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04" windowWidth="22056" windowHeight="8568"/>
  </bookViews>
  <sheets>
    <sheet name="D56_WT" sheetId="1" r:id="rId1"/>
  </sheets>
  <definedNames>
    <definedName name="_xlnm._FilterDatabase" localSheetId="0" hidden="1">D56_WT!$A$1:$S$7797</definedName>
  </definedNames>
  <calcPr calcId="144525"/>
</workbook>
</file>

<file path=xl/sharedStrings.xml><?xml version="1.0" encoding="utf-8"?>
<sst xmlns="http://schemas.openxmlformats.org/spreadsheetml/2006/main" count="63763" uniqueCount="43409">
  <si>
    <t>NCBI_GeneID</t>
    <phoneticPr fontId="2" type="noConversion"/>
  </si>
  <si>
    <t>Genbank</t>
    <phoneticPr fontId="2" type="noConversion"/>
  </si>
  <si>
    <t>Name</t>
    <phoneticPr fontId="2" type="noConversion"/>
  </si>
  <si>
    <t>gene_id</t>
  </si>
  <si>
    <t>gene_type</t>
  </si>
  <si>
    <t>GO</t>
    <phoneticPr fontId="2" type="noConversion"/>
  </si>
  <si>
    <t>KO</t>
    <phoneticPr fontId="2" type="noConversion"/>
  </si>
  <si>
    <t>Description</t>
    <phoneticPr fontId="4" type="noConversion"/>
  </si>
  <si>
    <t>Locus</t>
    <phoneticPr fontId="2" type="noConversion"/>
  </si>
  <si>
    <t>Strand</t>
    <phoneticPr fontId="2" type="noConversion"/>
  </si>
  <si>
    <t>D56/WT
Liver-24hr_Log2Ratio</t>
  </si>
  <si>
    <t>D56/WT
Liver-6hr_Log2Ratio</t>
  </si>
  <si>
    <t>D56/WT
Liver-ctrl_Log2Ratio</t>
  </si>
  <si>
    <t>D56-Liver-24hr_FPKM</t>
  </si>
  <si>
    <t>D56-Liver-6hr_FPKM</t>
  </si>
  <si>
    <t>D56-Liver-ctrl_FPKM</t>
  </si>
  <si>
    <t>WT-Liver-24hr_FPKM</t>
  </si>
  <si>
    <t>WT-Liver-6hr_FPKM</t>
  </si>
  <si>
    <t>WT-Liver-ctrl_FPKM</t>
  </si>
  <si>
    <t>LOC112846577</t>
  </si>
  <si>
    <t>gene34216</t>
  </si>
  <si>
    <t>snRNA</t>
  </si>
  <si>
    <t>NC_031967.2:9083786-9083947</t>
  </si>
  <si>
    <t>-</t>
  </si>
  <si>
    <t>LOC112843383</t>
  </si>
  <si>
    <t>gene30064</t>
  </si>
  <si>
    <t>snoRNA</t>
  </si>
  <si>
    <t>NC_031984.2:33843819-33843951</t>
  </si>
  <si>
    <t>+</t>
  </si>
  <si>
    <t>LOC112847017</t>
  </si>
  <si>
    <t>gene5205</t>
  </si>
  <si>
    <t>NC_031970.2:20549110-20549237</t>
  </si>
  <si>
    <t>LOC112847426</t>
  </si>
  <si>
    <t>gene477</t>
  </si>
  <si>
    <t>NC_031965.2:14770931-14771064</t>
  </si>
  <si>
    <t>ATP8</t>
  </si>
  <si>
    <t>gene42613</t>
  </si>
  <si>
    <t>protein_coding</t>
  </si>
  <si>
    <t>NC_013663.1:7992-8159</t>
  </si>
  <si>
    <t>LOC112846816</t>
  </si>
  <si>
    <t>gene2918</t>
  </si>
  <si>
    <t>NC_031969.2:8184444-8184582</t>
  </si>
  <si>
    <t>LOC112847623</t>
  </si>
  <si>
    <t>gene9557</t>
  </si>
  <si>
    <t>NC_031972.2:41862279-41862451</t>
  </si>
  <si>
    <t>XM_003452318.5</t>
  </si>
  <si>
    <t>LOC100706574</t>
  </si>
  <si>
    <t>gene19200</t>
  </si>
  <si>
    <t>GO:0005198,GO:0005882</t>
  </si>
  <si>
    <t>K07608</t>
  </si>
  <si>
    <t>alpha-internexin</t>
  </si>
  <si>
    <t>NC_031978.2:28802957-28808589</t>
  </si>
  <si>
    <t>LOC112844614</t>
  </si>
  <si>
    <t>gene38857</t>
  </si>
  <si>
    <t>lncRNA</t>
  </si>
  <si>
    <t>NW_020327171.1:116699-119286</t>
  </si>
  <si>
    <t>LOC106096985</t>
  </si>
  <si>
    <t>gene36218</t>
  </si>
  <si>
    <t>NC_031967.2:49271653-49272162</t>
  </si>
  <si>
    <t>LOC112842238</t>
  </si>
  <si>
    <t>gene20874</t>
  </si>
  <si>
    <t>NC_031979.2:36489422-36489585</t>
  </si>
  <si>
    <t>LOC112847750</t>
  </si>
  <si>
    <t>gene13178</t>
  </si>
  <si>
    <t>NC_031974.2:31566930-31567444</t>
  </si>
  <si>
    <t>LOC112842067</t>
  </si>
  <si>
    <t>gene20144</t>
  </si>
  <si>
    <t>NC_031979.2:23162197-23163562</t>
  </si>
  <si>
    <t>LOC112845562</t>
  </si>
  <si>
    <t>gene41822</t>
  </si>
  <si>
    <t>NW_020328820.1:90744-92825</t>
  </si>
  <si>
    <t>XM_025903777.1</t>
  </si>
  <si>
    <t>asdurf</t>
  </si>
  <si>
    <t>gene22865</t>
  </si>
  <si>
    <t>GO:0004066,GO:0006529</t>
  </si>
  <si>
    <t>ASNSD1 upstream open reading frame protein</t>
  </si>
  <si>
    <t>NC_031987.2:6964352-6966049</t>
  </si>
  <si>
    <t>XM_013267599.3</t>
  </si>
  <si>
    <t>LOC100694997</t>
  </si>
  <si>
    <t>gene13433</t>
  </si>
  <si>
    <t>GO:0003676</t>
  </si>
  <si>
    <t>K23211</t>
  </si>
  <si>
    <t>LOW QUALITY PROTEIN: THAP domain-containing protein 11</t>
  </si>
  <si>
    <t>NC_031975.2:5905003-5907262</t>
  </si>
  <si>
    <t>LOC106097507</t>
  </si>
  <si>
    <t>gene36107</t>
  </si>
  <si>
    <t>NC_031967.2:46645845-46646796</t>
  </si>
  <si>
    <t>LOC102078653</t>
  </si>
  <si>
    <t>gene2095</t>
  </si>
  <si>
    <t>NC_031966.2:23555510-23556201</t>
  </si>
  <si>
    <t>LOC112846407</t>
  </si>
  <si>
    <t>gene38041</t>
  </si>
  <si>
    <t>NC_031967.2:85765650-85768662</t>
  </si>
  <si>
    <t>XM_013273588.3</t>
  </si>
  <si>
    <t>LOC100699397</t>
  </si>
  <si>
    <t>gene31507</t>
  </si>
  <si>
    <t>GO:0005515</t>
  </si>
  <si>
    <t>K00799</t>
  </si>
  <si>
    <t>glutathione S-transferase A</t>
  </si>
  <si>
    <t>NC_031985.2:27830024-27832299</t>
  </si>
  <si>
    <t>XM_005451370.4//XM_019361168.2</t>
  </si>
  <si>
    <t>LOC102075503</t>
  </si>
  <si>
    <t>gene8908</t>
  </si>
  <si>
    <t>uncharacterized protein LOC102075503</t>
  </si>
  <si>
    <t>NC_031972.2:25243500-25257372</t>
  </si>
  <si>
    <t>LOC109201387</t>
  </si>
  <si>
    <t>gene36960</t>
  </si>
  <si>
    <t>NC_031967.2:63377671-63379842</t>
  </si>
  <si>
    <t>LOC100701486</t>
  </si>
  <si>
    <t>gene13227</t>
  </si>
  <si>
    <t>NC_031974.2:34336938-34339513</t>
  </si>
  <si>
    <t>XM_025903125.1//XM_025903126.1</t>
  </si>
  <si>
    <t>LOC100693320</t>
  </si>
  <si>
    <t>gene33147</t>
  </si>
  <si>
    <t>GO:0005262,GO:0030176,GO:0032469,GO:0016020</t>
  </si>
  <si>
    <t>calcium load-activated calcium channel</t>
  </si>
  <si>
    <t>NC_031986.2:30937407-30940653</t>
  </si>
  <si>
    <t>LOC112843481</t>
  </si>
  <si>
    <t>gene31105</t>
  </si>
  <si>
    <t>NC_031985.2:20188900-20189264</t>
  </si>
  <si>
    <t>LOC112842748</t>
  </si>
  <si>
    <t>gene33860</t>
  </si>
  <si>
    <t>NC_031967.2:606205-606533</t>
  </si>
  <si>
    <t>XM_019362862.2</t>
  </si>
  <si>
    <t>LOC109203486</t>
  </si>
  <si>
    <t>gene12838</t>
  </si>
  <si>
    <t>pleckstrin homology-like domain family B member 1</t>
  </si>
  <si>
    <t>NC_031974.2:23347739-23348375</t>
  </si>
  <si>
    <t>XM_003459529.5</t>
  </si>
  <si>
    <t>LOC100694836</t>
  </si>
  <si>
    <t>gene14540</t>
  </si>
  <si>
    <t>K11254</t>
  </si>
  <si>
    <t>histone H4</t>
  </si>
  <si>
    <t>NC_031975.2:31995090-31995500</t>
  </si>
  <si>
    <t>LOC112842747</t>
  </si>
  <si>
    <t>gene33835</t>
  </si>
  <si>
    <t>NC_031967.2:44190-67077</t>
  </si>
  <si>
    <t>LOC109195639</t>
  </si>
  <si>
    <t>gene39792</t>
  </si>
  <si>
    <t>NW_020327461.1:111566-137273</t>
  </si>
  <si>
    <t>XM_003451344.5//XM_013275120.3//XM_019351958.2</t>
  </si>
  <si>
    <t>LOC100694707</t>
  </si>
  <si>
    <t>gene33321</t>
  </si>
  <si>
    <t>GO:0004252,GO:0006508</t>
  </si>
  <si>
    <t>trypsin-3</t>
  </si>
  <si>
    <t>NC_031986.2:35314353-35325078</t>
  </si>
  <si>
    <t>LOC109196148</t>
  </si>
  <si>
    <t>gene41417</t>
  </si>
  <si>
    <t>NW_020328518.1:27198-30315</t>
  </si>
  <si>
    <t>XM_005472306.3</t>
  </si>
  <si>
    <t>mfap3</t>
  </si>
  <si>
    <t>gene14457</t>
  </si>
  <si>
    <t>microfibril-associated glycoprotein 3</t>
  </si>
  <si>
    <t>NC_031975.2:29138988-29143505</t>
  </si>
  <si>
    <t>LOC109199314</t>
  </si>
  <si>
    <t>gene37598</t>
  </si>
  <si>
    <t>NC_031967.2:76727082-76727989</t>
  </si>
  <si>
    <t>LOC109205086</t>
  </si>
  <si>
    <t>gene20064</t>
  </si>
  <si>
    <t>NC_031979.2:21081789-21082965</t>
  </si>
  <si>
    <t>LOC112842297</t>
  </si>
  <si>
    <t>gene21010</t>
  </si>
  <si>
    <t>guide_RNA</t>
  </si>
  <si>
    <t>NC_031979.2:39697606-39697878</t>
  </si>
  <si>
    <t>LOC100692887</t>
  </si>
  <si>
    <t>gene2054</t>
  </si>
  <si>
    <t>NC_031966.2:22605295-22607549</t>
  </si>
  <si>
    <t>LOC109200933</t>
  </si>
  <si>
    <t>gene41758</t>
  </si>
  <si>
    <t>pseudogene</t>
  </si>
  <si>
    <t>NW_020328783.1:36917-38379</t>
  </si>
  <si>
    <t>XM_019353604.2</t>
  </si>
  <si>
    <t>LOC109194231</t>
  </si>
  <si>
    <t>gene38578</t>
  </si>
  <si>
    <t>uncharacterized protein LOC109194231</t>
  </si>
  <si>
    <t>NW_020327099.1:26833-28709</t>
  </si>
  <si>
    <t>LOC112846161</t>
  </si>
  <si>
    <t>gene37895</t>
  </si>
  <si>
    <t>NC_031967.2:82658912-82664529</t>
  </si>
  <si>
    <t>LOC102078976</t>
  </si>
  <si>
    <t>gene37046</t>
  </si>
  <si>
    <t>NC_031967.2:65319214-65327182</t>
  </si>
  <si>
    <t>LOC109201118</t>
  </si>
  <si>
    <t>gene41004</t>
  </si>
  <si>
    <t>NW_020328297.1:28690-37188</t>
  </si>
  <si>
    <t>LOC109202233</t>
  </si>
  <si>
    <t>gene4689</t>
  </si>
  <si>
    <t>NC_031970.2:8459065-8459563</t>
  </si>
  <si>
    <t>XM_005471266.4</t>
  </si>
  <si>
    <t>adrb1</t>
  </si>
  <si>
    <t>gene11300</t>
  </si>
  <si>
    <t>GO:0004930,GO:0007186,GO:0016021</t>
  </si>
  <si>
    <t>K04141</t>
  </si>
  <si>
    <t>beta-1 adrenergic receptor</t>
  </si>
  <si>
    <t>NC_031973.2:14341571-14344310</t>
  </si>
  <si>
    <t>LOC106098631</t>
  </si>
  <si>
    <t>gene24309</t>
  </si>
  <si>
    <t>NC_031981.2:9070844-9071373</t>
  </si>
  <si>
    <t>XM_005473578.2</t>
  </si>
  <si>
    <t>LOC100708368</t>
  </si>
  <si>
    <t>gene17581</t>
  </si>
  <si>
    <t>K01352</t>
  </si>
  <si>
    <t>granzyme K</t>
  </si>
  <si>
    <t>NC_031977.2:26901995-26908856</t>
  </si>
  <si>
    <t>XM_025899689.1</t>
  </si>
  <si>
    <t>LOC102078315</t>
  </si>
  <si>
    <t>gene25221</t>
  </si>
  <si>
    <t>GO:0003777,GO:0007018</t>
  </si>
  <si>
    <t>kinesin-like protein KIF1B</t>
  </si>
  <si>
    <t>NC_031981.2:34344581-34348098</t>
  </si>
  <si>
    <t>XM_019346826.2</t>
  </si>
  <si>
    <t>LOC102081043</t>
  </si>
  <si>
    <t>gene24650</t>
  </si>
  <si>
    <t>GO:0016021</t>
  </si>
  <si>
    <t>K17349</t>
  </si>
  <si>
    <t>tetraspanin-8</t>
  </si>
  <si>
    <t>NC_031981.2:19640532-19644807</t>
  </si>
  <si>
    <t>XM_019365025.2//XM_019365026.2//XM_019365027.2//XM_019365028.2</t>
  </si>
  <si>
    <t>LOC109204255</t>
  </si>
  <si>
    <t>gene15148</t>
  </si>
  <si>
    <t>hepcidin-like</t>
  </si>
  <si>
    <t>NC_031976.2:13800694-13801429</t>
  </si>
  <si>
    <t>LOC106097577</t>
  </si>
  <si>
    <t>gene37185</t>
  </si>
  <si>
    <t>NC_031967.2:68729192-68734259</t>
  </si>
  <si>
    <t>XM_003440623.5//XM_025898604.1//XM_025898605.1//XM_025898606.1</t>
  </si>
  <si>
    <t>LOC100695808</t>
  </si>
  <si>
    <t>gene21296</t>
  </si>
  <si>
    <t>GO:0000278,GO:0003677,GO:0051382</t>
  </si>
  <si>
    <t>centromere protein W</t>
  </si>
  <si>
    <t>NC_031980.2:6683904-6686339</t>
  </si>
  <si>
    <t>LOC112847675</t>
  </si>
  <si>
    <t>gene10801</t>
  </si>
  <si>
    <t>NC_031973.2:3965628-3965944</t>
  </si>
  <si>
    <t>LOC112844183</t>
  </si>
  <si>
    <t>gene23701</t>
  </si>
  <si>
    <t>NC_031987.2:26878171-26878966</t>
  </si>
  <si>
    <t>XM_005452338.4</t>
  </si>
  <si>
    <t>LOC102081299</t>
  </si>
  <si>
    <t>gene32562</t>
  </si>
  <si>
    <t>uncharacterized protein LOC102081299</t>
  </si>
  <si>
    <t>NC_031986.2:17921938-17923542</t>
  </si>
  <si>
    <t>LOC112847874</t>
  </si>
  <si>
    <t>gene12880</t>
  </si>
  <si>
    <t>NC_031974.2:24335072-24338555</t>
  </si>
  <si>
    <t>LOC112842752</t>
  </si>
  <si>
    <t>gene33939</t>
  </si>
  <si>
    <t>NC_031967.2:2487166-2489171</t>
  </si>
  <si>
    <t>XM_003445672.4</t>
  </si>
  <si>
    <t>pla2g1b</t>
  </si>
  <si>
    <t>gene16772</t>
  </si>
  <si>
    <t>GO:0004623,GO:0005509,GO:0016042,GO:0006644,GO:0050482</t>
  </si>
  <si>
    <t>K01047</t>
  </si>
  <si>
    <t>phospholipase A2</t>
  </si>
  <si>
    <t>NC_031977.2:8542086-8544330</t>
  </si>
  <si>
    <t>XM_003447745.4</t>
  </si>
  <si>
    <t>adssl1</t>
  </si>
  <si>
    <t>gene27473</t>
  </si>
  <si>
    <t>GO:0004019,GO:0005525,GO:0006164,GO:0005737,GO:0006167</t>
  </si>
  <si>
    <t>K01939</t>
  </si>
  <si>
    <t>adenylosuccinate synthetase isozyme 1</t>
  </si>
  <si>
    <t>NC_031983.2:8906016-8910153</t>
  </si>
  <si>
    <t>LOC109199068</t>
  </si>
  <si>
    <t>gene41006</t>
  </si>
  <si>
    <t>NW_020328299.1:7101-13842</t>
  </si>
  <si>
    <t>XM_003447912.3</t>
  </si>
  <si>
    <t>ten1</t>
  </si>
  <si>
    <t>gene7160</t>
  </si>
  <si>
    <t>GO:0003697,GO:1990879</t>
  </si>
  <si>
    <t>K23313</t>
  </si>
  <si>
    <t>CST complex subunit TEN1</t>
  </si>
  <si>
    <t>NC_031971.2:27375045-27378211</t>
  </si>
  <si>
    <t>XM_003449163.5</t>
  </si>
  <si>
    <t>LOC100708903</t>
  </si>
  <si>
    <t>gene9543</t>
  </si>
  <si>
    <t>GO:0004180,GO:0006508,GO:0004181,GO:0008270</t>
  </si>
  <si>
    <t>K08779</t>
  </si>
  <si>
    <t>carboxypeptidase A1</t>
  </si>
  <si>
    <t>NC_031972.2:41445301-41452106</t>
  </si>
  <si>
    <t>XM_003457981.5</t>
  </si>
  <si>
    <t>ccnj</t>
  </si>
  <si>
    <t>gene19123</t>
  </si>
  <si>
    <t>GO:0005634</t>
  </si>
  <si>
    <t>cyclin-J</t>
  </si>
  <si>
    <t>NC_031978.2:26354486-26359587</t>
  </si>
  <si>
    <t>LOC112846751</t>
  </si>
  <si>
    <t>gene2858</t>
  </si>
  <si>
    <t>NC_031969.2:6693452-6694760</t>
  </si>
  <si>
    <t>LOC112841824</t>
  </si>
  <si>
    <t>gene16979</t>
  </si>
  <si>
    <t>NC_031977.2:13466188-13468199</t>
  </si>
  <si>
    <t>XM_003453601.5</t>
  </si>
  <si>
    <t>LOC100705447</t>
  </si>
  <si>
    <t>gene9375</t>
  </si>
  <si>
    <t>GO:0004197,GO:0006508</t>
  </si>
  <si>
    <t>K04397</t>
  </si>
  <si>
    <t>caspase-7</t>
  </si>
  <si>
    <t>NC_031972.2:37824484-37830558</t>
  </si>
  <si>
    <t>LOC112845444</t>
  </si>
  <si>
    <t>gene41444</t>
  </si>
  <si>
    <t>NW_020328523.1:436659-438923</t>
  </si>
  <si>
    <t>XM_003459864.5</t>
  </si>
  <si>
    <t>LOC100690251</t>
  </si>
  <si>
    <t>gene12303</t>
  </si>
  <si>
    <t>GO:0005576,GO:0006955,GO:0008009</t>
  </si>
  <si>
    <t>eotaxin</t>
  </si>
  <si>
    <t>NC_031974.2:8269791-8271988</t>
  </si>
  <si>
    <t>XM_003446881.5</t>
  </si>
  <si>
    <t>haus1</t>
  </si>
  <si>
    <t>gene13883</t>
  </si>
  <si>
    <t>GO:0051225,GO:0070652</t>
  </si>
  <si>
    <t>K16584</t>
  </si>
  <si>
    <t>HAUS augmin-like complex subunit 1</t>
  </si>
  <si>
    <t>NC_031975.2:15176934-15180747</t>
  </si>
  <si>
    <t>LOC102081795</t>
  </si>
  <si>
    <t>gene36758</t>
  </si>
  <si>
    <t>NC_031967.2:59483215-59487331</t>
  </si>
  <si>
    <t>LOC102076211</t>
  </si>
  <si>
    <t>gene24225</t>
  </si>
  <si>
    <t>NC_031981.2:6059646-6091503</t>
  </si>
  <si>
    <t>LOC102080716</t>
  </si>
  <si>
    <t>gene37222</t>
  </si>
  <si>
    <t>NC_031967.2:69320880-69322328</t>
  </si>
  <si>
    <t>XM_013276626.2</t>
  </si>
  <si>
    <t>LOC106098862</t>
  </si>
  <si>
    <t>gene12477</t>
  </si>
  <si>
    <t>mannose-specific lectin</t>
  </si>
  <si>
    <t>NC_031974.2:14610376-14611214</t>
  </si>
  <si>
    <t>XM_005452675.4</t>
  </si>
  <si>
    <t>LOC100700473</t>
  </si>
  <si>
    <t>gene14036</t>
  </si>
  <si>
    <t>GO:0005198,GO:0005923,GO:0016021</t>
  </si>
  <si>
    <t>K06087</t>
  </si>
  <si>
    <t>claudin-3-like</t>
    <phoneticPr fontId="2" type="noConversion"/>
  </si>
  <si>
    <t>NC_031975.2:17992018-17993632</t>
  </si>
  <si>
    <t>XM_019348882.2//XM_019348883.2</t>
  </si>
  <si>
    <t>LOC100689992</t>
  </si>
  <si>
    <t>gene27777</t>
  </si>
  <si>
    <t>GO:0006508,GO:0008234</t>
  </si>
  <si>
    <t>K01365</t>
  </si>
  <si>
    <t>cathepsin L1</t>
  </si>
  <si>
    <t>NC_031983.2:14528730-14542420</t>
  </si>
  <si>
    <t>XM_003453886.5//XM_005470273.3//XM_005470274.4//XM_025909146.1</t>
  </si>
  <si>
    <t>morn3</t>
  </si>
  <si>
    <t>gene8782</t>
  </si>
  <si>
    <t>MORN repeat-containing protein 3</t>
  </si>
  <si>
    <t>NC_031972.2:22389161-22392011</t>
  </si>
  <si>
    <t>XM_019365843.2//XM_019365844.2</t>
  </si>
  <si>
    <t>LOC100707443</t>
  </si>
  <si>
    <t>gene17786</t>
  </si>
  <si>
    <t>GO:0005125,GO:0005615,GO:0006954,GO:0006955,GO:0005149,GO:0005576</t>
  </si>
  <si>
    <t>K04519</t>
  </si>
  <si>
    <t>interleukin-1 beta</t>
  </si>
  <si>
    <t>NC_031977.2:31509849-31512429</t>
  </si>
  <si>
    <t>LOC112842754</t>
  </si>
  <si>
    <t>gene26247</t>
  </si>
  <si>
    <t>NC_031982.2:19790352-19795566</t>
  </si>
  <si>
    <t>LOC112843784</t>
  </si>
  <si>
    <t>gene32406</t>
  </si>
  <si>
    <t>NC_031986.2:14769649-14770162</t>
  </si>
  <si>
    <t>XM_003437835.4</t>
  </si>
  <si>
    <t>LOC100691691</t>
  </si>
  <si>
    <t>gene26283</t>
  </si>
  <si>
    <t>protein THEM6</t>
  </si>
  <si>
    <t>NC_031982.2:20620553-20623090</t>
  </si>
  <si>
    <t>LOC109195368</t>
  </si>
  <si>
    <t>gene33930</t>
  </si>
  <si>
    <t>NC_031967.2:2305739-2309854</t>
  </si>
  <si>
    <t>LOC106097064</t>
  </si>
  <si>
    <t>gene34966</t>
  </si>
  <si>
    <t>NC_031967.2:25610974-25612262</t>
  </si>
  <si>
    <t>XM_025912004.1</t>
  </si>
  <si>
    <t>LOC112848327</t>
  </si>
  <si>
    <t>gene17824</t>
  </si>
  <si>
    <t>natterin-3-like</t>
    <phoneticPr fontId="2" type="noConversion"/>
  </si>
  <si>
    <t>NC_031977.2:32449851-32452387</t>
  </si>
  <si>
    <t>XM_003453898.2</t>
  </si>
  <si>
    <t>LOC100695333</t>
  </si>
  <si>
    <t>gene8761</t>
  </si>
  <si>
    <t>GO:0005127,GO:0043524,GO:0070120,GO:0005125,GO:0005576,GO:0006955</t>
  </si>
  <si>
    <t>uncharacterized protein LOC100695333</t>
  </si>
  <si>
    <t>NC_031972.2:22179069-22180704</t>
  </si>
  <si>
    <t>XM_003443568.5</t>
  </si>
  <si>
    <t>terf1</t>
  </si>
  <si>
    <t>gene12736</t>
  </si>
  <si>
    <t>GO:0042162,GO:0042803</t>
  </si>
  <si>
    <t>K11110</t>
  </si>
  <si>
    <t>telomeric repeat-binding factor 1</t>
  </si>
  <si>
    <t>NC_031974.2:20211915-20217551</t>
  </si>
  <si>
    <t>XM_003460192.5//XM_013267815.3//XM_019346612.2</t>
  </si>
  <si>
    <t>LOC100705391</t>
  </si>
  <si>
    <t>gene41086</t>
  </si>
  <si>
    <t>angiopoietin-related protein 5</t>
  </si>
  <si>
    <t>NW_020328373.1:17551-23711</t>
  </si>
  <si>
    <t>XM_003439000.5//XM_005448722.4//XM_005448723.4//XM_005448724.3</t>
  </si>
  <si>
    <t>LOC109194502</t>
  </si>
  <si>
    <t>gene29258</t>
  </si>
  <si>
    <t>cytosolic sulfotransferase 2</t>
  </si>
  <si>
    <t>NC_031984.2:14672413-14676351</t>
  </si>
  <si>
    <t>XM_019349427.2//XM_019349428.2//XM_019349431.2//XM_019349432.2//XM_025901953.1//XM_025901954.1</t>
  </si>
  <si>
    <t>LOC102075918</t>
  </si>
  <si>
    <t>gene28654</t>
  </si>
  <si>
    <t>uncharacterized protein LOC102075918</t>
  </si>
  <si>
    <t>NC_031984.2:1793369-1800743</t>
  </si>
  <si>
    <t>XM_019346129.2//XM_025898980.1</t>
  </si>
  <si>
    <t>LOC102082176</t>
  </si>
  <si>
    <t>gene22066</t>
  </si>
  <si>
    <t>collagen alpha-1(XII) chain</t>
  </si>
  <si>
    <t>NC_031980.2:23762876-23780436</t>
  </si>
  <si>
    <t>XM_003441278.5</t>
  </si>
  <si>
    <t>LOC100693506</t>
  </si>
  <si>
    <t>gene5313</t>
  </si>
  <si>
    <t>GO:0005506,GO:0016705,GO:0020037,GO:0055114,GO:0001516,GO:0008116</t>
  </si>
  <si>
    <t>K01831</t>
  </si>
  <si>
    <t>prostacyclin synthase</t>
  </si>
  <si>
    <t>NC_031970.2:22149788-22158013</t>
  </si>
  <si>
    <t>LOC112845601</t>
  </si>
  <si>
    <t>gene41974</t>
  </si>
  <si>
    <t>NW_020328931.1:28815-29526</t>
  </si>
  <si>
    <t>LOC112842618</t>
  </si>
  <si>
    <t>gene33976</t>
  </si>
  <si>
    <t>NC_031967.2:3378683-3385586</t>
  </si>
  <si>
    <t>LOC109196834</t>
  </si>
  <si>
    <t>gene31926</t>
  </si>
  <si>
    <t>NC_031986.2:2187708-2190193</t>
  </si>
  <si>
    <t>XM_013264981.3</t>
  </si>
  <si>
    <t>LOC100702399</t>
  </si>
  <si>
    <t>gene21829</t>
  </si>
  <si>
    <t>GO:0055114</t>
  </si>
  <si>
    <t>thioredoxin-like protein AAED1</t>
  </si>
  <si>
    <t>NC_031980.2:18488813-18495747</t>
  </si>
  <si>
    <t>XM_019347864.2</t>
  </si>
  <si>
    <t>LOC109195595</t>
  </si>
  <si>
    <t>gene26832</t>
  </si>
  <si>
    <t>uncharacterized protein LOC109195595</t>
  </si>
  <si>
    <t>NC_031982.2:31824843-31830060</t>
  </si>
  <si>
    <t>LOC109195966</t>
  </si>
  <si>
    <t>gene33934</t>
  </si>
  <si>
    <t>NC_031967.2:2393762-2397100</t>
  </si>
  <si>
    <t>XM_003442484.5//XM_019357608.2</t>
  </si>
  <si>
    <t>LOC100702166</t>
  </si>
  <si>
    <t>gene4187</t>
  </si>
  <si>
    <t>K16143</t>
  </si>
  <si>
    <t>pentraxin fusion protein-like</t>
  </si>
  <si>
    <t>NC_031969.2:32256031-32258192</t>
  </si>
  <si>
    <t>XM_025910836.1</t>
  </si>
  <si>
    <t>alox5ap</t>
  </si>
  <si>
    <t>gene13932</t>
  </si>
  <si>
    <t>K20735</t>
  </si>
  <si>
    <t>arachidonate 5-lipoxygenase-activating protein</t>
  </si>
  <si>
    <t>NC_031975.2:16363462-16366566</t>
  </si>
  <si>
    <t>LOC112847660</t>
  </si>
  <si>
    <t>gene11637</t>
  </si>
  <si>
    <t>NC_031973.2:21069143-21069922</t>
  </si>
  <si>
    <t>LOC112842548</t>
  </si>
  <si>
    <t>gene22040</t>
  </si>
  <si>
    <t>NC_031980.2:22999323-22999540</t>
  </si>
  <si>
    <t>XM_019364829.2//XM_019364830.2</t>
  </si>
  <si>
    <t>LOC106098629</t>
  </si>
  <si>
    <t>gene15799</t>
  </si>
  <si>
    <t>carcinoembryonic antigen-related cell adhesion molecule 6</t>
  </si>
  <si>
    <t>NC_031976.2:24952023-24957136</t>
  </si>
  <si>
    <t>XM_003457685.5</t>
  </si>
  <si>
    <t>LOC100697299</t>
  </si>
  <si>
    <t>gene14507</t>
  </si>
  <si>
    <t>GO:0005525</t>
  </si>
  <si>
    <t>GTPase IMAP family member 4</t>
  </si>
  <si>
    <t>NC_031975.2:31384021-31386661</t>
  </si>
  <si>
    <t>XM_005477950.4</t>
  </si>
  <si>
    <t>LOC102081165</t>
  </si>
  <si>
    <t>gene29986</t>
  </si>
  <si>
    <t>uncharacterized protein LOC102081165</t>
  </si>
  <si>
    <t>NC_031984.2:31469755-31478902</t>
  </si>
  <si>
    <t>XM_025902501.1//XM_025902502.1</t>
  </si>
  <si>
    <t>LOC109194471</t>
  </si>
  <si>
    <t>gene30613</t>
  </si>
  <si>
    <t>hepatic lectin</t>
  </si>
  <si>
    <t>NC_031985.2:10213120-10217430</t>
  </si>
  <si>
    <t>XM_013269188.3//XM_013269189.3//XM_019358799.2</t>
    <phoneticPr fontId="2" type="noConversion"/>
  </si>
  <si>
    <t>il10</t>
  </si>
  <si>
    <t>gene5503</t>
  </si>
  <si>
    <t>K05443</t>
  </si>
  <si>
    <t>interleukin-10</t>
    <phoneticPr fontId="2" type="noConversion"/>
  </si>
  <si>
    <t>NC_031970.2:25043701-25054189</t>
  </si>
  <si>
    <t>LOC112841855</t>
  </si>
  <si>
    <t>gene17024</t>
  </si>
  <si>
    <t>NC_031977.2:14300906-14301919</t>
  </si>
  <si>
    <t>XM_003454056.5</t>
  </si>
  <si>
    <t>fasn</t>
  </si>
  <si>
    <t>gene11910</t>
  </si>
  <si>
    <t>GO:0009058,GO:0016788</t>
  </si>
  <si>
    <t>K00665</t>
  </si>
  <si>
    <t>fatty acid synthase</t>
  </si>
  <si>
    <t>NC_031973.2:29418694-29448048</t>
  </si>
  <si>
    <t>XM_025901948.1//XM_025901949.1//XM_025901950.1//XM_025901951.1//XM_025901952.1</t>
  </si>
  <si>
    <t>LOC100711744</t>
  </si>
  <si>
    <t>gene28652</t>
  </si>
  <si>
    <t>uncharacterized protein LOC100711744</t>
  </si>
  <si>
    <t>NC_031984.2:1754632-1761283</t>
  </si>
  <si>
    <t>XM_025901777.1</t>
  </si>
  <si>
    <t>LOC100699866</t>
  </si>
  <si>
    <t>gene29820</t>
  </si>
  <si>
    <t>GO:0030246</t>
  </si>
  <si>
    <t>L-rhamnose-binding lectin SML</t>
  </si>
  <si>
    <t>NC_031984.2:26311558-26314135</t>
  </si>
  <si>
    <t>LOC112841825</t>
  </si>
  <si>
    <t>gene17014</t>
  </si>
  <si>
    <t>NC_031977.2:14047567-14048583</t>
  </si>
  <si>
    <t>XM_005472352.3//XM_005472353.2//XM_025911697.1</t>
  </si>
  <si>
    <t>LOC100712040</t>
  </si>
  <si>
    <t>gene14823</t>
  </si>
  <si>
    <t>GO:0016831,GO:0019752,GO:0030170</t>
  </si>
  <si>
    <t>K18966</t>
  </si>
  <si>
    <t>acidic amino acid decarboxylase GADL1</t>
  </si>
  <si>
    <t>NC_031976.2:4977551-4985058</t>
  </si>
  <si>
    <t>LOC112847548</t>
  </si>
  <si>
    <t>gene9393</t>
  </si>
  <si>
    <t>NC_031972.2:38026943-38027842</t>
  </si>
  <si>
    <t>LOC112843454</t>
  </si>
  <si>
    <t>gene30228</t>
  </si>
  <si>
    <t>NC_031985.2:1334825-1344554</t>
  </si>
  <si>
    <t>XM_013272947.3</t>
  </si>
  <si>
    <t>LOC100711753</t>
  </si>
  <si>
    <t>gene27439</t>
  </si>
  <si>
    <t>GO:0008643,GO:0015293,GO:0016021</t>
  </si>
  <si>
    <t>sodium-dependent lysophosphatidylcholine symporter 1-B</t>
  </si>
  <si>
    <t>NC_031983.2:8493605-8505005</t>
  </si>
  <si>
    <t>XM_019359969.2</t>
  </si>
  <si>
    <t>LOC100694795</t>
  </si>
  <si>
    <t>gene6740</t>
  </si>
  <si>
    <t>GO:0016702,GO:0046872,GO:0055114</t>
  </si>
  <si>
    <t>hydroperoxide isomerase ALOXE3</t>
  </si>
  <si>
    <t>NC_031971.2:18369989-18376714</t>
  </si>
  <si>
    <t>LOC100703848</t>
  </si>
  <si>
    <t>gene15291</t>
  </si>
  <si>
    <t>NC_031976.2:17210477-17215682</t>
  </si>
  <si>
    <t>LOC112846794</t>
  </si>
  <si>
    <t>gene3422</t>
  </si>
  <si>
    <t>NC_031969.2:17062696-17064042</t>
  </si>
  <si>
    <t>XM_005458384.4</t>
  </si>
  <si>
    <t>LOC100693555</t>
  </si>
  <si>
    <t>gene4694</t>
  </si>
  <si>
    <t>K20838</t>
  </si>
  <si>
    <t>N-acetyltransferase 8-like</t>
  </si>
  <si>
    <t>NC_031970.2:8528116-8529486</t>
  </si>
  <si>
    <t>LOC102079877</t>
  </si>
  <si>
    <t>gene6817</t>
  </si>
  <si>
    <t>NC_031971.2:19549743-19550518</t>
  </si>
  <si>
    <t>XM_003452328.5//XM_013275776.3//XM_019366667.2//XM_019366668.2</t>
  </si>
  <si>
    <t>fancl</t>
  </si>
  <si>
    <t>gene19213</t>
  </si>
  <si>
    <t>GO:0004842,GO:0036297,GO:0043240</t>
  </si>
  <si>
    <t>K10606</t>
  </si>
  <si>
    <t>E3 ubiquitin-protein ligase FANCL</t>
  </si>
  <si>
    <t>NC_031978.2:30129806-30168798</t>
  </si>
  <si>
    <t>XM_019359968.2</t>
  </si>
  <si>
    <t>LOC100706043</t>
  </si>
  <si>
    <t>gene6739</t>
  </si>
  <si>
    <t>GO:0016702,GO:0046872,GO:0055114,GO:0005515</t>
  </si>
  <si>
    <t>K18684</t>
  </si>
  <si>
    <t>arachidonate 12-lipoxygenase, 12R-type</t>
  </si>
  <si>
    <t>NC_031971.2:18358579-18365396</t>
  </si>
  <si>
    <t>NM_001279700.1</t>
  </si>
  <si>
    <t>granulin</t>
  </si>
  <si>
    <t>gene31319</t>
  </si>
  <si>
    <t>progranulin</t>
  </si>
  <si>
    <t>NC_031985.2:23994733-23996500</t>
  </si>
  <si>
    <t>XM_003458980.5//XM_025910896.1</t>
  </si>
  <si>
    <t>mogat2</t>
  </si>
  <si>
    <t>gene13341</t>
  </si>
  <si>
    <t>GO:0016747</t>
  </si>
  <si>
    <t>K14457</t>
  </si>
  <si>
    <t>2-acylglycerol O-acyltransferase 2</t>
  </si>
  <si>
    <t>NC_031975.2:2312202-2325612</t>
  </si>
  <si>
    <t>LOC109196145</t>
  </si>
  <si>
    <t>gene33833</t>
  </si>
  <si>
    <t>NC_031967.2:33879-37239</t>
  </si>
  <si>
    <t>XM_005459912.4</t>
  </si>
  <si>
    <t>LOC100691300</t>
  </si>
  <si>
    <t>gene22517</t>
  </si>
  <si>
    <t>GO:0005319,GO:0006869</t>
  </si>
  <si>
    <t>vitellogenin</t>
  </si>
  <si>
    <t>NC_031980.2:36433120-36442465</t>
  </si>
  <si>
    <t>LOC109199419</t>
  </si>
  <si>
    <t>gene37130</t>
  </si>
  <si>
    <t>NC_031967.2:67539500-67544105</t>
  </si>
  <si>
    <t>XM_005465486.4</t>
  </si>
  <si>
    <t>LOC102081141</t>
  </si>
  <si>
    <t>gene36770</t>
  </si>
  <si>
    <t>butyrophilin-like protein 8</t>
  </si>
  <si>
    <t>NC_031967.2:59761387-59765743</t>
  </si>
  <si>
    <t>LOC106098361</t>
  </si>
  <si>
    <t>gene14057</t>
  </si>
  <si>
    <t>NC_031975.2:18224107-18232471</t>
  </si>
  <si>
    <t>XM_003446303.5//XM_013272007.3</t>
  </si>
  <si>
    <t>LOC100699569</t>
  </si>
  <si>
    <t>gene21653</t>
  </si>
  <si>
    <t>GO:0005509,GO:0004198,GO:0005622,GO:0006508</t>
  </si>
  <si>
    <t>K08573</t>
  </si>
  <si>
    <t>calpain-3</t>
  </si>
  <si>
    <t>NC_031980.2:13419769-13436566</t>
  </si>
  <si>
    <t>XM_003444359.5</t>
  </si>
  <si>
    <t>nefm</t>
  </si>
  <si>
    <t>gene8937</t>
  </si>
  <si>
    <t>GO:0005198,GO:0005882,GO:0005883,GO:0061564</t>
  </si>
  <si>
    <t>K04573</t>
  </si>
  <si>
    <t>neurofilament medium polypeptide</t>
  </si>
  <si>
    <t>NC_031972.2:26186199-26190952</t>
  </si>
  <si>
    <t>XM_003455261.5//XM_005459781.4//XM_025896931.1</t>
  </si>
  <si>
    <t>LOC100707217</t>
  </si>
  <si>
    <t>gene17643</t>
  </si>
  <si>
    <t>GO:0003824</t>
  </si>
  <si>
    <t>K15013</t>
    <phoneticPr fontId="2" type="noConversion"/>
  </si>
  <si>
    <t>long-chain-fatty-acid--CoA ligase ACSBG2</t>
  </si>
  <si>
    <t>NC_031977.2:28518295-28529630</t>
  </si>
  <si>
    <t>XM_003450492.5</t>
  </si>
  <si>
    <t>apoa4b</t>
    <phoneticPr fontId="2" type="noConversion"/>
  </si>
  <si>
    <t>gene15845</t>
  </si>
  <si>
    <t>GO:0005576,GO:0006869,GO:0008289,GO:0042157</t>
  </si>
  <si>
    <t>K08760</t>
  </si>
  <si>
    <t>apolipoprotein A-I</t>
  </si>
  <si>
    <t>NC_031976.2:25740038-25741544</t>
  </si>
  <si>
    <t>XM_013268665.3//XM_025908442.1</t>
  </si>
  <si>
    <t>LOC100692957</t>
  </si>
  <si>
    <t>gene10234</t>
  </si>
  <si>
    <t>GO:0016021,GO:0055085</t>
  </si>
  <si>
    <t>putative cation exchanger C521.04c</t>
  </si>
  <si>
    <t>NC_031972.2:56665301-56678130</t>
  </si>
  <si>
    <t>XM_019345693.2</t>
  </si>
  <si>
    <t>LOC102079382</t>
  </si>
  <si>
    <t>gene22535</t>
  </si>
  <si>
    <t>GO:0004888,GO:0005216,GO:0016021,GO:0034220</t>
  </si>
  <si>
    <t>LOW QUALITY PROTEIN: 5-hydroxytryptamine receptor 3A</t>
  </si>
  <si>
    <t>NC_031980.2:36998664-37009935</t>
  </si>
  <si>
    <t>XM_005465498.4//XM_005465499.4//XM_019354444.2//XM_019354445.2</t>
  </si>
  <si>
    <t>LOC100703315</t>
  </si>
  <si>
    <t>gene36155</t>
  </si>
  <si>
    <t>GO:0016491,GO:0055114</t>
  </si>
  <si>
    <t>K03334</t>
  </si>
  <si>
    <t>L-amino-acid oxidase</t>
  </si>
  <si>
    <t>NC_031967.2:47872842-47878886</t>
  </si>
  <si>
    <t>XM_019357902.2</t>
  </si>
  <si>
    <t>LOC109194474</t>
  </si>
  <si>
    <t>gene3595</t>
  </si>
  <si>
    <t>cytochrome P450 2K1</t>
  </si>
  <si>
    <t>NC_031969.2:20462290-20468913</t>
  </si>
  <si>
    <t>XM_005460849.4</t>
  </si>
  <si>
    <t>LOC100698977</t>
  </si>
  <si>
    <t>gene13469</t>
  </si>
  <si>
    <t>GO:0004089,GO:0008270</t>
  </si>
  <si>
    <t>K18246</t>
  </si>
  <si>
    <t>carbonic anhydrase 4</t>
  </si>
  <si>
    <t>NC_031975.2:6583501-6590837</t>
  </si>
  <si>
    <t>XM_003447763.4</t>
  </si>
  <si>
    <t>LOC100689935</t>
  </si>
  <si>
    <t>gene27426</t>
  </si>
  <si>
    <t>interferon alpha-inducible protein 27-like protein 2A</t>
  </si>
  <si>
    <t>NC_031983.2:8402636-8404434</t>
  </si>
  <si>
    <t>XM_019353546.2</t>
  </si>
  <si>
    <t>LOC100691639</t>
  </si>
  <si>
    <t>gene34746</t>
  </si>
  <si>
    <t>K13948</t>
  </si>
  <si>
    <t>prostaglandin reductase 1</t>
  </si>
  <si>
    <t>NC_031967.2:22117306-22121588</t>
  </si>
  <si>
    <t>XM_003444783.5//XM_005478289.4//XM_005478290.4//XM_005478291.4</t>
  </si>
  <si>
    <t>acot7</t>
  </si>
  <si>
    <t>gene29695</t>
  </si>
  <si>
    <t>GO:0016790</t>
  </si>
  <si>
    <t>K17360</t>
  </si>
  <si>
    <t>cytosolic acyl coenzyme A thioester hydrolase</t>
  </si>
  <si>
    <t>NC_031984.2:24047688-24099047</t>
  </si>
  <si>
    <t>XM_003443236.5//XM_013270125.3</t>
  </si>
  <si>
    <t>LOC100708249</t>
  </si>
  <si>
    <t>gene3106</t>
  </si>
  <si>
    <t>K21958</t>
  </si>
  <si>
    <t>extracellular serine/threonine protein kinase FAM20C</t>
  </si>
  <si>
    <t>NC_031969.2:11152597-11168122</t>
  </si>
  <si>
    <t>XM_003452574.4</t>
  </si>
  <si>
    <t>LOC100534459</t>
  </si>
  <si>
    <t>gene22534</t>
  </si>
  <si>
    <t>LOW QUALITY PROTEIN: vitellogenin-2</t>
    <phoneticPr fontId="2" type="noConversion"/>
  </si>
  <si>
    <t>NC_031980.2:36988603-36998541</t>
  </si>
  <si>
    <t>XM_005447998.4</t>
  </si>
  <si>
    <t>LOC102077512</t>
  </si>
  <si>
    <t>gene11752</t>
  </si>
  <si>
    <t>K04218</t>
  </si>
  <si>
    <t>somatostatin receptor type 2-like</t>
  </si>
  <si>
    <t>NC_031973.2:23801333-23805041</t>
  </si>
  <si>
    <t>XM_025908443.1</t>
  </si>
  <si>
    <t>LOC100534481</t>
  </si>
  <si>
    <t>gene10235</t>
  </si>
  <si>
    <t>K19926</t>
  </si>
  <si>
    <t>zona pellucida sperm-binding protein 4</t>
  </si>
  <si>
    <t>NC_031972.2:56684444-56687477</t>
  </si>
  <si>
    <t>XM_003455264.5//XM_005459785.4</t>
  </si>
  <si>
    <t>mfsd10</t>
  </si>
  <si>
    <t>gene17636</t>
  </si>
  <si>
    <t>major facilitator superfamily domain-containing protein 10</t>
  </si>
  <si>
    <t>NC_031977.2:28443386-28451109</t>
  </si>
  <si>
    <t>XM_003448195.3//XM_019349784.1//XM_019349785.1//XM_019349787.1//XM_019349789.2//XM_025901488.1//XM_025901489.1</t>
  </si>
  <si>
    <t>LOC100693354</t>
  </si>
  <si>
    <t>gene29432</t>
  </si>
  <si>
    <t>GO:0005102,GO:0005576,GO:0007275,GO:0016055</t>
  </si>
  <si>
    <t>K00182</t>
  </si>
  <si>
    <t>protein Wnt-2b-A</t>
  </si>
  <si>
    <t>NC_031984.2:18721292-18736591</t>
  </si>
  <si>
    <t>XM_003442673.5</t>
  </si>
  <si>
    <t>LOC100706369</t>
  </si>
  <si>
    <t>gene5885</t>
  </si>
  <si>
    <t>GO:0006812,GO:0008324</t>
  </si>
  <si>
    <t>K15122</t>
  </si>
  <si>
    <t>solute carrier family 41 member 1</t>
  </si>
  <si>
    <t>NC_031970.2:33841231-33858102</t>
  </si>
  <si>
    <t>XM_013275814.3</t>
  </si>
  <si>
    <t>asrgl1</t>
  </si>
  <si>
    <t>gene19206</t>
  </si>
  <si>
    <t>GO:0016787</t>
  </si>
  <si>
    <t>K13051</t>
  </si>
  <si>
    <t>isoaspartyl peptidase/L-asparaginase</t>
  </si>
  <si>
    <t>NC_031978.2:29178880-29186081</t>
  </si>
  <si>
    <t>XM_005448449.4//XM_005448450.4</t>
  </si>
  <si>
    <t>LOC100690975</t>
  </si>
  <si>
    <t>gene28985</t>
  </si>
  <si>
    <t>GO:0006508,GO:0008236</t>
  </si>
  <si>
    <t>K23014</t>
  </si>
  <si>
    <t>inactive dipeptidyl peptidase 10</t>
  </si>
  <si>
    <t>NC_031984.2:9391088-9418568</t>
  </si>
  <si>
    <t>XM_025910647.1</t>
  </si>
  <si>
    <t>LOC109194467</t>
  </si>
  <si>
    <t>gene1796</t>
  </si>
  <si>
    <t>LOW QUALITY PROTEIN: SE-cephalotoxin-like</t>
  </si>
  <si>
    <t>NC_031966.2:16446071-16450350</t>
  </si>
  <si>
    <t>XM_005471172.4</t>
  </si>
  <si>
    <t>LOC100707993</t>
  </si>
  <si>
    <t>gene10504</t>
  </si>
  <si>
    <t>GO:0018149</t>
  </si>
  <si>
    <t>protein-glutamine gamma-glutamyltransferase 2</t>
  </si>
  <si>
    <t>NC_031972.2:64234308-64240603</t>
  </si>
  <si>
    <t>LOC112842723</t>
  </si>
  <si>
    <t>gene25598</t>
  </si>
  <si>
    <t>NC_031982.2:7503433-7504091</t>
  </si>
  <si>
    <t>LOC102080109</t>
  </si>
  <si>
    <t>gene4165</t>
  </si>
  <si>
    <t>NC_031969.2:31275102-31277226</t>
  </si>
  <si>
    <t>NM_001279683.1</t>
  </si>
  <si>
    <t>Mb</t>
  </si>
  <si>
    <t>gene7021</t>
  </si>
  <si>
    <t>GO:0020037,GO:0015671,GO:0019825</t>
  </si>
  <si>
    <t>K21892</t>
  </si>
  <si>
    <t>myoglobin</t>
  </si>
  <si>
    <t>NC_031971.2:24348658-24350765</t>
  </si>
  <si>
    <t>XM_003446465.5</t>
  </si>
  <si>
    <t>LOC100698402</t>
  </si>
  <si>
    <t>gene2813</t>
  </si>
  <si>
    <t>GO:0016746</t>
  </si>
  <si>
    <t>K08765</t>
    <phoneticPr fontId="2" type="noConversion"/>
  </si>
  <si>
    <t>carnitine O-palmitoyltransferase 1, liver</t>
  </si>
  <si>
    <t>NC_031969.2:5744708-5804546</t>
  </si>
  <si>
    <t>XM_019346125.2//XM_019346127.2//XM_025898978.1</t>
  </si>
  <si>
    <t>LOC100708082</t>
  </si>
  <si>
    <t>gene22065</t>
  </si>
  <si>
    <t>K08132</t>
  </si>
  <si>
    <t>NC_031980.2:23748056-23762137</t>
  </si>
  <si>
    <t>XM_005450109.4//XM_005450110.4//XM_005450112.4//XM_025907505.1</t>
  </si>
  <si>
    <t>LOC100693683</t>
  </si>
  <si>
    <t>gene5883</t>
  </si>
  <si>
    <t>GO:0003779,GO:0008157,GO:0019888</t>
  </si>
  <si>
    <t>K17594</t>
  </si>
  <si>
    <t>phosphatase and actin regulator 3</t>
  </si>
  <si>
    <t>NC_031970.2:33750559-33825236</t>
  </si>
  <si>
    <t>XM_003455946.5</t>
  </si>
  <si>
    <t>LOC100694183</t>
  </si>
  <si>
    <t>gene6513</t>
  </si>
  <si>
    <t>K05692</t>
  </si>
  <si>
    <t>actin, cytoplasmic 1</t>
  </si>
  <si>
    <t>NC_031971.2:12479708-12483488</t>
  </si>
  <si>
    <t>XM_003458695.5</t>
  </si>
  <si>
    <t>LOC100696407</t>
  </si>
  <si>
    <t>gene19157</t>
  </si>
  <si>
    <t>transmembrane protein 254</t>
    <phoneticPr fontId="2" type="noConversion"/>
  </si>
  <si>
    <t>NC_031978.2:27728922-27745811</t>
  </si>
  <si>
    <t>XM_003458487.5//XM_025902348.1</t>
  </si>
  <si>
    <t>mfsd2a</t>
  </si>
  <si>
    <t>gene31529</t>
  </si>
  <si>
    <t>sodium-dependent lysophosphatidylcholine symporter 1</t>
  </si>
  <si>
    <t>NC_031985.2:28126144-28140805</t>
  </si>
  <si>
    <t>XM_003444904.4</t>
  </si>
  <si>
    <t>pgd</t>
  </si>
  <si>
    <t>gene29623</t>
  </si>
  <si>
    <t>GO:0004616,GO:0055114,GO:0006098,GO:0050661</t>
  </si>
  <si>
    <t>K00033</t>
  </si>
  <si>
    <t>6-phosphogluconate dehydrogenase, decarboxylating</t>
  </si>
  <si>
    <t>NC_031984.2:22182535-22188000</t>
  </si>
  <si>
    <t>XM_003453751.5</t>
  </si>
  <si>
    <t>LOC100701127</t>
  </si>
  <si>
    <t>gene7528</t>
  </si>
  <si>
    <t>GO:0016627,GO:0055114,GO:0050660</t>
  </si>
  <si>
    <t>K00252</t>
  </si>
  <si>
    <t>glutaryl-CoA dehydrogenase, mitochondrial</t>
  </si>
  <si>
    <t>NC_031971.2:34206931-34211100</t>
  </si>
  <si>
    <t>XM_003450956.5//XM_005472692.4//XM_005472693.4//XM_013274860.3//XM_025911579.1</t>
  </si>
  <si>
    <t>LOC100700925</t>
  </si>
  <si>
    <t>gene15521</t>
  </si>
  <si>
    <t>GO:0003700,GO:0005634,GO:0006355,GO:0008270,GO:0043565</t>
  </si>
  <si>
    <t>K08532</t>
  </si>
  <si>
    <t>nuclear receptor ROR-alpha</t>
  </si>
  <si>
    <t>NC_031976.2:20595130-20615827</t>
  </si>
  <si>
    <t>XM_025905588.1</t>
  </si>
  <si>
    <t>LOC100710777</t>
  </si>
  <si>
    <t>gene34563</t>
  </si>
  <si>
    <t>cornifelin</t>
  </si>
  <si>
    <t>NC_031967.2:17799552-17802383</t>
  </si>
  <si>
    <t>XM_019365270.2</t>
  </si>
  <si>
    <t>LOC109204421</t>
  </si>
  <si>
    <t>gene32952</t>
  </si>
  <si>
    <t>LOW QUALITY PROTEIN: coagulation factor VII-like</t>
  </si>
  <si>
    <t>NC_031986.2:26127671-26133869</t>
  </si>
  <si>
    <t>XM_003440313.5</t>
  </si>
  <si>
    <t>stra6</t>
  </si>
  <si>
    <t>gene10004</t>
  </si>
  <si>
    <t>GO:0034632,GO:0038023</t>
  </si>
  <si>
    <t>K23088</t>
  </si>
  <si>
    <t>receptor for retinol uptake STRA6</t>
    <phoneticPr fontId="2" type="noConversion"/>
  </si>
  <si>
    <t>NC_031972.2:51896435-51911801</t>
  </si>
  <si>
    <t>XM_025905024.1</t>
  </si>
  <si>
    <t>LOC100695187</t>
  </si>
  <si>
    <t>gene35941</t>
  </si>
  <si>
    <t>aggrecan core protein</t>
  </si>
  <si>
    <t>NC_031967.2:43666551-43676574</t>
  </si>
  <si>
    <t>XM_005463531.4//XM_013266339.3</t>
  </si>
  <si>
    <t>LOC100699707</t>
  </si>
  <si>
    <t>gene151</t>
  </si>
  <si>
    <t>GO:0004222,GO:0006508</t>
  </si>
  <si>
    <t>low choriolytic enzyme</t>
  </si>
  <si>
    <t>NC_031965.2:5112713-5122430</t>
  </si>
  <si>
    <t>XM_019363862.2//XM_019363863.2//XM_019363866.2//XM_019363867.2//XM_025910659.1//XM_025910660.1//XM_025910661.1//XM_025910662.1//XM_025910663.1//XM_025910664.1//XM_025910665.1//XM_025910666.1//XM_025910667.1//XM_025910668.1</t>
  </si>
  <si>
    <t>LOC100702823</t>
  </si>
  <si>
    <t>gene13506</t>
  </si>
  <si>
    <t>GO:0005524,GO:0003989,GO:0006633</t>
  </si>
  <si>
    <t>K11262</t>
    <phoneticPr fontId="2" type="noConversion"/>
  </si>
  <si>
    <t>acetyl-CoA carboxylase</t>
  </si>
  <si>
    <t>NC_031975.2:7821776-7853367</t>
  </si>
  <si>
    <t>XM_013271757.3//XM_019345695.2//XM_025897916.1//XM_025897917.1</t>
  </si>
  <si>
    <t>acsl4</t>
    <phoneticPr fontId="2" type="noConversion"/>
  </si>
  <si>
    <t>gene2436</t>
  </si>
  <si>
    <t>K01897</t>
    <phoneticPr fontId="2" type="noConversion"/>
  </si>
  <si>
    <t>long-chain-fatty-acid--CoA ligase 4</t>
  </si>
  <si>
    <t>NC_031966.2:30940462-30950025</t>
  </si>
  <si>
    <t>XM_003453900.5</t>
  </si>
  <si>
    <t>LOC100695866</t>
  </si>
  <si>
    <t>gene8754</t>
  </si>
  <si>
    <t>GO:0004657,GO:0006562</t>
  </si>
  <si>
    <t>K00318</t>
  </si>
  <si>
    <t>proline dehydrogenase 1, mitochondrial</t>
  </si>
  <si>
    <t>NC_031972.2:22070966-22082645</t>
  </si>
  <si>
    <t>XM_003456141.5</t>
  </si>
  <si>
    <t>adora2b</t>
  </si>
  <si>
    <t>gene13443</t>
  </si>
  <si>
    <t>K04267</t>
  </si>
  <si>
    <t>adenosine receptor A2b</t>
  </si>
  <si>
    <t>NC_031975.2:6179842-6192004</t>
  </si>
  <si>
    <t>XM_003442027.5</t>
  </si>
  <si>
    <t>acly</t>
  </si>
  <si>
    <t>gene3953</t>
  </si>
  <si>
    <t>GO:0003824,GO:0046912,GO:0048037</t>
  </si>
  <si>
    <t>K01648</t>
  </si>
  <si>
    <t>ATP-citrate synthase</t>
  </si>
  <si>
    <t>NC_031969.2:26808665-26830103</t>
  </si>
  <si>
    <t>XM_003448375.4</t>
  </si>
  <si>
    <t>pck1</t>
  </si>
  <si>
    <t>gene4914</t>
  </si>
  <si>
    <t>GO:0004611,GO:0006094,GO:0005525</t>
  </si>
  <si>
    <t>K01596</t>
  </si>
  <si>
    <t>phosphoenolpyruvate carboxykinase, cytosolic [GTP]</t>
  </si>
  <si>
    <t>NC_031970.2:14679856-14685233</t>
  </si>
  <si>
    <t>XM_003455421.5//XM_005459974.4//XM_005459975.4//XM_005459976.4</t>
  </si>
  <si>
    <t>lg7h12orf73</t>
  </si>
  <si>
    <t>gene9616</t>
  </si>
  <si>
    <t>uncharacterized protein C12orf73 homolog</t>
  </si>
  <si>
    <t>NC_031972.2:43397426-43400470</t>
  </si>
  <si>
    <t>LOC100705225</t>
  </si>
  <si>
    <t>gene16949</t>
  </si>
  <si>
    <t>NC_031977.2:12975604-12979998</t>
  </si>
  <si>
    <t>XM_003445896.5</t>
  </si>
  <si>
    <t>LOC100699742</t>
  </si>
  <si>
    <t>gene2288</t>
  </si>
  <si>
    <t>ES1 protein homolog, mitochondrial</t>
  </si>
  <si>
    <t>NC_031966.2:27171536-27173301</t>
  </si>
  <si>
    <t>XM_005467398.4</t>
  </si>
  <si>
    <t>sowahd</t>
  </si>
  <si>
    <t>gene1845</t>
  </si>
  <si>
    <t>ankyrin repeat domain-containing protein SOWAHD</t>
  </si>
  <si>
    <t>NC_031966.2:18493797-18496172</t>
  </si>
  <si>
    <t>XM_003444593.4</t>
  </si>
  <si>
    <t>LOC100710757</t>
  </si>
  <si>
    <t>gene2004</t>
  </si>
  <si>
    <t>K01013</t>
  </si>
  <si>
    <t>thiosulfate:glutathione sulfurtransferase</t>
  </si>
  <si>
    <t>NC_031966.2:21202300-21204747</t>
  </si>
  <si>
    <t>XM_019351521.2</t>
  </si>
  <si>
    <t>LOC100707441</t>
  </si>
  <si>
    <t>gene33148</t>
  </si>
  <si>
    <t>K00149</t>
  </si>
  <si>
    <t>aldehyde dehydrogenase family 9 member A1</t>
  </si>
  <si>
    <t>NC_031986.2:30940790-30950350</t>
  </si>
  <si>
    <t>XM_003439911.5</t>
  </si>
  <si>
    <t>LOC100707964</t>
  </si>
  <si>
    <t>gene33459</t>
  </si>
  <si>
    <t>K09871</t>
  </si>
  <si>
    <t>aquaporin-12</t>
    <phoneticPr fontId="2" type="noConversion"/>
  </si>
  <si>
    <t>NC_031986.2:38153848-38155179</t>
  </si>
  <si>
    <t>XM_003444232.5</t>
  </si>
  <si>
    <t>LOC100702351</t>
  </si>
  <si>
    <t>gene33077</t>
  </si>
  <si>
    <t>K15455</t>
  </si>
  <si>
    <t>DPH3 homolog</t>
  </si>
  <si>
    <t>NC_031986.2:28447079-28451866</t>
  </si>
  <si>
    <t>XM_005452924.4//XM_005452925.4//XM_005452927.4</t>
  </si>
  <si>
    <t>itga6</t>
  </si>
  <si>
    <t>gene23222</t>
  </si>
  <si>
    <t>K06485</t>
  </si>
  <si>
    <t>integrin alpha-6</t>
  </si>
  <si>
    <t>NC_031987.2:16377749-16400313</t>
  </si>
  <si>
    <t>XM_025906336.1</t>
  </si>
  <si>
    <t>LOC112846611</t>
  </si>
  <si>
    <t>gene3806</t>
  </si>
  <si>
    <t>hemicentin-2-like</t>
  </si>
  <si>
    <t>NC_031969.2:24149148-24151254</t>
  </si>
  <si>
    <t>XM_005477078.4//XM_005477079.4//XM_005477080.3</t>
  </si>
  <si>
    <t>grhl1</t>
  </si>
  <si>
    <t>gene27687</t>
  </si>
  <si>
    <t>GO:0003700,GO:0006357</t>
  </si>
  <si>
    <t>K09275</t>
  </si>
  <si>
    <t>grainyhead-like protein 1 homolog</t>
  </si>
  <si>
    <t>NC_031983.2:12525724-12541724</t>
  </si>
  <si>
    <t>XM_019350973.2</t>
  </si>
  <si>
    <t>LOC109196647</t>
  </si>
  <si>
    <t>gene31320</t>
  </si>
  <si>
    <t>granulins</t>
  </si>
  <si>
    <t>NC_031985.2:24013694-24015743</t>
  </si>
  <si>
    <t>NM_001279623.1//XM_005470604.3//XM_005470605.4</t>
  </si>
  <si>
    <t>fadsd6</t>
  </si>
  <si>
    <t>gene9947</t>
  </si>
  <si>
    <t>GO:0006629</t>
  </si>
  <si>
    <t>K10226</t>
  </si>
  <si>
    <t>delta-6 fatty acyl desaturase</t>
  </si>
  <si>
    <t>NC_031972.2:51086340-51114533</t>
  </si>
  <si>
    <t>XM_003450985.3//XM_013274810.2//XM_013274811.3//XM_025911858.1</t>
  </si>
  <si>
    <t>ca14</t>
  </si>
  <si>
    <t>gene15577</t>
  </si>
  <si>
    <t>K01672</t>
  </si>
  <si>
    <t>carbonic anhydrase 14</t>
  </si>
  <si>
    <t>NC_031976.2:21463613-21477171</t>
  </si>
  <si>
    <t>XM_005449352.3//XM_005449354.3//XM_013265371.3//XM_013265378.3//XM_025908927.1</t>
  </si>
  <si>
    <t>LOC100709311</t>
  </si>
  <si>
    <t>gene8139</t>
  </si>
  <si>
    <t>GO:0003779,GO:0005634,GO:0010735,GO:0030042,GO:0043914,GO:0005515,GO:0071949</t>
  </si>
  <si>
    <t>K19947</t>
  </si>
  <si>
    <t>protein-methionine sulfoxide oxidase mical2b</t>
  </si>
  <si>
    <t>NC_031972.2:5600257-5661365</t>
  </si>
  <si>
    <t>XM_019351518.2</t>
  </si>
  <si>
    <t>LOC102082725</t>
  </si>
  <si>
    <t>gene33144</t>
  </si>
  <si>
    <t>NC_031986.2:30917099-30925214</t>
  </si>
  <si>
    <t>XM_019357380.2</t>
  </si>
  <si>
    <t>LOC106097367</t>
  </si>
  <si>
    <t>gene34507</t>
  </si>
  <si>
    <t>uncharacterized protein LOC106097367</t>
  </si>
  <si>
    <t>NC_031967.2:16756149-16757754</t>
  </si>
  <si>
    <t>XM_003459543.5</t>
  </si>
  <si>
    <t>pole2</t>
  </si>
  <si>
    <t>gene27823</t>
  </si>
  <si>
    <t>GO:0003677,GO:0003887,GO:0006260,GO:0006261,GO:0008622</t>
  </si>
  <si>
    <t>K02325</t>
  </si>
  <si>
    <t>DNA polymerase epsilon subunit 2</t>
  </si>
  <si>
    <t>NC_031983.2:15536656-15542604</t>
  </si>
  <si>
    <t>XM_025908919.1</t>
  </si>
  <si>
    <t>LOC102082601</t>
  </si>
  <si>
    <t>gene8354</t>
  </si>
  <si>
    <t>GO:0004623,GO:0006644,GO:0050482</t>
  </si>
  <si>
    <t>group 3 secretory phospholipase A2</t>
  </si>
  <si>
    <t>NC_031972.2:11232438-11238483</t>
  </si>
  <si>
    <t>XM_019350598.2</t>
  </si>
  <si>
    <t>LOC102075633</t>
  </si>
  <si>
    <t>gene31508</t>
  </si>
  <si>
    <t>NC_031985.2:27849896-27852431</t>
  </si>
  <si>
    <t>XM_025907793.1//XM_025907794.1//XM_025907795.1</t>
  </si>
  <si>
    <t>LOC102076316</t>
  </si>
  <si>
    <t>gene6363</t>
  </si>
  <si>
    <t>GO:0005524,GO:0003777,GO:0007018,GO:0030286</t>
  </si>
  <si>
    <t>dynein heavy chain domain-containing protein 1</t>
  </si>
  <si>
    <t>NC_031971.2:9450993-9475702</t>
  </si>
  <si>
    <t>XM_003451060.5</t>
  </si>
  <si>
    <t>cdo1</t>
  </si>
  <si>
    <t>gene17461</t>
  </si>
  <si>
    <t>GO:0005506,GO:0016702,GO:0055114</t>
  </si>
  <si>
    <t>K00456</t>
  </si>
  <si>
    <t>cysteine dioxygenase type 1</t>
    <phoneticPr fontId="2" type="noConversion"/>
  </si>
  <si>
    <t>NC_031977.2:24802921-24807899</t>
  </si>
  <si>
    <t>NM_001279753.1</t>
    <phoneticPr fontId="2" type="noConversion"/>
  </si>
  <si>
    <t>lpl</t>
  </si>
  <si>
    <t>gene33640</t>
  </si>
  <si>
    <t>GO:0052689,GO:0005515,GO:0004465,GO:0006629</t>
  </si>
  <si>
    <t>K01059</t>
  </si>
  <si>
    <t>lipoprotein lipase</t>
  </si>
  <si>
    <t>NC_031986.2:41841364-41848089</t>
  </si>
  <si>
    <t>XM_003451948.5</t>
  </si>
  <si>
    <t>LOC100699412</t>
  </si>
  <si>
    <t>gene18696</t>
  </si>
  <si>
    <t>GO:0005737,GO:0009968</t>
  </si>
  <si>
    <t>K08270</t>
  </si>
  <si>
    <t>DNA damage-inducible transcript 4 protein</t>
    <phoneticPr fontId="2" type="noConversion"/>
  </si>
  <si>
    <t>NC_031978.2:16769727-16771938</t>
  </si>
  <si>
    <t>XM_003449246.4//XM_025909404.1</t>
  </si>
  <si>
    <t>LOC100708542</t>
  </si>
  <si>
    <t>gene9438</t>
  </si>
  <si>
    <t>GO:0005125,GO:0005576</t>
  </si>
  <si>
    <t>K05491</t>
  </si>
  <si>
    <t>interleukin-17C</t>
  </si>
  <si>
    <t>NC_031972.2:38914537-38920839</t>
  </si>
  <si>
    <t>XM_003448079.5</t>
  </si>
  <si>
    <t>LOC100707727</t>
  </si>
  <si>
    <t>gene24660</t>
  </si>
  <si>
    <t>NC_031981.2:19720702-19735710</t>
  </si>
  <si>
    <t>NM_001279460.1//XM_025897214.1</t>
  </si>
  <si>
    <t>elovl5</t>
  </si>
  <si>
    <t>gene18865</t>
  </si>
  <si>
    <t>GO:0005783,GO:0009922,GO:0019367,GO:0042761,GO:0016021</t>
  </si>
  <si>
    <t>K10244</t>
    <phoneticPr fontId="2" type="noConversion"/>
  </si>
  <si>
    <t>ELOVL fatty acid elongase 5</t>
  </si>
  <si>
    <t>NC_031978.2:19567468-19582802</t>
  </si>
  <si>
    <t>XM_005460308.4//XM_005460309.4//XM_005460310.4//XM_019346059.2//XM_019346060.2//XM_025898769.1//XM_025898770.1</t>
  </si>
  <si>
    <t>LOC100692480</t>
  </si>
  <si>
    <t>gene21392</t>
  </si>
  <si>
    <t>K12474</t>
  </si>
  <si>
    <t>low density lipoprotein receptor adapter protein 1</t>
  </si>
  <si>
    <t>NC_031980.2:8668169-8717922</t>
  </si>
  <si>
    <t>XM_003443399.5</t>
  </si>
  <si>
    <t>elovl6</t>
  </si>
  <si>
    <t>gene1674</t>
  </si>
  <si>
    <t>K10203</t>
  </si>
  <si>
    <t>elongation of very long chain fatty acids protein 6</t>
  </si>
  <si>
    <t>NC_031966.2:13399803-13419682</t>
  </si>
  <si>
    <t>XM_013270914.3</t>
  </si>
  <si>
    <t>LOC100696000</t>
  </si>
  <si>
    <t>gene17858</t>
  </si>
  <si>
    <t>glutathione S-transferase theta-1</t>
  </si>
  <si>
    <t>NC_031977.2:33103425-33106379</t>
  </si>
  <si>
    <t>LOC112843836</t>
  </si>
  <si>
    <t>gene31995</t>
  </si>
  <si>
    <t>NC_031986.2:4600118-4602179</t>
  </si>
  <si>
    <t>XM_003453476.5</t>
  </si>
  <si>
    <t>me1</t>
  </si>
  <si>
    <t>gene15173</t>
  </si>
  <si>
    <t>GO:0051287,GO:0004471,GO:0055114</t>
  </si>
  <si>
    <t>K00029</t>
  </si>
  <si>
    <t>NADP-dependent malic enzyme</t>
    <phoneticPr fontId="2" type="noConversion"/>
  </si>
  <si>
    <t>NC_031976.2:14567488-14646074</t>
  </si>
  <si>
    <t>LOC112843093</t>
  </si>
  <si>
    <t>gene28164</t>
  </si>
  <si>
    <t>NC_031983.2:21388754-21396262</t>
  </si>
  <si>
    <t>XM_005469772.4//XM_005469773.4//XM_025908344.1</t>
  </si>
  <si>
    <t>LOC100710729</t>
  </si>
  <si>
    <t>gene6082</t>
  </si>
  <si>
    <t>GO:0005337,GO:0016021,GO:1901642,GO:0005887,GO:0015858</t>
  </si>
  <si>
    <t>K15014</t>
  </si>
  <si>
    <t>equilibrative nucleoside transporter 2</t>
  </si>
  <si>
    <t>NC_031971.2:1164029-1175964</t>
  </si>
  <si>
    <t>NM_001279692.1</t>
  </si>
  <si>
    <t>nccrp1</t>
  </si>
  <si>
    <t>gene13382</t>
  </si>
  <si>
    <t>non-specific cytotoxic cell receptor protein 1 homolog (zebrafish)</t>
  </si>
  <si>
    <t>NC_031975.2:3571772-3576185</t>
  </si>
  <si>
    <t>XM_013274072.3//XM_013274074.3</t>
  </si>
  <si>
    <t>LOC100694300</t>
  </si>
  <si>
    <t>gene11549</t>
  </si>
  <si>
    <t>K20123</t>
  </si>
  <si>
    <t>protein kinase C and casein kinase substrate in neurons protein 2</t>
  </si>
  <si>
    <t>NC_031973.2:19470879-19479662</t>
  </si>
  <si>
    <t>XM_003458233.5</t>
  </si>
  <si>
    <t>LOC100698444</t>
  </si>
  <si>
    <t>gene21615</t>
  </si>
  <si>
    <t>GO:0004252,GO:0070008,GO:0006508,GO:0008236</t>
  </si>
  <si>
    <t>K01322</t>
  </si>
  <si>
    <t>prolyl endopeptidase</t>
  </si>
  <si>
    <t>NC_031980.2:12812929-12823706</t>
  </si>
  <si>
    <t>XM_003443135.5//XM_019358111.2//XM_019358112.2</t>
  </si>
  <si>
    <t>LOC109194363</t>
  </si>
  <si>
    <t>gene3092</t>
  </si>
  <si>
    <t>adenylosuccinate lyase</t>
  </si>
  <si>
    <t>NC_031969.2:10874686-10894597</t>
  </si>
  <si>
    <t>XM_019367392.2//XM_019367402.2//XM_025897155.1//XM_025897157.1</t>
  </si>
  <si>
    <t>LOC102079368</t>
  </si>
  <si>
    <t>gene2263</t>
  </si>
  <si>
    <t>interferon-induced very large GTPase 1</t>
  </si>
  <si>
    <t>NC_031966.2:26722382-26737726</t>
  </si>
  <si>
    <t>XM_003438708.5</t>
  </si>
  <si>
    <t>cpped1</t>
  </si>
  <si>
    <t>gene11671</t>
  </si>
  <si>
    <t>K21814</t>
  </si>
  <si>
    <t>serine/threonine-protein phosphatase CPPED1</t>
  </si>
  <si>
    <t>NC_031973.2:21548230-21586111</t>
  </si>
  <si>
    <t>XM_019345713.2//XM_019345714.2//XM_019345715.2//XM_019345717.2//XM_019345718.2</t>
  </si>
  <si>
    <t>LOC100690255</t>
  </si>
  <si>
    <t>gene22003</t>
  </si>
  <si>
    <t>GO:0005506,GO:0016705,GO:0020037,GO:0055114</t>
  </si>
  <si>
    <t>cytochrome P450 2K6</t>
  </si>
  <si>
    <t>NC_031980.2:22356508-22361218</t>
  </si>
  <si>
    <t>XM_003451074.5</t>
  </si>
  <si>
    <t>LOC100710519</t>
  </si>
  <si>
    <t>gene17565</t>
  </si>
  <si>
    <t>GO:0052689,GO:0005515</t>
  </si>
  <si>
    <t>K22284</t>
  </si>
  <si>
    <t>endothelial lipase</t>
  </si>
  <si>
    <t>NC_031977.2:26704147-26709485</t>
  </si>
  <si>
    <t>XM_019345720.2</t>
  </si>
  <si>
    <t>LOC100700011</t>
  </si>
  <si>
    <t>gene22011</t>
  </si>
  <si>
    <t>K17854</t>
  </si>
  <si>
    <t>cytochrome P450 2K1-like</t>
  </si>
  <si>
    <t>NC_031980.2:22417527-22420409</t>
  </si>
  <si>
    <t>XM_003445209.5</t>
  </si>
  <si>
    <t>LOC100695391</t>
  </si>
  <si>
    <t>gene1871</t>
  </si>
  <si>
    <t>mid1-interacting protein 1-like</t>
  </si>
  <si>
    <t>NC_031966.2:18926510-18928224</t>
  </si>
  <si>
    <t>XM_003439924.4</t>
  </si>
  <si>
    <t>LOC100711005</t>
  </si>
  <si>
    <t>gene33452</t>
  </si>
  <si>
    <t>GO:0005524</t>
  </si>
  <si>
    <t>K12196</t>
  </si>
  <si>
    <t>vacuolar protein sorting-associated protein 4B</t>
  </si>
  <si>
    <t>NC_031986.2:38118962-38127003</t>
  </si>
  <si>
    <t>XM_003437795.3</t>
  </si>
  <si>
    <t>cmpk1</t>
  </si>
  <si>
    <t>gene25786</t>
  </si>
  <si>
    <t>GO:0005524,GO:0006139,GO:0019205,GO:0004127,GO:0006207,GO:0006221,GO:0009041</t>
  </si>
  <si>
    <t>K13800</t>
  </si>
  <si>
    <t>UMP-CMP kinase</t>
  </si>
  <si>
    <t>NC_031982.2:10401383-10405961</t>
  </si>
  <si>
    <t>XM_003439269.5//XM_005449023.4//XM_025910143.1//XM_025910144.1</t>
  </si>
  <si>
    <t>LOC100696589</t>
  </si>
  <si>
    <t>gene12441</t>
  </si>
  <si>
    <t>GO:0046854</t>
  </si>
  <si>
    <t>K01092</t>
  </si>
  <si>
    <t>inositol monophosphatase 1</t>
  </si>
  <si>
    <t>NC_031974.2:13425069-13432415</t>
  </si>
  <si>
    <t>XM_003448853.5//XM_005453798.4//XM_005453799.4//XM_019350655.2</t>
  </si>
  <si>
    <t>LOC100691548</t>
  </si>
  <si>
    <t>gene31416</t>
  </si>
  <si>
    <t>MAGUK p55 subfamily member 6</t>
  </si>
  <si>
    <t>NC_031985.2:24796047-24822408</t>
  </si>
  <si>
    <t>XM_005454015.4//XM_005454017.4</t>
  </si>
  <si>
    <t>LOC100707733</t>
  </si>
  <si>
    <t>gene22385</t>
  </si>
  <si>
    <t>GO:0001525,GO:0005615,GO:0043066</t>
  </si>
  <si>
    <t>angiopoietin-related protein 4</t>
    <phoneticPr fontId="2" type="noConversion"/>
  </si>
  <si>
    <t>NC_031980.2:32485911-32489945</t>
  </si>
  <si>
    <t>XM_003446838.5</t>
  </si>
  <si>
    <t>LOC100709338</t>
  </si>
  <si>
    <t>gene13761</t>
  </si>
  <si>
    <t>GO:0016624</t>
  </si>
  <si>
    <t>K00161</t>
  </si>
  <si>
    <t>pyruvate dehydrogenase E1 component subunit alpha, mitochondrial</t>
  </si>
  <si>
    <t>NC_031975.2:12871798-12877881</t>
  </si>
  <si>
    <t>XM_005471346.4//XM_005471347.4</t>
  </si>
  <si>
    <t>LOC100700628</t>
  </si>
  <si>
    <t>gene11200</t>
  </si>
  <si>
    <t>GO:0008171</t>
  </si>
  <si>
    <t>catechol O-methyltransferase domain-containing protein 1</t>
  </si>
  <si>
    <t>NC_031973.2:12937499-12943219</t>
  </si>
  <si>
    <t>XM_003439989.5</t>
  </si>
  <si>
    <t>haus5</t>
  </si>
  <si>
    <t>gene33759</t>
  </si>
  <si>
    <t>K16588</t>
  </si>
  <si>
    <t>HAUS augmin-like complex subunit 5</t>
  </si>
  <si>
    <t>NC_031986.2:44247728-44255384</t>
  </si>
  <si>
    <t>XM_003440633.5//XM_005449566.4//XM_005449567.4//XM_005449568.4//XM_005449569.4</t>
  </si>
  <si>
    <t>sgk1</t>
  </si>
  <si>
    <t>gene21359</t>
  </si>
  <si>
    <t>GO:0004672,GO:0005524,GO:0006468,GO:0004674</t>
  </si>
  <si>
    <t>K13302</t>
  </si>
  <si>
    <t>serine/threonine-protein kinase Sgk1</t>
    <phoneticPr fontId="2" type="noConversion"/>
  </si>
  <si>
    <t>NC_031980.2:8078333-8113919</t>
  </si>
  <si>
    <t>XM_025911827.1//XM_025911828.1</t>
  </si>
  <si>
    <t>LOC109204297</t>
  </si>
  <si>
    <t>gene15623</t>
  </si>
  <si>
    <t>mpv17-like protein</t>
  </si>
  <si>
    <t>NC_031976.2:22170268-22188550</t>
  </si>
  <si>
    <t>XM_005450638.4//XM_013270448.3</t>
  </si>
  <si>
    <t>LOC102078335</t>
  </si>
  <si>
    <t>gene15074</t>
  </si>
  <si>
    <t>K06467</t>
  </si>
  <si>
    <t>sialoadhesin</t>
  </si>
  <si>
    <t>NC_031976.2:12011226-12017043</t>
  </si>
  <si>
    <t>XM_005467027.4</t>
  </si>
  <si>
    <t>LOC100691524</t>
  </si>
  <si>
    <t>gene681</t>
  </si>
  <si>
    <t>K04988</t>
  </si>
  <si>
    <t>polycystic kidney disease protein 1-like 2</t>
  </si>
  <si>
    <t>NC_031965.2:21011535-21027792</t>
  </si>
  <si>
    <t>XM_013270984.3</t>
  </si>
  <si>
    <t>selenoh</t>
  </si>
  <si>
    <t>gene2053</t>
  </si>
  <si>
    <t>selenoprotein H</t>
  </si>
  <si>
    <t>NC_031966.2:22601903-22604580</t>
  </si>
  <si>
    <t>XM_019360345.2</t>
  </si>
  <si>
    <t>LOC100689709</t>
  </si>
  <si>
    <t>gene6361</t>
  </si>
  <si>
    <t>GO:0005515,GO:0007009</t>
  </si>
  <si>
    <t>K23645</t>
  </si>
  <si>
    <t>brain-specific angiogenesis inhibitor 1-associated protein 2-like protein 2</t>
  </si>
  <si>
    <t>NC_031971.2:9436602-9449514</t>
  </si>
  <si>
    <t>XM_003439092.4//XM_013274250.3</t>
  </si>
  <si>
    <t>cptp</t>
  </si>
  <si>
    <t>gene28942</t>
  </si>
  <si>
    <t>GO:0005737,GO:0120009,GO:0120013</t>
  </si>
  <si>
    <t>ceramide-1-phosphate transfer protein</t>
  </si>
  <si>
    <t>NC_031984.2:8382545-8387889</t>
  </si>
  <si>
    <t>XM_005463714.4</t>
  </si>
  <si>
    <t>psph</t>
  </si>
  <si>
    <t>gene20022</t>
  </si>
  <si>
    <t>K01079</t>
  </si>
  <si>
    <t>phosphoserine phosphatase</t>
  </si>
  <si>
    <t>NC_031979.2:20044405-20048160</t>
  </si>
  <si>
    <t>XM_003445150.5//XM_005467430.4</t>
  </si>
  <si>
    <t>cenpi</t>
  </si>
  <si>
    <t>gene1879</t>
  </si>
  <si>
    <t>GO:0000776,GO:0034508</t>
  </si>
  <si>
    <t>K11501</t>
  </si>
  <si>
    <t>centromere protein I</t>
  </si>
  <si>
    <t>NC_031966.2:19038397-19053884</t>
  </si>
  <si>
    <t>XM_019359210.2//XM_019359211.2//XM_019359213.2//XM_019359214.2//XM_019359215.2//XM_019359216.2//XM_019359217.2//XM_019359218.2//XM_025907213.1//XM_025907214.1</t>
  </si>
  <si>
    <t>LOC100709519</t>
  </si>
  <si>
    <t>gene5006</t>
  </si>
  <si>
    <t>protein FAM3D</t>
  </si>
  <si>
    <t>NC_031970.2:16622166-16631420</t>
  </si>
  <si>
    <t>XM_005452424.3//XM_013272206.3//XM_025898976.1//XM_025898977.1</t>
  </si>
  <si>
    <t>cd109</t>
  </si>
  <si>
    <t>gene22064</t>
  </si>
  <si>
    <t>GO:0004866,GO:0005576,GO:0005615</t>
  </si>
  <si>
    <t>K06530</t>
  </si>
  <si>
    <t>CD109 antigen</t>
    <phoneticPr fontId="2" type="noConversion"/>
  </si>
  <si>
    <t>NC_031980.2:23713438-23742901</t>
  </si>
  <si>
    <t>XM_019350596.2//XM_019350597.2</t>
  </si>
  <si>
    <t>LOC100695721</t>
  </si>
  <si>
    <t>gene31509</t>
  </si>
  <si>
    <t>NC_031985.2:27857156-27860946</t>
  </si>
  <si>
    <t>XM_003440191.5</t>
  </si>
  <si>
    <t>fech</t>
  </si>
  <si>
    <t>gene9139</t>
  </si>
  <si>
    <t>GO:0004325,GO:0006783</t>
  </si>
  <si>
    <t>K01772</t>
  </si>
  <si>
    <t>ferrochelatase, mitochondrial</t>
  </si>
  <si>
    <t>NC_031972.2:33015460-33037789</t>
  </si>
  <si>
    <t>XM_013275971.3</t>
  </si>
  <si>
    <t>LOC100698692</t>
  </si>
  <si>
    <t>gene22538</t>
  </si>
  <si>
    <t>vitellogenin-1</t>
  </si>
  <si>
    <t>NC_031980.2:37024587-37037088</t>
  </si>
  <si>
    <t>XM_005466354.4//XM_013267938.3//XM_013267939.3//XM_019366473.2//XM_019366480.2//XM_019366496.2//XM_025911958.1</t>
  </si>
  <si>
    <t>LOC102079518</t>
  </si>
  <si>
    <t>gene2138</t>
  </si>
  <si>
    <t>uncharacterized protein LOC102079518</t>
  </si>
  <si>
    <t>NC_031966.2:24450247-24455198</t>
  </si>
  <si>
    <t>XM_003444047.5</t>
  </si>
  <si>
    <t>LOC100698043</t>
  </si>
  <si>
    <t>gene31225</t>
  </si>
  <si>
    <t>GO:0008289</t>
  </si>
  <si>
    <t>K08752</t>
  </si>
  <si>
    <t>fatty acid-binding protein, heart</t>
  </si>
  <si>
    <t>NC_031985.2:22349898-22352975</t>
  </si>
  <si>
    <t>LOC109205084</t>
  </si>
  <si>
    <t>gene19883</t>
  </si>
  <si>
    <t>NC_031979.2:16549168-16550784</t>
  </si>
  <si>
    <t>XM_019364876.2//XM_019364877.1</t>
  </si>
  <si>
    <t>LOC100689923</t>
  </si>
  <si>
    <t>gene15051</t>
  </si>
  <si>
    <t>nuclear receptor coactivator 7</t>
    <phoneticPr fontId="2" type="noConversion"/>
  </si>
  <si>
    <t>NC_031976.2:11485989-11490159</t>
  </si>
  <si>
    <t>XM_019363632.1</t>
    <phoneticPr fontId="2" type="noConversion"/>
  </si>
  <si>
    <t>ncf1</t>
  </si>
  <si>
    <t>gene14714</t>
  </si>
  <si>
    <t>GO:0005737,GO:0016175,GO:0005515,GO:0035091</t>
  </si>
  <si>
    <t>K08011</t>
  </si>
  <si>
    <t>neutrophil cytosol factor 1</t>
    <phoneticPr fontId="2" type="noConversion"/>
  </si>
  <si>
    <t>NC_031975.2:34453417-34463058</t>
  </si>
  <si>
    <t>NM_001279634.1</t>
  </si>
  <si>
    <t>LOC100534425</t>
  </si>
  <si>
    <t>gene31511</t>
  </si>
  <si>
    <t>glutathione S-transferase</t>
  </si>
  <si>
    <t>NC_031985.2:27866779-27870194</t>
  </si>
  <si>
    <t>NM_001279439.2</t>
  </si>
  <si>
    <t>dio3</t>
  </si>
  <si>
    <t>gene21247</t>
  </si>
  <si>
    <t>GO:0004800,GO:0055114</t>
  </si>
  <si>
    <t>K07754</t>
  </si>
  <si>
    <t>deiodinase, iodothyronine, type III</t>
  </si>
  <si>
    <t>NC_031980.2:5377653-5379206</t>
  </si>
  <si>
    <t>XM_003448136.4</t>
  </si>
  <si>
    <t>LOC100700379</t>
  </si>
  <si>
    <t>gene24680</t>
  </si>
  <si>
    <t>GO:0004190,GO:0006508</t>
  </si>
  <si>
    <t>K01382</t>
  </si>
  <si>
    <t>cathepsin E-A</t>
  </si>
  <si>
    <t>NC_031981.2:20168211-20173156</t>
  </si>
  <si>
    <t>XM_003438371.5//XM_005474225.4</t>
  </si>
  <si>
    <t>sfr1</t>
  </si>
  <si>
    <t>gene18610</t>
  </si>
  <si>
    <t>swi5-dependent recombination DNA repair protein 1 homolog</t>
  </si>
  <si>
    <t>NC_031978.2:14791528-14792861</t>
  </si>
  <si>
    <t>XM_003439701.5</t>
  </si>
  <si>
    <t>LOC100698819</t>
  </si>
  <si>
    <t>gene33549</t>
  </si>
  <si>
    <t>K13373</t>
  </si>
  <si>
    <t>3-keto-steroid reductase</t>
  </si>
  <si>
    <t>NC_031986.2:39670537-39674404</t>
  </si>
  <si>
    <t>XM_025901126.1</t>
  </si>
  <si>
    <t>LOC100692627</t>
  </si>
  <si>
    <t>gene27390</t>
  </si>
  <si>
    <t>K16817</t>
  </si>
  <si>
    <t>HRAS-like suppressor 3</t>
  </si>
  <si>
    <t>NC_031983.2:7315333-7317930</t>
  </si>
  <si>
    <t>XM_003456623.5//XM_005461368.4</t>
  </si>
  <si>
    <t>gnpat</t>
  </si>
  <si>
    <t>gene21821</t>
  </si>
  <si>
    <t>GO:0008374,GO:0044255,GO:0016746</t>
  </si>
  <si>
    <t>K00649</t>
  </si>
  <si>
    <t>dihydroxyacetone phosphate acyltransferase</t>
  </si>
  <si>
    <t>NC_031980.2:18343664-18355151</t>
  </si>
  <si>
    <t>XM_003444576.5</t>
  </si>
  <si>
    <t>tmx2</t>
  </si>
  <si>
    <t>gene2050</t>
  </si>
  <si>
    <t>GO:0045454</t>
  </si>
  <si>
    <t>thioredoxin-related transmembrane protein 2</t>
  </si>
  <si>
    <t>NC_031966.2:22573025-22577733</t>
  </si>
  <si>
    <t>XM_003446832.5</t>
  </si>
  <si>
    <t>tmem45b</t>
  </si>
  <si>
    <t>gene13776</t>
  </si>
  <si>
    <t>transmembrane protein 45B</t>
  </si>
  <si>
    <t>NC_031975.2:13091767-13096265</t>
  </si>
  <si>
    <t>XM_003441500.5//XM_025907362.1</t>
  </si>
  <si>
    <t>rabif</t>
  </si>
  <si>
    <t>gene5466</t>
  </si>
  <si>
    <t>GO:0005085,GO:0007264</t>
  </si>
  <si>
    <t>K19952</t>
  </si>
  <si>
    <t>guanine nucleotide exchange factor MSS4</t>
  </si>
  <si>
    <t>NC_031970.2:24644418-24647236</t>
  </si>
  <si>
    <t>XM_005448758.3//XM_005448759.2</t>
  </si>
  <si>
    <t>LOC100693585</t>
  </si>
  <si>
    <t>gene29284</t>
  </si>
  <si>
    <t>GO:0016021,GO:0003677</t>
  </si>
  <si>
    <t>K23727</t>
  </si>
  <si>
    <t>ceramide synthase 5</t>
  </si>
  <si>
    <t>NC_031984.2:15135033-15142446</t>
  </si>
  <si>
    <t>XM_003449290.5//XM_019367520.2</t>
  </si>
  <si>
    <t>LOC100697431</t>
  </si>
  <si>
    <t>gene19610</t>
  </si>
  <si>
    <t>TRPM8 channel-associated factor homolog</t>
  </si>
  <si>
    <t>NC_031979.2:9008507-9023165</t>
  </si>
  <si>
    <t>XM_019358593.2</t>
    <phoneticPr fontId="2" type="noConversion"/>
  </si>
  <si>
    <t>LOC100694762</t>
  </si>
  <si>
    <t>gene5874</t>
  </si>
  <si>
    <t>GO:0001530,GO:0006955,GO:0050829,GO:0008289</t>
  </si>
  <si>
    <t>bactericidal permeability-increasing protein</t>
    <phoneticPr fontId="2" type="noConversion"/>
  </si>
  <si>
    <t>NC_031970.2:33680518-33685584</t>
  </si>
  <si>
    <t>XM_003450799.5</t>
  </si>
  <si>
    <t>LOC100703825</t>
  </si>
  <si>
    <t>gene269</t>
  </si>
  <si>
    <t>K10251</t>
    <phoneticPr fontId="2" type="noConversion"/>
  </si>
  <si>
    <t>very-long-chain 3-oxoacyl-CoA reductase-B</t>
    <phoneticPr fontId="2" type="noConversion"/>
  </si>
  <si>
    <t>NC_031965.2:9571564-9594424</t>
  </si>
  <si>
    <t>XM_013274189.3</t>
  </si>
  <si>
    <t>LOC100711125</t>
  </si>
  <si>
    <t>gene13364</t>
  </si>
  <si>
    <t>GO:0004222,GO:0006508,GO:0008270,GO:0031012</t>
  </si>
  <si>
    <t>K07994</t>
  </si>
  <si>
    <t>collagenase 3</t>
  </si>
  <si>
    <t>NC_031975.2:3049582-3052819</t>
  </si>
  <si>
    <t>LOC102078980</t>
  </si>
  <si>
    <t>gene39028</t>
  </si>
  <si>
    <t>NW_020327228.1:795977-818428</t>
  </si>
  <si>
    <t>XM_003448930.5//XM_019350590.2//XM_019350593.2//XM_019350594.2//XM_019350595.2</t>
  </si>
  <si>
    <t>LOC100689761</t>
  </si>
  <si>
    <t>gene31506</t>
  </si>
  <si>
    <t>NC_031985.2:27817631-27837980</t>
  </si>
  <si>
    <t>XM_003454681.5</t>
  </si>
  <si>
    <t>LOC100705452</t>
  </si>
  <si>
    <t>gene32846</t>
  </si>
  <si>
    <t>phospholipid-metabolizing enzyme A-C1</t>
  </si>
  <si>
    <t>NC_031986.2:23613852-23617491</t>
  </si>
  <si>
    <t>XM_005471382.2</t>
  </si>
  <si>
    <t>LOC100695729</t>
  </si>
  <si>
    <t>gene11171</t>
  </si>
  <si>
    <t>GO:0006629,GO:0016717,GO:0055114</t>
  </si>
  <si>
    <t>K00507</t>
  </si>
  <si>
    <t>acyl-CoA desaturase</t>
  </si>
  <si>
    <t>NC_031973.2:12121892-12130245</t>
  </si>
  <si>
    <t>XM_003453497.4</t>
  </si>
  <si>
    <t>prss35</t>
  </si>
  <si>
    <t>gene15172</t>
  </si>
  <si>
    <t>inactive serine protease 35</t>
  </si>
  <si>
    <t>NC_031976.2:14541321-14547286</t>
  </si>
  <si>
    <t>XM_003445502.4//XM_019348734.2//XM_019348735.2//XM_019348736.2</t>
  </si>
  <si>
    <t>LOC100707891</t>
  </si>
  <si>
    <t>gene28317</t>
  </si>
  <si>
    <t>GO:0016020,GO:0022857,GO:0055085</t>
  </si>
  <si>
    <t>b(0,+)-type amino acid transporter 1</t>
  </si>
  <si>
    <t>NC_031983.2:24850933-24864099</t>
  </si>
  <si>
    <t>XM_005475585.4//XM_025899348.1</t>
  </si>
  <si>
    <t>aldh1l2</t>
  </si>
  <si>
    <t>gene25317</t>
  </si>
  <si>
    <t>GO:0009058,GO:0016742,GO:0016491,GO:0055114</t>
  </si>
  <si>
    <t>K00289</t>
  </si>
  <si>
    <t>mitochondrial 10-formyltetrahydrofolate dehydrogenase</t>
  </si>
  <si>
    <t>NC_031981.2:37316347-37334486</t>
  </si>
  <si>
    <t>XM_005467611.4//XM_013270982.3</t>
  </si>
  <si>
    <t>slc43a1</t>
  </si>
  <si>
    <t>gene2047</t>
  </si>
  <si>
    <t>K08228</t>
  </si>
  <si>
    <t>large neutral amino acids transporter small subunit 3</t>
  </si>
  <si>
    <t>NC_031966.2:22518359-22564982</t>
  </si>
  <si>
    <t>XM_005461708.4//XM_019367719.2//XM_019367720.2</t>
  </si>
  <si>
    <t>spsb4</t>
  </si>
  <si>
    <t>gene19535</t>
  </si>
  <si>
    <t>K10343</t>
  </si>
  <si>
    <t>SPRY domain-containing SOCS box protein 4</t>
  </si>
  <si>
    <t>NC_031979.2:7418511-7461419</t>
  </si>
  <si>
    <t>XM_025907796.1//XM_025907797.1//XM_025907798.1//XM_025907799.1</t>
  </si>
  <si>
    <t>LOC112841764</t>
  </si>
  <si>
    <t>gene6362</t>
  </si>
  <si>
    <t>extracellular serine/threonine protein kinase FAM20C-like</t>
  </si>
  <si>
    <t>NC_031971.2:9449668-9484786</t>
  </si>
  <si>
    <t>XM_003448556.5</t>
  </si>
  <si>
    <t>adora2a</t>
  </si>
  <si>
    <t>gene16693</t>
  </si>
  <si>
    <t>K04266</t>
  </si>
  <si>
    <t>adenosine receptor A2a</t>
  </si>
  <si>
    <t>NC_031977.2:6560937-6571274</t>
  </si>
  <si>
    <t>XM_005470633.4//XM_025908789.1</t>
  </si>
  <si>
    <t>LOC100700077</t>
  </si>
  <si>
    <t>gene9948</t>
  </si>
  <si>
    <t>fatty acid desaturase 2</t>
  </si>
  <si>
    <t>NC_031972.2:51098087-51105597</t>
  </si>
  <si>
    <t>XM_003452872.5</t>
  </si>
  <si>
    <t>LOC100706308</t>
  </si>
  <si>
    <t>gene3463</t>
  </si>
  <si>
    <t>NC_031969.2:17939252-17982817</t>
  </si>
  <si>
    <t>XM_025911876.1//XM_025911877.1//XM_025911878.1</t>
  </si>
  <si>
    <t>LOC100712577</t>
  </si>
  <si>
    <t>gene17595</t>
  </si>
  <si>
    <t>uncharacterized protein LOC100712577</t>
  </si>
  <si>
    <t>NC_031977.2:27121771-27128909</t>
  </si>
  <si>
    <t>XM_003440619.5</t>
  </si>
  <si>
    <t>pgm3</t>
  </si>
  <si>
    <t>gene21313</t>
  </si>
  <si>
    <t>GO:0005975,GO:0016868,GO:0071704</t>
  </si>
  <si>
    <t>K01836</t>
  </si>
  <si>
    <t>phosphoacetylglucosamine mutase</t>
  </si>
  <si>
    <t>NC_031980.2:6949686-6954568</t>
  </si>
  <si>
    <t>XM_003442929.5</t>
  </si>
  <si>
    <t>LOC100690908</t>
  </si>
  <si>
    <t>gene27881</t>
  </si>
  <si>
    <t>K08756</t>
  </si>
  <si>
    <t>fatty acid-binding protein, brain</t>
  </si>
  <si>
    <t>NC_031983.2:17055342-17056485</t>
  </si>
  <si>
    <t>XM_013267602.3</t>
  </si>
  <si>
    <t>LOC106097417</t>
  </si>
  <si>
    <t>gene40808</t>
  </si>
  <si>
    <t>GO:0004675,GO:0016020</t>
  </si>
  <si>
    <t>lymphocyte antigen 6D</t>
    <phoneticPr fontId="2" type="noConversion"/>
  </si>
  <si>
    <t>NW_020328055.1:343350-344078</t>
  </si>
  <si>
    <t>LOC112845475</t>
  </si>
  <si>
    <t>gene41586</t>
  </si>
  <si>
    <t>NW_020328614.1:1057763-1060557</t>
  </si>
  <si>
    <t>XM_019365841.2//XM_019365842.2</t>
  </si>
  <si>
    <t>LOC100707066</t>
  </si>
  <si>
    <t>gene17785</t>
  </si>
  <si>
    <t>GO:0005149,GO:0005576,GO:0006954,GO:0006955,GO:0005125,GO:0005615</t>
  </si>
  <si>
    <t>NC_031977.2:31502577-31504665</t>
  </si>
  <si>
    <t>XM_005462520.3//XM_013265676.3//XM_025910779.1</t>
  </si>
  <si>
    <t>LOC100697562</t>
  </si>
  <si>
    <t>gene14506</t>
  </si>
  <si>
    <t>GO:0005215,GO:0006814,GO:0016020,GO:0055085</t>
  </si>
  <si>
    <t>K14445</t>
  </si>
  <si>
    <t>solute carrier family 13 member 5</t>
  </si>
  <si>
    <t>NC_031975.2:31356840-31373863</t>
  </si>
  <si>
    <t>XM_005469874.4</t>
  </si>
  <si>
    <t>LOC102076998</t>
  </si>
  <si>
    <t>gene6680</t>
  </si>
  <si>
    <t>mucin-5AC</t>
  </si>
  <si>
    <t>NC_031971.2:16562926-16587429</t>
  </si>
  <si>
    <t>LOC106098293</t>
  </si>
  <si>
    <t>gene28643</t>
  </si>
  <si>
    <t>NC_031984.2:1607845-1608744</t>
  </si>
  <si>
    <t>XM_003451035.5</t>
  </si>
  <si>
    <t>acaa2</t>
  </si>
  <si>
    <t>gene17523</t>
  </si>
  <si>
    <t>K07508</t>
  </si>
  <si>
    <t>3-ketoacyl-CoA thiolase, mitochondrial</t>
  </si>
  <si>
    <t>NC_031977.2:25895705-25902848</t>
  </si>
  <si>
    <t>LOC109197033</t>
  </si>
  <si>
    <t>gene31984</t>
  </si>
  <si>
    <t>NC_031986.2:4454325-4455366</t>
  </si>
  <si>
    <t>XM_003437628.5</t>
  </si>
  <si>
    <t>LOC100702411</t>
  </si>
  <si>
    <t>gene925</t>
  </si>
  <si>
    <t>GO:0016616,GO:0055114,GO:0004450,GO:0006102</t>
  </si>
  <si>
    <t>K00031</t>
  </si>
  <si>
    <t>isocitrate dehydrogenase [NADP], mitochondrial</t>
  </si>
  <si>
    <t>NC_031965.2:28176862-28180966</t>
  </si>
  <si>
    <t>XM_003445280.5</t>
  </si>
  <si>
    <t>xpnpep2</t>
  </si>
  <si>
    <t>gene1863</t>
  </si>
  <si>
    <t>K14208</t>
  </si>
  <si>
    <t>xaa-Pro aminopeptidase 2</t>
  </si>
  <si>
    <t>NC_031966.2:18798817-18821496</t>
  </si>
  <si>
    <t>XM_019367763.2</t>
  </si>
  <si>
    <t>LOC106099003</t>
  </si>
  <si>
    <t>gene20182</t>
  </si>
  <si>
    <t>K06498</t>
  </si>
  <si>
    <t>low affinity immunoglobulin gamma Fc region receptor III-B</t>
  </si>
  <si>
    <t>NC_031979.2:23813274-23815873</t>
  </si>
  <si>
    <t>XM_013271909.2//XM_013271910.1</t>
  </si>
  <si>
    <t>gale</t>
  </si>
  <si>
    <t>gene28420</t>
  </si>
  <si>
    <t>K01784</t>
  </si>
  <si>
    <t>UDP-glucose 4-epimerase</t>
  </si>
  <si>
    <t>NC_031983.2:27609527-27613227</t>
  </si>
  <si>
    <t>XM_005478895.4</t>
  </si>
  <si>
    <t>rabggta</t>
  </si>
  <si>
    <t>gene33443</t>
  </si>
  <si>
    <t>GO:0004663,GO:0008270,GO:0005968,GO:0018344,GO:0008318,GO:0018342</t>
  </si>
  <si>
    <t>K14050</t>
  </si>
  <si>
    <t>geranylgeranyl transferase type-2 subunit alpha</t>
  </si>
  <si>
    <t>NC_031986.2:37955765-37965002</t>
  </si>
  <si>
    <t>XM_003456332.5</t>
  </si>
  <si>
    <t>LOC100712582</t>
  </si>
  <si>
    <t>gene3543</t>
  </si>
  <si>
    <t>GO:0006621,GO:0016021,GO:0046923</t>
  </si>
  <si>
    <t>K10949</t>
  </si>
  <si>
    <t>ER lumen protein-retaining receptor 2</t>
  </si>
  <si>
    <t>NC_031969.2:19221983-19228157</t>
  </si>
  <si>
    <t>XM_003438909.4</t>
  </si>
  <si>
    <t>g0s2</t>
  </si>
  <si>
    <t>gene28907</t>
  </si>
  <si>
    <t>G0/G1 switch protein 2</t>
  </si>
  <si>
    <t>NC_031984.2:7323841-7324663</t>
  </si>
  <si>
    <t>XM_003451927.5</t>
  </si>
  <si>
    <t>alox5</t>
  </si>
  <si>
    <t>gene18752</t>
  </si>
  <si>
    <t>GO:0005515,GO:0016702,GO:0046872,GO:0055114</t>
  </si>
  <si>
    <t>K00461</t>
  </si>
  <si>
    <t>arachidonate 5-lipoxygenase</t>
  </si>
  <si>
    <t>NC_031978.2:17655516-17665846</t>
  </si>
  <si>
    <t>XM_005474974.4</t>
  </si>
  <si>
    <t>lpgat1</t>
  </si>
  <si>
    <t>gene21664</t>
  </si>
  <si>
    <t>K13514</t>
  </si>
  <si>
    <t>acyl-CoA:lysophosphatidylglycerol acyltransferase 1</t>
  </si>
  <si>
    <t>NC_031980.2:13565513-13623257</t>
  </si>
  <si>
    <t>XM_013272151.3//XM_019358570.2//XM_019358571.2</t>
  </si>
  <si>
    <t>cstf1</t>
  </si>
  <si>
    <t>gene5971</t>
  </si>
  <si>
    <t>K14406</t>
  </si>
  <si>
    <t>cleavage stimulation factor subunit 1</t>
  </si>
  <si>
    <t>NC_031970.2:37113418-37123596</t>
  </si>
  <si>
    <t>XM_003440553.5</t>
  </si>
  <si>
    <t>LOC100699097</t>
  </si>
  <si>
    <t>gene10192</t>
  </si>
  <si>
    <t>K14156</t>
  </si>
  <si>
    <t>choline/ethanolamine kinase</t>
  </si>
  <si>
    <t>NC_031972.2:55901704-55909520</t>
  </si>
  <si>
    <t>XM_003452329.5</t>
  </si>
  <si>
    <t>alg6</t>
  </si>
  <si>
    <t>gene25199</t>
  </si>
  <si>
    <t>GO:0005789,GO:0016758,GO:0005783,GO:0006488,GO:0042281</t>
  </si>
  <si>
    <t>K03848</t>
  </si>
  <si>
    <t>dolichyl pyrophosphate Man9GlcNAc2 alpha-1,3-glucosyltransferase</t>
  </si>
  <si>
    <t>NC_031981.2:33635691-33653619</t>
  </si>
  <si>
    <t>XM_005451796.2//XM_005451797.2//XM_025899346.1//XM_025899347.1</t>
  </si>
  <si>
    <t>casc1</t>
  </si>
  <si>
    <t>gene24182</t>
  </si>
  <si>
    <t>K17580</t>
  </si>
  <si>
    <t>protein CASC1</t>
  </si>
  <si>
    <t>NC_031981.2:4058236-4069356</t>
  </si>
  <si>
    <t>XM_005464027.2//XM_013266546.2</t>
  </si>
  <si>
    <t>LOC100690507</t>
  </si>
  <si>
    <t>gene22839</t>
  </si>
  <si>
    <t>uncharacterized protein LOC100690507</t>
  </si>
  <si>
    <t>NC_031987.2:6745350-6747300</t>
  </si>
  <si>
    <t>XM_003442825.5//XM_005477207.4</t>
  </si>
  <si>
    <t>uggt1</t>
  </si>
  <si>
    <t>gene27894</t>
  </si>
  <si>
    <t>GO:0003980,GO:0006486</t>
  </si>
  <si>
    <t>K11718</t>
  </si>
  <si>
    <t>UDP-glucose:glycoprotein glucosyltransferase 1</t>
  </si>
  <si>
    <t>NC_031983.2:17236553-17265748</t>
  </si>
  <si>
    <t>XM_003438343.5//XM_005473697.4//XM_005473699.4//XM_025897505.1</t>
  </si>
  <si>
    <t>LOC100692041</t>
  </si>
  <si>
    <t>gene18324</t>
  </si>
  <si>
    <t>GO:0009055,GO:0020037</t>
  </si>
  <si>
    <t>K08738</t>
  </si>
  <si>
    <t>cytochrome c</t>
  </si>
  <si>
    <t>NC_031978.2:5585087-5589370</t>
  </si>
  <si>
    <t>XM_005452793.3</t>
  </si>
  <si>
    <t>LOC100707285</t>
  </si>
  <si>
    <t>gene30761</t>
  </si>
  <si>
    <t>apolipoprotein A-IV</t>
  </si>
  <si>
    <t>NC_031985.2:12899470-12900954</t>
  </si>
  <si>
    <t>XM_005450108.3//XM_025907006.1</t>
  </si>
  <si>
    <t>LOC100693422</t>
  </si>
  <si>
    <t>gene5884</t>
  </si>
  <si>
    <t>K07189</t>
  </si>
  <si>
    <t>protein phosphatase 1 regulatory subunit 3D-like</t>
  </si>
  <si>
    <t>NC_031970.2:33832082-33834532</t>
  </si>
  <si>
    <t>XM_003438289.3</t>
  </si>
  <si>
    <t>mzt1</t>
  </si>
  <si>
    <t>gene18560</t>
  </si>
  <si>
    <t>GO:0008274,GO:0033566</t>
  </si>
  <si>
    <t>K18633</t>
  </si>
  <si>
    <t>mitotic-spindle organizing protein 1</t>
  </si>
  <si>
    <t>NC_031978.2:13423663-13428692</t>
  </si>
  <si>
    <t>XM_003441800.5</t>
  </si>
  <si>
    <t>ddit4</t>
  </si>
  <si>
    <t>gene11173</t>
  </si>
  <si>
    <t>DNA damage-inducible transcript 4 protein</t>
  </si>
  <si>
    <t>NC_031973.2:12138224-12140061</t>
  </si>
  <si>
    <t>XM_003458972.5</t>
  </si>
  <si>
    <t>dgat2</t>
  </si>
  <si>
    <t>gene13342</t>
  </si>
  <si>
    <t>K11160</t>
  </si>
  <si>
    <t>diacylglycerol O-acyltransferase 2</t>
  </si>
  <si>
    <t>NC_031975.2:2331475-2341154</t>
  </si>
  <si>
    <t>XM_019346737.2</t>
  </si>
  <si>
    <t>LOC109194261</t>
  </si>
  <si>
    <t>gene24819</t>
  </si>
  <si>
    <t>leukotriene A-4 hydrolase</t>
  </si>
  <si>
    <t>NC_031981.2:23172333-23179130</t>
  </si>
  <si>
    <t>XM_005470932.3//XM_025909281.1</t>
  </si>
  <si>
    <t>plekhg7</t>
  </si>
  <si>
    <t>gene10257</t>
  </si>
  <si>
    <t>GO:0005089,GO:0035023</t>
  </si>
  <si>
    <t>pleckstrin homology domain-containing family G member 7</t>
  </si>
  <si>
    <t>NC_031972.2:57250589-57264556</t>
  </si>
  <si>
    <t>XM_019363015.2//XM_019363020.2</t>
  </si>
  <si>
    <t>clnk</t>
  </si>
  <si>
    <t>gene1794</t>
  </si>
  <si>
    <t>cytokine-dependent hematopoietic cell linker</t>
  </si>
  <si>
    <t>NC_031966.2:16410695-16423896</t>
  </si>
  <si>
    <t>XM_003454134.5</t>
  </si>
  <si>
    <t>LOC100691210</t>
  </si>
  <si>
    <t>gene6244</t>
  </si>
  <si>
    <t>GO:0009058,GO:0030170,GO:0006520,GO:0008483</t>
  </si>
  <si>
    <t>K14454</t>
  </si>
  <si>
    <t>aspartate aminotransferase, cytoplasmic</t>
  </si>
  <si>
    <t>NC_031971.2:6118814-6125954</t>
  </si>
  <si>
    <t>XM_003441633.5//XM_013269288.3//XM_013269289.3</t>
  </si>
  <si>
    <t>yif1b</t>
  </si>
  <si>
    <t>gene19961</t>
  </si>
  <si>
    <t>K20362</t>
  </si>
  <si>
    <t>protein YIF1B</t>
  </si>
  <si>
    <t>NC_031979.2:18380231-18385200</t>
  </si>
  <si>
    <t>XM_025908293.1</t>
  </si>
  <si>
    <t>LOC100698800</t>
  </si>
  <si>
    <t>gene6495</t>
  </si>
  <si>
    <t>microfibril-associated glycoprotein 4</t>
    <phoneticPr fontId="2" type="noConversion"/>
  </si>
  <si>
    <t>NC_031971.2:12231243-12235699</t>
  </si>
  <si>
    <t>XM_003445229.5</t>
  </si>
  <si>
    <t>slc25a43</t>
  </si>
  <si>
    <t>gene1922</t>
  </si>
  <si>
    <t>GO:0022857</t>
  </si>
  <si>
    <t>K15120</t>
  </si>
  <si>
    <t>solute carrier family 25 member 43</t>
  </si>
  <si>
    <t>NC_031966.2:20112292-20117638</t>
  </si>
  <si>
    <t>XM_019359881.2</t>
  </si>
  <si>
    <t>fam114a1</t>
  </si>
  <si>
    <t>gene6920</t>
  </si>
  <si>
    <t>protein NOXP20</t>
  </si>
  <si>
    <t>NC_031971.2:22236220-22248803</t>
  </si>
  <si>
    <t>XM_003444849.5//XM_005478332.4</t>
  </si>
  <si>
    <t>LOC100689745</t>
  </si>
  <si>
    <t>gene29747</t>
  </si>
  <si>
    <t>uncharacterized oxidoreductase At1g06690, chloroplastic</t>
  </si>
  <si>
    <t>NC_031984.2:24707397-24712468</t>
  </si>
  <si>
    <t>XM_013275060.3</t>
  </si>
  <si>
    <t>lrrc39</t>
  </si>
  <si>
    <t>gene33349</t>
  </si>
  <si>
    <t>leucine-rich repeat-containing protein 39</t>
  </si>
  <si>
    <t>NC_031986.2:35948014-35953096</t>
  </si>
  <si>
    <t>XM_003455393.5//XM_005459937.4</t>
  </si>
  <si>
    <t>LOC100697636</t>
  </si>
  <si>
    <t>gene9578</t>
  </si>
  <si>
    <t>GO:0003876,GO:0032264,GO:0019239</t>
  </si>
  <si>
    <t>K01490</t>
  </si>
  <si>
    <t>AMP deaminase 3</t>
  </si>
  <si>
    <t>NC_031972.2:42630009-42648245</t>
  </si>
  <si>
    <t>XM_003453338.5</t>
  </si>
  <si>
    <t>lg18h7orf26</t>
  </si>
  <si>
    <t>gene25662</t>
  </si>
  <si>
    <t>uncharacterized protein C7orf26 homolog</t>
  </si>
  <si>
    <t>NC_031982.2:8656137-8660334</t>
  </si>
  <si>
    <t>XM_003447658.5</t>
  </si>
  <si>
    <t>pdhb</t>
  </si>
  <si>
    <t>gene4873</t>
  </si>
  <si>
    <t>K00162</t>
  </si>
  <si>
    <t>pyruvate dehydrogenase E1 component subunit beta, mitochondrial</t>
  </si>
  <si>
    <t>NC_031970.2:12957076-12965254</t>
  </si>
  <si>
    <t>XM_013275054.3//XM_013275055.3//XM_013275056.3//XM_025911658.1//XM_025911659.1</t>
  </si>
  <si>
    <t>LOC102076843</t>
  </si>
  <si>
    <t>gene16330</t>
  </si>
  <si>
    <t>K17513</t>
  </si>
  <si>
    <t>C-type lectin domain family 4 member D</t>
  </si>
  <si>
    <t>NC_031976.2:36120011-36128392</t>
  </si>
  <si>
    <t>XM_005466902.3//XM_019357620.2//XM_019357633.2//XM_025905717.1</t>
  </si>
  <si>
    <t>LOC100709700</t>
  </si>
  <si>
    <t>gene541</t>
  </si>
  <si>
    <t>GO:0004672,GO:0006468,GO:0005515</t>
  </si>
  <si>
    <t>K05107</t>
  </si>
  <si>
    <t>ephrin type-A receptor 6</t>
  </si>
  <si>
    <t>NC_031965.2:17204709-17274651</t>
  </si>
  <si>
    <t>XM_003440641.4</t>
  </si>
  <si>
    <t>slc25a47</t>
  </si>
  <si>
    <t>gene21249</t>
  </si>
  <si>
    <t>K15123</t>
  </si>
  <si>
    <t>solute carrier family 25 member 47</t>
  </si>
  <si>
    <t>NC_031980.2:5447265-5451602</t>
  </si>
  <si>
    <t>XM_003440392.5</t>
  </si>
  <si>
    <t>LOC100534427</t>
  </si>
  <si>
    <t>gene10321</t>
  </si>
  <si>
    <t>GO:0016616,GO:0055114,GO:0016491,GO:0004459,GO:0005737</t>
  </si>
  <si>
    <t>K00016</t>
  </si>
  <si>
    <t>L-lactate dehydrogenase A chain</t>
    <phoneticPr fontId="2" type="noConversion"/>
  </si>
  <si>
    <t>NC_031972.2:58923330-58928892</t>
  </si>
  <si>
    <t>LOC109196527</t>
  </si>
  <si>
    <t>gene34732</t>
  </si>
  <si>
    <t>NC_031967.2:21735866-21738221</t>
  </si>
  <si>
    <t>XM_019361080.2//XM_019361090.2//XM_019361091.2//XM_025908092.1//XM_025908098.1//XM_025908100.1//XM_025908101.1//XM_025908102.1</t>
  </si>
  <si>
    <t>LOC102077352</t>
  </si>
  <si>
    <t>gene1182</t>
  </si>
  <si>
    <t>K08452</t>
  </si>
  <si>
    <t>adhesion G-protein coupled receptor G1</t>
  </si>
  <si>
    <t>NC_031965.2:35770007-35791864</t>
  </si>
  <si>
    <t>XM_025910606.1</t>
  </si>
  <si>
    <t>LOC112847957</t>
  </si>
  <si>
    <t>gene12319</t>
  </si>
  <si>
    <t>zinc finger protein 665-like</t>
  </si>
  <si>
    <t>NC_031974.2:8705919-8714819</t>
  </si>
  <si>
    <t>XM_019359017.2//XM_019359018.2//XM_019359019.2</t>
  </si>
  <si>
    <t>LOC109202226</t>
  </si>
  <si>
    <t>gene4699</t>
  </si>
  <si>
    <t>uncharacterized protein LOC109202226</t>
  </si>
  <si>
    <t>NC_031970.2:8557809-8561556</t>
  </si>
  <si>
    <t>XM_003442084.5</t>
  </si>
  <si>
    <t>prkcsh</t>
  </si>
  <si>
    <t>gene3814</t>
  </si>
  <si>
    <t>GO:0006491</t>
  </si>
  <si>
    <t>K08288</t>
  </si>
  <si>
    <t>glucosidase 2 subunit beta</t>
  </si>
  <si>
    <t>NC_031969.2:24263107-24268915</t>
  </si>
  <si>
    <t>XM_005459857.3//XM_005459858.4//XM_005459859.3//XM_005459860.4//XM_013277652.3//XM_013277653.3//XM_025901818.1</t>
  </si>
  <si>
    <t>nadk</t>
  </si>
  <si>
    <t>gene29834</t>
  </si>
  <si>
    <t>GO:0003951,GO:0006741</t>
  </si>
  <si>
    <t>K00858</t>
  </si>
  <si>
    <t>NAD kinase</t>
  </si>
  <si>
    <t>NC_031984.2:27054746-27072362</t>
  </si>
  <si>
    <t>XM_003451459.5</t>
  </si>
  <si>
    <t>psmd5</t>
  </si>
  <si>
    <t>gene8555</t>
  </si>
  <si>
    <t>GO:0043248</t>
  </si>
  <si>
    <t>K06692</t>
  </si>
  <si>
    <t>26S proteasome non-ATPase regulatory subunit 5</t>
  </si>
  <si>
    <t>NC_031972.2:16549019-16554260</t>
  </si>
  <si>
    <t>XM_019363560.2</t>
  </si>
  <si>
    <t>LOC102079160</t>
  </si>
  <si>
    <t>gene13873</t>
  </si>
  <si>
    <t>nectin-3-like protein</t>
  </si>
  <si>
    <t>NC_031975.2:14983083-14987701</t>
  </si>
  <si>
    <t>XM_005461583.4//XM_005461584.4//XM_025904651.1//XM_025904667.1</t>
  </si>
  <si>
    <t>shc4</t>
  </si>
  <si>
    <t>gene370</t>
  </si>
  <si>
    <t>GO:0008284,GO:0030971,GO:0048863,GO:0005515</t>
  </si>
  <si>
    <t>K17449</t>
  </si>
  <si>
    <t>SHC-transforming protein 4</t>
  </si>
  <si>
    <t>NC_031965.2:12681964-12695142</t>
  </si>
  <si>
    <t>XM_013273778.3//XM_025908441.1</t>
  </si>
  <si>
    <t>ska1</t>
  </si>
  <si>
    <t>gene9482</t>
  </si>
  <si>
    <t>GO:0007059,GO:0008017,GO:0051301</t>
  </si>
  <si>
    <t>spindle and kinetochore-associated protein 1</t>
  </si>
  <si>
    <t>NC_031972.2:39930069-39935029</t>
  </si>
  <si>
    <t>XM_003440433.5</t>
  </si>
  <si>
    <t>LOC100690800</t>
  </si>
  <si>
    <t>gene10036</t>
  </si>
  <si>
    <t>K09208</t>
  </si>
  <si>
    <t>Krueppel-like factor 13</t>
  </si>
  <si>
    <t>NC_031972.2:52211460-52229207</t>
  </si>
  <si>
    <t>XM_003443871.5//XM_019361717.1</t>
  </si>
  <si>
    <t>LOC100697142</t>
  </si>
  <si>
    <t>gene9854</t>
  </si>
  <si>
    <t>GO:0004129,GO:0005743</t>
  </si>
  <si>
    <t>K02264</t>
  </si>
  <si>
    <t>cytochrome c oxidase subunit 5A, mitochondrial</t>
    <phoneticPr fontId="2" type="noConversion"/>
  </si>
  <si>
    <t>NC_031972.2:49673348-49676531</t>
  </si>
  <si>
    <t>XM_003454450.4</t>
  </si>
  <si>
    <t>trip13</t>
  </si>
  <si>
    <t>gene15410</t>
  </si>
  <si>
    <t>K22399</t>
  </si>
  <si>
    <t>pachytene checkpoint protein 2 homolog</t>
  </si>
  <si>
    <t>NC_031976.2:18884885-18893057</t>
  </si>
  <si>
    <t>XM_003458612.5</t>
  </si>
  <si>
    <t>LOC100694384</t>
  </si>
  <si>
    <t>gene19992</t>
  </si>
  <si>
    <t>K23482</t>
  </si>
  <si>
    <t>beta-crystallin A1-1</t>
  </si>
  <si>
    <t>NC_031979.2:19480578-19483630</t>
  </si>
  <si>
    <t>XM_003458950.5//XM_005464222.4//XM_025899907.1</t>
  </si>
  <si>
    <t>tm4sf4</t>
  </si>
  <si>
    <t>gene25125</t>
  </si>
  <si>
    <t>transmembrane 4 L6 family member 4</t>
  </si>
  <si>
    <t>NC_031981.2:31149108-31154278</t>
  </si>
  <si>
    <t>XM_003447788.5//XM_005453435.4</t>
  </si>
  <si>
    <t>ckb</t>
  </si>
  <si>
    <t>gene27347</t>
  </si>
  <si>
    <t>GO:0016301,GO:0016772</t>
  </si>
  <si>
    <t>K00933</t>
  </si>
  <si>
    <t>creatine kinase B-type</t>
  </si>
  <si>
    <t>NC_031983.2:6456681-6461654</t>
  </si>
  <si>
    <t>XM_025902901.1</t>
  </si>
  <si>
    <t>LOC109196791</t>
  </si>
  <si>
    <t>gene33110</t>
  </si>
  <si>
    <t>nucleotide-binding oligomerization domain-containing protein 2-like</t>
  </si>
  <si>
    <t>NC_031986.2:29266592-29273039</t>
  </si>
  <si>
    <t>XM_005458925.4</t>
  </si>
  <si>
    <t>tspan15</t>
  </si>
  <si>
    <t>gene820</t>
  </si>
  <si>
    <t>K17297</t>
  </si>
  <si>
    <t>tetraspanin-15</t>
  </si>
  <si>
    <t>NC_031965.2:25238049-25280602</t>
  </si>
  <si>
    <t>XM_003443840.5//XM_005451071.4//XM_005451072.4//XM_005451073.4//XM_005451074.4//XM_013270589.3//XM_025909211.1</t>
  </si>
  <si>
    <t>ptdss2</t>
  </si>
  <si>
    <t>gene9698</t>
  </si>
  <si>
    <t>GO:0006659</t>
  </si>
  <si>
    <t>K08730</t>
  </si>
  <si>
    <t>phosphatidylserine synthase 2</t>
  </si>
  <si>
    <t>NC_031972.2:45872812-45896108</t>
  </si>
  <si>
    <t>LOC109201862</t>
  </si>
  <si>
    <t>gene4280</t>
  </si>
  <si>
    <t>NC_031969.2:33933870-33936377</t>
  </si>
  <si>
    <t>XM_003453186.5</t>
  </si>
  <si>
    <t>LOC100699229</t>
  </si>
  <si>
    <t>gene32738</t>
  </si>
  <si>
    <t>GO:0005524,GO:0005885,GO:0007015,GO:0034314</t>
  </si>
  <si>
    <t>K18584</t>
  </si>
  <si>
    <t>actin-related protein 3</t>
  </si>
  <si>
    <t>NC_031986.2:21707498-21717610</t>
  </si>
  <si>
    <t>XM_003444009.5//XM_013270578.3//XM_013270579.3</t>
  </si>
  <si>
    <t>mov10l1</t>
  </si>
  <si>
    <t>gene9750</t>
  </si>
  <si>
    <t>K13983</t>
  </si>
  <si>
    <t>RNA helicase Mov10l1</t>
  </si>
  <si>
    <t>NC_031972.2:47332794-47342643</t>
  </si>
  <si>
    <t>XM_003457486.5//XM_005462221.4</t>
  </si>
  <si>
    <t>apmap</t>
  </si>
  <si>
    <t>gene18220</t>
  </si>
  <si>
    <t>GO:0009058,GO:0016844</t>
  </si>
  <si>
    <t>K21407</t>
  </si>
  <si>
    <t>adipocyte plasma membrane-associated protein</t>
  </si>
  <si>
    <t>NC_031978.2:2277741-2286915</t>
  </si>
  <si>
    <t>XM_003440389.5</t>
  </si>
  <si>
    <t>LOC100702337</t>
  </si>
  <si>
    <t>gene10146</t>
  </si>
  <si>
    <t>GO:0005960,GO:0019464</t>
  </si>
  <si>
    <t>K02437</t>
  </si>
  <si>
    <t>glycine cleavage system H protein, mitochondrial</t>
  </si>
  <si>
    <t>NC_031972.2:54760834-54764134</t>
  </si>
  <si>
    <t>LOC109197919</t>
  </si>
  <si>
    <t>gene40585</t>
  </si>
  <si>
    <t>NW_020327905.1:20613-22255</t>
  </si>
  <si>
    <t>LOC100691131</t>
  </si>
  <si>
    <t>gene40583</t>
  </si>
  <si>
    <t>NW_020327905.1:14039-14876</t>
  </si>
  <si>
    <t>XM_005463737.4</t>
  </si>
  <si>
    <t>ccdc92b</t>
  </si>
  <si>
    <t>gene20010</t>
  </si>
  <si>
    <t>K16452</t>
  </si>
  <si>
    <t>coiled-coil domain containing 92B</t>
  </si>
  <si>
    <t>NC_031979.2:19679690-19693929</t>
  </si>
  <si>
    <t>XM_003444125.5//XM_005478632.4//XM_005478634.4</t>
  </si>
  <si>
    <t>sytl1</t>
  </si>
  <si>
    <t>gene31245</t>
  </si>
  <si>
    <t>GO:0006887</t>
  </si>
  <si>
    <t>K17598</t>
  </si>
  <si>
    <t>synaptotagmin-like protein 1</t>
  </si>
  <si>
    <t>NC_031985.2:22566879-22584096</t>
  </si>
  <si>
    <t>XM_005474117.3</t>
  </si>
  <si>
    <t>LOC100690986</t>
  </si>
  <si>
    <t>gene18833</t>
  </si>
  <si>
    <t>K00308</t>
  </si>
  <si>
    <t>peroxisomal N(1)-acetyl-spermine/spermidine oxidase</t>
  </si>
  <si>
    <t>NC_031978.2:19282772-19288081</t>
  </si>
  <si>
    <t>XM_003454180.4</t>
  </si>
  <si>
    <t>ppil3</t>
  </si>
  <si>
    <t>gene17693</t>
  </si>
  <si>
    <t>GO:0003755,GO:0000413</t>
  </si>
  <si>
    <t>K12734</t>
  </si>
  <si>
    <t>peptidyl-prolyl cis-trans isomerase-like 3</t>
  </si>
  <si>
    <t>NC_031977.2:29289371-29291709</t>
  </si>
  <si>
    <t>XM_003444906.5</t>
  </si>
  <si>
    <t>ctnnbip1</t>
  </si>
  <si>
    <t>gene29615</t>
  </si>
  <si>
    <t>GO:0008013</t>
  </si>
  <si>
    <t>K04493</t>
  </si>
  <si>
    <t>beta-catenin-interacting protein 1</t>
  </si>
  <si>
    <t>NC_031984.2:21989944-22015291</t>
  </si>
  <si>
    <t>XM_003451352.5//XM_005478741.4</t>
  </si>
  <si>
    <t>LOC100696817</t>
  </si>
  <si>
    <t>gene33305</t>
  </si>
  <si>
    <t>K20287</t>
  </si>
  <si>
    <t>perilipin-3</t>
    <phoneticPr fontId="2" type="noConversion"/>
  </si>
  <si>
    <t>NC_031986.2:35004924-35014788</t>
  </si>
  <si>
    <t>XM_019351519.2</t>
  </si>
  <si>
    <t>LOC109196929</t>
  </si>
  <si>
    <t>gene33146</t>
  </si>
  <si>
    <t>aldehyde dehydrogenase family 9 member A1-like</t>
  </si>
  <si>
    <t>NC_031986.2:30927917-30936814</t>
  </si>
  <si>
    <t>XM_003458745.5</t>
  </si>
  <si>
    <t>LOC100710104</t>
  </si>
  <si>
    <t>gene11351</t>
  </si>
  <si>
    <t>K03948</t>
  </si>
  <si>
    <t>cytochrome c oxidase subunit NDUFA4</t>
  </si>
  <si>
    <t>NC_031973.2:16200241-16202755</t>
  </si>
  <si>
    <t>XM_003440692.5</t>
  </si>
  <si>
    <t>LOC100691978</t>
  </si>
  <si>
    <t>gene21133</t>
  </si>
  <si>
    <t>GO:0004175,GO:0006511,GO:0019773,GO:0004298,GO:0005839,GO:0051603</t>
  </si>
  <si>
    <t>K02730</t>
  </si>
  <si>
    <t>proteasome subunit alpha type-6</t>
  </si>
  <si>
    <t>NC_031980.2:1955445-1961461</t>
  </si>
  <si>
    <t>XM_005472305.4//XM_019363721.2</t>
  </si>
  <si>
    <t>fam114a2</t>
  </si>
  <si>
    <t>gene14458</t>
  </si>
  <si>
    <t>protein FAM114A2</t>
  </si>
  <si>
    <t>NC_031975.2:29144080-29153051</t>
  </si>
  <si>
    <t>XM_013276372.3//XM_019349126.2</t>
  </si>
  <si>
    <t>ncmap</t>
  </si>
  <si>
    <t>gene27761</t>
  </si>
  <si>
    <t>GO:0005887,GO:0019911,GO:0031641,GO:0033270,GO:0043220</t>
  </si>
  <si>
    <t>noncompact myelin-associated protein</t>
  </si>
  <si>
    <t>NC_031983.2:14174411-14186324</t>
  </si>
  <si>
    <t>XM_003440289.3</t>
  </si>
  <si>
    <t>LOC100698199</t>
  </si>
  <si>
    <t>gene20431</t>
  </si>
  <si>
    <t>odorant receptor 131-2-like</t>
  </si>
  <si>
    <t>NC_031979.2:28412094-28414414</t>
  </si>
  <si>
    <t>XM_003457600.5//XM_005462439.4//XM_005462440.4</t>
  </si>
  <si>
    <t>hmbs</t>
  </si>
  <si>
    <t>gene19371</t>
  </si>
  <si>
    <t>GO:0004418,GO:0033014</t>
  </si>
  <si>
    <t>K01749</t>
  </si>
  <si>
    <t>porphobilinogen deaminase</t>
  </si>
  <si>
    <t>NC_031979.2:1087255-1096131</t>
  </si>
  <si>
    <t>XM_019353523.2//XM_025898771.1</t>
  </si>
  <si>
    <t>ost4</t>
  </si>
  <si>
    <t>gene21168</t>
  </si>
  <si>
    <t>dolichyl-diphosphooligosaccharide--protein glycosyltransferase subunit 4</t>
  </si>
  <si>
    <t>NC_031980.2:3195378-3197006</t>
  </si>
  <si>
    <t>XM_025902645.1</t>
  </si>
  <si>
    <t>LOC100704643</t>
  </si>
  <si>
    <t>gene32898</t>
  </si>
  <si>
    <t>GO:0043066</t>
  </si>
  <si>
    <t>fas apoptotic inhibitory molecule 1</t>
  </si>
  <si>
    <t>NC_031986.2:24681657-24687432</t>
  </si>
  <si>
    <t>XM_003448505.5//XM_019347369.2</t>
  </si>
  <si>
    <t>LOC100709438</t>
  </si>
  <si>
    <t>gene26499</t>
  </si>
  <si>
    <t>GO:0005509,GO:0022857</t>
  </si>
  <si>
    <t>K14684</t>
  </si>
  <si>
    <t>calcium-binding mitochondrial carrier protein SCaMC-2-B</t>
  </si>
  <si>
    <t>NC_031982.2:25303669-25309353</t>
  </si>
  <si>
    <t>XM_005477415.3</t>
  </si>
  <si>
    <t>LOC100697503</t>
  </si>
  <si>
    <t>gene28169</t>
  </si>
  <si>
    <t>GO:0006221,GO:0045747</t>
  </si>
  <si>
    <t>enhancer of rudimentary homolog</t>
  </si>
  <si>
    <t>NC_031983.2:21521310-21527479</t>
  </si>
  <si>
    <t>XM_003448861.5</t>
  </si>
  <si>
    <t>LOC100693705</t>
  </si>
  <si>
    <t>gene31439</t>
  </si>
  <si>
    <t>GO:0005509</t>
  </si>
  <si>
    <t>K09577</t>
  </si>
  <si>
    <t>peptidyl-prolyl cis-trans isomerase FKBP14</t>
  </si>
  <si>
    <t>NC_031985.2:25150053-25154014</t>
  </si>
  <si>
    <t>XM_003452239.5</t>
  </si>
  <si>
    <t>mogs</t>
  </si>
  <si>
    <t>gene6760</t>
  </si>
  <si>
    <t>GO:0004573,GO:0009311</t>
  </si>
  <si>
    <t>K01228</t>
  </si>
  <si>
    <t>mannosyl-oligosaccharide glucosidase</t>
  </si>
  <si>
    <t>NC_031971.2:18844919-18851665</t>
  </si>
  <si>
    <t>XM_003446626.4</t>
  </si>
  <si>
    <t>LOC100697423</t>
  </si>
  <si>
    <t>gene22069</t>
  </si>
  <si>
    <t>GO:0004129,GO:0005746,GO:0009055</t>
  </si>
  <si>
    <t>K02270</t>
  </si>
  <si>
    <t>cytochrome c oxidase subunit 7A2, mitochondrial</t>
  </si>
  <si>
    <t>NC_031980.2:23831149-23835898</t>
  </si>
  <si>
    <t>XM_019352287.2//XM_025903387.1</t>
  </si>
  <si>
    <t>LOC100703283</t>
  </si>
  <si>
    <t>gene33247</t>
  </si>
  <si>
    <t>K23011</t>
  </si>
  <si>
    <t>mast cell protease 1A</t>
  </si>
  <si>
    <t>NC_031986.2:33815920-33817521</t>
  </si>
  <si>
    <t>XM_003451055.5//XM_005473461.4</t>
  </si>
  <si>
    <t>LOC100704897</t>
  </si>
  <si>
    <t>gene17470</t>
  </si>
  <si>
    <t>LHFPL tetraspan subfamily member 2a protein</t>
  </si>
  <si>
    <t>NC_031977.2:24908486-24921199</t>
  </si>
  <si>
    <t>XM_003446748.4</t>
  </si>
  <si>
    <t>chek1</t>
  </si>
  <si>
    <t>gene13806</t>
  </si>
  <si>
    <t>GO:0004672,GO:0005524,GO:0006468</t>
  </si>
  <si>
    <t>K02216</t>
  </si>
  <si>
    <t>serine/threonine-protein kinase Chk1</t>
  </si>
  <si>
    <t>NC_031975.2:13698537-13707090</t>
  </si>
  <si>
    <t>XM_003452229.4//XM_005456989.3//XM_005456990.4</t>
  </si>
  <si>
    <t>tbck</t>
  </si>
  <si>
    <t>gene6736</t>
  </si>
  <si>
    <t>K17544</t>
  </si>
  <si>
    <t>TBC domain-containing protein kinase-like protein</t>
  </si>
  <si>
    <t>NC_031971.2:18272705-18319523</t>
  </si>
  <si>
    <t>XM_005454779.4//XM_005454780.4//XM_005454781.4</t>
  </si>
  <si>
    <t>pnpla6</t>
  </si>
  <si>
    <t>gene7269</t>
  </si>
  <si>
    <t>K14676</t>
  </si>
  <si>
    <t>neuropathy target esterase</t>
  </si>
  <si>
    <t>NC_031971.2:29888738-29919953</t>
  </si>
  <si>
    <t>XM_019345439.2</t>
  </si>
  <si>
    <t>LOC100694113</t>
  </si>
  <si>
    <t>gene19993</t>
  </si>
  <si>
    <t>beta-crystallin B1</t>
  </si>
  <si>
    <t>NC_031979.2:19482175-19490459</t>
  </si>
  <si>
    <t>XM_003453312.5</t>
  </si>
  <si>
    <t>LOC100710796</t>
  </si>
  <si>
    <t>gene25708</t>
  </si>
  <si>
    <t>K11291</t>
  </si>
  <si>
    <t>histone-binding protein N1/N2</t>
  </si>
  <si>
    <t>NC_031982.2:9381776-9386192</t>
  </si>
  <si>
    <t>XM_019362296.2</t>
  </si>
  <si>
    <t>LOC100703541</t>
  </si>
  <si>
    <t>gene10913</t>
  </si>
  <si>
    <t>microfibril-associated glycoprotein 4</t>
  </si>
  <si>
    <t>NC_031973.2:6640168-6644244</t>
  </si>
  <si>
    <t>XM_003447295.5</t>
  </si>
  <si>
    <t>agps</t>
  </si>
  <si>
    <t>gene23256</t>
  </si>
  <si>
    <t>GO:0003824,GO:0050660,GO:0008609,GO:0008610,GO:0016491,GO:0055114</t>
  </si>
  <si>
    <t>K00803</t>
  </si>
  <si>
    <t>alkyldihydroxyacetonephosphate synthase, peroxisomal</t>
  </si>
  <si>
    <t>NC_031987.2:17018480-17047432</t>
  </si>
  <si>
    <t>LOC109201864</t>
  </si>
  <si>
    <t>gene4264</t>
  </si>
  <si>
    <t>transcribed_pseudogene</t>
  </si>
  <si>
    <t>NC_031969.2:33602544-33605255</t>
  </si>
  <si>
    <t>XM_005473768.4//XM_005473770.4//XM_025897421.1//XM_025897422.1//XM_025897423.1//XM_025897424.1</t>
  </si>
  <si>
    <t>LOC100708019</t>
  </si>
  <si>
    <t>gene18150</t>
  </si>
  <si>
    <t>K16737</t>
  </si>
  <si>
    <t>protein ZNF365</t>
  </si>
  <si>
    <t>NC_031978.2:1218517-1228457</t>
  </si>
  <si>
    <t>LOC112847386</t>
  </si>
  <si>
    <t>gene10021</t>
  </si>
  <si>
    <t>NC_031972.2:52081390-52084584</t>
  </si>
  <si>
    <t>XM_013276978.3</t>
  </si>
  <si>
    <t>acad11</t>
  </si>
  <si>
    <t>gene12578</t>
  </si>
  <si>
    <t>K11730</t>
  </si>
  <si>
    <t>acyl-CoA dehydrogenase family member 11</t>
  </si>
  <si>
    <t>NC_031974.2:17197868-17218435</t>
  </si>
  <si>
    <t>LOC109200237</t>
  </si>
  <si>
    <t>gene36687</t>
  </si>
  <si>
    <t>NC_031967.2:58187632-58195757</t>
  </si>
  <si>
    <t>XM_005468520.4//XM_005468521.4</t>
  </si>
  <si>
    <t>LOC100707529</t>
  </si>
  <si>
    <t>gene2894</t>
  </si>
  <si>
    <t>GO:0003700,GO:0006355</t>
  </si>
  <si>
    <t>uncharacterized protein LOC100707529</t>
  </si>
  <si>
    <t>NC_031969.2:7703272-7714506</t>
  </si>
  <si>
    <t>XM_005463429.4</t>
  </si>
  <si>
    <t>LOC102083025</t>
  </si>
  <si>
    <t>gene15234</t>
  </si>
  <si>
    <t>urokinase plasminogen activator surface receptor-like</t>
  </si>
  <si>
    <t>NC_031976.2:16335605-16337155</t>
  </si>
  <si>
    <t>XM_025901843.1//XM_025901844.1</t>
  </si>
  <si>
    <t>LOC100712519</t>
  </si>
  <si>
    <t>gene29249</t>
  </si>
  <si>
    <t>GO:0008146</t>
  </si>
  <si>
    <t>K01025</t>
  </si>
  <si>
    <t>cytosolic sulfotransferase 3</t>
  </si>
  <si>
    <t>NC_031984.2:14617571-14619898</t>
  </si>
  <si>
    <t>XM_003450705.5</t>
  </si>
  <si>
    <t>LOC100700843</t>
  </si>
  <si>
    <t>gene24275</t>
  </si>
  <si>
    <t>K00011</t>
  </si>
  <si>
    <t>aldose reductase</t>
  </si>
  <si>
    <t>NC_031981.2:8023588-8029684</t>
  </si>
  <si>
    <t>XM_005454270.4</t>
  </si>
  <si>
    <t>chtf8</t>
  </si>
  <si>
    <t>gene9435</t>
  </si>
  <si>
    <t>GO:0007064,GO:0031390</t>
  </si>
  <si>
    <t>K11270</t>
  </si>
  <si>
    <t>chromosome transmission fidelity protein 8 homolog</t>
  </si>
  <si>
    <t>NC_031972.2:38889321-38893421</t>
  </si>
  <si>
    <t>XM_005456369.3//XM_013275415.3</t>
  </si>
  <si>
    <t>LOC102075647</t>
  </si>
  <si>
    <t>gene2567</t>
  </si>
  <si>
    <t>K11513</t>
  </si>
  <si>
    <t>centromere protein U</t>
  </si>
  <si>
    <t>NC_031966.2:34329963-34337263</t>
  </si>
  <si>
    <t>XM_003453988.5</t>
  </si>
  <si>
    <t>LOC100698254</t>
  </si>
  <si>
    <t>gene3242</t>
  </si>
  <si>
    <t>uncharacterized protein LOC100698254</t>
  </si>
  <si>
    <t>NC_031969.2:13986678-13993051</t>
  </si>
  <si>
    <t>LOC112847893</t>
  </si>
  <si>
    <t>gene12315</t>
  </si>
  <si>
    <t>NC_031974.2:8645066-8646926</t>
  </si>
  <si>
    <t>NM_001311340.1</t>
  </si>
  <si>
    <t>plin2</t>
  </si>
  <si>
    <t>gene34327</t>
  </si>
  <si>
    <t>K17284</t>
  </si>
  <si>
    <t>perilipin 2</t>
  </si>
  <si>
    <t>NC_031967.2:11265858-11269498</t>
  </si>
  <si>
    <t>XM_005458292.4//XM_019361432.2</t>
  </si>
  <si>
    <t>ppp1r3b</t>
  </si>
  <si>
    <t>gene9330</t>
  </si>
  <si>
    <t>GO:0005515,GO:0000164,GO:0005981,GO:0019888</t>
  </si>
  <si>
    <t>protein phosphatase 1 regulatory subunit 3B</t>
  </si>
  <si>
    <t>NC_031972.2:36746111-36750328</t>
  </si>
  <si>
    <t>XM_003459172.5//XM_005464533.4</t>
  </si>
  <si>
    <t>mrpl37</t>
  </si>
  <si>
    <t>gene25477</t>
  </si>
  <si>
    <t>GO:0003735,GO:0005739,GO:0005840,GO:0006412</t>
  </si>
  <si>
    <t>K17418</t>
  </si>
  <si>
    <t>39S ribosomal protein L37, mitochondrial</t>
  </si>
  <si>
    <t>NC_031982.2:4474973-4481851</t>
  </si>
  <si>
    <t>XM_003452586.5</t>
  </si>
  <si>
    <t>psmd13</t>
  </si>
  <si>
    <t>gene5</t>
  </si>
  <si>
    <t>K03039</t>
  </si>
  <si>
    <t>26S proteasome non-ATPase regulatory subunit 13</t>
  </si>
  <si>
    <t>NC_031965.2:147168-152796</t>
  </si>
  <si>
    <t>XM_003451433.5</t>
  </si>
  <si>
    <t>tbl2</t>
  </si>
  <si>
    <t>gene14306</t>
  </si>
  <si>
    <t>K23325</t>
  </si>
  <si>
    <t>transducin beta-like protein 2</t>
  </si>
  <si>
    <t>NC_031975.2:24297139-24304794</t>
  </si>
  <si>
    <t>XM_005452728.4//XM_005452729.3//XM_019350812.2</t>
  </si>
  <si>
    <t>LOC100707189</t>
  </si>
  <si>
    <t>gene30843</t>
  </si>
  <si>
    <t>GO:0008119,GO:0008757</t>
  </si>
  <si>
    <t>K00569</t>
  </si>
  <si>
    <t>probable thiopurine S-methyltransferase</t>
  </si>
  <si>
    <t>NC_031985.2:14733084-14738413</t>
  </si>
  <si>
    <t>XM_025909261.1//XM_025909262.1//XM_025909263.1//XM_025909264.1</t>
  </si>
  <si>
    <t>LOC100699364</t>
  </si>
  <si>
    <t>gene10191</t>
  </si>
  <si>
    <t>zona pellucida sperm-binding protein 4-like</t>
  </si>
  <si>
    <t>NC_031972.2:55896275-55900520</t>
  </si>
  <si>
    <t>XM_003443692.2</t>
  </si>
  <si>
    <t>psma2</t>
  </si>
  <si>
    <t>gene15091</t>
  </si>
  <si>
    <t>GO:0019773,GO:0004175,GO:0006511,GO:0004298,GO:0005839,GO:0051603</t>
  </si>
  <si>
    <t>K02726</t>
  </si>
  <si>
    <t>proteasome subunit alpha type-2</t>
  </si>
  <si>
    <t>NC_031976.2:12138414-12143055</t>
  </si>
  <si>
    <t>XM_005455047.4//XM_005455048.4//XM_005455049.4//XM_005455050.4//XM_019345227.1</t>
  </si>
  <si>
    <t>LOC100695940</t>
  </si>
  <si>
    <t>gene20562</t>
  </si>
  <si>
    <t>K13863</t>
  </si>
  <si>
    <t>high affinity cationic amino acid transporter 1</t>
  </si>
  <si>
    <t>NC_031979.2:31543194-31562994</t>
  </si>
  <si>
    <t>XM_003448454.5</t>
  </si>
  <si>
    <t>LOC100696190</t>
  </si>
  <si>
    <t>gene26488</t>
  </si>
  <si>
    <t>GO:0016020</t>
  </si>
  <si>
    <t>transmembrane protein 14C</t>
  </si>
  <si>
    <t>NC_031982.2:25167701-25170560</t>
  </si>
  <si>
    <t>XM_019350058.1</t>
  </si>
  <si>
    <t>LOC100699761</t>
  </si>
  <si>
    <t>gene34044</t>
  </si>
  <si>
    <t>GO:0005509,GO:0005576,GO:0007160</t>
  </si>
  <si>
    <t>ependymin</t>
  </si>
  <si>
    <t>NC_031967.2:5942191-5944931</t>
  </si>
  <si>
    <t>XM_003448842.5</t>
  </si>
  <si>
    <t>orc1</t>
  </si>
  <si>
    <t>gene24886</t>
  </si>
  <si>
    <t>K02603</t>
  </si>
  <si>
    <t>origin recognition complex subunit 1</t>
  </si>
  <si>
    <t>NC_031981.2:24321672-24337337</t>
  </si>
  <si>
    <t>XM_025905191.1</t>
  </si>
  <si>
    <t>LOC112846001</t>
  </si>
  <si>
    <t>gene36985</t>
  </si>
  <si>
    <t>uncharacterized protein K02A2.6-like</t>
  </si>
  <si>
    <t>NC_031967.2:63809779-63812554</t>
  </si>
  <si>
    <t>LOC112846452</t>
  </si>
  <si>
    <t>gene37523</t>
  </si>
  <si>
    <t>NC_031967.2:75335512-75336708</t>
  </si>
  <si>
    <t>XM_019347861.2//XM_025900358.1//XM_025900359.1//XM_025900360.1//XM_025900361.1//XM_025900362.1</t>
  </si>
  <si>
    <t>LOC109195592</t>
  </si>
  <si>
    <t>gene26829</t>
  </si>
  <si>
    <t>uncharacterized protein LOC109195592</t>
  </si>
  <si>
    <t>NC_031982.2:31777020-31825448</t>
  </si>
  <si>
    <t>LOC112847217</t>
  </si>
  <si>
    <t>gene7779</t>
  </si>
  <si>
    <t>NC_031971.2:41085683-41086846</t>
  </si>
  <si>
    <t>LOC100697644</t>
  </si>
  <si>
    <t>gene21627</t>
  </si>
  <si>
    <t>NC_031980.2:13109946-13111913</t>
  </si>
  <si>
    <t>XM_005453206.4</t>
  </si>
  <si>
    <t>ppargc1b</t>
  </si>
  <si>
    <t>gene1428</t>
  </si>
  <si>
    <t>GO:0003712,GO:0005102,GO:0007005,GO:0008134,GO:0050873</t>
  </si>
  <si>
    <t>K17962</t>
  </si>
  <si>
    <t>peroxisome proliferator-activated receptor gamma coactivator 1-beta</t>
  </si>
  <si>
    <t>NC_031966.2:2983644-3035973</t>
  </si>
  <si>
    <t>LOC112843748</t>
  </si>
  <si>
    <t>gene31989</t>
  </si>
  <si>
    <t>NC_031986.2:4522934-4523868</t>
  </si>
  <si>
    <t>XM_003457913.5</t>
  </si>
  <si>
    <t>fen1</t>
  </si>
  <si>
    <t>gene12885</t>
  </si>
  <si>
    <t>GO:0016788,GO:0004518,GO:0006281</t>
  </si>
  <si>
    <t>K04799</t>
  </si>
  <si>
    <t>flap endonuclease 1</t>
  </si>
  <si>
    <t>NC_031974.2:24376796-24380901</t>
  </si>
  <si>
    <t>XM_003442840.5</t>
  </si>
  <si>
    <t>fam98b</t>
  </si>
  <si>
    <t>gene27846</t>
  </si>
  <si>
    <t>protein FAM98B</t>
  </si>
  <si>
    <t>NC_031983.2:15982362-15985724</t>
  </si>
  <si>
    <t>XM_003453218.4//XM_019349103.2</t>
  </si>
  <si>
    <t>wars</t>
  </si>
  <si>
    <t>gene27754</t>
  </si>
  <si>
    <t>GO:0004812,GO:0005524,GO:0006418,GO:0000166</t>
  </si>
  <si>
    <t>K01867</t>
  </si>
  <si>
    <t>tryptophan--tRNA ligase, cytoplasmic</t>
  </si>
  <si>
    <t>NC_031983.2:14099053-14104550</t>
  </si>
  <si>
    <t>XM_003451319.5</t>
  </si>
  <si>
    <t>lg23h19orf70</t>
  </si>
  <si>
    <t>gene33249</t>
  </si>
  <si>
    <t>MICOS complex subunit MIC13</t>
  </si>
  <si>
    <t>NC_031986.2:33822513-33826079</t>
  </si>
  <si>
    <t>NM_001279686.1</t>
  </si>
  <si>
    <t>ppp2ca</t>
  </si>
  <si>
    <t>gene14233</t>
  </si>
  <si>
    <t>K04382</t>
  </si>
  <si>
    <t>protein phosphatase 2 catalytic subunit alpha</t>
  </si>
  <si>
    <t>NC_031975.2:22844565-22855817</t>
  </si>
  <si>
    <t>XM_003457426.4</t>
  </si>
  <si>
    <t>mcm6</t>
  </si>
  <si>
    <t>gene25604</t>
  </si>
  <si>
    <t>GO:0003677,GO:0005524,GO:0006270</t>
  </si>
  <si>
    <t>K02542</t>
  </si>
  <si>
    <t>DNA replication licensing factor MCM6</t>
  </si>
  <si>
    <t>NC_031982.2:7558390-7563550</t>
  </si>
  <si>
    <t>XM_005450674.3</t>
    <phoneticPr fontId="2" type="noConversion"/>
  </si>
  <si>
    <t>LOC102075500</t>
  </si>
  <si>
    <t>gene15135</t>
  </si>
  <si>
    <t>GO:0005576,GO:0006879</t>
  </si>
  <si>
    <t>K23106</t>
  </si>
  <si>
    <t>hepcidin</t>
  </si>
  <si>
    <t>NC_031976.2:13734628-13735355</t>
  </si>
  <si>
    <t>XM_003448082.5</t>
  </si>
  <si>
    <t>lsm8</t>
  </si>
  <si>
    <t>gene24675</t>
  </si>
  <si>
    <t>K12627</t>
  </si>
  <si>
    <t>LSM8 homolog, U6 small nuclear RNA associated</t>
  </si>
  <si>
    <t>NC_031981.2:20050370-20052562</t>
  </si>
  <si>
    <t>XM_003447729.5</t>
  </si>
  <si>
    <t>lin52</t>
  </si>
  <si>
    <t>gene27516</t>
  </si>
  <si>
    <t>GO:0006351,GO:0070176</t>
  </si>
  <si>
    <t>K21775</t>
  </si>
  <si>
    <t>protein lin-52 homolog</t>
  </si>
  <si>
    <t>NC_031983.2:9844760-9856320</t>
  </si>
  <si>
    <t>XM_019362987.2//XM_025910487.1</t>
  </si>
  <si>
    <t>LOC109203538</t>
  </si>
  <si>
    <t>gene12312</t>
  </si>
  <si>
    <t>zinc finger protein 347</t>
  </si>
  <si>
    <t>NC_031974.2:8548286-8563775</t>
  </si>
  <si>
    <t>XM_003449951.4</t>
  </si>
  <si>
    <t>LOC100696106</t>
  </si>
  <si>
    <t>gene7245</t>
  </si>
  <si>
    <t>GO:0016051</t>
  </si>
  <si>
    <t>K05304</t>
  </si>
  <si>
    <t>sialic acid synthase</t>
  </si>
  <si>
    <t>NC_031971.2:29662138-29666743</t>
  </si>
  <si>
    <t>XM_019364949.2//XM_019364950.2</t>
  </si>
  <si>
    <t>LOC100696650</t>
  </si>
  <si>
    <t>gene15197</t>
  </si>
  <si>
    <t>uncharacterized protein LOC100696650</t>
  </si>
  <si>
    <t>NC_031976.2:15516043-15542131</t>
  </si>
  <si>
    <t>XM_003447328.5</t>
  </si>
  <si>
    <t>LOC100705231</t>
  </si>
  <si>
    <t>gene23195</t>
  </si>
  <si>
    <t>GO:0046034,GO:1902600,GO:0015986,GO:0045261,GO:0046933,GO:0005524</t>
  </si>
  <si>
    <t>K02133</t>
  </si>
  <si>
    <t>ATP synthase subunit beta, mitochondrial</t>
  </si>
  <si>
    <t>NC_031987.2:15973567-15976672</t>
  </si>
  <si>
    <t>XM_005455937.4</t>
  </si>
  <si>
    <t>dtd2</t>
  </si>
  <si>
    <t>gene27308</t>
  </si>
  <si>
    <t>GO:0002161,GO:0005737,GO:0051499</t>
  </si>
  <si>
    <t>K07560</t>
  </si>
  <si>
    <t>D-aminoacyl-tRNA deacylase 2</t>
  </si>
  <si>
    <t>NC_031983.2:5151920-5154576</t>
  </si>
  <si>
    <t>XM_003439550.5</t>
  </si>
  <si>
    <t>gins3</t>
  </si>
  <si>
    <t>gene8067</t>
  </si>
  <si>
    <t>K10734</t>
  </si>
  <si>
    <t>DNA replication complex GINS protein PSF3</t>
  </si>
  <si>
    <t>NC_031972.2:4173057-4182524</t>
  </si>
  <si>
    <t>XM_003447265.5</t>
  </si>
  <si>
    <t>LOC100711301</t>
  </si>
  <si>
    <t>gene30731</t>
  </si>
  <si>
    <t>GO:0003700,GO:0006355,GO:0003677</t>
  </si>
  <si>
    <t>K04446</t>
  </si>
  <si>
    <t>nuclear factor of activated T-cells, cytoplasmic 1</t>
  </si>
  <si>
    <t>NC_031985.2:12409462-12457252</t>
  </si>
  <si>
    <t>XM_003448321.5</t>
  </si>
  <si>
    <t>LOC100704699</t>
  </si>
  <si>
    <t>gene5047</t>
  </si>
  <si>
    <t>retinoid-binding protein 7</t>
  </si>
  <si>
    <t>NC_031970.2:17326532-17327619</t>
  </si>
  <si>
    <t>XM_019345068.2</t>
  </si>
  <si>
    <t>LOC100704022</t>
  </si>
  <si>
    <t>gene20678</t>
  </si>
  <si>
    <t>GO:0005874,GO:0007017,GO:0003924</t>
  </si>
  <si>
    <t>K07374</t>
  </si>
  <si>
    <t>tubulin alpha chain</t>
  </si>
  <si>
    <t>NC_031979.2:34108065-34111599</t>
  </si>
  <si>
    <t>XM_003449972.5</t>
  </si>
  <si>
    <t>tecr</t>
  </si>
  <si>
    <t>gene7334</t>
  </si>
  <si>
    <t>GO:0006629,GO:0016627</t>
  </si>
  <si>
    <t>K10258</t>
  </si>
  <si>
    <t>very-long-chain enoyl-CoA reductase</t>
  </si>
  <si>
    <t>NC_031971.2:31002541-31016645</t>
  </si>
  <si>
    <t>XM_005453117.4//XM_025904158.1</t>
  </si>
  <si>
    <t>msmp</t>
  </si>
  <si>
    <t>gene34763</t>
  </si>
  <si>
    <t>prostate-associated microseminoprotein</t>
  </si>
  <si>
    <t>NC_031967.2:22390155-22398027</t>
  </si>
  <si>
    <t>XM_003438082.5//XM_005476446.3</t>
  </si>
  <si>
    <t>usp14</t>
  </si>
  <si>
    <t>gene26239</t>
  </si>
  <si>
    <t>GO:0016579,GO:0036459</t>
  </si>
  <si>
    <t>K11843</t>
  </si>
  <si>
    <t>ubiquitin carboxyl-terminal hydrolase 14</t>
  </si>
  <si>
    <t>NC_031982.2:19589404-19598965</t>
  </si>
  <si>
    <t>XM_003445989.5</t>
  </si>
  <si>
    <t>LOC100703709</t>
  </si>
  <si>
    <t>gene28761</t>
  </si>
  <si>
    <t>K04702</t>
  </si>
  <si>
    <t>serine/threonine-protein kinase pim-2</t>
  </si>
  <si>
    <t>NC_031984.2:4472299-4475951</t>
  </si>
  <si>
    <t>XM_005456768.4//XM_005456769.4//XM_025911804.1</t>
  </si>
  <si>
    <t>LOC100691931</t>
  </si>
  <si>
    <t>gene14847</t>
  </si>
  <si>
    <t>zinc finger protein 706</t>
  </si>
  <si>
    <t>NC_031976.2:5889063-5893576</t>
  </si>
  <si>
    <t>XM_005458713.4</t>
  </si>
  <si>
    <t>mttp</t>
  </si>
  <si>
    <t>gene6801</t>
  </si>
  <si>
    <t>GO:0005548,GO:0005319,GO:0006869</t>
  </si>
  <si>
    <t>K14463</t>
  </si>
  <si>
    <t>microsomal triglyceride transfer protein large subunit</t>
  </si>
  <si>
    <t>NC_031971.2:19393293-19407595</t>
  </si>
  <si>
    <t>XM_003458484.5</t>
  </si>
  <si>
    <t>yars</t>
  </si>
  <si>
    <t>gene31526</t>
  </si>
  <si>
    <t>GO:0000049,GO:0000166,GO:0004812,GO:0005524,GO:0006418</t>
  </si>
  <si>
    <t>K01866</t>
  </si>
  <si>
    <t>tyrosine--tRNA ligase, cytoplasmic</t>
  </si>
  <si>
    <t>NC_031985.2:28110548-28116059</t>
  </si>
  <si>
    <t>XM_005460851.4//XM_013264647.3//XM_025910735.1</t>
  </si>
  <si>
    <t>myo19</t>
  </si>
  <si>
    <t>gene13464</t>
  </si>
  <si>
    <t>GO:0003774,GO:0005524,GO:0016459</t>
  </si>
  <si>
    <t>unconventional myosin-XIX</t>
  </si>
  <si>
    <t>NC_031975.2:6485893-6502370</t>
  </si>
  <si>
    <t>XM_003452299.5</t>
  </si>
  <si>
    <t>ogfrl1</t>
  </si>
  <si>
    <t>gene19205</t>
  </si>
  <si>
    <t>GO:0004985,GO:0016020,GO:0038023</t>
  </si>
  <si>
    <t>opioid growth factor receptor-like protein 1</t>
  </si>
  <si>
    <t>NC_031978.2:29133404-29143604</t>
  </si>
  <si>
    <t>XM_003451859.5</t>
  </si>
  <si>
    <t>LOC100697439</t>
  </si>
  <si>
    <t>gene4602</t>
  </si>
  <si>
    <t>GO:0008374</t>
  </si>
  <si>
    <t>K00637</t>
  </si>
  <si>
    <t>sterol O-acyltransferase 2</t>
  </si>
  <si>
    <t>NC_031970.2:5828354-5841051</t>
  </si>
  <si>
    <t>XM_005458208.3//XM_005458209.3//XM_013276451.3//XM_025909810.1//XM_025909811.1</t>
  </si>
  <si>
    <t>lrrc59</t>
  </si>
  <si>
    <t>gene11014</t>
  </si>
  <si>
    <t>leucine-rich repeat-containing protein 59</t>
  </si>
  <si>
    <t>NC_031973.2:8966618-8971303</t>
  </si>
  <si>
    <t>XM_003446953.4//XM_025910726.1</t>
  </si>
  <si>
    <t>dpp3</t>
  </si>
  <si>
    <t>gene14119</t>
  </si>
  <si>
    <t>K01277</t>
  </si>
  <si>
    <t>dipeptidyl peptidase 3</t>
    <phoneticPr fontId="2" type="noConversion"/>
  </si>
  <si>
    <t>NC_031975.2:19108530-19119710</t>
  </si>
  <si>
    <t>LOC112847902</t>
  </si>
  <si>
    <t>gene12284</t>
  </si>
  <si>
    <t>NC_031974.2:7736604-7740123</t>
  </si>
  <si>
    <t>XM_005477480.4//XM_005477483.4//XM_005477484.4//XM_019349201.2//XM_019349202.2//XM_025901194.1//XM_025901195.1</t>
  </si>
  <si>
    <t>LOC100706276</t>
  </si>
  <si>
    <t>gene28250</t>
  </si>
  <si>
    <t>uncharacterized protein LOC100706276</t>
  </si>
  <si>
    <t>NC_031983.2:22608794-22615451</t>
  </si>
  <si>
    <t>XM_003443027.5//XM_013270060.3</t>
  </si>
  <si>
    <t>tmem62</t>
  </si>
  <si>
    <t>gene28044</t>
  </si>
  <si>
    <t>transmembrane protein 62</t>
  </si>
  <si>
    <t>NC_031983.2:19228750-19237218</t>
  </si>
  <si>
    <t>XM_003456890.5</t>
  </si>
  <si>
    <t>hddc3</t>
  </si>
  <si>
    <t>gene52</t>
  </si>
  <si>
    <t>K21138</t>
  </si>
  <si>
    <t>guanosine-3',5'-bis(diphosphate) 3'-pyrophosphohydrolase MESH1</t>
  </si>
  <si>
    <t>NC_031965.2:1542147-1544333</t>
  </si>
  <si>
    <t>XM_003450933.4//XM_019364956.2</t>
  </si>
  <si>
    <t>pdp1</t>
  </si>
  <si>
    <t>gene15476</t>
  </si>
  <si>
    <t>GO:0003824,GO:0004722,GO:0006470</t>
  </si>
  <si>
    <t>K01102</t>
  </si>
  <si>
    <t>pyruvate dehyrogenase phosphatase catalytic subunit 1</t>
  </si>
  <si>
    <t>NC_031976.2:19998992-20008647</t>
  </si>
  <si>
    <t>XM_003457641.5</t>
  </si>
  <si>
    <t>LOC100707941</t>
  </si>
  <si>
    <t>gene34205</t>
  </si>
  <si>
    <t>K05463</t>
  </si>
  <si>
    <t>ephrin-B2</t>
  </si>
  <si>
    <t>NC_031967.2:8440283-8530023</t>
  </si>
  <si>
    <t>XM_003453761.5</t>
  </si>
  <si>
    <t>LOC100703740</t>
  </si>
  <si>
    <t>gene7439</t>
  </si>
  <si>
    <t>GO:0004735,GO:0006561,GO:0055114</t>
  </si>
  <si>
    <t>K00286</t>
  </si>
  <si>
    <t>pyrroline-5-carboxylate reductase 1, mitochondrial</t>
  </si>
  <si>
    <t>NC_031971.2:32653763-32662691</t>
  </si>
  <si>
    <t>XM_003438000.5</t>
  </si>
  <si>
    <t>LOC100692578</t>
  </si>
  <si>
    <t>gene25873</t>
  </si>
  <si>
    <t>K17804</t>
  </si>
  <si>
    <t>mitochondrial import inner membrane translocase subunit TIM44</t>
  </si>
  <si>
    <t>NC_031982.2:11731798-11739412</t>
  </si>
  <si>
    <t>XM_005459149.4</t>
  </si>
  <si>
    <t>LOC102080171</t>
  </si>
  <si>
    <t>gene36389</t>
  </si>
  <si>
    <t>butyrophilin subfamily 1 member A1</t>
  </si>
  <si>
    <t>NC_031967.2:53016985-53021645</t>
  </si>
  <si>
    <t>XM_003459930.5//XM_005465747.4//XM_005465748.4//XM_005465749.4//XM_005465750.4//XM_013267527.3//XM_019367693.2//XM_019367694.2</t>
  </si>
  <si>
    <t>LOC100708948</t>
  </si>
  <si>
    <t>gene19386</t>
  </si>
  <si>
    <t>K11833</t>
  </si>
  <si>
    <t>ubiquitin carboxyl-terminal hydrolase 2</t>
  </si>
  <si>
    <t>NC_031979.2:1429713-1495874</t>
  </si>
  <si>
    <t>XM_003451291.5</t>
  </si>
  <si>
    <t>smim24</t>
  </si>
  <si>
    <t>gene33335</t>
  </si>
  <si>
    <t>small integral membrane protein 24</t>
  </si>
  <si>
    <t>NC_031986.2:35820961-35823791</t>
  </si>
  <si>
    <t>XM_003451629.5</t>
  </si>
  <si>
    <t>mat2a</t>
  </si>
  <si>
    <t>gene17254</t>
  </si>
  <si>
    <t>GO:0004478,GO:0006556,GO:0005524</t>
  </si>
  <si>
    <t>K00789</t>
  </si>
  <si>
    <t>S-adenosylmethionine synthase</t>
  </si>
  <si>
    <t>NC_031977.2:19039391-19044092</t>
  </si>
  <si>
    <t>XM_003451845.5</t>
  </si>
  <si>
    <t>pigu</t>
  </si>
  <si>
    <t>gene4572</t>
  </si>
  <si>
    <t>GO:0016021,GO:0016255,GO:0042765</t>
  </si>
  <si>
    <t>K05293</t>
  </si>
  <si>
    <t>phosphatidylinositol glycan anchor biosynthesis class U protein</t>
  </si>
  <si>
    <t>NC_031970.2:5256940-5267329</t>
  </si>
  <si>
    <t>XM_003455293.5</t>
  </si>
  <si>
    <t>aacs</t>
  </si>
  <si>
    <t>gene17620</t>
  </si>
  <si>
    <t>K01907</t>
  </si>
  <si>
    <t>acetoacetyl-CoA synthetase</t>
  </si>
  <si>
    <t>NC_031977.2:27650398-27689245</t>
  </si>
  <si>
    <t>XM_003449093.5//XM_025902001.1</t>
  </si>
  <si>
    <t>htr6</t>
  </si>
  <si>
    <t>gene29883</t>
  </si>
  <si>
    <t>K04162</t>
  </si>
  <si>
    <t>5-hydroxytryptamine receptor 6</t>
  </si>
  <si>
    <t>NC_031984.2:27960757-27970418</t>
  </si>
  <si>
    <t>XM_003453598.5</t>
  </si>
  <si>
    <t>hpse</t>
  </si>
  <si>
    <t>gene9360</t>
  </si>
  <si>
    <t>GO:0016020,GO:0016798</t>
  </si>
  <si>
    <t>K07964</t>
  </si>
  <si>
    <t>heparanase</t>
  </si>
  <si>
    <t>NC_031972.2:37312623-37321233</t>
  </si>
  <si>
    <t>XM_019360253.2</t>
  </si>
  <si>
    <t>LOC109194412</t>
  </si>
  <si>
    <t>gene36270</t>
  </si>
  <si>
    <t>lecithin retinol acyltransferase</t>
  </si>
  <si>
    <t>NC_031967.2:50689043-50693696</t>
  </si>
  <si>
    <t>XM_003437543.5//XM_019360441.2</t>
  </si>
  <si>
    <t>nod2</t>
  </si>
  <si>
    <t>gene1061</t>
  </si>
  <si>
    <t>GO:0005515,GO:0042981</t>
  </si>
  <si>
    <t>K10165</t>
  </si>
  <si>
    <t>nucleotide-binding oligomerization domain-containing protein 2</t>
  </si>
  <si>
    <t>NC_031965.2:31481473-31487714</t>
  </si>
  <si>
    <t>XM_003439943.5</t>
  </si>
  <si>
    <t>timm13</t>
  </si>
  <si>
    <t>gene33782</t>
  </si>
  <si>
    <t>GO:0005758,GO:0072321</t>
  </si>
  <si>
    <t>K17781</t>
  </si>
  <si>
    <t>mitochondrial import inner membrane translocase subunit Tim13</t>
  </si>
  <si>
    <t>NC_031986.2:44781996-44783918</t>
  </si>
  <si>
    <t>XM_003444290.5//XM_005451245.4//XM_025903072.1</t>
  </si>
  <si>
    <t>atp10a</t>
  </si>
  <si>
    <t>gene33233</t>
  </si>
  <si>
    <t>GO:0016021,GO:0000287,GO:0004012,GO:0005524,GO:0015914</t>
  </si>
  <si>
    <t>K01530</t>
  </si>
  <si>
    <t>probable phospholipid-transporting ATPase VA</t>
  </si>
  <si>
    <t>NC_031986.2:33332739-33383541</t>
  </si>
  <si>
    <t>XM_003449921.4//XM_025898801.1</t>
  </si>
  <si>
    <t>l3hypdh</t>
  </si>
  <si>
    <t>gene21470</t>
  </si>
  <si>
    <t>K18384</t>
  </si>
  <si>
    <t>trans-3-hydroxy-L-proline dehydratase</t>
  </si>
  <si>
    <t>NC_031980.2:9499127-9506670</t>
  </si>
  <si>
    <t>XM_005474419.3</t>
  </si>
  <si>
    <t>LOC100691831</t>
  </si>
  <si>
    <t>gene19411</t>
  </si>
  <si>
    <t>transcobalamin-1</t>
  </si>
  <si>
    <t>NC_031979.2:2481031-2482579</t>
  </si>
  <si>
    <t>XM_005451527.2//XM_005451528.2//XM_013270885.1//XM_019365570.1</t>
  </si>
  <si>
    <t>LOC100698478</t>
  </si>
  <si>
    <t>gene17920</t>
  </si>
  <si>
    <t>GO:0016020,GO:0030001,GO:0046873,GO:0055085</t>
  </si>
  <si>
    <t>K14720</t>
  </si>
  <si>
    <t>zinc transporter ZIP14</t>
  </si>
  <si>
    <t>NC_031977.2:34986509-35018277</t>
  </si>
  <si>
    <t>XM_013266761.3</t>
  </si>
  <si>
    <t>psmd8</t>
  </si>
  <si>
    <t>gene20624</t>
  </si>
  <si>
    <t>GO:0005838,GO:0006508</t>
  </si>
  <si>
    <t>K03031</t>
  </si>
  <si>
    <t>LOW QUALITY PROTEIN: 26S proteasome non-ATPase regulatory subunit 8</t>
  </si>
  <si>
    <t>NC_031979.2:33379489-33384497</t>
  </si>
  <si>
    <t>XM_003445731.5</t>
  </si>
  <si>
    <t>psmd14</t>
  </si>
  <si>
    <t>gene466</t>
  </si>
  <si>
    <t>GO:0005515,GO:0061578</t>
  </si>
  <si>
    <t>K03030</t>
  </si>
  <si>
    <t>26S proteasome non-ATPase regulatory subunit 14</t>
  </si>
  <si>
    <t>NC_031965.2:14516804-14520513</t>
  </si>
  <si>
    <t>XM_005453354.4</t>
  </si>
  <si>
    <t>LOC100690202</t>
  </si>
  <si>
    <t>gene27425</t>
  </si>
  <si>
    <t>NC_031983.2:8400478-8401709</t>
  </si>
  <si>
    <t>XM_003438650.3</t>
  </si>
  <si>
    <t>mrpl27</t>
  </si>
  <si>
    <t>gene11845</t>
  </si>
  <si>
    <t>GO:0003735,GO:0005622,GO:0005840,GO:0006412</t>
  </si>
  <si>
    <t>K02899</t>
  </si>
  <si>
    <t>39S ribosomal protein L27, mitochondrial</t>
  </si>
  <si>
    <t>NC_031973.2:26891519-26893703</t>
  </si>
  <si>
    <t>XM_025898570.1</t>
  </si>
  <si>
    <t>gtf2h5</t>
  </si>
  <si>
    <t>gene21555</t>
  </si>
  <si>
    <t>GO:0000439,GO:0006289,GO:0006355</t>
  </si>
  <si>
    <t>K10845</t>
  </si>
  <si>
    <t>general transcription factor IIH subunit 5</t>
  </si>
  <si>
    <t>NC_031980.2:11774014-11774810</t>
  </si>
  <si>
    <t>XM_003451559.5</t>
  </si>
  <si>
    <t>dnajc15</t>
  </si>
  <si>
    <t>gene23588</t>
  </si>
  <si>
    <t>K09535</t>
  </si>
  <si>
    <t>dnaJ homolog subfamily C member 15</t>
  </si>
  <si>
    <t>NC_031987.2:24192171-24195403</t>
  </si>
  <si>
    <t>XM_003451951.5</t>
  </si>
  <si>
    <t>LOC100700216</t>
  </si>
  <si>
    <t>gene18692</t>
  </si>
  <si>
    <t>GO:0000287,GO:0004427,GO:0005737,GO:0006796</t>
  </si>
  <si>
    <t>K01507</t>
  </si>
  <si>
    <t>inorganic pyrophosphatase</t>
  </si>
  <si>
    <t>NC_031978.2:16696321-16702375</t>
  </si>
  <si>
    <t>XM_003450597.5</t>
  </si>
  <si>
    <t>vars</t>
  </si>
  <si>
    <t>gene15758</t>
  </si>
  <si>
    <t>GO:0004812,GO:0006418,GO:0000166,GO:0005524,GO:0004832,GO:0006438</t>
  </si>
  <si>
    <t>K01873</t>
  </si>
  <si>
    <t>valine--tRNA ligase</t>
  </si>
  <si>
    <t>NC_031976.2:23848569-23864725</t>
  </si>
  <si>
    <t>XM_005447797.4//XM_005447798.4</t>
  </si>
  <si>
    <t>LOC100691227</t>
  </si>
  <si>
    <t>gene1257</t>
  </si>
  <si>
    <t>zinc finger protein 395</t>
  </si>
  <si>
    <t>NC_031965.2:38160900-38169229</t>
  </si>
  <si>
    <t>XM_003451614.5</t>
  </si>
  <si>
    <t>uchl3</t>
  </si>
  <si>
    <t>gene23539</t>
  </si>
  <si>
    <t>GO:0004843,GO:0005622,GO:0006511</t>
  </si>
  <si>
    <t>K05609</t>
  </si>
  <si>
    <t>ubiquitin carboxyl-terminal hydrolase isozyme L3</t>
  </si>
  <si>
    <t>NC_031987.2:22784309-22789060</t>
  </si>
  <si>
    <t>XM_003438036.5</t>
  </si>
  <si>
    <t>LOC100702499</t>
  </si>
  <si>
    <t>gene25787</t>
  </si>
  <si>
    <t>GO:0005515,GO:0003676</t>
  </si>
  <si>
    <t>K15618</t>
  </si>
  <si>
    <t>B-cell CLL/lymphoma 6 member B protein</t>
  </si>
  <si>
    <t>NC_031982.2:10408669-10414072</t>
  </si>
  <si>
    <t>XM_019364731.2</t>
  </si>
  <si>
    <t>LOC100690665</t>
  </si>
  <si>
    <t>gene15604</t>
  </si>
  <si>
    <t>K13349</t>
  </si>
  <si>
    <t>NC_031976.2:21906114-21910707</t>
  </si>
  <si>
    <t>XM_005467543.4//XM_005467544.4//XM_005467545.4//XM_013270957.3</t>
  </si>
  <si>
    <t>ganab</t>
  </si>
  <si>
    <t>gene1985</t>
  </si>
  <si>
    <t>GO:0004553,GO:0005975</t>
  </si>
  <si>
    <t>K05546</t>
  </si>
  <si>
    <t>neutral alpha-glucosidase AB</t>
  </si>
  <si>
    <t>NC_031966.2:21019767-21034117</t>
  </si>
  <si>
    <t>XM_003440381.5</t>
  </si>
  <si>
    <t>LOC100700167</t>
  </si>
  <si>
    <t>gene10180</t>
  </si>
  <si>
    <t>K07939</t>
  </si>
  <si>
    <t>ADP-ribosylation factor 5</t>
  </si>
  <si>
    <t>NC_031972.2:55575209-55581432</t>
  </si>
  <si>
    <t>XM_003447294.3</t>
  </si>
  <si>
    <t>LOC100696271</t>
  </si>
  <si>
    <t>gene23258</t>
  </si>
  <si>
    <t>cytochrome c-b</t>
  </si>
  <si>
    <t>NC_031987.2:17095842-17097368</t>
  </si>
  <si>
    <t>LOC109199510</t>
  </si>
  <si>
    <t>gene38029</t>
  </si>
  <si>
    <t>NC_031967.2:85535793-85541417</t>
  </si>
  <si>
    <t>XM_003445747.5</t>
  </si>
  <si>
    <t>dhodh</t>
  </si>
  <si>
    <t>gene569</t>
  </si>
  <si>
    <t>GO:0004152,GO:0006207,GO:0016020,GO:0055114,GO:0005737,GO:0016627</t>
  </si>
  <si>
    <t>K00254</t>
  </si>
  <si>
    <t>dihydroorotate dehydrogenase (quinone), mitochondrial</t>
  </si>
  <si>
    <t>NC_031965.2:17916399-17924580</t>
  </si>
  <si>
    <t>XM_019353115.1</t>
  </si>
  <si>
    <t>psma4</t>
  </si>
  <si>
    <t>gene304</t>
  </si>
  <si>
    <t>GO:0004298,GO:0005839,GO:0051603,GO:0019773,GO:0004175,GO:0006511</t>
  </si>
  <si>
    <t>K02728</t>
  </si>
  <si>
    <t>proteasome subunit alpha type-4</t>
  </si>
  <si>
    <t>NC_031965.2:10704630-10708783</t>
  </si>
  <si>
    <t>XM_005461083.3</t>
  </si>
  <si>
    <t>ern1</t>
  </si>
  <si>
    <t>gene3516</t>
  </si>
  <si>
    <t>GO:0004540,GO:0006397,GO:0004672,GO:0005524,GO:0006468</t>
  </si>
  <si>
    <t>K08852</t>
  </si>
  <si>
    <t>serine/threonine-protein kinase/endoribonuclease IRE1</t>
  </si>
  <si>
    <t>NC_031969.2:18613564-18635409</t>
  </si>
  <si>
    <t>XM_003442614.5</t>
  </si>
  <si>
    <t>bhlhe40</t>
  </si>
  <si>
    <t>gene5831</t>
  </si>
  <si>
    <t>GO:0046983,GO:0003677,GO:0006355</t>
  </si>
  <si>
    <t>K03729</t>
  </si>
  <si>
    <t>class E basic helix-loop-helix protein 40</t>
  </si>
  <si>
    <t>NC_031970.2:31725957-31729384</t>
  </si>
  <si>
    <t>XM_003447752.5</t>
  </si>
  <si>
    <t>mthfd1</t>
  </si>
  <si>
    <t>gene27452</t>
  </si>
  <si>
    <t>GO:0004488,GO:0055114,GO:0004329,GO:0005524</t>
  </si>
  <si>
    <t>K00288</t>
  </si>
  <si>
    <t>C-1-tetrahydrofolate synthase, cytoplasmic</t>
  </si>
  <si>
    <t>NC_031983.2:8616876-8631016</t>
  </si>
  <si>
    <t>XM_005459957.4</t>
  </si>
  <si>
    <t>LOC100695604</t>
  </si>
  <si>
    <t>gene9600</t>
  </si>
  <si>
    <t>K00894</t>
  </si>
  <si>
    <t>ethanolamine kinase 1</t>
  </si>
  <si>
    <t>NC_031972.2:42965224-42992890</t>
  </si>
  <si>
    <t>XM_005455325.4//XM_005455326.3//XM_005455327.4//XM_019365093.2</t>
  </si>
  <si>
    <t>dhdds</t>
  </si>
  <si>
    <t>gene15929</t>
  </si>
  <si>
    <t>GO:0016765</t>
  </si>
  <si>
    <t>K11778</t>
  </si>
  <si>
    <t>dehydrodolichyl diphosphate synthase complex subunit DHDDS</t>
  </si>
  <si>
    <t>NC_031976.2:28000821-28010186</t>
  </si>
  <si>
    <t>XM_005449351.4</t>
  </si>
  <si>
    <t>kdelc2</t>
  </si>
  <si>
    <t>gene8137</t>
  </si>
  <si>
    <t>KDEL motif-containing protein 2</t>
  </si>
  <si>
    <t>NC_031972.2:5492212-5497547</t>
  </si>
  <si>
    <t>XM_005472636.4</t>
  </si>
  <si>
    <t>LOC100709260</t>
  </si>
  <si>
    <t>gene15579</t>
  </si>
  <si>
    <t>GO:0000976,GO:0032922</t>
  </si>
  <si>
    <t>K21599</t>
  </si>
  <si>
    <t>circadian-associated transcriptional repressor</t>
  </si>
  <si>
    <t>NC_031976.2:21487587-21493423</t>
  </si>
  <si>
    <t>XM_003444326.5//XM_025908942.1</t>
  </si>
  <si>
    <t>LOC100706113</t>
  </si>
  <si>
    <t>gene8845</t>
  </si>
  <si>
    <t>K00323</t>
  </si>
  <si>
    <t>NAD(P) transhydrogenase, mitochondrial</t>
  </si>
  <si>
    <t>NC_031972.2:23555917-23593783</t>
  </si>
  <si>
    <t>LOC109203795</t>
  </si>
  <si>
    <t>gene14464</t>
  </si>
  <si>
    <t>NC_031975.2:29619300-29623195</t>
  </si>
  <si>
    <t>XM_003455216.5</t>
  </si>
  <si>
    <t>slc35a4</t>
  </si>
  <si>
    <t>gene2186</t>
  </si>
  <si>
    <t>probable UDP-sugar transporter protein SLC35A4</t>
  </si>
  <si>
    <t>NC_031966.2:25273393-25274795</t>
  </si>
  <si>
    <t>LOC109197660</t>
  </si>
  <si>
    <t>gene23600</t>
  </si>
  <si>
    <t>NC_031987.2:24483018-24492392</t>
  </si>
  <si>
    <t>XM_003451678.5//XM_005473254.4//XM_013275397.3//XM_013275398.3</t>
  </si>
  <si>
    <t>mtx3</t>
  </si>
  <si>
    <t>gene17135</t>
  </si>
  <si>
    <t>GO:0001401</t>
  </si>
  <si>
    <t>K17776</t>
  </si>
  <si>
    <t>metaxin-3</t>
  </si>
  <si>
    <t>NC_031977.2:17269383-17275346</t>
  </si>
  <si>
    <t>XM_003452669.4</t>
  </si>
  <si>
    <t>LOC100690674</t>
  </si>
  <si>
    <t>gene16986</t>
  </si>
  <si>
    <t>GO:0097367,GO:1901135</t>
  </si>
  <si>
    <t>K00820</t>
  </si>
  <si>
    <t>glutamine--fructose-6-phosphate aminotransferase [isomerizing] 1</t>
  </si>
  <si>
    <t>NC_031977.2:13559451-13574082</t>
  </si>
  <si>
    <t>XM_005470763.4</t>
  </si>
  <si>
    <t>LOC100692326</t>
  </si>
  <si>
    <t>gene10081</t>
  </si>
  <si>
    <t>GO:0006368,GO:0008023</t>
  </si>
  <si>
    <t>K15183</t>
  </si>
  <si>
    <t>RNA polymerase II elongation factor ELL</t>
  </si>
  <si>
    <t>NC_031972.2:53308891-53333671</t>
  </si>
  <si>
    <t>XM_003440960.5</t>
  </si>
  <si>
    <t>rtraf</t>
  </si>
  <si>
    <t>gene32038</t>
  </si>
  <si>
    <t>K15433</t>
  </si>
  <si>
    <t>RNA transcription, translation and transport factor protein</t>
  </si>
  <si>
    <t>NC_031986.2:5836837-5840170</t>
  </si>
  <si>
    <t>XM_005477954.4//XM_025901685.1</t>
  </si>
  <si>
    <t>LOC102081748</t>
  </si>
  <si>
    <t>gene29980</t>
  </si>
  <si>
    <t>uncharacterized protein LOC102081748</t>
  </si>
  <si>
    <t>NC_031984.2:31148462-31152682</t>
  </si>
  <si>
    <t>XM_003451280.4</t>
  </si>
  <si>
    <t>psmc4</t>
  </si>
  <si>
    <t>gene16492</t>
  </si>
  <si>
    <t>GO:0005524,GO:0036402</t>
  </si>
  <si>
    <t>K03063</t>
  </si>
  <si>
    <t>26S proteasome regulatory subunit 6B</t>
  </si>
  <si>
    <t>NC_031976.2:39121880-39129405</t>
  </si>
  <si>
    <t>XM_025901849.1</t>
  </si>
  <si>
    <t>LOC112841740</t>
  </si>
  <si>
    <t>gene29248</t>
  </si>
  <si>
    <t>cytosolic sulfotransferase 1-like</t>
  </si>
  <si>
    <t>NC_031984.2:14610221-14613948</t>
  </si>
  <si>
    <t>XM_003439998.5</t>
  </si>
  <si>
    <t>tor3a</t>
  </si>
  <si>
    <t>gene33741</t>
  </si>
  <si>
    <t>K23000</t>
  </si>
  <si>
    <t>torsin-3A</t>
  </si>
  <si>
    <t>NC_031986.2:43774277-43779190</t>
  </si>
  <si>
    <t>XM_003439244.5//XM_005448983.4</t>
  </si>
  <si>
    <t>myc</t>
  </si>
  <si>
    <t>gene12495</t>
  </si>
  <si>
    <t>GO:0003700,GO:0005634,GO:0006355,GO:0046983</t>
  </si>
  <si>
    <t>K04377</t>
  </si>
  <si>
    <t>myc proto-oncogene protein</t>
  </si>
  <si>
    <t>NC_031974.2:15106926-15110614</t>
  </si>
  <si>
    <t>XM_003455828.5</t>
  </si>
  <si>
    <t>pgam1</t>
  </si>
  <si>
    <t>gene7356</t>
  </si>
  <si>
    <t>GO:0004619,GO:0006096,GO:0016868</t>
  </si>
  <si>
    <t>K01834</t>
  </si>
  <si>
    <t>phosphoglycerate mutase 1</t>
  </si>
  <si>
    <t>NC_031971.2:31391673-31394878</t>
  </si>
  <si>
    <t>XM_005457771.4</t>
  </si>
  <si>
    <t>srebf1</t>
  </si>
  <si>
    <t>gene3465</t>
  </si>
  <si>
    <t>GO:0006355,GO:0046983</t>
  </si>
  <si>
    <t>K07197</t>
  </si>
  <si>
    <t>sterol regulatory element-binding protein 1</t>
  </si>
  <si>
    <t>NC_031969.2:18042330-18058473</t>
  </si>
  <si>
    <t>XM_003448139.5</t>
  </si>
  <si>
    <t>mmp9</t>
  </si>
  <si>
    <t>gene29556</t>
  </si>
  <si>
    <t>GO:0001503,GO:0004222,GO:0006508,GO:0030574,GO:0050900,GO:0008270,GO:0031012</t>
  </si>
  <si>
    <t>K01403</t>
  </si>
  <si>
    <t>matrix metalloproteinase-9</t>
  </si>
  <si>
    <t>NC_031984.2:20984087-20988532</t>
  </si>
  <si>
    <t>XM_003451536.5</t>
  </si>
  <si>
    <t>lman1</t>
  </si>
  <si>
    <t>gene8618</t>
  </si>
  <si>
    <t>GO:0016020,GO:0005537,GO:0006888</t>
  </si>
  <si>
    <t>K10080</t>
  </si>
  <si>
    <t>protein ERGIC-53</t>
  </si>
  <si>
    <t>NC_031972.2:17975347-17987101</t>
  </si>
  <si>
    <t>XM_003443590.5//XM_005471743.4</t>
  </si>
  <si>
    <t>tpk1</t>
  </si>
  <si>
    <t>gene12808</t>
  </si>
  <si>
    <t>GO:0009229,GO:0030975,GO:0004788,GO:0005524</t>
  </si>
  <si>
    <t>K00949</t>
  </si>
  <si>
    <t>thiamin pyrophosphokinase 1</t>
  </si>
  <si>
    <t>NC_031974.2:22245029-22324852</t>
  </si>
  <si>
    <t>XM_003455381.5</t>
  </si>
  <si>
    <t>LOC100694000</t>
  </si>
  <si>
    <t>gene9580</t>
  </si>
  <si>
    <t>K20072</t>
  </si>
  <si>
    <t>LOW QUALITY PROTEIN: switch-associated protein 70</t>
  </si>
  <si>
    <t>NC_031972.2:42680697-42713190</t>
  </si>
  <si>
    <t>XM_013272920.3//XM_013272921.3</t>
  </si>
  <si>
    <t>letm1</t>
  </si>
  <si>
    <t>gene27387</t>
  </si>
  <si>
    <t>K17800</t>
  </si>
  <si>
    <t>mitochondrial proton/calcium exchanger protein</t>
  </si>
  <si>
    <t>NC_031983.2:7023979-7048379</t>
  </si>
  <si>
    <t>XM_003438936.5//XM_025901830.1</t>
  </si>
  <si>
    <t>aurkaip1</t>
  </si>
  <si>
    <t>gene29090</t>
  </si>
  <si>
    <t>K16830</t>
  </si>
  <si>
    <t>aurora kinase A-interacting protein</t>
  </si>
  <si>
    <t>NC_031984.2:11034473-11037289</t>
  </si>
  <si>
    <t>XM_005452398.4//XM_013272269.3</t>
  </si>
  <si>
    <t>nsl1</t>
  </si>
  <si>
    <t>gene22025</t>
  </si>
  <si>
    <t>GO:0000070,GO:0000776</t>
  </si>
  <si>
    <t>K11545</t>
  </si>
  <si>
    <t>kinetochore-associated protein NSL1 homolog</t>
  </si>
  <si>
    <t>NC_031980.2:22529592-22534997</t>
  </si>
  <si>
    <t>NM_001279770.1</t>
  </si>
  <si>
    <t>esr1</t>
  </si>
  <si>
    <t>gene21549</t>
  </si>
  <si>
    <t>GO:0003700,GO:0005634,GO:0006355,GO:0008270,GO:0043565,GO:0003677,GO:0005496,GO:0030284,GO:0043401</t>
  </si>
  <si>
    <t>K08550</t>
  </si>
  <si>
    <t>type I estrogen receptor</t>
  </si>
  <si>
    <t>NC_031980.2:11612211-11623127</t>
  </si>
  <si>
    <t>XM_003455030.5</t>
  </si>
  <si>
    <t>LOC100712415</t>
  </si>
  <si>
    <t>gene16543</t>
  </si>
  <si>
    <t>GO:0005874,GO:0007017,GO:0003924,GO:0005200,GO:0005525</t>
  </si>
  <si>
    <t>K07375</t>
  </si>
  <si>
    <t>tubulin beta-1 chain</t>
  </si>
  <si>
    <t>NC_031977.2:1387075-1389811</t>
  </si>
  <si>
    <t>XM_005474731.4</t>
  </si>
  <si>
    <t>rtn4rl1</t>
  </si>
  <si>
    <t>gene20360</t>
  </si>
  <si>
    <t>K16660</t>
  </si>
  <si>
    <t>reticulon-4 receptor-like 1</t>
  </si>
  <si>
    <t>NC_031979.2:27172233-27314904</t>
  </si>
  <si>
    <t>XM_003454579.5</t>
  </si>
  <si>
    <t>ppil1</t>
  </si>
  <si>
    <t>gene5161</t>
  </si>
  <si>
    <t>GO:0000413,GO:0003755</t>
  </si>
  <si>
    <t>K12733</t>
  </si>
  <si>
    <t>peptidyl-prolyl cis-trans isomerase-like 1</t>
  </si>
  <si>
    <t>NC_031970.2:19842955-19845501</t>
  </si>
  <si>
    <t>XM_003446094.5</t>
  </si>
  <si>
    <t>LOC100709974</t>
  </si>
  <si>
    <t>gene17443</t>
  </si>
  <si>
    <t>K02132</t>
  </si>
  <si>
    <t>ATP synthase subunit alpha, mitochondrial</t>
  </si>
  <si>
    <t>NC_031977.2:24178749-24183082</t>
  </si>
  <si>
    <t>LOC112842681</t>
  </si>
  <si>
    <t>gene24541</t>
  </si>
  <si>
    <t>NC_031981.2:15877872-15880807</t>
  </si>
  <si>
    <t>XM_003450114.5</t>
  </si>
  <si>
    <t>LOC100698415</t>
  </si>
  <si>
    <t>gene3599</t>
  </si>
  <si>
    <t>K14325</t>
  </si>
  <si>
    <t>RNA-binding protein with serine-rich domain 1</t>
  </si>
  <si>
    <t>NC_031969.2:20500425-20506192</t>
  </si>
  <si>
    <t>XM_003451918.5//XM_019366917.2</t>
  </si>
  <si>
    <t>got1</t>
  </si>
  <si>
    <t>gene18771</t>
  </si>
  <si>
    <t>NC_031978.2:18172342-18183846</t>
  </si>
  <si>
    <t>XM_019359735.2//XM_019359736.2//XM_019359737.2</t>
  </si>
  <si>
    <t>nsmce1</t>
  </si>
  <si>
    <t>gene7264</t>
  </si>
  <si>
    <t>GO:0006281,GO:0030915</t>
  </si>
  <si>
    <t>K22817</t>
  </si>
  <si>
    <t>non-structural maintenance of chromosomes element 1 homolog</t>
  </si>
  <si>
    <t>NC_031971.2:29809950-29820023</t>
  </si>
  <si>
    <t>LOC109201258</t>
  </si>
  <si>
    <t>gene37220</t>
  </si>
  <si>
    <t>NC_031967.2:69301124-69302586</t>
  </si>
  <si>
    <t>XM_003444476.5//XM_005451543.4//XM_005451544.4//XM_013270916.3//XM_013270917.3</t>
  </si>
  <si>
    <t>slc4a4</t>
  </si>
  <si>
    <t>gene17929</t>
  </si>
  <si>
    <t>GO:0006820,GO:0016021,GO:0005452,GO:0016020,GO:0008509</t>
  </si>
  <si>
    <t>K13575</t>
  </si>
  <si>
    <t>electrogenic sodium bicarbonate cotransporter 1</t>
  </si>
  <si>
    <t>NC_031977.2:35214343-35276191</t>
  </si>
  <si>
    <t>XM_019365062.2</t>
  </si>
  <si>
    <t>LOC100703917</t>
  </si>
  <si>
    <t>gene15202</t>
  </si>
  <si>
    <t>GO:0004842,GO:0016567</t>
  </si>
  <si>
    <t>K11975</t>
  </si>
  <si>
    <t>LOW QUALITY PROTEIN: E3 ubiquitin-protein ligase RNF144B</t>
  </si>
  <si>
    <t>NC_031976.2:15737439-15749147</t>
  </si>
  <si>
    <t>XM_003443496.5//XM_005471757.4</t>
  </si>
  <si>
    <t>gpt</t>
  </si>
  <si>
    <t>gene12791</t>
  </si>
  <si>
    <t>GO:0009058,GO:0030170</t>
  </si>
  <si>
    <t>K00814</t>
  </si>
  <si>
    <t>alanine aminotransferase 1</t>
  </si>
  <si>
    <t>NC_031974.2:21606534-21621220</t>
  </si>
  <si>
    <t>XM_003451313.5</t>
  </si>
  <si>
    <t>LOC100709085</t>
  </si>
  <si>
    <t>gene33266</t>
  </si>
  <si>
    <t>GO:0008121,GO:0009055</t>
  </si>
  <si>
    <t>K00420</t>
  </si>
  <si>
    <t>cytochrome b-c1 complex subunit 10</t>
  </si>
  <si>
    <t>NC_031986.2:34222151-34226804</t>
  </si>
  <si>
    <t>XM_003456793.2//XM_013265083.1//XM_013265084.3//XM_013265085.1//XM_013265086.1</t>
  </si>
  <si>
    <t>ccdc61</t>
  </si>
  <si>
    <t>gene13617</t>
  </si>
  <si>
    <t>K16755</t>
  </si>
  <si>
    <t>coiled-coil domain-containing protein 61</t>
  </si>
  <si>
    <t>NC_031975.2:10496286-10501819</t>
  </si>
  <si>
    <t>XM_003453222.4</t>
  </si>
  <si>
    <t>zmpste24</t>
  </si>
  <si>
    <t>gene27739</t>
  </si>
  <si>
    <t>GO:0008233,GO:0071586,GO:0004222,GO:0006508</t>
  </si>
  <si>
    <t>K06013</t>
  </si>
  <si>
    <t>CAAX prenyl protease 1 homolog</t>
  </si>
  <si>
    <t>NC_031983.2:13758543-13763972</t>
  </si>
  <si>
    <t>XM_003438718.5//XM_019362784.2</t>
  </si>
  <si>
    <t>pgp</t>
  </si>
  <si>
    <t>gene11648</t>
  </si>
  <si>
    <t>K19269</t>
  </si>
  <si>
    <t>glycerol-3-phosphate phosphatase</t>
  </si>
  <si>
    <t>NC_031973.2:21226959-21229057</t>
  </si>
  <si>
    <t>XM_005474106.4//XM_005474107.4//XM_025897299.1</t>
  </si>
  <si>
    <t>LOC100694219</t>
  </si>
  <si>
    <t>gene18852</t>
  </si>
  <si>
    <t>K22697</t>
  </si>
  <si>
    <t>sphingomyelin synthase-related protein 1</t>
  </si>
  <si>
    <t>NC_031978.2:19447898-19454886</t>
  </si>
  <si>
    <t>XM_005462792.4</t>
  </si>
  <si>
    <t>LOC100703932</t>
  </si>
  <si>
    <t>gene30039</t>
  </si>
  <si>
    <t>K01008</t>
  </si>
  <si>
    <t>selenide, water dikinase 1</t>
    <phoneticPr fontId="2" type="noConversion"/>
  </si>
  <si>
    <t>NC_031984.2:33202786-33208716</t>
  </si>
  <si>
    <t>XM_013275392.3</t>
  </si>
  <si>
    <t>LOC106098718</t>
  </si>
  <si>
    <t>gene17198</t>
  </si>
  <si>
    <t>polyubiquitin</t>
  </si>
  <si>
    <t>NC_031977.2:18193800-18194787</t>
  </si>
  <si>
    <t>XM_003445611.5</t>
  </si>
  <si>
    <t>gins4</t>
  </si>
  <si>
    <t>gene16956</t>
  </si>
  <si>
    <t>GO:0006261</t>
  </si>
  <si>
    <t>K10735</t>
  </si>
  <si>
    <t>DNA replication complex GINS protein SLD5</t>
  </si>
  <si>
    <t>NC_031977.2:13067016-13071585</t>
  </si>
  <si>
    <t>XM_003439328.5//XM_005448883.4</t>
  </si>
  <si>
    <t>LOC100712074</t>
  </si>
  <si>
    <t>gene12601</t>
  </si>
  <si>
    <t>Golgi reassembly-stacking protein 1</t>
  </si>
  <si>
    <t>NC_031974.2:17901645-17907836</t>
  </si>
  <si>
    <t>XM_003454142.5</t>
  </si>
  <si>
    <t>LOC100693286</t>
  </si>
  <si>
    <t>gene17736</t>
  </si>
  <si>
    <t>K11153</t>
  </si>
  <si>
    <t>retinol dehydrogenase 14</t>
  </si>
  <si>
    <t>NC_031977.2:30720585-30723365</t>
  </si>
  <si>
    <t>XM_003445441.5</t>
  </si>
  <si>
    <t>LOC100691897</t>
  </si>
  <si>
    <t>gene28322</t>
  </si>
  <si>
    <t>GO:0005200,GO:0005525,GO:0005874,GO:0007017,GO:0003924</t>
  </si>
  <si>
    <t>tubulin beta-4B chain</t>
  </si>
  <si>
    <t>NC_031983.2:24902661-24907625</t>
  </si>
  <si>
    <t>XM_003456663.5//XM_005461425.4//XM_025897434.1</t>
  </si>
  <si>
    <t>aprt</t>
  </si>
  <si>
    <t>gene19226</t>
  </si>
  <si>
    <t>GO:0003999,GO:0005737,GO:0006168,GO:0009116</t>
  </si>
  <si>
    <t>K00759</t>
  </si>
  <si>
    <t>adenine phosphoribosyltransferase</t>
  </si>
  <si>
    <t>NC_031978.2:30663118-30670330</t>
  </si>
  <si>
    <t>XM_003445329.3</t>
  </si>
  <si>
    <t>LOC100534482</t>
  </si>
  <si>
    <t>gene22957</t>
  </si>
  <si>
    <t>GO:0016758</t>
  </si>
  <si>
    <t>K00699</t>
  </si>
  <si>
    <t>UDP-glucuronosyltransferase</t>
  </si>
  <si>
    <t>NC_031987.2:9987486-9990612</t>
  </si>
  <si>
    <t>XM_003438351.5//XM_013268449.3</t>
  </si>
  <si>
    <t>LOC100694200</t>
  </si>
  <si>
    <t>gene18308</t>
  </si>
  <si>
    <t>GO:0016021,GO:0022857,GO:0055085</t>
  </si>
  <si>
    <t>K08204</t>
  </si>
  <si>
    <t>solute carrier family 22 member 7</t>
  </si>
  <si>
    <t>NC_031978.2:5213428-5220995</t>
  </si>
  <si>
    <t>XM_005454514.4</t>
  </si>
  <si>
    <t>LOC100701022</t>
  </si>
  <si>
    <t>gene8488</t>
  </si>
  <si>
    <t>K13509</t>
  </si>
  <si>
    <t>1-acyl-sn-glycerol-3-phosphate acyltransferase alpha</t>
  </si>
  <si>
    <t>NC_031972.2:14437948-14452811</t>
  </si>
  <si>
    <t>XM_003441152.5</t>
  </si>
  <si>
    <t>itga9</t>
  </si>
  <si>
    <t>gene18921</t>
  </si>
  <si>
    <t>K06585</t>
  </si>
  <si>
    <t>integrin alpha-9</t>
  </si>
  <si>
    <t>NC_031978.2:21712324-21760778</t>
  </si>
  <si>
    <t>XM_003443087.5</t>
  </si>
  <si>
    <t>mcm5</t>
  </si>
  <si>
    <t>gene2946</t>
  </si>
  <si>
    <t>K02209</t>
  </si>
  <si>
    <t>DNA replication licensing factor MCM5</t>
  </si>
  <si>
    <t>NC_031969.2:8560215-8565089</t>
  </si>
  <si>
    <t>XM_003447973.5</t>
  </si>
  <si>
    <t>psmb3</t>
  </si>
  <si>
    <t>gene7682</t>
  </si>
  <si>
    <t>GO:0019774,GO:0043161,GO:0004298,GO:0005839,GO:0051603</t>
  </si>
  <si>
    <t>K02735</t>
  </si>
  <si>
    <t>proteasome subunit beta type-3</t>
  </si>
  <si>
    <t>NC_031971.2:38387052-38390917</t>
  </si>
  <si>
    <t>XM_003455158.5//XM_005459682.4//XM_019360683.2</t>
  </si>
  <si>
    <t>LOC100702218</t>
  </si>
  <si>
    <t>gene8393</t>
  </si>
  <si>
    <t>K16574</t>
  </si>
  <si>
    <t>mitotic-spindle organizing protein 2</t>
  </si>
  <si>
    <t>NC_031972.2:12032909-12038711</t>
  </si>
  <si>
    <t>XM_003439842.4</t>
  </si>
  <si>
    <t>LOC100689908</t>
  </si>
  <si>
    <t>gene33639</t>
  </si>
  <si>
    <t>GO:0005515,GO:0052689</t>
  </si>
  <si>
    <t>NC_031986.2:41829522-41835124</t>
  </si>
  <si>
    <t>XM_003439311.5</t>
  </si>
  <si>
    <t>emc9</t>
  </si>
  <si>
    <t>gene12327</t>
  </si>
  <si>
    <t>K23569</t>
  </si>
  <si>
    <t>ER membrane protein complex subunit 9</t>
  </si>
  <si>
    <t>NC_031974.2:8863890-8866412</t>
  </si>
  <si>
    <t>XM_003457195.5</t>
  </si>
  <si>
    <t>slirp</t>
  </si>
  <si>
    <t>gene28548</t>
  </si>
  <si>
    <t>SRA stem-loop-interacting RNA-binding protein, mitochondrial</t>
  </si>
  <si>
    <t>NC_031983.2:30171337-30173740</t>
  </si>
  <si>
    <t>XM_013265367.3</t>
  </si>
  <si>
    <t>LOC100702579</t>
  </si>
  <si>
    <t>gene24962</t>
  </si>
  <si>
    <t>GO:0005520,GO:0005576</t>
  </si>
  <si>
    <t>K23578</t>
  </si>
  <si>
    <t>LOW QUALITY PROTEIN: insulin-like growth factor-binding protein 1</t>
  </si>
  <si>
    <t>NC_031981.2:26786425-26789054</t>
  </si>
  <si>
    <t>XM_003444958.4</t>
  </si>
  <si>
    <t>copg2</t>
  </si>
  <si>
    <t>gene24386</t>
  </si>
  <si>
    <t>GO:0005198,GO:0006886,GO:0016192,GO:0030126,GO:0030117</t>
  </si>
  <si>
    <t>K17267</t>
  </si>
  <si>
    <t>coatomer subunit gamma-2</t>
  </si>
  <si>
    <t>NC_031981.2:11727178-11734889</t>
  </si>
  <si>
    <t>XM_003452881.4</t>
  </si>
  <si>
    <t>mitd1</t>
  </si>
  <si>
    <t>gene23483</t>
  </si>
  <si>
    <t>MIT domain-containing protein 1</t>
  </si>
  <si>
    <t>NC_031987.2:21404698-21408006</t>
  </si>
  <si>
    <t>XM_003457732.4//XM_005462581.4</t>
  </si>
  <si>
    <t>hdac8</t>
  </si>
  <si>
    <t>gene35330</t>
  </si>
  <si>
    <t>K11405</t>
  </si>
  <si>
    <t>histone deacetylase 8</t>
  </si>
  <si>
    <t>NC_031967.2:33064192-33103949</t>
  </si>
  <si>
    <t>XM_005478747.3</t>
  </si>
  <si>
    <t>LOC102080938</t>
  </si>
  <si>
    <t>gene33313</t>
  </si>
  <si>
    <t>GO:0005044,GO:0016020</t>
  </si>
  <si>
    <t>K17300</t>
  </si>
  <si>
    <t>galectin-3-binding protein B</t>
  </si>
  <si>
    <t>NC_031986.2:35244961-35249217</t>
  </si>
  <si>
    <t>XM_003459452.5</t>
  </si>
  <si>
    <t>ppp5c</t>
  </si>
  <si>
    <t>gene20654</t>
  </si>
  <si>
    <t>GO:0004721,GO:0006470,GO:0005515,GO:0016787</t>
  </si>
  <si>
    <t>K04460</t>
  </si>
  <si>
    <t>serine/threonine-protein phosphatase 5</t>
  </si>
  <si>
    <t>NC_031979.2:33805761-33813238</t>
  </si>
  <si>
    <t>XM_019349928.2//XM_025901610.1</t>
  </si>
  <si>
    <t>gss</t>
  </si>
  <si>
    <t>gene29969</t>
  </si>
  <si>
    <t>GO:0004363,GO:0005524,GO:0006750</t>
  </si>
  <si>
    <t>K21456</t>
  </si>
  <si>
    <t>glutathione synthetase</t>
  </si>
  <si>
    <t>NC_031984.2:30832275-30841935</t>
  </si>
  <si>
    <t>XM_003437876.3//XM_005476381.2//XM_005476382.4</t>
  </si>
  <si>
    <t>gpaa1</t>
  </si>
  <si>
    <t>gene26172</t>
  </si>
  <si>
    <t>GO:0016021,GO:0042765</t>
  </si>
  <si>
    <t>K05289</t>
  </si>
  <si>
    <t>glycosylphosphatidylinositol anchor attachment 1 protein</t>
  </si>
  <si>
    <t>NC_031982.2:18036589-18041317</t>
  </si>
  <si>
    <t>XM_025903722.1//XM_025903723.1//XM_025903724.1</t>
  </si>
  <si>
    <t>fam124a</t>
  </si>
  <si>
    <t>gene23677</t>
  </si>
  <si>
    <t>protein FAM124A</t>
  </si>
  <si>
    <t>NC_031987.2:26074953-26099701</t>
  </si>
  <si>
    <t>XM_003457459.5//XM_025900112.1</t>
  </si>
  <si>
    <t>LOC100702139</t>
  </si>
  <si>
    <t>gene25607</t>
  </si>
  <si>
    <t>GO:0004197,GO:0006508,GO:0006915,GO:0005515,GO:0042981</t>
  </si>
  <si>
    <t>K04398</t>
  </si>
  <si>
    <t>caspase-8</t>
  </si>
  <si>
    <t>NC_031982.2:7579262-7589952</t>
  </si>
  <si>
    <t>XM_003441378.5</t>
  </si>
  <si>
    <t>glt8d1</t>
  </si>
  <si>
    <t>gene5557</t>
  </si>
  <si>
    <t>GO:0016757</t>
  </si>
  <si>
    <t>glycosyltransferase 8 domain-containing protein 1</t>
  </si>
  <si>
    <t>NC_031970.2:25824008-25828603</t>
  </si>
  <si>
    <t>XM_003441121.5</t>
  </si>
  <si>
    <t>ick</t>
  </si>
  <si>
    <t>gene18863</t>
  </si>
  <si>
    <t>K08828</t>
  </si>
  <si>
    <t>LOW QUALITY PROTEIN: serine/threonine-protein kinase ICK</t>
  </si>
  <si>
    <t>NC_031978.2:19541132-19555584</t>
  </si>
  <si>
    <t>XM_003446632.5//XM_019345646.2//XM_025899101.1</t>
  </si>
  <si>
    <t>LOC100698853</t>
  </si>
  <si>
    <t>gene22117</t>
  </si>
  <si>
    <t>K10808</t>
  </si>
  <si>
    <t>ribonucleoside-diphosphate reductase subunit M2</t>
  </si>
  <si>
    <t>NC_031980.2:25268589-25272317</t>
  </si>
  <si>
    <t>LOC100695388</t>
  </si>
  <si>
    <t>gene24389</t>
  </si>
  <si>
    <t>NC_031981.2:11819168-11830389</t>
  </si>
  <si>
    <t>XM_003443458.5</t>
  </si>
  <si>
    <t>tram1</t>
  </si>
  <si>
    <t>gene12727</t>
  </si>
  <si>
    <t>GO:0006616,GO:0016021</t>
  </si>
  <si>
    <t>K14010</t>
  </si>
  <si>
    <t>translocating chain-associated membrane protein 1</t>
  </si>
  <si>
    <t>NC_031974.2:19922485-19930257</t>
  </si>
  <si>
    <t>LOC109201257</t>
  </si>
  <si>
    <t>gene37219</t>
  </si>
  <si>
    <t>NC_031967.2:69290713-69292156</t>
  </si>
  <si>
    <t>XM_003445196.4</t>
  </si>
  <si>
    <t>pttg1</t>
  </si>
  <si>
    <t>gene1844</t>
  </si>
  <si>
    <t>GO:0005634,GO:0005737,GO:0051276</t>
  </si>
  <si>
    <t>K06635</t>
  </si>
  <si>
    <t>securin</t>
  </si>
  <si>
    <t>NC_031966.2:18487249-18493690</t>
  </si>
  <si>
    <t>XM_005476227.4</t>
  </si>
  <si>
    <t>pask</t>
  </si>
  <si>
    <t>gene26022</t>
  </si>
  <si>
    <t>K08801</t>
  </si>
  <si>
    <t>PAS domain-containing serine/threonine-protein kinase</t>
  </si>
  <si>
    <t>NC_031982.2:14341379-14350494</t>
  </si>
  <si>
    <t>XM_003440307.5</t>
  </si>
  <si>
    <t>LOC100703052</t>
  </si>
  <si>
    <t>gene10018</t>
  </si>
  <si>
    <t>GO:0004867</t>
  </si>
  <si>
    <t>kunitz-type U19-barytoxin-Tl1a</t>
  </si>
  <si>
    <t>NC_031972.2:52034503-52038149</t>
  </si>
  <si>
    <t>XM_003454375.5</t>
  </si>
  <si>
    <t>fkbp14</t>
  </si>
  <si>
    <t>gene15374</t>
  </si>
  <si>
    <t>NC_031976.2:18441652-18443111</t>
  </si>
  <si>
    <t>XM_003442014.4</t>
  </si>
  <si>
    <t>eftud2</t>
  </si>
  <si>
    <t>gene3982</t>
  </si>
  <si>
    <t>GO:0005525,GO:0003924</t>
  </si>
  <si>
    <t>K12852</t>
  </si>
  <si>
    <t>116 kDa U5 small nuclear ribonucleoprotein component</t>
  </si>
  <si>
    <t>NC_031969.2:27318044-27332350</t>
  </si>
  <si>
    <t>XM_003443497.5</t>
  </si>
  <si>
    <t>pdia4</t>
  </si>
  <si>
    <t>gene12792</t>
  </si>
  <si>
    <t>K09582</t>
  </si>
  <si>
    <t>protein disulfide-isomerase A4</t>
  </si>
  <si>
    <t>NC_031974.2:21621496-21625289</t>
  </si>
  <si>
    <t>XM_003442159.5</t>
  </si>
  <si>
    <t>LOC100703696</t>
  </si>
  <si>
    <t>gene3940</t>
  </si>
  <si>
    <t>GO:0004435,GO:0006629,GO:0007165,GO:0035556</t>
  </si>
  <si>
    <t>K15370</t>
  </si>
  <si>
    <t>inactive phospholipase C-like protein 2</t>
  </si>
  <si>
    <t>NC_031969.2:26497861-26563620</t>
  </si>
  <si>
    <t>XM_003458589.5</t>
  </si>
  <si>
    <t>LOC100710188</t>
  </si>
  <si>
    <t>gene30270</t>
  </si>
  <si>
    <t>K05143</t>
  </si>
  <si>
    <t>tumor necrosis factor receptor superfamily member 6B</t>
  </si>
  <si>
    <t>NC_031985.2:2477792-2481333</t>
  </si>
  <si>
    <t>XM_003443167.5</t>
  </si>
  <si>
    <t>LOC100709688</t>
  </si>
  <si>
    <t>gene2916</t>
  </si>
  <si>
    <t>GO:0005743,GO:0015187,GO:1904983,GO:0022857</t>
  </si>
  <si>
    <t>K15118</t>
  </si>
  <si>
    <t>LOW QUALITY PROTEIN: mitochondrial glycine transporter A</t>
  </si>
  <si>
    <t>NC_031969.2:8176058-8181243</t>
  </si>
  <si>
    <t>XM_003437927.5</t>
  </si>
  <si>
    <t>LOC100694563</t>
  </si>
  <si>
    <t>gene26054</t>
  </si>
  <si>
    <t>GO:0004722,GO:0006470,GO:0003824</t>
  </si>
  <si>
    <t>K17506</t>
  </si>
  <si>
    <t>protein phosphatase 1L</t>
  </si>
  <si>
    <t>NC_031982.2:15330829-15340779</t>
  </si>
  <si>
    <t>XM_003458034.4</t>
  </si>
  <si>
    <t>LOC100709019</t>
  </si>
  <si>
    <t>gene13307</t>
  </si>
  <si>
    <t>GO:0000276,GO:0015078,GO:0015986</t>
  </si>
  <si>
    <t>K02140</t>
  </si>
  <si>
    <t>ATP synthase subunit g, mitochondrial</t>
  </si>
  <si>
    <t>NC_031975.2:1329144-1331848</t>
  </si>
  <si>
    <t>XM_003440060.5</t>
  </si>
  <si>
    <t>txnl1</t>
  </si>
  <si>
    <t>gene9131</t>
  </si>
  <si>
    <t>thioredoxin-like protein 1</t>
  </si>
  <si>
    <t>NC_031972.2:32923479-32931033</t>
  </si>
  <si>
    <t>XM_019361339.1</t>
  </si>
  <si>
    <t>LOC109202849</t>
  </si>
  <si>
    <t>gene9183</t>
  </si>
  <si>
    <t>lysozyme C-like</t>
  </si>
  <si>
    <t>NC_031972.2:34269769-34271915</t>
  </si>
  <si>
    <t>XM_003447463.4</t>
  </si>
  <si>
    <t>copa</t>
  </si>
  <si>
    <t>gene26548</t>
  </si>
  <si>
    <t>GO:0005198,GO:0005515,GO:0006886,GO:0016192,GO:0030126,GO:0030117</t>
  </si>
  <si>
    <t>K05236</t>
  </si>
  <si>
    <t>coatomer subunit alpha</t>
  </si>
  <si>
    <t>NC_031982.2:26265292-26277453</t>
  </si>
  <si>
    <t>XM_025897749.1</t>
  </si>
  <si>
    <t>LOC100707162</t>
  </si>
  <si>
    <t>gene18862</t>
  </si>
  <si>
    <t>glutathione S-transferase A2</t>
  </si>
  <si>
    <t>NC_031978.2:19540726-19542254</t>
  </si>
  <si>
    <t>XM_003440365.5</t>
  </si>
  <si>
    <t>LOC100696066</t>
  </si>
  <si>
    <t>gene10332</t>
  </si>
  <si>
    <t>GO:0016616,GO:0055114,GO:0006464,GO:0015031,GO:0016491</t>
  </si>
  <si>
    <t>ubiquitin-conjugating enzyme E2 variant 3</t>
  </si>
  <si>
    <t>NC_031972.2:59359558-59363846</t>
  </si>
  <si>
    <t>XM_003444035.4</t>
  </si>
  <si>
    <t>fam206a</t>
  </si>
  <si>
    <t>gene31258</t>
  </si>
  <si>
    <t>protein Simiate</t>
  </si>
  <si>
    <t>NC_031985.2:23127180-23130412</t>
  </si>
  <si>
    <t>XM_003450000.4</t>
  </si>
  <si>
    <t>tmem186</t>
  </si>
  <si>
    <t>gene7292</t>
  </si>
  <si>
    <t>transmembrane protein 186</t>
  </si>
  <si>
    <t>NC_031971.2:30541171-30544243</t>
  </si>
  <si>
    <t>LOC112848207</t>
  </si>
  <si>
    <t>gene2009</t>
  </si>
  <si>
    <t>NC_031966.2:21274138-21278915</t>
  </si>
  <si>
    <t>XM_003449014.5</t>
  </si>
  <si>
    <t>ndufa7</t>
  </si>
  <si>
    <t>gene22415</t>
  </si>
  <si>
    <t>GO:0005743,GO:0008137,GO:0042773</t>
  </si>
  <si>
    <t>K03951</t>
  </si>
  <si>
    <t>NADH dehydrogenase [ubiquinone] 1 alpha subcomplex subunit 7</t>
  </si>
  <si>
    <t>NC_031980.2:32926170-32928177</t>
  </si>
  <si>
    <t>LOC112847659</t>
  </si>
  <si>
    <t>gene10849</t>
  </si>
  <si>
    <t>NC_031973.2:5001216-5002613</t>
  </si>
  <si>
    <t>XM_003438202.5</t>
  </si>
  <si>
    <t>LOC100699978</t>
  </si>
  <si>
    <t>gene25904</t>
  </si>
  <si>
    <t>uncharacterized protein LOC100699978</t>
  </si>
  <si>
    <t>NC_031982.2:12443072-12450139</t>
  </si>
  <si>
    <t>XM_025909736.1</t>
  </si>
  <si>
    <t>LOC112847676</t>
  </si>
  <si>
    <t>gene11265</t>
  </si>
  <si>
    <t>short neurotoxin 3-like</t>
  </si>
  <si>
    <t>NC_031973.2:13818891-13819720</t>
  </si>
  <si>
    <t>LOC109198181</t>
  </si>
  <si>
    <t>gene41778</t>
  </si>
  <si>
    <t>NW_020328792.1:3593-7038</t>
  </si>
  <si>
    <t>XM_003440514.5//XM_005470947.3//XM_005470948.4//XM_005470949.3</t>
  </si>
  <si>
    <t>LOC100711544</t>
  </si>
  <si>
    <t>gene10266</t>
  </si>
  <si>
    <t>guanylyl cyclase inhibitory protein</t>
  </si>
  <si>
    <t>NC_031972.2:57368286-57374230</t>
  </si>
  <si>
    <t>LOC112846919</t>
  </si>
  <si>
    <t>gene5191</t>
  </si>
  <si>
    <t>NC_031970.2:20292883-20293242</t>
  </si>
  <si>
    <t>XM_003454902.5</t>
  </si>
  <si>
    <t>eaf2</t>
  </si>
  <si>
    <t>gene23680</t>
  </si>
  <si>
    <t>GO:0006355,GO:0032783</t>
  </si>
  <si>
    <t>K15186</t>
  </si>
  <si>
    <t>ELL-associated factor 2</t>
  </si>
  <si>
    <t>NC_031987.2:26182892-26187843</t>
  </si>
  <si>
    <t>XM_003451204.5</t>
  </si>
  <si>
    <t>egln3</t>
  </si>
  <si>
    <t>gene27300</t>
  </si>
  <si>
    <t>K09592</t>
  </si>
  <si>
    <t>LOW QUALITY PROTEIN: egl nine homolog 3</t>
  </si>
  <si>
    <t>NC_031983.2:4426645-4437569</t>
  </si>
  <si>
    <t>LOC109200197</t>
  </si>
  <si>
    <t>gene39866</t>
  </si>
  <si>
    <t>NW_020327502.1:24682-28646</t>
  </si>
  <si>
    <t>XM_003450586.3</t>
  </si>
  <si>
    <t>LOC100690935</t>
  </si>
  <si>
    <t>gene15727</t>
  </si>
  <si>
    <t>GO:0004807,GO:0006096</t>
  </si>
  <si>
    <t>K01803</t>
  </si>
  <si>
    <t>triosephosphate isomerase B</t>
  </si>
  <si>
    <t>NC_031976.2:23382096-23386739</t>
  </si>
  <si>
    <t>XM_005452624.3//XM_005452625.4//XM_005452626.4//XM_019364019.2</t>
  </si>
  <si>
    <t>LOC100710934</t>
  </si>
  <si>
    <t>gene14110</t>
  </si>
  <si>
    <t>GO:0008083,GO:0005576</t>
  </si>
  <si>
    <t>K22413</t>
  </si>
  <si>
    <t>fibroblast growth factor 13</t>
  </si>
  <si>
    <t>NC_031975.2:18983192-19001723</t>
  </si>
  <si>
    <t>XM_025908430.1//XM_025908431.1</t>
  </si>
  <si>
    <t>LOC100692569</t>
  </si>
  <si>
    <t>gene7790</t>
  </si>
  <si>
    <t>GO:0046872</t>
  </si>
  <si>
    <t>trichohyalin</t>
  </si>
  <si>
    <t>NC_031971.2:41327888-41330396</t>
  </si>
  <si>
    <t>XM_019361053.2</t>
  </si>
  <si>
    <t>LOC100708428</t>
  </si>
  <si>
    <t>gene8681</t>
  </si>
  <si>
    <t>K09490</t>
  </si>
  <si>
    <t>endoplasmic reticulum chaperone BiP</t>
  </si>
  <si>
    <t>NC_031972.2:20384266-20387778</t>
  </si>
  <si>
    <t>XM_003445179.5//XM_005470360.4</t>
  </si>
  <si>
    <t>coq4</t>
  </si>
  <si>
    <t>gene8696</t>
  </si>
  <si>
    <t>GO:0005743,GO:0006744</t>
  </si>
  <si>
    <t>K18586</t>
  </si>
  <si>
    <t>ubiquinone biosynthesis protein COQ4 homolog, mitochondrial</t>
  </si>
  <si>
    <t>NC_031972.2:20618215-20626096</t>
  </si>
  <si>
    <t>XM_005464534.4//XM_005464536.4//XM_019348304.2</t>
  </si>
  <si>
    <t>LOC100702233</t>
  </si>
  <si>
    <t>gene25476</t>
  </si>
  <si>
    <t>GO:0008289,GO:0016790</t>
  </si>
  <si>
    <t>K12417</t>
  </si>
  <si>
    <t>acyl-coenzyme A thioesterase 11</t>
  </si>
  <si>
    <t>NC_031982.2:4447803-4461367</t>
  </si>
  <si>
    <t>XM_005455577.3//XM_005455578.3//XM_013274660.3</t>
  </si>
  <si>
    <t>LOC100699313</t>
  </si>
  <si>
    <t>gene24257</t>
  </si>
  <si>
    <t>GO:0003924,GO:0005525,GO:0000266,GO:0016559</t>
  </si>
  <si>
    <t>K17065</t>
  </si>
  <si>
    <t>dynamin-1-like protein</t>
  </si>
  <si>
    <t>NC_031981.2:6780675-6792844</t>
  </si>
  <si>
    <t>XM_005458610.4//XM_005458612.4//XM_005458613.4//XM_025904650.1</t>
  </si>
  <si>
    <t>LOC100708735</t>
  </si>
  <si>
    <t>gene35230</t>
  </si>
  <si>
    <t>GO:0035556,GO:0004143,GO:0007205,GO:0007165,GO:0016301</t>
  </si>
  <si>
    <t>K00901</t>
  </si>
  <si>
    <t>diacylglycerol kinase delta</t>
  </si>
  <si>
    <t>NC_031967.2:30560677-30650962</t>
  </si>
  <si>
    <t>XM_019348305.2</t>
  </si>
  <si>
    <t>plaa</t>
  </si>
  <si>
    <t>gene34320</t>
  </si>
  <si>
    <t>GO:0043130,GO:0043161,GO:0005515</t>
  </si>
  <si>
    <t>K14018</t>
  </si>
  <si>
    <t>phospholipase A-2-activating protein</t>
  </si>
  <si>
    <t>NC_031967.2:11160855-11166281</t>
  </si>
  <si>
    <t>XM_003444099.4</t>
  </si>
  <si>
    <t>psmg2</t>
  </si>
  <si>
    <t>gene31087</t>
  </si>
  <si>
    <t>K11876</t>
  </si>
  <si>
    <t>proteasome assembly chaperone 2</t>
  </si>
  <si>
    <t>NC_031985.2:19895512-19898416</t>
  </si>
  <si>
    <t>LOC112843902</t>
  </si>
  <si>
    <t>gene32860</t>
  </si>
  <si>
    <t>NC_031986.2:23845744-23850520</t>
  </si>
  <si>
    <t>XM_003455702.5//XM_003455703.5</t>
  </si>
  <si>
    <t>LOC100692481</t>
  </si>
  <si>
    <t>gene25242</t>
  </si>
  <si>
    <t>GO:0005739</t>
  </si>
  <si>
    <t>K18179</t>
  </si>
  <si>
    <t>cytochrome c oxidase assembly factor 6 homolog</t>
  </si>
  <si>
    <t>NC_031981.2:34838236-34841147</t>
  </si>
  <si>
    <t>XM_003441505.5//XM_005469407.4//XM_005469408.4//XM_019358991.2//XM_025907351.1</t>
  </si>
  <si>
    <t>LOC100709409</t>
  </si>
  <si>
    <t>gene5472</t>
  </si>
  <si>
    <t>GO:0016020,GO:0030001,GO:0046873</t>
  </si>
  <si>
    <t>K21398</t>
  </si>
  <si>
    <t>natural resistance-associated macrophage protein 2</t>
  </si>
  <si>
    <t>NC_031970.2:24715244-24730828</t>
  </si>
  <si>
    <t>XM_003456017.5</t>
  </si>
  <si>
    <t>psmc6</t>
  </si>
  <si>
    <t>gene22262</t>
  </si>
  <si>
    <t>K03064</t>
  </si>
  <si>
    <t>26S proteasome regulatory subunit 10B</t>
  </si>
  <si>
    <t>NC_031980.2:28561418-28569812</t>
  </si>
  <si>
    <t>XM_003439217.4//XM_019363102.2//XM_025910552.1</t>
  </si>
  <si>
    <t>uba5</t>
  </si>
  <si>
    <t>gene12577</t>
  </si>
  <si>
    <t>GO:0008641</t>
  </si>
  <si>
    <t>K12164</t>
  </si>
  <si>
    <t>ubiquitin-like modifier-activating enzyme 5</t>
  </si>
  <si>
    <t>NC_031974.2:17193728-17198343</t>
  </si>
  <si>
    <t>XM_003451860.5</t>
  </si>
  <si>
    <t>igsf8</t>
  </si>
  <si>
    <t>gene4601</t>
  </si>
  <si>
    <t>K06730</t>
  </si>
  <si>
    <t>immunoglobulin superfamily member 8</t>
  </si>
  <si>
    <t>NC_031970.2:5810121-5826654</t>
  </si>
  <si>
    <t>LOC112844763</t>
  </si>
  <si>
    <t>gene39551</t>
  </si>
  <si>
    <t>NW_020327384.1:210-1341</t>
  </si>
  <si>
    <t>XM_025897340.1</t>
  </si>
  <si>
    <t>ncapd3</t>
  </si>
  <si>
    <t>gene19270</t>
  </si>
  <si>
    <t>GO:0007076</t>
  </si>
  <si>
    <t>K11491</t>
  </si>
  <si>
    <t>condensin-2 complex subunit D3</t>
  </si>
  <si>
    <t>NC_031978.2:31836794-31871733</t>
  </si>
  <si>
    <t>XM_003448583.5</t>
  </si>
  <si>
    <t>LOC100708439</t>
  </si>
  <si>
    <t>gene16730</t>
  </si>
  <si>
    <t>K12398</t>
  </si>
  <si>
    <t>AP-3 complex subunit mu-2</t>
  </si>
  <si>
    <t>NC_031977.2:7368655-7375872</t>
  </si>
  <si>
    <t>XM_003457408.5</t>
  </si>
  <si>
    <t>LOC100710977</t>
  </si>
  <si>
    <t>gene25545</t>
  </si>
  <si>
    <t>GO:0000502,GO:0004298,GO:0043161,GO:0005839,GO:0051603</t>
  </si>
  <si>
    <t>K02737</t>
  </si>
  <si>
    <t>proteasome subunit beta type-5</t>
  </si>
  <si>
    <t>NC_031982.2:6908684-6916305</t>
  </si>
  <si>
    <t>XM_019360406.2//XM_019360407.2//XM_019360408.2//XM_025908363.1</t>
  </si>
  <si>
    <t>LOC109202611</t>
  </si>
  <si>
    <t>gene6213</t>
  </si>
  <si>
    <t>uncharacterized protein LOC109202611</t>
  </si>
  <si>
    <t>NC_031971.2:5426521-5433567</t>
  </si>
  <si>
    <t>XM_005468297.4//XM_005468298.4//XM_005468299.4</t>
  </si>
  <si>
    <t>LOC102078373</t>
  </si>
  <si>
    <t>gene3234</t>
  </si>
  <si>
    <t>uncharacterized protein LOC102078373</t>
  </si>
  <si>
    <t>NC_031969.2:13853646-13862935</t>
  </si>
  <si>
    <t>XM_003453748.5</t>
  </si>
  <si>
    <t>tk1</t>
  </si>
  <si>
    <t>gene7450</t>
  </si>
  <si>
    <t>GO:0004797,GO:0005524</t>
  </si>
  <si>
    <t>K00857</t>
  </si>
  <si>
    <t>thymidine kinase, cytosolic</t>
  </si>
  <si>
    <t>NC_031971.2:32789170-32794533</t>
  </si>
  <si>
    <t>LOC100695458</t>
  </si>
  <si>
    <t>gene30777</t>
  </si>
  <si>
    <t>NC_031985.2:13073109-13078915</t>
  </si>
  <si>
    <t>XM_003445472.5</t>
  </si>
  <si>
    <t>rdh12</t>
  </si>
  <si>
    <t>gene28212</t>
  </si>
  <si>
    <t>retinol dehydrogenase 12</t>
  </si>
  <si>
    <t>NC_031983.2:21983068-21990246</t>
  </si>
  <si>
    <t>XM_003453782.5</t>
  </si>
  <si>
    <t>as3mt</t>
  </si>
  <si>
    <t>gene7474</t>
  </si>
  <si>
    <t>K07755</t>
  </si>
  <si>
    <t>arsenite methyltransferase</t>
  </si>
  <si>
    <t>NC_031971.2:33160620-33166833</t>
  </si>
  <si>
    <t>XM_003457410.5</t>
  </si>
  <si>
    <t>LOC100711516</t>
  </si>
  <si>
    <t>gene25549</t>
  </si>
  <si>
    <t>K12158</t>
  </si>
  <si>
    <t>NEDD8</t>
  </si>
  <si>
    <t>NC_031982.2:6949581-6951263</t>
  </si>
  <si>
    <t>XM_005475393.4</t>
  </si>
  <si>
    <t>lonrf2</t>
  </si>
  <si>
    <t>gene23702</t>
  </si>
  <si>
    <t>LON peptidase N-terminal domain and RING finger protein 2</t>
  </si>
  <si>
    <t>NC_031987.2:26885613-26899285</t>
  </si>
  <si>
    <t>XM_003440809.5</t>
  </si>
  <si>
    <t>LOC100701618</t>
  </si>
  <si>
    <t>gene21176</t>
  </si>
  <si>
    <t>GO:0003677</t>
  </si>
  <si>
    <t>uncharacterized protein LOC100701618</t>
  </si>
  <si>
    <t>NC_031980.2:3333892-3337824</t>
  </si>
  <si>
    <t>XM_003447660.5</t>
  </si>
  <si>
    <t>LOC100705861</t>
  </si>
  <si>
    <t>gene4863</t>
  </si>
  <si>
    <t>uncharacterized protein LOC100705861</t>
  </si>
  <si>
    <t>NC_031970.2:12640708-12642525</t>
  </si>
  <si>
    <t>XM_003438757.5//XM_005448204.4</t>
  </si>
  <si>
    <t>LOC100692674</t>
  </si>
  <si>
    <t>gene11558</t>
  </si>
  <si>
    <t>K02267</t>
  </si>
  <si>
    <t>cytochrome c oxidase subunit 6B1</t>
  </si>
  <si>
    <t>NC_031973.2:19611651-19613582</t>
  </si>
  <si>
    <t>XM_003441453.5//XM_005469535.4</t>
  </si>
  <si>
    <t>LOC100696070</t>
  </si>
  <si>
    <t>gene5344</t>
  </si>
  <si>
    <t>K04444</t>
  </si>
  <si>
    <t>MAP kinase-activated protein kinase 2</t>
  </si>
  <si>
    <t>NC_031970.2:22827000-22832083</t>
  </si>
  <si>
    <t>XM_003449923.5</t>
  </si>
  <si>
    <t>LOC100711669</t>
  </si>
  <si>
    <t>gene21468</t>
  </si>
  <si>
    <t>K04716</t>
  </si>
  <si>
    <t>sphingosine-1-phosphate phosphatase 1</t>
  </si>
  <si>
    <t>NC_031980.2:9468849-9477036</t>
  </si>
  <si>
    <t>XM_003452290.5//XM_019359957.2</t>
  </si>
  <si>
    <t>primpol</t>
  </si>
  <si>
    <t>gene6778</t>
  </si>
  <si>
    <t>K22761</t>
  </si>
  <si>
    <t>DNA-directed primase/polymerase protein</t>
  </si>
  <si>
    <t>NC_031971.2:19123000-19128461</t>
  </si>
  <si>
    <t>XM_003454183.4</t>
  </si>
  <si>
    <t>coq5</t>
  </si>
  <si>
    <t>gene17732</t>
  </si>
  <si>
    <t>GO:0008168</t>
  </si>
  <si>
    <t>K06127</t>
  </si>
  <si>
    <t>2-methoxy-6-polyprenyl-1,4-benzoquinol methylase, mitochondrial</t>
  </si>
  <si>
    <t>NC_031977.2:30597697-30603644</t>
  </si>
  <si>
    <t>XM_003459535.5</t>
  </si>
  <si>
    <t>LOC100696682</t>
  </si>
  <si>
    <t>gene14548</t>
  </si>
  <si>
    <t>GO:0000786,GO:0003677</t>
  </si>
  <si>
    <t>K11252</t>
  </si>
  <si>
    <t>histone H2B 1/2</t>
  </si>
  <si>
    <t>NC_031975.2:32026172-32027015</t>
  </si>
  <si>
    <t>XM_019347440.2</t>
  </si>
  <si>
    <t>LOC109195420</t>
  </si>
  <si>
    <t>gene25659</t>
  </si>
  <si>
    <t>transferrin receptor protein 1</t>
  </si>
  <si>
    <t>NC_031982.2:8627579-8633255</t>
  </si>
  <si>
    <t>XM_003444961.5//XM_005451647.4//XM_013271220.3//XM_025899774.1</t>
  </si>
  <si>
    <t>LOC100697147</t>
  </si>
  <si>
    <t>gene24380</t>
  </si>
  <si>
    <t>GO:0005739,GO:0061617</t>
  </si>
  <si>
    <t>K17563</t>
  </si>
  <si>
    <t>MICOS complex subunit MIC19</t>
  </si>
  <si>
    <t>NC_031981.2:11398064-11473565</t>
  </si>
  <si>
    <t>XM_003446260.5</t>
  </si>
  <si>
    <t>LOC100711112</t>
  </si>
  <si>
    <t>gene21770</t>
  </si>
  <si>
    <t>GO:0000776,GO:0007051,GO:0007059,GO:0051988</t>
  </si>
  <si>
    <t>uncharacterized protein LOC100711112</t>
  </si>
  <si>
    <t>NC_031980.2:16691031-16694118</t>
  </si>
  <si>
    <t>LOC106098061</t>
  </si>
  <si>
    <t>gene27857</t>
  </si>
  <si>
    <t>NC_031983.2:16495010-16497101</t>
  </si>
  <si>
    <t>XM_025900357.1</t>
  </si>
  <si>
    <t>LOC112842867</t>
  </si>
  <si>
    <t>gene26756</t>
  </si>
  <si>
    <t>E3 ubiquitin/ISG15 ligase TRIM25-like</t>
  </si>
  <si>
    <t>NC_031982.2:30975049-30975871</t>
  </si>
  <si>
    <t>XM_005451372.3</t>
  </si>
  <si>
    <t>LOC100707613</t>
  </si>
  <si>
    <t>gene8909</t>
  </si>
  <si>
    <t>K23620</t>
  </si>
  <si>
    <t>protein AMBP</t>
  </si>
  <si>
    <t>NC_031972.2:25266341-25273475</t>
  </si>
  <si>
    <t>XM_003454926.5</t>
  </si>
  <si>
    <t>ndufab1</t>
  </si>
  <si>
    <t>gene3172</t>
  </si>
  <si>
    <t>GO:0006633</t>
  </si>
  <si>
    <t>K03955</t>
  </si>
  <si>
    <t>acyl carrier protein, mitochondrial</t>
  </si>
  <si>
    <t>NC_031969.2:12091051-12094309</t>
  </si>
  <si>
    <t>XM_003450503.5</t>
  </si>
  <si>
    <t>rpa2</t>
  </si>
  <si>
    <t>gene15872</t>
  </si>
  <si>
    <t>K10739</t>
  </si>
  <si>
    <t>replication protein A 32 kDa subunit</t>
  </si>
  <si>
    <t>NC_031976.2:26296849-26303380</t>
  </si>
  <si>
    <t>XM_003458564.5</t>
  </si>
  <si>
    <t>fam207a</t>
  </si>
  <si>
    <t>gene31946</t>
  </si>
  <si>
    <t>GO:0000462,GO:0005730,GO:0030686,GO:0030688</t>
  </si>
  <si>
    <t>protein FAM207A</t>
  </si>
  <si>
    <t>NC_031986.2:2876869-2892989</t>
  </si>
  <si>
    <t>XM_003442885.5//XM_025900727.1</t>
  </si>
  <si>
    <t>LOC100700271</t>
  </si>
  <si>
    <t>gene28058</t>
  </si>
  <si>
    <t>GO:0003723,GO:0003746,GO:0006452,GO:0043022,GO:0045901,GO:0045905</t>
  </si>
  <si>
    <t>K03263</t>
  </si>
  <si>
    <t>eukaryotic translation initiation factor 5A-1</t>
  </si>
  <si>
    <t>NC_031983.2:19723875-19731069</t>
  </si>
  <si>
    <t>XM_005459888.3</t>
  </si>
  <si>
    <t>psmd1</t>
  </si>
  <si>
    <t>gene22495</t>
  </si>
  <si>
    <t>GO:0030234</t>
  </si>
  <si>
    <t>K03032</t>
  </si>
  <si>
    <t>26S proteasome non-ATPase regulatory subunit 1</t>
  </si>
  <si>
    <t>NC_031980.2:35553185-35591556</t>
  </si>
  <si>
    <t>XM_013272272.3//XM_013272275.3//XM_019345560.2</t>
  </si>
  <si>
    <t>LOC102076767</t>
  </si>
  <si>
    <t>gene22133</t>
  </si>
  <si>
    <t>NLR family CARD domain-containing protein 3</t>
  </si>
  <si>
    <t>NC_031980.2:25395725-25407954</t>
  </si>
  <si>
    <t>XM_003458920.4//XM_005464173.3</t>
  </si>
  <si>
    <t>LOC100694115</t>
  </si>
  <si>
    <t>gene33892</t>
  </si>
  <si>
    <t>K11251</t>
  </si>
  <si>
    <t>histone H2A.Z</t>
  </si>
  <si>
    <t>NC_031967.2:1587375-1589138</t>
  </si>
  <si>
    <t>XM_003459352.5</t>
  </si>
  <si>
    <t>ncf4</t>
  </si>
  <si>
    <t>gene6359</t>
  </si>
  <si>
    <t>GO:0006909,GO:0016176,GO:0043020,GO:0045730,GO:0005515,GO:0035091</t>
  </si>
  <si>
    <t>K08012</t>
  </si>
  <si>
    <t>neutrophil cytosol factor 4</t>
  </si>
  <si>
    <t>NC_031971.2:9382321-9418085</t>
  </si>
  <si>
    <t>XM_005449597.4//XM_005449599.4</t>
  </si>
  <si>
    <t>lpin1</t>
  </si>
  <si>
    <t>gene21333</t>
  </si>
  <si>
    <t>GO:0006357,GO:0008195,GO:0009062,GO:0019432</t>
  </si>
  <si>
    <t>K15728</t>
  </si>
  <si>
    <t>phosphatidate phosphatase LPIN1</t>
  </si>
  <si>
    <t>NC_031980.2:7356830-7371391</t>
  </si>
  <si>
    <t>XM_005453736.4</t>
  </si>
  <si>
    <t>LOC100698679</t>
  </si>
  <si>
    <t>gene10847</t>
  </si>
  <si>
    <t>GO:0005524,GO:0016887,GO:0016021,GO:0042626,GO:0055085</t>
  </si>
  <si>
    <t>K05654</t>
  </si>
  <si>
    <t>antigen peptide transporter 2</t>
  </si>
  <si>
    <t>NC_031973.2:4986936-4999581</t>
  </si>
  <si>
    <t>XM_019367368.2</t>
  </si>
  <si>
    <t>LOC100703789</t>
  </si>
  <si>
    <t>gene19915</t>
  </si>
  <si>
    <t>von Willebrand factor A domain-containing protein 5A</t>
  </si>
  <si>
    <t>NC_031979.2:16958903-16977805</t>
  </si>
  <si>
    <t>XM_003443209.5//XM_005468396.4//XM_019358186.2</t>
  </si>
  <si>
    <t>pmm1</t>
  </si>
  <si>
    <t>gene2997</t>
  </si>
  <si>
    <t>GO:0004615,GO:0005737,GO:0009298</t>
  </si>
  <si>
    <t>K17497</t>
  </si>
  <si>
    <t>phosphomannomutase 1</t>
  </si>
  <si>
    <t>NC_031969.2:9502611-9515814</t>
  </si>
  <si>
    <t>XM_019351812.2</t>
  </si>
  <si>
    <t>LOC100708682</t>
  </si>
  <si>
    <t>gene33682</t>
  </si>
  <si>
    <t>L-selectin</t>
  </si>
  <si>
    <t>NC_031986.2:42827477-42830091</t>
  </si>
  <si>
    <t>XM_003446148.5</t>
  </si>
  <si>
    <t>LOC100702359</t>
  </si>
  <si>
    <t>gene17414</t>
  </si>
  <si>
    <t>GO:0003700,GO:0030968,GO:0035497,GO:0045944,GO:0006355</t>
  </si>
  <si>
    <t>K09048</t>
  </si>
  <si>
    <t>cyclic AMP-responsive element-binding protein 3-like protein 3</t>
  </si>
  <si>
    <t>NC_031977.2:23361293-23367021</t>
  </si>
  <si>
    <t>XM_019366130.2</t>
  </si>
  <si>
    <t>LOC100705853</t>
  </si>
  <si>
    <t>gene17444</t>
  </si>
  <si>
    <t>GO:0005886,GO:0006629,GO:0008195</t>
  </si>
  <si>
    <t>K01080</t>
  </si>
  <si>
    <t>phospholipid phosphatase 1</t>
  </si>
  <si>
    <t>NC_031977.2:24188116-24195395</t>
  </si>
  <si>
    <t>XM_003446757.5//XM_019364007.2</t>
  </si>
  <si>
    <t>dlat</t>
  </si>
  <si>
    <t>gene13793</t>
  </si>
  <si>
    <t>K00627</t>
  </si>
  <si>
    <t>dihydrolipoyllysine-residue acetyltransferase component of pyruvate dehydrogenase complex, mitochondrial</t>
  </si>
  <si>
    <t>NC_031975.2:13570355-13578582</t>
  </si>
  <si>
    <t>XM_013270136.3</t>
  </si>
  <si>
    <t>xpnpep3</t>
  </si>
  <si>
    <t>gene2989</t>
  </si>
  <si>
    <t>GO:0004177,GO:0030145</t>
  </si>
  <si>
    <t>K01262</t>
  </si>
  <si>
    <t>xaa-Pro aminopeptidase 3</t>
  </si>
  <si>
    <t>NC_031969.2:9373347-9385042</t>
  </si>
  <si>
    <t>LOC112842443</t>
  </si>
  <si>
    <t>gene1814</t>
  </si>
  <si>
    <t>NC_031966.2:16918098-16918799</t>
  </si>
  <si>
    <t>XM_003447194.5</t>
  </si>
  <si>
    <t>LOC100691366</t>
  </si>
  <si>
    <t>gene30759</t>
  </si>
  <si>
    <t>GO:0005741,GO:0008320,GO:0030150,GO:0055085</t>
  </si>
  <si>
    <t>K11518</t>
  </si>
  <si>
    <t>mitochondrial import receptor subunit TOM40 homolog</t>
  </si>
  <si>
    <t>NC_031985.2:12882878-12890800</t>
  </si>
  <si>
    <t>XM_019357048.2</t>
  </si>
  <si>
    <t>LOC100702506</t>
  </si>
  <si>
    <t>gene36768</t>
  </si>
  <si>
    <t>interferon-induced protein with tetratricopeptide repeats 5</t>
  </si>
  <si>
    <t>NC_031967.2:59680409-59685902</t>
  </si>
  <si>
    <t>XM_003439798.4</t>
  </si>
  <si>
    <t>LOC100701980</t>
  </si>
  <si>
    <t>gene33740</t>
  </si>
  <si>
    <t>GO:0005509,GO:0005783,GO:0006457,GO:0051082</t>
  </si>
  <si>
    <t>K08057</t>
  </si>
  <si>
    <t>calreticulin</t>
  </si>
  <si>
    <t>NC_031986.2:43768380-43772685</t>
  </si>
  <si>
    <t>XM_003438934.5</t>
  </si>
  <si>
    <t>atp9a</t>
  </si>
  <si>
    <t>gene28915</t>
  </si>
  <si>
    <t>GO:0005768,GO:0005802,GO:0016021,GO:0000287,GO:0004012,GO:0005524,GO:0015914</t>
  </si>
  <si>
    <t>probable phospholipid-transporting ATPase IIA</t>
  </si>
  <si>
    <t>NC_031984.2:7470013-7506428</t>
  </si>
  <si>
    <t>XM_003453268.5</t>
  </si>
  <si>
    <t>itgb1bp1</t>
  </si>
  <si>
    <t>gene27695</t>
  </si>
  <si>
    <t>K20058</t>
  </si>
  <si>
    <t>integrin beta-1-binding protein 1</t>
  </si>
  <si>
    <t>NC_031983.2:12593754-12597729</t>
  </si>
  <si>
    <t>XM_003448147.5//XM_005478123.4//XM_025901993.1</t>
  </si>
  <si>
    <t>asb8</t>
  </si>
  <si>
    <t>gene29532</t>
  </si>
  <si>
    <t>K10330</t>
  </si>
  <si>
    <t>ankyrin repeat and SOCS box protein 8</t>
  </si>
  <si>
    <t>NC_031984.2:20644609-20649616</t>
  </si>
  <si>
    <t>XM_013273908.3//XM_025906163.1</t>
  </si>
  <si>
    <t>LOC112841625</t>
  </si>
  <si>
    <t>gene34638</t>
  </si>
  <si>
    <t>diamine acetyltransferase 2-like</t>
  </si>
  <si>
    <t>NC_031967.2:20054121-20062402</t>
  </si>
  <si>
    <t>LOC100699344</t>
  </si>
  <si>
    <t>gene1017</t>
  </si>
  <si>
    <t>NC_031965.2:29761671-29767020</t>
  </si>
  <si>
    <t>XM_003454508.4</t>
  </si>
  <si>
    <t>hk1</t>
  </si>
  <si>
    <t>gene818</t>
  </si>
  <si>
    <t>GO:0001678,GO:0004396,GO:0005524,GO:0005536,GO:0005975,GO:0016773</t>
  </si>
  <si>
    <t>K00844</t>
  </si>
  <si>
    <t>hexokinase-1</t>
  </si>
  <si>
    <t>NC_031965.2:25197942-25216066</t>
  </si>
  <si>
    <t>XM_003456192.5</t>
  </si>
  <si>
    <t>psma3</t>
  </si>
  <si>
    <t>gene27237</t>
  </si>
  <si>
    <t>GO:0005839,GO:0004175,GO:0006511,GO:0019773,GO:0004298,GO:0051603</t>
  </si>
  <si>
    <t>K02727</t>
  </si>
  <si>
    <t>proteasome subunit alpha type-3</t>
  </si>
  <si>
    <t>NC_031983.2:2558670-2567177</t>
  </si>
  <si>
    <t>XM_013270616.3//XM_013270617.3//XM_013270619.3//XM_025908472.1</t>
  </si>
  <si>
    <t>LOC100694407</t>
  </si>
  <si>
    <t>gene9890</t>
  </si>
  <si>
    <t>GO:0005515,GO:0003774,GO:0005524,GO:0016459</t>
  </si>
  <si>
    <t>K10357</t>
  </si>
  <si>
    <t>unconventional myosin-Va</t>
  </si>
  <si>
    <t>NC_031972.2:50149384-50168649</t>
  </si>
  <si>
    <t>XM_005451296.4</t>
  </si>
  <si>
    <t>epx</t>
  </si>
  <si>
    <t>gene8818</t>
  </si>
  <si>
    <t>GO:0004601,GO:0006952</t>
  </si>
  <si>
    <t>K10788</t>
  </si>
  <si>
    <t>eosinophil peroxidase</t>
  </si>
  <si>
    <t>NC_031972.2:22915045-22921229</t>
  </si>
  <si>
    <t>XM_005459805.2</t>
  </si>
  <si>
    <t>tars</t>
  </si>
  <si>
    <t>gene17608</t>
  </si>
  <si>
    <t>GO:0004812,GO:0005524,GO:0043039,GO:0004829,GO:0005737,GO:0006435,GO:0000166,GO:0006418</t>
  </si>
  <si>
    <t>K01868</t>
  </si>
  <si>
    <t>threonine--tRNA ligase, cytoplasmic</t>
  </si>
  <si>
    <t>NC_031977.2:27375128-27390549</t>
  </si>
  <si>
    <t>XM_003440712.5</t>
  </si>
  <si>
    <t>mcm3</t>
  </si>
  <si>
    <t>gene21092</t>
  </si>
  <si>
    <t>K02541</t>
  </si>
  <si>
    <t>DNA replication licensing factor MCM3</t>
  </si>
  <si>
    <t>NC_031980.2:540426-547149</t>
  </si>
  <si>
    <t>XM_019358081.2</t>
  </si>
  <si>
    <t>nudt9</t>
  </si>
  <si>
    <t>gene3243</t>
  </si>
  <si>
    <t>GO:0016787,GO:0005739,GO:0047631</t>
  </si>
  <si>
    <t>K13988</t>
  </si>
  <si>
    <t>ADP-ribose pyrophosphatase, mitochondrial</t>
  </si>
  <si>
    <t>NC_031969.2:13995041-14000502</t>
  </si>
  <si>
    <t>XM_025904382.1//XM_025904383.1//XM_025904384.1//XM_025904385.1</t>
  </si>
  <si>
    <t>LOC100708131</t>
  </si>
  <si>
    <t>gene39520</t>
  </si>
  <si>
    <t>GO:0004672,GO:0006468,GO:0009190,GO:0016849,GO:0035556</t>
  </si>
  <si>
    <t>retinal guanylyl cyclase 2</t>
  </si>
  <si>
    <t>NW_020327363.1:186458-200896</t>
  </si>
  <si>
    <t>XM_003456151.4//XM_025910773.1</t>
  </si>
  <si>
    <t>LOC100705716</t>
  </si>
  <si>
    <t>gene13479</t>
  </si>
  <si>
    <t>GO:0019904</t>
  </si>
  <si>
    <t>K16198</t>
  </si>
  <si>
    <t>14-3-3 protein gamma-1</t>
  </si>
  <si>
    <t>NC_031975.2:6914414-6925454</t>
  </si>
  <si>
    <t>XM_003451959.5</t>
  </si>
  <si>
    <t>zcchc24</t>
  </si>
  <si>
    <t>gene18685</t>
  </si>
  <si>
    <t>zinc finger CCHC domain-containing protein 24</t>
  </si>
  <si>
    <t>NC_031978.2:16484985-16523108</t>
  </si>
  <si>
    <t>XM_003443489.4//XM_013270344.3</t>
  </si>
  <si>
    <t>ndufb4</t>
  </si>
  <si>
    <t>gene12782</t>
  </si>
  <si>
    <t>GO:0005739,GO:0008137</t>
  </si>
  <si>
    <t>K03960</t>
  </si>
  <si>
    <t>NADH dehydrogenase [ubiquinone] 1 beta subcomplex subunit 4</t>
  </si>
  <si>
    <t>NC_031974.2:21388709-21391299</t>
  </si>
  <si>
    <t>XM_003437783.5//XM_025899964.1</t>
  </si>
  <si>
    <t>LOC100699882</t>
  </si>
  <si>
    <t>gene25824</t>
  </si>
  <si>
    <t>GO:0051015</t>
  </si>
  <si>
    <t>K05768</t>
  </si>
  <si>
    <t>gelsolin</t>
  </si>
  <si>
    <t>NC_031982.2:10840515-10854610</t>
  </si>
  <si>
    <t>XM_005476019.4</t>
  </si>
  <si>
    <t>selenof</t>
  </si>
  <si>
    <t>gene25806</t>
  </si>
  <si>
    <t>selenoprotein F</t>
  </si>
  <si>
    <t>NC_031982.2:10605730-10612772</t>
  </si>
  <si>
    <t>XM_003452061.5</t>
  </si>
  <si>
    <t>orc5</t>
  </si>
  <si>
    <t>gene24500</t>
  </si>
  <si>
    <t>GO:0000808,GO:0005634,GO:0006260</t>
  </si>
  <si>
    <t>K02607</t>
  </si>
  <si>
    <t>origin recognition complex subunit 5</t>
  </si>
  <si>
    <t>NC_031981.2:14388176-14399531</t>
  </si>
  <si>
    <t>XM_003457313.5//XM_005462063.4</t>
  </si>
  <si>
    <t>ssr1</t>
  </si>
  <si>
    <t>gene12146</t>
  </si>
  <si>
    <t>GO:0005789</t>
  </si>
  <si>
    <t>K13249</t>
  </si>
  <si>
    <t>translocon-associated protein subunit alpha</t>
  </si>
  <si>
    <t>NC_031974.2:4959890-4968599</t>
  </si>
  <si>
    <t>XM_003455143.5//XM_003455144.5//XM_025909000.1//XM_025909001.1</t>
  </si>
  <si>
    <t>cdk2ap1</t>
  </si>
  <si>
    <t>gene8370</t>
  </si>
  <si>
    <t>cyclin-dependent kinase 2-associated protein 1</t>
  </si>
  <si>
    <t>NC_031972.2:11493305-11498756</t>
  </si>
  <si>
    <t>XM_019362608.2//XM_019362609.2</t>
  </si>
  <si>
    <t>LOC100707335</t>
  </si>
  <si>
    <t>gene11341</t>
  </si>
  <si>
    <t>GO:0007160</t>
  </si>
  <si>
    <t>K18273</t>
  </si>
  <si>
    <t>alpha-tectorin</t>
  </si>
  <si>
    <t>NC_031973.2:15950839-16000449</t>
  </si>
  <si>
    <t>XM_003448352.5</t>
  </si>
  <si>
    <t>gmppb</t>
  </si>
  <si>
    <t>gene4980</t>
  </si>
  <si>
    <t>GO:0009058,GO:0016779</t>
  </si>
  <si>
    <t>K00966</t>
  </si>
  <si>
    <t>mannose-1-phosphate guanyltransferase beta</t>
  </si>
  <si>
    <t>NC_031970.2:16053505-16062323</t>
  </si>
  <si>
    <t>XM_013271126.3//XM_013271127.3//XM_013271128.3//XM_013271129.3</t>
  </si>
  <si>
    <t>LOC100705676</t>
  </si>
  <si>
    <t>gene29795</t>
  </si>
  <si>
    <t>K10876</t>
  </si>
  <si>
    <t>helicase ARIP4</t>
  </si>
  <si>
    <t>NC_031984.2:25794928-25869447</t>
  </si>
  <si>
    <t>XM_003451825.5//XM_005456383.4</t>
  </si>
  <si>
    <t>mars</t>
  </si>
  <si>
    <t>gene4606</t>
  </si>
  <si>
    <t>GO:0000166,GO:0004812,GO:0005524,GO:0006418,GO:0004825</t>
  </si>
  <si>
    <t>K01874</t>
  </si>
  <si>
    <t>methionine--tRNA ligase, cytoplasmic</t>
  </si>
  <si>
    <t>NC_031970.2:5940767-5959047</t>
  </si>
  <si>
    <t>XM_003438290.5</t>
  </si>
  <si>
    <t>ubac2</t>
  </si>
  <si>
    <t>gene18557</t>
  </si>
  <si>
    <t>ubiquitin-associated domain-containing protein 2</t>
  </si>
  <si>
    <t>NC_031978.2:13383118-13391131</t>
  </si>
  <si>
    <t>XM_003448066.5</t>
  </si>
  <si>
    <t>snrpf</t>
  </si>
  <si>
    <t>gene24576</t>
  </si>
  <si>
    <t>GO:0000398,GO:0005732</t>
  </si>
  <si>
    <t>K11098</t>
  </si>
  <si>
    <t>small nuclear ribonucleoprotein F</t>
  </si>
  <si>
    <t>NC_031981.2:17184133-17187200</t>
  </si>
  <si>
    <t>XM_005458672.4</t>
  </si>
  <si>
    <t>LOC100707118</t>
  </si>
  <si>
    <t>gene6251</t>
  </si>
  <si>
    <t>hsp70-Hsp90 organizing protein 2</t>
  </si>
  <si>
    <t>NC_031971.2:6256411-6283320</t>
  </si>
  <si>
    <t>XM_005455474.4//XM_005455477.4//XM_025911764.1//XM_025911765.1</t>
  </si>
  <si>
    <t>usp5</t>
  </si>
  <si>
    <t>gene15734</t>
  </si>
  <si>
    <t>GO:0008270,GO:0016579,GO:0036459</t>
  </si>
  <si>
    <t>K11836</t>
  </si>
  <si>
    <t>ubiquitin carboxyl-terminal hydrolase 5</t>
  </si>
  <si>
    <t>NC_031976.2:23496552-23510209</t>
  </si>
  <si>
    <t>XM_003441276.5</t>
  </si>
  <si>
    <t>wdr77</t>
  </si>
  <si>
    <t>gene5308</t>
  </si>
  <si>
    <t>K13221</t>
  </si>
  <si>
    <t>methylosome protein 50</t>
  </si>
  <si>
    <t>NC_031970.2:22061945-22065869</t>
  </si>
  <si>
    <t>XM_003439232.5</t>
  </si>
  <si>
    <t>tyms</t>
  </si>
  <si>
    <t>gene12528</t>
  </si>
  <si>
    <t>GO:0004799,GO:0006231</t>
  </si>
  <si>
    <t>K00560</t>
  </si>
  <si>
    <t>thymidylate synthase</t>
  </si>
  <si>
    <t>NC_031974.2:15814545-15817873</t>
  </si>
  <si>
    <t>XM_005474590.4</t>
  </si>
  <si>
    <t>clmp</t>
  </si>
  <si>
    <t>gene19849</t>
  </si>
  <si>
    <t>K06789</t>
  </si>
  <si>
    <t>CXADR-like membrane protein</t>
  </si>
  <si>
    <t>NC_031979.2:15271117-15346025</t>
  </si>
  <si>
    <t>XM_005451020.3//XM_013270594.3</t>
  </si>
  <si>
    <t>hdac10</t>
  </si>
  <si>
    <t>gene9735</t>
  </si>
  <si>
    <t>K18671</t>
  </si>
  <si>
    <t>histone deacetylase 10</t>
  </si>
  <si>
    <t>NC_031972.2:46898137-46905192</t>
  </si>
  <si>
    <t>XM_003454312.5//XM_005458854.3</t>
  </si>
  <si>
    <t>hars</t>
  </si>
  <si>
    <t>gene1451</t>
  </si>
  <si>
    <t>GO:0005737</t>
  </si>
  <si>
    <t>K01892</t>
  </si>
  <si>
    <t>histidine--tRNA ligase, cytoplasmic</t>
  </si>
  <si>
    <t>NC_031966.2:4225076-4249075</t>
  </si>
  <si>
    <t>XM_003445186.5//XM_005467362.4//XM_025910698.1//XM_025910700.1</t>
  </si>
  <si>
    <t>LOC100712369</t>
  </si>
  <si>
    <t>gene1807</t>
  </si>
  <si>
    <t>GO:0006811,GO:0015075,GO:0016020,GO:0055085</t>
  </si>
  <si>
    <t>K23503</t>
  </si>
  <si>
    <t>sideroflexin-5</t>
  </si>
  <si>
    <t>NC_031966.2:16680024-16692173</t>
  </si>
  <si>
    <t>LOC109205099</t>
  </si>
  <si>
    <t>gene20673</t>
  </si>
  <si>
    <t>NC_031979.2:34057378-34059828</t>
  </si>
  <si>
    <t>XM_003458682.5</t>
  </si>
  <si>
    <t>LOC100692936</t>
  </si>
  <si>
    <t>gene14695</t>
  </si>
  <si>
    <t>complement C1q tumor necrosis factor-related protein 3</t>
  </si>
  <si>
    <t>NC_031975.2:33964404-33967131</t>
  </si>
  <si>
    <t>XM_003438688.4//XM_005448013.3</t>
  </si>
  <si>
    <t>hexdc</t>
  </si>
  <si>
    <t>gene11733</t>
  </si>
  <si>
    <t>GO:0015929,GO:0004553,GO:0005975</t>
  </si>
  <si>
    <t>K14459</t>
  </si>
  <si>
    <t>hexosaminidase D</t>
  </si>
  <si>
    <t>NC_031973.2:22779796-22788097</t>
  </si>
  <si>
    <t>LOC112843750</t>
  </si>
  <si>
    <t>gene31983</t>
  </si>
  <si>
    <t>NC_031986.2:4439420-4440450</t>
  </si>
  <si>
    <t>LOC112847047</t>
  </si>
  <si>
    <t>gene1082</t>
  </si>
  <si>
    <t>NC_031965.2:32049633-32050659</t>
  </si>
  <si>
    <t>XM_003450474.5//XM_003450475.5//XM_005471949.4</t>
  </si>
  <si>
    <t>banf1</t>
  </si>
  <si>
    <t>gene13550</t>
  </si>
  <si>
    <t>K21870</t>
  </si>
  <si>
    <t>barrier-to-autointegration factor</t>
  </si>
  <si>
    <t>NC_031975.2:9123117-9126030</t>
  </si>
  <si>
    <t>XM_003447353.5//XM_025903633.1</t>
  </si>
  <si>
    <t>pfkl</t>
  </si>
  <si>
    <t>gene23115</t>
  </si>
  <si>
    <t>GO:0003872,GO:0005524,GO:0005737,GO:0006096</t>
  </si>
  <si>
    <t>K00850</t>
  </si>
  <si>
    <t>ATP-dependent 6-phosphofructokinase, liver type</t>
  </si>
  <si>
    <t>NC_031987.2:14104840-14118630</t>
  </si>
  <si>
    <t>XM_019353746.2//XM_025904806.1</t>
  </si>
  <si>
    <t>LOC109198137</t>
  </si>
  <si>
    <t>gene41135</t>
  </si>
  <si>
    <t>serine/threonine-protein phosphatase 6 regulatory ankyrin repeat subunit A-like</t>
  </si>
  <si>
    <t>NW_020328431.1:20737-22556</t>
  </si>
  <si>
    <t>XM_005476276.4</t>
  </si>
  <si>
    <t>LOC100694293</t>
  </si>
  <si>
    <t>gene26055</t>
  </si>
  <si>
    <t>K17200</t>
  </si>
  <si>
    <t>ADP-ribosylation factor-like protein 14</t>
  </si>
  <si>
    <t>NC_031982.2:15341144-15344125</t>
  </si>
  <si>
    <t>XM_005452417.4</t>
  </si>
  <si>
    <t>LOC102076702</t>
  </si>
  <si>
    <t>gene22049</t>
  </si>
  <si>
    <t>CD276 antigen homolog</t>
  </si>
  <si>
    <t>NC_031980.2:23192094-23196305</t>
  </si>
  <si>
    <t>XM_003448452.5</t>
  </si>
  <si>
    <t>txndc12</t>
  </si>
  <si>
    <t>gene26496</t>
  </si>
  <si>
    <t>K05360</t>
  </si>
  <si>
    <t>thioredoxin domain-containing protein 12</t>
  </si>
  <si>
    <t>NC_031982.2:25259017-25266239</t>
  </si>
  <si>
    <t>XM_003451656.4</t>
  </si>
  <si>
    <t>mmab</t>
  </si>
  <si>
    <t>gene17184</t>
  </si>
  <si>
    <t>K00798</t>
  </si>
  <si>
    <t>cob(I)yrinic acid a,c-diamide adenosyltransferase, mitochondrial</t>
  </si>
  <si>
    <t>NC_031977.2:17961354-17963504</t>
  </si>
  <si>
    <t>XM_003454309.5</t>
  </si>
  <si>
    <t>ndufc1</t>
  </si>
  <si>
    <t>gene1409</t>
  </si>
  <si>
    <t>GO:0005739,GO:0005747</t>
  </si>
  <si>
    <t>K03967</t>
  </si>
  <si>
    <t>NADH dehydrogenase [ubiquinone] 1 subunit C1, mitochondrial</t>
  </si>
  <si>
    <t>NC_031966.2:2503635-2506656</t>
  </si>
  <si>
    <t>XM_003458735.5</t>
  </si>
  <si>
    <t>pelo</t>
  </si>
  <si>
    <t>gene11373</t>
  </si>
  <si>
    <t>GO:0070481,GO:0070966,GO:0071025</t>
  </si>
  <si>
    <t>K06965</t>
  </si>
  <si>
    <t>protein pelota homolog</t>
  </si>
  <si>
    <t>NC_031973.2:16406876-16414724</t>
  </si>
  <si>
    <t>XM_003449341.5</t>
  </si>
  <si>
    <t>naa38</t>
  </si>
  <si>
    <t>gene34599</t>
  </si>
  <si>
    <t>GO:0031417</t>
  </si>
  <si>
    <t>K20824</t>
  </si>
  <si>
    <t>N-alpha-acetyltransferase 38, NatC auxiliary subunit</t>
  </si>
  <si>
    <t>NC_031967.2:19668059-19671598</t>
  </si>
  <si>
    <t>XM_003444742.5</t>
  </si>
  <si>
    <t>LOC100705753</t>
  </si>
  <si>
    <t>gene1953</t>
  </si>
  <si>
    <t>transmembrane protein 179</t>
  </si>
  <si>
    <t>NC_031966.2:20493594-20501176</t>
  </si>
  <si>
    <t>XM_003445323.5//XM_005452002.4</t>
  </si>
  <si>
    <t>gmppa</t>
  </si>
  <si>
    <t>gene22969</t>
  </si>
  <si>
    <t>mannose-1-phosphate guanyltransferase alpha</t>
  </si>
  <si>
    <t>NC_031987.2:10404579-10415226</t>
  </si>
  <si>
    <t>XM_003441425.5//XM_019358889.2</t>
  </si>
  <si>
    <t>LOC100711277</t>
  </si>
  <si>
    <t>gene5259</t>
  </si>
  <si>
    <t>K15109</t>
  </si>
  <si>
    <t>cAMP-dependent protein kinase type II-alpha regulatory subunit</t>
  </si>
  <si>
    <t>NC_031970.2:21453385-21468609</t>
  </si>
  <si>
    <t>XM_013265075.3</t>
  </si>
  <si>
    <t>LOC102079662</t>
  </si>
  <si>
    <t>gene13677</t>
  </si>
  <si>
    <t>GO:0005158,GO:0008286</t>
  </si>
  <si>
    <t>K16172</t>
  </si>
  <si>
    <t>insulin receptor substrate 1-B</t>
  </si>
  <si>
    <t>NC_031975.2:11351549-11372496</t>
  </si>
  <si>
    <t>XM_019359223.2</t>
  </si>
  <si>
    <t>LOC100702014</t>
  </si>
  <si>
    <t>gene5030</t>
  </si>
  <si>
    <t>ubiquitin-like modifier-activating enzyme 1</t>
  </si>
  <si>
    <t>NC_031970.2:17019698-17054011</t>
  </si>
  <si>
    <t>XM_025910145.1</t>
  </si>
  <si>
    <t>LOC100708678</t>
  </si>
  <si>
    <t>gene12440</t>
  </si>
  <si>
    <t>NC_031974.2:13406208-13417483</t>
  </si>
  <si>
    <t>XM_019366653.2</t>
  </si>
  <si>
    <t>LOC102079225</t>
  </si>
  <si>
    <t>gene18831</t>
  </si>
  <si>
    <t>NC_031978.2:19257047-19264459</t>
  </si>
  <si>
    <t>XM_025901050.1</t>
  </si>
  <si>
    <t>LOC109194501</t>
  </si>
  <si>
    <t>gene27564</t>
  </si>
  <si>
    <t>CD209 antigen-like protein E</t>
  </si>
  <si>
    <t>NC_031983.2:10569411-10573394</t>
  </si>
  <si>
    <t>XM_003445420.5</t>
  </si>
  <si>
    <t>fbln5</t>
  </si>
  <si>
    <t>gene28220</t>
  </si>
  <si>
    <t>GO:0005509,GO:0005615,GO:0048251</t>
  </si>
  <si>
    <t>K17340</t>
  </si>
  <si>
    <t>fibulin-5</t>
  </si>
  <si>
    <t>NC_031983.2:22063946-22075885</t>
  </si>
  <si>
    <t>XM_013268804.3//XM_013268805.3//XM_013268806.3</t>
  </si>
  <si>
    <t>selenoi</t>
  </si>
  <si>
    <t>gene21169</t>
  </si>
  <si>
    <t>GO:0008654,GO:0016020,GO:0016780</t>
  </si>
  <si>
    <t>K00993</t>
  </si>
  <si>
    <t>ethanolaminephosphotransferase 1</t>
  </si>
  <si>
    <t>NC_031980.2:3196784-3207632</t>
  </si>
  <si>
    <t>XM_005456647.4</t>
  </si>
  <si>
    <t>rhno1</t>
  </si>
  <si>
    <t>gene24526</t>
  </si>
  <si>
    <t>GO:0000077,GO:0005634,GO:0071479</t>
  </si>
  <si>
    <t>RAD9, HUS1, RAD1-interacting nuclear orphan protein 1</t>
  </si>
  <si>
    <t>NC_031981.2:15465306-15467127</t>
  </si>
  <si>
    <t>XM_003440855.4//XM_005449988.4</t>
  </si>
  <si>
    <t>LOC100691517</t>
  </si>
  <si>
    <t>gene32076</t>
  </si>
  <si>
    <t>K05025</t>
  </si>
  <si>
    <t>chloride intracellular channel protein 5</t>
  </si>
  <si>
    <t>NC_031986.2:7023295-7036162</t>
  </si>
  <si>
    <t>XM_005461693.4//XM_019360242.2//XM_019360243.2//XM_025908265.1</t>
  </si>
  <si>
    <t>LOC109202538</t>
  </si>
  <si>
    <t>gene6460</t>
  </si>
  <si>
    <t>vascular cell adhesion protein 1</t>
  </si>
  <si>
    <t>NC_031971.2:11241938-11269305</t>
  </si>
  <si>
    <t>XM_003449397.5//XM_019354054.2//XM_019354057.2//XM_019354061.2//XM_025906160.1//XM_025906161.1</t>
  </si>
  <si>
    <t>LOC100692450</t>
  </si>
  <si>
    <t>gene34630</t>
  </si>
  <si>
    <t>K00657</t>
  </si>
  <si>
    <t>diamine acetyltransferase 2</t>
  </si>
  <si>
    <t>NC_031967.2:19968664-20028263</t>
  </si>
  <si>
    <t>XM_003451862.5</t>
  </si>
  <si>
    <t>lg5h12orf10</t>
  </si>
  <si>
    <t>gene4591</t>
  </si>
  <si>
    <t>UPF0160 protein MYG1, mitochondrial</t>
  </si>
  <si>
    <t>NC_031970.2:5644116-5671026</t>
  </si>
  <si>
    <t>XM_003448661.5//XM_005453779.4</t>
  </si>
  <si>
    <t>LOC100706559</t>
  </si>
  <si>
    <t>gene10889</t>
  </si>
  <si>
    <t>K03036</t>
  </si>
  <si>
    <t>26S proteasome non-ATPase regulatory subunit 11B</t>
  </si>
  <si>
    <t>NC_031973.2:5783719-5792864</t>
  </si>
  <si>
    <t>XM_003445818.5</t>
  </si>
  <si>
    <t>psmd10</t>
  </si>
  <si>
    <t>gene2438</t>
  </si>
  <si>
    <t>K06694</t>
  </si>
  <si>
    <t>26S proteasome non-ATPase regulatory subunit 10</t>
  </si>
  <si>
    <t>NC_031966.2:30953383-30958772</t>
  </si>
  <si>
    <t>XM_003458228.5</t>
  </si>
  <si>
    <t>pdia6</t>
  </si>
  <si>
    <t>gene21633</t>
  </si>
  <si>
    <t>K09584</t>
  </si>
  <si>
    <t>protein disulfide-isomerase A6</t>
  </si>
  <si>
    <t>NC_031980.2:13192793-13199386</t>
  </si>
  <si>
    <t>XM_005472325.3//XM_005472326.4//XM_025910891.1</t>
  </si>
  <si>
    <t>LOC100690676</t>
  </si>
  <si>
    <t>gene14472</t>
  </si>
  <si>
    <t>GO:0005524,GO:0005975,GO:0016773,GO:0001678,GO:0004396,GO:0005536</t>
  </si>
  <si>
    <t>hexokinase-2</t>
  </si>
  <si>
    <t>NC_031975.2:30028111-30049158</t>
  </si>
  <si>
    <t>XM_005470001.4</t>
  </si>
  <si>
    <t>LOC100704968</t>
  </si>
  <si>
    <t>gene7132</t>
  </si>
  <si>
    <t>GO:0003676,GO:0005524</t>
  </si>
  <si>
    <t>ATP-dependent RNA helicase DDX39A</t>
  </si>
  <si>
    <t>NC_031971.2:26748991-26756299</t>
  </si>
  <si>
    <t>XM_003448724.5</t>
  </si>
  <si>
    <t>pnpo</t>
  </si>
  <si>
    <t>gene10879</t>
  </si>
  <si>
    <t>GO:0004733,GO:0008615,GO:0010181</t>
  </si>
  <si>
    <t>K00275</t>
  </si>
  <si>
    <t>pyridoxine-5'-phosphate oxidase</t>
  </si>
  <si>
    <t>NC_031973.2:5443112-5447897</t>
  </si>
  <si>
    <t>XM_003438356.4//XM_003438357.4</t>
  </si>
  <si>
    <t>cryzl1</t>
  </si>
  <si>
    <t>gene18287</t>
  </si>
  <si>
    <t>quinone oxidoreductase-like protein 1</t>
  </si>
  <si>
    <t>NC_031978.2:3769663-3776087</t>
  </si>
  <si>
    <t>XM_005468369.4//XM_013270133.3</t>
  </si>
  <si>
    <t>shmt1</t>
  </si>
  <si>
    <t>gene3061</t>
  </si>
  <si>
    <t>GO:0004372,GO:0019264,GO:0030170,GO:0035999</t>
  </si>
  <si>
    <t>K00600</t>
  </si>
  <si>
    <t>serine hydroxymethyltransferase, cytosolic</t>
  </si>
  <si>
    <t>NC_031969.2:10421504-10427252</t>
  </si>
  <si>
    <t>XM_003441812.5</t>
  </si>
  <si>
    <t>LOC100699547</t>
  </si>
  <si>
    <t>gene11193</t>
  </si>
  <si>
    <t>K09565</t>
  </si>
  <si>
    <t>peptidyl-prolyl cis-trans isomerase A</t>
  </si>
  <si>
    <t>NC_031973.2:12625371-12627930</t>
  </si>
  <si>
    <t>XM_003440687.4</t>
  </si>
  <si>
    <t>psmc1</t>
  </si>
  <si>
    <t>gene21138</t>
  </si>
  <si>
    <t>GO:0036402,GO:0005524</t>
  </si>
  <si>
    <t>K03062</t>
  </si>
  <si>
    <t>26S proteasome regulatory subunit 4</t>
  </si>
  <si>
    <t>NC_031980.2:2035783-2044641</t>
  </si>
  <si>
    <t>XM_003446732.5</t>
  </si>
  <si>
    <t>LOC100703167</t>
  </si>
  <si>
    <t>gene13842</t>
  </si>
  <si>
    <t>K15100</t>
  </si>
  <si>
    <t>tricarboxylate transport protein, mitochondrial</t>
  </si>
  <si>
    <t>NC_031975.2:14056941-14061605</t>
  </si>
  <si>
    <t>XM_025906708.1</t>
  </si>
  <si>
    <t>gins2</t>
  </si>
  <si>
    <t>gene775</t>
  </si>
  <si>
    <t>GO:0005634,GO:0006260</t>
  </si>
  <si>
    <t>K10733</t>
  </si>
  <si>
    <t>DNA replication complex GINS protein PSF2</t>
  </si>
  <si>
    <t>NC_031965.2:23290706-23295183</t>
  </si>
  <si>
    <t>XM_003455203.4</t>
  </si>
  <si>
    <t>LOC100691570</t>
  </si>
  <si>
    <t>gene2222</t>
  </si>
  <si>
    <t>GO:0008483,GO:0030170</t>
  </si>
  <si>
    <t>K18202</t>
  </si>
  <si>
    <t>5-phosphohydroxy-L-lysine phospho-lyase</t>
  </si>
  <si>
    <t>NC_031966.2:26039428-26042990</t>
  </si>
  <si>
    <t>XM_003439786.5</t>
  </si>
  <si>
    <t>actl6a</t>
  </si>
  <si>
    <t>gene33823</t>
  </si>
  <si>
    <t>GO:0043044,GO:0071564</t>
  </si>
  <si>
    <t>K11340</t>
  </si>
  <si>
    <t>actin-like protein 6A</t>
  </si>
  <si>
    <t>NC_031986.2:45499676-45516132</t>
  </si>
  <si>
    <t>XM_003458031.3//XM_005463000.4//XM_005463001.4</t>
  </si>
  <si>
    <t>ruvbl2</t>
  </si>
  <si>
    <t>gene13304</t>
  </si>
  <si>
    <t>GO:0031011,GO:0035267,GO:0043141,GO:0097255,GO:0003678,GO:0005524</t>
  </si>
  <si>
    <t>K11338</t>
  </si>
  <si>
    <t>ruvB-like 2</t>
  </si>
  <si>
    <t>NC_031975.2:1307712-1312784</t>
  </si>
  <si>
    <t>XM_003437615.4//XM_019359915.2</t>
  </si>
  <si>
    <t>LOC100698904</t>
  </si>
  <si>
    <t>gene900</t>
  </si>
  <si>
    <t>K04296</t>
  </si>
  <si>
    <t>leukotriene B4 receptor 1</t>
  </si>
  <si>
    <t>NC_031965.2:27582245-27596072</t>
  </si>
  <si>
    <t>XM_005461670.4</t>
  </si>
  <si>
    <t>LOC102075701</t>
  </si>
  <si>
    <t>gene6439</t>
  </si>
  <si>
    <t>MAM domain-containing glycosylphosphatidylinositol anchor protein 1</t>
  </si>
  <si>
    <t>NC_031971.2:10774627-10782516</t>
  </si>
  <si>
    <t>XM_013264734.3</t>
  </si>
  <si>
    <t>acads</t>
  </si>
  <si>
    <t>gene8272</t>
  </si>
  <si>
    <t>GO:0016627,GO:0050660,GO:0055114</t>
  </si>
  <si>
    <t>K00248</t>
  </si>
  <si>
    <t>short-chain specific acyl-CoA dehydrogenase, mitochondrial</t>
  </si>
  <si>
    <t>NC_031972.2:9164141-9173423</t>
  </si>
  <si>
    <t>XM_019359532.2</t>
  </si>
  <si>
    <t>LOC100702365</t>
  </si>
  <si>
    <t>gene7676</t>
  </si>
  <si>
    <t>GO:0004623,GO:0005509,GO:0005576,GO:0016042</t>
  </si>
  <si>
    <t>group XIIB secretory phospholipase A2-like protein</t>
  </si>
  <si>
    <t>NC_031971.2:38317495-38322621</t>
  </si>
  <si>
    <t>XM_003442153.5</t>
  </si>
  <si>
    <t>cnp</t>
  </si>
  <si>
    <t>gene3952</t>
  </si>
  <si>
    <t>GO:0004113,GO:0009214,GO:0016020</t>
  </si>
  <si>
    <t>K01121</t>
  </si>
  <si>
    <t>2',3'-cyclic-nucleotide 3'-phosphodiesterase</t>
  </si>
  <si>
    <t>NC_031969.2:26802645-26807398</t>
  </si>
  <si>
    <t>XM_003450500.5</t>
  </si>
  <si>
    <t>cited2</t>
  </si>
  <si>
    <t>gene15859</t>
  </si>
  <si>
    <t>GO:0005634,GO:0006355</t>
  </si>
  <si>
    <t>K22528</t>
  </si>
  <si>
    <t>cbp/p300-interacting transactivator 2</t>
  </si>
  <si>
    <t>NC_031976.2:26102222-26105075</t>
  </si>
  <si>
    <t>XM_003446635.3//XM_019345647.2</t>
  </si>
  <si>
    <t>LOC100699570</t>
  </si>
  <si>
    <t>gene22122</t>
  </si>
  <si>
    <t>NC_031980.2:25283978-25287870</t>
  </si>
  <si>
    <t>XM_005473832.3//XM_013269095.2//XM_013269097.2//XM_019366517.2//XM_019366518.2//XM_025897457.1//XM_025897458.1</t>
  </si>
  <si>
    <t>LOC100702339</t>
  </si>
  <si>
    <t>gene19075</t>
  </si>
  <si>
    <t>K10532</t>
  </si>
  <si>
    <t>heparan-alpha-glucosaminide N-acetyltransferase</t>
  </si>
  <si>
    <t>NC_031978.2:25432370-25459845</t>
  </si>
  <si>
    <t>XM_003441119.5</t>
  </si>
  <si>
    <t>agpat5</t>
  </si>
  <si>
    <t>gene18858</t>
  </si>
  <si>
    <t>K19007</t>
  </si>
  <si>
    <t>1-acyl-sn-glycerol-3-phosphate acyltransferase epsilon</t>
  </si>
  <si>
    <t>NC_031978.2:19512641-19524807</t>
  </si>
  <si>
    <t>XM_003456369.5//XM_013264804.3</t>
  </si>
  <si>
    <t>LOC100699516</t>
  </si>
  <si>
    <t>gene3503</t>
  </si>
  <si>
    <t>GO:0004416,GO:0019243</t>
  </si>
  <si>
    <t>hydroxyacylglutathione hydrolase-like protein</t>
  </si>
  <si>
    <t>NC_031969.2:18398195-18403775</t>
  </si>
  <si>
    <t>XM_003449722.4</t>
  </si>
  <si>
    <t>lap3</t>
  </si>
  <si>
    <t>gene6630</t>
  </si>
  <si>
    <t>GO:0004177,GO:0005737,GO:0008235,GO:0019538,GO:0030145,GO:0005622,GO:0006508</t>
  </si>
  <si>
    <t>K11142</t>
  </si>
  <si>
    <t>cytosol aminopeptidase</t>
  </si>
  <si>
    <t>NC_031971.2:15013603-15019362</t>
  </si>
  <si>
    <t>XM_019348410.2</t>
  </si>
  <si>
    <t>LOC109195714</t>
  </si>
  <si>
    <t>gene34339</t>
  </si>
  <si>
    <t>perilipin-2</t>
  </si>
  <si>
    <t>NC_031967.2:11584176-11584889</t>
  </si>
  <si>
    <t>XM_003444208.4</t>
  </si>
  <si>
    <t>atg4b</t>
  </si>
  <si>
    <t>gene33190</t>
  </si>
  <si>
    <t>GO:0004197,GO:0006508,GO:0006914</t>
  </si>
  <si>
    <t>K08342</t>
  </si>
  <si>
    <t>cysteine protease ATG4B</t>
  </si>
  <si>
    <t>NC_031986.2:32316178-32325414</t>
  </si>
  <si>
    <t>LOC109201373</t>
  </si>
  <si>
    <t>gene36951</t>
  </si>
  <si>
    <t>NC_031967.2:63272458-63273425</t>
  </si>
  <si>
    <t>XM_003446821.5</t>
  </si>
  <si>
    <t>pigs</t>
  </si>
  <si>
    <t>gene13830</t>
  </si>
  <si>
    <t>GO:0016255,GO:0042765</t>
  </si>
  <si>
    <t>K05291</t>
  </si>
  <si>
    <t>GPI transamidase component PIG-S</t>
  </si>
  <si>
    <t>NC_031975.2:13895465-13901412</t>
  </si>
  <si>
    <t>XM_003457996.5</t>
  </si>
  <si>
    <t>LOC100696839</t>
  </si>
  <si>
    <t>gene30553</t>
  </si>
  <si>
    <t>GO:0004298,GO:0005839,GO:0051603,GO:0002376,GO:0004175</t>
  </si>
  <si>
    <t>K02741</t>
  </si>
  <si>
    <t>proteasome subunit beta type-9</t>
  </si>
  <si>
    <t>NC_031985.2:8377436-8383669</t>
  </si>
  <si>
    <t>XM_003442053.5</t>
  </si>
  <si>
    <t>psmg3</t>
  </si>
  <si>
    <t>gene3887</t>
  </si>
  <si>
    <t>K11877</t>
  </si>
  <si>
    <t>proteasome assembly chaperone 3</t>
  </si>
  <si>
    <t>NC_031969.2:25439830-25443441</t>
  </si>
  <si>
    <t>XM_019353545.2</t>
  </si>
  <si>
    <t>LOC109197784</t>
  </si>
  <si>
    <t>gene34742</t>
  </si>
  <si>
    <t>NC_031967.2:22091708-22098085</t>
  </si>
  <si>
    <t>XM_005460545.4</t>
  </si>
  <si>
    <t>LOC100698089</t>
  </si>
  <si>
    <t>gene7413</t>
  </si>
  <si>
    <t>GO:0003723,GO:0003676,GO:0006355</t>
  </si>
  <si>
    <t>K13210</t>
  </si>
  <si>
    <t>far upstream element-binding protein 2</t>
  </si>
  <si>
    <t>NC_031971.2:32237324-32247217</t>
  </si>
  <si>
    <t>XM_019348507.1</t>
  </si>
  <si>
    <t>cln8</t>
  </si>
  <si>
    <t>gene28449</t>
  </si>
  <si>
    <t>K12360</t>
  </si>
  <si>
    <t>protein CLN8</t>
  </si>
  <si>
    <t>NC_031983.2:28648360-28649988</t>
  </si>
  <si>
    <t>XM_003444334.5//XM_019361140.2//XM_019361141.2</t>
  </si>
  <si>
    <t>plgrkt</t>
  </si>
  <si>
    <t>gene8861</t>
  </si>
  <si>
    <t>plasminogen receptor (KT)</t>
  </si>
  <si>
    <t>NC_031972.2:23798310-23806295</t>
  </si>
  <si>
    <t>XM_003453178.5</t>
  </si>
  <si>
    <t>mettl21a</t>
  </si>
  <si>
    <t>gene32763</t>
  </si>
  <si>
    <t>K21804</t>
  </si>
  <si>
    <t>protein N-lysine methyltransferase METTL21A</t>
  </si>
  <si>
    <t>NC_031986.2:22786072-22788594</t>
  </si>
  <si>
    <t>XM_003453857.5</t>
  </si>
  <si>
    <t>LOC100707042</t>
  </si>
  <si>
    <t>gene8755</t>
  </si>
  <si>
    <t>GO:0001733,GO:0005794,GO:0009247,GO:0016021</t>
  </si>
  <si>
    <t>K01019</t>
  </si>
  <si>
    <t>galactosylceramide sulfotransferase</t>
  </si>
  <si>
    <t>NC_031972.2:22086055-22090653</t>
  </si>
  <si>
    <t>XM_003447575.5//XM_019353487.2//XM_025905521.1</t>
  </si>
  <si>
    <t>tesk1</t>
  </si>
  <si>
    <t>gene34760</t>
  </si>
  <si>
    <t>GO:0004672,GO:0005524,GO:0006468,GO:0046872</t>
  </si>
  <si>
    <t>K08841</t>
  </si>
  <si>
    <t>dual specificity testis-specific protein kinase 1</t>
  </si>
  <si>
    <t>NC_031967.2:22338235-22367909</t>
  </si>
  <si>
    <t>XM_005458068.4</t>
  </si>
  <si>
    <t>LOC100689785</t>
  </si>
  <si>
    <t>gene25695</t>
  </si>
  <si>
    <t>K22288</t>
  </si>
  <si>
    <t>angiopoietin-related protein 3</t>
  </si>
  <si>
    <t>NC_031982.2:9137462-9140511</t>
  </si>
  <si>
    <t>XM_005475500.4//XM_005475501.4</t>
  </si>
  <si>
    <t>cmss1</t>
  </si>
  <si>
    <t>gene23510</t>
  </si>
  <si>
    <t>protein CMSS1</t>
  </si>
  <si>
    <t>NC_031987.2:22199236-22228847</t>
  </si>
  <si>
    <t>XM_013265072.3//XM_013265073.3//XM_013265074.3//XM_025903064.1//XM_025903110.1</t>
  </si>
  <si>
    <t>kif23</t>
  </si>
  <si>
    <t>gene333</t>
  </si>
  <si>
    <t>GO:0003777,GO:0007018,GO:0000915,GO:0072383,GO:0005524,GO:0008017</t>
  </si>
  <si>
    <t>K17387</t>
  </si>
  <si>
    <t>kinesin-like protein KIF23</t>
  </si>
  <si>
    <t>NC_031965.2:11776840-11788635</t>
  </si>
  <si>
    <t>XM_003442096.5</t>
  </si>
  <si>
    <t>pgls</t>
  </si>
  <si>
    <t>gene3751</t>
  </si>
  <si>
    <t>GO:0005975</t>
  </si>
  <si>
    <t>K01057</t>
  </si>
  <si>
    <t>6-phosphogluconolactonase</t>
  </si>
  <si>
    <t>NC_031969.2:23210448-23213550</t>
  </si>
  <si>
    <t>XM_019358394.2//XM_019358395.2//XM_019358396.2//XM_019358397.2</t>
  </si>
  <si>
    <t>pdxdc1</t>
  </si>
  <si>
    <t>gene2856</t>
  </si>
  <si>
    <t>pyridoxal-dependent decarboxylase domain-containing protein 1</t>
  </si>
  <si>
    <t>NC_031969.2:6645617-6697761</t>
  </si>
  <si>
    <t>XM_005467014.4//XM_013269705.3//XM_013269707.3//XM_013269708.3//XM_013269709.3//XM_019358479.2//XM_025906237.1</t>
  </si>
  <si>
    <t>mical2</t>
  </si>
  <si>
    <t>gene673</t>
  </si>
  <si>
    <t>F-actin-monooxygenase MICAL2</t>
  </si>
  <si>
    <t>NC_031965.2:20878598-20920571</t>
  </si>
  <si>
    <t>XM_003446126.5</t>
  </si>
  <si>
    <t>pggt1b</t>
  </si>
  <si>
    <t>gene17359</t>
  </si>
  <si>
    <t>K11713</t>
  </si>
  <si>
    <t>geranylgeranyl transferase type-1 subunit beta</t>
  </si>
  <si>
    <t>NC_031977.2:21308899-21327493</t>
  </si>
  <si>
    <t>XM_003443990.5</t>
  </si>
  <si>
    <t>dhtkd1</t>
  </si>
  <si>
    <t>gene9800</t>
  </si>
  <si>
    <t>GO:0016624,GO:0004591,GO:0006099,GO:0030976,GO:0055114</t>
  </si>
  <si>
    <t>K15791</t>
  </si>
  <si>
    <t>probable 2-oxoglutarate dehydrogenase E1 component DHKTD1, mitochondrial</t>
  </si>
  <si>
    <t>NC_031972.2:48424945-48441328</t>
  </si>
  <si>
    <t>XM_025906326.1</t>
  </si>
  <si>
    <t>LOC100693680</t>
  </si>
  <si>
    <t>gene3797</t>
  </si>
  <si>
    <t>GO:0003743,GO:0005737,GO:0005852,GO:0003676</t>
  </si>
  <si>
    <t>eukaryotic translation initiation factor 3 subunit G-like</t>
  </si>
  <si>
    <t>NC_031969.2:24009925-24013844</t>
  </si>
  <si>
    <t>XM_003441400.5//XM_013269154.3//XM_025907573.1</t>
  </si>
  <si>
    <t>LOC100704408</t>
  </si>
  <si>
    <t>gene5614</t>
  </si>
  <si>
    <t>GO:0007165</t>
  </si>
  <si>
    <t>K16733</t>
  </si>
  <si>
    <t>rac GTPase-activating protein 1</t>
  </si>
  <si>
    <t>NC_031970.2:27399934-27409341</t>
  </si>
  <si>
    <t>XM_003454895.4//XM_005475391.3//XM_005475392.4</t>
  </si>
  <si>
    <t>cacnb4</t>
  </si>
  <si>
    <t>gene23695</t>
  </si>
  <si>
    <t>GO:0005245,GO:0005891,GO:0070588</t>
  </si>
  <si>
    <t>K04865</t>
  </si>
  <si>
    <t>voltage-dependent L-type calcium channel subunit beta-4</t>
  </si>
  <si>
    <t>NC_031987.2:26720384-26756070</t>
  </si>
  <si>
    <t>XM_003459836.5//XM_019348262.2//XM_025900252.1//XM_025900253.1</t>
  </si>
  <si>
    <t>LOC100704395</t>
  </si>
  <si>
    <t>gene27146</t>
  </si>
  <si>
    <t>GO:0008083</t>
  </si>
  <si>
    <t>K04667</t>
  </si>
  <si>
    <t>inhibin beta A chain</t>
  </si>
  <si>
    <t>NC_031982.2:38062900-38071033</t>
  </si>
  <si>
    <t>XM_005461133.4//XM_013264818.3//XM_025898032.1</t>
  </si>
  <si>
    <t>sae1</t>
  </si>
  <si>
    <t>gene20704</t>
  </si>
  <si>
    <t>K10684</t>
  </si>
  <si>
    <t>SUMO-activating enzyme subunit 1</t>
  </si>
  <si>
    <t>NC_031979.2:34829156-34851533</t>
  </si>
  <si>
    <t>XM_019361664.2//XM_019361666.2//XM_019361667.2//XM_025908690.1//XM_025908692.1//XM_025908693.1//XM_025908694.1</t>
  </si>
  <si>
    <t>LOC100692380</t>
  </si>
  <si>
    <t>gene9570</t>
  </si>
  <si>
    <t>GO:0003777,GO:0005524,GO:0007018,GO:0008017,GO:0005515</t>
  </si>
  <si>
    <t>K10395</t>
  </si>
  <si>
    <t>kinesin-like protein KIF21A</t>
  </si>
  <si>
    <t>NC_031972.2:42333475-42387757</t>
  </si>
  <si>
    <t>XM_013269899.2</t>
  </si>
  <si>
    <t>LOC100702705</t>
  </si>
  <si>
    <t>gene4185</t>
  </si>
  <si>
    <t>pentraxin fusion protein</t>
  </si>
  <si>
    <t>NC_031969.2:32243948-32245806</t>
  </si>
  <si>
    <t>XM_003447452.5</t>
  </si>
  <si>
    <t>pold3</t>
  </si>
  <si>
    <t>gene26615</t>
  </si>
  <si>
    <t>K03504</t>
  </si>
  <si>
    <t>DNA polymerase delta subunit 3</t>
  </si>
  <si>
    <t>NC_031982.2:27843902-27849636</t>
  </si>
  <si>
    <t>XM_003443694.4</t>
  </si>
  <si>
    <t>derl1</t>
  </si>
  <si>
    <t>gene15106</t>
  </si>
  <si>
    <t>K11519</t>
  </si>
  <si>
    <t>derlin-1</t>
  </si>
  <si>
    <t>NC_031976.2:12330115-12335932</t>
  </si>
  <si>
    <t>XM_003460096.5//XM_005466000.2</t>
  </si>
  <si>
    <t>LOC100695799</t>
  </si>
  <si>
    <t>gene12956</t>
  </si>
  <si>
    <t>GO:0005615,GO:0004867</t>
  </si>
  <si>
    <t>K23425</t>
  </si>
  <si>
    <t>leukocyte elastase inhibitor</t>
  </si>
  <si>
    <t>NC_031974.2:25342529-25352258</t>
  </si>
  <si>
    <t>XM_003446942.5</t>
  </si>
  <si>
    <t>lars</t>
  </si>
  <si>
    <t>gene14147</t>
  </si>
  <si>
    <t>GO:0000166,GO:0004823,GO:0005524,GO:0006429,GO:0004812,GO:0006418</t>
  </si>
  <si>
    <t>K01869</t>
  </si>
  <si>
    <t>leucine--tRNA ligase, cytoplasmic</t>
  </si>
  <si>
    <t>NC_031975.2:19774761-19797291</t>
  </si>
  <si>
    <t>XM_003455290.5</t>
  </si>
  <si>
    <t>gldc</t>
  </si>
  <si>
    <t>gene17629</t>
  </si>
  <si>
    <t>GO:0004375,GO:0006546,GO:0055114,GO:0006520,GO:0016829,GO:0006544</t>
  </si>
  <si>
    <t>K00281</t>
  </si>
  <si>
    <t>glycine dehydrogenase (decarboxylating), mitochondrial</t>
  </si>
  <si>
    <t>NC_031977.2:28359037-28375905</t>
  </si>
  <si>
    <t>XM_005458072.4//XM_005458073.4//XM_019347454.2</t>
  </si>
  <si>
    <t>LOC100693460</t>
  </si>
  <si>
    <t>gene25676</t>
  </si>
  <si>
    <t>SUN domain-containing ossification factor</t>
  </si>
  <si>
    <t>NC_031982.2:8878520-8892623</t>
  </si>
  <si>
    <t>LOC109199698</t>
  </si>
  <si>
    <t>gene39647</t>
  </si>
  <si>
    <t>NW_020327419.1:339341-350534</t>
  </si>
  <si>
    <t>XM_003441236.5//XM_025897572.1</t>
  </si>
  <si>
    <t>nanp</t>
  </si>
  <si>
    <t>gene19105</t>
  </si>
  <si>
    <t>K01097</t>
  </si>
  <si>
    <t>N-acylneuraminate-9-phosphatase</t>
  </si>
  <si>
    <t>NC_031978.2:25927648-25929760</t>
  </si>
  <si>
    <t>XM_003452082.5</t>
  </si>
  <si>
    <t>dscc1</t>
  </si>
  <si>
    <t>gene14935</t>
  </si>
  <si>
    <t>K11271</t>
  </si>
  <si>
    <t>sister chromatid cohesion protein DCC1</t>
  </si>
  <si>
    <t>NC_031976.2:7903855-7907461</t>
  </si>
  <si>
    <t>XM_005454756.4</t>
  </si>
  <si>
    <t>LOC100705160</t>
  </si>
  <si>
    <t>gene7232</t>
  </si>
  <si>
    <t>stimulated by retinoic acid gene 6 protein-like</t>
  </si>
  <si>
    <t>NC_031971.2:29437384-29446591</t>
  </si>
  <si>
    <t>XM_013272664.3//XM_013272665.3//XM_013272666.3</t>
  </si>
  <si>
    <t>uggt2</t>
  </si>
  <si>
    <t>gene23276</t>
  </si>
  <si>
    <t>UDP-glucose:glycoprotein glucosyltransferase 2</t>
  </si>
  <si>
    <t>NC_031987.2:17527112-17569639</t>
  </si>
  <si>
    <t>XM_003439654.5</t>
  </si>
  <si>
    <t>gclm</t>
  </si>
  <si>
    <t>gene33627</t>
  </si>
  <si>
    <t>GO:0006750,GO:0035226</t>
  </si>
  <si>
    <t>K11205</t>
  </si>
  <si>
    <t>glutamate--cysteine ligase regulatory subunit</t>
  </si>
  <si>
    <t>NC_031986.2:41665693-41671688</t>
  </si>
  <si>
    <t>XM_005471587.4//XM_005471590.4//XM_005471591.4</t>
  </si>
  <si>
    <t>LOC102081668</t>
  </si>
  <si>
    <t>gene10557</t>
  </si>
  <si>
    <t>K09228</t>
  </si>
  <si>
    <t>uncharacterized protein LOC102081668</t>
  </si>
  <si>
    <t>NC_031973.2:62954-72343</t>
  </si>
  <si>
    <t>LOC112842603</t>
  </si>
  <si>
    <t>gene25053</t>
  </si>
  <si>
    <t>NC_031981.2:29641223-29641944</t>
  </si>
  <si>
    <t>XM_005464028.4</t>
  </si>
  <si>
    <t>LOC102082836</t>
  </si>
  <si>
    <t>gene22838</t>
  </si>
  <si>
    <t>proline, histidine and glycine-rich protein 1</t>
  </si>
  <si>
    <t>NC_031987.2:6742751-6743969</t>
  </si>
  <si>
    <t>XM_025906905.1</t>
  </si>
  <si>
    <t>pold1</t>
  </si>
  <si>
    <t>gene3267</t>
  </si>
  <si>
    <t>GO:0000166,GO:0003677</t>
  </si>
  <si>
    <t>K02327</t>
  </si>
  <si>
    <t>LOW QUALITY PROTEIN: DNA polymerase delta catalytic subunit</t>
  </si>
  <si>
    <t>NC_031969.2:14246164-14257113</t>
  </si>
  <si>
    <t>LOC100695540</t>
  </si>
  <si>
    <t>gene20403</t>
  </si>
  <si>
    <t>NC_031979.2:28103980-28117156</t>
  </si>
  <si>
    <t>XM_003439425.5//XM_025909190.1</t>
  </si>
  <si>
    <t>LOC100693406</t>
  </si>
  <si>
    <t>gene8140</t>
  </si>
  <si>
    <t>GO:0003779,GO:0007155,GO:0031532,GO:0005515</t>
  </si>
  <si>
    <t>K06275</t>
  </si>
  <si>
    <t>alpha-parvin</t>
  </si>
  <si>
    <t>NC_031972.2:5662532-5688278</t>
  </si>
  <si>
    <t>XM_003438879.5</t>
  </si>
  <si>
    <t>aar2</t>
  </si>
  <si>
    <t>gene29316</t>
  </si>
  <si>
    <t>K13205</t>
  </si>
  <si>
    <t>protein AAR2 homolog</t>
  </si>
  <si>
    <t>NC_031984.2:16028616-16032017</t>
  </si>
  <si>
    <t>XM_013275691.2//XM_013275693.3</t>
  </si>
  <si>
    <t>LOC100703946</t>
  </si>
  <si>
    <t>gene29157</t>
  </si>
  <si>
    <t>GO:0004345,GO:0006006,GO:0050661,GO:0055114</t>
  </si>
  <si>
    <t>K00036</t>
  </si>
  <si>
    <t>glucose-6-phosphate 1-dehydrogenase</t>
  </si>
  <si>
    <t>NC_031984.2:12674388-12685253</t>
  </si>
  <si>
    <t>XM_019345249.2</t>
  </si>
  <si>
    <t>LOC109194398</t>
  </si>
  <si>
    <t>gene20615</t>
  </si>
  <si>
    <t>tubulin alpha chain-like</t>
  </si>
  <si>
    <t>NC_031979.2:33231119-33235663</t>
  </si>
  <si>
    <t>XM_003445737.5//XM_005466815.4//XM_005466816.4//XM_025905237.1</t>
  </si>
  <si>
    <t>pir</t>
  </si>
  <si>
    <t>gene440</t>
  </si>
  <si>
    <t>K06911</t>
  </si>
  <si>
    <t>pirin</t>
  </si>
  <si>
    <t>NC_031965.2:14141759-14155063</t>
  </si>
  <si>
    <t>XM_003446499.5</t>
  </si>
  <si>
    <t>nuf2</t>
  </si>
  <si>
    <t>gene6023</t>
  </si>
  <si>
    <t>GO:0000776,GO:0031262</t>
  </si>
  <si>
    <t>K11548</t>
  </si>
  <si>
    <t>kinetochore protein Nuf2</t>
  </si>
  <si>
    <t>NC_031970.2:39030398-39036106</t>
  </si>
  <si>
    <t>XM_003448459.2</t>
  </si>
  <si>
    <t>ndufv2</t>
  </si>
  <si>
    <t>gene26476</t>
  </si>
  <si>
    <t>K03943</t>
  </si>
  <si>
    <t>NADH dehydrogenase [ubiquinone] flavoprotein 2, mitochondrial</t>
  </si>
  <si>
    <t>NC_031982.2:24767941-24775337</t>
  </si>
  <si>
    <t>XM_019362216.2</t>
  </si>
  <si>
    <t>ndufaf8</t>
  </si>
  <si>
    <t>gene11596</t>
  </si>
  <si>
    <t>GO:0005739,GO:0032981</t>
  </si>
  <si>
    <t>NADH dehydrogenase [ubiquinone] 1 alpha subcomplex assembly factor 8</t>
  </si>
  <si>
    <t>NC_031973.2:20317710-20318826</t>
  </si>
  <si>
    <t>XM_003444749.5//XM_005467678.4</t>
  </si>
  <si>
    <t>LOC100707887</t>
  </si>
  <si>
    <t>gene2130</t>
  </si>
  <si>
    <t>K17773</t>
  </si>
  <si>
    <t>zinc finger and BTB domain-containing protein 5</t>
  </si>
  <si>
    <t>NC_031966.2:24388268-24392860</t>
  </si>
  <si>
    <t>XM_005451493.4//XM_005451494.4</t>
  </si>
  <si>
    <t>ptges2</t>
  </si>
  <si>
    <t>gene17871</t>
  </si>
  <si>
    <t>K05309</t>
  </si>
  <si>
    <t>prostaglandin E synthase 2</t>
  </si>
  <si>
    <t>NC_031977.2:33250703-33257305</t>
  </si>
  <si>
    <t>XM_003452159.4</t>
  </si>
  <si>
    <t>LOC100710690</t>
  </si>
  <si>
    <t>gene6943</t>
  </si>
  <si>
    <t>histone PARylation factor 1</t>
  </si>
  <si>
    <t>NC_031971.2:22755691-22764086</t>
  </si>
  <si>
    <t>XM_005467328.4//XM_005467329.4</t>
  </si>
  <si>
    <t>LOC100706117</t>
  </si>
  <si>
    <t>gene1787</t>
  </si>
  <si>
    <t>K11479</t>
  </si>
  <si>
    <t>aurora kinase B</t>
  </si>
  <si>
    <t>NC_031966.2:16076071-16081431</t>
  </si>
  <si>
    <t>XM_019361747.2//XM_019361748.2//XM_025908522.1//XM_025908523.1</t>
  </si>
  <si>
    <t>LOC100705749</t>
  </si>
  <si>
    <t>gene9771</t>
  </si>
  <si>
    <t>GO:0000266,GO:0003924,GO:0016559,GO:0005525</t>
  </si>
  <si>
    <t>NC_031972.2:48075739-48085789</t>
  </si>
  <si>
    <t>XM_003451930.5</t>
  </si>
  <si>
    <t>LOC100694172</t>
  </si>
  <si>
    <t>gene18749</t>
  </si>
  <si>
    <t>GO:0003723,GO:0003743,GO:0005737,GO:0006413</t>
  </si>
  <si>
    <t>K03259</t>
  </si>
  <si>
    <t>eukaryotic translation initiation factor 4E</t>
  </si>
  <si>
    <t>NC_031978.2:17596855-17605979</t>
  </si>
  <si>
    <t>XM_003452042.4//XM_005456671.3</t>
  </si>
  <si>
    <t>rad51ap1</t>
  </si>
  <si>
    <t>gene24487</t>
  </si>
  <si>
    <t>GO:0003690,GO:0003697,GO:0003723,GO:0005634,GO:0006281</t>
  </si>
  <si>
    <t>K20778</t>
  </si>
  <si>
    <t>RAD51-associated protein 1</t>
  </si>
  <si>
    <t>NC_031981.2:14191983-14197441</t>
  </si>
  <si>
    <t>XM_003440391.4</t>
  </si>
  <si>
    <t>LOC100702874</t>
  </si>
  <si>
    <t>gene10141</t>
  </si>
  <si>
    <t>calumenin-B</t>
  </si>
  <si>
    <t>NC_031972.2:54715064-54719272</t>
  </si>
  <si>
    <t>XM_003454517.4</t>
  </si>
  <si>
    <t>psmb1</t>
  </si>
  <si>
    <t>gene838</t>
  </si>
  <si>
    <t>GO:0004298,GO:0005839,GO:0051603</t>
  </si>
  <si>
    <t>K02732</t>
  </si>
  <si>
    <t>proteasome subunit beta type-1</t>
  </si>
  <si>
    <t>NC_031965.2:25530949-25534398</t>
  </si>
  <si>
    <t>XM_005477861.4//XM_005477862.4//XM_005477863.4//XM_005477864.4</t>
  </si>
  <si>
    <t>LOC100702627</t>
  </si>
  <si>
    <t>gene28829</t>
  </si>
  <si>
    <t>K22614</t>
  </si>
  <si>
    <t>NC_031984.2:5953643-5963831</t>
  </si>
  <si>
    <t>XM_003442286.5</t>
  </si>
  <si>
    <t>tmem41b</t>
  </si>
  <si>
    <t>gene654</t>
  </si>
  <si>
    <t>transmembrane protein 41B</t>
  </si>
  <si>
    <t>NC_031965.2:20324636-20334630</t>
  </si>
  <si>
    <t>XM_003454751.5</t>
  </si>
  <si>
    <t>LOC100702659</t>
  </si>
  <si>
    <t>gene35108</t>
  </si>
  <si>
    <t>NC_031967.2:28470966-28472090</t>
  </si>
  <si>
    <t>XM_003445453.5//XM_025901242.1</t>
  </si>
  <si>
    <t>cnih1</t>
  </si>
  <si>
    <t>gene28248</t>
  </si>
  <si>
    <t>GO:0016192</t>
  </si>
  <si>
    <t>K20368</t>
  </si>
  <si>
    <t>protein cornichon homolog 1</t>
  </si>
  <si>
    <t>NC_031983.2:22594332-22600883</t>
  </si>
  <si>
    <t>LOC106098153</t>
  </si>
  <si>
    <t>gene33111</t>
  </si>
  <si>
    <t>NC_031986.2:29273637-29279675</t>
  </si>
  <si>
    <t>XM_003457609.5</t>
  </si>
  <si>
    <t>LOC109194175</t>
  </si>
  <si>
    <t>gene19348</t>
  </si>
  <si>
    <t>succinate dehydrogenase [ubiquinone] cytochrome b small subunit B, mitochondrial</t>
  </si>
  <si>
    <t>NC_031979.2:310666-319000</t>
  </si>
  <si>
    <t>XM_003443081.4</t>
  </si>
  <si>
    <t>spc24</t>
  </si>
  <si>
    <t>gene2936</t>
  </si>
  <si>
    <t>K11549</t>
  </si>
  <si>
    <t>kinetochore protein Spc24</t>
  </si>
  <si>
    <t>NC_031969.2:8442887-8446919</t>
  </si>
  <si>
    <t>XM_003437862.5</t>
  </si>
  <si>
    <t>abcb8</t>
  </si>
  <si>
    <t>gene26209</t>
  </si>
  <si>
    <t>GO:0005524,GO:0016021,GO:0042626,GO:0055085,GO:0016887</t>
  </si>
  <si>
    <t>K05655</t>
  </si>
  <si>
    <t>ATP-binding cassette sub-family B member 8, mitochondrial</t>
  </si>
  <si>
    <t>NC_031982.2:19029301-19036855</t>
  </si>
  <si>
    <t>XM_003449652.5</t>
  </si>
  <si>
    <t>dck</t>
  </si>
  <si>
    <t>gene8473</t>
  </si>
  <si>
    <t>K00893</t>
  </si>
  <si>
    <t>deoxycytidine kinase</t>
  </si>
  <si>
    <t>NC_031972.2:13989843-13995104</t>
  </si>
  <si>
    <t>XM_003441647.4</t>
  </si>
  <si>
    <t>fzd4</t>
  </si>
  <si>
    <t>gene19930</t>
  </si>
  <si>
    <t>GO:0005515,GO:0016055,GO:0042813,GO:0007166,GO:0016020</t>
  </si>
  <si>
    <t>K02354</t>
  </si>
  <si>
    <t>frizzled-4</t>
  </si>
  <si>
    <t>NC_031979.2:17445876-17456697</t>
  </si>
  <si>
    <t>XM_005478548.4</t>
  </si>
  <si>
    <t>triqk</t>
  </si>
  <si>
    <t>gene31188</t>
  </si>
  <si>
    <t>triple QxxK/R motif-containing protein</t>
  </si>
  <si>
    <t>NC_031985.2:21640367-21665841</t>
  </si>
  <si>
    <t>LOC109199793</t>
  </si>
  <si>
    <t>gene41889</t>
  </si>
  <si>
    <t>NW_020328862.1:53714-82348</t>
  </si>
  <si>
    <t>XM_003443528.5</t>
  </si>
  <si>
    <t>txndc5</t>
  </si>
  <si>
    <t>gene12850</t>
  </si>
  <si>
    <t>K13984</t>
  </si>
  <si>
    <t>thioredoxin domain-containing protein 5</t>
  </si>
  <si>
    <t>NC_031974.2:23878949-23885902</t>
  </si>
  <si>
    <t>XM_003447604.5</t>
  </si>
  <si>
    <t>LOC100690200</t>
  </si>
  <si>
    <t>gene34881</t>
  </si>
  <si>
    <t>GO:0003824,GO:0009116,GO:0004731,GO:0006139</t>
  </si>
  <si>
    <t>K03783</t>
  </si>
  <si>
    <t>purine nucleoside phosphorylase</t>
  </si>
  <si>
    <t>NC_031967.2:24077059-24080441</t>
  </si>
  <si>
    <t>XM_003439026.5</t>
  </si>
  <si>
    <t>LOC100696774</t>
  </si>
  <si>
    <t>gene29321</t>
  </si>
  <si>
    <t>GO:0005975,GO:0016757</t>
  </si>
  <si>
    <t>K09905</t>
  </si>
  <si>
    <t>beta-1,4-galactosyltransferase 5</t>
  </si>
  <si>
    <t>NC_031984.2:16117086-16148155</t>
  </si>
  <si>
    <t>XM_003449339.5</t>
  </si>
  <si>
    <t>smim20</t>
  </si>
  <si>
    <t>gene34592</t>
  </si>
  <si>
    <t>GO:0016021,GO:0033617</t>
  </si>
  <si>
    <t>small integral membrane protein 20</t>
  </si>
  <si>
    <t>NC_031967.2:19540730-19542313</t>
  </si>
  <si>
    <t>XM_003453855.5</t>
  </si>
  <si>
    <t>zmat5</t>
  </si>
  <si>
    <t>gene8757</t>
  </si>
  <si>
    <t>GO:0008270</t>
  </si>
  <si>
    <t>K13152</t>
  </si>
  <si>
    <t>zinc finger matrin-type protein 5</t>
  </si>
  <si>
    <t>NC_031972.2:22091540-22097644</t>
  </si>
  <si>
    <t>XM_003455165.4</t>
  </si>
  <si>
    <t>LOC100704109</t>
  </si>
  <si>
    <t>gene2257</t>
  </si>
  <si>
    <t>GO:0008121</t>
  </si>
  <si>
    <t>K00418</t>
  </si>
  <si>
    <t>cytochrome b-c1 complex subunit 8</t>
  </si>
  <si>
    <t>NC_031966.2:26608658-26610327</t>
  </si>
  <si>
    <t>XM_003439898.5//XM_019351572.1</t>
  </si>
  <si>
    <t>LOC100704762</t>
  </si>
  <si>
    <t>gene33487</t>
  </si>
  <si>
    <t>GO:0004499,GO:0050660,GO:0050661,GO:0055114</t>
  </si>
  <si>
    <t>K00485</t>
  </si>
  <si>
    <t>dimethylaniline monooxygenase [N-oxide-forming] 5</t>
  </si>
  <si>
    <t>NC_031986.2:38832020-38843418</t>
  </si>
  <si>
    <t>XM_003455414.5</t>
  </si>
  <si>
    <t>psma1</t>
  </si>
  <si>
    <t>gene9596</t>
  </si>
  <si>
    <t>K02725</t>
  </si>
  <si>
    <t>proteasome subunit alpha type-1</t>
  </si>
  <si>
    <t>NC_031972.2:42852678-42856353</t>
  </si>
  <si>
    <t>XM_019364072.2//XM_025910895.1</t>
  </si>
  <si>
    <t>LOC100695864</t>
  </si>
  <si>
    <t>gene14369</t>
  </si>
  <si>
    <t>NC_031975.2:25747821-25755857</t>
  </si>
  <si>
    <t>XM_003456276.5</t>
  </si>
  <si>
    <t>dnajb11</t>
  </si>
  <si>
    <t>gene23940</t>
  </si>
  <si>
    <t>K09517</t>
  </si>
  <si>
    <t>dnaJ homolog subfamily B member 11</t>
  </si>
  <si>
    <t>NC_031987.2:32684604-32691161</t>
  </si>
  <si>
    <t>XM_003458671.4</t>
  </si>
  <si>
    <t>psmc2</t>
  </si>
  <si>
    <t>gene25364</t>
  </si>
  <si>
    <t>K03061</t>
  </si>
  <si>
    <t>26S proteasome regulatory subunit 7</t>
  </si>
  <si>
    <t>NC_031981.2:38764958-38769686</t>
  </si>
  <si>
    <t>XM_003443120.3</t>
  </si>
  <si>
    <t>rbx1</t>
  </si>
  <si>
    <t>gene2987</t>
  </si>
  <si>
    <t>K03868</t>
  </si>
  <si>
    <t>E3 ubiquitin-protein ligase RBX1</t>
  </si>
  <si>
    <t>NC_031969.2:9357114-9360188</t>
  </si>
  <si>
    <t>XM_003447376.5</t>
  </si>
  <si>
    <t>cdca7</t>
  </si>
  <si>
    <t>gene23228</t>
  </si>
  <si>
    <t>GO:0006355,GO:0042127</t>
  </si>
  <si>
    <t>K23408</t>
  </si>
  <si>
    <t>cell division cycle-associated protein 7</t>
  </si>
  <si>
    <t>NC_031987.2:16519453-16523265</t>
  </si>
  <si>
    <t>XM_019346243.2</t>
  </si>
  <si>
    <t>LOC109194893</t>
  </si>
  <si>
    <t>gene22362</t>
  </si>
  <si>
    <t>interferon-induced protein 44-like</t>
  </si>
  <si>
    <t>NC_031980.2:31954760-31958789</t>
  </si>
  <si>
    <t>XM_005453971.4</t>
  </si>
  <si>
    <t>uhrf1</t>
  </si>
  <si>
    <t>gene22426</t>
  </si>
  <si>
    <t>GO:0046872,GO:0005515</t>
  </si>
  <si>
    <t>K10638</t>
  </si>
  <si>
    <t>E3 ubiquitin-protein ligase UHRF1</t>
  </si>
  <si>
    <t>NC_031980.2:33061531-33073545</t>
  </si>
  <si>
    <t>XM_019354809.2</t>
  </si>
  <si>
    <t>LOC102078516</t>
  </si>
  <si>
    <t>gene36087</t>
  </si>
  <si>
    <t>type-2 ice-structuring protein-like</t>
  </si>
  <si>
    <t>NC_031967.2:46280745-46286022</t>
  </si>
  <si>
    <t>XM_003451823.5</t>
  </si>
  <si>
    <t>LOC100710422</t>
  </si>
  <si>
    <t>gene4612</t>
  </si>
  <si>
    <t>K22687</t>
  </si>
  <si>
    <t>inhibin beta B chain</t>
  </si>
  <si>
    <t>NC_031970.2:6119111-6124396</t>
  </si>
  <si>
    <t>XM_003440123.5//XM_005474748.4</t>
  </si>
  <si>
    <t>nxn</t>
  </si>
  <si>
    <t>gene20376</t>
  </si>
  <si>
    <t>K17609</t>
  </si>
  <si>
    <t>nucleoredoxin</t>
  </si>
  <si>
    <t>NC_031979.2:27600834-27668056</t>
  </si>
  <si>
    <t>XM_019366407.2//XM_019366408.2//XM_019366409.2</t>
  </si>
  <si>
    <t>LOC100709763</t>
  </si>
  <si>
    <t>gene18960</t>
  </si>
  <si>
    <t>GO:0030176,GO:0015031</t>
  </si>
  <si>
    <t>K14000</t>
  </si>
  <si>
    <t>ribosome-binding protein 1</t>
  </si>
  <si>
    <t>NC_031978.2:22439839-22453017</t>
  </si>
  <si>
    <t>XM_003449122.5</t>
  </si>
  <si>
    <t>e2f1</t>
  </si>
  <si>
    <t>gene29915</t>
  </si>
  <si>
    <t>GO:0046983,GO:0003700,GO:0005667,GO:0006355</t>
  </si>
  <si>
    <t>K17454</t>
  </si>
  <si>
    <t>transcription factor E2F1</t>
  </si>
  <si>
    <t>NC_031984.2:28966590-28975149</t>
  </si>
  <si>
    <t>XM_003441994.5</t>
  </si>
  <si>
    <t>slc35b1</t>
  </si>
  <si>
    <t>gene4031</t>
  </si>
  <si>
    <t>GO:0055085</t>
  </si>
  <si>
    <t>K15275</t>
  </si>
  <si>
    <t>solute carrier family 35 member B1</t>
  </si>
  <si>
    <t>NC_031969.2:28784170-28790819</t>
  </si>
  <si>
    <t>XM_003440374.5</t>
  </si>
  <si>
    <t>psmd7</t>
  </si>
  <si>
    <t>gene10205</t>
  </si>
  <si>
    <t>GO:0005838,GO:0005515</t>
  </si>
  <si>
    <t>K03038</t>
  </si>
  <si>
    <t>26S proteasome non-ATPase regulatory subunit 7</t>
  </si>
  <si>
    <t>NC_031972.2:56217412-56222655</t>
  </si>
  <si>
    <t>XM_003441865.4//XM_005471238.4</t>
  </si>
  <si>
    <t>psmc5</t>
  </si>
  <si>
    <t>gene11334</t>
  </si>
  <si>
    <t>K03066</t>
  </si>
  <si>
    <t>26S proteasome regulatory subunit 8</t>
  </si>
  <si>
    <t>NC_031973.2:15801818-15806208</t>
  </si>
  <si>
    <t>XM_005470884.4//XM_013268640.3//XM_019361516.2//XM_025909117.1</t>
  </si>
  <si>
    <t>wwox</t>
  </si>
  <si>
    <t>gene10201</t>
  </si>
  <si>
    <t>K19329</t>
  </si>
  <si>
    <t>WW domain-containing oxidoreductase</t>
  </si>
  <si>
    <t>NC_031972.2:56052171-56179975</t>
  </si>
  <si>
    <t>XM_003449786.5//XM_005475581.3</t>
  </si>
  <si>
    <t>LOC100697268</t>
  </si>
  <si>
    <t>gene25316</t>
  </si>
  <si>
    <t>GO:0019867</t>
  </si>
  <si>
    <t>K07277</t>
  </si>
  <si>
    <t>sorting and assembly machinery component 50 homolog B</t>
  </si>
  <si>
    <t>NC_031981.2:37302679-37315483</t>
  </si>
  <si>
    <t>XM_005447772.4</t>
  </si>
  <si>
    <t>cebpa</t>
  </si>
  <si>
    <t>gene1234</t>
  </si>
  <si>
    <t>K09055</t>
  </si>
  <si>
    <t>CCAAT/enhancer-binding protein alpha</t>
  </si>
  <si>
    <t>NC_031965.2:37673287-37676008</t>
  </si>
  <si>
    <t>XM_005470670.4//XM_005470671.4</t>
  </si>
  <si>
    <t>zwilch</t>
  </si>
  <si>
    <t>gene9981</t>
  </si>
  <si>
    <t>GO:0007093,GO:1990423</t>
  </si>
  <si>
    <t>K11579</t>
  </si>
  <si>
    <t>protein zwilch homolog</t>
  </si>
  <si>
    <t>NC_031972.2:51612132-51619239</t>
  </si>
  <si>
    <t>XM_003440012.5</t>
  </si>
  <si>
    <t>cope</t>
  </si>
  <si>
    <t>gene33771</t>
  </si>
  <si>
    <t>GO:0005198,GO:0006890</t>
  </si>
  <si>
    <t>K17268</t>
  </si>
  <si>
    <t>coatomer subunit epsilon</t>
  </si>
  <si>
    <t>NC_031986.2:44411363-44419665</t>
  </si>
  <si>
    <t>XM_003459846.5</t>
  </si>
  <si>
    <t>polk</t>
  </si>
  <si>
    <t>gene17115</t>
  </si>
  <si>
    <t>GO:0003684,GO:0006281,GO:0003887</t>
  </si>
  <si>
    <t>K03511</t>
  </si>
  <si>
    <t>DNA polymerase kappa</t>
  </si>
  <si>
    <t>NC_031977.2:16933788-16942319</t>
  </si>
  <si>
    <t>XM_003451963.4</t>
  </si>
  <si>
    <t>comtd1</t>
  </si>
  <si>
    <t>gene18674</t>
  </si>
  <si>
    <t>NC_031978.2:15980511-15983972</t>
  </si>
  <si>
    <t>XM_003443609.5</t>
  </si>
  <si>
    <t>LOC100695024</t>
  </si>
  <si>
    <t>gene12648</t>
  </si>
  <si>
    <t>GO:0004866,GO:0005622,GO:0004869</t>
  </si>
  <si>
    <t>K13907</t>
  </si>
  <si>
    <t>cystatin-B</t>
  </si>
  <si>
    <t>NC_031974.2:18541778-18543040</t>
  </si>
  <si>
    <t>XM_003438873.5</t>
  </si>
  <si>
    <t>slc17a9</t>
  </si>
  <si>
    <t>gene29303</t>
  </si>
  <si>
    <t>K12303</t>
  </si>
  <si>
    <t>solute carrier family 17 member 9</t>
  </si>
  <si>
    <t>NC_031984.2:15565244-15577518</t>
  </si>
  <si>
    <t>XM_003438337.3</t>
  </si>
  <si>
    <t>mtx2</t>
  </si>
  <si>
    <t>gene18363</t>
  </si>
  <si>
    <t>metaxin-2</t>
  </si>
  <si>
    <t>NC_031978.2:6927059-6931910</t>
  </si>
  <si>
    <t>XM_003447876.5</t>
  </si>
  <si>
    <t>LOC100698144</t>
  </si>
  <si>
    <t>gene7024</t>
  </si>
  <si>
    <t>GO:0036444,GO:0051560,GO:1990246</t>
  </si>
  <si>
    <t>K22830</t>
  </si>
  <si>
    <t>essential MCU regulator, mitochondrial</t>
  </si>
  <si>
    <t>NC_031971.2:24377419-24379108</t>
  </si>
  <si>
    <t>XM_025907134.1//XM_025907135.1</t>
  </si>
  <si>
    <t>hp1bp3</t>
  </si>
  <si>
    <t>gene4785</t>
  </si>
  <si>
    <t>GO:0000786,GO:0003677,GO:0005634,GO:0006334</t>
  </si>
  <si>
    <t>heterochromatin protein 1-binding protein 3</t>
  </si>
  <si>
    <t>NC_031970.2:10688995-10697222</t>
  </si>
  <si>
    <t>XM_003449973.4</t>
  </si>
  <si>
    <t>ndufb7</t>
  </si>
  <si>
    <t>gene7335</t>
  </si>
  <si>
    <t>GO:0003954,GO:0005739,GO:0008137</t>
  </si>
  <si>
    <t>K03963</t>
  </si>
  <si>
    <t>NADH dehydrogenase [ubiquinone] 1 beta subcomplex subunit 7</t>
  </si>
  <si>
    <t>NC_031971.2:31016822-31019503</t>
  </si>
  <si>
    <t>XM_003452576.5</t>
  </si>
  <si>
    <t>gng5</t>
  </si>
  <si>
    <t>gene22531</t>
  </si>
  <si>
    <t>GO:0003924,GO:0005834,GO:0007186</t>
  </si>
  <si>
    <t>K04542</t>
  </si>
  <si>
    <t>guanine nucleotide-binding protein G(I)/G(S)/G(O) subunit gamma-5</t>
  </si>
  <si>
    <t>NC_031980.2:36970141-36971759</t>
  </si>
  <si>
    <t>LOC109199063</t>
  </si>
  <si>
    <t>gene13448</t>
  </si>
  <si>
    <t>NC_031975.2:6288652-6290647</t>
  </si>
  <si>
    <t>XM_005456942.3//XM_005456945.3//XM_005456947.3//XM_013275743.2//XM_019359991.1//XM_019359992.1//XM_019359993.1//XM_019359994.1</t>
  </si>
  <si>
    <t>fam13a</t>
  </si>
  <si>
    <t>gene6700</t>
  </si>
  <si>
    <t>protein FAM13A</t>
  </si>
  <si>
    <t>NC_031971.2:17150547-17201171</t>
  </si>
  <si>
    <t>XM_003437497.4</t>
  </si>
  <si>
    <t>gnpnat1</t>
  </si>
  <si>
    <t>gene898</t>
  </si>
  <si>
    <t>GO:0004343,GO:0006048</t>
  </si>
  <si>
    <t>K00621</t>
  </si>
  <si>
    <t>glucosamine 6-phosphate N-acetyltransferase</t>
  </si>
  <si>
    <t>NC_031965.2:27566572-27570093</t>
  </si>
  <si>
    <t>XM_003442419.5</t>
  </si>
  <si>
    <t>LOC100706535</t>
  </si>
  <si>
    <t>gene4352</t>
  </si>
  <si>
    <t>GO:0005125,GO:0045639</t>
  </si>
  <si>
    <t>K05423</t>
  </si>
  <si>
    <t>uncharacterized protein LOC100706535</t>
  </si>
  <si>
    <t>NC_031969.2:34974614-34978456</t>
  </si>
  <si>
    <t>XM_003453740.5</t>
  </si>
  <si>
    <t>LOC100697981</t>
  </si>
  <si>
    <t>gene7495</t>
  </si>
  <si>
    <t>GO:0006886,GO:0006888,GO:0030127,GO:0008270</t>
  </si>
  <si>
    <t>K14006</t>
  </si>
  <si>
    <t>protein transport protein Sec23B</t>
  </si>
  <si>
    <t>NC_031971.2:33591743-33601106</t>
  </si>
  <si>
    <t>XM_019366138.2//XM_019366139.2</t>
  </si>
  <si>
    <t>LOC100690598</t>
  </si>
  <si>
    <t>gene16568</t>
  </si>
  <si>
    <t>GO:0005515,GO:0006801,GO:0043020</t>
  </si>
  <si>
    <t>K21432</t>
  </si>
  <si>
    <t>neutrophil cytosol factor 2</t>
  </si>
  <si>
    <t>NC_031977.2:2433044-2455485</t>
  </si>
  <si>
    <t>XM_019348637.2</t>
  </si>
  <si>
    <t>LOC106097043</t>
  </si>
  <si>
    <t>gene28016</t>
  </si>
  <si>
    <t>GO:0015074</t>
  </si>
  <si>
    <t>uncharacterized protein LOC106097043</t>
  </si>
  <si>
    <t>NC_031983.2:18492975-18497623</t>
  </si>
  <si>
    <t>XM_005472690.3</t>
  </si>
  <si>
    <t>LOC102080582</t>
  </si>
  <si>
    <t>gene15524</t>
  </si>
  <si>
    <t>K03029</t>
  </si>
  <si>
    <t>26S proteasome non-ATPase regulatory subunit 4</t>
  </si>
  <si>
    <t>NC_031976.2:20645552-20650732</t>
  </si>
  <si>
    <t>XM_019365496.2</t>
  </si>
  <si>
    <t>pop5</t>
  </si>
  <si>
    <t>gene16780</t>
  </si>
  <si>
    <t>GO:0004540,GO:0008033</t>
  </si>
  <si>
    <t>K03537</t>
  </si>
  <si>
    <t>ribonuclease P/MRP protein subunit POP5</t>
  </si>
  <si>
    <t>NC_031977.2:8612289-8615760</t>
  </si>
  <si>
    <t>XM_013276523.3//XM_019347090.2//XM_025899502.1</t>
  </si>
  <si>
    <t>uchl5</t>
  </si>
  <si>
    <t>gene25042</t>
  </si>
  <si>
    <t>K05610</t>
  </si>
  <si>
    <t>ubiquitin carboxyl-terminal hydrolase isozyme L5</t>
  </si>
  <si>
    <t>NC_031981.2:29174157-29181954</t>
  </si>
  <si>
    <t>LOC106099039</t>
  </si>
  <si>
    <t>gene8385</t>
  </si>
  <si>
    <t>NC_031972.2:11855248-11856028</t>
  </si>
  <si>
    <t>LOC109200124</t>
  </si>
  <si>
    <t>gene30181</t>
  </si>
  <si>
    <t>NC_031985.2:395500-396460</t>
  </si>
  <si>
    <t>XM_003443373.5</t>
  </si>
  <si>
    <t>tgfbi</t>
  </si>
  <si>
    <t>gene1581</t>
  </si>
  <si>
    <t>GO:0005178,GO:0005518,GO:0007155,GO:0008283,GO:0050840</t>
  </si>
  <si>
    <t>K19519</t>
  </si>
  <si>
    <t>transforming growth factor-beta-induced protein ig-h3</t>
  </si>
  <si>
    <t>NC_031966.2:9774484-9795442</t>
  </si>
  <si>
    <t>XM_005456487.4</t>
  </si>
  <si>
    <t>LOC100704003</t>
  </si>
  <si>
    <t>gene18781</t>
  </si>
  <si>
    <t>K20640</t>
  </si>
  <si>
    <t>rho GTPase-activating protein 19</t>
  </si>
  <si>
    <t>NC_031978.2:18405881-18412548</t>
  </si>
  <si>
    <t>XM_003438434.5</t>
  </si>
  <si>
    <t>abcg5</t>
  </si>
  <si>
    <t>gene18493</t>
  </si>
  <si>
    <t>GO:0016020,GO:0005524,GO:0016887</t>
  </si>
  <si>
    <t>K05683</t>
  </si>
  <si>
    <t>ATP-binding cassette sub-family G member 5</t>
  </si>
  <si>
    <t>NC_031978.2:11201728-11214558</t>
  </si>
  <si>
    <t>XM_003444077.5</t>
  </si>
  <si>
    <t>chrac1</t>
  </si>
  <si>
    <t>gene31146</t>
  </si>
  <si>
    <t>K11656</t>
  </si>
  <si>
    <t>chromatin accessibility complex protein 1</t>
  </si>
  <si>
    <t>NC_031985.2:21144509-21148104</t>
  </si>
  <si>
    <t>XM_003447178.3</t>
  </si>
  <si>
    <t>psmb2</t>
  </si>
  <si>
    <t>gene30820</t>
  </si>
  <si>
    <t>K02734</t>
  </si>
  <si>
    <t>proteasome subunit beta type-2</t>
  </si>
  <si>
    <t>NC_031985.2:14003219-14021405</t>
  </si>
  <si>
    <t>XM_003452237.4</t>
  </si>
  <si>
    <t>ndufb6</t>
  </si>
  <si>
    <t>gene6754</t>
  </si>
  <si>
    <t>GO:0005747,GO:0006120</t>
  </si>
  <si>
    <t>K03962</t>
  </si>
  <si>
    <t>NADH dehydrogenase [ubiquinone] 1 beta subcomplex subunit 6</t>
  </si>
  <si>
    <t>NC_031971.2:18747087-18749373</t>
  </si>
  <si>
    <t>XM_003450787.5</t>
  </si>
  <si>
    <t>LOC100700576</t>
  </si>
  <si>
    <t>gene302</t>
  </si>
  <si>
    <t>K15121</t>
  </si>
  <si>
    <t>solute carrier family 25 member 44</t>
  </si>
  <si>
    <t>NC_031965.2:10696892-10703629</t>
  </si>
  <si>
    <t>XM_019354372.2</t>
  </si>
  <si>
    <t>timm22</t>
  </si>
  <si>
    <t>gene13441</t>
  </si>
  <si>
    <t>GO:0042721,GO:0045039</t>
  </si>
  <si>
    <t>K17790</t>
  </si>
  <si>
    <t>mitochondrial import inner membrane translocase subunit Tim22</t>
  </si>
  <si>
    <t>NC_031975.2:6101767-6104012</t>
  </si>
  <si>
    <t>XM_003439783.4</t>
  </si>
  <si>
    <t>LOC100698021</t>
  </si>
  <si>
    <t>gene33388</t>
  </si>
  <si>
    <t>K01345</t>
  </si>
  <si>
    <t>chymotrypsin-like elastase family member 3B</t>
  </si>
  <si>
    <t>NC_031986.2:36723179-36726127</t>
  </si>
  <si>
    <t>XM_003457528.5</t>
  </si>
  <si>
    <t>sdf2</t>
  </si>
  <si>
    <t>gene14001</t>
  </si>
  <si>
    <t>stromal cell-derived factor 2</t>
  </si>
  <si>
    <t>NC_031975.2:17387904-17394603</t>
  </si>
  <si>
    <t>XM_003456026.5//XM_005475107.4//XM_005475108.4//XM_025898996.1</t>
  </si>
  <si>
    <t>LOC100693736</t>
  </si>
  <si>
    <t>gene22246</t>
  </si>
  <si>
    <t>vesicle transport protein GOT1B</t>
  </si>
  <si>
    <t>NC_031980.2:28099292-28108610</t>
  </si>
  <si>
    <t>XM_005467885.4//XM_005467887.3//XM_025897329.1</t>
  </si>
  <si>
    <t>LOC100690020</t>
  </si>
  <si>
    <t>gene2317</t>
  </si>
  <si>
    <t>acidic repeat-containing protein</t>
  </si>
  <si>
    <t>NC_031966.2:27695706-27705835</t>
  </si>
  <si>
    <t>XM_003447614.5</t>
  </si>
  <si>
    <t>thoc3</t>
  </si>
  <si>
    <t>gene1510</t>
  </si>
  <si>
    <t>GO:0000346,GO:0006406,GO:0005515</t>
  </si>
  <si>
    <t>K12880</t>
  </si>
  <si>
    <t>THO complex subunit 3</t>
  </si>
  <si>
    <t>NC_031966.2:7005967-7009886</t>
  </si>
  <si>
    <t>XM_003440508.5</t>
  </si>
  <si>
    <t>gdpgp1</t>
  </si>
  <si>
    <t>gene10282</t>
  </si>
  <si>
    <t>GO:0080048</t>
  </si>
  <si>
    <t>K15630</t>
  </si>
  <si>
    <t>GDP-D-glucose phosphorylase 1</t>
  </si>
  <si>
    <t>NC_031972.2:57571295-57577012</t>
  </si>
  <si>
    <t>LOC112844913</t>
  </si>
  <si>
    <t>gene39995</t>
  </si>
  <si>
    <t>NW_020327578.1:75532-81537</t>
  </si>
  <si>
    <t>LOC102076035</t>
  </si>
  <si>
    <t>gene28460</t>
  </si>
  <si>
    <t>NC_031983.2:28997944-28998914</t>
  </si>
  <si>
    <t>XM_005458348.4//XM_005458349.4//XM_013276567.3//XM_013276568.3</t>
  </si>
  <si>
    <t>pisd</t>
  </si>
  <si>
    <t>gene9410</t>
  </si>
  <si>
    <t>GO:0004609,GO:0008654,GO:0005739</t>
  </si>
  <si>
    <t>K01613</t>
  </si>
  <si>
    <t>phosphatidylserine decarboxylase proenzyme, mitochondrial</t>
  </si>
  <si>
    <t>NC_031972.2:38153741-38166909</t>
  </si>
  <si>
    <t>XM_003441520.4</t>
  </si>
  <si>
    <t>psma5</t>
  </si>
  <si>
    <t>gene5523</t>
  </si>
  <si>
    <t>GO:0004298,GO:0005839,GO:0051603,GO:0004175,GO:0006511,GO:0019773</t>
  </si>
  <si>
    <t>K02729</t>
  </si>
  <si>
    <t>proteasome subunit alpha type-5</t>
  </si>
  <si>
    <t>NC_031970.2:25679275-25683697</t>
  </si>
  <si>
    <t>XM_003438651.5</t>
  </si>
  <si>
    <t>LOC100710456</t>
  </si>
  <si>
    <t>gene11840</t>
  </si>
  <si>
    <t>NC_031973.2:26765597-26771966</t>
  </si>
  <si>
    <t>XM_003452821.4</t>
  </si>
  <si>
    <t>mif4gd</t>
  </si>
  <si>
    <t>gene3443</t>
  </si>
  <si>
    <t>GO:0003723,GO:0005515</t>
  </si>
  <si>
    <t>MIF4G domain-containing protein</t>
  </si>
  <si>
    <t>NC_031969.2:17397278-17401731</t>
  </si>
  <si>
    <t>XM_003459383.5//XM_005464901.4</t>
  </si>
  <si>
    <t>atp6v1c1</t>
  </si>
  <si>
    <t>gene14871</t>
  </si>
  <si>
    <t>GO:0015078,GO:0015991,GO:0033180</t>
  </si>
  <si>
    <t>K02148</t>
  </si>
  <si>
    <t>V-type proton ATPase subunit C 1</t>
  </si>
  <si>
    <t>NC_031976.2:6514219-6522140</t>
  </si>
  <si>
    <t>XM_019345719.2</t>
  </si>
  <si>
    <t>LOC102080076</t>
  </si>
  <si>
    <t>gene22005</t>
  </si>
  <si>
    <t>NC_031980.2:22369082-22373491</t>
  </si>
  <si>
    <t>XM_005471643.4//XM_005471644.4</t>
  </si>
  <si>
    <t>map3k8</t>
  </si>
  <si>
    <t>gene13125</t>
  </si>
  <si>
    <t>K04415</t>
  </si>
  <si>
    <t>mitogen-activated protein kinase kinase kinase 8</t>
  </si>
  <si>
    <t>NC_031974.2:29561893-29569315</t>
  </si>
  <si>
    <t>XM_003442862.4</t>
  </si>
  <si>
    <t>pygl</t>
  </si>
  <si>
    <t>gene28136</t>
  </si>
  <si>
    <t>GO:0005975,GO:0008184</t>
  </si>
  <si>
    <t>K00688</t>
  </si>
  <si>
    <t>glycogen phosphorylase, liver form</t>
  </si>
  <si>
    <t>NC_031983.2:21033789-21046047</t>
  </si>
  <si>
    <t>XM_019356959.2</t>
  </si>
  <si>
    <t>LOC102081053</t>
  </si>
  <si>
    <t>gene36766</t>
  </si>
  <si>
    <t>NC_031967.2:59663066-59672498</t>
  </si>
  <si>
    <t>XM_003452301.5</t>
  </si>
  <si>
    <t>slc1a4</t>
  </si>
  <si>
    <t>gene19202</t>
  </si>
  <si>
    <t>GO:0015293,GO:0016021</t>
  </si>
  <si>
    <t>K05615</t>
  </si>
  <si>
    <t>neutral amino acid transporter A</t>
  </si>
  <si>
    <t>NC_031978.2:28867124-28884756</t>
  </si>
  <si>
    <t>XM_005460241.4//XM_005460242.4//XM_005460243.4//XM_005460244.3//XM_025899009.1//XM_025899010.1</t>
  </si>
  <si>
    <t>LOC100707849</t>
  </si>
  <si>
    <t>gene22210</t>
  </si>
  <si>
    <t>K14386</t>
  </si>
  <si>
    <t>sodium-dependent multivitamin transporter</t>
  </si>
  <si>
    <t>NC_031980.2:27030975-27055154</t>
  </si>
  <si>
    <t>XM_003444539.5//XM_005451512.4</t>
  </si>
  <si>
    <t>rasgef1b</t>
  </si>
  <si>
    <t>gene17904</t>
  </si>
  <si>
    <t>GO:0005085,GO:0005622,GO:0007264,GO:0043547</t>
  </si>
  <si>
    <t>ras-GEF domain-containing family member 1B</t>
  </si>
  <si>
    <t>NC_031977.2:34368371-34480491</t>
  </si>
  <si>
    <t>XM_003441765.5</t>
  </si>
  <si>
    <t>chac2</t>
  </si>
  <si>
    <t>gene11118</t>
  </si>
  <si>
    <t>GO:0003839,GO:0006751</t>
  </si>
  <si>
    <t>K07232</t>
  </si>
  <si>
    <t>glutathione-specific gamma-glutamylcyclotransferase 2</t>
  </si>
  <si>
    <t>NC_031973.2:10809999-10815870</t>
  </si>
  <si>
    <t>XM_003455439.5</t>
  </si>
  <si>
    <t>mospd2</t>
  </si>
  <si>
    <t>gene23312</t>
  </si>
  <si>
    <t>motile sperm domain-containing protein 2</t>
  </si>
  <si>
    <t>NC_031987.2:18199929-18216358</t>
  </si>
  <si>
    <t>XM_013269549.3//XM_013269550.3//XM_013269551.3//XM_013269552.3//XM_013269553.3//XM_013269554.3//XM_025906311.1</t>
  </si>
  <si>
    <t>LOC100690812</t>
  </si>
  <si>
    <t>gene3708</t>
  </si>
  <si>
    <t>K12471</t>
  </si>
  <si>
    <t>epsin-3</t>
  </si>
  <si>
    <t>NC_031969.2:22598914-22609255</t>
  </si>
  <si>
    <t>XM_003453616.5</t>
  </si>
  <si>
    <t>ufc1</t>
  </si>
  <si>
    <t>gene9401</t>
  </si>
  <si>
    <t>K12165</t>
  </si>
  <si>
    <t>ubiquitin-fold modifier-conjugating enzyme 1</t>
  </si>
  <si>
    <t>NC_031972.2:38098090-38099599</t>
  </si>
  <si>
    <t>XM_005461084.2//XM_019358045.1</t>
  </si>
  <si>
    <t>LOC102078066</t>
  </si>
  <si>
    <t>gene3514</t>
  </si>
  <si>
    <t>sterile alpha motif domain-containing protein 9-like</t>
  </si>
  <si>
    <t>NC_031969.2:18575414-18587480</t>
  </si>
  <si>
    <t>XM_003444075.4</t>
  </si>
  <si>
    <t>LOC100705487</t>
  </si>
  <si>
    <t>gene31150</t>
  </si>
  <si>
    <t>GO:0005750,GO:0006122</t>
  </si>
  <si>
    <t>K00417</t>
  </si>
  <si>
    <t>cytochrome b-c1 complex subunit 7</t>
  </si>
  <si>
    <t>NC_031985.2:21162110-21165692</t>
  </si>
  <si>
    <t>XM_003454749.5</t>
  </si>
  <si>
    <t>LOC100701854</t>
  </si>
  <si>
    <t>gene35113</t>
  </si>
  <si>
    <t>complement C1q subcomponent subunit B-like</t>
  </si>
  <si>
    <t>NC_031967.2:28533790-28540724</t>
  </si>
  <si>
    <t>XM_003442547.5</t>
  </si>
  <si>
    <t>psmd3</t>
  </si>
  <si>
    <t>gene4351</t>
  </si>
  <si>
    <t>GO:0000502,GO:0030234,GO:0042176</t>
  </si>
  <si>
    <t>K03033</t>
  </si>
  <si>
    <t>26S proteasome non-ATPase regulatory subunit 3</t>
  </si>
  <si>
    <t>NC_031969.2:34946172-34951834</t>
  </si>
  <si>
    <t>XM_003444841.4</t>
  </si>
  <si>
    <t>LOC100709967</t>
  </si>
  <si>
    <t>gene29763</t>
  </si>
  <si>
    <t>K01303</t>
  </si>
  <si>
    <t>acylamino-acid-releasing enzyme</t>
  </si>
  <si>
    <t>NC_031984.2:25172209-25180296</t>
  </si>
  <si>
    <t>XM_005451588.4</t>
  </si>
  <si>
    <t>ckap4</t>
  </si>
  <si>
    <t>gene24447</t>
  </si>
  <si>
    <t>K13999</t>
  </si>
  <si>
    <t>cytoskeleton-associated protein 4</t>
  </si>
  <si>
    <t>NC_031981.2:13872810-13875786</t>
  </si>
  <si>
    <t>XM_003458507.4//XM_005463567.3//XM_005463568.3</t>
  </si>
  <si>
    <t>trim71</t>
  </si>
  <si>
    <t>gene31544</t>
  </si>
  <si>
    <t>GO:0008270,GO:0005515</t>
  </si>
  <si>
    <t>K12035</t>
  </si>
  <si>
    <t>E3 ubiquitin-protein ligase TRIM71</t>
  </si>
  <si>
    <t>NC_031985.2:28483387-28520136</t>
  </si>
  <si>
    <t>XM_003452286.5</t>
  </si>
  <si>
    <t>LOC100697970</t>
  </si>
  <si>
    <t>gene6770</t>
  </si>
  <si>
    <t>GO:0003956,GO:0006471</t>
  </si>
  <si>
    <t>K19977</t>
  </si>
  <si>
    <t>ecto-ADP-ribosyltransferase 5</t>
  </si>
  <si>
    <t>NC_031971.2:19059072-19063106</t>
  </si>
  <si>
    <t>XM_003439337.5//XM_005448920.4//XM_025910349.1</t>
  </si>
  <si>
    <t>insig1</t>
  </si>
  <si>
    <t>gene12569</t>
  </si>
  <si>
    <t>GO:0008203</t>
  </si>
  <si>
    <t>insulin-induced gene 1 protein</t>
  </si>
  <si>
    <t>NC_031974.2:16862227-16868529</t>
  </si>
  <si>
    <t>XM_003446172.5</t>
  </si>
  <si>
    <t>LOC100709336</t>
  </si>
  <si>
    <t>gene28431</t>
  </si>
  <si>
    <t>GO:0008134,GO:0019904,GO:0003700,GO:0006355,GO:0043565</t>
  </si>
  <si>
    <t>K08035</t>
  </si>
  <si>
    <t>hepatocyte nuclear factor 3-beta</t>
  </si>
  <si>
    <t>NC_031983.2:28013697-28016379</t>
  </si>
  <si>
    <t>XM_003439702.4</t>
  </si>
  <si>
    <t>aldh7a1</t>
  </si>
  <si>
    <t>gene33824</t>
  </si>
  <si>
    <t>K14085</t>
  </si>
  <si>
    <t>alpha-aminoadipic semialdehyde dehydrogenase</t>
  </si>
  <si>
    <t>NC_031986.2:45516026-45519697</t>
  </si>
  <si>
    <t>XM_003440348.5</t>
  </si>
  <si>
    <t>pgghg</t>
  </si>
  <si>
    <t>gene9938</t>
  </si>
  <si>
    <t>GO:0003824,GO:0005975</t>
  </si>
  <si>
    <t>K22078</t>
  </si>
  <si>
    <t>protein-glucosylgalactosylhydroxylysine glucosidase</t>
  </si>
  <si>
    <t>NC_031972.2:50901412-50907834</t>
  </si>
  <si>
    <t>XM_005475938.4</t>
  </si>
  <si>
    <t>LOC100699165</t>
  </si>
  <si>
    <t>gene25585</t>
  </si>
  <si>
    <t>NC_031982.2:7347230-7353429</t>
  </si>
  <si>
    <t>XM_005448040.4</t>
  </si>
  <si>
    <t>LOC100698452</t>
  </si>
  <si>
    <t>gene11722</t>
  </si>
  <si>
    <t>28 kDa heat- and acid-stable phosphoprotein</t>
  </si>
  <si>
    <t>NC_031973.2:22614022-22618088</t>
  </si>
  <si>
    <t>XM_005467870.4</t>
  </si>
  <si>
    <t>LOC102083118</t>
  </si>
  <si>
    <t>gene2290</t>
  </si>
  <si>
    <t>GO:0002755,GO:0043124,GO:0050727,GO:0070373</t>
  </si>
  <si>
    <t>uncharacterized protein LOC102083118</t>
  </si>
  <si>
    <t>NC_031966.2:27182846-27190987</t>
  </si>
  <si>
    <t>XM_003443920.5//XM_013270548.3//XM_013270549.3//XM_019361775.2</t>
  </si>
  <si>
    <t>LOC100709869</t>
  </si>
  <si>
    <t>gene9719</t>
  </si>
  <si>
    <t>K07294</t>
  </si>
  <si>
    <t>peroxisome proliferator-activated receptor alpha</t>
  </si>
  <si>
    <t>NC_031972.2:46420534-46451873</t>
  </si>
  <si>
    <t>XM_003447527.4</t>
  </si>
  <si>
    <t>LOC100690837</t>
  </si>
  <si>
    <t>gene34740</t>
  </si>
  <si>
    <t>GO:0006662,GO:0015035,GO:0045454</t>
  </si>
  <si>
    <t>K03671</t>
  </si>
  <si>
    <t>thioredoxin</t>
  </si>
  <si>
    <t>NC_031967.2:22074514-22078766</t>
  </si>
  <si>
    <t>XM_003448060.5//XM_019347123.2</t>
  </si>
  <si>
    <t>nup37</t>
  </si>
  <si>
    <t>gene24564</t>
  </si>
  <si>
    <t>GO:0005515,GO:0031080</t>
  </si>
  <si>
    <t>K14302</t>
  </si>
  <si>
    <t>nucleoporin Nup37</t>
  </si>
  <si>
    <t>NC_031981.2:16916582-16934361</t>
  </si>
  <si>
    <t>XM_019346561.2//XM_019346562.2//XM_019346563.2</t>
  </si>
  <si>
    <t>LOC102078176</t>
  </si>
  <si>
    <t>gene24990</t>
  </si>
  <si>
    <t>NC_031981.2:27533016-27605244</t>
  </si>
  <si>
    <t>XM_003455621.4//XM_005460316.4//XM_005460317.4</t>
  </si>
  <si>
    <t>LOC100693291</t>
  </si>
  <si>
    <t>gene21383</t>
  </si>
  <si>
    <t>GO:0003824,GO:0050662</t>
  </si>
  <si>
    <t>K15789</t>
  </si>
  <si>
    <t>L-threonine 3-dehydrogenase, mitochondrial</t>
  </si>
  <si>
    <t>NC_031980.2:8536691-8542956</t>
  </si>
  <si>
    <t>XM_003442622.4</t>
  </si>
  <si>
    <t>traip</t>
  </si>
  <si>
    <t>gene5823</t>
  </si>
  <si>
    <t>K11985</t>
  </si>
  <si>
    <t>E3 ubiquitin-protein ligase TRAIP</t>
  </si>
  <si>
    <t>NC_031970.2:31409251-31414833</t>
  </si>
  <si>
    <t>XM_003441123.5</t>
  </si>
  <si>
    <t>gclc</t>
  </si>
  <si>
    <t>gene18866</t>
  </si>
  <si>
    <t>GO:0004357,GO:0006750</t>
  </si>
  <si>
    <t>K11204</t>
  </si>
  <si>
    <t>glutamate--cysteine ligase catalytic subunit</t>
  </si>
  <si>
    <t>NC_031978.2:19586786-19597831</t>
  </si>
  <si>
    <t>XM_019363647.2</t>
  </si>
  <si>
    <t>LOC109203838</t>
  </si>
  <si>
    <t>gene14711</t>
  </si>
  <si>
    <t>uncharacterized protein LOC109203838</t>
  </si>
  <si>
    <t>NC_031975.2:34425762-34433035</t>
  </si>
  <si>
    <t>XM_003457723.5</t>
  </si>
  <si>
    <t>LOC100707762</t>
  </si>
  <si>
    <t>gene35302</t>
  </si>
  <si>
    <t>GO:0042742</t>
  </si>
  <si>
    <t>liver-expressed antimicrobial peptide 2</t>
  </si>
  <si>
    <t>NC_031967.2:32512871-32516018</t>
  </si>
  <si>
    <t>XM_003451575.5</t>
  </si>
  <si>
    <t>fbxl3</t>
  </si>
  <si>
    <t>gene23533</t>
  </si>
  <si>
    <t>K10269</t>
  </si>
  <si>
    <t>F-box/LRR-repeat protein 3</t>
  </si>
  <si>
    <t>NC_031987.2:22667687-22678137</t>
  </si>
  <si>
    <t>XM_003447920.5</t>
  </si>
  <si>
    <t>LOC100710246</t>
  </si>
  <si>
    <t>gene7019</t>
  </si>
  <si>
    <t>serine hydrolase-like protein</t>
  </si>
  <si>
    <t>NC_031971.2:24334134-24345354</t>
  </si>
  <si>
    <t>XM_005479121.4</t>
  </si>
  <si>
    <t>LOC100709135</t>
  </si>
  <si>
    <t>gene33731</t>
  </si>
  <si>
    <t>K10249</t>
  </si>
  <si>
    <t>elongation of very long chain fatty acids protein 4</t>
  </si>
  <si>
    <t>NC_031986.2:43616963-43624124</t>
  </si>
  <si>
    <t>XM_005475388.4</t>
  </si>
  <si>
    <t>pdia5</t>
  </si>
  <si>
    <t>gene23689</t>
  </si>
  <si>
    <t>K09583</t>
  </si>
  <si>
    <t>protein disulfide-isomerase A5</t>
  </si>
  <si>
    <t>NC_031987.2:26500474-26571214</t>
  </si>
  <si>
    <t>XM_003445232.5</t>
  </si>
  <si>
    <t>surf4</t>
  </si>
  <si>
    <t>gene8688</t>
  </si>
  <si>
    <t>K20369</t>
  </si>
  <si>
    <t>surfeit locus protein 4</t>
  </si>
  <si>
    <t>NC_031972.2:20480112-20488051</t>
  </si>
  <si>
    <t>XM_005476413.3//XM_013271037.3</t>
  </si>
  <si>
    <t>mcm4</t>
  </si>
  <si>
    <t>gene26193</t>
  </si>
  <si>
    <t>GO:0003677,GO:0003678,GO:0005524,GO:0006270,GO:0042555</t>
  </si>
  <si>
    <t>K02212</t>
  </si>
  <si>
    <t>DNA replication licensing factor MCM4</t>
  </si>
  <si>
    <t>NC_031982.2:18518771-18525072</t>
  </si>
  <si>
    <t>XM_003440414.5</t>
  </si>
  <si>
    <t>kti12</t>
  </si>
  <si>
    <t>gene10064</t>
  </si>
  <si>
    <t>K15456</t>
  </si>
  <si>
    <t>protein KTI12 homolog</t>
  </si>
  <si>
    <t>NC_031972.2:52905091-52910905</t>
  </si>
  <si>
    <t>XM_003439268.5</t>
  </si>
  <si>
    <t>pxdc1</t>
  </si>
  <si>
    <t>gene12453</t>
  </si>
  <si>
    <t>GO:0035091</t>
  </si>
  <si>
    <t>PX domain-containing protein 1</t>
  </si>
  <si>
    <t>NC_031974.2:13993135-14005064</t>
  </si>
  <si>
    <t>XM_005470272.4//XM_025909145.1</t>
  </si>
  <si>
    <t>LOC100692102</t>
  </si>
  <si>
    <t>gene8781</t>
  </si>
  <si>
    <t>transmembrane protein 120B</t>
  </si>
  <si>
    <t>NC_031972.2:22379314-22389283</t>
  </si>
  <si>
    <t>XM_003452611.5//XM_005457406.4</t>
  </si>
  <si>
    <t>arfgap2</t>
  </si>
  <si>
    <t>gene103</t>
  </si>
  <si>
    <t>GO:0005096</t>
  </si>
  <si>
    <t>K12493</t>
  </si>
  <si>
    <t>ADP-ribosylation factor GTPase-activating protein 2</t>
  </si>
  <si>
    <t>NC_031965.2:3426676-3441765</t>
  </si>
  <si>
    <t>XM_003439817.5</t>
  </si>
  <si>
    <t>LOC100706528</t>
  </si>
  <si>
    <t>gene33700</t>
  </si>
  <si>
    <t>GO:0006122,GO:0008121</t>
  </si>
  <si>
    <t>K00416</t>
  </si>
  <si>
    <t>cytochrome b-c1 complex subunit 6, mitochondrial</t>
  </si>
  <si>
    <t>NC_031986.2:43108019-43110628</t>
  </si>
  <si>
    <t>XM_005460446.4//XM_005460447.4//XM_005460448.4//XM_019346990.2</t>
  </si>
  <si>
    <t>lepr</t>
  </si>
  <si>
    <t>gene25213</t>
  </si>
  <si>
    <t>GO:0038021</t>
  </si>
  <si>
    <t>K05062</t>
  </si>
  <si>
    <t>leptin receptor</t>
  </si>
  <si>
    <t>NC_031981.2:34186311-34216563</t>
  </si>
  <si>
    <t>XM_003438734.2</t>
  </si>
  <si>
    <t>LOC100709661</t>
  </si>
  <si>
    <t>gene11602</t>
  </si>
  <si>
    <t>K08731</t>
  </si>
  <si>
    <t>baculoviral IAP repeat-containing protein 5.2</t>
  </si>
  <si>
    <t>NC_031973.2:20494696-20497673</t>
  </si>
  <si>
    <t>XM_005468739.4//XM_025906337.1</t>
  </si>
  <si>
    <t>cmc4</t>
  </si>
  <si>
    <t>gene3807</t>
  </si>
  <si>
    <t>cx9C motif-containing protein 4</t>
  </si>
  <si>
    <t>NC_031969.2:24152841-24154157</t>
  </si>
  <si>
    <t>XM_019352237.2//XM_019352238.2//XM_019352239.2</t>
  </si>
  <si>
    <t>LOC100707983</t>
  </si>
  <si>
    <t>gene33155</t>
  </si>
  <si>
    <t>K20353</t>
  </si>
  <si>
    <t>protein transport protein Sec16B</t>
  </si>
  <si>
    <t>NC_031986.2:31125934-31138616</t>
  </si>
  <si>
    <t>XM_013276490.3</t>
  </si>
  <si>
    <t>mms22l</t>
  </si>
  <si>
    <t>gene15186</t>
  </si>
  <si>
    <t>protein MMS22-like</t>
  </si>
  <si>
    <t>NC_031976.2:15052745-15070450</t>
  </si>
  <si>
    <t>XM_019351987.2</t>
  </si>
  <si>
    <t>LOC100694867</t>
  </si>
  <si>
    <t>gene32643</t>
  </si>
  <si>
    <t>tubulin alpha-1C chain</t>
  </si>
  <si>
    <t>NC_031986.2:20646525-20653411</t>
  </si>
  <si>
    <t>XM_005476701.2</t>
  </si>
  <si>
    <t>rabggtb</t>
  </si>
  <si>
    <t>gene26510</t>
  </si>
  <si>
    <t>K05956</t>
  </si>
  <si>
    <t>geranylgeranyl transferase type-2 subunit beta</t>
  </si>
  <si>
    <t>NC_031982.2:25764379-25769308</t>
  </si>
  <si>
    <t>XM_003454813.5//XM_019367679.2//XM_019367680.2//XM_019367681.2</t>
  </si>
  <si>
    <t>srprb</t>
  </si>
  <si>
    <t>gene20151</t>
  </si>
  <si>
    <t>K12272</t>
  </si>
  <si>
    <t>signal recognition particle receptor subunit beta</t>
  </si>
  <si>
    <t>NC_031979.2:23287486-23292138</t>
  </si>
  <si>
    <t>XM_003456206.5</t>
  </si>
  <si>
    <t>LOC100699159</t>
  </si>
  <si>
    <t>gene23974</t>
  </si>
  <si>
    <t>GO:0000062</t>
  </si>
  <si>
    <t>K08762</t>
  </si>
  <si>
    <t>acyl-CoA-binding protein</t>
  </si>
  <si>
    <t>NC_031987.2:33551206-33557488</t>
  </si>
  <si>
    <t>XM_003447173.5</t>
  </si>
  <si>
    <t>LOC100708802</t>
  </si>
  <si>
    <t>gene30831</t>
  </si>
  <si>
    <t>NC_031985.2:14520626-14535572</t>
  </si>
  <si>
    <t>XM_013276088.3//XM_025902343.1</t>
  </si>
  <si>
    <t>LOC100698426</t>
  </si>
  <si>
    <t>gene30458</t>
  </si>
  <si>
    <t>K14713</t>
  </si>
  <si>
    <t>zinc transporter Slc39a7</t>
  </si>
  <si>
    <t>NC_031985.2:6808326-6816886</t>
  </si>
  <si>
    <t>XM_005449378.4</t>
  </si>
  <si>
    <t>fa2h</t>
  </si>
  <si>
    <t>gene8163</t>
  </si>
  <si>
    <t>GO:0005506,GO:0008610,GO:0016491,GO:0055114</t>
  </si>
  <si>
    <t>K19703</t>
  </si>
  <si>
    <t>fatty acid 2-hydroxylase</t>
  </si>
  <si>
    <t>NC_031972.2:6553513-6586573</t>
  </si>
  <si>
    <t>XM_003441795.5</t>
  </si>
  <si>
    <t>ndufb8</t>
  </si>
  <si>
    <t>gene11169</t>
  </si>
  <si>
    <t>K03964</t>
  </si>
  <si>
    <t>NADH dehydrogenase [ubiquinone] 1 beta subcomplex subunit 8, mitochondrial</t>
  </si>
  <si>
    <t>NC_031973.2:12099033-12103252</t>
  </si>
  <si>
    <t>LOC102078636</t>
  </si>
  <si>
    <t>gene39305</t>
  </si>
  <si>
    <t>NW_020327299.1:1613-13864</t>
  </si>
  <si>
    <t>XM_003441886.4</t>
  </si>
  <si>
    <t>LOC100696518</t>
  </si>
  <si>
    <t>gene11107</t>
  </si>
  <si>
    <t>GO:0051260,GO:0005216,GO:0006811,GO:0016020,GO:0055085,GO:0005249,GO:0006813,GO:0008076</t>
  </si>
  <si>
    <t>K04902</t>
  </si>
  <si>
    <t>potassium voltage-gated channel subfamily G member 3</t>
  </si>
  <si>
    <t>NC_031973.2:10594404-10600526</t>
  </si>
  <si>
    <t>LOC112846526</t>
  </si>
  <si>
    <t>gene37379</t>
  </si>
  <si>
    <t>NC_031967.2:72999142-72999819</t>
  </si>
  <si>
    <t>XM_003445146.5</t>
  </si>
  <si>
    <t>LOC100701183</t>
  </si>
  <si>
    <t>gene24168</t>
  </si>
  <si>
    <t>K04441</t>
  </si>
  <si>
    <t>mitogen-activated protein kinase 12</t>
  </si>
  <si>
    <t>NC_031981.2:3898382-3905282</t>
  </si>
  <si>
    <t>XM_003454271.5</t>
  </si>
  <si>
    <t>LOC100707119</t>
  </si>
  <si>
    <t>gene30123</t>
  </si>
  <si>
    <t>K08859</t>
  </si>
  <si>
    <t>serine/threonine-protein kinase 35</t>
  </si>
  <si>
    <t>NC_031984.2:35721853-35744567</t>
  </si>
  <si>
    <t>XM_003439912.5</t>
  </si>
  <si>
    <t>rpp21</t>
  </si>
  <si>
    <t>gene33458</t>
  </si>
  <si>
    <t>K03540</t>
  </si>
  <si>
    <t>ribonuclease P protein subunit p21</t>
  </si>
  <si>
    <t>NC_031986.2:38152045-38153837</t>
  </si>
  <si>
    <t>XM_019356102.2</t>
  </si>
  <si>
    <t>LOC109200509</t>
  </si>
  <si>
    <t>gene37014</t>
  </si>
  <si>
    <t>uncharacterized protein LOC109200509</t>
  </si>
  <si>
    <t>NC_031967.2:64645463-64648297</t>
  </si>
  <si>
    <t>XM_003451686.5//XM_019365297.2//XM_019365299.2//XM_019365300.2</t>
  </si>
  <si>
    <t>rfk</t>
  </si>
  <si>
    <t>gene17292</t>
  </si>
  <si>
    <t>GO:0008531,GO:0009231</t>
  </si>
  <si>
    <t>K00861</t>
  </si>
  <si>
    <t>riboflavin kinase</t>
  </si>
  <si>
    <t>NC_031977.2:19598403-19605176</t>
  </si>
  <si>
    <t>XM_003445579.5//XM_005473004.4//XM_005473005.4</t>
  </si>
  <si>
    <t>mlec</t>
  </si>
  <si>
    <t>gene16766</t>
  </si>
  <si>
    <t>malectin</t>
  </si>
  <si>
    <t>NC_031977.2:8504675-8516323</t>
  </si>
  <si>
    <t>XM_013273585.3</t>
  </si>
  <si>
    <t>aco2</t>
  </si>
  <si>
    <t>gene11715</t>
  </si>
  <si>
    <t>K01681</t>
  </si>
  <si>
    <t>aconitate hydratase, mitochondrial</t>
  </si>
  <si>
    <t>NC_031973.2:22539667-22547706</t>
  </si>
  <si>
    <t>XM_003457060.5</t>
  </si>
  <si>
    <t>LOC100708667</t>
  </si>
  <si>
    <t>gene28852</t>
  </si>
  <si>
    <t>GO:0016021,GO:0055085,GO:0005887,GO:0008028,GO:0015129,GO:0015718</t>
  </si>
  <si>
    <t>K08179</t>
  </si>
  <si>
    <t>monocarboxylate transporter 1</t>
  </si>
  <si>
    <t>NC_031984.2:6397562-6426632</t>
  </si>
  <si>
    <t>XM_003458807.5</t>
  </si>
  <si>
    <t>LOC112841642</t>
  </si>
  <si>
    <t>gene27800</t>
  </si>
  <si>
    <t>platelet-activating factor receptor-like</t>
  </si>
  <si>
    <t>NC_031983.2:15263658-15267485</t>
  </si>
  <si>
    <t>XM_003437629.5</t>
  </si>
  <si>
    <t>LOC100702682</t>
  </si>
  <si>
    <t>gene924</t>
  </si>
  <si>
    <t>K20350</t>
  </si>
  <si>
    <t>transmembrane emp24 domain-containing protein 3</t>
  </si>
  <si>
    <t>NC_031965.2:28172604-28175802</t>
  </si>
  <si>
    <t>XM_003458266.5</t>
  </si>
  <si>
    <t>alg5</t>
  </si>
  <si>
    <t>gene13913</t>
  </si>
  <si>
    <t>K00729</t>
  </si>
  <si>
    <t>dolichyl-phosphate beta-glucosyltransferase</t>
  </si>
  <si>
    <t>NC_031975.2:15854309-15861388</t>
  </si>
  <si>
    <t>XM_003444769.4</t>
  </si>
  <si>
    <t>atp5f1e</t>
  </si>
  <si>
    <t>gene29733</t>
  </si>
  <si>
    <t>GO:0000275,GO:0015986,GO:0046933</t>
  </si>
  <si>
    <t>K02135</t>
  </si>
  <si>
    <t>ATP synthase subunit epsilon, mitochondrial</t>
  </si>
  <si>
    <t>NC_031984.2:24533614-24535465</t>
  </si>
  <si>
    <t>XM_003437716.4</t>
  </si>
  <si>
    <t>LOC100704477</t>
  </si>
  <si>
    <t>gene1173</t>
  </si>
  <si>
    <t>GO:0016791</t>
  </si>
  <si>
    <t>K13248</t>
  </si>
  <si>
    <t>pyridoxal phosphate phosphatase PHOSPHO2</t>
  </si>
  <si>
    <t>NC_031965.2:35616720-35621191</t>
  </si>
  <si>
    <t>XM_003438361.4//XM_005474201.4</t>
  </si>
  <si>
    <t>gtpbp2</t>
  </si>
  <si>
    <t>gene18633</t>
  </si>
  <si>
    <t>GTP-binding protein 2</t>
  </si>
  <si>
    <t>NC_031978.2:15443206-15453567</t>
  </si>
  <si>
    <t>XM_003454811.5//XM_005459354.4//XM_005459355.3//XM_005459356.3</t>
  </si>
  <si>
    <t>snrpa</t>
  </si>
  <si>
    <t>gene20158</t>
  </si>
  <si>
    <t>K11091</t>
  </si>
  <si>
    <t>U1 small nuclear ribonucleoprotein A</t>
  </si>
  <si>
    <t>NC_031979.2:23341960-23344687</t>
  </si>
  <si>
    <t>XM_003437593.5</t>
  </si>
  <si>
    <t>sec11a</t>
  </si>
  <si>
    <t>gene914</t>
  </si>
  <si>
    <t>GO:0006465,GO:0008233,GO:0016020,GO:0005787,GO:0008236</t>
  </si>
  <si>
    <t>K13280</t>
  </si>
  <si>
    <t>signal peptidase complex catalytic subunit SEC11A</t>
  </si>
  <si>
    <t>NC_031965.2:27990018-27994817</t>
  </si>
  <si>
    <t>XM_003446973.5</t>
  </si>
  <si>
    <t>mrps17</t>
  </si>
  <si>
    <t>gene14044</t>
  </si>
  <si>
    <t>GO:0003735,GO:0005763,GO:0005622,GO:0005840,GO:0006412</t>
  </si>
  <si>
    <t>K02961</t>
  </si>
  <si>
    <t>28S ribosomal protein S17, mitochondrial</t>
  </si>
  <si>
    <t>NC_031975.2:18045251-18048396</t>
  </si>
  <si>
    <t>XM_003447654.4</t>
  </si>
  <si>
    <t>LOC100704258</t>
  </si>
  <si>
    <t>gene4895</t>
  </si>
  <si>
    <t>GO:0003723</t>
  </si>
  <si>
    <t>K12622</t>
  </si>
  <si>
    <t>U6 snRNA-associated Sm-like protein LSm3</t>
  </si>
  <si>
    <t>NC_031970.2:14200453-14204695</t>
  </si>
  <si>
    <t>LOC112844479</t>
  </si>
  <si>
    <t>gene38577</t>
  </si>
  <si>
    <t>NW_020327099.1:26447-26821</t>
  </si>
  <si>
    <t>XM_005451057.4//XM_005451058.4</t>
  </si>
  <si>
    <t>LOC100711024</t>
  </si>
  <si>
    <t>gene9709</t>
  </si>
  <si>
    <t>K17503</t>
  </si>
  <si>
    <t>protein phosphatase 1H</t>
  </si>
  <si>
    <t>NC_031972.2:46068531-46117753</t>
  </si>
  <si>
    <t>XM_019365625.2</t>
  </si>
  <si>
    <t>polr2g</t>
  </si>
  <si>
    <t>gene2022</t>
  </si>
  <si>
    <t>GO:0003676,GO:0003899,GO:0006351</t>
  </si>
  <si>
    <t>K03015</t>
  </si>
  <si>
    <t>DNA-directed RNA polymerase II subunit RPB7</t>
  </si>
  <si>
    <t>NC_031966.2:22181484-22186609</t>
  </si>
  <si>
    <t>XM_003444150.5</t>
  </si>
  <si>
    <t>LOC100703062</t>
  </si>
  <si>
    <t>gene31176</t>
  </si>
  <si>
    <t>GO:0003824,GO:0042978,GO:0006596</t>
  </si>
  <si>
    <t>antizyme inhibitor 1</t>
  </si>
  <si>
    <t>NC_031985.2:21377612-21384118</t>
  </si>
  <si>
    <t>XM_005455908.4</t>
  </si>
  <si>
    <t>LOC100707912</t>
  </si>
  <si>
    <t>gene35466</t>
  </si>
  <si>
    <t>chymotrypsin-like protease CTRL-1</t>
  </si>
  <si>
    <t>NC_031967.2:35602405-35621170</t>
  </si>
  <si>
    <t>XM_003442293.5</t>
  </si>
  <si>
    <t>copb1</t>
  </si>
  <si>
    <t>gene637</t>
  </si>
  <si>
    <t>GO:0005198,GO:0006886,GO:0016192,GO:0030126,GO:0030117,GO:0005737</t>
  </si>
  <si>
    <t>K17301</t>
  </si>
  <si>
    <t>coatomer subunit beta</t>
  </si>
  <si>
    <t>NC_031965.2:19872506-19881011</t>
  </si>
  <si>
    <t>XM_003445872.5</t>
  </si>
  <si>
    <t>ergic1</t>
  </si>
  <si>
    <t>gene2340</t>
  </si>
  <si>
    <t>K20365</t>
  </si>
  <si>
    <t>endoplasmic reticulum-Golgi intermediate compartment protein 1</t>
  </si>
  <si>
    <t>NC_031966.2:28277554-28297275</t>
  </si>
  <si>
    <t>XM_003458622.5//XM_013266419.3//XM_025898444.1</t>
  </si>
  <si>
    <t>LOC100697033</t>
  </si>
  <si>
    <t>gene20007</t>
  </si>
  <si>
    <t>NC_031979.2:19634709-19638537</t>
  </si>
  <si>
    <t>XM_003455150.5</t>
  </si>
  <si>
    <t>tmed2</t>
  </si>
  <si>
    <t>gene8358</t>
  </si>
  <si>
    <t>K20347</t>
  </si>
  <si>
    <t>transmembrane emp24 domain-containing protein 2</t>
  </si>
  <si>
    <t>NC_031972.2:11319066-11320986</t>
  </si>
  <si>
    <t>XM_003446028.5//XM_005477775.4//XM_005477776.4</t>
  </si>
  <si>
    <t>acss2</t>
  </si>
  <si>
    <t>gene28629</t>
  </si>
  <si>
    <t>K01895</t>
  </si>
  <si>
    <t>acetyl-coenzyme A synthetase, cytoplasmic</t>
  </si>
  <si>
    <t>NC_031984.2:1231935-1255912</t>
  </si>
  <si>
    <t>XM_003444573.4</t>
  </si>
  <si>
    <t>mif</t>
  </si>
  <si>
    <t>gene2069</t>
  </si>
  <si>
    <t>K07253</t>
  </si>
  <si>
    <t>macrophage migration inhibitory factor</t>
  </si>
  <si>
    <t>NC_031966.2:22758427-22759793</t>
  </si>
  <si>
    <t>XM_003456380.2</t>
  </si>
  <si>
    <t>blvrb</t>
  </si>
  <si>
    <t>gene20691</t>
  </si>
  <si>
    <t>K05901</t>
  </si>
  <si>
    <t>flavin reductase (NADPH)</t>
  </si>
  <si>
    <t>NC_031979.2:34551417-34555817</t>
  </si>
  <si>
    <t>LOC102082785</t>
  </si>
  <si>
    <t>gene36834</t>
  </si>
  <si>
    <t>NC_031967.2:60635902-60672500</t>
  </si>
  <si>
    <t>XM_005456539.4//XM_013275568.3</t>
  </si>
  <si>
    <t>LOC100709896</t>
  </si>
  <si>
    <t>gene18736</t>
  </si>
  <si>
    <t>K23500</t>
  </si>
  <si>
    <t>sideroflexin-1</t>
  </si>
  <si>
    <t>NC_031978.2:17457297-17468053</t>
  </si>
  <si>
    <t>XM_003454599.4</t>
  </si>
  <si>
    <t>ndufs5</t>
  </si>
  <si>
    <t>gene30607</t>
  </si>
  <si>
    <t>K03938</t>
  </si>
  <si>
    <t>NADH dehydrogenase [ubiquinone] iron-sulfur protein 5</t>
  </si>
  <si>
    <t>NC_031985.2:10021827-10025861</t>
  </si>
  <si>
    <t>XM_003451046.4</t>
  </si>
  <si>
    <t>pcna</t>
  </si>
  <si>
    <t>gene17498</t>
  </si>
  <si>
    <t>GO:0003677,GO:0006275,GO:0030337</t>
  </si>
  <si>
    <t>K04802</t>
  </si>
  <si>
    <t>proliferating cell nuclear antigen</t>
  </si>
  <si>
    <t>NC_031977.2:25569662-25572876</t>
  </si>
  <si>
    <t>LOC106098648</t>
  </si>
  <si>
    <t>gene15443</t>
  </si>
  <si>
    <t>NC_031976.2:19329590-19336646</t>
  </si>
  <si>
    <t>XM_025897239.1</t>
  </si>
  <si>
    <t>LOC112841916</t>
  </si>
  <si>
    <t>gene18145</t>
  </si>
  <si>
    <t>titin-like</t>
  </si>
  <si>
    <t>NC_031978.2:1158710-1160847</t>
  </si>
  <si>
    <t>XM_003458803.3</t>
  </si>
  <si>
    <t>pafah1b3</t>
  </si>
  <si>
    <t>gene15803</t>
  </si>
  <si>
    <t>K16795</t>
  </si>
  <si>
    <t>platelet-activating factor acetylhydrolase IB subunit gamma</t>
  </si>
  <si>
    <t>NC_031976.2:24991379-24995782</t>
  </si>
  <si>
    <t>XM_003448837.5</t>
  </si>
  <si>
    <t>lmnb2</t>
  </si>
  <si>
    <t>gene24870</t>
  </si>
  <si>
    <t>K07611</t>
  </si>
  <si>
    <t>lamin-B2</t>
  </si>
  <si>
    <t>NC_031981.2:24041247-24051625</t>
  </si>
  <si>
    <t>XM_019359602.2</t>
  </si>
  <si>
    <t>LOC109194335</t>
  </si>
  <si>
    <t>gene7499</t>
  </si>
  <si>
    <t>nodal modulator 1</t>
  </si>
  <si>
    <t>NC_031971.2:33641554-33656388</t>
  </si>
  <si>
    <t>LOC112847021</t>
  </si>
  <si>
    <t>gene7859</t>
  </si>
  <si>
    <t>NC_031971.2:42414842-42416954</t>
  </si>
  <si>
    <t>XM_003449124.5</t>
  </si>
  <si>
    <t>ctnnbl1</t>
  </si>
  <si>
    <t>gene29913</t>
  </si>
  <si>
    <t>K12864</t>
  </si>
  <si>
    <t>beta-catenin-like protein 1</t>
  </si>
  <si>
    <t>NC_031984.2:28825463-28887707</t>
  </si>
  <si>
    <t>XM_013270652.3</t>
  </si>
  <si>
    <t>zcchc17</t>
  </si>
  <si>
    <t>gene31226</t>
  </si>
  <si>
    <t>nucleolar protein of 40 kDa</t>
  </si>
  <si>
    <t>NC_031985.2:22355920-22361082</t>
  </si>
  <si>
    <t>XM_003442471.5</t>
  </si>
  <si>
    <t>anapc2</t>
  </si>
  <si>
    <t>gene4215</t>
  </si>
  <si>
    <t>GO:0006511,GO:0031625</t>
  </si>
  <si>
    <t>K03349</t>
  </si>
  <si>
    <t>LOW QUALITY PROTEIN: anaphase-promoting complex subunit 2</t>
  </si>
  <si>
    <t>NC_031969.2:32701327-32708980</t>
  </si>
  <si>
    <t>XM_003448369.5</t>
  </si>
  <si>
    <t>LOC100694607</t>
  </si>
  <si>
    <t>gene4928</t>
  </si>
  <si>
    <t>K00413</t>
  </si>
  <si>
    <t>cytochrome c1, heme protein, mitochondrial</t>
  </si>
  <si>
    <t>NC_031970.2:15095149-15099871</t>
  </si>
  <si>
    <t>XM_005449943.3</t>
  </si>
  <si>
    <t>LOC100701619</t>
  </si>
  <si>
    <t>gene32026</t>
  </si>
  <si>
    <t>K23505</t>
  </si>
  <si>
    <t>complex I assembly factor TIMMDC1, mitochondrial</t>
  </si>
  <si>
    <t>NC_031986.2:5652907-5658007</t>
  </si>
  <si>
    <t>XM_003460379.5//XM_005466495.4//XM_019348841.2</t>
  </si>
  <si>
    <t>slc25a29</t>
  </si>
  <si>
    <t>gene27755</t>
  </si>
  <si>
    <t>mitochondrial basic amino acids transporter</t>
  </si>
  <si>
    <t>NC_031983.2:14113832-14119628</t>
  </si>
  <si>
    <t>XM_013275061.1//XM_025902646.1//XM_025902647.1</t>
  </si>
  <si>
    <t>tubgcp5</t>
  </si>
  <si>
    <t>gene33347</t>
  </si>
  <si>
    <t>GO:0043015,GO:0000226,GO:0000922,GO:0005815,GO:0007020</t>
  </si>
  <si>
    <t>K16572</t>
  </si>
  <si>
    <t>gamma-tubulin complex component 5</t>
  </si>
  <si>
    <t>NC_031986.2:35929250-35939421</t>
  </si>
  <si>
    <t>XM_003446402.5</t>
  </si>
  <si>
    <t>LOC100703712</t>
  </si>
  <si>
    <t>gene2801</t>
  </si>
  <si>
    <t>26S proteasome non-ATPase regulatory subunit 11A</t>
  </si>
  <si>
    <t>NC_031969.2:5422484-5433823</t>
  </si>
  <si>
    <t>unknown_transcript_1</t>
  </si>
  <si>
    <t>LOC109202053</t>
  </si>
  <si>
    <t>gene3361</t>
  </si>
  <si>
    <t>C_region</t>
  </si>
  <si>
    <t>Ig gamma-2B chain C region-like</t>
  </si>
  <si>
    <t>NC_031969.2:15774379-15778031</t>
  </si>
  <si>
    <t>XM_019359154.2//XM_019359155.2</t>
  </si>
  <si>
    <t>LOC100690743</t>
  </si>
  <si>
    <t>gene4901</t>
  </si>
  <si>
    <t>K17766</t>
  </si>
  <si>
    <t>mitochondrial import receptor subunit TOM34</t>
  </si>
  <si>
    <t>NC_031970.2:14388973-14403111</t>
  </si>
  <si>
    <t>XM_003459060.5</t>
  </si>
  <si>
    <t>ostc</t>
  </si>
  <si>
    <t>gene34338</t>
  </si>
  <si>
    <t>oligosaccharyltransferase complex subunit OSTC</t>
  </si>
  <si>
    <t>NC_031967.2:11570519-11572038</t>
  </si>
  <si>
    <t>XM_003449154.5</t>
  </si>
  <si>
    <t>LOC100706560</t>
  </si>
  <si>
    <t>gene29898</t>
  </si>
  <si>
    <t>mitogen-activated protein kinase 13</t>
  </si>
  <si>
    <t>NC_031984.2:28565042-28575673</t>
  </si>
  <si>
    <t>LOC112843745</t>
  </si>
  <si>
    <t>gene31992</t>
  </si>
  <si>
    <t>NC_031986.2:4555303-4556497</t>
  </si>
  <si>
    <t>XM_019348105.2</t>
  </si>
  <si>
    <t>LOC100703768</t>
  </si>
  <si>
    <t>gene26171</t>
  </si>
  <si>
    <t>NC_031982.2:18018313-18024150</t>
  </si>
  <si>
    <t>XM_019349107.2</t>
  </si>
  <si>
    <t>kcnk5</t>
  </si>
  <si>
    <t>gene28256</t>
  </si>
  <si>
    <t>potassium channel subfamily K member 5</t>
  </si>
  <si>
    <t>NC_031983.2:22691926-22707006</t>
  </si>
  <si>
    <t>XM_019354796.2//XM_019354797.2//XM_025904473.1//XM_025904478.1</t>
  </si>
  <si>
    <t>LOC109199445</t>
  </si>
  <si>
    <t>gene35401</t>
  </si>
  <si>
    <t>uncharacterized protein LOC109199445</t>
  </si>
  <si>
    <t>NC_031967.2:34149954-34155718</t>
  </si>
  <si>
    <t>XM_003457411.3</t>
  </si>
  <si>
    <t>dhrs1</t>
  </si>
  <si>
    <t>gene25555</t>
  </si>
  <si>
    <t>K11163</t>
  </si>
  <si>
    <t>dehydrogenase/reductase SDR family member 1</t>
  </si>
  <si>
    <t>NC_031982.2:6974112-6978472</t>
  </si>
  <si>
    <t>XM_003444727.4</t>
  </si>
  <si>
    <t>prpf19</t>
  </si>
  <si>
    <t>gene2135</t>
  </si>
  <si>
    <t>GO:0004842,GO:0016567,GO:0000398,GO:0000974,GO:0006281,GO:0061630,GO:0005515</t>
  </si>
  <si>
    <t>K10599</t>
  </si>
  <si>
    <t>pre-mRNA-processing factor 19</t>
  </si>
  <si>
    <t>NC_031966.2:24425753-24431257</t>
  </si>
  <si>
    <t>XM_005461406.3</t>
  </si>
  <si>
    <t>LOC100711071</t>
  </si>
  <si>
    <t>gene12969</t>
  </si>
  <si>
    <t>GO:0005515,GO:0006909,GO:0016176,GO:0043020,GO:0045730</t>
  </si>
  <si>
    <t>K08010</t>
  </si>
  <si>
    <t>NC_031974.2:25536180-25541636</t>
  </si>
  <si>
    <t>XM_005450577.4</t>
  </si>
  <si>
    <t>ddc</t>
  </si>
  <si>
    <t>gene15012</t>
  </si>
  <si>
    <t>K01593</t>
  </si>
  <si>
    <t>aromatic-L-amino-acid decarboxylase</t>
  </si>
  <si>
    <t>NC_031976.2:10411396-10436082</t>
  </si>
  <si>
    <t>XM_003452212.5</t>
  </si>
  <si>
    <t>ppm1k</t>
  </si>
  <si>
    <t>gene6702</t>
  </si>
  <si>
    <t>K17505</t>
  </si>
  <si>
    <t>protein phosphatase 1K, mitochondrial</t>
  </si>
  <si>
    <t>NC_031971.2:17237563-17246753</t>
  </si>
  <si>
    <t>XM_003459946.4</t>
  </si>
  <si>
    <t>rpa3</t>
  </si>
  <si>
    <t>gene31803</t>
  </si>
  <si>
    <t>GO:0003677,GO:0005634,GO:0006260,GO:0006281,GO:0006310</t>
  </si>
  <si>
    <t>K10740</t>
  </si>
  <si>
    <t>replication protein A 14 kDa subunit</t>
  </si>
  <si>
    <t>NC_031985.2:36919486-36927582</t>
  </si>
  <si>
    <t>XM_003444612.5//XM_005467487.4//XM_019365103.2//XM_025911259.1//XM_025911265.1//XM_025911267.1</t>
  </si>
  <si>
    <t>yif1a</t>
  </si>
  <si>
    <t>gene1934</t>
  </si>
  <si>
    <t>protein YIF1A</t>
  </si>
  <si>
    <t>NC_031966.2:20286087-20294196</t>
  </si>
  <si>
    <t>XM_003448347.5</t>
  </si>
  <si>
    <t>LOC100711482</t>
  </si>
  <si>
    <t>gene4994</t>
  </si>
  <si>
    <t>GO:0000413,GO:0003755,GO:0005528,GO:0031072,GO:0005515</t>
  </si>
  <si>
    <t>K09571</t>
  </si>
  <si>
    <t>peptidyl-prolyl cis-trans isomerase FKBP5</t>
  </si>
  <si>
    <t>NC_031970.2:16200578-16213217</t>
  </si>
  <si>
    <t>XM_003437798.4</t>
  </si>
  <si>
    <t>LOC100704478</t>
  </si>
  <si>
    <t>gene25781</t>
  </si>
  <si>
    <t>GO:0016021,GO:0016192</t>
  </si>
  <si>
    <t>K08517</t>
  </si>
  <si>
    <t>vesicle-trafficking protein SEC22b</t>
  </si>
  <si>
    <t>NC_031982.2:10366570-10371044</t>
  </si>
  <si>
    <t>XM_019346244.2</t>
  </si>
  <si>
    <t>LOC100710945</t>
  </si>
  <si>
    <t>gene22364</t>
  </si>
  <si>
    <t>NC_031980.2:31978231-31984548</t>
  </si>
  <si>
    <t>XM_005461684.2//XM_005461685.2//XM_005461686.4//XM_005461687.4</t>
  </si>
  <si>
    <t>bfar</t>
  </si>
  <si>
    <t>gene6450</t>
  </si>
  <si>
    <t>K15684</t>
  </si>
  <si>
    <t>bifunctional apoptosis regulator</t>
  </si>
  <si>
    <t>NC_031971.2:11019356-11028032</t>
  </si>
  <si>
    <t>XM_003438659.5//XM_005447948.3//XM_005447949.3</t>
  </si>
  <si>
    <t>LOC100689712</t>
  </si>
  <si>
    <t>gene11811</t>
  </si>
  <si>
    <t>K01015</t>
  </si>
  <si>
    <t>sulfotransferase family cytosolic 2B member 1</t>
  </si>
  <si>
    <t>NC_031973.2:25569705-25578170</t>
  </si>
  <si>
    <t>XM_003444173.5</t>
  </si>
  <si>
    <t>LOC100709240</t>
  </si>
  <si>
    <t>gene31111</t>
  </si>
  <si>
    <t>protein FAM8A1</t>
  </si>
  <si>
    <t>NC_031985.2:20514413-20519879</t>
  </si>
  <si>
    <t>XM_003441438.5</t>
  </si>
  <si>
    <t>med20</t>
  </si>
  <si>
    <t>gene5289</t>
  </si>
  <si>
    <t>GO:0003712,GO:0006357,GO:0016592</t>
  </si>
  <si>
    <t>K13528</t>
  </si>
  <si>
    <t>mediator of RNA polymerase II transcription subunit 20</t>
  </si>
  <si>
    <t>NC_031970.2:21839321-21842002</t>
  </si>
  <si>
    <t>XM_003456581.4</t>
  </si>
  <si>
    <t>LOC100689881</t>
  </si>
  <si>
    <t>gene23736</t>
  </si>
  <si>
    <t>GO:0005507,GO:0005758,GO:0006825,GO:0016531</t>
  </si>
  <si>
    <t>K02260</t>
  </si>
  <si>
    <t>cytochrome c oxidase copper chaperone</t>
  </si>
  <si>
    <t>NC_031987.2:27674701-27676741</t>
  </si>
  <si>
    <t>XM_005468329.3</t>
  </si>
  <si>
    <t>LOC100703836</t>
  </si>
  <si>
    <t>gene3268</t>
  </si>
  <si>
    <t>GO:0005525,GO:0007165,GO:0016020,GO:0003924</t>
  </si>
  <si>
    <t>K07827</t>
  </si>
  <si>
    <t>GTPase HRas</t>
  </si>
  <si>
    <t>NC_031969.2:14257843-14262026</t>
  </si>
  <si>
    <t>XM_003442879.4</t>
  </si>
  <si>
    <t>pccb</t>
  </si>
  <si>
    <t>gene28069</t>
  </si>
  <si>
    <t>K01966</t>
  </si>
  <si>
    <t>propionyl-CoA carboxylase beta chain, mitochondrial</t>
  </si>
  <si>
    <t>NC_031983.2:20039895-20045595</t>
  </si>
  <si>
    <t>XM_005472394.3//XM_005472395.4//XM_005472396.2</t>
  </si>
  <si>
    <t>mindy3</t>
  </si>
  <si>
    <t>gene15430</t>
  </si>
  <si>
    <t>K22647</t>
  </si>
  <si>
    <t>ubiquitin carboxyl-terminal hydrolase MINDY-3</t>
  </si>
  <si>
    <t>NC_031976.2:19141348-19165216</t>
  </si>
  <si>
    <t>XM_003439216.5</t>
    <phoneticPr fontId="2" type="noConversion"/>
  </si>
  <si>
    <t>ackr4</t>
  </si>
  <si>
    <t>gene12579</t>
  </si>
  <si>
    <t>K04186</t>
  </si>
  <si>
    <t>atypical chemokine receptor 4</t>
    <phoneticPr fontId="2" type="noConversion"/>
  </si>
  <si>
    <t>NC_031974.2:17208989-17214756</t>
  </si>
  <si>
    <t>XM_003444052.4</t>
  </si>
  <si>
    <t>LOC100699378</t>
  </si>
  <si>
    <t>gene31211</t>
  </si>
  <si>
    <t>K09575</t>
  </si>
  <si>
    <t>peptidyl-prolyl cis-trans isomerase FKBP9</t>
  </si>
  <si>
    <t>NC_031985.2:22126517-22138834</t>
  </si>
  <si>
    <t>XM_003454997.5</t>
  </si>
  <si>
    <t>cdk1</t>
  </si>
  <si>
    <t>gene19269</t>
  </si>
  <si>
    <t>K02087</t>
  </si>
  <si>
    <t>cyclin-dependent kinase 1</t>
  </si>
  <si>
    <t>NC_031978.2:31822418-31834591</t>
  </si>
  <si>
    <t>XM_005469852.4//XM_005469856.4//XM_005469857.4//XM_019360054.2//XM_019360055.2//XM_019360056.2//XM_019360057.2//XM_019360058.2//XM_019360059.2</t>
  </si>
  <si>
    <t>lrba</t>
  </si>
  <si>
    <t>gene6659</t>
  </si>
  <si>
    <t>lipopolysaccharide-responsive and beige-like anchor protein</t>
  </si>
  <si>
    <t>NC_031971.2:15613739-15788450</t>
  </si>
  <si>
    <t>XM_003438481.5</t>
  </si>
  <si>
    <t>LOC100706346</t>
  </si>
  <si>
    <t>gene11441</t>
  </si>
  <si>
    <t>K05357</t>
  </si>
  <si>
    <t>vitamin K epoxide reductase complex subunit 1</t>
  </si>
  <si>
    <t>NC_031973.2:17620978-17622823</t>
  </si>
  <si>
    <t>XM_003447047.5//XM_005471162.4//XM_005471163.4</t>
  </si>
  <si>
    <t>nup93</t>
  </si>
  <si>
    <t>gene10479</t>
  </si>
  <si>
    <t>GO:0005643,GO:0017056</t>
  </si>
  <si>
    <t>K14309</t>
  </si>
  <si>
    <t>nuclear pore complex protein Nup93</t>
  </si>
  <si>
    <t>NC_031972.2:63314321-63346219</t>
  </si>
  <si>
    <t>XM_005449520.3</t>
  </si>
  <si>
    <t>LOC100705995</t>
  </si>
  <si>
    <t>gene8325</t>
  </si>
  <si>
    <t>K02739</t>
  </si>
  <si>
    <t>proteasome subunit beta type-7</t>
  </si>
  <si>
    <t>NC_031972.2:10491205-10510517</t>
  </si>
  <si>
    <t>XM_003447770.5</t>
  </si>
  <si>
    <t>rpia</t>
  </si>
  <si>
    <t>gene27398</t>
  </si>
  <si>
    <t>GO:0004751,GO:0009052</t>
  </si>
  <si>
    <t>K01807</t>
  </si>
  <si>
    <t>ribose-5-phosphate isomerase</t>
  </si>
  <si>
    <t>NC_031983.2:7551046-7556106</t>
  </si>
  <si>
    <t>XM_005454326.4//XM_005454327.4</t>
  </si>
  <si>
    <t>tmem25</t>
  </si>
  <si>
    <t>gene19629</t>
  </si>
  <si>
    <t>K22652</t>
  </si>
  <si>
    <t>transmembrane protein 25</t>
  </si>
  <si>
    <t>NC_031979.2:9199543-9206600</t>
  </si>
  <si>
    <t>XM_003440058.4//XM_025908547.1</t>
  </si>
  <si>
    <t>mocs2</t>
  </si>
  <si>
    <t>gene9266</t>
  </si>
  <si>
    <t>GO:0005829,GO:0006777</t>
  </si>
  <si>
    <t>K03635</t>
  </si>
  <si>
    <t>molybdopterin synthase sulfur carrier subunit</t>
  </si>
  <si>
    <t>NC_031972.2:35415634-35423937</t>
  </si>
  <si>
    <t>XM_005475582.4//XM_005475583.4//XM_025899548.1</t>
  </si>
  <si>
    <t>scube1</t>
  </si>
  <si>
    <t>gene25314</t>
  </si>
  <si>
    <t>signal peptide, CUB and EGF-like domain-containing protein 1</t>
  </si>
  <si>
    <t>NC_031981.2:37175560-37301105</t>
  </si>
  <si>
    <t>XM_005475175.4//XM_005475177.4//XM_013264744.3</t>
  </si>
  <si>
    <t>LOC100701317</t>
  </si>
  <si>
    <t>gene23935</t>
  </si>
  <si>
    <t>GO:0006457</t>
  </si>
  <si>
    <t>K04078</t>
  </si>
  <si>
    <t>MOB-like protein phocein</t>
  </si>
  <si>
    <t>NC_031987.2:32338844-32352612</t>
  </si>
  <si>
    <t>XM_003456156.5//XM_019354384.2</t>
  </si>
  <si>
    <t>emc6</t>
  </si>
  <si>
    <t>gene13453</t>
  </si>
  <si>
    <t>GO:0005783,GO:0016021,GO:0072546</t>
  </si>
  <si>
    <t>K23567</t>
  </si>
  <si>
    <t>ER membrane protein complex subunit 6</t>
  </si>
  <si>
    <t>NC_031975.2:6335870-6337427</t>
  </si>
  <si>
    <t>XM_003444246.5</t>
  </si>
  <si>
    <t>cpt2</t>
  </si>
  <si>
    <t>gene33138</t>
  </si>
  <si>
    <t>K08766</t>
  </si>
  <si>
    <t>carnitine O-palmitoyltransferase 2, mitochondrial</t>
  </si>
  <si>
    <t>NC_031986.2:30882853-30888622</t>
  </si>
  <si>
    <t>XM_005453578.4//XM_005453579.4</t>
  </si>
  <si>
    <t>pde12</t>
  </si>
  <si>
    <t>gene4978</t>
  </si>
  <si>
    <t>K19612</t>
  </si>
  <si>
    <t>2',5'-phosphodiesterase 12</t>
  </si>
  <si>
    <t>NC_031970.2:16034035-16040052</t>
  </si>
  <si>
    <t>XM_003453209.5//XM_003453210.5//XM_019348881.1</t>
  </si>
  <si>
    <t>LOC100705883</t>
  </si>
  <si>
    <t>gene27778</t>
  </si>
  <si>
    <t>GO:0008234,GO:0006508</t>
  </si>
  <si>
    <t>NC_031983.2:14538055-14547648</t>
  </si>
  <si>
    <t>XM_005474732.4//XM_005474733.4</t>
  </si>
  <si>
    <t>rpa1</t>
  </si>
  <si>
    <t>gene20363</t>
  </si>
  <si>
    <t>GO:0003677,GO:0005634,GO:0006260,GO:0003676</t>
  </si>
  <si>
    <t>K07466</t>
  </si>
  <si>
    <t>replication protein A 70 kDa DNA-binding subunit</t>
  </si>
  <si>
    <t>NC_031979.2:27354266-27383739</t>
  </si>
  <si>
    <t>XM_019346736.2</t>
  </si>
  <si>
    <t>LOC100705920</t>
  </si>
  <si>
    <t>gene24817</t>
  </si>
  <si>
    <t>GO:0008237,GO:0008270,GO:0006508</t>
  </si>
  <si>
    <t>K01254</t>
  </si>
  <si>
    <t>NC_031981.2:23161319-23167455</t>
  </si>
  <si>
    <t>XM_003456587.5</t>
  </si>
  <si>
    <t>cryl1</t>
  </si>
  <si>
    <t>gene23725</t>
  </si>
  <si>
    <t>GO:0003857,GO:0006631,GO:0016491,GO:0055114</t>
  </si>
  <si>
    <t>K13247</t>
  </si>
  <si>
    <t>lambda-crystallin homolog</t>
  </si>
  <si>
    <t>NC_031987.2:27504643-27529434</t>
  </si>
  <si>
    <t>XM_003451207.4</t>
  </si>
  <si>
    <t>g2e3</t>
  </si>
  <si>
    <t>gene27280</t>
  </si>
  <si>
    <t>GO:0004842</t>
  </si>
  <si>
    <t>K22371</t>
  </si>
  <si>
    <t>G2/M phase-specific E3 ubiquitin-protein ligase</t>
  </si>
  <si>
    <t>NC_031983.2:3786450-3801908</t>
  </si>
  <si>
    <t>XM_003453534.5</t>
  </si>
  <si>
    <t>tsta3</t>
  </si>
  <si>
    <t>gene25004</t>
  </si>
  <si>
    <t>GO:0009226,GO:0016491,GO:0003824,GO:0050662</t>
  </si>
  <si>
    <t>K02377</t>
  </si>
  <si>
    <t>GDP-L-fucose synthase</t>
  </si>
  <si>
    <t>NC_031981.2:27688931-27693526</t>
  </si>
  <si>
    <t>XM_003456762.5//XM_005461586.4</t>
  </si>
  <si>
    <t>dut</t>
  </si>
  <si>
    <t>gene372</t>
  </si>
  <si>
    <t>GO:0004170,GO:0046080</t>
  </si>
  <si>
    <t>K01520</t>
  </si>
  <si>
    <t>deoxyuridine 5'-triphosphate nucleotidohydrolase, mitochondrial</t>
  </si>
  <si>
    <t>NC_031965.2:12772676-12775569</t>
  </si>
  <si>
    <t>XM_003445337.4//XM_025903853.1</t>
  </si>
  <si>
    <t>LOC100706381</t>
  </si>
  <si>
    <t>gene23098</t>
  </si>
  <si>
    <t>GO:0008484</t>
  </si>
  <si>
    <t>K12374</t>
  </si>
  <si>
    <t>arylsulfatase D</t>
  </si>
  <si>
    <t>NC_031987.2:13657709-13667548</t>
  </si>
  <si>
    <t>XM_003458787.5//XM_005463926.3</t>
  </si>
  <si>
    <t>LOC100698984</t>
  </si>
  <si>
    <t>gene15835</t>
  </si>
  <si>
    <t>K12614</t>
  </si>
  <si>
    <t>probable ATP-dependent RNA helicase ddx6</t>
  </si>
  <si>
    <t>NC_031976.2:25428302-25439262</t>
  </si>
  <si>
    <t>XM_003452176.2//XM_005456867.4</t>
  </si>
  <si>
    <t>ugdh</t>
  </si>
  <si>
    <t>gene6913</t>
  </si>
  <si>
    <t>GO:0016616,GO:0051287,GO:0055114,GO:0003979</t>
  </si>
  <si>
    <t>K00012</t>
  </si>
  <si>
    <t>UDP-glucose 6-dehydrogenase</t>
  </si>
  <si>
    <t>NC_031971.2:22113114-22120147</t>
  </si>
  <si>
    <t>XM_003443482.3//XM_005471773.2</t>
  </si>
  <si>
    <t>cmbl</t>
  </si>
  <si>
    <t>gene12768</t>
  </si>
  <si>
    <t>K01061</t>
  </si>
  <si>
    <t>carboxymethylenebutenolidase homolog</t>
  </si>
  <si>
    <t>NC_031974.2:21227407-21229377</t>
  </si>
  <si>
    <t>XM_003444978.5</t>
  </si>
  <si>
    <t>apaf1</t>
  </si>
  <si>
    <t>gene24443</t>
  </si>
  <si>
    <t>GO:0043531,GO:0005515,GO:0042981</t>
  </si>
  <si>
    <t>K02084</t>
  </si>
  <si>
    <t>apoptotic protease-activating factor 1</t>
  </si>
  <si>
    <t>NC_031981.2:13505750-13553800</t>
  </si>
  <si>
    <t>XM_003438085.5</t>
  </si>
  <si>
    <t>LOC100692669</t>
  </si>
  <si>
    <t>gene26235</t>
  </si>
  <si>
    <t>GO:0015267,GO:0016020,GO:0055085</t>
  </si>
  <si>
    <t>K09864</t>
  </si>
  <si>
    <t>aquaporin-1</t>
  </si>
  <si>
    <t>NC_031982.2:19561465-19563791</t>
  </si>
  <si>
    <t>XM_003448349.4//XM_005453569.4</t>
  </si>
  <si>
    <t>hdhd3</t>
  </si>
  <si>
    <t>gene4990</t>
  </si>
  <si>
    <t>haloacid dehalogenase-like hydrolase domain-containing protein 3</t>
  </si>
  <si>
    <t>NC_031970.2:16156400-16160462</t>
  </si>
  <si>
    <t>XM_013270958.3</t>
  </si>
  <si>
    <t>LOC100701998</t>
  </si>
  <si>
    <t>gene1986</t>
  </si>
  <si>
    <t>K13217</t>
  </si>
  <si>
    <t>pre-mRNA-processing factor 39</t>
  </si>
  <si>
    <t>NC_031966.2:21035764-21047780</t>
  </si>
  <si>
    <t>XM_005478071.4</t>
  </si>
  <si>
    <t>lmbr1l</t>
  </si>
  <si>
    <t>gene29477</t>
  </si>
  <si>
    <t>protein LMBR1L</t>
  </si>
  <si>
    <t>NC_031984.2:19650963-19665043</t>
  </si>
  <si>
    <t>XM_003445931.5//XM_005467933.3//XM_005467934.4</t>
  </si>
  <si>
    <t>cltb</t>
  </si>
  <si>
    <t>gene2353</t>
  </si>
  <si>
    <t>GO:0005198,GO:0006886,GO:0016192,GO:0030130,GO:0030132</t>
  </si>
  <si>
    <t>K04645</t>
  </si>
  <si>
    <t>clathrin light chain B</t>
  </si>
  <si>
    <t>NC_031966.2:28756639-28761158</t>
  </si>
  <si>
    <t>XM_019358898.2//XM_025906546.1</t>
  </si>
  <si>
    <t>pigbos1</t>
  </si>
  <si>
    <t>gene726</t>
  </si>
  <si>
    <t>GO:0003924,GO:0005525</t>
  </si>
  <si>
    <t>K07885</t>
  </si>
  <si>
    <t>protein PIGBOS1</t>
  </si>
  <si>
    <t>NC_031965.2:22507738-22511773</t>
  </si>
  <si>
    <t>XM_003450274.5//XM_005455165.4</t>
  </si>
  <si>
    <t>atg5</t>
  </si>
  <si>
    <t>gene16076</t>
  </si>
  <si>
    <t>GO:0005737,GO:0006914</t>
  </si>
  <si>
    <t>K08339</t>
  </si>
  <si>
    <t>autophagy protein 5</t>
  </si>
  <si>
    <t>NC_031976.2:30728400-30773767</t>
  </si>
  <si>
    <t>LOC102082827</t>
  </si>
  <si>
    <t>gene10315</t>
  </si>
  <si>
    <t>NC_031972.2:58838498-58843093</t>
  </si>
  <si>
    <t>XM_005475644.4</t>
  </si>
  <si>
    <t>gorab</t>
  </si>
  <si>
    <t>gene24897</t>
  </si>
  <si>
    <t>K19748</t>
  </si>
  <si>
    <t>RAB6-interacting golgin</t>
  </si>
  <si>
    <t>NC_031981.2:24519049-24525966</t>
  </si>
  <si>
    <t>XM_003443884.5</t>
  </si>
  <si>
    <t>hsp90b1</t>
  </si>
  <si>
    <t>gene9821</t>
  </si>
  <si>
    <t>GO:0005524,GO:0006457,GO:0051082</t>
  </si>
  <si>
    <t>K09487</t>
  </si>
  <si>
    <t>endoplasmin</t>
  </si>
  <si>
    <t>NC_031972.2:48752331-48757991</t>
  </si>
  <si>
    <t>XM_003447878.5</t>
  </si>
  <si>
    <t>rnaseh2a</t>
  </si>
  <si>
    <t>gene7028</t>
  </si>
  <si>
    <t>GO:0003723,GO:0004523</t>
  </si>
  <si>
    <t>K10743</t>
  </si>
  <si>
    <t>ribonuclease H2 subunit A</t>
  </si>
  <si>
    <t>NC_031971.2:24438662-24447292</t>
  </si>
  <si>
    <t>XM_019350705.2//XM_019350706.2</t>
  </si>
  <si>
    <t>LOC100691933</t>
  </si>
  <si>
    <t>gene30505</t>
  </si>
  <si>
    <t>major histocompatibility complex class I-related gene protein</t>
  </si>
  <si>
    <t>NC_031985.2:7572340-7578362</t>
  </si>
  <si>
    <t>XM_005476621.4//XM_005476622.4</t>
  </si>
  <si>
    <t>ndc1</t>
  </si>
  <si>
    <t>gene26445</t>
  </si>
  <si>
    <t>K14315</t>
  </si>
  <si>
    <t>nucleoporin NDC1</t>
  </si>
  <si>
    <t>NC_031982.2:23756654-23769465</t>
  </si>
  <si>
    <t>XM_005456430.4</t>
  </si>
  <si>
    <t>sec13</t>
  </si>
  <si>
    <t>gene4551</t>
  </si>
  <si>
    <t>GO:0005515,GO:0005198,GO:0016192,GO:0030127,GO:0090114,GO:1904263</t>
  </si>
  <si>
    <t>K14004</t>
  </si>
  <si>
    <t>protein SEC13 homolog</t>
  </si>
  <si>
    <t>NC_031970.2:4868840-4878343</t>
  </si>
  <si>
    <t>XM_003447758.5</t>
  </si>
  <si>
    <t>LOC100711479</t>
  </si>
  <si>
    <t>gene27443</t>
  </si>
  <si>
    <t>K10752</t>
  </si>
  <si>
    <t>histone-binding protein RBBP4</t>
  </si>
  <si>
    <t>NC_031983.2:8554822-8559519</t>
  </si>
  <si>
    <t>XM_019366487.2//XM_019366491.2//XM_025897337.1</t>
  </si>
  <si>
    <t>LOC100711695</t>
  </si>
  <si>
    <t>gene18202</t>
  </si>
  <si>
    <t>GO:0005086,GO:0032012</t>
  </si>
  <si>
    <t>K12494</t>
  </si>
  <si>
    <t>uncharacterized protein LOC100711695</t>
  </si>
  <si>
    <t>NC_031978.2:1998938-2056095</t>
  </si>
  <si>
    <t>XM_003448765.5//XM_005475675.4</t>
  </si>
  <si>
    <t>LOC100712381</t>
  </si>
  <si>
    <t>gene24849</t>
  </si>
  <si>
    <t>K17845</t>
  </si>
  <si>
    <t>Krueppel-like factor 2</t>
  </si>
  <si>
    <t>NC_031981.2:23730428-23733404</t>
  </si>
  <si>
    <t>XM_003440124.5</t>
  </si>
  <si>
    <t>glod4</t>
  </si>
  <si>
    <t>gene20378</t>
  </si>
  <si>
    <t>glyoxalase domain-containing protein 4</t>
  </si>
  <si>
    <t>NC_031979.2:27671639-27676779</t>
  </si>
  <si>
    <t>XM_003451298.5//XM_003451299.5</t>
  </si>
  <si>
    <t>LOC100705437</t>
  </si>
  <si>
    <t>gene33296</t>
  </si>
  <si>
    <t>vesicle-trafficking protein SEC22b-B</t>
  </si>
  <si>
    <t>NC_031986.2:34864605-34869354</t>
  </si>
  <si>
    <t>XM_003442068.5</t>
  </si>
  <si>
    <t>snrnp25</t>
  </si>
  <si>
    <t>gene3855</t>
  </si>
  <si>
    <t>GO:0000398,GO:0005689</t>
  </si>
  <si>
    <t>K13153</t>
  </si>
  <si>
    <t>U11/U12 small nuclear ribonucleoprotein 25 kDa protein</t>
  </si>
  <si>
    <t>NC_031969.2:24521886-24525575</t>
  </si>
  <si>
    <t>XM_003448757.4//XM_005475693.3</t>
  </si>
  <si>
    <t>calu</t>
  </si>
  <si>
    <t>gene24831</t>
  </si>
  <si>
    <t>calumenin</t>
  </si>
  <si>
    <t>NC_031981.2:23261103-23264301</t>
  </si>
  <si>
    <t>XM_005471645.4//XM_013274410.3</t>
  </si>
  <si>
    <t>mtpap</t>
  </si>
  <si>
    <t>gene13124</t>
  </si>
  <si>
    <t>K18060</t>
  </si>
  <si>
    <t>poly(A) RNA polymerase, mitochondrial</t>
  </si>
  <si>
    <t>NC_031974.2:29550101-29561723</t>
  </si>
  <si>
    <t>XM_003440094.4</t>
  </si>
  <si>
    <t>LOC100711007</t>
  </si>
  <si>
    <t>gene9053</t>
  </si>
  <si>
    <t>GO:0005829,GO:0035971,GO:0101006</t>
  </si>
  <si>
    <t>K01112</t>
  </si>
  <si>
    <t>14 kDa phosphohistidine phosphatase</t>
  </si>
  <si>
    <t>NC_031972.2:30302872-30307301</t>
  </si>
  <si>
    <t>XM_003442897.5</t>
  </si>
  <si>
    <t>LOC100703423</t>
  </si>
  <si>
    <t>gene28026</t>
  </si>
  <si>
    <t>GO:0003857,GO:0006631,GO:0016491,GO:0055114,GO:0003824</t>
  </si>
  <si>
    <t>K07515</t>
  </si>
  <si>
    <t>trifunctional enzyme subunit alpha, mitochondrial</t>
  </si>
  <si>
    <t>NC_031983.2:18658540-18666246</t>
  </si>
  <si>
    <t>XM_005469536.4</t>
  </si>
  <si>
    <t>LOC100696698</t>
  </si>
  <si>
    <t>gene5341</t>
  </si>
  <si>
    <t>GO:0015031,GO:0016020</t>
  </si>
  <si>
    <t>K10956</t>
  </si>
  <si>
    <t>protein transport protein Sec61 subunit alpha-like 1</t>
    <phoneticPr fontId="2" type="noConversion"/>
  </si>
  <si>
    <t>NC_031970.2:22804819-22812754</t>
  </si>
  <si>
    <t>XM_019349609.2//XM_019349610.2</t>
  </si>
  <si>
    <t>LOC100693845</t>
  </si>
  <si>
    <t>gene29250</t>
  </si>
  <si>
    <t>NC_031984.2:14622793-14625052</t>
  </si>
  <si>
    <t>XM_003458632.5</t>
  </si>
  <si>
    <t>LOC100700519</t>
  </si>
  <si>
    <t>gene22616</t>
  </si>
  <si>
    <t>GO:0005901</t>
  </si>
  <si>
    <t>caveolae-associated protein 2</t>
  </si>
  <si>
    <t>NC_031980.2:39082836-39088024</t>
  </si>
  <si>
    <t>XM_003452645.5</t>
  </si>
  <si>
    <t>LOC100707111</t>
  </si>
  <si>
    <t>gene17005</t>
  </si>
  <si>
    <t>K15113</t>
  </si>
  <si>
    <t>mitoferrin-1</t>
  </si>
  <si>
    <t>NC_031977.2:13905467-13912073</t>
  </si>
  <si>
    <t>XM_005476033.3//XM_005476034.3</t>
  </si>
  <si>
    <t>cdc7</t>
  </si>
  <si>
    <t>gene25814</t>
  </si>
  <si>
    <t>K02214</t>
  </si>
  <si>
    <t>cell division cycle 7-related protein kinase</t>
  </si>
  <si>
    <t>NC_031982.2:10746050-10754556</t>
  </si>
  <si>
    <t>XM_003450188.5//XM_005455041.4//XM_005455042.4//XM_019345075.2</t>
  </si>
  <si>
    <t>usp16</t>
  </si>
  <si>
    <t>gene20558</t>
  </si>
  <si>
    <t>GO:0016579,GO:0036459,GO:0004843,GO:0010468,GO:0016578,GO:0051726,GO:0008270</t>
  </si>
  <si>
    <t>K11844</t>
  </si>
  <si>
    <t>ubiquitin carboxyl-terminal hydrolase 16</t>
  </si>
  <si>
    <t>NC_031979.2:31257116-31262644</t>
  </si>
  <si>
    <t>LOC112847873</t>
  </si>
  <si>
    <t>gene12337</t>
  </si>
  <si>
    <t>NC_031974.2:9003621-9004769</t>
  </si>
  <si>
    <t>XM_019363829.2</t>
  </si>
  <si>
    <t>LOC106096671</t>
  </si>
  <si>
    <t>gene13680</t>
  </si>
  <si>
    <t>transmembrane 4 L6 family member 5</t>
  </si>
  <si>
    <t>NC_031975.2:11387615-11390022</t>
  </si>
  <si>
    <t>XM_003449932.5</t>
  </si>
  <si>
    <t>acat2</t>
  </si>
  <si>
    <t>gene21591</t>
  </si>
  <si>
    <t>K00626</t>
  </si>
  <si>
    <t>acetyl-CoA acetyltransferase, cytosolic</t>
  </si>
  <si>
    <t>NC_031980.2:12358615-12362401</t>
  </si>
  <si>
    <t>XM_003449501.5</t>
  </si>
  <si>
    <t>sucla2</t>
  </si>
  <si>
    <t>gene23823</t>
  </si>
  <si>
    <t>GO:0006099,GO:0005739,GO:0003824</t>
  </si>
  <si>
    <t>K01900</t>
  </si>
  <si>
    <t>succinate--CoA ligase [ADP-forming] subunit beta, mitochondrial</t>
  </si>
  <si>
    <t>NC_031987.2:29471540-29500250</t>
  </si>
  <si>
    <t>XM_005469324.3</t>
  </si>
  <si>
    <t>LOC100699812</t>
  </si>
  <si>
    <t>gene5572</t>
  </si>
  <si>
    <t>K09536</t>
  </si>
  <si>
    <t>dnaJ homolog subfamily C member 16</t>
  </si>
  <si>
    <t>NC_031970.2:26221641-26232186</t>
  </si>
  <si>
    <t>LOC109197100</t>
  </si>
  <si>
    <t>gene33119</t>
  </si>
  <si>
    <t>NC_031986.2:29778316-29781520</t>
  </si>
  <si>
    <t>LOC102077896</t>
  </si>
  <si>
    <t>gene4663</t>
  </si>
  <si>
    <t>NC_031970.2:7965816-7966303</t>
  </si>
  <si>
    <t>XM_005453517.4//XM_019359226.2</t>
  </si>
  <si>
    <t>LOC102082497</t>
  </si>
  <si>
    <t>gene5038</t>
  </si>
  <si>
    <t>K03159</t>
  </si>
  <si>
    <t>tumor necrosis factor receptor superfamily member 3</t>
  </si>
  <si>
    <t>NC_031970.2:17241618-17247146</t>
  </si>
  <si>
    <t>XM_019364496.2//XM_019364497.2//XM_019364498.1//XM_019364499.2</t>
  </si>
  <si>
    <t>acbd7</t>
  </si>
  <si>
    <t>gene15502</t>
  </si>
  <si>
    <t>K05940</t>
  </si>
  <si>
    <t>acyl-CoA-binding domain-containing protein 7</t>
  </si>
  <si>
    <t>NC_031976.2:20284345-20301719</t>
  </si>
  <si>
    <t>XM_003457301.5//XM_005462031.4</t>
  </si>
  <si>
    <t>LOC100701771</t>
  </si>
  <si>
    <t>gene24956</t>
  </si>
  <si>
    <t>K21099</t>
  </si>
  <si>
    <t>MARVEL domain-containing protein 3</t>
  </si>
  <si>
    <t>NC_031981.2:26624748-26630898</t>
  </si>
  <si>
    <t>XM_025899431.1</t>
  </si>
  <si>
    <t>LOC100708853</t>
  </si>
  <si>
    <t>gene33984</t>
  </si>
  <si>
    <t>GO:0003676,GO:0008270</t>
  </si>
  <si>
    <t>K13187</t>
  </si>
  <si>
    <t>LOW QUALITY PROTEIN: RNA-binding protein 4.1</t>
  </si>
  <si>
    <t>NC_031967.2:3501639-3505744</t>
  </si>
  <si>
    <t>XM_013269465.3//XM_013269466.3//XM_013269467.3//XM_013269468.3//XM_013269469.3//XM_013269470.3//XM_013269471.3//XM_013269472.3//XM_013269473.3//XM_013269475.3//XM_013269476.3//XM_013269477.3//XM_013269478.3//XM_013269479.3//XM_013269480.3//XM_013269481.3//XM_013269482.3//XM_013269484.3//XM_013269485.3//XM_013269486.3//XM_013269487.3//XM_013269488.3//XM_019362549.2//XM_025909621.1//XM_025909622.1//XM_025909623.1</t>
  </si>
  <si>
    <t>tcf7l2</t>
  </si>
  <si>
    <t>gene11221</t>
  </si>
  <si>
    <t>GO:0005634,GO:0006357,GO:0008013,GO:0060070,GO:0016055</t>
  </si>
  <si>
    <t>K04491</t>
  </si>
  <si>
    <t>transcription factor 7-like 2</t>
  </si>
  <si>
    <t>NC_031973.2:13373773-13479868</t>
  </si>
  <si>
    <t>XM_003448153.5//XM_005478111.2</t>
  </si>
  <si>
    <t>LOC100704884</t>
  </si>
  <si>
    <t>gene29523</t>
  </si>
  <si>
    <t>K15730</t>
  </si>
  <si>
    <t>prostaglandin E synthase 3</t>
  </si>
  <si>
    <t>NC_031984.2:20427383-20431620</t>
  </si>
  <si>
    <t>XM_005452829.4//XM_025902380.1</t>
  </si>
  <si>
    <t>ints8</t>
  </si>
  <si>
    <t>gene30712</t>
  </si>
  <si>
    <t>GO:0034472</t>
  </si>
  <si>
    <t>K13145</t>
  </si>
  <si>
    <t>integrator complex subunit 8</t>
  </si>
  <si>
    <t>NC_031985.2:11962479-11974748</t>
  </si>
  <si>
    <t>NM_001279542.1//XM_019350276.2//XM_019350277.2</t>
  </si>
  <si>
    <t>cndp2</t>
  </si>
  <si>
    <t>gene31017</t>
  </si>
  <si>
    <t>K08660</t>
  </si>
  <si>
    <t>CNDP dipeptidase 2 (metallopeptidase M20 family)</t>
  </si>
  <si>
    <t>NC_031985.2:17992494-18000195</t>
  </si>
  <si>
    <t>XM_003439307.5</t>
  </si>
  <si>
    <t>psme2</t>
  </si>
  <si>
    <t>gene12331</t>
  </si>
  <si>
    <t>GO:0008537</t>
  </si>
  <si>
    <t>K06697</t>
  </si>
  <si>
    <t>proteasome activator complex subunit 2</t>
  </si>
  <si>
    <t>NC_031974.2:8910719-8915644</t>
  </si>
  <si>
    <t>XM_003438897.4</t>
  </si>
  <si>
    <t>cs</t>
  </si>
  <si>
    <t>gene28986</t>
  </si>
  <si>
    <t>GO:0046912</t>
  </si>
  <si>
    <t>K01647</t>
  </si>
  <si>
    <t>citrate synthase, mitochondrial</t>
  </si>
  <si>
    <t>NC_031984.2:9421191-9435976</t>
  </si>
  <si>
    <t>XM_005470844.4</t>
  </si>
  <si>
    <t>hgf</t>
  </si>
  <si>
    <t>gene10157</t>
  </si>
  <si>
    <t>K05460</t>
  </si>
  <si>
    <t>hepatocyte growth factor</t>
  </si>
  <si>
    <t>NC_031972.2:55173251-55191706</t>
  </si>
  <si>
    <t>XM_003453830.5</t>
  </si>
  <si>
    <t>atp5md</t>
  </si>
  <si>
    <t>gene7479</t>
  </si>
  <si>
    <t>GO:0005753</t>
  </si>
  <si>
    <t>K18194</t>
  </si>
  <si>
    <t>up-regulated during skeletal muscle growth protein 5</t>
  </si>
  <si>
    <t>NC_031971.2:33276333-33278825</t>
  </si>
  <si>
    <t>XM_003444944.5</t>
  </si>
  <si>
    <t>btg1</t>
  </si>
  <si>
    <t>gene24430</t>
  </si>
  <si>
    <t>GO:0008285</t>
  </si>
  <si>
    <t>K14443</t>
  </si>
  <si>
    <t>protein BTG1</t>
  </si>
  <si>
    <t>NC_031981.2:13281265-13289952</t>
  </si>
  <si>
    <t>XM_003441707.4//XM_005474544.3</t>
  </si>
  <si>
    <t>slc33a1</t>
  </si>
  <si>
    <t>gene19805</t>
  </si>
  <si>
    <t>GO:0016020,GO:0008521,GO:0016021</t>
  </si>
  <si>
    <t>K03372</t>
  </si>
  <si>
    <t>acetyl-coenzyme A transporter 1</t>
  </si>
  <si>
    <t>NC_031979.2:14435484-14442023</t>
  </si>
  <si>
    <t>XM_005465468.4</t>
  </si>
  <si>
    <t>snrpa1</t>
  </si>
  <si>
    <t>gene39917</t>
  </si>
  <si>
    <t>K11092</t>
  </si>
  <si>
    <t>U2 small nuclear ribonucleoprotein A'</t>
  </si>
  <si>
    <t>NW_020327524.1:110793-131759</t>
  </si>
  <si>
    <t>LOC102081884</t>
  </si>
  <si>
    <t>gene37147</t>
  </si>
  <si>
    <t>NC_031967.2:67971188-67972247</t>
  </si>
  <si>
    <t>XM_003452726.5</t>
  </si>
  <si>
    <t>LOC100711058</t>
  </si>
  <si>
    <t>gene30441</t>
  </si>
  <si>
    <t>K08858</t>
  </si>
  <si>
    <t>serine/threonine-protein kinase SBK2</t>
  </si>
  <si>
    <t>NC_031985.2:6519812-6526182</t>
  </si>
  <si>
    <t>XM_005456158.3//XM_019363677.2</t>
  </si>
  <si>
    <t>ppm1e</t>
  </si>
  <si>
    <t>gene14296</t>
  </si>
  <si>
    <t>K17501</t>
  </si>
  <si>
    <t>protein phosphatase 1E</t>
  </si>
  <si>
    <t>NC_031975.2:24066900-24129024</t>
  </si>
  <si>
    <t>XM_003450282.5</t>
  </si>
  <si>
    <t>LOC100698683</t>
  </si>
  <si>
    <t>gene16156</t>
  </si>
  <si>
    <t>uncharacterized protein LOC100698683</t>
  </si>
  <si>
    <t>NC_031976.2:33266526-33277148</t>
  </si>
  <si>
    <t>XM_003459112.5</t>
  </si>
  <si>
    <t>bckdha</t>
  </si>
  <si>
    <t>gene20630</t>
  </si>
  <si>
    <t>GO:0003826,GO:0003863,GO:0009083,GO:0016624</t>
  </si>
  <si>
    <t>K00166</t>
  </si>
  <si>
    <t>2-oxoisovalerate dehydrogenase subunit alpha, mitochondrial</t>
  </si>
  <si>
    <t>NC_031979.2:33444864-33451694</t>
  </si>
  <si>
    <t>XM_003443890.5//XM_005450959.4</t>
  </si>
  <si>
    <t>LOC100702173</t>
  </si>
  <si>
    <t>gene9790</t>
  </si>
  <si>
    <t>NC_031972.2:48266609-48270353</t>
  </si>
  <si>
    <t>XM_003451450.4</t>
  </si>
  <si>
    <t>LOC100700847</t>
  </si>
  <si>
    <t>gene14284</t>
  </si>
  <si>
    <t>GO:0004129,GO:0005746</t>
  </si>
  <si>
    <t>K02271</t>
  </si>
  <si>
    <t>cytochrome c oxidase subunit 7B, mitochondrial</t>
  </si>
  <si>
    <t>NC_031975.2:23889803-23891810</t>
  </si>
  <si>
    <t>XM_003441428.5</t>
  </si>
  <si>
    <t>LOC100712084</t>
  </si>
  <si>
    <t>gene5269</t>
  </si>
  <si>
    <t>GO:0009055,GO:0051536</t>
  </si>
  <si>
    <t>K00235</t>
  </si>
  <si>
    <t>succinate dehydrogenase [ubiquinone] iron-sulfur subunit, mitochondrial</t>
  </si>
  <si>
    <t>NC_031970.2:21565226-21571192</t>
  </si>
  <si>
    <t>XM_003451672.5</t>
  </si>
  <si>
    <t>vcp</t>
  </si>
  <si>
    <t>gene17149</t>
  </si>
  <si>
    <t>K13525</t>
  </si>
  <si>
    <t>transitional endoplasmic reticulum ATPase</t>
  </si>
  <si>
    <t>NC_031977.2:17544561-17553650</t>
  </si>
  <si>
    <t>XM_019347502.2//XM_025908296.1//XM_025908297.1</t>
  </si>
  <si>
    <t>LOC109195448</t>
  </si>
  <si>
    <t>gene7406</t>
  </si>
  <si>
    <t>polymeric immunoglobulin receptor</t>
  </si>
  <si>
    <t>NC_031971.2:32136084-32147002</t>
  </si>
  <si>
    <t>XM_003439821.5</t>
  </si>
  <si>
    <t>lpxn</t>
  </si>
  <si>
    <t>gene33677</t>
  </si>
  <si>
    <t>GO:0002102,GO:0003712,GO:0005925,GO:0007155</t>
  </si>
  <si>
    <t>K05760</t>
  </si>
  <si>
    <t>leupaxin</t>
  </si>
  <si>
    <t>NC_031986.2:42752443-42758886</t>
  </si>
  <si>
    <t>XM_005458665.4</t>
  </si>
  <si>
    <t>LOC100705886</t>
  </si>
  <si>
    <t>gene6243</t>
  </si>
  <si>
    <t>K16302</t>
  </si>
  <si>
    <t>LOW QUALITY PROTEIN: metal transporter CNNM1</t>
  </si>
  <si>
    <t>NC_031971.2:6094656-6117985</t>
  </si>
  <si>
    <t>XM_003450696.4//XM_005455562.4</t>
  </si>
  <si>
    <t>LOC100698501</t>
  </si>
  <si>
    <t>gene24244</t>
  </si>
  <si>
    <t>GO:0004861,GO:0005634,GO:0007050,GO:0007346,GO:0072331</t>
  </si>
  <si>
    <t>cyclin-dependent kinase inhibitor 1</t>
  </si>
  <si>
    <t>NC_031981.2:6622677-6628274</t>
  </si>
  <si>
    <t>XM_003440501.5</t>
  </si>
  <si>
    <t>pdhx</t>
  </si>
  <si>
    <t>gene10304</t>
  </si>
  <si>
    <t>K13997</t>
  </si>
  <si>
    <t>pyruvate dehydrogenase protein X component, mitochondrial</t>
  </si>
  <si>
    <t>NC_031972.2:58432297-58467738</t>
  </si>
  <si>
    <t>XM_003438192.5//XM_025900122.1//XM_025900123.1</t>
  </si>
  <si>
    <t>plekhj1</t>
  </si>
  <si>
    <t>gene25942</t>
  </si>
  <si>
    <t>pleckstrin homology domain-containing family J member 1</t>
  </si>
  <si>
    <t>NC_031982.2:13074186-13080916</t>
  </si>
  <si>
    <t>XM_003447862.4//XM_005453270.4</t>
  </si>
  <si>
    <t>fcf1</t>
  </si>
  <si>
    <t>gene27521</t>
  </si>
  <si>
    <t>GO:0032040</t>
  </si>
  <si>
    <t>K14566</t>
  </si>
  <si>
    <t>rRNA-processing protein FCF1 homolog</t>
  </si>
  <si>
    <t>NC_031983.2:9987202-9990420</t>
  </si>
  <si>
    <t>XM_003452956.4//XM_005457829.3</t>
  </si>
  <si>
    <t>LOC100706048</t>
  </si>
  <si>
    <t>gene23450</t>
  </si>
  <si>
    <t>inosine-uridine preferring nucleoside hydrolase</t>
  </si>
  <si>
    <t>NC_031987.2:20843409-20848703</t>
  </si>
  <si>
    <t>XM_003438251.5//XM_005473707.3</t>
  </si>
  <si>
    <t>LOC100691233</t>
  </si>
  <si>
    <t>gene18318</t>
  </si>
  <si>
    <t>GO:0008138,GO:0016311</t>
  </si>
  <si>
    <t>K14165</t>
  </si>
  <si>
    <t>dual specificity protein phosphatase 19</t>
  </si>
  <si>
    <t>NC_031978.2:5320339-5340555</t>
  </si>
  <si>
    <t>XM_003457814.5</t>
  </si>
  <si>
    <t>spcs2</t>
  </si>
  <si>
    <t>gene20986</t>
  </si>
  <si>
    <t>GO:0005787,GO:0006465,GO:0008233,GO:0016021</t>
  </si>
  <si>
    <t>K12947</t>
  </si>
  <si>
    <t>signal peptidase complex subunit 2</t>
  </si>
  <si>
    <t>NC_031979.2:39211401-39214412</t>
  </si>
  <si>
    <t>XM_019360877.2</t>
  </si>
  <si>
    <t>meak7</t>
  </si>
  <si>
    <t>gene7995</t>
  </si>
  <si>
    <t>TLD domain-containing protein 1</t>
  </si>
  <si>
    <t>NC_031972.2:2836254-2857017</t>
  </si>
  <si>
    <t>XM_003438124.5</t>
  </si>
  <si>
    <t>psma8</t>
  </si>
  <si>
    <t>gene26134</t>
  </si>
  <si>
    <t>GO:0004298,GO:0005839,GO:0051603,GO:0004175,GO:0006511,GO:0019773,GO:0000502</t>
  </si>
  <si>
    <t>K02731</t>
  </si>
  <si>
    <t>proteasome subunit alpha-type 8</t>
  </si>
  <si>
    <t>NC_031982.2:17090120-17093513</t>
  </si>
  <si>
    <t>XM_019361517.2</t>
  </si>
  <si>
    <t>LOC100699096</t>
  </si>
  <si>
    <t>gene10199</t>
  </si>
  <si>
    <t>GO:0003700,GO:0005634,GO:0006355,GO:0003677</t>
  </si>
  <si>
    <t>K09035</t>
  </si>
  <si>
    <t>LOW QUALITY PROTEIN: transcription factor Maf</t>
  </si>
  <si>
    <t>NC_031972.2:56008204-56011105</t>
  </si>
  <si>
    <t>XM_025905769.1</t>
  </si>
  <si>
    <t>LOC109201407</t>
  </si>
  <si>
    <t>gene36780</t>
  </si>
  <si>
    <t>interferon-induced protein with tetratricopeptide repeats 1-like</t>
  </si>
  <si>
    <t>NC_031967.2:59851128-59861495</t>
  </si>
  <si>
    <t>XM_003451453.5</t>
  </si>
  <si>
    <t>dolpp1</t>
  </si>
  <si>
    <t>gene8539</t>
  </si>
  <si>
    <t>K07252</t>
  </si>
  <si>
    <t>dolichyldiphosphatase 1</t>
  </si>
  <si>
    <t>NC_031972.2:16063560-16069333</t>
  </si>
  <si>
    <t>XM_003458364.5//XM_025903776.1</t>
  </si>
  <si>
    <t>ybey</t>
  </si>
  <si>
    <t>gene22860</t>
  </si>
  <si>
    <t>GO:0004222,GO:0006364</t>
  </si>
  <si>
    <t>endoribonuclease YbeY</t>
  </si>
  <si>
    <t>NC_031987.2:6929123-6935869</t>
  </si>
  <si>
    <t>XM_003459115.5</t>
  </si>
  <si>
    <t>nup88</t>
  </si>
  <si>
    <t>gene20625</t>
  </si>
  <si>
    <t>GO:0000055,GO:0000056,GO:0006913,GO:0017056</t>
  </si>
  <si>
    <t>K14318</t>
  </si>
  <si>
    <t>nuclear pore complex protein Nup88</t>
  </si>
  <si>
    <t>NC_031979.2:33384041-33386775</t>
  </si>
  <si>
    <t>XM_003446070.5</t>
  </si>
  <si>
    <t>smim15</t>
  </si>
  <si>
    <t>gene17386</t>
  </si>
  <si>
    <t>small integral membrane protein 15</t>
  </si>
  <si>
    <t>NC_031977.2:22511930-22515329</t>
  </si>
  <si>
    <t>XM_003460100.4//XM_005466001.3//XM_005466002.4</t>
  </si>
  <si>
    <t>pigm</t>
  </si>
  <si>
    <t>gene12955</t>
  </si>
  <si>
    <t>GO:0006506,GO:0016021,GO:0016758</t>
  </si>
  <si>
    <t>K05284</t>
  </si>
  <si>
    <t>GPI mannosyltransferase 1</t>
  </si>
  <si>
    <t>NC_031974.2:25336104-25342074</t>
  </si>
  <si>
    <t>XM_003456222.5//XM_005460900.4</t>
  </si>
  <si>
    <t>ubxn4</t>
  </si>
  <si>
    <t>gene23952</t>
  </si>
  <si>
    <t>UBX domain-containing protein 4</t>
  </si>
  <si>
    <t>NC_031987.2:33043565-33066173</t>
  </si>
  <si>
    <t>LOC100700423</t>
  </si>
  <si>
    <t>gene34479</t>
  </si>
  <si>
    <t>NC_031967.2:16129814-16134352</t>
  </si>
  <si>
    <t>XM_005473233.4//XM_005473234.3</t>
  </si>
  <si>
    <t>xrcc4</t>
  </si>
  <si>
    <t>gene17091</t>
  </si>
  <si>
    <t>GO:0003677,GO:0005634,GO:0006302,GO:0006310</t>
  </si>
  <si>
    <t>K10886</t>
  </si>
  <si>
    <t>DNA repair protein XRCC4</t>
  </si>
  <si>
    <t>NC_031977.2:16615767-16642477</t>
  </si>
  <si>
    <t>XM_003455426.5</t>
  </si>
  <si>
    <t>LOC100706419</t>
  </si>
  <si>
    <t>gene9625</t>
  </si>
  <si>
    <t>GO:0016772,GO:0016301</t>
  </si>
  <si>
    <t>creatine kinase U-type, mitochondrial</t>
  </si>
  <si>
    <t>NC_031972.2:43558713-43573079</t>
  </si>
  <si>
    <t>XM_003445685.5//XM_005473157.4//XM_005473158.4</t>
  </si>
  <si>
    <t>LOC100689750</t>
  </si>
  <si>
    <t>gene16925</t>
  </si>
  <si>
    <t>GO:0008270,GO:0003677</t>
  </si>
  <si>
    <t>AN1-type zinc finger protein 5</t>
  </si>
  <si>
    <t>NC_031977.2:12265243-12270690</t>
  </si>
  <si>
    <t>LOC102082736</t>
  </si>
  <si>
    <t>gene12832</t>
  </si>
  <si>
    <t>NC_031974.2:23263041-23270811</t>
  </si>
  <si>
    <t>XM_005470250.4</t>
  </si>
  <si>
    <t>LOC102077059</t>
  </si>
  <si>
    <t>gene7860</t>
  </si>
  <si>
    <t>GO:0016772</t>
  </si>
  <si>
    <t>L-fucose kinase</t>
  </si>
  <si>
    <t>NC_031972.2:1955-5395</t>
  </si>
  <si>
    <t>XM_003455252.5</t>
  </si>
  <si>
    <t>ilf2</t>
  </si>
  <si>
    <t>gene31755</t>
  </si>
  <si>
    <t>K13089</t>
  </si>
  <si>
    <t>interleukin enhancer-binding factor 2</t>
  </si>
  <si>
    <t>NC_031985.2:35579591-35586819</t>
  </si>
  <si>
    <t>XM_003444068.5</t>
  </si>
  <si>
    <t>snrpd1</t>
  </si>
  <si>
    <t>gene31171</t>
  </si>
  <si>
    <t>GO:0006396</t>
  </si>
  <si>
    <t>K11087</t>
  </si>
  <si>
    <t>small nuclear ribonucleoprotein Sm D1</t>
  </si>
  <si>
    <t>NC_031985.2:21352512-21357800</t>
  </si>
  <si>
    <t>XM_003454903.5</t>
  </si>
  <si>
    <t>tsn</t>
  </si>
  <si>
    <t>gene23678</t>
  </si>
  <si>
    <t>GO:0043565,GO:0003697,GO:0003723,GO:0016070</t>
  </si>
  <si>
    <t>translin</t>
  </si>
  <si>
    <t>NC_031987.2:26101633-26106219</t>
  </si>
  <si>
    <t>XM_003438732.5//XM_005448148.3</t>
  </si>
  <si>
    <t>LOC100709124</t>
  </si>
  <si>
    <t>gene11605</t>
  </si>
  <si>
    <t>K00415</t>
  </si>
  <si>
    <t>cytochrome b-c1 complex subunit 2, mitochondrial</t>
  </si>
  <si>
    <t>NC_031973.2:20518362-20524041</t>
  </si>
  <si>
    <t>XM_003441629.4</t>
  </si>
  <si>
    <t>dus4l</t>
  </si>
  <si>
    <t>gene19978</t>
  </si>
  <si>
    <t>GO:0008033,GO:0017150,GO:0050660,GO:0055114</t>
  </si>
  <si>
    <t>K05545</t>
  </si>
  <si>
    <t>tRNA-dihydrouridine(20a/20b) synthase [NAD(P)+]-like</t>
  </si>
  <si>
    <t>NC_031979.2:19122685-19125160</t>
  </si>
  <si>
    <t>XM_003444785.4//XM_005478286.3</t>
  </si>
  <si>
    <t>rer1</t>
  </si>
  <si>
    <t>gene29686</t>
  </si>
  <si>
    <t>protein RER1</t>
  </si>
  <si>
    <t>NC_031984.2:23922777-23930373</t>
  </si>
  <si>
    <t>XM_003449843.5</t>
  </si>
  <si>
    <t>ccdc167</t>
  </si>
  <si>
    <t>gene21523</t>
  </si>
  <si>
    <t>coiled-coil domain-containing protein 167</t>
  </si>
  <si>
    <t>NC_031980.2:10545511-10548473</t>
  </si>
  <si>
    <t>XM_003445904.5//XM_005468030.4</t>
  </si>
  <si>
    <t>LOC100701913</t>
  </si>
  <si>
    <t>gene2457</t>
  </si>
  <si>
    <t>GO:0042407,GO:0061617</t>
  </si>
  <si>
    <t>MICOS complex subunit MIC27</t>
  </si>
  <si>
    <t>NC_031966.2:31489984-31498271</t>
  </si>
  <si>
    <t>XM_003450962.5</t>
  </si>
  <si>
    <t>LOC100702556</t>
  </si>
  <si>
    <t>gene15530</t>
  </si>
  <si>
    <t>K09878</t>
  </si>
  <si>
    <t>aquaporin-10</t>
  </si>
  <si>
    <t>NC_031976.2:20724511-20729170</t>
  </si>
  <si>
    <t>XM_003443344.5</t>
  </si>
  <si>
    <t>ppid</t>
  </si>
  <si>
    <t>gene1648</t>
  </si>
  <si>
    <t>K05864</t>
  </si>
  <si>
    <t>peptidyl-prolyl cis-trans isomerase D</t>
  </si>
  <si>
    <t>NC_031966.2:12646509-12653095</t>
  </si>
  <si>
    <t>XM_003456550.4</t>
  </si>
  <si>
    <t>lto1</t>
  </si>
  <si>
    <t>gene242</t>
  </si>
  <si>
    <t>oral cancer-overexpressed protein 1</t>
  </si>
  <si>
    <t>NC_031965.2:8438905-8442626</t>
  </si>
  <si>
    <t>XM_003438188.5</t>
  </si>
  <si>
    <t>LOC100696319</t>
  </si>
  <si>
    <t>gene25948</t>
  </si>
  <si>
    <t>GO:0061630</t>
  </si>
  <si>
    <t>K11982</t>
  </si>
  <si>
    <t>E3 ubiquitin-protein ligase RNF126</t>
  </si>
  <si>
    <t>NC_031982.2:13179461-13186982</t>
  </si>
  <si>
    <t>XM_003439616.5</t>
  </si>
  <si>
    <t>prrc1</t>
  </si>
  <si>
    <t>gene8255</t>
  </si>
  <si>
    <t>protein PRRC1</t>
  </si>
  <si>
    <t>NC_031972.2:8828036-8838399</t>
  </si>
  <si>
    <t>XM_005454902.3</t>
  </si>
  <si>
    <t>LOC100705244</t>
  </si>
  <si>
    <t>gene3587</t>
  </si>
  <si>
    <t>GO:0004392,GO:0006788,GO:0055114</t>
  </si>
  <si>
    <t>K21418</t>
  </si>
  <si>
    <t>heme oxygenase 2</t>
  </si>
  <si>
    <t>NC_031969.2:20371155-20376240</t>
  </si>
  <si>
    <t>XM_003439202.5</t>
  </si>
  <si>
    <t>LOC100701612</t>
  </si>
  <si>
    <t>gene12604</t>
  </si>
  <si>
    <t>K17494</t>
  </si>
  <si>
    <t>cysteine/serine-rich nuclear protein 1</t>
  </si>
  <si>
    <t>NC_031974.2:17915379-17924598</t>
  </si>
  <si>
    <t>XM_003438716.5</t>
  </si>
  <si>
    <t>lcmt1</t>
  </si>
  <si>
    <t>gene11653</t>
  </si>
  <si>
    <t>GO:0008168,GO:0032259,GO:0018423</t>
  </si>
  <si>
    <t>K18203</t>
  </si>
  <si>
    <t>leucine carboxyl methyltransferase 1</t>
  </si>
  <si>
    <t>NC_031973.2:21312340-21319623</t>
  </si>
  <si>
    <t>XM_005472076.4</t>
  </si>
  <si>
    <t>LOC100696094</t>
  </si>
  <si>
    <t>gene13713</t>
  </si>
  <si>
    <t>K13751</t>
  </si>
  <si>
    <t>sodium/potassium/calcium exchanger 3</t>
  </si>
  <si>
    <t>NC_031975.2:11907331-11941193</t>
  </si>
  <si>
    <t>XM_003442637.5</t>
  </si>
  <si>
    <t>LOC100696871</t>
  </si>
  <si>
    <t>gene5803</t>
  </si>
  <si>
    <t>GO:0003677,GO:0005634,GO:0006355,GO:0003700</t>
  </si>
  <si>
    <t>K09036</t>
  </si>
  <si>
    <t>transcription factor MafB</t>
  </si>
  <si>
    <t>NC_031970.2:31235655-31237565</t>
  </si>
  <si>
    <t>XM_005453119.4//XM_005453120.4</t>
  </si>
  <si>
    <t>gba2</t>
  </si>
  <si>
    <t>gene34765</t>
  </si>
  <si>
    <t>GO:0004553</t>
  </si>
  <si>
    <t>K17108</t>
  </si>
  <si>
    <t>non-lysosomal glucosylceramidase</t>
  </si>
  <si>
    <t>NC_031967.2:22402841-22420292</t>
  </si>
  <si>
    <t>XM_003439699.5//XM_005478967.4</t>
  </si>
  <si>
    <t>uap1</t>
  </si>
  <si>
    <t>gene33551</t>
  </si>
  <si>
    <t>GO:0070569</t>
  </si>
  <si>
    <t>K00972</t>
  </si>
  <si>
    <t>UDP-N-acetylhexosamine pyrophosphorylase</t>
  </si>
  <si>
    <t>NC_031986.2:39710209-39720847</t>
  </si>
  <si>
    <t>XM_003442087.5//XM_025906327.1</t>
  </si>
  <si>
    <t>dnmt1</t>
  </si>
  <si>
    <t>gene3800</t>
  </si>
  <si>
    <t>GO:0003677,GO:0008270,GO:0008168,GO:0003682</t>
  </si>
  <si>
    <t>K00558</t>
  </si>
  <si>
    <t>DNA (cytosine-5)-methyltransferase 1</t>
  </si>
  <si>
    <t>NC_031969.2:24049571-24062730</t>
  </si>
  <si>
    <t>XM_005461602.4//XM_005461603.4//XM_005461604.4//XM_013265122.3//XM_019358356.2//XM_019358357.2</t>
  </si>
  <si>
    <t>LOC100700052</t>
  </si>
  <si>
    <t>gene2673</t>
  </si>
  <si>
    <t>GO:0006886,GO:0016192,GO:0030131,GO:0030117</t>
  </si>
  <si>
    <t>K11824</t>
  </si>
  <si>
    <t>AP-2 complex subunit alpha-2</t>
  </si>
  <si>
    <t>NC_031969.2:2268293-2299679</t>
  </si>
  <si>
    <t>XM_003440087.4</t>
  </si>
  <si>
    <t>alad</t>
  </si>
  <si>
    <t>gene9074</t>
  </si>
  <si>
    <t>GO:0004655,GO:0033014,GO:0046872</t>
  </si>
  <si>
    <t>K01698</t>
  </si>
  <si>
    <t>delta-aminolevulinic acid dehydratase</t>
  </si>
  <si>
    <t>NC_031972.2:31159496-31170515</t>
  </si>
  <si>
    <t>XM_005456075.4//XM_013274988.3</t>
  </si>
  <si>
    <t>LOC102075727</t>
  </si>
  <si>
    <t>gene16337</t>
  </si>
  <si>
    <t>GO:0005164,GO:0006955,GO:0016020</t>
  </si>
  <si>
    <t>uncharacterized protein LOC102075727</t>
  </si>
  <si>
    <t>NC_031976.2:36195619-36207426</t>
  </si>
  <si>
    <t>XM_003452280.4</t>
  </si>
  <si>
    <t>mxd4</t>
  </si>
  <si>
    <t>gene6756</t>
  </si>
  <si>
    <t>GO:0046983</t>
  </si>
  <si>
    <t>K09114</t>
  </si>
  <si>
    <t>max dimerization protein 4</t>
  </si>
  <si>
    <t>NC_031971.2:18761438-18787002</t>
  </si>
  <si>
    <t>XM_019347658.2//XM_019347659.2</t>
  </si>
  <si>
    <t>tep1</t>
  </si>
  <si>
    <t>gene26530</t>
  </si>
  <si>
    <t>K11127</t>
  </si>
  <si>
    <t>telomerase protein component 1</t>
  </si>
  <si>
    <t>NC_031982.2:26038230-26072380</t>
  </si>
  <si>
    <t>XM_003446439.5</t>
  </si>
  <si>
    <t>LOC100690375</t>
  </si>
  <si>
    <t>gene2730</t>
  </si>
  <si>
    <t>GO:0005794,GO:0016192,GO:0016020</t>
  </si>
  <si>
    <t>K22940</t>
  </si>
  <si>
    <t>protein YIPF1</t>
  </si>
  <si>
    <t>NC_031969.2:3550730-3557653</t>
  </si>
  <si>
    <t>XM_019347096.2//XM_019347097.2//XM_019347098.2//XM_025899595.1</t>
  </si>
  <si>
    <t>LOC100698329</t>
  </si>
  <si>
    <t>gene24786</t>
  </si>
  <si>
    <t>K23755</t>
  </si>
  <si>
    <t>protein SCO2 homolog, mitochondrial</t>
  </si>
  <si>
    <t>NC_031981.2:22684370-22687602</t>
  </si>
  <si>
    <t>XM_003437606.5</t>
  </si>
  <si>
    <t>LOC100696575</t>
  </si>
  <si>
    <t>gene1325</t>
  </si>
  <si>
    <t>K23168</t>
  </si>
  <si>
    <t>LOW QUALITY PROTEIN: protein C19orf12 homolog</t>
  </si>
  <si>
    <t>NC_031965.2:39456508-39459994</t>
  </si>
  <si>
    <t>XM_025897625.1</t>
  </si>
  <si>
    <t>LOC100708777</t>
  </si>
  <si>
    <t>gene18790</t>
  </si>
  <si>
    <t>GO:0005887,GO:0008514,GO:0042626,GO:0055085,GO:0005524,GO:0016887,GO:0016021</t>
  </si>
  <si>
    <t>K05666</t>
  </si>
  <si>
    <t>canalicular multispecific organic anion transporter 1</t>
  </si>
  <si>
    <t>NC_031978.2:18565405-18585568</t>
  </si>
  <si>
    <t>XM_003443754.5</t>
  </si>
  <si>
    <t>LOC100711191</t>
  </si>
  <si>
    <t>gene31670</t>
  </si>
  <si>
    <t>SH3 domain-binding glutamic acid-rich-like protein 3</t>
  </si>
  <si>
    <t>NC_031985.2:32795997-32802555</t>
  </si>
  <si>
    <t>XM_003456179.5</t>
  </si>
  <si>
    <t>LOC100690684</t>
  </si>
  <si>
    <t>gene25508</t>
  </si>
  <si>
    <t>protein N-lysine methyltransferase FAM173B</t>
  </si>
  <si>
    <t>NC_031982.2:5326146-5328279</t>
  </si>
  <si>
    <t>XM_005473767.4</t>
  </si>
  <si>
    <t>LOC100711878</t>
  </si>
  <si>
    <t>gene18149</t>
  </si>
  <si>
    <t>GO:0016702,GO:0055114</t>
  </si>
  <si>
    <t>K10712</t>
  </si>
  <si>
    <t>LOW QUALITY PROTEIN: 2-aminoethanethiol dioxygenase</t>
  </si>
  <si>
    <t>NC_031978.2:1198497-1204389</t>
  </si>
  <si>
    <t>XM_003449017.3</t>
  </si>
  <si>
    <t>smim7</t>
  </si>
  <si>
    <t>gene22405</t>
  </si>
  <si>
    <t>small integral membrane protein 7</t>
  </si>
  <si>
    <t>NC_031980.2:32764166-32769497</t>
  </si>
  <si>
    <t>XM_013272331.3</t>
  </si>
  <si>
    <t>spag7</t>
  </si>
  <si>
    <t>gene13731</t>
  </si>
  <si>
    <t>sperm-associated antigen 7</t>
  </si>
  <si>
    <t>NC_031975.2:12354242-12357611</t>
  </si>
  <si>
    <t>XM_003450789.5</t>
  </si>
  <si>
    <t>taldo1</t>
  </si>
  <si>
    <t>gene298</t>
  </si>
  <si>
    <t>GO:0005975,GO:0004801,GO:0005737,GO:0006098</t>
  </si>
  <si>
    <t>K00616</t>
  </si>
  <si>
    <t>transaldolase</t>
  </si>
  <si>
    <t>NC_031965.2:10641271-10650522</t>
  </si>
  <si>
    <t>XM_019352949.2</t>
  </si>
  <si>
    <t>LOC100711847</t>
  </si>
  <si>
    <t>gene23876</t>
  </si>
  <si>
    <t>K00274</t>
  </si>
  <si>
    <t>amine oxidase [flavin-containing]</t>
  </si>
  <si>
    <t>NC_031987.2:31022947-31062245</t>
  </si>
  <si>
    <t>XM_003447444.5</t>
  </si>
  <si>
    <t>pitrm1</t>
  </si>
  <si>
    <t>gene26659</t>
  </si>
  <si>
    <t>GO:0006508</t>
  </si>
  <si>
    <t>K06972</t>
  </si>
  <si>
    <t>presequence protease, mitochondrial</t>
  </si>
  <si>
    <t>NC_031982.2:29345141-29357924</t>
  </si>
  <si>
    <t>XM_019347604.2</t>
  </si>
  <si>
    <t>LOC106097915</t>
  </si>
  <si>
    <t>gene26093</t>
  </si>
  <si>
    <t>serotransferrin</t>
  </si>
  <si>
    <t>NC_031982.2:16121411-16136817</t>
  </si>
  <si>
    <t>XM_005460765.4//XM_019351763.2//XM_025903242.1</t>
  </si>
  <si>
    <t>LOC100705894</t>
  </si>
  <si>
    <t>gene32442</t>
  </si>
  <si>
    <t>GO:0061929</t>
  </si>
  <si>
    <t>K19761</t>
  </si>
  <si>
    <t>gamma-glutamylaminecyclotransferase</t>
  </si>
  <si>
    <t>NC_031986.2:15873307-15877001</t>
  </si>
  <si>
    <t>XM_003448068.5</t>
  </si>
  <si>
    <t>ndufa12</t>
  </si>
  <si>
    <t>gene24583</t>
  </si>
  <si>
    <t>GO:0008137,GO:0009055,GO:0016020</t>
  </si>
  <si>
    <t>K11352</t>
  </si>
  <si>
    <t>NADH dehydrogenase [ubiquinone] 1 alpha subcomplex subunit 12</t>
  </si>
  <si>
    <t>NC_031981.2:17311774-17314747</t>
  </si>
  <si>
    <t>XM_003438940.5</t>
  </si>
  <si>
    <t>dnajc11</t>
  </si>
  <si>
    <t>gene29097</t>
  </si>
  <si>
    <t>K09531</t>
  </si>
  <si>
    <t>dnaJ homolog subfamily C member 11</t>
  </si>
  <si>
    <t>NC_031984.2:11386584-11394580</t>
  </si>
  <si>
    <t>LOC102077239</t>
  </si>
  <si>
    <t>gene37378</t>
  </si>
  <si>
    <t>NC_031967.2:72993261-72998141</t>
  </si>
  <si>
    <t>XM_003444355.5</t>
  </si>
  <si>
    <t>urm1</t>
  </si>
  <si>
    <t>gene8917</t>
  </si>
  <si>
    <t>GO:0005737,GO:0034227</t>
  </si>
  <si>
    <t>K12161</t>
  </si>
  <si>
    <t>ubiquitin-related modifier 1</t>
  </si>
  <si>
    <t>NC_031972.2:25430143-25440908</t>
  </si>
  <si>
    <t>XM_003449378.5</t>
  </si>
  <si>
    <t>LOC100699134</t>
  </si>
  <si>
    <t>gene34603</t>
  </si>
  <si>
    <t>K01489</t>
  </si>
  <si>
    <t>cytidine deaminase</t>
  </si>
  <si>
    <t>NC_031967.2:19701933-19705061</t>
  </si>
  <si>
    <t>XM_003448768.5</t>
  </si>
  <si>
    <t>lrrc40</t>
  </si>
  <si>
    <t>gene24863</t>
  </si>
  <si>
    <t>leucine-rich repeat-containing protein 40</t>
  </si>
  <si>
    <t>NC_031981.2:23976259-23987327</t>
  </si>
  <si>
    <t>XM_019361183.2</t>
  </si>
  <si>
    <t>LOC100701020</t>
  </si>
  <si>
    <t>gene9500</t>
  </si>
  <si>
    <t>K01068</t>
  </si>
  <si>
    <t>acyl-coenzyme A thioesterase 4</t>
  </si>
  <si>
    <t>NC_031972.2:40526316-40543841</t>
  </si>
  <si>
    <t>XM_003449671.3//XM_005469862.2//XM_005469863.4</t>
  </si>
  <si>
    <t>lsm6</t>
  </si>
  <si>
    <t>gene6671</t>
  </si>
  <si>
    <t>K12625</t>
  </si>
  <si>
    <t>U6 snRNA-associated Sm-like protein LSm6</t>
  </si>
  <si>
    <t>NC_031971.2:16284398-16288794</t>
  </si>
  <si>
    <t>XM_003448772.5</t>
  </si>
  <si>
    <t>rtca</t>
  </si>
  <si>
    <t>gene24871</t>
  </si>
  <si>
    <t>GO:0003963,GO:0006396</t>
  </si>
  <si>
    <t>K01974</t>
  </si>
  <si>
    <t>RNA 3'-terminal phosphate cyclase</t>
  </si>
  <si>
    <t>NC_031981.2:24055864-24061187</t>
  </si>
  <si>
    <t>XM_003444699.5</t>
  </si>
  <si>
    <t>LOC100693963</t>
  </si>
  <si>
    <t>gene2049</t>
  </si>
  <si>
    <t>GO:0000818</t>
  </si>
  <si>
    <t>K11546</t>
  </si>
  <si>
    <t>polyamine-modulated factor 1</t>
  </si>
  <si>
    <t>NC_031966.2:22569767-22573017</t>
  </si>
  <si>
    <t>XM_003446417.5</t>
  </si>
  <si>
    <t>carhsp1</t>
  </si>
  <si>
    <t>gene2845</t>
  </si>
  <si>
    <t>calcium-regulated heat-stable protein 1</t>
  </si>
  <si>
    <t>NC_031969.2:6369373-6396719</t>
  </si>
  <si>
    <t>XM_003453856.5</t>
  </si>
  <si>
    <t>LOC100706772</t>
  </si>
  <si>
    <t>gene8756</t>
  </si>
  <si>
    <t>GO:0005743,GO:0005750,GO:0006122</t>
  </si>
  <si>
    <t>K00419</t>
  </si>
  <si>
    <t>cytochrome b-c1 complex subunit 9</t>
  </si>
  <si>
    <t>NC_031972.2:22090833-22091533</t>
  </si>
  <si>
    <t>XM_003438973.5</t>
  </si>
  <si>
    <t>prim1</t>
  </si>
  <si>
    <t>gene29164</t>
  </si>
  <si>
    <t>GO:0003896,GO:0006269</t>
  </si>
  <si>
    <t>K02684</t>
  </si>
  <si>
    <t>DNA primase small subunit</t>
  </si>
  <si>
    <t>NC_031984.2:12822815-12830861</t>
  </si>
  <si>
    <t>LOC102081354</t>
  </si>
  <si>
    <t>gene15382</t>
  </si>
  <si>
    <t>NC_031976.2:18556729-18560230</t>
  </si>
  <si>
    <t>XM_005460832.4//XM_025907092.1//XM_025907093.1//XM_025907094.1//XM_025907095.1//XM_025907096.1//XM_025907097.1</t>
  </si>
  <si>
    <t>LOC100691576</t>
  </si>
  <si>
    <t>gene4681</t>
  </si>
  <si>
    <t>N-acetyltransferase 8</t>
  </si>
  <si>
    <t>NC_031970.2:8329401-8344795</t>
  </si>
  <si>
    <t>XM_005469084.4//XM_019357607.2</t>
  </si>
  <si>
    <t>crlf3</t>
  </si>
  <si>
    <t>gene4191</t>
  </si>
  <si>
    <t>cytokine receptor-like factor 3</t>
  </si>
  <si>
    <t>NC_031969.2:32290615-32309412</t>
  </si>
  <si>
    <t>XM_013267548.3//XM_019355583.2</t>
  </si>
  <si>
    <t>umad1</t>
  </si>
  <si>
    <t>gene31804</t>
  </si>
  <si>
    <t>UBAP1-MVB12-associated (UMA)-domain containing protein 1</t>
  </si>
  <si>
    <t>NC_031985.2:36927699-36940647</t>
  </si>
  <si>
    <t>XM_003441888.5</t>
  </si>
  <si>
    <t>LOC100697052</t>
  </si>
  <si>
    <t>gene11112</t>
  </si>
  <si>
    <t>GO:0003934,GO:0005737,GO:0046654</t>
  </si>
  <si>
    <t>K01495</t>
  </si>
  <si>
    <t>GTP cyclohydrolase 1</t>
  </si>
  <si>
    <t>NC_031973.2:10644634-10647142</t>
  </si>
  <si>
    <t>LOC112847901</t>
  </si>
  <si>
    <t>gene12316</t>
  </si>
  <si>
    <t>NC_031974.2:8647107-8659515</t>
  </si>
  <si>
    <t>XM_013277619.3</t>
  </si>
  <si>
    <t>LOC100710174</t>
  </si>
  <si>
    <t>gene17617</t>
  </si>
  <si>
    <t>GO:0005789,GO:0008217,GO:0019885,GO:0070006,GO:0006508,GO:0008237,GO:0008270</t>
  </si>
  <si>
    <t>K09604</t>
  </si>
  <si>
    <t>endoplasmic reticulum aminopeptidase 1</t>
  </si>
  <si>
    <t>NC_031977.2:27570391-27581571</t>
  </si>
  <si>
    <t>XM_003445309.5</t>
  </si>
  <si>
    <t>tmem223</t>
  </si>
  <si>
    <t>gene23038</t>
  </si>
  <si>
    <t>transmembrane protein 223</t>
  </si>
  <si>
    <t>NC_031987.2:11429408-11430413</t>
  </si>
  <si>
    <t>XM_003449793.5</t>
  </si>
  <si>
    <t>apex1</t>
  </si>
  <si>
    <t>gene25283</t>
  </si>
  <si>
    <t>GO:0004518,GO:0006281</t>
  </si>
  <si>
    <t>K10771</t>
  </si>
  <si>
    <t>DNA-(apurinic or apyrimidinic site) lyase</t>
  </si>
  <si>
    <t>NC_031981.2:36234116-36237540</t>
  </si>
  <si>
    <t>XM_019367179.2</t>
  </si>
  <si>
    <t>adra1b</t>
  </si>
  <si>
    <t>gene2235</t>
  </si>
  <si>
    <t>GO:0004930,GO:0007186,GO:0016021,GO:0004937,GO:0006937,GO:0019229,GO:0055117</t>
  </si>
  <si>
    <t>K04136</t>
  </si>
  <si>
    <t>alpha-1B adrenergic receptor</t>
  </si>
  <si>
    <t>NC_031966.2:26394698-26407760</t>
  </si>
  <si>
    <t>LOC109202066</t>
  </si>
  <si>
    <t>gene3336</t>
  </si>
  <si>
    <t>V_segment</t>
  </si>
  <si>
    <t>Ig heavy chain V region 914-like</t>
  </si>
  <si>
    <t>NC_031969.2:15302598-15303213</t>
  </si>
  <si>
    <t>XM_003452627.5//XM_005457426.4//XM_005457427.4//XM_005457429.4//XM_013276059.3</t>
  </si>
  <si>
    <t>LOC100702294</t>
  </si>
  <si>
    <t>gene16974</t>
  </si>
  <si>
    <t>K23353</t>
  </si>
  <si>
    <t>PDZ and LIM domain protein 2</t>
  </si>
  <si>
    <t>NC_031977.2:13347339-13381510</t>
  </si>
  <si>
    <t>XM_003454088.5</t>
  </si>
  <si>
    <t>cdc6</t>
  </si>
  <si>
    <t>gene6212</t>
  </si>
  <si>
    <t>K02213</t>
  </si>
  <si>
    <t>cell division control protein 6 homolog</t>
  </si>
  <si>
    <t>NC_031971.2:5419949-5425057</t>
  </si>
  <si>
    <t>XM_003454523.4</t>
  </si>
  <si>
    <t>mrps16</t>
  </si>
  <si>
    <t>gene5111</t>
  </si>
  <si>
    <t>K02959</t>
  </si>
  <si>
    <t>28S ribosomal protein S16, mitochondrial</t>
  </si>
  <si>
    <t>NC_031970.2:18568662-18572655</t>
  </si>
  <si>
    <t>XM_003439368.5</t>
  </si>
  <si>
    <t>pclaf</t>
  </si>
  <si>
    <t>gene7881</t>
  </si>
  <si>
    <t>GO:0006974,GO:0051726</t>
  </si>
  <si>
    <t>LOW QUALITY PROTEIN: PCNA-associated factor</t>
  </si>
  <si>
    <t>NC_031972.2:349395-352441</t>
  </si>
  <si>
    <t>NM_001282892.1//XM_003446581.5</t>
  </si>
  <si>
    <t>aox1</t>
  </si>
  <si>
    <t>gene32598</t>
  </si>
  <si>
    <t>GO:0016491,GO:0055114,GO:0009055,GO:0051536,GO:0046872</t>
  </si>
  <si>
    <t>K00157</t>
  </si>
  <si>
    <t>aldehyde oxidase 1</t>
  </si>
  <si>
    <t>NC_031986.2:19492176-19517068</t>
  </si>
  <si>
    <t>XM_003451851.5</t>
  </si>
  <si>
    <t>LOC100695052</t>
  </si>
  <si>
    <t>gene4541</t>
  </si>
  <si>
    <t>GO:0004129</t>
  </si>
  <si>
    <t>K02268</t>
  </si>
  <si>
    <t>cytochrome c oxidase subunit 6C-1</t>
  </si>
  <si>
    <t>NC_031970.2:4658952-4663817</t>
  </si>
  <si>
    <t>XM_005456661.4</t>
  </si>
  <si>
    <t>kdm7a</t>
  </si>
  <si>
    <t>gene24504</t>
  </si>
  <si>
    <t>K11445</t>
  </si>
  <si>
    <t>lysine-specific demethylase 7A</t>
  </si>
  <si>
    <t>NC_031981.2:14499733-14530006</t>
  </si>
  <si>
    <t>XM_003446385.5//XM_025906681.1</t>
  </si>
  <si>
    <t>LOC100699203</t>
  </si>
  <si>
    <t>gene2709</t>
  </si>
  <si>
    <t>GO:0006890,GO:0030126</t>
  </si>
  <si>
    <t>K20472</t>
  </si>
  <si>
    <t>coatomer subunit zeta-2</t>
  </si>
  <si>
    <t>NC_031969.2:3129456-3145031</t>
  </si>
  <si>
    <t>XM_003456436.5</t>
  </si>
  <si>
    <t>LOC100694980</t>
  </si>
  <si>
    <t>gene37337</t>
  </si>
  <si>
    <t>K02738</t>
  </si>
  <si>
    <t>proteasome subunit beta type-6</t>
  </si>
  <si>
    <t>NC_031967.2:71808520-71811426</t>
  </si>
  <si>
    <t>XM_019350079.2//XM_019350080.2//XM_025901935.1</t>
  </si>
  <si>
    <t>LOC100700679</t>
  </si>
  <si>
    <t>gene29860</t>
  </si>
  <si>
    <t>K16590</t>
  </si>
  <si>
    <t>ninjurin-1</t>
  </si>
  <si>
    <t>NC_031984.2:27488218-27500162</t>
  </si>
  <si>
    <t>XM_003450585.5</t>
  </si>
  <si>
    <t>tpi</t>
  </si>
  <si>
    <t>gene15723</t>
  </si>
  <si>
    <t>NC_031976.2:23373511-23378478</t>
  </si>
  <si>
    <t>XM_003446072.5</t>
  </si>
  <si>
    <t>pgm5</t>
  </si>
  <si>
    <t>gene17389</t>
  </si>
  <si>
    <t>GO:0005975,GO:0016868</t>
  </si>
  <si>
    <t>K15636</t>
  </si>
  <si>
    <t>phosphoglucomutase-like protein 5</t>
  </si>
  <si>
    <t>NC_031977.2:22593646-22624475</t>
  </si>
  <si>
    <t>XM_003448769.5</t>
  </si>
  <si>
    <t>LOC100690566</t>
  </si>
  <si>
    <t>gene24867</t>
  </si>
  <si>
    <t>K17081</t>
  </si>
  <si>
    <t>prohibitin-2</t>
  </si>
  <si>
    <t>NC_031981.2:24006954-24014205</t>
  </si>
  <si>
    <t>XM_003445709.5//XM_025905738.1</t>
  </si>
  <si>
    <t>LOC100695831</t>
  </si>
  <si>
    <t>gene544</t>
  </si>
  <si>
    <t>GO:0015078,GO:0015986,GO:0045263,GO:0015991,GO:0033177</t>
  </si>
  <si>
    <t>K02128</t>
  </si>
  <si>
    <t>ATP synthase F(0) complex subunit C3, mitochondrial</t>
  </si>
  <si>
    <t>NC_031965.2:17308275-17310893</t>
  </si>
  <si>
    <t>XM_005460521.4//XM_025907955.1</t>
  </si>
  <si>
    <t>LOC100694370</t>
  </si>
  <si>
    <t>gene7362</t>
  </si>
  <si>
    <t>cartilage acidic protein 1</t>
  </si>
  <si>
    <t>NC_031971.2:31439781-31447149</t>
  </si>
  <si>
    <t>XM_003445443.5</t>
  </si>
  <si>
    <t>pqlc3</t>
  </si>
  <si>
    <t>gene28305</t>
  </si>
  <si>
    <t>K23680</t>
  </si>
  <si>
    <t>PQ-loop repeat-containing protein 3</t>
  </si>
  <si>
    <t>NC_031983.2:24644798-24652460</t>
  </si>
  <si>
    <t>XM_013272234.3</t>
  </si>
  <si>
    <t>cebpzos</t>
  </si>
  <si>
    <t>gene22046</t>
  </si>
  <si>
    <t>protein CEBPZOS</t>
  </si>
  <si>
    <t>NC_031980.2:23149207-23151072</t>
  </si>
  <si>
    <t>LOC100698243</t>
  </si>
  <si>
    <t>gene6104</t>
  </si>
  <si>
    <t>NC_031971.2:1755522-1760785</t>
  </si>
  <si>
    <t>XM_003459226.5</t>
  </si>
  <si>
    <t>LOC100693310</t>
  </si>
  <si>
    <t>gene19451</t>
  </si>
  <si>
    <t>K11169</t>
  </si>
  <si>
    <t>dehydrogenase/reductase SDR family member 13</t>
  </si>
  <si>
    <t>NC_031979.2:4186093-4188575</t>
  </si>
  <si>
    <t>XM_025908943.1</t>
  </si>
  <si>
    <t>fuk</t>
  </si>
  <si>
    <t>gene7880</t>
  </si>
  <si>
    <t>GO:0005524,GO:0016772</t>
  </si>
  <si>
    <t>K05305</t>
  </si>
  <si>
    <t>NC_031972.2:334400-349205</t>
  </si>
  <si>
    <t>XM_003446109.5</t>
  </si>
  <si>
    <t>ndc80</t>
  </si>
  <si>
    <t>gene17327</t>
  </si>
  <si>
    <t>K11547</t>
  </si>
  <si>
    <t>kinetochore protein NDC80 homolog</t>
  </si>
  <si>
    <t>NC_031977.2:20641436-20648700</t>
  </si>
  <si>
    <t>XM_003456056.5</t>
  </si>
  <si>
    <t>LOC100701956</t>
  </si>
  <si>
    <t>gene17082</t>
  </si>
  <si>
    <t>K02272</t>
  </si>
  <si>
    <t>cytochrome c oxidase subunit 7C, mitochondrial</t>
  </si>
  <si>
    <t>NC_031977.2:16180902-16182638</t>
  </si>
  <si>
    <t>XM_003455382.5//XM_005459938.4//XM_005459939.4</t>
  </si>
  <si>
    <t>wee1</t>
  </si>
  <si>
    <t>gene9581</t>
  </si>
  <si>
    <t>K06632</t>
  </si>
  <si>
    <t>wee1-like protein kinase</t>
  </si>
  <si>
    <t>NC_031972.2:42714397-42722312</t>
  </si>
  <si>
    <t>XM_005478430.4</t>
  </si>
  <si>
    <t>LOC100691352</t>
  </si>
  <si>
    <t>gene31033</t>
  </si>
  <si>
    <t>K20372</t>
  </si>
  <si>
    <t>LOW QUALITY PROTEIN: TBC1 domain family member 20</t>
  </si>
  <si>
    <t>NC_031985.2:18286538-18301556</t>
  </si>
  <si>
    <t>XM_003448862.5//XM_005453821.4</t>
  </si>
  <si>
    <t>LOC100694248</t>
  </si>
  <si>
    <t>gene31444</t>
  </si>
  <si>
    <t>GO:0005719,GO:0045892,GO:0005634</t>
  </si>
  <si>
    <t>K11586</t>
  </si>
  <si>
    <t>chromobox protein homolog 3</t>
  </si>
  <si>
    <t>NC_031985.2:25234566-25238419</t>
  </si>
  <si>
    <t>XM_005479026.4//XM_019352016.2</t>
  </si>
  <si>
    <t>LOC100707598</t>
  </si>
  <si>
    <t>gene33638</t>
  </si>
  <si>
    <t>K06704</t>
  </si>
  <si>
    <t>disintegrin and metalloproteinase domain-containing protein 10</t>
  </si>
  <si>
    <t>NC_031986.2:41795504-41828665</t>
  </si>
  <si>
    <t>XM_005475646.4//XM_005475647.4//XM_013273469.3//XM_019347298.2//XM_019347299.2//XM_019347300.2</t>
  </si>
  <si>
    <t>trmt1l</t>
  </si>
  <si>
    <t>gene24890</t>
  </si>
  <si>
    <t>GO:0003723,GO:0004809,GO:0008033</t>
  </si>
  <si>
    <t>TRMT1-like protein</t>
  </si>
  <si>
    <t>NC_031981.2:24360148-24378579</t>
  </si>
  <si>
    <t>XM_003453101.5</t>
  </si>
  <si>
    <t>itpk1</t>
  </si>
  <si>
    <t>gene27630</t>
  </si>
  <si>
    <t>GO:0000287,GO:0005524,GO:0005622,GO:0032957,GO:0047325,GO:0052725,GO:0052726</t>
  </si>
  <si>
    <t>K00913</t>
  </si>
  <si>
    <t>inositol-tetrakisphosphate 1-kinase</t>
  </si>
  <si>
    <t>NC_031983.2:11539778-11570304</t>
  </si>
  <si>
    <t>XM_003445062.4</t>
  </si>
  <si>
    <t>babam1</t>
  </si>
  <si>
    <t>gene24094</t>
  </si>
  <si>
    <t>GO:0045739,GO:0070531,GO:0070552</t>
  </si>
  <si>
    <t>K20776</t>
  </si>
  <si>
    <t>BRISC and BRCA1-A complex member 1</t>
  </si>
  <si>
    <t>NC_031981.2:1971710-1976499</t>
  </si>
  <si>
    <t>XM_003438107.5//XM_005476411.4//XM_025900098.1</t>
  </si>
  <si>
    <t>spidr</t>
  </si>
  <si>
    <t>gene26190</t>
  </si>
  <si>
    <t>K22806</t>
  </si>
  <si>
    <t>DNA repair-scaffolding protein</t>
  </si>
  <si>
    <t>NC_031982.2:18468136-18511435</t>
  </si>
  <si>
    <t>XM_003459693.5</t>
  </si>
  <si>
    <t>LOC100701608</t>
  </si>
  <si>
    <t>gene6180</t>
  </si>
  <si>
    <t>thioredoxin-related transmembrane protein 2-B</t>
  </si>
  <si>
    <t>NC_031971.2:4728441-4733129</t>
  </si>
  <si>
    <t>XM_003455168.4</t>
  </si>
  <si>
    <t>nudcd2</t>
  </si>
  <si>
    <t>gene2252</t>
  </si>
  <si>
    <t>nudC domain-containing protein 2</t>
  </si>
  <si>
    <t>NC_031966.2:26579051-26583907</t>
  </si>
  <si>
    <t>XM_003459754.5</t>
  </si>
  <si>
    <t>selenos</t>
  </si>
  <si>
    <t>gene39916</t>
  </si>
  <si>
    <t>GO:0006886,GO:0030176</t>
  </si>
  <si>
    <t>K14025</t>
  </si>
  <si>
    <t>selenoprotein S</t>
  </si>
  <si>
    <t>NW_020327524.1:67201-79104</t>
  </si>
  <si>
    <t>LOC112847939</t>
  </si>
  <si>
    <t>gene11943</t>
  </si>
  <si>
    <t>NC_031974.2:330947-332706</t>
  </si>
  <si>
    <t>XM_003438194.5</t>
  </si>
  <si>
    <t>LOC100697843</t>
  </si>
  <si>
    <t>gene25931</t>
  </si>
  <si>
    <t>NC_031982.2:12895645-12899112</t>
  </si>
  <si>
    <t>XM_005475295.4//XM_013273994.3</t>
  </si>
  <si>
    <t>LOC102083145</t>
  </si>
  <si>
    <t>gene23809</t>
  </si>
  <si>
    <t>piggyBac transposable element-derived protein 4</t>
  </si>
  <si>
    <t>NC_031987.2:29179922-29183592</t>
  </si>
  <si>
    <t>XM_003453059.5</t>
  </si>
  <si>
    <t>npc2</t>
  </si>
  <si>
    <t>gene27580</t>
  </si>
  <si>
    <t>K13443</t>
  </si>
  <si>
    <t>NPC intracellular cholesterol transporter 2</t>
  </si>
  <si>
    <t>NC_031983.2:10733028-10735750</t>
  </si>
  <si>
    <t>XM_019349044.2</t>
  </si>
  <si>
    <t>LOC100695591</t>
  </si>
  <si>
    <t>gene27726</t>
  </si>
  <si>
    <t>K09257</t>
  </si>
  <si>
    <t>tonsoku-like protein</t>
  </si>
  <si>
    <t>NC_031983.2:13613452-13623920</t>
  </si>
  <si>
    <t>XM_019365572.2//XM_025897099.1</t>
  </si>
  <si>
    <t>sec14l2</t>
  </si>
  <si>
    <t>gene17917</t>
  </si>
  <si>
    <t>SEC14-like protein 2</t>
  </si>
  <si>
    <t>NC_031977.2:34944336-34964403</t>
  </si>
  <si>
    <t>XM_019358937.2</t>
  </si>
  <si>
    <t>LOC100709579</t>
  </si>
  <si>
    <t>gene5396</t>
  </si>
  <si>
    <t>GO:0003746,GO:0006414</t>
  </si>
  <si>
    <t>K02357</t>
  </si>
  <si>
    <t>elongation factor Ts, mitochondrial</t>
  </si>
  <si>
    <t>NC_031970.2:23479910-23485208</t>
  </si>
  <si>
    <t>XM_005458918.4//XM_013276967.3//XM_025911840.1</t>
  </si>
  <si>
    <t>lrp4</t>
  </si>
  <si>
    <t>gene178</t>
  </si>
  <si>
    <t>GO:0030509,GO:0048513,GO:0060828,GO:0005515</t>
  </si>
  <si>
    <t>K20051</t>
  </si>
  <si>
    <t>low-density lipoprotein receptor-related protein 4</t>
  </si>
  <si>
    <t>NC_031965.2:6309766-6419706</t>
  </si>
  <si>
    <t>XM_003443930.5//XM_025908477.1</t>
  </si>
  <si>
    <t>saal1</t>
  </si>
  <si>
    <t>gene9917</t>
  </si>
  <si>
    <t>protein SAAL1</t>
  </si>
  <si>
    <t>NC_031972.2:50510373-50518264</t>
  </si>
  <si>
    <t>XM_003442665.5</t>
  </si>
  <si>
    <t>chchd4</t>
  </si>
  <si>
    <t>gene5760</t>
  </si>
  <si>
    <t>GO:0015035,GO:0045041</t>
  </si>
  <si>
    <t>K17782</t>
  </si>
  <si>
    <t>mitochondrial intermembrane space import and assembly protein 40</t>
  </si>
  <si>
    <t>NC_031970.2:30310962-30314243</t>
  </si>
  <si>
    <t>XM_003444980.5</t>
  </si>
  <si>
    <t>depdc4</t>
  </si>
  <si>
    <t>gene24441</t>
  </si>
  <si>
    <t>GO:0035556</t>
  </si>
  <si>
    <t>DEP domain-containing protein 4</t>
  </si>
  <si>
    <t>NC_031981.2:13491420-13496336</t>
  </si>
  <si>
    <t>XM_005475934.4</t>
  </si>
  <si>
    <t>orc2</t>
  </si>
  <si>
    <t>gene25592</t>
  </si>
  <si>
    <t>K02604</t>
  </si>
  <si>
    <t>origin recognition complex subunit 2</t>
  </si>
  <si>
    <t>NC_031982.2:7483122-7491952</t>
  </si>
  <si>
    <t>LOC112845630</t>
  </si>
  <si>
    <t>gene42084</t>
  </si>
  <si>
    <t>NW_020329075.1:180611-181101</t>
  </si>
  <si>
    <t>XM_019364136.2</t>
  </si>
  <si>
    <t>psmg1</t>
  </si>
  <si>
    <t>gene14302</t>
  </si>
  <si>
    <t>GO:0005783,GO:0043248</t>
  </si>
  <si>
    <t>K11875</t>
  </si>
  <si>
    <t>proteasome assembly chaperone 1</t>
  </si>
  <si>
    <t>NC_031975.2:24227161-24237624</t>
  </si>
  <si>
    <t>XM_019347865.2//XM_019347866.2</t>
  </si>
  <si>
    <t>LOC109195603</t>
  </si>
  <si>
    <t>gene13252</t>
  </si>
  <si>
    <t>uncharacterized protein LOC109195603</t>
  </si>
  <si>
    <t>NC_031974.2:35257853-35265666</t>
  </si>
  <si>
    <t>XM_005463113.4//XM_013266023.3//XM_013266024.3</t>
  </si>
  <si>
    <t>immt</t>
  </si>
  <si>
    <t>gene1389</t>
  </si>
  <si>
    <t>K17785</t>
  </si>
  <si>
    <t>MICOS complex subunit MIC60</t>
  </si>
  <si>
    <t>NC_031966.2:2131398-2144402</t>
  </si>
  <si>
    <t>XM_013271636.3//XM_019357135.2</t>
  </si>
  <si>
    <t>LOC100695921</t>
  </si>
  <si>
    <t>gene467</t>
  </si>
  <si>
    <t>RNA-binding motif, single-stranded-interacting protein 1</t>
  </si>
  <si>
    <t>NC_031965.2:14523876-14540309</t>
  </si>
  <si>
    <t>XM_003439850.4</t>
  </si>
  <si>
    <t>LOC100691869</t>
  </si>
  <si>
    <t>gene33810</t>
  </si>
  <si>
    <t>claudin-7</t>
    <phoneticPr fontId="2" type="noConversion"/>
  </si>
  <si>
    <t>NC_031986.2:45221091-45222630</t>
  </si>
  <si>
    <t>XM_003451646.5//XM_005473336.4//XM_005473337.4</t>
  </si>
  <si>
    <t>coro1c</t>
  </si>
  <si>
    <t>gene17212</t>
  </si>
  <si>
    <t>GO:0015629,GO:0030036,GO:0051015,GO:0005515</t>
  </si>
  <si>
    <t>K13886</t>
  </si>
  <si>
    <t>coronin-1C</t>
  </si>
  <si>
    <t>NC_031977.2:18279485-18317015</t>
  </si>
  <si>
    <t>XM_003443103.5</t>
  </si>
  <si>
    <t>ndufa6</t>
  </si>
  <si>
    <t>gene3039</t>
  </si>
  <si>
    <t>K03950</t>
  </si>
  <si>
    <t>NADH dehydrogenase [ubiquinone] 1 alpha subcomplex subunit 6</t>
  </si>
  <si>
    <t>NC_031969.2:10108256-10110160</t>
  </si>
  <si>
    <t>XM_003455419.5</t>
  </si>
  <si>
    <t>nucb2</t>
  </si>
  <si>
    <t>gene9609</t>
  </si>
  <si>
    <t>K20371</t>
  </si>
  <si>
    <t>nucleobindin-2</t>
  </si>
  <si>
    <t>NC_031972.2:43322343-43329084</t>
  </si>
  <si>
    <t>XM_003448558.5//XM_005472956.4</t>
  </si>
  <si>
    <t>LOC100701831</t>
  </si>
  <si>
    <t>gene16689</t>
  </si>
  <si>
    <t>GO:0005388,GO:0005524,GO:0005783,GO:0016021,GO:0033017,GO:0070588</t>
  </si>
  <si>
    <t>K05853</t>
  </si>
  <si>
    <t>sarcoplasmic/endoplasmic reticulum calcium ATPase 2</t>
  </si>
  <si>
    <t>NC_031977.2:6455641-6480573</t>
  </si>
  <si>
    <t>XM_019352226.2//XM_019352247.2</t>
  </si>
  <si>
    <t>LOC109197098</t>
  </si>
  <si>
    <t>gene32634</t>
  </si>
  <si>
    <t>tubulin alpha-1A chain</t>
  </si>
  <si>
    <t>NC_031986.2:20370193-20376826</t>
  </si>
  <si>
    <t>NM_001279450.1//XM_005475104.4</t>
  </si>
  <si>
    <t>rad51</t>
  </si>
  <si>
    <t>gene22272</t>
  </si>
  <si>
    <t>K04482</t>
  </si>
  <si>
    <t>RAD51 recombinase</t>
  </si>
  <si>
    <t>NC_031980.2:28818035-28826375</t>
  </si>
  <si>
    <t>XM_003438687.5</t>
  </si>
  <si>
    <t>ogfod3</t>
  </si>
  <si>
    <t>gene11734</t>
  </si>
  <si>
    <t>2-oxoglutarate and iron-dependent oxygenase domain-containing protein 3</t>
  </si>
  <si>
    <t>NC_031973.2:22784686-22818860</t>
  </si>
  <si>
    <t>XM_003448210.4</t>
  </si>
  <si>
    <t>LOC100697344</t>
  </si>
  <si>
    <t>gene29375</t>
  </si>
  <si>
    <t>GO:0008290,GO:0051016</t>
  </si>
  <si>
    <t>K10364</t>
  </si>
  <si>
    <t>F-actin-capping protein subunit alpha-1</t>
  </si>
  <si>
    <t>NC_031984.2:17711619-17716836</t>
  </si>
  <si>
    <t>XM_003448662.5</t>
  </si>
  <si>
    <t>LOC100706831</t>
  </si>
  <si>
    <t>gene10890</t>
  </si>
  <si>
    <t>GO:0005524,GO:0016887,GO:0035494</t>
  </si>
  <si>
    <t>K06027</t>
  </si>
  <si>
    <t>vesicle-fusing ATPase</t>
  </si>
  <si>
    <t>NC_031973.2:5794159-5823402</t>
  </si>
  <si>
    <t>XM_003454516.5</t>
  </si>
  <si>
    <t>psmc3</t>
  </si>
  <si>
    <t>gene837</t>
  </si>
  <si>
    <t>K03065</t>
  </si>
  <si>
    <t>26S proteasome regulatory subunit 6A</t>
  </si>
  <si>
    <t>NC_031965.2:25526867-25528583</t>
  </si>
  <si>
    <t>XM_003440363.5</t>
  </si>
  <si>
    <t>LOC100695541</t>
  </si>
  <si>
    <t>gene10236</t>
  </si>
  <si>
    <t>transmembrane protein 263</t>
  </si>
  <si>
    <t>NC_031972.2:56689059-56694338</t>
  </si>
  <si>
    <t>XM_019345805.2//XM_019345806.2</t>
  </si>
  <si>
    <t>LOC100709258</t>
  </si>
  <si>
    <t>gene21483</t>
  </si>
  <si>
    <t>K13696</t>
  </si>
  <si>
    <t>phospholipase ABHD3</t>
  </si>
  <si>
    <t>NC_031980.2:9669280-9676346</t>
  </si>
  <si>
    <t>XM_003443115.5//XM_005468402.4//XM_025906779.1</t>
  </si>
  <si>
    <t>LOC100695382</t>
  </si>
  <si>
    <t>gene3009</t>
  </si>
  <si>
    <t>K10090</t>
  </si>
  <si>
    <t>galectin-2</t>
  </si>
  <si>
    <t>NC_031969.2:9658339-9662627</t>
  </si>
  <si>
    <t>XM_013275569.3//XM_013275572.3//XM_025897808.1//XM_025897809.1</t>
  </si>
  <si>
    <t>prxl2a</t>
  </si>
  <si>
    <t>gene18737</t>
  </si>
  <si>
    <t>GO:0016209,GO:0055114</t>
  </si>
  <si>
    <t>redox-regulatory protein FAM213A</t>
  </si>
  <si>
    <t>NC_031978.2:17469230-17475869</t>
  </si>
  <si>
    <t>XM_019362217.1</t>
  </si>
  <si>
    <t>LOC109203149</t>
  </si>
  <si>
    <t>gene11678</t>
  </si>
  <si>
    <t>transmembrane protein 238</t>
  </si>
  <si>
    <t>NC_031973.2:21890793-21891287</t>
  </si>
  <si>
    <t>XM_003454548.5</t>
  </si>
  <si>
    <t>iars</t>
  </si>
  <si>
    <t>gene5141</t>
  </si>
  <si>
    <t>GO:0004822,GO:0000166,GO:0004812,GO:0005524,GO:0006418</t>
  </si>
  <si>
    <t>K01870</t>
  </si>
  <si>
    <t>isoleucine--tRNA ligase, cytoplasmic</t>
  </si>
  <si>
    <t>NC_031970.2:19449780-19506144</t>
  </si>
  <si>
    <t>XM_019349574.2//XM_019349575.2</t>
  </si>
  <si>
    <t>emc1</t>
  </si>
  <si>
    <t>gene29708</t>
  </si>
  <si>
    <t>GO:0072546</t>
  </si>
  <si>
    <t>K23562</t>
  </si>
  <si>
    <t>ER membrane protein complex subunit 1</t>
  </si>
  <si>
    <t>NC_031984.2:24264636-24275236</t>
  </si>
  <si>
    <t>NM_001279677.1//XM_019350280.2</t>
  </si>
  <si>
    <t>granzyme</t>
  </si>
  <si>
    <t>gene30702</t>
  </si>
  <si>
    <t>K08663</t>
  </si>
  <si>
    <t>granzyme K-like</t>
  </si>
  <si>
    <t>NC_031985.2:11832706-11836634</t>
  </si>
  <si>
    <t>XM_005449383.4</t>
  </si>
  <si>
    <t>klhdc4</t>
  </si>
  <si>
    <t>gene8174</t>
  </si>
  <si>
    <t>kelch domain-containing protein 4</t>
  </si>
  <si>
    <t>NC_031972.2:6761018-6770026</t>
  </si>
  <si>
    <t>XM_003438459.5//XM_005448273.4//XM_005448275.4//XM_025909626.1//XM_025909627.1//XM_025909628.1</t>
  </si>
  <si>
    <t>tbc1d24</t>
  </si>
  <si>
    <t>gene11499</t>
  </si>
  <si>
    <t>GO:0031175</t>
  </si>
  <si>
    <t>K21841</t>
  </si>
  <si>
    <t>TBC1 domain family member 24</t>
  </si>
  <si>
    <t>NC_031973.2:18788254-18808211</t>
  </si>
  <si>
    <t>NM_001279723.1</t>
  </si>
  <si>
    <t>nr0b2</t>
  </si>
  <si>
    <t>gene14914</t>
  </si>
  <si>
    <t>K08563</t>
  </si>
  <si>
    <t>nuclear receptor subfamily 0 group B member 2</t>
  </si>
  <si>
    <t>NC_031976.2:7497437-7498762</t>
  </si>
  <si>
    <t>XM_005477982.4//XM_005477983.4</t>
  </si>
  <si>
    <t>LOC100696455</t>
  </si>
  <si>
    <t>gene29376</t>
  </si>
  <si>
    <t>NC_031984.2:17717047-17724774</t>
  </si>
  <si>
    <t>XM_005448996.4//XM_005448997.4//XM_005448998.4//XM_005448999.4//XM_005449000.4</t>
  </si>
  <si>
    <t>slc4a2</t>
  </si>
  <si>
    <t>gene12483</t>
  </si>
  <si>
    <t>K13855</t>
  </si>
  <si>
    <t>anion exchange protein 2</t>
  </si>
  <si>
    <t>NC_031974.2:14649065-14696862</t>
  </si>
  <si>
    <t>XM_003437553.4</t>
  </si>
  <si>
    <t>pepd</t>
  </si>
  <si>
    <t>gene1089</t>
  </si>
  <si>
    <t>K14213</t>
  </si>
  <si>
    <t>xaa-Pro dipeptidase</t>
  </si>
  <si>
    <t>NC_031965.2:32460456-32478006</t>
  </si>
  <si>
    <t>XM_003444938.4//XM_005451590.4//XM_013271197.3//XM_013271198.3</t>
  </si>
  <si>
    <t>anks1b</t>
  </si>
  <si>
    <t>gene24445</t>
  </si>
  <si>
    <t>GO:1900383,GO:0005515</t>
  </si>
  <si>
    <t>K21413</t>
  </si>
  <si>
    <t>ankyrin repeat and sterile alpha motif domain-containing protein 1B</t>
  </si>
  <si>
    <t>NC_031981.2:13575087-13830470</t>
  </si>
  <si>
    <t>XM_005450015.4</t>
  </si>
  <si>
    <t>LOC102082692</t>
  </si>
  <si>
    <t>gene32130</t>
  </si>
  <si>
    <t>GO:0005634,GO:0031144,GO:0071630</t>
  </si>
  <si>
    <t>uncharacterized protein LOC102082692</t>
  </si>
  <si>
    <t>NC_031986.2:10213342-10216387</t>
  </si>
  <si>
    <t>XM_013276927.3//XM_025907079.1</t>
  </si>
  <si>
    <t>LOC100694808</t>
  </si>
  <si>
    <t>gene4622</t>
  </si>
  <si>
    <t>K11481</t>
  </si>
  <si>
    <t>serine/threonine-protein kinase Aurora-2</t>
  </si>
  <si>
    <t>NC_031970.2:6629890-6637093</t>
  </si>
  <si>
    <t>XM_013272213.3//XM_013272215.3//XM_013272216.3//XM_013272217.3//XM_013272218.3//XM_013272219.3//XM_013272220.3//XM_013272221.3//XM_019345782.2//XM_019345783.2//XM_025898711.1</t>
  </si>
  <si>
    <t>myo6</t>
  </si>
  <si>
    <t>gene22073</t>
  </si>
  <si>
    <t>K10358</t>
  </si>
  <si>
    <t>unconventional myosin-VI</t>
  </si>
  <si>
    <t>NC_031980.2:23937728-24079832</t>
  </si>
  <si>
    <t>XM_003452057.4</t>
  </si>
  <si>
    <t>mtpn</t>
  </si>
  <si>
    <t>gene24518</t>
  </si>
  <si>
    <t>myotrophin</t>
  </si>
  <si>
    <t>NC_031981.2:15106610-15120626</t>
  </si>
  <si>
    <t>XM_005477159.4//XM_013276376.3</t>
  </si>
  <si>
    <t>LOC100691828</t>
  </si>
  <si>
    <t>gene27769</t>
  </si>
  <si>
    <t>GO:0005096,GO:0005925,GO:0016477,GO:0043547</t>
  </si>
  <si>
    <t>K12488</t>
  </si>
  <si>
    <t>arf-GAP with SH3 domain, ANK repeat and PH domain-containing protein 3</t>
  </si>
  <si>
    <t>NC_031983.2:14372513-14393659</t>
  </si>
  <si>
    <t>XM_013277080.3</t>
  </si>
  <si>
    <t>tomm6</t>
  </si>
  <si>
    <t>gene5155</t>
  </si>
  <si>
    <t>GO:0005742</t>
  </si>
  <si>
    <t>K17772</t>
  </si>
  <si>
    <t>mitochondrial import receptor subunit TOM6 homolog</t>
  </si>
  <si>
    <t>NC_031970.2:19770019-19771686</t>
  </si>
  <si>
    <t>XM_003455859.4//XM_005460617.3//XM_013264485.3</t>
  </si>
  <si>
    <t>LOC100691843</t>
  </si>
  <si>
    <t>gene36084</t>
  </si>
  <si>
    <t>type-2 ice-structuring protein</t>
  </si>
  <si>
    <t>NC_031967.2:46220723-46232683</t>
  </si>
  <si>
    <t>XM_013277238.3//XM_013277239.3</t>
  </si>
  <si>
    <t>arl6ip6</t>
  </si>
  <si>
    <t>gene31910</t>
  </si>
  <si>
    <t>ADP-ribosylation factor-like protein 6-interacting protein 6</t>
  </si>
  <si>
    <t>NC_031986.2:1878511-1884373</t>
  </si>
  <si>
    <t>XM_019353056.2</t>
  </si>
  <si>
    <t>LOC100691587</t>
  </si>
  <si>
    <t>gene22831</t>
  </si>
  <si>
    <t>GO:0034551,GO:0005524</t>
  </si>
  <si>
    <t>K08900</t>
  </si>
  <si>
    <t>mitochondrial chaperone BCS1</t>
  </si>
  <si>
    <t>NC_031987.2:6607676-6611127</t>
  </si>
  <si>
    <t>XM_003437836.3//XM_019348254.2//XM_025900446.1</t>
  </si>
  <si>
    <t>LOC100691961</t>
  </si>
  <si>
    <t>gene26282</t>
  </si>
  <si>
    <t>NC_031982.2:20615917-20618751</t>
  </si>
  <si>
    <t>XM_005463814.4</t>
  </si>
  <si>
    <t>LOC100694827</t>
  </si>
  <si>
    <t>gene14719</t>
  </si>
  <si>
    <t>NC_031975.2:34490794-34505269</t>
  </si>
  <si>
    <t>XM_003438350.5</t>
  </si>
  <si>
    <t>LOC100693926</t>
  </si>
  <si>
    <t>gene18311</t>
  </si>
  <si>
    <t>GO:0005743,GO:0009060,GO:0033617</t>
  </si>
  <si>
    <t>K18184</t>
  </si>
  <si>
    <t>cytochrome c oxidase assembly protein COX20, mitochondrial</t>
  </si>
  <si>
    <t>NC_031978.2:5229460-5232057</t>
  </si>
  <si>
    <t>LOC109199654</t>
  </si>
  <si>
    <t>gene39662</t>
  </si>
  <si>
    <t>NW_020327428.1:148436-150445</t>
  </si>
  <si>
    <t>XM_003456805.5//XM_025911041.1//XM_025911042.1</t>
  </si>
  <si>
    <t>LOC100707401</t>
  </si>
  <si>
    <t>gene13666</t>
  </si>
  <si>
    <t>NC_031975.2:11180179-11185129</t>
  </si>
  <si>
    <t>LOC106098019</t>
  </si>
  <si>
    <t>gene4189</t>
  </si>
  <si>
    <t>NC_031969.2:32259701-32270406</t>
  </si>
  <si>
    <t>XM_003449329.5//XM_013273864.3//XM_013273865.3//XM_025898239.1</t>
  </si>
  <si>
    <t>sidt2</t>
  </si>
  <si>
    <t>gene19627</t>
  </si>
  <si>
    <t>GO:0016021,GO:0033227,GO:0051033</t>
  </si>
  <si>
    <t>SID1 transmembrane family member 2</t>
  </si>
  <si>
    <t>NC_031979.2:9142832-9159131</t>
  </si>
  <si>
    <t>XM_003458399.5</t>
  </si>
  <si>
    <t>LOC100698983</t>
  </si>
  <si>
    <t>gene33955</t>
  </si>
  <si>
    <t>K00460</t>
  </si>
  <si>
    <t>NC_031967.2:2927843-2942280</t>
  </si>
  <si>
    <t>XM_013270555.3</t>
  </si>
  <si>
    <t>galk2</t>
  </si>
  <si>
    <t>gene9869</t>
  </si>
  <si>
    <t>GO:0005534,GO:0005524</t>
  </si>
  <si>
    <t>K18674</t>
  </si>
  <si>
    <t>N-acetylgalactosamine kinase</t>
  </si>
  <si>
    <t>NC_031972.2:49859068-49862917</t>
  </si>
  <si>
    <t>XM_005448238.4//XM_005448239.4</t>
  </si>
  <si>
    <t>LOC102083264</t>
  </si>
  <si>
    <t>gene11520</t>
  </si>
  <si>
    <t>uncharacterized protein LOC102083264</t>
  </si>
  <si>
    <t>NC_031973.2:19146006-19165072</t>
  </si>
  <si>
    <t>XM_019346838.2//XM_025899627.1//XM_025899628.1//XM_025899629.1</t>
  </si>
  <si>
    <t>adipor2</t>
  </si>
  <si>
    <t>gene24344</t>
  </si>
  <si>
    <t>K07297</t>
  </si>
  <si>
    <t>adiponectin receptor protein 2</t>
  </si>
  <si>
    <t>NC_031981.2:10058237-10088076</t>
  </si>
  <si>
    <t>XM_003454595.5</t>
  </si>
  <si>
    <t>LOC100704725</t>
  </si>
  <si>
    <t>gene30583</t>
  </si>
  <si>
    <t>GO:0003924,GO:0005200,GO:0005525,GO:0005874,GO:0007017</t>
  </si>
  <si>
    <t>tubulin beta chain</t>
  </si>
  <si>
    <t>NC_031985.2:8941100-8952496</t>
  </si>
  <si>
    <t>XM_003456677.5</t>
  </si>
  <si>
    <t>cdt1</t>
  </si>
  <si>
    <t>gene19227</t>
  </si>
  <si>
    <t>K10727</t>
  </si>
  <si>
    <t>DNA replication factor Cdt1</t>
  </si>
  <si>
    <t>NC_031978.2:30670395-30676398</t>
  </si>
  <si>
    <t>XM_003449472.5</t>
  </si>
  <si>
    <t>LOC100702194</t>
  </si>
  <si>
    <t>gene10655</t>
  </si>
  <si>
    <t>NC_031973.2:2476678-2510964</t>
  </si>
  <si>
    <t>XM_003440029.5</t>
  </si>
  <si>
    <t>atf6</t>
  </si>
  <si>
    <t>gene33686</t>
  </si>
  <si>
    <t>GO:0003700,GO:0006355,GO:0005634,GO:0005789,GO:0030968,GO:0035497,GO:0045944</t>
  </si>
  <si>
    <t>K09054</t>
  </si>
  <si>
    <t>cyclic AMP-dependent transcription factor ATF-6 alpha</t>
  </si>
  <si>
    <t>NC_031986.2:42903812-42932691</t>
  </si>
  <si>
    <t>XM_003448742.4//XM_005475747.4</t>
  </si>
  <si>
    <t>rtcb</t>
  </si>
  <si>
    <t>gene24762</t>
  </si>
  <si>
    <t>GO:0003972,GO:0006388,GO:0072669,GO:0006396,GO:0008452</t>
  </si>
  <si>
    <t>K14415</t>
  </si>
  <si>
    <t>tRNA-splicing ligase RtcB homolog</t>
  </si>
  <si>
    <t>NC_031981.2:22075053-22079254</t>
  </si>
  <si>
    <t>XM_005454041.3</t>
  </si>
  <si>
    <t>LOC100711486</t>
  </si>
  <si>
    <t>gene22358</t>
  </si>
  <si>
    <t>lamina-associated polypeptide 2,</t>
  </si>
  <si>
    <t>NC_031980.2:31821816-31837261</t>
  </si>
  <si>
    <t>otub2</t>
  </si>
  <si>
    <t>gene27620</t>
  </si>
  <si>
    <t>NC_031983.2:11431916-11434212</t>
  </si>
  <si>
    <t>XM_019358176.2//XM_019358177.2//XM_025906781.1</t>
  </si>
  <si>
    <t>LOC109194535</t>
  </si>
  <si>
    <t>gene3013</t>
  </si>
  <si>
    <t>microsomal glutathione S-transferase 1-like</t>
  </si>
  <si>
    <t>NC_031969.2:9729720-9732180</t>
  </si>
  <si>
    <t>XM_003448072.5//XM_005475857.4</t>
  </si>
  <si>
    <t>atp5f1c</t>
  </si>
  <si>
    <t>gene24604</t>
  </si>
  <si>
    <t>GO:0015986,GO:0045261,GO:0046933</t>
  </si>
  <si>
    <t>K02136</t>
  </si>
  <si>
    <t>ATP synthase subunit gamma, mitochondrial</t>
  </si>
  <si>
    <t>NC_031981.2:17903969-17908405</t>
  </si>
  <si>
    <t>XM_003452338.5</t>
  </si>
  <si>
    <t>fkbp2</t>
  </si>
  <si>
    <t>gene25154</t>
  </si>
  <si>
    <t>K09569</t>
  </si>
  <si>
    <t>peptidyl-prolyl cis-trans isomerase FKBP2</t>
  </si>
  <si>
    <t>NC_031981.2:31842843-31843965</t>
  </si>
  <si>
    <t>XM_025911054.1//XM_025911055.1</t>
  </si>
  <si>
    <t>LOC100706062</t>
  </si>
  <si>
    <t>gene13679</t>
  </si>
  <si>
    <t>NC_031975.2:11380875-11384741</t>
  </si>
  <si>
    <t>XM_003443126.4</t>
  </si>
  <si>
    <t>atp5mf</t>
  </si>
  <si>
    <t>gene3063</t>
  </si>
  <si>
    <t>K02130</t>
  </si>
  <si>
    <t>ATP synthase subunit f, mitochondrial</t>
  </si>
  <si>
    <t>NC_031969.2:10432483-10435427</t>
  </si>
  <si>
    <t>XM_005463433.4</t>
  </si>
  <si>
    <t>LOC102083292</t>
  </si>
  <si>
    <t>gene15237</t>
  </si>
  <si>
    <t>NC_031976.2:16398323-16400088</t>
  </si>
  <si>
    <t>XM_003444073.4//XM_005478521.4//XM_005478522.3//XM_005478523.4</t>
  </si>
  <si>
    <t>vps28</t>
  </si>
  <si>
    <t>gene31155</t>
  </si>
  <si>
    <t>GO:0000813,GO:0032509</t>
  </si>
  <si>
    <t>K12184</t>
  </si>
  <si>
    <t>vacuolar protein sorting-associated protein 28 homolog</t>
  </si>
  <si>
    <t>NC_031985.2:21209522-21214180</t>
  </si>
  <si>
    <t>XM_005476103.4</t>
  </si>
  <si>
    <t>LOC100691498</t>
  </si>
  <si>
    <t>gene25886</t>
  </si>
  <si>
    <t>GO:0005198,GO:0006886,GO:0016192,GO:0030117,GO:0005515</t>
  </si>
  <si>
    <t>K17302</t>
  </si>
  <si>
    <t>coatomer subunit beta'</t>
  </si>
  <si>
    <t>NC_031982.2:12047894-12055626</t>
  </si>
  <si>
    <t>XM_003459269.5</t>
  </si>
  <si>
    <t>LOC100709750</t>
  </si>
  <si>
    <t>gene39519</t>
  </si>
  <si>
    <t>eukaryotic translation initiation factor 4E type 2</t>
  </si>
  <si>
    <t>NW_020327363.1:176788-186325</t>
  </si>
  <si>
    <t>XM_013271487.3//XM_025900930.1//XM_025900931.1//XM_025900932.1//XM_025900933.1//XM_025900934.1//XM_025900935.1//XM_025900936.1//XM_025900937.1//XM_025900938.1</t>
  </si>
  <si>
    <t>kiaa1109</t>
  </si>
  <si>
    <t>gene28361</t>
  </si>
  <si>
    <t>uncharacterized protein KIAA1109 homolog</t>
  </si>
  <si>
    <t>NC_031983.2:26230903-26303794</t>
  </si>
  <si>
    <t>XM_005458385.4</t>
  </si>
  <si>
    <t>LOC102077375</t>
  </si>
  <si>
    <t>gene4698</t>
  </si>
  <si>
    <t>uncharacterized protein LOC102077375</t>
  </si>
  <si>
    <t>NC_031970.2:8550550-8553542</t>
  </si>
  <si>
    <t>XM_005456948.4//XM_005456949.4//XM_005456950.4//XM_005456951.4</t>
  </si>
  <si>
    <t>herc3</t>
  </si>
  <si>
    <t>gene6701</t>
  </si>
  <si>
    <t>K10614</t>
  </si>
  <si>
    <t>probable E3 ubiquitin-protein ligase HERC3</t>
  </si>
  <si>
    <t>NC_031971.2:17201966-17236143</t>
  </si>
  <si>
    <t>XM_013276796.3//XM_013276797.3</t>
  </si>
  <si>
    <t>gys1</t>
  </si>
  <si>
    <t>gene3266</t>
  </si>
  <si>
    <t>GO:0004373,GO:0005978</t>
  </si>
  <si>
    <t>K00693</t>
  </si>
  <si>
    <t>glycogen [starch] synthase, muscle</t>
  </si>
  <si>
    <t>NC_031969.2:14234179-14243828</t>
  </si>
  <si>
    <t>XM_003443529.5//XM_013270347.3//XM_013270348.3</t>
  </si>
  <si>
    <t>LOC100695384</t>
  </si>
  <si>
    <t>gene12853</t>
  </si>
  <si>
    <t>uncharacterized protein LOC100695384</t>
  </si>
  <si>
    <t>NC_031974.2:23906691-23958460</t>
  </si>
  <si>
    <t>XM_003441429.5</t>
  </si>
  <si>
    <t>mrpl20</t>
  </si>
  <si>
    <t>gene5270</t>
  </si>
  <si>
    <t>GO:0003735,GO:0005622,GO:0005840,GO:0006412,GO:0019843</t>
  </si>
  <si>
    <t>K02887</t>
  </si>
  <si>
    <t>39S ribosomal protein L20, mitochondrial</t>
  </si>
  <si>
    <t>NC_031970.2:21571377-21574230</t>
  </si>
  <si>
    <t>XM_003442047.5//XM_005468825.4</t>
  </si>
  <si>
    <t>psmc3ip</t>
  </si>
  <si>
    <t>gene3913</t>
  </si>
  <si>
    <t>GO:0007131</t>
  </si>
  <si>
    <t>K06695</t>
  </si>
  <si>
    <t>homologous-pairing protein 2 homolog</t>
  </si>
  <si>
    <t>NC_031969.2:26004095-26007579</t>
  </si>
  <si>
    <t>XM_003456960.5</t>
  </si>
  <si>
    <t>dpm1</t>
  </si>
  <si>
    <t>gene29997</t>
  </si>
  <si>
    <t>GO:0016740</t>
  </si>
  <si>
    <t>K00721</t>
  </si>
  <si>
    <t>dolichol-phosphate mannosyltransferase subunit 1</t>
  </si>
  <si>
    <t>NC_031984.2:31722530-31728451</t>
  </si>
  <si>
    <t>XM_003448758.5</t>
  </si>
  <si>
    <t>commd2</t>
  </si>
  <si>
    <t>gene24838</t>
  </si>
  <si>
    <t>K22558</t>
  </si>
  <si>
    <t>COMM domain-containing protein 2</t>
  </si>
  <si>
    <t>NC_031981.2:23485529-23490054</t>
  </si>
  <si>
    <t>XM_019350428.2//XM_025905783.1//XM_025905784.1</t>
  </si>
  <si>
    <t>LOC109196427</t>
  </si>
  <si>
    <t>gene36866</t>
  </si>
  <si>
    <t>scavenger receptor cysteine-rich type 1 protein M130</t>
  </si>
  <si>
    <t>NC_031967.2:61705151-61715973</t>
  </si>
  <si>
    <t>XM_003456484.3//XM_005461276.4//XM_019359479.2</t>
  </si>
  <si>
    <t>dpy30</t>
  </si>
  <si>
    <t>gene7819</t>
  </si>
  <si>
    <t>GO:0044666,GO:0048188</t>
  </si>
  <si>
    <t>K14965</t>
  </si>
  <si>
    <t>protein dpy-30 homolog</t>
  </si>
  <si>
    <t>NC_031971.2:41771757-41774501</t>
  </si>
  <si>
    <t>LOC109201807</t>
  </si>
  <si>
    <t>gene40809</t>
  </si>
  <si>
    <t>NW_020328055.1:346152-347062</t>
  </si>
  <si>
    <t>XM_003441697.4</t>
  </si>
  <si>
    <t>mipep</t>
  </si>
  <si>
    <t>gene19822</t>
  </si>
  <si>
    <t>GO:0004222,GO:0005759,GO:0006627,GO:0006508</t>
  </si>
  <si>
    <t>K01410</t>
  </si>
  <si>
    <t>mitochondrial intermediate peptidase</t>
  </si>
  <si>
    <t>NC_031979.2:14856048-14883006</t>
  </si>
  <si>
    <t>XM_003441523.5</t>
  </si>
  <si>
    <t>spcs1</t>
  </si>
  <si>
    <t>gene5556</t>
  </si>
  <si>
    <t>K12946</t>
  </si>
  <si>
    <t>signal peptidase complex subunit 1</t>
  </si>
  <si>
    <t>NC_031970.2:25822412-25823871</t>
  </si>
  <si>
    <t>XM_003448040.4//XM_005470030.4</t>
  </si>
  <si>
    <t>LOC100697071</t>
  </si>
  <si>
    <t>gene7581</t>
  </si>
  <si>
    <t>von Willebrand factor A domain-containing protein 7</t>
  </si>
  <si>
    <t>NC_031971.2:36199857-36223215</t>
  </si>
  <si>
    <t>XM_003439245.5//XM_019363061.2</t>
  </si>
  <si>
    <t>LOC100690252</t>
  </si>
  <si>
    <t>gene12491</t>
  </si>
  <si>
    <t>protein FAM49B</t>
  </si>
  <si>
    <t>NC_031974.2:14903423-14944487</t>
  </si>
  <si>
    <t>XM_003447836.5</t>
  </si>
  <si>
    <t>LOC100710057</t>
  </si>
  <si>
    <t>gene27413</t>
  </si>
  <si>
    <t>GO:0004594,GO:0005524,GO:0015937</t>
  </si>
  <si>
    <t>K09680</t>
  </si>
  <si>
    <t>pantothenate kinase 3</t>
  </si>
  <si>
    <t>NC_031983.2:8262300-8268435</t>
  </si>
  <si>
    <t>XM_019355957.2</t>
  </si>
  <si>
    <t>ppp1r3g</t>
  </si>
  <si>
    <t>gene11931</t>
  </si>
  <si>
    <t>protein phosphatase 1 regulatory subunit 3G</t>
  </si>
  <si>
    <t>NC_031974.2:82914-84689</t>
  </si>
  <si>
    <t>XM_003440431.5</t>
  </si>
  <si>
    <t>LOC100690258</t>
  </si>
  <si>
    <t>gene10046</t>
  </si>
  <si>
    <t>GO:0005509,GO:0005544</t>
  </si>
  <si>
    <t>K17092</t>
  </si>
  <si>
    <t>annexin A2-A</t>
  </si>
  <si>
    <t>NC_031972.2:52376824-52381343</t>
  </si>
  <si>
    <t>XM_005459708.4</t>
  </si>
  <si>
    <t>arsb</t>
  </si>
  <si>
    <t>gene8425</t>
  </si>
  <si>
    <t>K01135</t>
  </si>
  <si>
    <t>arylsulfatase B</t>
  </si>
  <si>
    <t>NC_031972.2:12692987-12712520</t>
  </si>
  <si>
    <t>XM_005478733.4//XM_013275070.3//XM_013275071.3//XM_019351592.2//XM_019351593.2</t>
  </si>
  <si>
    <t>npl</t>
  </si>
  <si>
    <t>gene33297</t>
  </si>
  <si>
    <t>GO:0016829</t>
  </si>
  <si>
    <t>K01639</t>
  </si>
  <si>
    <t>N-acetylneuraminate lyase</t>
  </si>
  <si>
    <t>NC_031986.2:34878188-34883691</t>
  </si>
  <si>
    <t>XM_003438297.5</t>
  </si>
  <si>
    <t>dnajc9</t>
  </si>
  <si>
    <t>gene18536</t>
  </si>
  <si>
    <t>K09529</t>
  </si>
  <si>
    <t>dnaJ homolog subfamily C member 9</t>
  </si>
  <si>
    <t>NC_031978.2:12740560-12745872</t>
  </si>
  <si>
    <t>XM_003454246.5//XM_005458803.4</t>
  </si>
  <si>
    <t>rcc2</t>
  </si>
  <si>
    <t>gene30135</t>
  </si>
  <si>
    <t>protein RCC2</t>
  </si>
  <si>
    <t>NC_031984.2:36045532-36064788</t>
  </si>
  <si>
    <t>XM_003446414.4//XM_005468560.3</t>
  </si>
  <si>
    <t>eci1</t>
  </si>
  <si>
    <t>gene2836</t>
  </si>
  <si>
    <t>K13238</t>
  </si>
  <si>
    <t>enoyl-CoA delta isomerase 1, mitochondrial</t>
  </si>
  <si>
    <t>NC_031969.2:6301873-6307161</t>
  </si>
  <si>
    <t>XM_003444503.5</t>
  </si>
  <si>
    <t>ppic</t>
  </si>
  <si>
    <t>gene17801</t>
  </si>
  <si>
    <t>K09563</t>
  </si>
  <si>
    <t>peptidyl-prolyl cis-trans isomerase C</t>
  </si>
  <si>
    <t>NC_031977.2:31937239-31945891</t>
  </si>
  <si>
    <t>XM_003450581.5</t>
  </si>
  <si>
    <t>LOC100712562</t>
  </si>
  <si>
    <t>gene15717</t>
  </si>
  <si>
    <t>K04393</t>
  </si>
  <si>
    <t>cell division control protein 42 homolog</t>
  </si>
  <si>
    <t>NC_031976.2:23316373-23322552</t>
  </si>
  <si>
    <t>XM_005477934.4//XM_019350060.2</t>
  </si>
  <si>
    <t>nsfl1c</t>
  </si>
  <si>
    <t>gene30004</t>
  </si>
  <si>
    <t>K14012</t>
  </si>
  <si>
    <t>NSFL1 cofactor p47</t>
  </si>
  <si>
    <t>NC_031984.2:31964422-31974135</t>
  </si>
  <si>
    <t>XM_003450345.5</t>
  </si>
  <si>
    <t>ndufs2</t>
  </si>
  <si>
    <t>gene34050</t>
  </si>
  <si>
    <t>GO:0016651,GO:0048038,GO:0051287,GO:0055114</t>
  </si>
  <si>
    <t>K03935</t>
  </si>
  <si>
    <t>NADH dehydrogenase [ubiquinone] iron-sulfur protein 2, mitochondrial</t>
  </si>
  <si>
    <t>NC_031967.2:5982927-5993501</t>
  </si>
  <si>
    <t>XM_003442361.4//XM_005467047.3</t>
  </si>
  <si>
    <t>usp10</t>
  </si>
  <si>
    <t>gene699</t>
  </si>
  <si>
    <t>K11841</t>
  </si>
  <si>
    <t>ubiquitin carboxyl-terminal hydrolase 10</t>
  </si>
  <si>
    <t>NC_031965.2:21758714-21780393</t>
  </si>
  <si>
    <t>XM_003449860.5</t>
  </si>
  <si>
    <t>LOC100694075</t>
  </si>
  <si>
    <t>gene21475</t>
  </si>
  <si>
    <t>histidine triad nucleotide-binding protein 3</t>
  </si>
  <si>
    <t>NC_031980.2:9588916-9591693</t>
  </si>
  <si>
    <t>LOC100693288</t>
  </si>
  <si>
    <t>gene31908</t>
  </si>
  <si>
    <t>NC_031986.2:1848229-1850607</t>
  </si>
  <si>
    <t>XM_003450753.5</t>
  </si>
  <si>
    <t>LOC100690854</t>
  </si>
  <si>
    <t>gene321</t>
  </si>
  <si>
    <t>K12359</t>
  </si>
  <si>
    <t>ceroid-lipofuscinosis neuronal protein 6 homolog</t>
  </si>
  <si>
    <t>NC_031965.2:11407195-11417382</t>
  </si>
  <si>
    <t>XM_003446297.4</t>
  </si>
  <si>
    <t>ints7</t>
  </si>
  <si>
    <t>gene21665</t>
  </si>
  <si>
    <t>GO:0016180,GO:0032039</t>
  </si>
  <si>
    <t>K13144</t>
  </si>
  <si>
    <t>integrator complex subunit 7</t>
  </si>
  <si>
    <t>NC_031980.2:13625494-13637047</t>
  </si>
  <si>
    <t>XM_003459546.5//XM_003459547.4</t>
  </si>
  <si>
    <t>dync1h1</t>
  </si>
  <si>
    <t>gene27817</t>
  </si>
  <si>
    <t>GO:0003777,GO:0007018,GO:0030286,GO:0005524</t>
  </si>
  <si>
    <t>K10413</t>
  </si>
  <si>
    <t>cytoplasmic dynein 1 heavy chain 1</t>
  </si>
  <si>
    <t>NC_031983.2:15475379-15502204</t>
  </si>
  <si>
    <t>XM_003447617.5</t>
  </si>
  <si>
    <t>b4galt7</t>
  </si>
  <si>
    <t>gene1545</t>
  </si>
  <si>
    <t>K00733</t>
  </si>
  <si>
    <t>beta-1,4-galactosyltransferase 7</t>
  </si>
  <si>
    <t>NC_031966.2:8590500-8601571</t>
  </si>
  <si>
    <t>XM_003458516.5</t>
  </si>
  <si>
    <t>ppp1r11</t>
  </si>
  <si>
    <t>gene31825</t>
  </si>
  <si>
    <t>GO:0004865,GO:0032515</t>
  </si>
  <si>
    <t>K17553</t>
  </si>
  <si>
    <t>E3 ubiquitin-protein ligase PPP1R11</t>
  </si>
  <si>
    <t>NC_031985.2:37936587-37942027</t>
  </si>
  <si>
    <t>XM_003449488.5</t>
  </si>
  <si>
    <t>LOC100706482</t>
  </si>
  <si>
    <t>gene10615</t>
  </si>
  <si>
    <t>K01476</t>
  </si>
  <si>
    <t>arginase-1</t>
  </si>
  <si>
    <t>NC_031973.2:1825723-1830888</t>
  </si>
  <si>
    <t>XM_005449432.4</t>
  </si>
  <si>
    <t>skp2</t>
  </si>
  <si>
    <t>gene8227</t>
  </si>
  <si>
    <t>K03875</t>
  </si>
  <si>
    <t>S-phase kinase-associated protein 2</t>
  </si>
  <si>
    <t>NC_031972.2:8163914-8168856</t>
  </si>
  <si>
    <t>XM_005472983.3</t>
  </si>
  <si>
    <t>txnrd2</t>
  </si>
  <si>
    <t>gene16742</t>
  </si>
  <si>
    <t>GO:0016491,GO:0055114,GO:0045454</t>
  </si>
  <si>
    <t>K22182</t>
  </si>
  <si>
    <t>thioredoxin reductase 2, mitochondrial</t>
  </si>
  <si>
    <t>NC_031977.2:7972828-7994902</t>
  </si>
  <si>
    <t>XM_005478137.4//XM_005478138.4//XM_019350245.2</t>
  </si>
  <si>
    <t>dclre1b</t>
  </si>
  <si>
    <t>gene29554</t>
  </si>
  <si>
    <t>K15341</t>
  </si>
  <si>
    <t>5' exonuclease Apollo</t>
  </si>
  <si>
    <t>NC_031984.2:20928769-20932725</t>
  </si>
  <si>
    <t>XM_003446554.5</t>
  </si>
  <si>
    <t>jagn1</t>
  </si>
  <si>
    <t>gene32530</t>
  </si>
  <si>
    <t>GO:0005789,GO:0007029</t>
  </si>
  <si>
    <t>protein jagunal homolog 1</t>
  </si>
  <si>
    <t>NC_031986.2:16840016-16842765</t>
  </si>
  <si>
    <t>XM_003452075.5//XM_005456709.4</t>
  </si>
  <si>
    <t>rcc1</t>
  </si>
  <si>
    <t>gene14904</t>
  </si>
  <si>
    <t>K11493</t>
  </si>
  <si>
    <t>regulator of chromosome condensation</t>
  </si>
  <si>
    <t>NC_031976.2:7344012-7350599</t>
  </si>
  <si>
    <t>XM_003455772.4</t>
  </si>
  <si>
    <t>mtmr7</t>
  </si>
  <si>
    <t>gene2485</t>
  </si>
  <si>
    <t>GO:0046856,GO:0052866</t>
  </si>
  <si>
    <t>K18083</t>
  </si>
  <si>
    <t>myotubularin-related protein 7</t>
  </si>
  <si>
    <t>NC_031966.2:31920723-31933729</t>
  </si>
  <si>
    <t>XM_003449116.4//XM_005454084.2//XM_013273755.1//XM_025901750.1</t>
  </si>
  <si>
    <t>LOC100695844</t>
  </si>
  <si>
    <t>gene29926</t>
  </si>
  <si>
    <t>K17564</t>
  </si>
  <si>
    <t>MICOS complex subunit mic25a</t>
  </si>
  <si>
    <t>NC_031984.2:29256383-29325576</t>
  </si>
  <si>
    <t>XM_019348968.2</t>
  </si>
  <si>
    <t>LOC100690400</t>
  </si>
  <si>
    <t>gene27680</t>
  </si>
  <si>
    <t>isoamyl acetate-hydrolyzing esterase 1 homolog</t>
  </si>
  <si>
    <t>NC_031983.2:12376968-12379913</t>
  </si>
  <si>
    <t>XM_013273959.3//XM_013273960.3//XM_019362403.2//XM_019362404.2</t>
  </si>
  <si>
    <t>LOC100701926</t>
  </si>
  <si>
    <t>gene10653</t>
  </si>
  <si>
    <t>NC_031973.2:2458484-2476527</t>
  </si>
  <si>
    <t>XM_003442407.5//XM_013269779.3</t>
  </si>
  <si>
    <t>ccdc47</t>
  </si>
  <si>
    <t>gene4052</t>
  </si>
  <si>
    <t>coiled-coil domain-containing protein 47</t>
  </si>
  <si>
    <t>NC_031969.2:29042483-29054825</t>
  </si>
  <si>
    <t>XM_003440278.5</t>
  </si>
  <si>
    <t>LOC100694479</t>
  </si>
  <si>
    <t>gene20398</t>
  </si>
  <si>
    <t>K22970</t>
  </si>
  <si>
    <t>dehydrogenase/reductase SDR family member 11</t>
  </si>
  <si>
    <t>NC_031979.2:28046973-28051317</t>
  </si>
  <si>
    <t>XM_003438095.5//XM_005476434.4//XM_013269458.3//XM_019347896.2</t>
  </si>
  <si>
    <t>arf1</t>
  </si>
  <si>
    <t>gene26215</t>
  </si>
  <si>
    <t>K07937</t>
  </si>
  <si>
    <t>ADP-ribosylation factor 1</t>
  </si>
  <si>
    <t>NC_031982.2:19125918-19130002</t>
  </si>
  <si>
    <t>XM_013274876.3</t>
  </si>
  <si>
    <t>LOC100693807</t>
  </si>
  <si>
    <t>gene17497</t>
  </si>
  <si>
    <t>GO:0004177,GO:0005622,GO:0006508,GO:0005737,GO:0008235,GO:0019538,GO:0030145</t>
  </si>
  <si>
    <t>K01255</t>
  </si>
  <si>
    <t>putative aminopeptidase W07G4.4</t>
  </si>
  <si>
    <t>NC_031977.2:25558154-25568715</t>
  </si>
  <si>
    <t>XM_003460166.5//XM_025905967.1</t>
  </si>
  <si>
    <t>LOC100695720</t>
  </si>
  <si>
    <t>gene600</t>
  </si>
  <si>
    <t>K07127</t>
  </si>
  <si>
    <t>5-hydroxyisourate hydrolase</t>
  </si>
  <si>
    <t>NC_031965.2:18651532-18655402</t>
  </si>
  <si>
    <t>XM_003448453.5//XM_005476677.4</t>
  </si>
  <si>
    <t>LOC100708980</t>
  </si>
  <si>
    <t>gene26495</t>
  </si>
  <si>
    <t>GO:0019901</t>
  </si>
  <si>
    <t>K17457</t>
  </si>
  <si>
    <t>transcription factor BTF3 homolog 4</t>
  </si>
  <si>
    <t>NC_031982.2:25250368-25257210</t>
  </si>
  <si>
    <t>XM_003453836.5//XM_019355482.2//XM_025910716.1//XM_025910738.1</t>
  </si>
  <si>
    <t>mthfs</t>
  </si>
  <si>
    <t>gene144</t>
  </si>
  <si>
    <t>K01934</t>
  </si>
  <si>
    <t>5-formyltetrahydrofolate cyclo-ligase</t>
  </si>
  <si>
    <t>NC_031965.2:4891147-4995465</t>
  </si>
  <si>
    <t>XM_003453739.5</t>
  </si>
  <si>
    <t>LOC100697720</t>
  </si>
  <si>
    <t>gene14390</t>
  </si>
  <si>
    <t>complement C1q-like protein 2</t>
  </si>
  <si>
    <t>NC_031975.2:26423453-26427779</t>
  </si>
  <si>
    <t>XM_019354416.2</t>
  </si>
  <si>
    <t>LOC100703411</t>
  </si>
  <si>
    <t>gene9045</t>
  </si>
  <si>
    <t>GO:0006629,GO:0016788</t>
  </si>
  <si>
    <t>K12298</t>
  </si>
  <si>
    <t>bile salt-activated lipase</t>
  </si>
  <si>
    <t>NC_031972.2:30170749-30175402</t>
  </si>
  <si>
    <t>LOC100699780</t>
  </si>
  <si>
    <t>gene22200</t>
  </si>
  <si>
    <t>NC_031980.2:26912021-26915478</t>
  </si>
  <si>
    <t>XM_003457228.4</t>
  </si>
  <si>
    <t>psmb4</t>
  </si>
  <si>
    <t>gene30222</t>
  </si>
  <si>
    <t>K02736</t>
  </si>
  <si>
    <t>proteasome subunit beta type-4</t>
  </si>
  <si>
    <t>NC_031985.2:1239607-1243118</t>
  </si>
  <si>
    <t>XM_003443914.5</t>
  </si>
  <si>
    <t>appl2</t>
  </si>
  <si>
    <t>gene9747</t>
  </si>
  <si>
    <t>K20132</t>
  </si>
  <si>
    <t>DCC-interacting protein 13-beta</t>
  </si>
  <si>
    <t>NC_031972.2:47222471-47239185</t>
  </si>
  <si>
    <t>XM_003443526.5</t>
  </si>
  <si>
    <t>eef1e1</t>
  </si>
  <si>
    <t>gene12848</t>
  </si>
  <si>
    <t>K15439</t>
  </si>
  <si>
    <t>eukaryotic translation elongation factor 1 epsilon-1</t>
  </si>
  <si>
    <t>NC_031974.2:23834173-23842029</t>
  </si>
  <si>
    <t>XM_003450911.5//XM_025911825.1</t>
  </si>
  <si>
    <t>prpf31</t>
  </si>
  <si>
    <t>gene15613</t>
  </si>
  <si>
    <t>GO:0000244,GO:0000398,GO:0046540</t>
  </si>
  <si>
    <t>K12844</t>
  </si>
  <si>
    <t>U4/U6 small nuclear ribonucleoprotein Prp31</t>
  </si>
  <si>
    <t>NC_031976.2:22008637-22015212</t>
  </si>
  <si>
    <t>XM_019350760.2</t>
  </si>
  <si>
    <t>LOC100698140</t>
  </si>
  <si>
    <t>gene30863</t>
  </si>
  <si>
    <t>K10666</t>
  </si>
  <si>
    <t>E3 ubiquitin-protein ligase RNF5</t>
  </si>
  <si>
    <t>NC_031985.2:15437813-15449923</t>
  </si>
  <si>
    <t>XM_005455527.4//XM_005455528.4</t>
  </si>
  <si>
    <t>LOC100690853</t>
  </si>
  <si>
    <t>gene15770</t>
  </si>
  <si>
    <t>zinc finger protein 574</t>
  </si>
  <si>
    <t>NC_031976.2:24263053-24271063</t>
  </si>
  <si>
    <t>XM_003459919.4</t>
  </si>
  <si>
    <t>eed</t>
  </si>
  <si>
    <t>gene32709</t>
  </si>
  <si>
    <t>GO:0016571,GO:0035098,GO:0005515</t>
  </si>
  <si>
    <t>K11462</t>
  </si>
  <si>
    <t>polycomb protein EED</t>
  </si>
  <si>
    <t>NC_031986.2:20916577-20929835</t>
  </si>
  <si>
    <t>XM_013274562.2//XM_013274563.1</t>
  </si>
  <si>
    <t>LOC100707205</t>
  </si>
  <si>
    <t>gene15935</t>
  </si>
  <si>
    <t>K04328</t>
  </si>
  <si>
    <t>free fatty acid receptor 2</t>
  </si>
  <si>
    <t>NC_031976.2:28127261-28129981</t>
  </si>
  <si>
    <t>LOC109194415</t>
  </si>
  <si>
    <t>gene36614</t>
  </si>
  <si>
    <t>NC_031967.2:56833874-56838264</t>
  </si>
  <si>
    <t>XM_003441813.5</t>
  </si>
  <si>
    <t>LOC100699813</t>
  </si>
  <si>
    <t>gene11194</t>
  </si>
  <si>
    <t>NC_031973.2:12628069-12641919</t>
  </si>
  <si>
    <t>XM_005451953.4//XM_005451954.4//XM_025903618.1//XM_025903619.1//XM_025903620.1</t>
  </si>
  <si>
    <t>LOC100698576</t>
  </si>
  <si>
    <t>gene23051</t>
  </si>
  <si>
    <t>GO:0035556,GO:0009055,GO:0015035,GO:0045454</t>
  </si>
  <si>
    <t>uncharacterized protein LOC100698576</t>
  </si>
  <si>
    <t>NC_031987.2:12057419-12087028</t>
  </si>
  <si>
    <t>XM_003448947.5</t>
  </si>
  <si>
    <t>timm50</t>
  </si>
  <si>
    <t>gene20904</t>
  </si>
  <si>
    <t>GO:0005743,GO:0005744,GO:0015031</t>
  </si>
  <si>
    <t>K17496</t>
  </si>
  <si>
    <t>mitochondrial import inner membrane translocase subunit TIM50</t>
  </si>
  <si>
    <t>NC_031979.2:37478760-37516944</t>
  </si>
  <si>
    <t>XM_003454522.5</t>
  </si>
  <si>
    <t>sccpdh</t>
  </si>
  <si>
    <t>gene858</t>
  </si>
  <si>
    <t>saccharopine dehydrogenase-like oxidoreductase</t>
  </si>
  <si>
    <t>NC_031965.2:25910876-25918979</t>
  </si>
  <si>
    <t>XM_003458607.5//XM_005463719.4//XM_005463720.4//XM_005463721.3</t>
  </si>
  <si>
    <t>LOC100693040</t>
  </si>
  <si>
    <t>gene20017</t>
  </si>
  <si>
    <t>K05743</t>
  </si>
  <si>
    <t>LIM domain kinase 1</t>
  </si>
  <si>
    <t>NC_031979.2:19859096-19913258</t>
  </si>
  <si>
    <t>XM_003444028.4</t>
  </si>
  <si>
    <t>tomm7</t>
  </si>
  <si>
    <t>gene31274</t>
  </si>
  <si>
    <t>GO:0005742,GO:0030150</t>
  </si>
  <si>
    <t>K17771</t>
  </si>
  <si>
    <t>mitochondrial import receptor subunit TOM7 homolog</t>
  </si>
  <si>
    <t>NC_031985.2:23367927-23377886</t>
  </si>
  <si>
    <t>XM_019348448.2</t>
  </si>
  <si>
    <t>LOC100700781</t>
  </si>
  <si>
    <t>gene25591</t>
  </si>
  <si>
    <t>uncharacterized protein LOC100700781</t>
  </si>
  <si>
    <t>NC_031982.2:7478896-7482866</t>
  </si>
  <si>
    <t>XM_025903818.1</t>
  </si>
  <si>
    <t>tfg</t>
  </si>
  <si>
    <t>gene23516</t>
  </si>
  <si>
    <t>GO:0006888,GO:0042802,GO:0048208,GO:0005515</t>
  </si>
  <si>
    <t>K09292</t>
  </si>
  <si>
    <t>protein TFG</t>
  </si>
  <si>
    <t>NC_031987.2:22293548-22305342</t>
  </si>
  <si>
    <t>XM_005455061.4</t>
  </si>
  <si>
    <t>LOC100708276</t>
  </si>
  <si>
    <t>gene20578</t>
  </si>
  <si>
    <t>mid1-interacting protein 1-B</t>
  </si>
  <si>
    <t>NC_031979.2:31872402-31873038</t>
  </si>
  <si>
    <t>XM_005449591.4//XM_005449592.3</t>
  </si>
  <si>
    <t>nbas</t>
  </si>
  <si>
    <t>gene21341</t>
  </si>
  <si>
    <t>GO:0006890</t>
  </si>
  <si>
    <t>K20473</t>
  </si>
  <si>
    <t>neuroblastoma-amplified sequence</t>
  </si>
  <si>
    <t>NC_031980.2:7461153-7638697</t>
  </si>
  <si>
    <t>XM_019363031.2//XM_025910650.1//XM_025910651.1//XM_025910652.1//XM_025910653.1</t>
  </si>
  <si>
    <t>LOC109203547</t>
  </si>
  <si>
    <t>gene1797</t>
  </si>
  <si>
    <t>NC_031966.2:16453979-16472842</t>
  </si>
  <si>
    <t>XM_003447913.5</t>
  </si>
  <si>
    <t>srp68</t>
  </si>
  <si>
    <t>gene7162</t>
  </si>
  <si>
    <t>GO:0005047,GO:0005786,GO:0006614,GO:0008312,GO:0030942</t>
  </si>
  <si>
    <t>K03107</t>
  </si>
  <si>
    <t>signal recognition particle subunit SRP68</t>
  </si>
  <si>
    <t>NC_031971.2:27401325-27414542</t>
  </si>
  <si>
    <t>LOC106098841</t>
  </si>
  <si>
    <t>gene19408</t>
  </si>
  <si>
    <t>NC_031979.2:2345335-2418352</t>
  </si>
  <si>
    <t>XM_003448549.5</t>
  </si>
  <si>
    <t>lrrcc1</t>
  </si>
  <si>
    <t>gene26387</t>
  </si>
  <si>
    <t>K16475</t>
  </si>
  <si>
    <t>leucine-rich repeat and coiled-coil domain-containing protein 1</t>
  </si>
  <si>
    <t>NC_031982.2:22494506-22511838</t>
  </si>
  <si>
    <t>XM_005465685.4</t>
  </si>
  <si>
    <t>LOC100699257</t>
  </si>
  <si>
    <t>gene37852</t>
  </si>
  <si>
    <t>uncharacterized protein LOC100699257</t>
  </si>
  <si>
    <t>NC_031967.2:81637926-81644560</t>
  </si>
  <si>
    <t>XM_003446145.5</t>
  </si>
  <si>
    <t>fbxo4</t>
  </si>
  <si>
    <t>gene17409</t>
  </si>
  <si>
    <t>GO:0031146,GO:0005515</t>
  </si>
  <si>
    <t>K10291</t>
  </si>
  <si>
    <t>F-box only protein 4</t>
  </si>
  <si>
    <t>NC_031977.2:23289603-23293640</t>
  </si>
  <si>
    <t>XM_003442278.5</t>
  </si>
  <si>
    <t>bola3</t>
  </si>
  <si>
    <t>gene680</t>
  </si>
  <si>
    <t>K22075</t>
  </si>
  <si>
    <t>bolA-like protein 3</t>
  </si>
  <si>
    <t>NC_031965.2:21003863-21006979</t>
  </si>
  <si>
    <t>XM_005464018.4</t>
  </si>
  <si>
    <t>mad2l1</t>
  </si>
  <si>
    <t>gene34002</t>
  </si>
  <si>
    <t>GO:0007094</t>
  </si>
  <si>
    <t>K02537</t>
  </si>
  <si>
    <t>mitotic spindle assembly checkpoint protein MAD2A</t>
  </si>
  <si>
    <t>NC_031967.2:3967899-3976059</t>
  </si>
  <si>
    <t>XM_003459575.5</t>
  </si>
  <si>
    <t>prxl2b</t>
  </si>
  <si>
    <t>gene5099</t>
  </si>
  <si>
    <t>K15717</t>
  </si>
  <si>
    <t>prostamide/prostaglandin F synthase</t>
  </si>
  <si>
    <t>NC_031970.2:18396313-18404113</t>
  </si>
  <si>
    <t>XM_003439802.5</t>
  </si>
  <si>
    <t>mrpl47</t>
  </si>
  <si>
    <t>gene33822</t>
  </si>
  <si>
    <t>GO:0003735,GO:0005761,GO:0006412</t>
  </si>
  <si>
    <t>K17428</t>
  </si>
  <si>
    <t>39S ribosomal protein L47, mitochondrial</t>
  </si>
  <si>
    <t>NC_031986.2:45492974-45499641</t>
  </si>
  <si>
    <t>XM_003442860.5</t>
  </si>
  <si>
    <t>atp5s</t>
  </si>
  <si>
    <t>gene28145</t>
  </si>
  <si>
    <t>K07554</t>
  </si>
  <si>
    <t>ATP synthase subunit s, mitochondrial</t>
  </si>
  <si>
    <t>NC_031983.2:21141167-21147335</t>
  </si>
  <si>
    <t>XM_003456887.5</t>
  </si>
  <si>
    <t>ndufs3</t>
  </si>
  <si>
    <t>gene56</t>
  </si>
  <si>
    <t>GO:0008137,GO:0055114,GO:0016651</t>
  </si>
  <si>
    <t>K03936</t>
  </si>
  <si>
    <t>NADH dehydrogenase [ubiquinone] iron-sulfur protein 3, mitochondrial</t>
  </si>
  <si>
    <t>NC_031965.2:1588652-1596642</t>
  </si>
  <si>
    <t>XM_003437889.4//XM_019347706.2</t>
  </si>
  <si>
    <t>tns3</t>
  </si>
  <si>
    <t>gene26146</t>
  </si>
  <si>
    <t>K18080</t>
  </si>
  <si>
    <t>tensin-3</t>
  </si>
  <si>
    <t>NC_031982.2:17526269-17559855</t>
  </si>
  <si>
    <t>LOC109199699</t>
  </si>
  <si>
    <t>gene39642</t>
  </si>
  <si>
    <t>NW_020327419.1:250678-261811</t>
  </si>
  <si>
    <t>XM_003454557.5</t>
  </si>
  <si>
    <t>LOC100693558</t>
  </si>
  <si>
    <t>gene5156</t>
  </si>
  <si>
    <t>GO:0034551</t>
  </si>
  <si>
    <t>K17682</t>
  </si>
  <si>
    <t>ubiquinol-cytochrome-c reductase complex assembly factor 2</t>
  </si>
  <si>
    <t>NC_031970.2:19771776-19774441</t>
  </si>
  <si>
    <t>XM_005458045.4</t>
  </si>
  <si>
    <t>LOC100710269</t>
  </si>
  <si>
    <t>gene25710</t>
  </si>
  <si>
    <t>transmembrane protein 69</t>
  </si>
  <si>
    <t>NC_031982.2:9400210-9401578</t>
  </si>
  <si>
    <t>XM_003450968.4//XM_019364909.2</t>
  </si>
  <si>
    <t>chrnb2</t>
  </si>
  <si>
    <t>gene15537</t>
  </si>
  <si>
    <t>GO:0006811,GO:0016021,GO:0005230,GO:0004888,GO:0005216,GO:0034220,GO:0022848</t>
  </si>
  <si>
    <t>K04813</t>
  </si>
  <si>
    <t>neuronal acetylcholine receptor subunit beta-2</t>
  </si>
  <si>
    <t>NC_031976.2:20795454-20819557</t>
  </si>
  <si>
    <t>XM_003445440.5</t>
  </si>
  <si>
    <t>calm1</t>
  </si>
  <si>
    <t>gene28327</t>
  </si>
  <si>
    <t>GO:0005509,GO:0019722</t>
  </si>
  <si>
    <t>K02183</t>
  </si>
  <si>
    <t>calmodulin-1</t>
  </si>
  <si>
    <t>NC_031983.2:24954370-24962607</t>
  </si>
  <si>
    <t>XM_005476307.4//XM_005476311.4//XM_005476312.3//XM_019347597.2//XM_019347598.2//XM_019347599.2</t>
  </si>
  <si>
    <t>LOC100689707</t>
  </si>
  <si>
    <t>gene26102</t>
  </si>
  <si>
    <t>K02633</t>
  </si>
  <si>
    <t>period circadian protein homolog 2</t>
  </si>
  <si>
    <t>NC_031982.2:16261337-16294508</t>
  </si>
  <si>
    <t>XM_019367125.2</t>
  </si>
  <si>
    <t>LOC100690534</t>
  </si>
  <si>
    <t>gene19841</t>
  </si>
  <si>
    <t>K04010</t>
  </si>
  <si>
    <t>C5a anaphylatoxin chemotactic receptor 1</t>
  </si>
  <si>
    <t>NC_031979.2:15089850-15091596</t>
  </si>
  <si>
    <t>XM_019363457.2</t>
  </si>
  <si>
    <t>tmed9</t>
  </si>
  <si>
    <t>gene1544</t>
  </si>
  <si>
    <t>K15280</t>
  </si>
  <si>
    <t>transmembrane emp24 domain-containing protein 9</t>
  </si>
  <si>
    <t>NC_031966.2:8584714-8588704</t>
  </si>
  <si>
    <t>XM_003456176.5</t>
  </si>
  <si>
    <t>abhd4</t>
  </si>
  <si>
    <t>gene25535</t>
  </si>
  <si>
    <t>K13698</t>
  </si>
  <si>
    <t>protein ABHD4</t>
  </si>
  <si>
    <t>NC_031982.2:6372052-6376519</t>
  </si>
  <si>
    <t>XM_025899525.1//XM_025899526.1//XM_025899527.1</t>
  </si>
  <si>
    <t>abcc9</t>
  </si>
  <si>
    <t>gene24629</t>
  </si>
  <si>
    <t>GO:0005524,GO:0006813,GO:0008281,GO:0016020,GO:0016887,GO:0016021,GO:0042626,GO:0055085</t>
  </si>
  <si>
    <t>K05033</t>
  </si>
  <si>
    <t>ATP-binding cassette sub-family C member 9</t>
  </si>
  <si>
    <t>NC_031981.2:19307138-19378442</t>
  </si>
  <si>
    <t>XM_003458132.5//XM_019348074.2</t>
  </si>
  <si>
    <t>bfsp2</t>
  </si>
  <si>
    <t>gene26958</t>
  </si>
  <si>
    <t>GO:0005882,GO:0045104,GO:0005198</t>
  </si>
  <si>
    <t>K10379</t>
  </si>
  <si>
    <t>phakinin</t>
  </si>
  <si>
    <t>NC_031982.2:34553954-34560260</t>
  </si>
  <si>
    <t>XM_003446261.5</t>
  </si>
  <si>
    <t>mtif3</t>
  </si>
  <si>
    <t>gene21767</t>
  </si>
  <si>
    <t>GO:0003743,GO:0006413</t>
  </si>
  <si>
    <t>K02520</t>
  </si>
  <si>
    <t>translation initiation factor IF-3, mitochondrial</t>
  </si>
  <si>
    <t>NC_031980.2:16671647-16674340</t>
  </si>
  <si>
    <t>XM_003448669.5//XM_005453783.4</t>
  </si>
  <si>
    <t>LOC100708715</t>
  </si>
  <si>
    <t>gene10907</t>
  </si>
  <si>
    <t>transmembrane protein 106B</t>
  </si>
  <si>
    <t>NC_031973.2:6484733-6491786</t>
  </si>
  <si>
    <t>XM_003456300.5</t>
  </si>
  <si>
    <t>psmd2</t>
  </si>
  <si>
    <t>gene19516</t>
  </si>
  <si>
    <t>K03028</t>
  </si>
  <si>
    <t>26S proteasome non-ATPase regulatory subunit 2</t>
  </si>
  <si>
    <t>NC_031979.2:6645206-6658230</t>
  </si>
  <si>
    <t>XM_003438803.5</t>
  </si>
  <si>
    <t>LOC100704850</t>
  </si>
  <si>
    <t>gene29153</t>
  </si>
  <si>
    <t>GO:0004359,GO:0006541</t>
  </si>
  <si>
    <t>K01425</t>
  </si>
  <si>
    <t>glutaminase kidney</t>
  </si>
  <si>
    <t>NC_031984.2:12569396-12588682</t>
  </si>
  <si>
    <t>XM_003439440.3//XM_005449392.3</t>
  </si>
  <si>
    <t>nutf2</t>
  </si>
  <si>
    <t>gene8184</t>
  </si>
  <si>
    <t>nuclear transport factor 2</t>
  </si>
  <si>
    <t>NC_031972.2:6988761-6996686</t>
  </si>
  <si>
    <t>XM_003450684.5//XM_013274585.3</t>
  </si>
  <si>
    <t>LOC100695496</t>
  </si>
  <si>
    <t>gene15668</t>
  </si>
  <si>
    <t>K05417</t>
  </si>
  <si>
    <t>uncharacterized protein LOC100695496</t>
  </si>
  <si>
    <t>NC_031976.2:22747966-22753759</t>
  </si>
  <si>
    <t>XM_003443370.5</t>
  </si>
  <si>
    <t>ncbp1</t>
  </si>
  <si>
    <t>gene1590</t>
  </si>
  <si>
    <t>GO:0000339,GO:0005846,GO:0045292,GO:0051028,GO:0003723,GO:0005515,GO:0016070</t>
  </si>
  <si>
    <t>K12882</t>
  </si>
  <si>
    <t>nuclear cap-binding protein subunit 1</t>
  </si>
  <si>
    <t>NC_031966.2:10214257-10224325</t>
  </si>
  <si>
    <t>XM_003448737.5</t>
  </si>
  <si>
    <t>LOC100705156</t>
  </si>
  <si>
    <t>gene10768</t>
  </si>
  <si>
    <t>GO:0007034</t>
  </si>
  <si>
    <t>K12195</t>
  </si>
  <si>
    <t>charged multivesicular body protein 6</t>
  </si>
  <si>
    <t>NC_031973.2:3254541-3260914</t>
  </si>
  <si>
    <t>XM_003441799.5//XM_005471381.4</t>
  </si>
  <si>
    <t>ascc1</t>
  </si>
  <si>
    <t>gene11175</t>
  </si>
  <si>
    <t>K18666</t>
  </si>
  <si>
    <t>activating signal cointegrator 1 complex subunit 1</t>
  </si>
  <si>
    <t>NC_031973.2:12145087-12160298</t>
  </si>
  <si>
    <t>XM_003442684.5</t>
  </si>
  <si>
    <t>psmd6</t>
  </si>
  <si>
    <t>gene5692</t>
  </si>
  <si>
    <t>K03037</t>
  </si>
  <si>
    <t>26S proteasome non-ATPase regulatory subunit 6</t>
  </si>
  <si>
    <t>NC_031970.2:28916997-28921024</t>
  </si>
  <si>
    <t>XM_013274359.3//XM_019345112.2//XM_019345113.2//XM_019345114.2//XM_019345115.2//XM_019345116.2//XM_019345117.2</t>
  </si>
  <si>
    <t>LOC100690850</t>
  </si>
  <si>
    <t>gene20525</t>
  </si>
  <si>
    <t>GO:0000902</t>
  </si>
  <si>
    <t>protein furry homolog</t>
  </si>
  <si>
    <t>NC_031979.2:30448732-30495905</t>
  </si>
  <si>
    <t>XM_005453327.2//XM_013272924.2</t>
  </si>
  <si>
    <t>zfyve19</t>
  </si>
  <si>
    <t>gene27461</t>
  </si>
  <si>
    <t>abscission/NoCut checkpoint regulator</t>
  </si>
  <si>
    <t>NC_031983.2:8754951-8759237</t>
  </si>
  <si>
    <t>XM_003450579.5</t>
  </si>
  <si>
    <t>LOC100712029</t>
  </si>
  <si>
    <t>gene15713</t>
  </si>
  <si>
    <t>retinol-binding protein 1</t>
  </si>
  <si>
    <t>NC_031976.2:23247073-23250319</t>
  </si>
  <si>
    <t>XM_005463877.4//XM_005463878.2//XM_005463880.4//XM_019362617.2//XM_025909733.1</t>
  </si>
  <si>
    <t>pkmyt1</t>
  </si>
  <si>
    <t>gene11367</t>
  </si>
  <si>
    <t>K06633</t>
  </si>
  <si>
    <t>membrane-associated tyrosine- and threonine-specific cdc2-inhibitory kinase</t>
  </si>
  <si>
    <t>NC_031973.2:16343851-16349892</t>
  </si>
  <si>
    <t>XM_005472744.4</t>
  </si>
  <si>
    <t>invs</t>
  </si>
  <si>
    <t>gene15467</t>
  </si>
  <si>
    <t>K19626</t>
  </si>
  <si>
    <t>inversin</t>
  </si>
  <si>
    <t>NC_031976.2:19917002-19953771</t>
  </si>
  <si>
    <t>XM_003441625.5</t>
  </si>
  <si>
    <t>rnf7</t>
  </si>
  <si>
    <t>gene19742</t>
  </si>
  <si>
    <t>K10611</t>
  </si>
  <si>
    <t>RING-box protein 2</t>
  </si>
  <si>
    <t>NC_031979.2:12353257-12354340</t>
  </si>
  <si>
    <t>XM_003442669.4</t>
  </si>
  <si>
    <t>LOC100705312</t>
  </si>
  <si>
    <t>gene5753</t>
  </si>
  <si>
    <t>K00414</t>
  </si>
  <si>
    <t>cytochrome b-c1 complex subunit 1, mitochondrial</t>
  </si>
  <si>
    <t>NC_031970.2:30227910-30234636</t>
  </si>
  <si>
    <t>XM_025908043.1</t>
  </si>
  <si>
    <t>LOC100700323</t>
  </si>
  <si>
    <t>gene6149</t>
  </si>
  <si>
    <t>uncharacterized protein LOC100700323</t>
  </si>
  <si>
    <t>NC_031971.2:3839677-3854972</t>
  </si>
  <si>
    <t>XM_005464252.4//XM_019364057.2</t>
  </si>
  <si>
    <t>zbtb21</t>
  </si>
  <si>
    <t>gene13338</t>
  </si>
  <si>
    <t>GO:0003676,GO:0005515</t>
  </si>
  <si>
    <t>zinc finger and BTB domain-containing protein 21</t>
  </si>
  <si>
    <t>NC_031975.2:2258808-2269876</t>
  </si>
  <si>
    <t>XM_003458716.5//XM_013266476.3//XM_013266477.3//XM_013266478.3</t>
  </si>
  <si>
    <t>ybx2</t>
  </si>
  <si>
    <t>gene34456</t>
  </si>
  <si>
    <t>K09277</t>
  </si>
  <si>
    <t>Y-box-binding protein 2</t>
  </si>
  <si>
    <t>NC_031967.2:15847501-15852023</t>
  </si>
  <si>
    <t>XM_003443441.5</t>
  </si>
  <si>
    <t>LOC100695556</t>
  </si>
  <si>
    <t>gene1680</t>
  </si>
  <si>
    <t>eukaryotic translation initiation factor 4E-1A</t>
  </si>
  <si>
    <t>NC_031966.2:13628176-13633079</t>
  </si>
  <si>
    <t>XM_003454218.5</t>
  </si>
  <si>
    <t>cdk2ap2</t>
  </si>
  <si>
    <t>gene6875</t>
  </si>
  <si>
    <t>cyclin-dependent kinase 2-associated protein 2</t>
  </si>
  <si>
    <t>NC_031971.2:21307514-21312310</t>
  </si>
  <si>
    <t>XM_003448367.4//XM_003448368.4</t>
  </si>
  <si>
    <t>ergic3</t>
  </si>
  <si>
    <t>gene4930</t>
  </si>
  <si>
    <t>K20367</t>
  </si>
  <si>
    <t>endoplasmic reticulum-Golgi intermediate compartment protein 3</t>
  </si>
  <si>
    <t>NC_031970.2:15109494-15124576</t>
  </si>
  <si>
    <t>XM_003443662.5</t>
  </si>
  <si>
    <t>cmc1</t>
  </si>
  <si>
    <t>gene15016</t>
  </si>
  <si>
    <t>K18171</t>
  </si>
  <si>
    <t>COX assembly mitochondrial protein homolog</t>
  </si>
  <si>
    <t>NC_031976.2:10656280-10663574</t>
  </si>
  <si>
    <t>XM_003441963.5</t>
  </si>
  <si>
    <t>atp13a1</t>
  </si>
  <si>
    <t>gene3757</t>
  </si>
  <si>
    <t>K14950</t>
  </si>
  <si>
    <t>manganese-transporting ATPase 13A1</t>
  </si>
  <si>
    <t>NC_031969.2:23253538-23263526</t>
  </si>
  <si>
    <t>XM_005452063.3//XM_019365722.2</t>
  </si>
  <si>
    <t>lg12h9orf64</t>
  </si>
  <si>
    <t>gene17344</t>
  </si>
  <si>
    <t>queuosine salvage protein</t>
  </si>
  <si>
    <t>NC_031977.2:21015091-21021697</t>
  </si>
  <si>
    <t>XM_003441761.5</t>
  </si>
  <si>
    <t>cript</t>
  </si>
  <si>
    <t>gene11111</t>
  </si>
  <si>
    <t>cysteine-rich PDZ-binding protein</t>
  </si>
  <si>
    <t>NC_031973.2:10628892-10637694</t>
  </si>
  <si>
    <t>XM_003456961.5//XM_005477939.4</t>
  </si>
  <si>
    <t>bcl2l1</t>
  </si>
  <si>
    <t>gene30001</t>
  </si>
  <si>
    <t>GO:0042981</t>
  </si>
  <si>
    <t>K04570</t>
  </si>
  <si>
    <t>bcl-2-like protein 1</t>
  </si>
  <si>
    <t>NC_031984.2:31801604-31835473</t>
  </si>
  <si>
    <t>XM_003442007.5//XM_019357694.2</t>
  </si>
  <si>
    <t>lasp1</t>
  </si>
  <si>
    <t>gene3998</t>
  </si>
  <si>
    <t>LIM and SH3 domain protein 1</t>
  </si>
  <si>
    <t>NC_031969.2:27551623-27582551</t>
  </si>
  <si>
    <t>XM_003443091.5</t>
  </si>
  <si>
    <t>grb2</t>
  </si>
  <si>
    <t>gene2956</t>
  </si>
  <si>
    <t>GO:0007265,GO:0005515</t>
  </si>
  <si>
    <t>K04364</t>
  </si>
  <si>
    <t>growth factor receptor-bound protein 2</t>
  </si>
  <si>
    <t>NC_031969.2:8815647-8841594</t>
  </si>
  <si>
    <t>LOC102078218</t>
  </si>
  <si>
    <t>gene36133</t>
  </si>
  <si>
    <t>NC_031967.2:47246612-47250263</t>
  </si>
  <si>
    <t>XM_003456125.5//XM_005460846.4</t>
  </si>
  <si>
    <t>mtmr4</t>
  </si>
  <si>
    <t>gene13470</t>
  </si>
  <si>
    <t>GO:0004722,GO:0004725,GO:0006470,GO:0007179,GO:0046872</t>
  </si>
  <si>
    <t>K18082</t>
  </si>
  <si>
    <t>myotubularin-related protein 4</t>
  </si>
  <si>
    <t>NC_031975.2:6595575-6625108</t>
  </si>
  <si>
    <t>XM_003446255.4</t>
  </si>
  <si>
    <t>hadhb</t>
  </si>
  <si>
    <t>gene21782</t>
  </si>
  <si>
    <t>K07509</t>
  </si>
  <si>
    <t>trifunctional enzyme subunit beta, mitochondrial</t>
  </si>
  <si>
    <t>NC_031980.2:16985268-16992894</t>
  </si>
  <si>
    <t>XM_003448245.4</t>
  </si>
  <si>
    <t>dhh</t>
  </si>
  <si>
    <t>gene29478</t>
  </si>
  <si>
    <t>GO:0006508,GO:0008233,GO:0007267</t>
  </si>
  <si>
    <t>K11990</t>
  </si>
  <si>
    <t>desert hedgehog protein</t>
  </si>
  <si>
    <t>NC_031984.2:19669876-19674834</t>
  </si>
  <si>
    <t>XM_005447796.3</t>
  </si>
  <si>
    <t>gtf2a2</t>
  </si>
  <si>
    <t>gene1256</t>
  </si>
  <si>
    <t>GO:0005672,GO:0006367</t>
  </si>
  <si>
    <t>K03123</t>
  </si>
  <si>
    <t>transcription initiation factor IIA subunit 2</t>
  </si>
  <si>
    <t>NC_031965.2:38157875-38160597</t>
  </si>
  <si>
    <t>XM_003452831.5</t>
  </si>
  <si>
    <t>alkbh7</t>
  </si>
  <si>
    <t>gene3369</t>
  </si>
  <si>
    <t>GO:0005759,GO:0006974,GO:1902445</t>
  </si>
  <si>
    <t>K10769</t>
  </si>
  <si>
    <t>alpha-ketoglutarate-dependent dioxygenase alkB homolog 7, mitochondrial</t>
  </si>
  <si>
    <t>NC_031969.2:16028670-16030528</t>
  </si>
  <si>
    <t>LOC100698154</t>
  </si>
  <si>
    <t>gene34157</t>
  </si>
  <si>
    <t>NC_031967.2:7246507-7250167</t>
  </si>
  <si>
    <t>XM_003458198.4//XM_005463173.3</t>
  </si>
  <si>
    <t>leo1</t>
  </si>
  <si>
    <t>gene404</t>
  </si>
  <si>
    <t>GO:0006368,GO:0016570,GO:0016593</t>
  </si>
  <si>
    <t>K15177</t>
  </si>
  <si>
    <t>RNA polymerase-associated protein LEO1</t>
  </si>
  <si>
    <t>NC_031965.2:13475763-13485348</t>
  </si>
  <si>
    <t>XM_003439902.5</t>
  </si>
  <si>
    <t>pigc</t>
  </si>
  <si>
    <t>gene33476</t>
  </si>
  <si>
    <t>GO:0006506,GO:0016021,GO:0017176</t>
  </si>
  <si>
    <t>K03859</t>
  </si>
  <si>
    <t>phosphatidylinositol N-acetylglucosaminyltransferase subunit C</t>
  </si>
  <si>
    <t>NC_031986.2:38723124-38726153</t>
  </si>
  <si>
    <t>XM_003450809.5</t>
  </si>
  <si>
    <t>ap2s1</t>
  </si>
  <si>
    <t>gene20102</t>
  </si>
  <si>
    <t>GO:0015031,GO:0008565,GO:0030122</t>
  </si>
  <si>
    <t>K11827</t>
  </si>
  <si>
    <t>AP-2 complex subunit sigma</t>
  </si>
  <si>
    <t>NC_031979.2:22064846-22071986</t>
  </si>
  <si>
    <t>XM_003441068.5</t>
  </si>
  <si>
    <t>prdx3</t>
  </si>
  <si>
    <t>gene19091</t>
  </si>
  <si>
    <t>GO:0051920,GO:0055114,GO:0016209,GO:0016491</t>
  </si>
  <si>
    <t>K20011</t>
  </si>
  <si>
    <t>thioredoxin-dependent peroxide reductase, mitochondrial</t>
  </si>
  <si>
    <t>NC_031978.2:25756514-25764034</t>
  </si>
  <si>
    <t>XM_003458309.4</t>
  </si>
  <si>
    <t>psmd12</t>
  </si>
  <si>
    <t>gene7213</t>
  </si>
  <si>
    <t>K03035</t>
  </si>
  <si>
    <t>26S proteasome non-ATPase regulatory subunit 12</t>
  </si>
  <si>
    <t>NC_031971.2:28541492-28548798</t>
  </si>
  <si>
    <t>XM_005458734.4//XM_019359942.2</t>
  </si>
  <si>
    <t>bdh2</t>
  </si>
  <si>
    <t>gene6846</t>
  </si>
  <si>
    <t>K00019</t>
  </si>
  <si>
    <t>3-hydroxybutyrate dehydrogenase type 2</t>
  </si>
  <si>
    <t>NC_031971.2:19927523-19936639</t>
  </si>
  <si>
    <t>XM_003447057.3</t>
  </si>
  <si>
    <t>LOC100699660</t>
  </si>
  <si>
    <t>gene10430</t>
  </si>
  <si>
    <t>GO:0015991,GO:0033178,GO:0046961</t>
  </si>
  <si>
    <t>K02150</t>
  </si>
  <si>
    <t>V-type proton ATPase subunit E 1</t>
  </si>
  <si>
    <t>NC_031972.2:61945411-61954031</t>
  </si>
  <si>
    <t>XM_003444045.5</t>
  </si>
  <si>
    <t>snrnp40</t>
  </si>
  <si>
    <t>gene31227</t>
  </si>
  <si>
    <t>K12857</t>
  </si>
  <si>
    <t>U5 small nuclear ribonucleoprotein 40 kDa protein</t>
  </si>
  <si>
    <t>NC_031985.2:22361095-22369936</t>
  </si>
  <si>
    <t>LOC109200212</t>
  </si>
  <si>
    <t>gene38829</t>
  </si>
  <si>
    <t>NW_020327157.1:187737-190249</t>
  </si>
  <si>
    <t>XM_003457664.5</t>
  </si>
  <si>
    <t>lg10h17orf49</t>
  </si>
  <si>
    <t>gene14500</t>
  </si>
  <si>
    <t>GO:0016589,GO:0071339</t>
  </si>
  <si>
    <t>K23406</t>
  </si>
  <si>
    <t>chromatin complexes subunit BAP18</t>
  </si>
  <si>
    <t>NC_031975.2:31294864-31298290</t>
  </si>
  <si>
    <t>XM_003459323.4</t>
  </si>
  <si>
    <t>mpv17</t>
  </si>
  <si>
    <t>gene21962</t>
  </si>
  <si>
    <t>K13348</t>
  </si>
  <si>
    <t>protein Mpv17</t>
  </si>
  <si>
    <t>NC_031980.2:21525654-21541994</t>
  </si>
  <si>
    <t>XM_003438074.5</t>
  </si>
  <si>
    <t>LOC100689978</t>
  </si>
  <si>
    <t>gene26265</t>
  </si>
  <si>
    <t>NC_031982.2:20165844-20168515</t>
  </si>
  <si>
    <t>XM_003441294.5</t>
  </si>
  <si>
    <t>rft1</t>
  </si>
  <si>
    <t>gene5359</t>
  </si>
  <si>
    <t>GO:0005319,GO:0006869,GO:0016021</t>
  </si>
  <si>
    <t>K06316</t>
  </si>
  <si>
    <t>protein RFT1 homolog</t>
  </si>
  <si>
    <t>NC_031970.2:23008262-23011966</t>
  </si>
  <si>
    <t>XM_019354843.2</t>
  </si>
  <si>
    <t>pck2</t>
  </si>
  <si>
    <t>gene13027</t>
  </si>
  <si>
    <t>phosphoenolpyruvate carboxykinase [GTP], mitochondrial</t>
  </si>
  <si>
    <t>NC_031974.2:27122642-27135108</t>
  </si>
  <si>
    <t>XM_003456617.5//XM_005461370.4</t>
  </si>
  <si>
    <t>ttc13</t>
  </si>
  <si>
    <t>gene21828</t>
  </si>
  <si>
    <t>tetratricopeptide repeat protein 13</t>
  </si>
  <si>
    <t>NC_031980.2:18461456-18487058</t>
  </si>
  <si>
    <t>XM_003445222.4//XM_003445223.5//XM_005467462.4//XM_019364935.1</t>
  </si>
  <si>
    <t>rab41</t>
  </si>
  <si>
    <t>gene1908</t>
  </si>
  <si>
    <t>K07893</t>
  </si>
  <si>
    <t>ras-related protein Rab-41</t>
  </si>
  <si>
    <t>NC_031966.2:19873947-19882295</t>
  </si>
  <si>
    <t>XM_003440059.5</t>
  </si>
  <si>
    <t>nars</t>
  </si>
  <si>
    <t>gene9137</t>
  </si>
  <si>
    <t>GO:0000166,GO:0004812,GO:0005524,GO:0006418,GO:0003676</t>
  </si>
  <si>
    <t>K01893</t>
  </si>
  <si>
    <t>asparagine--tRNA ligase, cytoplasmic</t>
  </si>
  <si>
    <t>NC_031972.2:33003784-33012480</t>
  </si>
  <si>
    <t>XM_025909498.1</t>
  </si>
  <si>
    <t>LOC100710397</t>
  </si>
  <si>
    <t>gene8885</t>
  </si>
  <si>
    <t>NC_031972.2:24766022-24789863</t>
  </si>
  <si>
    <t>XM_003445869.5</t>
  </si>
  <si>
    <t>prelid1</t>
  </si>
  <si>
    <t>gene2344</t>
  </si>
  <si>
    <t>GO:0005758</t>
  </si>
  <si>
    <t>PRELI domain-containing protein 1, mitochondrial</t>
  </si>
  <si>
    <t>NC_031966.2:28366450-28371467</t>
  </si>
  <si>
    <t>XM_003442537.5</t>
  </si>
  <si>
    <t>lg4h16orf58</t>
  </si>
  <si>
    <t>gene4062</t>
  </si>
  <si>
    <t>RUS1 family protein C16orf58 homolog</t>
  </si>
  <si>
    <t>NC_031969.2:29157822-29162115</t>
  </si>
  <si>
    <t>XM_003441333.5</t>
  </si>
  <si>
    <t>smug1</t>
  </si>
  <si>
    <t>gene5437</t>
  </si>
  <si>
    <t>GO:0006284,GO:0017065</t>
  </si>
  <si>
    <t>K10800</t>
  </si>
  <si>
    <t>single-strand selective monofunctional uracil DNA glycosylase</t>
  </si>
  <si>
    <t>NC_031970.2:24245593-24248939</t>
  </si>
  <si>
    <t>XM_003444346.5//XM_005451350.4</t>
  </si>
  <si>
    <t>snrpd3</t>
  </si>
  <si>
    <t>gene8888</t>
  </si>
  <si>
    <t>K11088</t>
  </si>
  <si>
    <t>small nuclear ribonucleoprotein Sm D3</t>
  </si>
  <si>
    <t>NC_031972.2:24902868-24905422</t>
  </si>
  <si>
    <t>XM_003457510.5</t>
  </si>
  <si>
    <t>alg14</t>
  </si>
  <si>
    <t>gene13242</t>
  </si>
  <si>
    <t>UDP-N-acetylglucosamine transferase subunit ALG14 homolog</t>
  </si>
  <si>
    <t>NC_031974.2:34896193-34901910</t>
  </si>
  <si>
    <t>LOC112848121</t>
  </si>
  <si>
    <t>gene1921</t>
  </si>
  <si>
    <t>NC_031966.2:20093643-20095778</t>
  </si>
  <si>
    <t>XM_003445093.4</t>
  </si>
  <si>
    <t>LOC100709969</t>
  </si>
  <si>
    <t>gene24170</t>
  </si>
  <si>
    <t>GO:0005089,GO:0035023,GO:0046872</t>
  </si>
  <si>
    <t>K05723</t>
  </si>
  <si>
    <t>FYVE, RhoGEF and PH domain-containing protein 4</t>
  </si>
  <si>
    <t>NC_031981.2:3929693-3939596</t>
  </si>
  <si>
    <t>XM_013273889.3//XM_019354223.2</t>
  </si>
  <si>
    <t>LOC100698333</t>
  </si>
  <si>
    <t>gene34596</t>
  </si>
  <si>
    <t>NC_031967.2:19576230-19586042</t>
  </si>
  <si>
    <t>XM_003456538.5</t>
  </si>
  <si>
    <t>LOC100700867</t>
  </si>
  <si>
    <t>gene6145</t>
  </si>
  <si>
    <t>GO:0060548,GO:0071480</t>
  </si>
  <si>
    <t>transmembrane protein 109</t>
  </si>
  <si>
    <t>NC_031971.2:3807443-3809920</t>
  </si>
  <si>
    <t>XM_003451639.5//XM_005473359.4//XM_005473360.4//XM_005473361.4//XM_005473362.3//XM_005473363.3//XM_005473364.4</t>
  </si>
  <si>
    <t>ap1b1</t>
  </si>
  <si>
    <t>gene17235</t>
  </si>
  <si>
    <t>K12392</t>
  </si>
  <si>
    <t>AP-1 complex subunit beta-1</t>
  </si>
  <si>
    <t>NC_031977.2:18693744-18722142</t>
  </si>
  <si>
    <t>XM_025909371.1</t>
  </si>
  <si>
    <t>pigo</t>
  </si>
  <si>
    <t>gene9005</t>
  </si>
  <si>
    <t>GO:0006506,GO:0016772,GO:0003824</t>
  </si>
  <si>
    <t>K05288</t>
  </si>
  <si>
    <t>GPI ethanolamine phosphate transferase 3</t>
  </si>
  <si>
    <t>NC_031972.2:28378322-28385073</t>
  </si>
  <si>
    <t>XM_019358247.2</t>
  </si>
  <si>
    <t>LOC109202011</t>
  </si>
  <si>
    <t>gene2831</t>
  </si>
  <si>
    <t>ferritin, middle subunit</t>
  </si>
  <si>
    <t>NC_031969.2:6211453-6213056</t>
  </si>
  <si>
    <t>XM_003444531.5//XM_005451496.4</t>
  </si>
  <si>
    <t>LOC100694502</t>
  </si>
  <si>
    <t>gene17878</t>
  </si>
  <si>
    <t>K18932</t>
  </si>
  <si>
    <t>probable palmitoyltransferase ZDHHC12</t>
  </si>
  <si>
    <t>NC_031977.2:33320910-33328305</t>
  </si>
  <si>
    <t>XM_003443611.5</t>
  </si>
  <si>
    <t>abhd10</t>
  </si>
  <si>
    <t>gene12692</t>
  </si>
  <si>
    <t>K13702</t>
  </si>
  <si>
    <t>mycophenolic acid acyl-glucuronide esterase, mitochondrial</t>
  </si>
  <si>
    <t>NC_031974.2:19115857-19120453</t>
  </si>
  <si>
    <t>LOC106098920</t>
  </si>
  <si>
    <t>gene200</t>
  </si>
  <si>
    <t>NC_031965.2:7154641-7156711</t>
  </si>
  <si>
    <t>XM_003446337.5//XM_005475037.3</t>
  </si>
  <si>
    <t>LOC100709246</t>
  </si>
  <si>
    <t>gene21732</t>
  </si>
  <si>
    <t>GO:0003824,GO:0005965,GO:0018343</t>
  </si>
  <si>
    <t>K05954</t>
  </si>
  <si>
    <t>protein farnesyltransferase subunit beta</t>
  </si>
  <si>
    <t>NC_031980.2:15914041-15936897</t>
  </si>
  <si>
    <t>LOC112845321</t>
  </si>
  <si>
    <t>gene40910</t>
  </si>
  <si>
    <t>NW_020328121.1:5310-6885</t>
  </si>
  <si>
    <t>XM_003443148.4</t>
  </si>
  <si>
    <t>LOC100704600</t>
  </si>
  <si>
    <t>gene16243</t>
  </si>
  <si>
    <t>NACHT, LRR and PYD domains-containing protein 1b allele 5</t>
  </si>
  <si>
    <t>NC_031976.2:34304112-34310615</t>
  </si>
  <si>
    <t>XM_005468940.4</t>
  </si>
  <si>
    <t>mien1</t>
  </si>
  <si>
    <t>gene4023</t>
  </si>
  <si>
    <t>K07401</t>
  </si>
  <si>
    <t>migration and invasion enhancer 1</t>
  </si>
  <si>
    <t>NC_031969.2:28426299-28428156</t>
  </si>
  <si>
    <t>XM_003451010.5</t>
  </si>
  <si>
    <t>LOC100692819</t>
  </si>
  <si>
    <t>gene15444</t>
  </si>
  <si>
    <t>serum amyloid P-component</t>
  </si>
  <si>
    <t>NC_031976.2:19347936-19352457</t>
  </si>
  <si>
    <t>XM_003442660.5</t>
  </si>
  <si>
    <t>LOC100702976</t>
  </si>
  <si>
    <t>gene5888</t>
  </si>
  <si>
    <t>GO:0016491,GO:0055114,GO:0045454,GO:0009055,GO:0015035</t>
  </si>
  <si>
    <t>thioredoxin reductase 1, cytoplasmic</t>
  </si>
  <si>
    <t>NC_031970.2:33894232-33905278</t>
  </si>
  <si>
    <t>XM_019364827.2//XM_019364828.2</t>
  </si>
  <si>
    <t>LOC102075620</t>
  </si>
  <si>
    <t>gene15800</t>
  </si>
  <si>
    <t>carcinoembryonic antigen-related cell adhesion molecule 20</t>
  </si>
  <si>
    <t>NC_031976.2:24965084-24968331</t>
  </si>
  <si>
    <t>XM_003443772.5</t>
  </si>
  <si>
    <t>ndufs6</t>
  </si>
  <si>
    <t>gene31594</t>
  </si>
  <si>
    <t>K03939</t>
  </si>
  <si>
    <t>NADH dehydrogenase [ubiquinone] iron-sulfur protein 6, mitochondrial</t>
  </si>
  <si>
    <t>NC_031985.2:29881183-29884097</t>
  </si>
  <si>
    <t>XM_003444300.5</t>
  </si>
  <si>
    <t>tmco1</t>
  </si>
  <si>
    <t>gene33142</t>
  </si>
  <si>
    <t>K21891</t>
  </si>
  <si>
    <t>NC_031986.2:30903957-30907242</t>
  </si>
  <si>
    <t>XM_003459170.5//XM_005464505.4</t>
  </si>
  <si>
    <t>LOC100699527</t>
  </si>
  <si>
    <t>gene25389</t>
  </si>
  <si>
    <t>K22936</t>
  </si>
  <si>
    <t>protein canopy-1</t>
  </si>
  <si>
    <t>NC_031982.2:819123-832991</t>
  </si>
  <si>
    <t>XM_003443581.5//XM_025910102.1</t>
  </si>
  <si>
    <t>LOC100710133</t>
  </si>
  <si>
    <t>gene12773</t>
  </si>
  <si>
    <t>K14360</t>
  </si>
  <si>
    <t>organic solute transporter subunit alpha</t>
  </si>
  <si>
    <t>NC_031974.2:21261232-21277711</t>
  </si>
  <si>
    <t>XM_003447512.5//XM_013272739.3//XM_019347666.2//XM_025900370.1</t>
  </si>
  <si>
    <t>LOC100709882</t>
  </si>
  <si>
    <t>gene26533</t>
  </si>
  <si>
    <t>K06890</t>
  </si>
  <si>
    <t>protein lifeguard 1</t>
  </si>
  <si>
    <t>NC_031982.2:26086920-26095438</t>
  </si>
  <si>
    <t>XM_003454925.3</t>
  </si>
  <si>
    <t>dctn5</t>
  </si>
  <si>
    <t>gene3171</t>
  </si>
  <si>
    <t>K10427</t>
  </si>
  <si>
    <t>dynactin subunit 5</t>
  </si>
  <si>
    <t>NC_031969.2:12085339-12087757</t>
  </si>
  <si>
    <t>XM_003452536.5</t>
  </si>
  <si>
    <t>ctbs</t>
  </si>
  <si>
    <t>gene22533</t>
  </si>
  <si>
    <t>K12310</t>
  </si>
  <si>
    <t>di-N-acetylchitobiase</t>
  </si>
  <si>
    <t>NC_031980.2:36977638-36985303</t>
  </si>
  <si>
    <t>XM_005458516.4</t>
  </si>
  <si>
    <t>LOC100706413</t>
  </si>
  <si>
    <t>gene7453</t>
  </si>
  <si>
    <t>K15719</t>
  </si>
  <si>
    <t>protein O-GlcNAcase</t>
  </si>
  <si>
    <t>NC_031971.2:32813106-32820900</t>
  </si>
  <si>
    <t>XM_005451483.4</t>
  </si>
  <si>
    <t>tor2a</t>
  </si>
  <si>
    <t>gene17845</t>
  </si>
  <si>
    <t>K22999</t>
  </si>
  <si>
    <t>prosalusin</t>
  </si>
  <si>
    <t>NC_031977.2:32794629-32799554</t>
  </si>
  <si>
    <t>XM_025898241.1</t>
  </si>
  <si>
    <t>LOC100705971</t>
  </si>
  <si>
    <t>gene20156</t>
  </si>
  <si>
    <t>GO:0016301,GO:0032958</t>
  </si>
  <si>
    <t>K00911</t>
  </si>
  <si>
    <t>inositol-trisphosphate 3-kinase A</t>
  </si>
  <si>
    <t>NC_031979.2:23316129-23333155</t>
  </si>
  <si>
    <t>XM_003438480.3//XM_025909576.1</t>
  </si>
  <si>
    <t>LOC100706082</t>
  </si>
  <si>
    <t>gene11445</t>
  </si>
  <si>
    <t>GO:0004222,GO:0006508,GO:0008270,GO:0031012,GO:0006954,GO:0016021</t>
  </si>
  <si>
    <t>K08003</t>
  </si>
  <si>
    <t>matrix metalloproteinase-25</t>
  </si>
  <si>
    <t>NC_031973.2:17653809-17668029</t>
  </si>
  <si>
    <t>XM_005471178.4//XM_025909315.1</t>
  </si>
  <si>
    <t>LOC100707188</t>
  </si>
  <si>
    <t>gene10512</t>
  </si>
  <si>
    <t>K17858</t>
  </si>
  <si>
    <t>cytochrome P450 2D15</t>
  </si>
  <si>
    <t>NC_031972.2:64343590-64354163</t>
  </si>
  <si>
    <t>XM_005470698.4</t>
  </si>
  <si>
    <t>man2c1</t>
  </si>
  <si>
    <t>gene10013</t>
  </si>
  <si>
    <t>GO:0004559,GO:0006013</t>
  </si>
  <si>
    <t>K01191</t>
  </si>
  <si>
    <t>alpha-mannosidase 2C1</t>
  </si>
  <si>
    <t>NC_031972.2:51983257-51993920</t>
  </si>
  <si>
    <t>XM_003454487.5//XM_005458945.4//XM_019359552.2//XM_019359561.2</t>
  </si>
  <si>
    <t>galnt2</t>
  </si>
  <si>
    <t>gene846</t>
  </si>
  <si>
    <t>K00710</t>
  </si>
  <si>
    <t>polypeptide N-acetylgalactosaminyltransferase 2</t>
  </si>
  <si>
    <t>NC_031965.2:25642420-25711170</t>
  </si>
  <si>
    <t>XM_003457249.5</t>
  </si>
  <si>
    <t>bet1</t>
  </si>
  <si>
    <t>gene31331</t>
  </si>
  <si>
    <t>GO:0015031,GO:0030173</t>
  </si>
  <si>
    <t>K08504</t>
  </si>
  <si>
    <t>BET1 homolog</t>
  </si>
  <si>
    <t>NC_031985.2:24358681-24360525</t>
  </si>
  <si>
    <t>XM_003441855.4</t>
  </si>
  <si>
    <t>nhlrc2</t>
  </si>
  <si>
    <t>gene11299</t>
  </si>
  <si>
    <t>NHL repeat-containing protein 2</t>
  </si>
  <si>
    <t>NC_031973.2:14315100-14336397</t>
  </si>
  <si>
    <t>XM_003457245.5</t>
  </si>
  <si>
    <t>sem1</t>
  </si>
  <si>
    <t>gene31341</t>
  </si>
  <si>
    <t>GO:0006406,GO:0008541,GO:0043248</t>
  </si>
  <si>
    <t>K10881</t>
  </si>
  <si>
    <t>26S proteasome complex subunit SEM1</t>
  </si>
  <si>
    <t>NC_031985.2:24663697-24666704</t>
  </si>
  <si>
    <t>XM_003446839.5</t>
  </si>
  <si>
    <t>LOC100709606</t>
  </si>
  <si>
    <t>gene13759</t>
  </si>
  <si>
    <t>GO:0016209,GO:0016491,GO:0055114,GO:0051920</t>
  </si>
  <si>
    <t>K03386</t>
  </si>
  <si>
    <t>peroxiredoxin-4</t>
  </si>
  <si>
    <t>NC_031975.2:12857416-12860844</t>
  </si>
  <si>
    <t>XM_003447746.5</t>
  </si>
  <si>
    <t>siva1</t>
  </si>
  <si>
    <t>gene27472</t>
  </si>
  <si>
    <t>K22744</t>
  </si>
  <si>
    <t>LOW QUALITY PROTEIN: apoptosis regulatory protein Siva</t>
  </si>
  <si>
    <t>NC_031983.2:8901841-8905751</t>
  </si>
  <si>
    <t>XM_019367687.2//XM_019367688.2//XM_019367689.2//XM_019367690.2//XM_025897852.1</t>
  </si>
  <si>
    <t>LOC106097866</t>
  </si>
  <si>
    <t>gene20367</t>
  </si>
  <si>
    <t>NC_031979.2:27404872-27410083</t>
  </si>
  <si>
    <t>XM_005463698.4//XM_005463699.3//XM_025905916.1</t>
  </si>
  <si>
    <t>LOC102078973</t>
  </si>
  <si>
    <t>gene35382</t>
  </si>
  <si>
    <t>GO:0003676,GO:0016787,GO:0046872</t>
  </si>
  <si>
    <t>endonuclease domain-containing 1 protein-like</t>
  </si>
  <si>
    <t>NC_031967.2:33774596-33781082</t>
  </si>
  <si>
    <t>XM_005474740.4//XM_025898337.1//XM_025898338.1//XM_025898339.1</t>
  </si>
  <si>
    <t>LOC100690442</t>
  </si>
  <si>
    <t>gene20369</t>
  </si>
  <si>
    <t>GO:0006855,GO:0015238,GO:0015297,GO:0016020,GO:0055085</t>
  </si>
  <si>
    <t>K03327</t>
  </si>
  <si>
    <t>multidrug and toxin extrusion protein 1</t>
  </si>
  <si>
    <t>NC_031979.2:27435311-27451534</t>
  </si>
  <si>
    <t>XM_003444331.4</t>
  </si>
  <si>
    <t>ndufa8</t>
  </si>
  <si>
    <t>gene8852</t>
  </si>
  <si>
    <t>K03952</t>
  </si>
  <si>
    <t>NADH dehydrogenase [ubiquinone] 1 alpha subcomplex subunit 8</t>
  </si>
  <si>
    <t>NC_031972.2:23697756-23705634</t>
  </si>
  <si>
    <t>XM_003456225.5</t>
  </si>
  <si>
    <t>LOC100704828</t>
  </si>
  <si>
    <t>gene4480</t>
  </si>
  <si>
    <t>K17662</t>
  </si>
  <si>
    <t>ubiquinol-cytochrome-c reductase complex assembly factor 1</t>
  </si>
  <si>
    <t>NC_031970.2:3106148-3121937</t>
  </si>
  <si>
    <t>XM_003452262.5//XM_005456958.4//XM_005456959.4//XM_005456960.4//XM_019359986.2</t>
  </si>
  <si>
    <t>uso1</t>
  </si>
  <si>
    <t>gene6706</t>
  </si>
  <si>
    <t>GO:0005737,GO:0006886,GO:0008565,GO:0016020,GO:0000139,GO:0048280</t>
  </si>
  <si>
    <t>general vesicular transport factor p115</t>
  </si>
  <si>
    <t>NC_031971.2:17318055-17336738</t>
  </si>
  <si>
    <t>XM_003452090.5</t>
  </si>
  <si>
    <t>LOC100691663</t>
  </si>
  <si>
    <t>gene14848</t>
  </si>
  <si>
    <t>K16197</t>
  </si>
  <si>
    <t>14-3-3 protein zeta/delta</t>
  </si>
  <si>
    <t>NC_031976.2:5896802-5905857</t>
  </si>
  <si>
    <t>NM_001279635.1//XM_005473790.4//XM_025897213.1</t>
  </si>
  <si>
    <t>gsta</t>
  </si>
  <si>
    <t>gene18860</t>
  </si>
  <si>
    <t>NC_031978.2:19531157-19533031</t>
  </si>
  <si>
    <t>NM_001279802.1</t>
  </si>
  <si>
    <t>LOC100534527</t>
  </si>
  <si>
    <t>gene2959</t>
  </si>
  <si>
    <t>GO:0006606,GO:0061608,GO:0005515</t>
  </si>
  <si>
    <t>K15043</t>
  </si>
  <si>
    <t>pendulin</t>
  </si>
  <si>
    <t>NC_031969.2:8882951-8886060</t>
  </si>
  <si>
    <t>XM_003447311.5//XM_005452923.3</t>
  </si>
  <si>
    <t>pdk1</t>
  </si>
  <si>
    <t>gene23224</t>
  </si>
  <si>
    <t>GO:0004672</t>
  </si>
  <si>
    <t>K12077</t>
  </si>
  <si>
    <t>pyruvate dehydrogenase (acetyl-transferring) kinase isozyme 1, mitochondrial</t>
  </si>
  <si>
    <t>NC_031987.2:16405576-16412536</t>
  </si>
  <si>
    <t>XM_003454173.5//XM_025897207.1</t>
  </si>
  <si>
    <t>rnft2</t>
  </si>
  <si>
    <t>gene17709</t>
  </si>
  <si>
    <t>RING finger and transmembrane domain-containing protein 2</t>
  </si>
  <si>
    <t>NC_031977.2:29844678-29865522</t>
  </si>
  <si>
    <t>XM_005470058.4</t>
  </si>
  <si>
    <t>LOC100691461</t>
  </si>
  <si>
    <t>gene7626</t>
  </si>
  <si>
    <t>GO:0001503,GO:0005576,GO:0007155,GO:0005509,GO:0005783,GO:0006457,GO:0051082</t>
  </si>
  <si>
    <t>K09551</t>
  </si>
  <si>
    <t>calnexin</t>
  </si>
  <si>
    <t>NC_031971.2:37049390-37058942</t>
  </si>
  <si>
    <t>XM_019363673.2</t>
  </si>
  <si>
    <t>LOC100692426</t>
  </si>
  <si>
    <t>gene1578</t>
  </si>
  <si>
    <t>K07966</t>
  </si>
  <si>
    <t>beta-1,4-galactosyltransferase 1</t>
  </si>
  <si>
    <t>NC_031966.2:9740561-9760486</t>
  </si>
  <si>
    <t>XM_003457447.5</t>
  </si>
  <si>
    <t>LOC100698898</t>
  </si>
  <si>
    <t>gene25584</t>
  </si>
  <si>
    <t>NC_031982.2:7339103-7346690</t>
  </si>
  <si>
    <t>XM_003454268.5//XM_005458792.4</t>
  </si>
  <si>
    <t>mthfr</t>
  </si>
  <si>
    <t>gene30116</t>
  </si>
  <si>
    <t>GO:0004489,GO:0006555,GO:0055114</t>
  </si>
  <si>
    <t>K00297</t>
  </si>
  <si>
    <t>methylenetetrahydrofolate reductase</t>
  </si>
  <si>
    <t>NC_031984.2:35600966-35615805</t>
  </si>
  <si>
    <t>XM_019353541.2</t>
  </si>
  <si>
    <t>LOC109197783</t>
  </si>
  <si>
    <t>gene34743</t>
  </si>
  <si>
    <t>NC_031967.2:22099618-22104080</t>
  </si>
  <si>
    <t>XM_003453760.5</t>
  </si>
  <si>
    <t>lrpap1</t>
  </si>
  <si>
    <t>gene7545</t>
  </si>
  <si>
    <t>GO:0048019,GO:0050750,GO:0005783,GO:0008201</t>
  </si>
  <si>
    <t>K22290</t>
  </si>
  <si>
    <t>alpha-2-macroglobulin receptor-associated protein</t>
  </si>
  <si>
    <t>NC_031971.2:34534977-34545980</t>
  </si>
  <si>
    <t>XM_005448458.4</t>
  </si>
  <si>
    <t>LOC100691505</t>
  </si>
  <si>
    <t>gene28997</t>
  </si>
  <si>
    <t>nuclear envelope integral membrane protein 1</t>
  </si>
  <si>
    <t>NC_031984.2:9569222-9576534</t>
  </si>
  <si>
    <t>XM_019362778.2//XM_025909726.1//XM_025909727.1</t>
  </si>
  <si>
    <t>LOC100706251</t>
  </si>
  <si>
    <t>gene11628</t>
  </si>
  <si>
    <t>GO:0006886,GO:0005622</t>
  </si>
  <si>
    <t>TOM1-like protein 2</t>
  </si>
  <si>
    <t>NC_031973.2:20976439-20990857</t>
  </si>
  <si>
    <t>XM_019350084.2//XM_019350085.2</t>
  </si>
  <si>
    <t>haus7</t>
  </si>
  <si>
    <t>gene30056</t>
  </si>
  <si>
    <t>HAUS augmin-like complex subunit 7</t>
  </si>
  <si>
    <t>NC_031984.2:33733715-33741528</t>
  </si>
  <si>
    <t>XM_003450598.4</t>
  </si>
  <si>
    <t>abhd16a</t>
  </si>
  <si>
    <t>gene15759</t>
  </si>
  <si>
    <t>protein ABHD16A</t>
  </si>
  <si>
    <t>NC_031976.2:23864208-23879150</t>
  </si>
  <si>
    <t>XM_005469118.4</t>
  </si>
  <si>
    <t>cdipt</t>
  </si>
  <si>
    <t>gene4257</t>
  </si>
  <si>
    <t>K00999</t>
  </si>
  <si>
    <t>CDP-diacylglycerol--inositol 3-phosphatidyltransferase</t>
  </si>
  <si>
    <t>NC_031969.2:33531075-33535760</t>
  </si>
  <si>
    <t>XM_003446491.5</t>
  </si>
  <si>
    <t>acad9</t>
  </si>
  <si>
    <t>gene5986</t>
  </si>
  <si>
    <t>K15980</t>
  </si>
  <si>
    <t>acyl-CoA dehydrogenase family member 9, mitochondrial</t>
  </si>
  <si>
    <t>NC_031970.2:37942613-37960821</t>
  </si>
  <si>
    <t>XM_005464223.3//XM_005464224.4</t>
  </si>
  <si>
    <t>LOC100705285</t>
  </si>
  <si>
    <t>gene25124</t>
  </si>
  <si>
    <t>NC_031981.2:31144959-31147018</t>
  </si>
  <si>
    <t>XM_019349716.2//XM_019349718.2//XM_019349719.2</t>
  </si>
  <si>
    <t>LOC100701978</t>
  </si>
  <si>
    <t>gene28875</t>
  </si>
  <si>
    <t>GO:0005874,GO:0007017</t>
  </si>
  <si>
    <t>NC_031984.2:6882778-6895429</t>
  </si>
  <si>
    <t>XM_019348317.2</t>
  </si>
  <si>
    <t>LOC100708534</t>
  </si>
  <si>
    <t>gene26546</t>
  </si>
  <si>
    <t>myeloid-associated differentiation marker homolog</t>
  </si>
  <si>
    <t>NC_031982.2:26241987-26248741</t>
  </si>
  <si>
    <t>XM_013275090.3//XM_019351724.2</t>
  </si>
  <si>
    <t>ell</t>
  </si>
  <si>
    <t>gene33286</t>
  </si>
  <si>
    <t>GO:0006366,GO:0008023,GO:0042795,GO:0006368</t>
  </si>
  <si>
    <t>NC_031986.2:34581899-34616426</t>
  </si>
  <si>
    <t>XM_003447419.5</t>
  </si>
  <si>
    <t>galnt5</t>
  </si>
  <si>
    <t>gene23146</t>
  </si>
  <si>
    <t>polypeptide N-acetylgalactosaminyltransferase 5</t>
  </si>
  <si>
    <t>NC_031987.2:14874926-14880388</t>
  </si>
  <si>
    <t>XM_003443629.5//XM_005450633.4//XM_013270449.3//XM_013270450.3//XM_025911688.1</t>
  </si>
  <si>
    <t>LOC100700272</t>
  </si>
  <si>
    <t>gene15077</t>
  </si>
  <si>
    <t>lachesin</t>
  </si>
  <si>
    <t>NC_031976.2:12037728-12044199</t>
  </si>
  <si>
    <t>XM_003456370.5//XM_005461094.4//XM_005461095.4</t>
  </si>
  <si>
    <t>hagh</t>
  </si>
  <si>
    <t>gene3502</t>
  </si>
  <si>
    <t>K01069</t>
  </si>
  <si>
    <t>hydroxyacylglutathione hydrolase, mitochondrial</t>
  </si>
  <si>
    <t>NC_031969.2:18388212-18395284</t>
  </si>
  <si>
    <t>XM_003447249.5</t>
  </si>
  <si>
    <t>LOC100707019</t>
  </si>
  <si>
    <t>gene30762</t>
  </si>
  <si>
    <t>K04524</t>
  </si>
  <si>
    <t>apolipoprotein Eb</t>
  </si>
  <si>
    <t>NC_031985.2:12903460-12906254</t>
  </si>
  <si>
    <t>XM_003447066.5</t>
  </si>
  <si>
    <t>LOC100702099</t>
  </si>
  <si>
    <t>gene10394</t>
  </si>
  <si>
    <t>GO:0008121,GO:0055114,GO:0016491,GO:0051537,GO:0016679</t>
  </si>
  <si>
    <t>K00411</t>
  </si>
  <si>
    <t>cytochrome b-c1 complex subunit Rieske, mitochondrial</t>
  </si>
  <si>
    <t>NC_031972.2:60930242-60936393</t>
  </si>
  <si>
    <t>XM_003459472.4</t>
  </si>
  <si>
    <t>LOC100699889</t>
  </si>
  <si>
    <t>gene12014</t>
  </si>
  <si>
    <t>K02891</t>
  </si>
  <si>
    <t>60S ribosomal protein L22-like 1</t>
  </si>
  <si>
    <t>NC_031974.2:2156943-2159022</t>
  </si>
  <si>
    <t>XM_005452949.4//XM_005452950.4</t>
  </si>
  <si>
    <t>ppig</t>
  </si>
  <si>
    <t>gene23200</t>
  </si>
  <si>
    <t>K09566</t>
  </si>
  <si>
    <t>peptidyl-prolyl cis-trans isomerase G</t>
  </si>
  <si>
    <t>NC_031987.2:16013191-16020830</t>
  </si>
  <si>
    <t>XM_003453634.5</t>
  </si>
  <si>
    <t>LOC100691670</t>
  </si>
  <si>
    <t>gene9384</t>
  </si>
  <si>
    <t>GO:0005869</t>
  </si>
  <si>
    <t>K16575</t>
  </si>
  <si>
    <t>beta-centractin</t>
  </si>
  <si>
    <t>NC_031972.2:37928863-37935321</t>
  </si>
  <si>
    <t>XM_003447011.3</t>
  </si>
  <si>
    <t>sssca1</t>
  </si>
  <si>
    <t>gene14114</t>
  </si>
  <si>
    <t>Sjoegren syndrome/scleroderma autoantigen 1</t>
  </si>
  <si>
    <t>NC_031975.2:19050909-19056222</t>
  </si>
  <si>
    <t>XM_003447769.5</t>
  </si>
  <si>
    <t>eif2ak3</t>
  </si>
  <si>
    <t>gene27399</t>
  </si>
  <si>
    <t>K08860</t>
  </si>
  <si>
    <t>eukaryotic translation initiation factor 2-alpha kinase 3</t>
  </si>
  <si>
    <t>NC_031983.2:7558908-7590233</t>
  </si>
  <si>
    <t>XM_003451964.5</t>
  </si>
  <si>
    <t>vdac2</t>
  </si>
  <si>
    <t>gene18671</t>
  </si>
  <si>
    <t>GO:0005741,GO:0055085,GO:0008308,GO:0098656</t>
  </si>
  <si>
    <t>K15040</t>
  </si>
  <si>
    <t>voltage-dependent anion-selective channel protein 2</t>
  </si>
  <si>
    <t>NC_031978.2:15966874-15971361</t>
  </si>
  <si>
    <t>XM_003444780.4</t>
  </si>
  <si>
    <t>taf10</t>
  </si>
  <si>
    <t>gene29703</t>
  </si>
  <si>
    <t>GO:0005634,GO:0006352</t>
  </si>
  <si>
    <t>K03134</t>
  </si>
  <si>
    <t>transcription initiation factor TFIID subunit 10</t>
  </si>
  <si>
    <t>NC_031984.2:24228973-24232783</t>
  </si>
  <si>
    <t>XM_003449956.5</t>
  </si>
  <si>
    <t>LOC100697434</t>
  </si>
  <si>
    <t>gene7268</t>
  </si>
  <si>
    <t>K02138</t>
  </si>
  <si>
    <t>ATP synthase subunit d, mitochondrial</t>
  </si>
  <si>
    <t>NC_031971.2:29882713-29888220</t>
  </si>
  <si>
    <t>XM_003449661.4//XM_003449662.5</t>
  </si>
  <si>
    <t>hexb</t>
  </si>
  <si>
    <t>gene8483</t>
  </si>
  <si>
    <t>K12373</t>
  </si>
  <si>
    <t>beta-hexosaminidase subunit beta</t>
  </si>
  <si>
    <t>NC_031972.2:14376500-14384687</t>
  </si>
  <si>
    <t>XM_019350746.2</t>
  </si>
  <si>
    <t>LOC100710084</t>
  </si>
  <si>
    <t>gene30610</t>
  </si>
  <si>
    <t>NC_031985.2:10096655-10103007</t>
  </si>
  <si>
    <t>XM_025900732.1</t>
  </si>
  <si>
    <t>cenpo</t>
  </si>
  <si>
    <t>gene28117</t>
  </si>
  <si>
    <t>K11507</t>
  </si>
  <si>
    <t>centromere protein O</t>
  </si>
  <si>
    <t>NC_031983.2:20756758-20759789</t>
  </si>
  <si>
    <t>XM_003451441.4</t>
  </si>
  <si>
    <t>sar1b</t>
  </si>
  <si>
    <t>gene14241</t>
  </si>
  <si>
    <t>K07953</t>
  </si>
  <si>
    <t>GTP-binding protein SAR1b</t>
  </si>
  <si>
    <t>NC_031975.2:23158935-23168954</t>
  </si>
  <si>
    <t>XM_003450498.5</t>
  </si>
  <si>
    <t>taf12</t>
  </si>
  <si>
    <t>gene15856</t>
  </si>
  <si>
    <t>GO:0000124,GO:0005669,GO:0046695,GO:0006352</t>
  </si>
  <si>
    <t>K03126</t>
  </si>
  <si>
    <t>transcription initiation factor TFIID subunit 12</t>
  </si>
  <si>
    <t>NC_031976.2:26033695-26037236</t>
  </si>
  <si>
    <t>XM_003450690.5</t>
  </si>
  <si>
    <t>LOC100697001</t>
  </si>
  <si>
    <t>gene15676</t>
  </si>
  <si>
    <t>K08341</t>
  </si>
  <si>
    <t>gamma-aminobutyric acid receptor-associated protein-like 1</t>
  </si>
  <si>
    <t>NC_031976.2:22879015-22883153</t>
  </si>
  <si>
    <t>XM_003454133.3</t>
  </si>
  <si>
    <t>hoga1</t>
  </si>
  <si>
    <t>gene6242</t>
  </si>
  <si>
    <t>K18123</t>
  </si>
  <si>
    <t>4-hydroxy-2-oxoglutarate aldolase, mitochondrial</t>
  </si>
  <si>
    <t>NC_031971.2:6064637-6091671</t>
  </si>
  <si>
    <t>XM_025900890.1//XM_025900892.1</t>
  </si>
  <si>
    <t>LOC102078833</t>
  </si>
  <si>
    <t>gene36082</t>
  </si>
  <si>
    <t>K22244</t>
  </si>
  <si>
    <t>NC_031967.2:46185604-46191426</t>
  </si>
  <si>
    <t>LOC112842396</t>
  </si>
  <si>
    <t>gene21382</t>
  </si>
  <si>
    <t>NC_031980.2:8534384-8536537</t>
  </si>
  <si>
    <t>XM_005454123.4//XM_005454124.4//XM_005454125.3</t>
  </si>
  <si>
    <t>LOC100700918</t>
  </si>
  <si>
    <t>gene29890</t>
  </si>
  <si>
    <t>GO:0004725,GO:0006470</t>
  </si>
  <si>
    <t>K07293</t>
  </si>
  <si>
    <t>tyrosine-protein phosphatase non-receptor type 11</t>
  </si>
  <si>
    <t>NC_031984.2:28043294-28077609</t>
  </si>
  <si>
    <t>XM_003456664.5//XM_025897432.1//XM_025897433.1</t>
  </si>
  <si>
    <t>pcca</t>
  </si>
  <si>
    <t>gene19229</t>
  </si>
  <si>
    <t>K01965</t>
  </si>
  <si>
    <t>propionyl-CoA carboxylase alpha chain, mitochondrial</t>
  </si>
  <si>
    <t>NC_031978.2:30776930-30799944</t>
  </si>
  <si>
    <t>XM_003441088.5//XM_025897680.1</t>
  </si>
  <si>
    <t>pprc1</t>
  </si>
  <si>
    <t>gene18800</t>
  </si>
  <si>
    <t>GO:0003712,GO:0008134,GO:0003676</t>
  </si>
  <si>
    <t>K17963</t>
  </si>
  <si>
    <t>peroxisome proliferator-activated receptor gamma coactivator-related protein 1</t>
  </si>
  <si>
    <t>NC_031978.2:18850646-18860227</t>
  </si>
  <si>
    <t>XM_019356570.2//XM_025904333.1</t>
  </si>
  <si>
    <t>LOC109200992</t>
  </si>
  <si>
    <t>gene39203</t>
  </si>
  <si>
    <t>sacsin-like</t>
  </si>
  <si>
    <t>NW_020327250.1:2586-28994</t>
  </si>
  <si>
    <t>XM_013276473.2//XM_025910658.1</t>
  </si>
  <si>
    <t>LOC100704719</t>
  </si>
  <si>
    <t>gene14430</t>
  </si>
  <si>
    <t>K09205</t>
  </si>
  <si>
    <t>Krueppel-like factor 8</t>
  </si>
  <si>
    <t>NC_031975.2:27804711-27889409</t>
  </si>
  <si>
    <t>XM_005467981.4//XM_005467982.4//XM_013271744.3</t>
  </si>
  <si>
    <t>LOC100707016</t>
  </si>
  <si>
    <t>gene2396</t>
  </si>
  <si>
    <t>GO:0005794,GO:0016020,GO:0016192</t>
  </si>
  <si>
    <t>clathrin interactor 1</t>
  </si>
  <si>
    <t>NC_031966.2:29740499-29752844</t>
  </si>
  <si>
    <t>XM_013266367.3</t>
  </si>
  <si>
    <t>LOC100696670</t>
  </si>
  <si>
    <t>gene30691</t>
  </si>
  <si>
    <t>GO:0003713,GO:0006355</t>
  </si>
  <si>
    <t>c-Myc-binding protein</t>
  </si>
  <si>
    <t>NC_031985.2:11669028-11671463</t>
  </si>
  <si>
    <t>XM_003455299.5</t>
  </si>
  <si>
    <t>mccc2</t>
  </si>
  <si>
    <t>gene17606</t>
  </si>
  <si>
    <t>K01969</t>
  </si>
  <si>
    <t>methylcrotonoyl-CoA carboxylase beta chain, mitochondrial</t>
  </si>
  <si>
    <t>NC_031977.2:27277449-27294976</t>
  </si>
  <si>
    <t>XM_005472442.4</t>
  </si>
  <si>
    <t>LOC100694541</t>
  </si>
  <si>
    <t>gene15391</t>
  </si>
  <si>
    <t>NC_031976.2:18616943-18621591</t>
  </si>
  <si>
    <t>XM_005448194.4</t>
  </si>
  <si>
    <t>top2a</t>
  </si>
  <si>
    <t>gene11567</t>
  </si>
  <si>
    <t>GO:0003677,GO:0003918,GO:0005524,GO:0006265</t>
  </si>
  <si>
    <t>K03164</t>
  </si>
  <si>
    <t>DNA topoisomerase 2-alpha</t>
  </si>
  <si>
    <t>NC_031973.2:19737203-19749800</t>
  </si>
  <si>
    <t>XM_019349061.2</t>
  </si>
  <si>
    <t>lg19h9orf72</t>
  </si>
  <si>
    <t>gene28360</t>
  </si>
  <si>
    <t>GO:0005085</t>
  </si>
  <si>
    <t>K23609</t>
  </si>
  <si>
    <t>guanine nucleotide exchange C9orf72 homolog</t>
  </si>
  <si>
    <t>NC_031983.2:26211955-26226019</t>
  </si>
  <si>
    <t>XM_005447604.4//XM_005447606.3//XM_019357953.2</t>
  </si>
  <si>
    <t>cd276</t>
  </si>
  <si>
    <t>gene1003</t>
  </si>
  <si>
    <t>K06746</t>
  </si>
  <si>
    <t>CD276 antigen</t>
  </si>
  <si>
    <t>NC_031965.2:29349545-29415136</t>
  </si>
  <si>
    <t>XM_005474306.3</t>
  </si>
  <si>
    <t>sf3b5</t>
  </si>
  <si>
    <t>gene18524</t>
  </si>
  <si>
    <t>K12832</t>
  </si>
  <si>
    <t>splicing factor 3B subunit 5</t>
  </si>
  <si>
    <t>NC_031978.2:12074704-12078223</t>
  </si>
  <si>
    <t>XM_005457371.4//XM_013275996.3</t>
  </si>
  <si>
    <t>sirt3</t>
  </si>
  <si>
    <t>gene4</t>
  </si>
  <si>
    <t>GO:0070403</t>
  </si>
  <si>
    <t>K11413</t>
  </si>
  <si>
    <t>NAD-dependent protein deacetylase sirtuin-3, mitochondrial</t>
  </si>
  <si>
    <t>NC_031965.2:139008-147256</t>
  </si>
  <si>
    <t>XM_003452303.5</t>
  </si>
  <si>
    <t>pcgf6</t>
  </si>
  <si>
    <t>gene19199</t>
  </si>
  <si>
    <t>GO:0031519,GO:0035102,GO:0045892</t>
  </si>
  <si>
    <t>K11470</t>
  </si>
  <si>
    <t>polycomb group RING finger protein 6</t>
  </si>
  <si>
    <t>NC_031978.2:28793894-28802027</t>
  </si>
  <si>
    <t>XM_019361124.2</t>
  </si>
  <si>
    <t>fam136a</t>
  </si>
  <si>
    <t>gene8824</t>
  </si>
  <si>
    <t>protein FAM136A</t>
  </si>
  <si>
    <t>NC_031972.2:22969578-22971865</t>
  </si>
  <si>
    <t>XM_005459890.4//XM_005459892.4//XM_005459893.4//XM_005459894.4</t>
  </si>
  <si>
    <t>opa1</t>
  </si>
  <si>
    <t>gene22500</t>
  </si>
  <si>
    <t>GO:0003924,GO:0005739,GO:0006915,GO:0007005</t>
  </si>
  <si>
    <t>K17079</t>
  </si>
  <si>
    <t>dynamin-like 120 kDa protein, mitochondrial</t>
  </si>
  <si>
    <t>NC_031980.2:35743955-35780722</t>
  </si>
  <si>
    <t>XM_003452422.5</t>
  </si>
  <si>
    <t>b3gat3</t>
  </si>
  <si>
    <t>gene34265</t>
  </si>
  <si>
    <t>GO:0015018,GO:0016020</t>
  </si>
  <si>
    <t>K10158</t>
  </si>
  <si>
    <t>galactosylgalactosylxylosylprotein 3-beta-glucuronosyltransferase 3</t>
  </si>
  <si>
    <t>NC_031967.2:10074318-10079462</t>
  </si>
  <si>
    <t>XM_025907499.1</t>
  </si>
  <si>
    <t>LOC100695019</t>
  </si>
  <si>
    <t>gene5873</t>
  </si>
  <si>
    <t>bactericidal permeability-increasing protein</t>
  </si>
  <si>
    <t>NC_031970.2:33669554-33674873</t>
  </si>
  <si>
    <t>XM_003454250.4</t>
  </si>
  <si>
    <t>ndufb11</t>
  </si>
  <si>
    <t>gene30140</t>
  </si>
  <si>
    <t>K11351</t>
  </si>
  <si>
    <t>NADH dehydrogenase [ubiquinone] 1 beta subcomplex subunit 11, mitochondrial</t>
  </si>
  <si>
    <t>NC_031984.2:36170137-36179671</t>
  </si>
  <si>
    <t>XM_005460920.4</t>
  </si>
  <si>
    <t>marco</t>
  </si>
  <si>
    <t>gene23969</t>
  </si>
  <si>
    <t>K13884</t>
  </si>
  <si>
    <t>macrophage receptor MARCO</t>
  </si>
  <si>
    <t>NC_031987.2:33460185-33483106</t>
  </si>
  <si>
    <t>XM_003447081.4//XM_013272536.3</t>
  </si>
  <si>
    <t>b3gnt9</t>
  </si>
  <si>
    <t>gene10519</t>
  </si>
  <si>
    <t>GO:0006486,GO:0008378,GO:0016020</t>
  </si>
  <si>
    <t>K18705</t>
  </si>
  <si>
    <t>UDP-GlcNAc:betaGal beta-1,3-N-acetylglucosaminyltransferase 9</t>
  </si>
  <si>
    <t>NC_031972.2:64612021-64616252</t>
  </si>
  <si>
    <t>XM_003450531.5</t>
  </si>
  <si>
    <t>etfb</t>
  </si>
  <si>
    <t>gene15941</t>
  </si>
  <si>
    <t>GO:0009055</t>
  </si>
  <si>
    <t>K03521</t>
  </si>
  <si>
    <t>electron transfer flavoprotein subunit beta</t>
  </si>
  <si>
    <t>NC_031976.2:28324584-28329510</t>
  </si>
  <si>
    <t>XM_003458125.4//XM_005476895.4//XM_019347875.2</t>
  </si>
  <si>
    <t>LOC100712427</t>
  </si>
  <si>
    <t>gene26967</t>
  </si>
  <si>
    <t>NC_031982.2:34693496-34700973</t>
  </si>
  <si>
    <t>XM_003448487.5</t>
  </si>
  <si>
    <t>LOC100704618</t>
  </si>
  <si>
    <t>gene26420</t>
  </si>
  <si>
    <t>NC_031982.2:23161842-23165608</t>
  </si>
  <si>
    <t>XM_003456479.5</t>
  </si>
  <si>
    <t>LOC100707130</t>
  </si>
  <si>
    <t>gene7772</t>
  </si>
  <si>
    <t>phosphomannomutase 2</t>
  </si>
  <si>
    <t>NC_031971.2:40943311-40951339</t>
  </si>
  <si>
    <t>XM_005468058.4//XM_005468059.4//XM_019348039.2//XM_019348048.2//XM_019348054.2//XM_019348058.2</t>
  </si>
  <si>
    <t>LOC100708373</t>
  </si>
  <si>
    <t>gene34259</t>
  </si>
  <si>
    <t>RING finger protein B</t>
  </si>
  <si>
    <t>NC_031967.2:9971902-9978896</t>
  </si>
  <si>
    <t>XM_003441817.5</t>
  </si>
  <si>
    <t>LOC100700892</t>
  </si>
  <si>
    <t>gene11201</t>
  </si>
  <si>
    <t>NC_031973.2:12944523-12949357</t>
  </si>
  <si>
    <t>XM_005476956.4</t>
  </si>
  <si>
    <t>aldh6a1</t>
  </si>
  <si>
    <t>gene27587</t>
  </si>
  <si>
    <t>GO:0004491,GO:0055114,GO:0016491</t>
  </si>
  <si>
    <t>K00140</t>
  </si>
  <si>
    <t>methylmalonate-semialdehyde dehydrogenase [acylating], mitochondrial</t>
  </si>
  <si>
    <t>NC_031983.2:10778576-10784740</t>
  </si>
  <si>
    <t>XM_003444144.5//XM_005478555.4</t>
  </si>
  <si>
    <t>sgo1</t>
  </si>
  <si>
    <t>gene31195</t>
  </si>
  <si>
    <t>GO:0000775,GO:0005634,GO:0045132,GO:0071962</t>
  </si>
  <si>
    <t>K11580</t>
  </si>
  <si>
    <t>shugoshin 1</t>
  </si>
  <si>
    <t>NC_031985.2:21859488-21863699</t>
  </si>
  <si>
    <t>XM_005456190.3</t>
  </si>
  <si>
    <t>dolk</t>
  </si>
  <si>
    <t>gene8548</t>
  </si>
  <si>
    <t>GO:0004168,GO:0043048</t>
  </si>
  <si>
    <t>K00902</t>
  </si>
  <si>
    <t>dolichol kinase</t>
  </si>
  <si>
    <t>NC_031972.2:16371357-16377019</t>
  </si>
  <si>
    <t>XM_003442728.4//XM_025907504.1</t>
  </si>
  <si>
    <t>rpn2</t>
  </si>
  <si>
    <t>gene5877</t>
  </si>
  <si>
    <t>GO:0006487,GO:0008250,GO:0016021</t>
  </si>
  <si>
    <t>K12667</t>
  </si>
  <si>
    <t>dolichyl-diphosphooligosaccharide--protein glycosyltransferase subunit 2</t>
  </si>
  <si>
    <t>NC_031970.2:33699424-33710106</t>
  </si>
  <si>
    <t>XM_003449021.4</t>
  </si>
  <si>
    <t>ndufs7</t>
  </si>
  <si>
    <t>gene22389</t>
  </si>
  <si>
    <t>GO:0051536,GO:0055114,GO:0008137,GO:0048038,GO:0051539</t>
  </si>
  <si>
    <t>K03940</t>
  </si>
  <si>
    <t>NADH dehydrogenase [ubiquinone] iron-sulfur protein 7, mitochondrial</t>
  </si>
  <si>
    <t>NC_031980.2:32540820-32546212</t>
  </si>
  <si>
    <t>XM_003459528.5</t>
  </si>
  <si>
    <t>LOC100694569</t>
  </si>
  <si>
    <t>gene14541</t>
  </si>
  <si>
    <t>NC_031975.2:31997805-31998646</t>
  </si>
  <si>
    <t>XM_003449409.4</t>
  </si>
  <si>
    <t>LOC100707631</t>
  </si>
  <si>
    <t>gene10646</t>
  </si>
  <si>
    <t>K01052</t>
  </si>
  <si>
    <t>lysosomal acid lipase/cholesteryl ester hydrolase</t>
  </si>
  <si>
    <t>NC_031973.2:2376293-2382799</t>
  </si>
  <si>
    <t>XM_003451027.5</t>
  </si>
  <si>
    <t>LOC100697273</t>
  </si>
  <si>
    <t>gene17534</t>
  </si>
  <si>
    <t>NC_031977.2:26032917-26055117</t>
  </si>
  <si>
    <t>XM_003441783.5//XM_005471398.4</t>
  </si>
  <si>
    <t>bub3</t>
  </si>
  <si>
    <t>gene11149</t>
  </si>
  <si>
    <t>K02180</t>
  </si>
  <si>
    <t>mitotic checkpoint protein BUB3</t>
  </si>
  <si>
    <t>NC_031973.2:11742678-11748553</t>
  </si>
  <si>
    <t>XM_005448022.4//XM_013273453.3//XM_013273457.3</t>
  </si>
  <si>
    <t>LOC100698187</t>
  </si>
  <si>
    <t>gene11728</t>
  </si>
  <si>
    <t>transmembrane protein 184B</t>
  </si>
  <si>
    <t>NC_031973.2:22722363-22734044</t>
  </si>
  <si>
    <t>XM_003458476.3</t>
  </si>
  <si>
    <t>stard5</t>
  </si>
  <si>
    <t>gene153</t>
  </si>
  <si>
    <t>GO:0008289,GO:0032052</t>
  </si>
  <si>
    <t>stAR-related lipid transfer protein 5</t>
  </si>
  <si>
    <t>NC_031965.2:5200115-5216460</t>
  </si>
  <si>
    <t>XM_003450993.3</t>
  </si>
  <si>
    <t>erp44</t>
  </si>
  <si>
    <t>gene15466</t>
  </si>
  <si>
    <t>K17264</t>
  </si>
  <si>
    <t>endoplasmic reticulum resident protein 44</t>
  </si>
  <si>
    <t>NC_031976.2:19904761-19916917</t>
  </si>
  <si>
    <t>XM_005456917.4</t>
  </si>
  <si>
    <t>LOC102079701</t>
  </si>
  <si>
    <t>gene6888</t>
  </si>
  <si>
    <t>GO:0005127,GO:0043524,GO:0070120</t>
  </si>
  <si>
    <t>uncharacterized protein LOC102079701</t>
  </si>
  <si>
    <t>NC_031971.2:21520418-21527405</t>
  </si>
  <si>
    <t>XM_003451333.4</t>
  </si>
  <si>
    <t>dbt</t>
  </si>
  <si>
    <t>gene33348</t>
  </si>
  <si>
    <t>K09699</t>
  </si>
  <si>
    <t>lipoamide acyltransferase component of branched-chain alpha-keto acid dehydrogenase complex, mitochondrial</t>
  </si>
  <si>
    <t>NC_031986.2:35940945-35947903</t>
  </si>
  <si>
    <t>XM_013267279.3</t>
  </si>
  <si>
    <t>aco1</t>
  </si>
  <si>
    <t>gene33848</t>
  </si>
  <si>
    <t>GO:0003994,GO:0006879,GO:0010040,GO:0051539</t>
  </si>
  <si>
    <t>cytoplasmic aconitate hydratase</t>
  </si>
  <si>
    <t>NC_031967.2:267979-280710</t>
  </si>
  <si>
    <t>XM_003452532.5</t>
  </si>
  <si>
    <t>lpar3</t>
  </si>
  <si>
    <t>gene22540</t>
  </si>
  <si>
    <t>K04294</t>
  </si>
  <si>
    <t>lysophosphatidic acid receptor 3</t>
  </si>
  <si>
    <t>NC_031980.2:37058702-37068045</t>
  </si>
  <si>
    <t>XM_003438441.5//XM_005474345.2//XM_005474346.3//XM_005474347.4//XM_025897348.1</t>
  </si>
  <si>
    <t>camkmt</t>
  </si>
  <si>
    <t>gene18485</t>
  </si>
  <si>
    <t>GO:0005737,GO:0018025</t>
  </si>
  <si>
    <t>K18826</t>
  </si>
  <si>
    <t>calmodulin-lysine N-methyltransferase</t>
  </si>
  <si>
    <t>NC_031978.2:10950065-11060891</t>
  </si>
  <si>
    <t>XM_003458191.5//XM_005463174.4//XM_025908755.1</t>
  </si>
  <si>
    <t>mapk6</t>
  </si>
  <si>
    <t>gene405</t>
  </si>
  <si>
    <t>K06855</t>
  </si>
  <si>
    <t>mitogen-activated protein kinase 6</t>
  </si>
  <si>
    <t>NC_031965.2:13506616-13520730</t>
  </si>
  <si>
    <t>LOC109195827</t>
  </si>
  <si>
    <t>gene28527</t>
  </si>
  <si>
    <t>NC_031983.2:30074582-30078607</t>
  </si>
  <si>
    <t>LOC102076637</t>
  </si>
  <si>
    <t>gene30786</t>
  </si>
  <si>
    <t>NC_031985.2:13215675-13218115</t>
  </si>
  <si>
    <t>XM_003444316.5</t>
  </si>
  <si>
    <t>ggcx</t>
  </si>
  <si>
    <t>gene8822</t>
  </si>
  <si>
    <t>GO:0008488,GO:0017187</t>
  </si>
  <si>
    <t>K10106</t>
  </si>
  <si>
    <t>vitamin K-dependent gamma-carboxylase</t>
  </si>
  <si>
    <t>NC_031972.2:22947635-22954328</t>
  </si>
  <si>
    <t>LOC100701016</t>
  </si>
  <si>
    <t>gene10852</t>
  </si>
  <si>
    <t>NC_031973.2:5034833-5038049</t>
  </si>
  <si>
    <t>XM_005461901.3</t>
  </si>
  <si>
    <t>ldah</t>
  </si>
  <si>
    <t>gene28532</t>
  </si>
  <si>
    <t>lipid droplet-associated hydrolase</t>
  </si>
  <si>
    <t>NC_031983.2:30148784-30156029</t>
  </si>
  <si>
    <t>XM_013268782.3//XM_025898887.1</t>
  </si>
  <si>
    <t>ccnk</t>
  </si>
  <si>
    <t>gene21160</t>
  </si>
  <si>
    <t>K23326</t>
  </si>
  <si>
    <t>cyclin-K</t>
  </si>
  <si>
    <t>NC_031980.2:2991737-2998040</t>
  </si>
  <si>
    <t>XM_005454709.4//XM_013274245.3</t>
  </si>
  <si>
    <t>acbd3</t>
  </si>
  <si>
    <t>gene21503</t>
  </si>
  <si>
    <t>Golgi resident protein GCP60</t>
  </si>
  <si>
    <t>NC_031980.2:10119738-10128592</t>
  </si>
  <si>
    <t>XM_005455767.4</t>
  </si>
  <si>
    <t>slc1a5</t>
  </si>
  <si>
    <t>gene20094</t>
  </si>
  <si>
    <t>K05616</t>
  </si>
  <si>
    <t>neutral amino acid transporter B(0)</t>
  </si>
  <si>
    <t>NC_031979.2:21864521-21871095</t>
  </si>
  <si>
    <t>XM_003452264.5//XM_005456968.4</t>
  </si>
  <si>
    <t>LOC100692094</t>
  </si>
  <si>
    <t>gene6709</t>
  </si>
  <si>
    <t>formin-like protein 1</t>
  </si>
  <si>
    <t>NC_031971.2:17399859-17402116</t>
  </si>
  <si>
    <t>XM_019357776.2</t>
  </si>
  <si>
    <t>LOC109201896</t>
  </si>
  <si>
    <t>gene3845</t>
  </si>
  <si>
    <t>hemoglobin subunit alpha-A</t>
  </si>
  <si>
    <t>NC_031969.2:24422259-24423078</t>
  </si>
  <si>
    <t>XM_019347486.2</t>
  </si>
  <si>
    <t>lig1</t>
  </si>
  <si>
    <t>gene26586</t>
  </si>
  <si>
    <t>GO:0003910,GO:0006281,GO:0006310,GO:0005524,GO:0003677</t>
  </si>
  <si>
    <t>K10747</t>
  </si>
  <si>
    <t>DNA ligase 1</t>
  </si>
  <si>
    <t>NC_031982.2:26999178-27065229</t>
  </si>
  <si>
    <t>XM_003454808.5</t>
  </si>
  <si>
    <t>LOC100696561</t>
  </si>
  <si>
    <t>gene20170</t>
  </si>
  <si>
    <t>GO:0006260,GO:0055114,GO:0004748,GO:0005524</t>
  </si>
  <si>
    <t>K10807</t>
  </si>
  <si>
    <t>ribonucleoside-diphosphate reductase large subunit</t>
  </si>
  <si>
    <t>NC_031979.2:23677438-23685110</t>
  </si>
  <si>
    <t>XM_003449966.5//XM_005454799.4</t>
  </si>
  <si>
    <t>LOC100700023</t>
  </si>
  <si>
    <t>gene7291</t>
  </si>
  <si>
    <t>NC_031971.2:30536574-30539949</t>
  </si>
  <si>
    <t>XM_003445544.5//XM_005473093.4//XM_025897080.1//XM_025897081.1</t>
  </si>
  <si>
    <t>ncs1</t>
  </si>
  <si>
    <t>gene16870</t>
  </si>
  <si>
    <t>K19932</t>
  </si>
  <si>
    <t>neuronal calcium sensor 1</t>
  </si>
  <si>
    <t>NC_031977.2:11098002-11113774</t>
  </si>
  <si>
    <t>XM_005473938.3//XM_005473939.3</t>
  </si>
  <si>
    <t>heatr5b</t>
  </si>
  <si>
    <t>gene18994</t>
  </si>
  <si>
    <t>HEAT repeat-containing protein 5B</t>
  </si>
  <si>
    <t>NC_031978.2:23405773-23425690</t>
  </si>
  <si>
    <t>XM_005451653.4//XM_005451654.4//XM_013271225.3</t>
  </si>
  <si>
    <t>zc3hc1</t>
  </si>
  <si>
    <t>gene24374</t>
  </si>
  <si>
    <t>GO:0005634,GO:0008270</t>
  </si>
  <si>
    <t>nuclear-interacting partner of ALK</t>
  </si>
  <si>
    <t>NC_031981.2:10964254-10968253</t>
  </si>
  <si>
    <t>XM_025904138.1//XM_025904139.1//XM_025904140.1</t>
  </si>
  <si>
    <t>maip1</t>
  </si>
  <si>
    <t>gene22888</t>
  </si>
  <si>
    <t>m-AAA protease-interacting protein 1, mitochondrial</t>
  </si>
  <si>
    <t>NC_031987.2:7425733-7431584</t>
  </si>
  <si>
    <t>XM_019352272.2//XM_019352273.2</t>
  </si>
  <si>
    <t>LOC100705398</t>
  </si>
  <si>
    <t>gene32051</t>
  </si>
  <si>
    <t>GO:0004181,GO:0006508,GO:0008270</t>
  </si>
  <si>
    <t>K23009</t>
  </si>
  <si>
    <t>carboxypeptidase O</t>
  </si>
  <si>
    <t>NC_031986.2:6325721-6336061</t>
  </si>
  <si>
    <t>XM_013270169.3</t>
  </si>
  <si>
    <t>LOC102080817</t>
  </si>
  <si>
    <t>gene2909</t>
  </si>
  <si>
    <t>K05843</t>
  </si>
  <si>
    <t>transforming growth factor beta receptor type 3</t>
  </si>
  <si>
    <t>NC_031969.2:8063566-8079244</t>
  </si>
  <si>
    <t>XM_013268312.3</t>
  </si>
  <si>
    <t>LOC100699245</t>
  </si>
  <si>
    <t>gene9328</t>
  </si>
  <si>
    <t>LMBR1 domain-containing protein 2-B</t>
  </si>
  <si>
    <t>NC_031972.2:36720451-36735199</t>
  </si>
  <si>
    <t>XM_025903716.1</t>
  </si>
  <si>
    <t>LOC112841672</t>
  </si>
  <si>
    <t>gene36457</t>
  </si>
  <si>
    <t>uncharacterized protein LOC112841672</t>
  </si>
  <si>
    <t>NC_031967.2:54230704-54233529</t>
  </si>
  <si>
    <t>LOC109204191</t>
  </si>
  <si>
    <t>gene15922</t>
  </si>
  <si>
    <t>NC_031976.2:27817727-27820997</t>
  </si>
  <si>
    <t>XM_005454618.4</t>
  </si>
  <si>
    <t>foxo3</t>
  </si>
  <si>
    <t>gene21578</t>
  </si>
  <si>
    <t>GO:0003700,GO:0006355,GO:0043565</t>
  </si>
  <si>
    <t>K09408</t>
  </si>
  <si>
    <t>forkhead box protein O3</t>
  </si>
  <si>
    <t>NC_031980.2:12034109-12077598</t>
  </si>
  <si>
    <t>XM_005447563.4//XM_025907231.1//XM_025907234.1</t>
  </si>
  <si>
    <t>LOC100700242</t>
  </si>
  <si>
    <t>gene906</t>
  </si>
  <si>
    <t>GO:0001726,GO:0005200,GO:0005925,GO:0007016,GO:0003779</t>
  </si>
  <si>
    <t>K06271</t>
  </si>
  <si>
    <t>talin-2</t>
  </si>
  <si>
    <t>NC_031965.2:27694560-27792905</t>
  </si>
  <si>
    <t>XM_003453360.5</t>
    <phoneticPr fontId="2" type="noConversion"/>
  </si>
  <si>
    <t>LOC100703194</t>
  </si>
  <si>
    <t>gene25707</t>
  </si>
  <si>
    <t>K13279</t>
  </si>
  <si>
    <t>peroxiredoxin-1</t>
    <phoneticPr fontId="2" type="noConversion"/>
  </si>
  <si>
    <t>NC_031982.2:9371132-9377210</t>
  </si>
  <si>
    <t>XM_003444444.5</t>
  </si>
  <si>
    <t>sigmar1</t>
  </si>
  <si>
    <t>gene8980</t>
  </si>
  <si>
    <t>K20719</t>
  </si>
  <si>
    <t>sigma non-opioid intracellular receptor 1</t>
  </si>
  <si>
    <t>NC_031972.2:27427093-27431470</t>
  </si>
  <si>
    <t>XM_003438739.4</t>
  </si>
  <si>
    <t>wipi1</t>
  </si>
  <si>
    <t>gene11590</t>
  </si>
  <si>
    <t>GO:0006914,GO:0032266</t>
  </si>
  <si>
    <t>K17908</t>
  </si>
  <si>
    <t>WD repeat domain phosphoinositide-interacting protein 1</t>
  </si>
  <si>
    <t>NC_031973.2:20276038-20286227</t>
  </si>
  <si>
    <t>XM_003438061.5</t>
  </si>
  <si>
    <t>bag1</t>
  </si>
  <si>
    <t>gene26328</t>
  </si>
  <si>
    <t>GO:0051087,GO:0005515</t>
  </si>
  <si>
    <t>K09555</t>
  </si>
  <si>
    <t>BAG family molecular chaperone regulator 1</t>
  </si>
  <si>
    <t>NC_031982.2:21276440-21278691</t>
  </si>
  <si>
    <t>XM_005473229.4</t>
  </si>
  <si>
    <t>tmem161b</t>
  </si>
  <si>
    <t>gene17077</t>
  </si>
  <si>
    <t>transmembrane protein 161B</t>
  </si>
  <si>
    <t>NC_031977.2:16057269-16078035</t>
  </si>
  <si>
    <t>XM_003438055.5</t>
  </si>
  <si>
    <t>LOC100707584</t>
  </si>
  <si>
    <t>gene26346</t>
  </si>
  <si>
    <t>K09568</t>
  </si>
  <si>
    <t>FK506-binding protein 1</t>
  </si>
  <si>
    <t>NC_031982.2:21815238-21818885</t>
  </si>
  <si>
    <t>XM_003440145.5//XM_005474790.4</t>
  </si>
  <si>
    <t>LOC100701346</t>
  </si>
  <si>
    <t>gene20432</t>
  </si>
  <si>
    <t>GO:0005739,GO:0006915,GO:0006919</t>
  </si>
  <si>
    <t>K10522</t>
  </si>
  <si>
    <t>diablo homolog, mitochondrial</t>
  </si>
  <si>
    <t>NC_031979.2:28418073-28420444</t>
  </si>
  <si>
    <t>XM_019354801.2</t>
  </si>
  <si>
    <t>LOC100690888</t>
  </si>
  <si>
    <t>gene35400</t>
  </si>
  <si>
    <t>K21749</t>
  </si>
  <si>
    <t>N-acylneuraminate cytidylyltransferase</t>
  </si>
  <si>
    <t>NC_031967.2:34134212-34149802</t>
  </si>
  <si>
    <t>XM_003438592.5//XM_005448209.3</t>
  </si>
  <si>
    <t>LOC100691964</t>
  </si>
  <si>
    <t>gene11554</t>
  </si>
  <si>
    <t>GO:0005328,GO:0006836,GO:0016021</t>
  </si>
  <si>
    <t>K05048</t>
  </si>
  <si>
    <t>sodium-dependent neutral amino acid transporter B(0)AT2</t>
  </si>
  <si>
    <t>NC_031973.2:19574341-19584782</t>
  </si>
  <si>
    <t>XM_003451112.5//XM_005455882.3//XM_025911205.1</t>
  </si>
  <si>
    <t>LOC100698874</t>
  </si>
  <si>
    <t>gene15980</t>
  </si>
  <si>
    <t>K17725</t>
  </si>
  <si>
    <t>persulfide dioxygenase ETHE1, mitochondrial</t>
  </si>
  <si>
    <t>NC_031976.2:28770902-28779885</t>
  </si>
  <si>
    <t>XM_003438329.5</t>
  </si>
  <si>
    <t>actr2</t>
  </si>
  <si>
    <t>gene18409</t>
  </si>
  <si>
    <t>GO:0005524,GO:0005856,GO:0005885,GO:0007015,GO:0034314</t>
  </si>
  <si>
    <t>K17260</t>
  </si>
  <si>
    <t>actin-related protein 2</t>
  </si>
  <si>
    <t>NC_031978.2:8568026-8582300</t>
  </si>
  <si>
    <t>XM_003457773.4</t>
  </si>
  <si>
    <t>pcid2</t>
  </si>
  <si>
    <t>gene32958</t>
  </si>
  <si>
    <t>PCI domain-containing protein 2</t>
  </si>
  <si>
    <t>NC_031986.2:26181320-26187122</t>
  </si>
  <si>
    <t>XM_003443470.5</t>
  </si>
  <si>
    <t>rdh10</t>
  </si>
  <si>
    <t>gene12743</t>
  </si>
  <si>
    <t>GO:0002138,GO:0052650</t>
  </si>
  <si>
    <t>K11151</t>
  </si>
  <si>
    <t>retinol dehydrogenase 10</t>
  </si>
  <si>
    <t>NC_031974.2:20240971-20252490</t>
  </si>
  <si>
    <t>XM_003455424.5</t>
  </si>
  <si>
    <t>api5</t>
  </si>
  <si>
    <t>gene9619</t>
  </si>
  <si>
    <t>apoptosis inhibitor 5</t>
  </si>
  <si>
    <t>NC_031972.2:43411957-43419133</t>
  </si>
  <si>
    <t>XM_019366899.2</t>
  </si>
  <si>
    <t>LOC109204839</t>
  </si>
  <si>
    <t>gene18478</t>
  </si>
  <si>
    <t>SLC35A4 upstream open reading frame protein</t>
  </si>
  <si>
    <t>NC_031978.2:10671342-10675602</t>
  </si>
  <si>
    <t>XM_003448326.4</t>
  </si>
  <si>
    <t>edem1</t>
  </si>
  <si>
    <t>gene5036</t>
  </si>
  <si>
    <t>GO:0004571,GO:0005509,GO:0016020</t>
  </si>
  <si>
    <t>K10084</t>
  </si>
  <si>
    <t>ER degradation-enhancing alpha-mannosidase-like protein 1</t>
  </si>
  <si>
    <t>NC_031970.2:17218982-17230201</t>
  </si>
  <si>
    <t>XM_005469882.4</t>
  </si>
  <si>
    <t>ociad1</t>
  </si>
  <si>
    <t>gene6999</t>
  </si>
  <si>
    <t>OCIA domain-containing protein 1</t>
  </si>
  <si>
    <t>NC_031971.2:23930380-23934347</t>
  </si>
  <si>
    <t>XM_003453573.5//XM_005474430.3//XM_013276539.3</t>
  </si>
  <si>
    <t>ulk2</t>
  </si>
  <si>
    <t>gene19425</t>
  </si>
  <si>
    <t>K08269</t>
  </si>
  <si>
    <t>serine/threonine-protein kinase ULK2</t>
  </si>
  <si>
    <t>NC_031979.2:2805697-2841688</t>
  </si>
  <si>
    <t>XM_005468133.4</t>
  </si>
  <si>
    <t>LOC102075638</t>
  </si>
  <si>
    <t>gene11932</t>
  </si>
  <si>
    <t>NC_031974.2:89259-95397</t>
  </si>
  <si>
    <t>XM_005458763.4</t>
  </si>
  <si>
    <t>LOC100702036</t>
  </si>
  <si>
    <t>gene30059</t>
  </si>
  <si>
    <t>protein NLRC3</t>
  </si>
  <si>
    <t>NC_031984.2:33757571-33770417</t>
  </si>
  <si>
    <t>XM_003439866.4//XM_005478987.4</t>
  </si>
  <si>
    <t>nr2c2ap</t>
  </si>
  <si>
    <t>gene33573</t>
  </si>
  <si>
    <t>nuclear receptor 2C2-associated protein</t>
  </si>
  <si>
    <t>NC_031986.2:40264340-40268680</t>
  </si>
  <si>
    <t>XM_003452476.5//XM_005457196.3</t>
  </si>
  <si>
    <t>LOC100705520</t>
  </si>
  <si>
    <t>gene30943</t>
  </si>
  <si>
    <t>K11421</t>
  </si>
  <si>
    <t>histone-lysine N-methyltransferase SETDB1-B</t>
  </si>
  <si>
    <t>NC_031985.2:16849987-16862297</t>
  </si>
  <si>
    <t>XM_003447529.5//XM_003447535.4//XM_019353553.2</t>
  </si>
  <si>
    <t>LOC100692805</t>
  </si>
  <si>
    <t>gene34744</t>
  </si>
  <si>
    <t>NC_031967.2:22108738-22128582</t>
  </si>
  <si>
    <t>XM_013276431.2</t>
  </si>
  <si>
    <t>g6pc3</t>
  </si>
  <si>
    <t>gene10967</t>
  </si>
  <si>
    <t>K01084</t>
  </si>
  <si>
    <t>glucose-6-phosphatase 3</t>
  </si>
  <si>
    <t>NC_031973.2:7489756-7493399</t>
  </si>
  <si>
    <t>XM_003454898.5</t>
  </si>
  <si>
    <t>hacd2</t>
  </si>
  <si>
    <t>gene23692</t>
  </si>
  <si>
    <t>K10703</t>
  </si>
  <si>
    <t>very-long-chain (3R)-3-hydroxyacyl-CoA dehydratase 2</t>
  </si>
  <si>
    <t>NC_031987.2:26692366-26702063</t>
  </si>
  <si>
    <t>XM_003440143.5</t>
  </si>
  <si>
    <t>dpm2</t>
  </si>
  <si>
    <t>gene9212</t>
  </si>
  <si>
    <t>GO:0019348,GO:0030176,GO:0030234</t>
  </si>
  <si>
    <t>K09658</t>
  </si>
  <si>
    <t>dolichol phosphate-mannose biosynthesis regulatory protein</t>
  </si>
  <si>
    <t>NC_031972.2:34769420-34776075</t>
  </si>
  <si>
    <t>XM_005465367.4</t>
  </si>
  <si>
    <t>LOC100703499</t>
  </si>
  <si>
    <t>gene6178</t>
  </si>
  <si>
    <t>NC_031971.2:4656339-4676690</t>
  </si>
  <si>
    <t>XM_003440122.5</t>
  </si>
  <si>
    <t>txndc17</t>
  </si>
  <si>
    <t>gene20375</t>
  </si>
  <si>
    <t>thioredoxin domain-containing protein 17</t>
  </si>
  <si>
    <t>NC_031979.2:27596817-27600688</t>
  </si>
  <si>
    <t>XM_003439901.5</t>
  </si>
  <si>
    <t>itpa</t>
  </si>
  <si>
    <t>gene33479</t>
  </si>
  <si>
    <t>GO:0009143,GO:0047429</t>
  </si>
  <si>
    <t>K01519</t>
  </si>
  <si>
    <t>inosine triphosphate pyrophosphatase</t>
  </si>
  <si>
    <t>NC_031986.2:38753510-38755990</t>
  </si>
  <si>
    <t>XM_003443907.5</t>
  </si>
  <si>
    <t>LOC100706374</t>
  </si>
  <si>
    <t>gene9770</t>
  </si>
  <si>
    <t>K09515</t>
  </si>
  <si>
    <t>dnaJ homolog subfamily B member 9</t>
  </si>
  <si>
    <t>NC_031972.2:48072433-48074785</t>
  </si>
  <si>
    <t>XM_005449040.3</t>
  </si>
  <si>
    <t>pdss1</t>
  </si>
  <si>
    <t>gene12404</t>
  </si>
  <si>
    <t>GO:0008299</t>
  </si>
  <si>
    <t>K12504</t>
  </si>
  <si>
    <t>decaprenyl-diphosphate synthase subunit 1</t>
  </si>
  <si>
    <t>NC_031974.2:12503107-12508983</t>
  </si>
  <si>
    <t>XM_003449962.5//XM_013274281.3</t>
  </si>
  <si>
    <t>LOC100699040</t>
  </si>
  <si>
    <t>gene7283</t>
  </si>
  <si>
    <t>max-interacting protein 1</t>
  </si>
  <si>
    <t>NC_031971.2:30218518-30251350</t>
  </si>
  <si>
    <t>XM_003451619.5</t>
  </si>
  <si>
    <t>clybl</t>
  </si>
  <si>
    <t>gene23549</t>
  </si>
  <si>
    <t>K11390</t>
  </si>
  <si>
    <t>citramalyl-CoA lyase, mitochondrial</t>
  </si>
  <si>
    <t>NC_031987.2:23078958-23142773</t>
  </si>
  <si>
    <t>XM_003441424.5</t>
  </si>
  <si>
    <t>ndufaf3</t>
  </si>
  <si>
    <t>gene5257</t>
  </si>
  <si>
    <t>K09008</t>
  </si>
  <si>
    <t>NADH dehydrogenase [ubiquinone] 1 alpha subcomplex assembly factor 3</t>
  </si>
  <si>
    <t>NC_031970.2:21435315-21440063</t>
  </si>
  <si>
    <t>XM_019354381.2</t>
  </si>
  <si>
    <t>vkorc1l1</t>
  </si>
  <si>
    <t>gene13466</t>
  </si>
  <si>
    <t>vitamin K epoxide reductase complex subunit 1-like protein 1</t>
  </si>
  <si>
    <t>NC_031975.2:6526399-6538945</t>
  </si>
  <si>
    <t>XM_003442946.4//XM_005477181.3</t>
  </si>
  <si>
    <t>aqr</t>
  </si>
  <si>
    <t>gene27855</t>
  </si>
  <si>
    <t>GO:0000398,GO:0005681</t>
  </si>
  <si>
    <t>K12874</t>
  </si>
  <si>
    <t>RNA helicase aquarius</t>
  </si>
  <si>
    <t>NC_031983.2:16446450-16492479</t>
  </si>
  <si>
    <t>XM_005472031.4//XM_005472034.4</t>
  </si>
  <si>
    <t>srrt</t>
  </si>
  <si>
    <t>gene13665</t>
  </si>
  <si>
    <t>GO:0006397</t>
  </si>
  <si>
    <t>serrate RNA effector molecule homolog</t>
  </si>
  <si>
    <t>NC_031975.2:11171709-11180092</t>
  </si>
  <si>
    <t>XM_019357723.2</t>
  </si>
  <si>
    <t>LOC100701809</t>
  </si>
  <si>
    <t>gene3955</t>
  </si>
  <si>
    <t>GO:0000287,GO:0005737,GO:0008253</t>
  </si>
  <si>
    <t>K01081</t>
  </si>
  <si>
    <t>cytosolic 5'-nucleotidase 3</t>
  </si>
  <si>
    <t>NC_031969.2:26837164-26843686</t>
  </si>
  <si>
    <t>XM_003458979.5</t>
  </si>
  <si>
    <t>uvrag</t>
  </si>
  <si>
    <t>gene13343</t>
  </si>
  <si>
    <t>K21249</t>
  </si>
  <si>
    <t>UV radiation resistance-associated gene protein</t>
  </si>
  <si>
    <t>NC_031975.2:2343018-2433069</t>
  </si>
  <si>
    <t>XM_003451033.5//XM_005473519.4</t>
  </si>
  <si>
    <t>LOC100698873</t>
  </si>
  <si>
    <t>gene17526</t>
  </si>
  <si>
    <t>GO:0007017,GO:0030286</t>
  </si>
  <si>
    <t>K10418</t>
  </si>
  <si>
    <t>dynein light chain 2, cytoplasmic</t>
  </si>
  <si>
    <t>NC_031977.2:25918305-25920628</t>
  </si>
  <si>
    <t>XM_003451958.4//XM_013275550.2</t>
  </si>
  <si>
    <t>ppif</t>
  </si>
  <si>
    <t>gene18686</t>
  </si>
  <si>
    <t>peptidyl-prolyl cis-trans isomerase F, mitochondrial</t>
  </si>
  <si>
    <t>NC_031978.2:16523318-16528400</t>
  </si>
  <si>
    <t>XM_003452319.5</t>
  </si>
  <si>
    <t>haao</t>
  </si>
  <si>
    <t>gene19187</t>
  </si>
  <si>
    <t>GO:0000334,GO:0005506,GO:0055114</t>
  </si>
  <si>
    <t>K00452</t>
  </si>
  <si>
    <t>3-hydroxyanthranilate 3,4-dioxygenase</t>
  </si>
  <si>
    <t>NC_031978.2:28601434-28612326</t>
  </si>
  <si>
    <t>XM_005456170.4</t>
  </si>
  <si>
    <t>LOC100697005</t>
  </si>
  <si>
    <t>gene14309</t>
  </si>
  <si>
    <t>GO:0005242,GO:0006813,GO:0016021</t>
  </si>
  <si>
    <t>G protein-activated inward rectifier potassium channel 3</t>
  </si>
  <si>
    <t>NC_031975.2:24322346-24327142</t>
  </si>
  <si>
    <t>XM_003451323.5</t>
  </si>
  <si>
    <t>wdr18</t>
  </si>
  <si>
    <t>gene33360</t>
  </si>
  <si>
    <t>K14829</t>
  </si>
  <si>
    <t>WD repeat-containing protein 18</t>
  </si>
  <si>
    <t>NC_031986.2:36140547-36165830</t>
  </si>
  <si>
    <t>XM_003438063.5//XM_005476507.4</t>
  </si>
  <si>
    <t>atp6v1h</t>
  </si>
  <si>
    <t>gene26318</t>
  </si>
  <si>
    <t>GO:0000221,GO:0015991,GO:0046961</t>
  </si>
  <si>
    <t>K02144</t>
  </si>
  <si>
    <t>V-type proton ATPase subunit H</t>
  </si>
  <si>
    <t>NC_031982.2:21208250-21237129</t>
  </si>
  <si>
    <t>XM_003446084.5</t>
  </si>
  <si>
    <t>znf367</t>
  </si>
  <si>
    <t>gene17429</t>
  </si>
  <si>
    <t>zinc finger protein 367</t>
  </si>
  <si>
    <t>NC_031977.2:24002263-24006863</t>
  </si>
  <si>
    <t>XM_003447034.5//XM_003447035.5</t>
  </si>
  <si>
    <t>LOC100693875</t>
  </si>
  <si>
    <t>gene10516</t>
  </si>
  <si>
    <t>GO:0003924,GO:0007186,GO:0019001,GO:0031683</t>
  </si>
  <si>
    <t>K04534</t>
  </si>
  <si>
    <t>guanine nucleotide-binding protein G(o) subunit alpha</t>
  </si>
  <si>
    <t>NC_031972.2:64437210-64521955</t>
  </si>
  <si>
    <t>XM_003438001.5</t>
  </si>
  <si>
    <t>LOC100693123</t>
  </si>
  <si>
    <t>gene25869</t>
  </si>
  <si>
    <t>GO:0005829,GO:0006508,GO:0008233,GO:0016920</t>
  </si>
  <si>
    <t>K01304</t>
  </si>
  <si>
    <t>pyroglutamyl-peptidase 1</t>
  </si>
  <si>
    <t>NC_031982.2:11672181-11675735</t>
  </si>
  <si>
    <t>XM_025906776.1</t>
  </si>
  <si>
    <t>LOC100699108</t>
  </si>
  <si>
    <t>gene3001</t>
  </si>
  <si>
    <t>phospholipase B-like 1</t>
  </si>
  <si>
    <t>NC_031969.2:9552030-9558053</t>
  </si>
  <si>
    <t>XM_003441422.5</t>
  </si>
  <si>
    <t>LOC100710477</t>
  </si>
  <si>
    <t>gene5254</t>
  </si>
  <si>
    <t>K04513</t>
  </si>
  <si>
    <t>rho-related GTP-binding protein RhoA-B</t>
  </si>
  <si>
    <t>NC_031970.2:21418518-21422668</t>
  </si>
  <si>
    <t>XM_003438271.3</t>
  </si>
  <si>
    <t>LOC100696412</t>
  </si>
  <si>
    <t>gene18612</t>
  </si>
  <si>
    <t>glutathione S-transferase omega-1</t>
  </si>
  <si>
    <t>NC_031978.2:14810093-14812977</t>
  </si>
  <si>
    <t>XM_005470923.4//XM_005470924.4</t>
  </si>
  <si>
    <t>fbxo31</t>
  </si>
  <si>
    <t>gene10248</t>
  </si>
  <si>
    <t>GO:0006974,GO:0019005,GO:0030332,GO:0031146,GO:0031571,GO:0005515</t>
  </si>
  <si>
    <t>K10308</t>
  </si>
  <si>
    <t>F-box only protein 31</t>
  </si>
  <si>
    <t>NC_031972.2:56881345-56890898</t>
  </si>
  <si>
    <t>XM_003450007.5</t>
  </si>
  <si>
    <t>LOC100711849</t>
  </si>
  <si>
    <t>gene7309</t>
  </si>
  <si>
    <t>GO:0004467,GO:0015245,GO:0016021,GO:0031957,GO:0003824</t>
  </si>
  <si>
    <t>K08745</t>
  </si>
  <si>
    <t>long-chain fatty acid transport protein 1</t>
  </si>
  <si>
    <t>NC_031971.2:30761647-30770023</t>
  </si>
  <si>
    <t>XM_003437775.5</t>
  </si>
  <si>
    <t>LOC100698005</t>
  </si>
  <si>
    <t>gene25832</t>
  </si>
  <si>
    <t>NC_031982.2:11046411-11049532</t>
  </si>
  <si>
    <t>XM_003442006.5</t>
  </si>
  <si>
    <t>nmt1</t>
  </si>
  <si>
    <t>gene4003</t>
  </si>
  <si>
    <t>GO:0004379,GO:0006499</t>
  </si>
  <si>
    <t>K00671</t>
  </si>
  <si>
    <t>glycylpeptide N-tetradecanoyltransferase 1</t>
  </si>
  <si>
    <t>NC_031969.2:27692616-27700838</t>
  </si>
  <si>
    <t>XM_003441168.5</t>
  </si>
  <si>
    <t>mtg1</t>
  </si>
  <si>
    <t>gene18834</t>
  </si>
  <si>
    <t>K19828</t>
  </si>
  <si>
    <t>mitochondrial ribosome-associated GTPase 1</t>
  </si>
  <si>
    <t>NC_031978.2:19289319-19293750</t>
  </si>
  <si>
    <t>XM_003450212.5//XM_025910158.1</t>
  </si>
  <si>
    <t>LOC100701568</t>
  </si>
  <si>
    <t>gene13079</t>
  </si>
  <si>
    <t>copine-3</t>
  </si>
  <si>
    <t>NC_031974.2:27388133-27401963</t>
  </si>
  <si>
    <t>XM_013275094.3</t>
  </si>
  <si>
    <t>tmem259</t>
  </si>
  <si>
    <t>gene33357</t>
  </si>
  <si>
    <t>membralin</t>
  </si>
  <si>
    <t>NC_031986.2:36037600-36048572</t>
  </si>
  <si>
    <t>XM_005447674.4</t>
  </si>
  <si>
    <t>ulk3</t>
  </si>
  <si>
    <t>gene1096</t>
  </si>
  <si>
    <t>K21358</t>
  </si>
  <si>
    <t>serine/threonine-protein kinase ULK3</t>
  </si>
  <si>
    <t>NC_031965.2:32641692-32656896</t>
  </si>
  <si>
    <t>XM_003457073.5</t>
  </si>
  <si>
    <t>fitm2</t>
  </si>
  <si>
    <t>gene28879</t>
  </si>
  <si>
    <t>GO:0005789,GO:0019915</t>
  </si>
  <si>
    <t>fat storage-inducing transmembrane protein 2</t>
  </si>
  <si>
    <t>NC_031984.2:6964502-6967379</t>
  </si>
  <si>
    <t>XM_003452957.5</t>
  </si>
  <si>
    <t>LOC100706309</t>
  </si>
  <si>
    <t>gene23449</t>
  </si>
  <si>
    <t>K18178</t>
  </si>
  <si>
    <t>cytochrome c oxidase assembly factor 5</t>
  </si>
  <si>
    <t>NC_031987.2:20842085-20843959</t>
  </si>
  <si>
    <t>XM_003456662.5//XM_019366356.2</t>
  </si>
  <si>
    <t>tk2</t>
  </si>
  <si>
    <t>gene19225</t>
  </si>
  <si>
    <t>thymidine kinase 2, mitochondrial</t>
  </si>
  <si>
    <t>NC_031978.2:30653929-30662992</t>
  </si>
  <si>
    <t>XM_003447698.5</t>
  </si>
  <si>
    <t>abhd6</t>
  </si>
  <si>
    <t>gene4876</t>
  </si>
  <si>
    <t>K13700</t>
  </si>
  <si>
    <t>monoacylglycerol lipase ABHD6</t>
  </si>
  <si>
    <t>NC_031970.2:13002317-13010623</t>
  </si>
  <si>
    <t>XM_003444295.4//XM_005451129.4//XM_005451130.3</t>
  </si>
  <si>
    <t>akr1a1</t>
  </si>
  <si>
    <t>gene33131</t>
  </si>
  <si>
    <t>K00002</t>
  </si>
  <si>
    <t>alcohol dehydrogenase [NADP(+)]</t>
  </si>
  <si>
    <t>NC_031986.2:30720275-30726930</t>
  </si>
  <si>
    <t>XM_013272287.3</t>
  </si>
  <si>
    <t>LOC100692710</t>
  </si>
  <si>
    <t>gene22127</t>
  </si>
  <si>
    <t>K14403</t>
  </si>
  <si>
    <t>cleavage and polyadenylation specificity factor subunit 3</t>
  </si>
  <si>
    <t>NC_031980.2:25330424-25337770</t>
  </si>
  <si>
    <t>XM_019365153.2//XM_019365154.2//XM_019365155.2//XM_019365156.2//XM_019365158.2//XM_025911394.1</t>
  </si>
  <si>
    <t>LOC100703376</t>
  </si>
  <si>
    <t>gene15352</t>
  </si>
  <si>
    <t>K00513</t>
  </si>
  <si>
    <t>steroid 21-hydroxylase</t>
  </si>
  <si>
    <t>NC_031976.2:17984226-17991604</t>
  </si>
  <si>
    <t>XM_003450090.5</t>
  </si>
  <si>
    <t>ccdc137</t>
  </si>
  <si>
    <t>gene3654</t>
  </si>
  <si>
    <t>coiled-coil domain-containing protein 137</t>
  </si>
  <si>
    <t>NC_031969.2:21534140-21539030</t>
  </si>
  <si>
    <t>XM_005474629.4</t>
  </si>
  <si>
    <t>dhx40</t>
  </si>
  <si>
    <t>gene19901</t>
  </si>
  <si>
    <t>GO:0003676,GO:0005524,GO:0004386</t>
  </si>
  <si>
    <t>K18711</t>
  </si>
  <si>
    <t>probable ATP-dependent RNA helicase DHX40</t>
  </si>
  <si>
    <t>NC_031979.2:16768706-16775310</t>
  </si>
  <si>
    <t>XM_005451917.4</t>
  </si>
  <si>
    <t>LOC112841648</t>
  </si>
  <si>
    <t>gene23085</t>
  </si>
  <si>
    <t>NC_031987.2:13470059-13475548</t>
  </si>
  <si>
    <t>XM_005477506.4//XM_005477507.4//XM_019348843.2//XM_019348844.2</t>
  </si>
  <si>
    <t>mocs1</t>
  </si>
  <si>
    <t>gene28265</t>
  </si>
  <si>
    <t>GO:0003824,GO:0051536,GO:0006777,GO:0019008,GO:0051539</t>
  </si>
  <si>
    <t>K20967</t>
  </si>
  <si>
    <t>molybdenum cofactor biosynthesis protein 1</t>
  </si>
  <si>
    <t>NC_031983.2:22998392-23009620</t>
  </si>
  <si>
    <t>XM_003442046.5</t>
  </si>
  <si>
    <t>tubg1</t>
  </si>
  <si>
    <t>gene3915</t>
  </si>
  <si>
    <t>GO:0003924,GO:0005874,GO:0007017</t>
  </si>
  <si>
    <t>K10389</t>
  </si>
  <si>
    <t>tubulin gamma-1 chain</t>
  </si>
  <si>
    <t>NC_031969.2:26017544-26025213</t>
  </si>
  <si>
    <t>XM_003447049.4//XM_005471155.3</t>
  </si>
  <si>
    <t>lg7h12orf4</t>
  </si>
  <si>
    <t>gene10471</t>
  </si>
  <si>
    <t>protein C12orf4 homolog</t>
  </si>
  <si>
    <t>NC_031972.2:63211318-63225143</t>
  </si>
  <si>
    <t>XM_003453535.5//XM_019346572.2//XM_025899474.1</t>
  </si>
  <si>
    <t>LOC100709899</t>
  </si>
  <si>
    <t>gene24996</t>
  </si>
  <si>
    <t>GO:0004867,GO:0005615</t>
  </si>
  <si>
    <t>NC_031981.2:27641112-27665541</t>
  </si>
  <si>
    <t>XM_005469464.4</t>
  </si>
  <si>
    <t>LOC100707699</t>
  </si>
  <si>
    <t>gene5434</t>
  </si>
  <si>
    <t>K03728</t>
  </si>
  <si>
    <t>nuclear receptor subfamily 1 group D member 1</t>
  </si>
  <si>
    <t>NC_031970.2:24174918-24186085</t>
  </si>
  <si>
    <t>XM_003442284.5</t>
  </si>
  <si>
    <t>swap70</t>
  </si>
  <si>
    <t>gene656</t>
  </si>
  <si>
    <t>switch-associated protein 70</t>
  </si>
  <si>
    <t>NC_031965.2:20352864-20363204</t>
  </si>
  <si>
    <t>XM_005474723.2</t>
  </si>
  <si>
    <t>LOC100711992</t>
  </si>
  <si>
    <t>gene20351</t>
  </si>
  <si>
    <t>GO:0034316,GO:0071933,GO:2000249,GO:0003779,GO:0005622</t>
  </si>
  <si>
    <t>glia maturation factor gamma</t>
  </si>
  <si>
    <t>NC_031979.2:26942656-26945321</t>
  </si>
  <si>
    <t>XM_003452585.5</t>
  </si>
  <si>
    <t>ctsd</t>
    <phoneticPr fontId="2" type="noConversion"/>
  </si>
  <si>
    <t>gene0</t>
  </si>
  <si>
    <t>GO:0004190,GO:0005764,GO:0006508</t>
  </si>
  <si>
    <t>K01379</t>
  </si>
  <si>
    <t>cathepsin D</t>
  </si>
  <si>
    <t>NC_031965.2:43148-50842</t>
  </si>
  <si>
    <t>XM_003456052.5//XM_019346159.2//XM_019346161.2//XM_019346162.2</t>
  </si>
  <si>
    <t>mcm9</t>
  </si>
  <si>
    <t>gene22255</t>
  </si>
  <si>
    <t>K10738</t>
  </si>
  <si>
    <t>DNA helicase MCM9</t>
  </si>
  <si>
    <t>NC_031980.2:28282860-28316561</t>
  </si>
  <si>
    <t>XM_003453032.5</t>
  </si>
  <si>
    <t>degs2</t>
  </si>
  <si>
    <t>gene27664</t>
  </si>
  <si>
    <t>K04712</t>
  </si>
  <si>
    <t>sphingolipid delta(4)-desaturase/C4-monooxygenase DES2</t>
  </si>
  <si>
    <t>NC_031983.2:12012386-12017815</t>
  </si>
  <si>
    <t>XM_003438696.5</t>
  </si>
  <si>
    <t>phf5a</t>
  </si>
  <si>
    <t>gene11714</t>
  </si>
  <si>
    <t>K12834</t>
  </si>
  <si>
    <t>PHD finger-like domain-containing protein 5A</t>
  </si>
  <si>
    <t>NC_031973.2:22533669-22535064</t>
  </si>
  <si>
    <t>LOC109202693</t>
  </si>
  <si>
    <t>gene1084</t>
  </si>
  <si>
    <t>NC_031965.2:32090048-32091009</t>
  </si>
  <si>
    <t>XM_003456754.5</t>
  </si>
  <si>
    <t>tmem208</t>
  </si>
  <si>
    <t>gene349</t>
  </si>
  <si>
    <t>transmembrane protein 208</t>
  </si>
  <si>
    <t>NC_031965.2:12444910-12449911</t>
  </si>
  <si>
    <t>XM_003443835.5//XM_019361783.2</t>
  </si>
  <si>
    <t>LOC100710487</t>
  </si>
  <si>
    <t>gene9712</t>
  </si>
  <si>
    <t>K05046</t>
  </si>
  <si>
    <t>sodium- and chloride-dependent GABA transporter 2</t>
  </si>
  <si>
    <t>NC_031972.2:46160659-46183629</t>
  </si>
  <si>
    <t>XM_003444761.5//XM_005478329.4//XM_019349536.2</t>
  </si>
  <si>
    <t>sgk2</t>
  </si>
  <si>
    <t>gene29742</t>
  </si>
  <si>
    <t>GO:0004674,GO:0005524,GO:0006468,GO:0004672</t>
  </si>
  <si>
    <t>K13303</t>
  </si>
  <si>
    <t>serine/threonine-protein kinase Sgk2</t>
  </si>
  <si>
    <t>NC_031984.2:24660255-24673192</t>
  </si>
  <si>
    <t>XM_003456858.5//XM_025911049.1</t>
  </si>
  <si>
    <t>LOC100698525</t>
  </si>
  <si>
    <t>gene13630</t>
  </si>
  <si>
    <t>platelet-activating factor acetylhydrolase IB subunit beta</t>
  </si>
  <si>
    <t>NC_031975.2:10639793-10645945</t>
  </si>
  <si>
    <t>XM_003438931.5</t>
  </si>
  <si>
    <t>wdr13</t>
  </si>
  <si>
    <t>gene29078</t>
  </si>
  <si>
    <t>WD repeat-containing protein 13</t>
  </si>
  <si>
    <t>NC_031984.2:10854571-10861987</t>
  </si>
  <si>
    <t>XM_003443006.5</t>
  </si>
  <si>
    <t>LOC100711459</t>
  </si>
  <si>
    <t>gene28075</t>
  </si>
  <si>
    <t>K00750</t>
  </si>
  <si>
    <t>glycogenin-1</t>
  </si>
  <si>
    <t>NC_031983.2:20205991-20215904</t>
  </si>
  <si>
    <t>XM_003439953.5</t>
  </si>
  <si>
    <t>LOC100695631</t>
  </si>
  <si>
    <t>gene33365</t>
  </si>
  <si>
    <t>transmembrane protein 45A</t>
  </si>
  <si>
    <t>NC_031986.2:36229561-36235951</t>
  </si>
  <si>
    <t>LOC102079604</t>
  </si>
  <si>
    <t>gene29723</t>
  </si>
  <si>
    <t>NC_031984.2:24461933-24462995</t>
  </si>
  <si>
    <t>XM_003439929.5//XM_005478888.4</t>
  </si>
  <si>
    <t>ppat</t>
  </si>
  <si>
    <t>gene33434</t>
  </si>
  <si>
    <t>GO:0004044,GO:0009113,GO:0009116</t>
  </si>
  <si>
    <t>K00764</t>
  </si>
  <si>
    <t>amidophosphoribosyltransferase</t>
  </si>
  <si>
    <t>NC_031986.2:37830821-37846129</t>
  </si>
  <si>
    <t>XM_003448163.4</t>
  </si>
  <si>
    <t>idh3g</t>
  </si>
  <si>
    <t>gene29505</t>
  </si>
  <si>
    <t>GO:0016616,GO:0055114</t>
  </si>
  <si>
    <t>K00030</t>
  </si>
  <si>
    <t>isocitrate dehydrogenase [NAD] subunit gamma, mitochondrial</t>
  </si>
  <si>
    <t>NC_031984.2:20234692-20241109</t>
  </si>
  <si>
    <t>XM_003457291.5</t>
  </si>
  <si>
    <t>psmg4</t>
  </si>
  <si>
    <t>gene24973</t>
  </si>
  <si>
    <t>K11878</t>
  </si>
  <si>
    <t>proteasome assembly chaperone 4</t>
  </si>
  <si>
    <t>NC_031981.2:27034077-27038273</t>
  </si>
  <si>
    <t>XM_013276753.2</t>
  </si>
  <si>
    <t>atpaf1</t>
  </si>
  <si>
    <t>gene24928</t>
  </si>
  <si>
    <t>GO:0005739,GO:0065003</t>
  </si>
  <si>
    <t>K07555</t>
  </si>
  <si>
    <t>ATP synthase mitochondrial F1 complex assembly factor 1</t>
  </si>
  <si>
    <t>NC_031981.2:25969296-25973953</t>
  </si>
  <si>
    <t>XM_003447550.4//XM_005453184.4</t>
  </si>
  <si>
    <t>LOC100696988</t>
  </si>
  <si>
    <t>gene34880</t>
  </si>
  <si>
    <t>GO:0004198,GO:0005509,GO:0006508,GO:0005622</t>
  </si>
  <si>
    <t>K01367</t>
  </si>
  <si>
    <t>calpain-1 catalytic subunit</t>
  </si>
  <si>
    <t>NC_031967.2:24045162-24077484</t>
  </si>
  <si>
    <t>XM_005454725.4//XM_005454726.4//XM_005454727.4//XM_019346072.2</t>
  </si>
  <si>
    <t>LOC100707634</t>
  </si>
  <si>
    <t>gene21488</t>
  </si>
  <si>
    <t>GO:0005515,GO:0000281,GO:0006886,GO:0006897,GO:0035091</t>
  </si>
  <si>
    <t>K17923</t>
  </si>
  <si>
    <t>sorting nexin-9</t>
  </si>
  <si>
    <t>NC_031980.2:9778737-9794839</t>
  </si>
  <si>
    <t>XM_003450153.4</t>
  </si>
  <si>
    <t>LOC100708544</t>
  </si>
  <si>
    <t>gene20579</t>
  </si>
  <si>
    <t>GO:0005743,GO:0006120,GO:0008137</t>
  </si>
  <si>
    <t>K03968</t>
  </si>
  <si>
    <t>NADH dehydrogenase [ubiquinone] 1 subunit C2</t>
  </si>
  <si>
    <t>NC_031979.2:31872614-31875735</t>
  </si>
  <si>
    <t>XM_003455312.5</t>
  </si>
  <si>
    <t>ddost</t>
  </si>
  <si>
    <t>gene29848</t>
  </si>
  <si>
    <t>GO:0005789,GO:0018279</t>
  </si>
  <si>
    <t>K12670</t>
  </si>
  <si>
    <t>dolichyl-diphosphooligosaccharide--protein glycosyltransferase 48 kDa subunit</t>
  </si>
  <si>
    <t>NC_031984.2:27269049-27273619</t>
  </si>
  <si>
    <t>XM_019366774.2//XM_019366775.2//XM_019366776.2</t>
  </si>
  <si>
    <t>LOC100692389</t>
  </si>
  <si>
    <t>gene19119</t>
  </si>
  <si>
    <t>K01408</t>
  </si>
  <si>
    <t>insulin-degrading enzyme</t>
  </si>
  <si>
    <t>NC_031978.2:26232668-26254218</t>
  </si>
  <si>
    <t>XM_003438149.5</t>
  </si>
  <si>
    <t>cacybp</t>
  </si>
  <si>
    <t>gene26067</t>
  </si>
  <si>
    <t>K04507</t>
  </si>
  <si>
    <t>calcyclin-binding protein</t>
  </si>
  <si>
    <t>NC_031982.2:15555105-15561757</t>
  </si>
  <si>
    <t>XM_003438204.5//XM_005476105.4//XM_005476106.4</t>
  </si>
  <si>
    <t>ap2m1</t>
  </si>
  <si>
    <t>gene25888</t>
  </si>
  <si>
    <t>K11826</t>
  </si>
  <si>
    <t>AP-2 complex subunit mu</t>
  </si>
  <si>
    <t>NC_031982.2:12072066-12084432</t>
  </si>
  <si>
    <t>XM_005460673.4//XM_005460674.4</t>
  </si>
  <si>
    <t>LOC100710350</t>
  </si>
  <si>
    <t>gene20458</t>
  </si>
  <si>
    <t>GO:0005911,GO:0007155,GO:0007286,GO:0042803,GO:0050839</t>
  </si>
  <si>
    <t>K06592</t>
  </si>
  <si>
    <t>NC_031979.2:28697413-28729957</t>
  </si>
  <si>
    <t>XM_003439448.5</t>
  </si>
  <si>
    <t>sf3b3</t>
  </si>
  <si>
    <t>gene8209</t>
  </si>
  <si>
    <t>GO:0003676,GO:0005634</t>
  </si>
  <si>
    <t>K12830</t>
  </si>
  <si>
    <t>splicing factor 3B subunit 3</t>
  </si>
  <si>
    <t>NC_031972.2:7737473-7759306</t>
  </si>
  <si>
    <t>XM_013266067.2</t>
  </si>
  <si>
    <t>LOC106096937</t>
  </si>
  <si>
    <t>gene27254</t>
  </si>
  <si>
    <t>K02273</t>
  </si>
  <si>
    <t>cytochrome c oxidase subunit 8A, mitochondrial</t>
  </si>
  <si>
    <t>NC_031983.2:2953850-2957980</t>
  </si>
  <si>
    <t>XM_013275202.3</t>
  </si>
  <si>
    <t>dym</t>
  </si>
  <si>
    <t>gene8636</t>
  </si>
  <si>
    <t>dymeclin</t>
  </si>
  <si>
    <t>NC_031972.2:18197614-18257617</t>
  </si>
  <si>
    <t>XM_003454905.5//XM_019352958.2</t>
  </si>
  <si>
    <t>wdfy2</t>
  </si>
  <si>
    <t>gene23674</t>
  </si>
  <si>
    <t>GO:0005515,GO:0046872</t>
  </si>
  <si>
    <t>K23532</t>
  </si>
  <si>
    <t>WD repeat and FYVE domain-containing protein 2</t>
  </si>
  <si>
    <t>NC_031987.2:26011956-26032444</t>
  </si>
  <si>
    <t>XM_005468441.4</t>
  </si>
  <si>
    <t>fam234b</t>
  </si>
  <si>
    <t>gene3041</t>
  </si>
  <si>
    <t>protein FAM234B</t>
  </si>
  <si>
    <t>NC_031969.2:10111980-10119705</t>
  </si>
  <si>
    <t>XM_003453644.4</t>
  </si>
  <si>
    <t>LOC100694535</t>
  </si>
  <si>
    <t>gene4702</t>
  </si>
  <si>
    <t>NC_031970.2:8757252-8762496</t>
  </si>
  <si>
    <t>XM_003442041.4</t>
  </si>
  <si>
    <t>ccdc43</t>
  </si>
  <si>
    <t>gene3925</t>
  </si>
  <si>
    <t>coiled-coil domain-containing protein 43</t>
  </si>
  <si>
    <t>NC_031969.2:26269373-26272294</t>
  </si>
  <si>
    <t>XM_005473037.3//XM_019365871.2//XM_019365872.2//XM_025896936.1//XM_025896937.1</t>
  </si>
  <si>
    <t>chfr</t>
  </si>
  <si>
    <t>gene16799</t>
  </si>
  <si>
    <t>K10644</t>
  </si>
  <si>
    <t>E3 ubiquitin-protein ligase CHFR</t>
  </si>
  <si>
    <t>NC_031977.2:9439793-9459112</t>
  </si>
  <si>
    <t>XM_005469431.4</t>
    <phoneticPr fontId="2" type="noConversion"/>
  </si>
  <si>
    <t>mmp19</t>
  </si>
  <si>
    <t>gene5452</t>
  </si>
  <si>
    <t>K07998</t>
  </si>
  <si>
    <t>matrix metalloproteinase-19</t>
    <phoneticPr fontId="2" type="noConversion"/>
  </si>
  <si>
    <t>NC_031970.2:24453702-24457273</t>
  </si>
  <si>
    <t>XM_005451207.4//XM_019351867.2</t>
  </si>
  <si>
    <t>amotl2</t>
  </si>
  <si>
    <t>gene33212</t>
  </si>
  <si>
    <t>K06104</t>
  </si>
  <si>
    <t>angiomotin-like protein 2</t>
  </si>
  <si>
    <t>NC_031986.2:32707786-32730039</t>
  </si>
  <si>
    <t>XM_013266877.3</t>
  </si>
  <si>
    <t>LOC100690619</t>
  </si>
  <si>
    <t>gene34727</t>
  </si>
  <si>
    <t>K11147</t>
  </si>
  <si>
    <t>dehydrogenase/reductase SDR family member 4</t>
  </si>
  <si>
    <t>NC_031967.2:21694927-21700485</t>
  </si>
  <si>
    <t>XM_003442054.4//XM_005468809.3</t>
  </si>
  <si>
    <t>ints1</t>
  </si>
  <si>
    <t>gene3884</t>
  </si>
  <si>
    <t>GO:0032039,GO:0034474</t>
  </si>
  <si>
    <t>K13138</t>
  </si>
  <si>
    <t>integrator complex subunit 1</t>
  </si>
  <si>
    <t>NC_031969.2:25384424-25401539</t>
  </si>
  <si>
    <t>XM_025908124.1//XM_025908125.1//XM_025908126.1//XM_025908127.1//XM_025908128.1//XM_025908129.1//XM_025908130.1//XM_025908131.1//XM_025908132.1</t>
  </si>
  <si>
    <t>LOC100697374</t>
  </si>
  <si>
    <t>gene7831</t>
  </si>
  <si>
    <t>K18598</t>
  </si>
  <si>
    <t>echinoderm microtubule-associated protein-like 6</t>
  </si>
  <si>
    <t>NC_031971.2:41891507-41915984</t>
  </si>
  <si>
    <t>XM_003459948.5//XM_019355582.2</t>
  </si>
  <si>
    <t>asns</t>
  </si>
  <si>
    <t>gene31799</t>
  </si>
  <si>
    <t>K01953</t>
  </si>
  <si>
    <t>asparagine synthetase [glutamine-hydrolyzing]</t>
  </si>
  <si>
    <t>NC_031985.2:36778759-36815378</t>
  </si>
  <si>
    <t>XM_003450989.5</t>
  </si>
  <si>
    <t>LOC100710068</t>
  </si>
  <si>
    <t>gene15586</t>
  </si>
  <si>
    <t>GO:0003677,GO:0016021</t>
  </si>
  <si>
    <t>K04710</t>
  </si>
  <si>
    <t>ceramide synthase 2</t>
  </si>
  <si>
    <t>NC_031976.2:21641216-21664026</t>
  </si>
  <si>
    <t>XM_005476261.4//XM_005476262.4</t>
  </si>
  <si>
    <t>LOC100695886</t>
  </si>
  <si>
    <t>gene26040</t>
  </si>
  <si>
    <t>GO:0009966,GO:0046658,GO:0062023</t>
  </si>
  <si>
    <t>K08107</t>
  </si>
  <si>
    <t>glypican-1</t>
  </si>
  <si>
    <t>NC_031982.2:14960241-15020393</t>
  </si>
  <si>
    <t>XM_025898068.1</t>
  </si>
  <si>
    <t>tiparp</t>
  </si>
  <si>
    <t>gene19797</t>
  </si>
  <si>
    <t>GO:0003950</t>
  </si>
  <si>
    <t>K15259</t>
  </si>
  <si>
    <t>LOW QUALITY PROTEIN: TCDD-inducible poly [ADP-ribose] polymerase</t>
  </si>
  <si>
    <t>NC_031979.2:14230294-14249620</t>
  </si>
  <si>
    <t>XM_003440672.4//XM_003440673.5//XM_003440674.5//XM_005449781.4//XM_005449782.4//XM_005449783.3//XM_013268873.3//XM_019353547.2//XM_025899177.1//XM_025899178.1//XM_025899179.1</t>
  </si>
  <si>
    <t>hmgn3</t>
  </si>
  <si>
    <t>gene21178</t>
  </si>
  <si>
    <t>GO:0000785,GO:0005634,GO:0031492,GO:0003682,GO:0045944,GO:0061178</t>
  </si>
  <si>
    <t>K11301</t>
  </si>
  <si>
    <t>high mobility group nucleosome-binding domain-containing protein 3</t>
  </si>
  <si>
    <t>NC_031980.2:3380193-3396448</t>
  </si>
  <si>
    <t>XM_003438672.5</t>
  </si>
  <si>
    <t>LOC100693129</t>
  </si>
  <si>
    <t>gene11767</t>
  </si>
  <si>
    <t>K18183</t>
  </si>
  <si>
    <t>cytochrome c oxidase assembly protein COX19</t>
  </si>
  <si>
    <t>NC_031973.2:24284042-24285958</t>
  </si>
  <si>
    <t>XM_003456123.4</t>
  </si>
  <si>
    <t>supt4h1</t>
  </si>
  <si>
    <t>gene13474</t>
  </si>
  <si>
    <t>GO:0005634,GO:0006355,GO:0008270,GO:0032786</t>
  </si>
  <si>
    <t>K15171</t>
  </si>
  <si>
    <t>transcription elongation factor SPT4</t>
  </si>
  <si>
    <t>NC_031975.2:6778301-6781443</t>
  </si>
  <si>
    <t>XM_025907031.1</t>
  </si>
  <si>
    <t>LOC102078228</t>
  </si>
  <si>
    <t>gene4395</t>
  </si>
  <si>
    <t>methylglutaconyl-CoA hydratase, mitochondrial-like</t>
  </si>
  <si>
    <t>NC_031970.2:602792-625724</t>
  </si>
  <si>
    <t>XM_003440564.5</t>
  </si>
  <si>
    <t>LOC100702338</t>
  </si>
  <si>
    <t>gene10173</t>
  </si>
  <si>
    <t>pyruvate dehydrogenase [acetyl-transferring]-phosphatase 2, mitochondrial</t>
  </si>
  <si>
    <t>NC_031972.2:55523654-55529007</t>
  </si>
  <si>
    <t>XM_003443171.5</t>
  </si>
  <si>
    <t>LOC100711021</t>
  </si>
  <si>
    <t>gene2931</t>
  </si>
  <si>
    <t>cysteine protease ATG4D</t>
  </si>
  <si>
    <t>NC_031969.2:8385239-8396220</t>
  </si>
  <si>
    <t>XM_003443416.4//XM_005467237.3</t>
  </si>
  <si>
    <t>ccna2</t>
  </si>
  <si>
    <t>gene1629</t>
  </si>
  <si>
    <t>K06627</t>
  </si>
  <si>
    <t>cyclin-A2</t>
  </si>
  <si>
    <t>NC_031966.2:11834202-11837765</t>
  </si>
  <si>
    <t>XM_019366511.2</t>
  </si>
  <si>
    <t>LOC109204782</t>
  </si>
  <si>
    <t>gene19165</t>
  </si>
  <si>
    <t>transmembrane protein 254</t>
  </si>
  <si>
    <t>NC_031978.2:27861852-27865832</t>
  </si>
  <si>
    <t>XM_003445528.5</t>
  </si>
  <si>
    <t>lsm1</t>
  </si>
  <si>
    <t>gene16909</t>
  </si>
  <si>
    <t>K12620</t>
  </si>
  <si>
    <t>U6 snRNA-associated Sm-like protein LSm1</t>
  </si>
  <si>
    <t>NC_031977.2:12015543-12018521</t>
  </si>
  <si>
    <t>XM_005473339.4</t>
  </si>
  <si>
    <t>cmklr1</t>
  </si>
  <si>
    <t>gene17220</t>
  </si>
  <si>
    <t>K04245</t>
  </si>
  <si>
    <t>chemokine-like receptor 1</t>
  </si>
  <si>
    <t>NC_031977.2:18366359-18368422</t>
  </si>
  <si>
    <t>XM_005464275.4//XM_013266665.3</t>
  </si>
  <si>
    <t>LOC102078975</t>
  </si>
  <si>
    <t>gene16586</t>
  </si>
  <si>
    <t>K12794</t>
  </si>
  <si>
    <t>caspase recruitment domain-containing protein 9</t>
  </si>
  <si>
    <t>NC_031977.2:3039184-3044941</t>
  </si>
  <si>
    <t>LOC106096848</t>
  </si>
  <si>
    <t>gene6475</t>
  </si>
  <si>
    <t>NC_031971.2:11528039-11531146</t>
  </si>
  <si>
    <t>XM_003448485.4//XM_025900467.1</t>
  </si>
  <si>
    <t>ap1m1</t>
  </si>
  <si>
    <t>gene26423</t>
  </si>
  <si>
    <t>K12393</t>
  </si>
  <si>
    <t>AP-1 complex subunit mu-1</t>
  </si>
  <si>
    <t>NC_031982.2:23242688-23260205</t>
  </si>
  <si>
    <t>XM_019349211.2</t>
  </si>
  <si>
    <t>wdr89</t>
  </si>
  <si>
    <t>gene27317</t>
  </si>
  <si>
    <t>LOW QUALITY PROTEIN: WD repeat-containing protein 89</t>
  </si>
  <si>
    <t>NC_031983.2:5271626-5274116</t>
  </si>
  <si>
    <t>XM_003441308.5</t>
  </si>
  <si>
    <t>LOC100701533</t>
  </si>
  <si>
    <t>gene5391</t>
  </si>
  <si>
    <t>K08421</t>
  </si>
  <si>
    <t>G-protein coupled receptor 84</t>
  </si>
  <si>
    <t>NC_031970.2:23413900-23416450</t>
  </si>
  <si>
    <t>XM_003451062.5</t>
  </si>
  <si>
    <t>hsd17b4</t>
  </si>
  <si>
    <t>gene17456</t>
  </si>
  <si>
    <t>K12405</t>
  </si>
  <si>
    <t>peroxisomal multifunctional enzyme type 2</t>
  </si>
  <si>
    <t>NC_031977.2:24444666-24480810</t>
  </si>
  <si>
    <t>XM_005453901.4</t>
  </si>
  <si>
    <t>hyou1</t>
  </si>
  <si>
    <t>gene13587</t>
  </si>
  <si>
    <t>K09486</t>
  </si>
  <si>
    <t>hypoxia up-regulated protein 1</t>
  </si>
  <si>
    <t>NC_031975.2:9888852-9905163</t>
  </si>
  <si>
    <t>XM_003457640.5//XM_005462482.4</t>
  </si>
  <si>
    <t>epo</t>
  </si>
  <si>
    <t>gene34196</t>
  </si>
  <si>
    <t>GO:0005179,GO:0005576,GO:0005128</t>
  </si>
  <si>
    <t>K05437</t>
  </si>
  <si>
    <t>erythropoietin</t>
  </si>
  <si>
    <t>NC_031967.2:8350799-8360633</t>
  </si>
  <si>
    <t>XM_019361454.2//XM_025908889.1</t>
  </si>
  <si>
    <t>LOC100691938</t>
  </si>
  <si>
    <t>gene9386</t>
  </si>
  <si>
    <t>GO:0051260</t>
  </si>
  <si>
    <t>K21919</t>
  </si>
  <si>
    <t>BTB/POZ domain-containing protein KCTD9</t>
  </si>
  <si>
    <t>NC_031972.2:37940303-37946100</t>
  </si>
  <si>
    <t>XM_003440871.5</t>
  </si>
  <si>
    <t>LOC100695990</t>
  </si>
  <si>
    <t>gene32176</t>
  </si>
  <si>
    <t>K03844</t>
  </si>
  <si>
    <t>GDP-Man:Man(3)GlcNAc(2)-PP-Dol alpha-1,2-mannosyltransferase</t>
  </si>
  <si>
    <t>NC_031986.2:11827839-11833048</t>
  </si>
  <si>
    <t>XM_003446188.5</t>
  </si>
  <si>
    <t>LOC100690646</t>
  </si>
  <si>
    <t>gene28400</t>
  </si>
  <si>
    <t>microsomal glutathione S-transferase 3</t>
  </si>
  <si>
    <t>NC_031983.2:27280204-27283668</t>
  </si>
  <si>
    <t>XM_003441780.5//XM_005471402.4//XM_025909673.1</t>
  </si>
  <si>
    <t>lhpp</t>
  </si>
  <si>
    <t>gene11140</t>
  </si>
  <si>
    <t>K11725</t>
  </si>
  <si>
    <t>phospholysine phosphohistidine inorganic pyrophosphate phosphatase</t>
  </si>
  <si>
    <t>NC_031973.2:11510901-11532123</t>
  </si>
  <si>
    <t>XM_003458730.5//XM_005463872.4</t>
  </si>
  <si>
    <t>sult1a4</t>
  </si>
  <si>
    <t>gene11376</t>
  </si>
  <si>
    <t>sulfotransferase 1A4</t>
  </si>
  <si>
    <t>NC_031973.2:16447481-16459258</t>
  </si>
  <si>
    <t>LOC112847463</t>
  </si>
  <si>
    <t>gene10181</t>
  </si>
  <si>
    <t>NC_031972.2:55576406-55578765</t>
  </si>
  <si>
    <t>XM_013268402.3//XM_019364869.2</t>
  </si>
  <si>
    <t>LOC102077344</t>
  </si>
  <si>
    <t>gene16247</t>
  </si>
  <si>
    <t>GO:0030695</t>
  </si>
  <si>
    <t>K15839</t>
  </si>
  <si>
    <t>G-protein-signaling modulator 1</t>
  </si>
  <si>
    <t>NC_031976.2:34353848-34356907</t>
  </si>
  <si>
    <t>XM_003450589.5</t>
  </si>
  <si>
    <t>LOC100691737</t>
  </si>
  <si>
    <t>gene15743</t>
  </si>
  <si>
    <t>K10059</t>
  </si>
  <si>
    <t>perlucin-like protein</t>
  </si>
  <si>
    <t>NC_031976.2:23627029-23630361</t>
  </si>
  <si>
    <t>XM_013277468.3//XM_013277470.3</t>
  </si>
  <si>
    <t>ccdc58</t>
  </si>
  <si>
    <t>gene12634</t>
  </si>
  <si>
    <t>coiled-coil domain-containing protein 58</t>
  </si>
  <si>
    <t>NC_031974.2:18443169-18447831</t>
  </si>
  <si>
    <t>XM_003452963.5</t>
  </si>
  <si>
    <t>mpc2</t>
  </si>
  <si>
    <t>gene23441</t>
  </si>
  <si>
    <t>GO:0005743,GO:0006850</t>
  </si>
  <si>
    <t>K22139</t>
  </si>
  <si>
    <t>mitochondrial pyruvate carrier 2</t>
  </si>
  <si>
    <t>NC_031987.2:20758667-20766492</t>
  </si>
  <si>
    <t>XM_005461201.4</t>
  </si>
  <si>
    <t>LOC100700412</t>
  </si>
  <si>
    <t>gene35759</t>
  </si>
  <si>
    <t>NC_031967.2:41213962-41221945</t>
  </si>
  <si>
    <t>XM_003445482.3</t>
  </si>
  <si>
    <t>LOC100702534</t>
  </si>
  <si>
    <t>gene28353</t>
  </si>
  <si>
    <t>K00121</t>
  </si>
  <si>
    <t>alcohol dehydrogenase 1</t>
  </si>
  <si>
    <t>NC_031983.2:26077858-26082369</t>
  </si>
  <si>
    <t>XM_005455056.4</t>
  </si>
  <si>
    <t>LOC100697000</t>
  </si>
  <si>
    <t>gene20570</t>
  </si>
  <si>
    <t>K04273</t>
  </si>
  <si>
    <t>lysophosphatidic acid receptor 6</t>
  </si>
  <si>
    <t>NC_031979.2:31765711-31768209</t>
  </si>
  <si>
    <t>XM_003451775.5</t>
  </si>
  <si>
    <t>cisd1</t>
  </si>
  <si>
    <t>gene2511</t>
  </si>
  <si>
    <t>GO:0043231,GO:0051537</t>
  </si>
  <si>
    <t>CDGSH iron-sulfur domain-containing protein 1</t>
  </si>
  <si>
    <t>NC_031966.2:32448479-32450846</t>
  </si>
  <si>
    <t>XM_003442858.5</t>
  </si>
  <si>
    <t>l2hgdh</t>
  </si>
  <si>
    <t>gene28146</t>
  </si>
  <si>
    <t>K00109</t>
  </si>
  <si>
    <t>L-2-hydroxyglutarate dehydrogenase, mitochondrial</t>
  </si>
  <si>
    <t>NC_031983.2:21147369-21153975</t>
  </si>
  <si>
    <t>XM_005462715.3//XM_013265806.3//XM_013265807.2//XM_013265808.2//XM_019367618.2//XM_019367619.2//XM_025898536.1//XM_025898537.1//XM_025898538.1</t>
  </si>
  <si>
    <t>lipt2</t>
  </si>
  <si>
    <t>gene20988</t>
  </si>
  <si>
    <t>GO:0009249,GO:0033819</t>
  </si>
  <si>
    <t>K23735</t>
  </si>
  <si>
    <t>putative lipoyltransferase 2, mitochondrial</t>
  </si>
  <si>
    <t>NC_031979.2:39225584-39232033</t>
  </si>
  <si>
    <t>XM_005455259.3</t>
  </si>
  <si>
    <t>LOC100699941</t>
  </si>
  <si>
    <t>gene15846</t>
  </si>
  <si>
    <t>NC_031976.2:25745262-25747519</t>
  </si>
  <si>
    <t>XM_003440077.4</t>
  </si>
  <si>
    <t>slc30a5</t>
  </si>
  <si>
    <t>gene9085</t>
  </si>
  <si>
    <t>GO:0006812,GO:0008324,GO:0016021,GO:0055085</t>
  </si>
  <si>
    <t>K14692</t>
  </si>
  <si>
    <t>zinc transporter 5</t>
  </si>
  <si>
    <t>NC_031972.2:31375329-31386550</t>
  </si>
  <si>
    <t>XM_003438841.5//XM_005448704.4//XM_005448706.4//XM_005448707.4//XM_005448708.4//XM_013275913.3//XM_013275916.3//XM_013275919.3//XM_013275920.3//XM_013275927.3//XM_013275930.3//XM_013275949.3//XM_019349944.2//XM_019349945.2//XM_025901599.1//XM_025901600.1//XM_025901601.1//XM_025901602.1//XM_025901603.1</t>
  </si>
  <si>
    <t>tmcc1</t>
  </si>
  <si>
    <t>gene29239</t>
  </si>
  <si>
    <t>transmembrane and coiled-coil domains protein 1</t>
  </si>
  <si>
    <t>NC_031984.2:14466898-14513565</t>
  </si>
  <si>
    <t>XM_003451852.5</t>
  </si>
  <si>
    <t>LOC100695319</t>
  </si>
  <si>
    <t>gene4540</t>
  </si>
  <si>
    <t>K04411</t>
  </si>
  <si>
    <t>serine/threonine-protein kinase 4</t>
  </si>
  <si>
    <t>NC_031970.2:4619676-4657720</t>
  </si>
  <si>
    <t>XM_003456175.5</t>
  </si>
  <si>
    <t>dad1</t>
  </si>
  <si>
    <t>gene25534</t>
  </si>
  <si>
    <t>GO:0004579,GO:0008250,GO:0016021</t>
  </si>
  <si>
    <t>K12668</t>
  </si>
  <si>
    <t>dolichyl-diphosphooligosaccharide--protein glycosyltransferase subunit DAD1</t>
  </si>
  <si>
    <t>NC_031982.2:6368183-6371577</t>
  </si>
  <si>
    <t>XM_003457330.5</t>
  </si>
  <si>
    <t>ndufa10</t>
  </si>
  <si>
    <t>gene23988</t>
  </si>
  <si>
    <t>K03954</t>
  </si>
  <si>
    <t>NADH dehydrogenase [ubiquinone] 1 alpha subcomplex subunit 10, mitochondrial</t>
  </si>
  <si>
    <t>NC_031987.2:34416014-34421613</t>
  </si>
  <si>
    <t>XM_005449933.3//XM_013268972.3//XM_019352153.2</t>
  </si>
  <si>
    <t>LOC100691786</t>
  </si>
  <si>
    <t>gene32008</t>
  </si>
  <si>
    <t>K05664</t>
  </si>
  <si>
    <t>bile salt export pump</t>
  </si>
  <si>
    <t>NC_031986.2:5282848-5312786</t>
  </si>
  <si>
    <t>XM_019367317.2//XM_019367318.1//XM_019367361.2//XM_025897983.1//XM_025897984.1//XM_025897985.1//XM_025897986.1//XM_025897987.1//XM_025897988.1//XM_025897989.1//XM_025897990.1//XM_025897991.1//XM_025897992.1//XM_025897993.1//XM_025897994.1//XM_025897995.1//XM_025897996.1//XM_025897997.1//XM_025897998.1//XM_025897999.1//XM_025898000.1//XM_025898001.1//XM_025898002.1//XM_025898003.1//XM_025898004.1//XM_025898005.1//XM_025898006.1//XM_025898007.1//XM_025898008.1//XM_025898009.1//XM_025898010.1//XM_025898011.1//XM_025898012.1//XM_025898013.1//XM_025898014.1//XM_025898015.1//XM_025898016.1//XM_025898017.1//XM_025898018.1//XM_025898019.1//XM_025898020.1//XM_025898022.1//XM_025898023.1//XM_025898024.1//XM_025898025.1//XM_025898026.1</t>
  </si>
  <si>
    <t>LOC100702702</t>
  </si>
  <si>
    <t>gene19916</t>
  </si>
  <si>
    <t>uncharacterized protein LOC100702702</t>
  </si>
  <si>
    <t>NC_031979.2:16979424-17200541</t>
  </si>
  <si>
    <t>XM_005451318.4//XM_005451319.4</t>
  </si>
  <si>
    <t>rai14</t>
  </si>
  <si>
    <t>gene8843</t>
  </si>
  <si>
    <t>GO:0097190,GO:1901222</t>
  </si>
  <si>
    <t>ankycorbin</t>
  </si>
  <si>
    <t>NC_031972.2:23377146-23424089</t>
  </si>
  <si>
    <t>XM_003440421.5</t>
  </si>
  <si>
    <t>etfa</t>
  </si>
  <si>
    <t>gene10055</t>
  </si>
  <si>
    <t>K03522</t>
  </si>
  <si>
    <t>electron transfer flavoprotein subunit alpha, mitochondrial</t>
  </si>
  <si>
    <t>NC_031972.2:52795994-52803878</t>
  </si>
  <si>
    <t>XM_003446951.5//XM_005452597.4//XM_019363664.1//XM_025910727.1</t>
  </si>
  <si>
    <t>LOC100694336</t>
  </si>
  <si>
    <t>gene14126</t>
  </si>
  <si>
    <t>GO:1902475,GO:0016020,GO:0022857,GO:0055085</t>
  </si>
  <si>
    <t>K13865</t>
  </si>
  <si>
    <t>cationic amino acid transporter 3</t>
  </si>
  <si>
    <t>NC_031975.2:19183901-19198623</t>
  </si>
  <si>
    <t>XM_003454477.5</t>
  </si>
  <si>
    <t>mis12</t>
  </si>
  <si>
    <t>gene831</t>
  </si>
  <si>
    <t>GO:0000278,GO:0000775,GO:0005634</t>
  </si>
  <si>
    <t>K11543</t>
  </si>
  <si>
    <t>protein MIS12 homolog</t>
  </si>
  <si>
    <t>NC_031965.2:25468124-25470899</t>
  </si>
  <si>
    <t>XM_003443674.5</t>
  </si>
  <si>
    <t>mdh2</t>
  </si>
  <si>
    <t>gene15040</t>
  </si>
  <si>
    <t>GO:0016491,GO:0055114,GO:0016616</t>
  </si>
  <si>
    <t>K00026</t>
  </si>
  <si>
    <t>malate dehydrogenase, mitochondrial</t>
  </si>
  <si>
    <t>NC_031976.2:11288590-11290059</t>
  </si>
  <si>
    <t>XM_003445559.5//XM_005473047.4</t>
  </si>
  <si>
    <t>ranbp1</t>
  </si>
  <si>
    <t>gene16805</t>
  </si>
  <si>
    <t>GO:0046907</t>
  </si>
  <si>
    <t>K15306</t>
  </si>
  <si>
    <t>ran-specific GTPase-activating protein</t>
  </si>
  <si>
    <t>NC_031977.2:9593930-9598556</t>
  </si>
  <si>
    <t>LOC106097802</t>
  </si>
  <si>
    <t>gene39208</t>
  </si>
  <si>
    <t>NW_020327251.1:83095-91903</t>
  </si>
  <si>
    <t>XM_003449850.5//XM_003449851.5//XM_005454689.4//XM_013274249.3</t>
  </si>
  <si>
    <t>acp1</t>
  </si>
  <si>
    <t>gene21511</t>
  </si>
  <si>
    <t>K14394</t>
  </si>
  <si>
    <t>low molecular weight phosphotyrosine protein phosphatase</t>
  </si>
  <si>
    <t>NC_031980.2:10342526-10359824</t>
  </si>
  <si>
    <t>XM_005451075.4//XM_025909152.1</t>
  </si>
  <si>
    <t>LOC100712095</t>
  </si>
  <si>
    <t>gene9695</t>
  </si>
  <si>
    <t>uncharacterized protein LOC100712095</t>
  </si>
  <si>
    <t>NC_031972.2:45751022-45759102</t>
  </si>
  <si>
    <t>XM_003444029.5</t>
  </si>
  <si>
    <t>mrpl3</t>
  </si>
  <si>
    <t>gene31267</t>
  </si>
  <si>
    <t>K02906</t>
  </si>
  <si>
    <t>39S ribosomal protein L3, mitochondrial</t>
  </si>
  <si>
    <t>NC_031985.2:23267788-23277329</t>
  </si>
  <si>
    <t>XM_005478968.3</t>
  </si>
  <si>
    <t>chaf1a</t>
  </si>
  <si>
    <t>gene33553</t>
  </si>
  <si>
    <t>K10750</t>
  </si>
  <si>
    <t>chromatin assembly factor 1 subunit A</t>
  </si>
  <si>
    <t>NC_031986.2:39732297-39746169</t>
  </si>
  <si>
    <t>XM_003447879.4</t>
  </si>
  <si>
    <t>LOC100698945</t>
  </si>
  <si>
    <t>gene7034</t>
  </si>
  <si>
    <t>AP-1 complex subunit mu-2</t>
  </si>
  <si>
    <t>NC_031971.2:24611231-24619111</t>
  </si>
  <si>
    <t>LOC100696888</t>
  </si>
  <si>
    <t>gene32608</t>
  </si>
  <si>
    <t>misc_RNA</t>
  </si>
  <si>
    <t>NC_031986.2:19640371-19650304</t>
  </si>
  <si>
    <t>XM_003453974.5</t>
  </si>
  <si>
    <t>LOC100694713</t>
  </si>
  <si>
    <t>gene3264</t>
  </si>
  <si>
    <t>K18575</t>
  </si>
  <si>
    <t>lysoplasmalogenase</t>
  </si>
  <si>
    <t>NC_031969.2:14228263-14229816</t>
  </si>
  <si>
    <t>XM_003439276.5</t>
  </si>
  <si>
    <t>LOC100698458</t>
  </si>
  <si>
    <t>gene12414</t>
  </si>
  <si>
    <t>NC_031974.2:12659176-12671396</t>
  </si>
  <si>
    <t>XM_003459906.5</t>
  </si>
  <si>
    <t>commd1</t>
  </si>
  <si>
    <t>gene6058</t>
  </si>
  <si>
    <t>GO:0055070</t>
  </si>
  <si>
    <t>K22557</t>
  </si>
  <si>
    <t>COMM domain-containing protein 1</t>
  </si>
  <si>
    <t>NC_031971.2:316132-327711</t>
  </si>
  <si>
    <t>XM_005474994.4</t>
  </si>
  <si>
    <t>slc35b2</t>
  </si>
  <si>
    <t>gene21690</t>
  </si>
  <si>
    <t>K15276</t>
  </si>
  <si>
    <t>adenosine 3'-phospho 5'-phosphosulfate transporter 1</t>
  </si>
  <si>
    <t>NC_031980.2:14183249-14188985</t>
  </si>
  <si>
    <t>XM_003455311.4</t>
  </si>
  <si>
    <t>ubiad1</t>
  </si>
  <si>
    <t>gene29856</t>
  </si>
  <si>
    <t>GO:0016021,GO:0016765</t>
  </si>
  <si>
    <t>K00810</t>
  </si>
  <si>
    <t>ubiA prenyltransferase domain-containing protein 1</t>
  </si>
  <si>
    <t>NC_031984.2:27438276-27443361</t>
  </si>
  <si>
    <t>XM_003442058.5</t>
  </si>
  <si>
    <t>rmi2</t>
  </si>
  <si>
    <t>gene3874</t>
  </si>
  <si>
    <t>K15365</t>
  </si>
  <si>
    <t>recQ-mediated genome instability protein 2</t>
  </si>
  <si>
    <t>NC_031969.2:25155966-25158074</t>
  </si>
  <si>
    <t>XM_003452225.5</t>
  </si>
  <si>
    <t>hadh</t>
  </si>
  <si>
    <t>gene6730</t>
  </si>
  <si>
    <t>K00022</t>
  </si>
  <si>
    <t>hydroxyacyl-coenzyme A dehydrogenase, mitochondrial</t>
  </si>
  <si>
    <t>NC_031971.2:18129460-18135081</t>
  </si>
  <si>
    <t>XM_003453564.5//XM_005474417.4</t>
  </si>
  <si>
    <t>ift20</t>
  </si>
  <si>
    <t>gene19414</t>
  </si>
  <si>
    <t>K16473</t>
  </si>
  <si>
    <t>intraflagellar transport protein 20 homolog</t>
  </si>
  <si>
    <t>NC_031979.2:2564735-2567952</t>
  </si>
  <si>
    <t>XM_005452755.4//XM_005452756.4//XM_005452757.4//XM_005452758.4//XM_005452759.4//XM_005452760.4//XM_013272584.3//XM_019350574.2//XM_019350575.2//XM_025902232.1</t>
  </si>
  <si>
    <t>LOC100702993</t>
  </si>
  <si>
    <t>gene30809</t>
  </si>
  <si>
    <t>GO:0000226,GO:0015630</t>
  </si>
  <si>
    <t>K16806</t>
  </si>
  <si>
    <t>MAP7 domain-containing protein 1</t>
  </si>
  <si>
    <t>NC_031985.2:13800268-13852154</t>
  </si>
  <si>
    <t>XM_003440380.4</t>
  </si>
  <si>
    <t>LOC100699900</t>
  </si>
  <si>
    <t>gene10190</t>
  </si>
  <si>
    <t>GO:0007339,GO:0035803,GO:0035804</t>
  </si>
  <si>
    <t>K19928</t>
  </si>
  <si>
    <t>zona pellucida sperm-binding protein 3</t>
  </si>
  <si>
    <t>NC_031972.2:55893080-55895624</t>
  </si>
  <si>
    <t>XM_003450439.5//XM_005471957.4</t>
  </si>
  <si>
    <t>zfpl1</t>
  </si>
  <si>
    <t>gene13561</t>
  </si>
  <si>
    <t>zinc finger protein-like 1</t>
  </si>
  <si>
    <t>NC_031975.2:9284767-9289850</t>
  </si>
  <si>
    <t>XM_003441990.5</t>
  </si>
  <si>
    <t>rnf113a</t>
  </si>
  <si>
    <t>gene4035</t>
  </si>
  <si>
    <t>K13127</t>
  </si>
  <si>
    <t>RING finger protein 113A</t>
  </si>
  <si>
    <t>NC_031969.2:28816524-28823484</t>
  </si>
  <si>
    <t>XM_005473513.4</t>
  </si>
  <si>
    <t>cldn5</t>
  </si>
  <si>
    <t>gene17515</t>
  </si>
  <si>
    <t>GO:0016021,GO:0005198,GO:0005923</t>
  </si>
  <si>
    <t>claudin-5</t>
  </si>
  <si>
    <t>NC_031977.2:25811080-25812883</t>
  </si>
  <si>
    <t>XM_003440452.5</t>
  </si>
  <si>
    <t>aagab</t>
  </si>
  <si>
    <t>gene9977</t>
  </si>
  <si>
    <t>alpha- and gamma-adaptin-binding protein p34</t>
  </si>
  <si>
    <t>NC_031972.2:51484808-51488808</t>
  </si>
  <si>
    <t>XM_003448196.5</t>
  </si>
  <si>
    <t>ebp</t>
  </si>
  <si>
    <t>gene29429</t>
  </si>
  <si>
    <t>GO:0016021,GO:0016125,GO:0047750</t>
  </si>
  <si>
    <t>K01824</t>
  </si>
  <si>
    <t>3-beta-hydroxysteroid-Delta(8),Delta(7)-isomerase</t>
  </si>
  <si>
    <t>NC_031984.2:18696284-18697714</t>
  </si>
  <si>
    <t>XM_003444471.4</t>
  </si>
  <si>
    <t>LOC100700731</t>
  </si>
  <si>
    <t>gene17922</t>
  </si>
  <si>
    <t>K11866</t>
  </si>
  <si>
    <t>STAM-binding protein-like A</t>
  </si>
  <si>
    <t>NC_031977.2:35020686-35031593</t>
  </si>
  <si>
    <t>XM_013270038.3</t>
  </si>
  <si>
    <t>LOC100710131</t>
  </si>
  <si>
    <t>gene28083</t>
  </si>
  <si>
    <t>MFS-type transporter SLC18B1</t>
  </si>
  <si>
    <t>NC_031983.2:20301298-20309034</t>
  </si>
  <si>
    <t>XM_005465615.4//XM_005465616.4//XM_005465617.4//XM_005465618.4//XM_005465619.4//XM_005465622.4//XM_025900249.1//XM_025900250.1</t>
  </si>
  <si>
    <t>amph</t>
  </si>
  <si>
    <t>gene27147</t>
  </si>
  <si>
    <t>GO:0005515,GO:0005737</t>
  </si>
  <si>
    <t>K12562</t>
  </si>
  <si>
    <t>amphiphysin</t>
  </si>
  <si>
    <t>NC_031982.2:38069679-38101471</t>
  </si>
  <si>
    <t>XM_013271875.2</t>
  </si>
  <si>
    <t>lyrm7</t>
  </si>
  <si>
    <t>gene18495</t>
  </si>
  <si>
    <t>K18170</t>
  </si>
  <si>
    <t>complex III assembly factor LYRM7</t>
  </si>
  <si>
    <t>NC_031978.2:11221235-11224321</t>
  </si>
  <si>
    <t>XM_003441232.5</t>
  </si>
  <si>
    <t>sfxn4</t>
  </si>
  <si>
    <t>gene19090</t>
  </si>
  <si>
    <t>K23502</t>
  </si>
  <si>
    <t>sideroflexin-4</t>
  </si>
  <si>
    <t>NC_031978.2:25751983-25756230</t>
  </si>
  <si>
    <t>XM_003450909.5</t>
  </si>
  <si>
    <t>ndufa3</t>
  </si>
  <si>
    <t>gene15610</t>
  </si>
  <si>
    <t>GO:0005743,GO:0005747</t>
  </si>
  <si>
    <t>K03947</t>
  </si>
  <si>
    <t>NADH dehydrogenase [ubiquinone] 1 alpha subcomplex subunit 3</t>
  </si>
  <si>
    <t>NC_031976.2:21986174-21988974</t>
  </si>
  <si>
    <t>XM_019345803.2</t>
  </si>
  <si>
    <t>atp5mpl</t>
  </si>
  <si>
    <t>gene21779</t>
  </si>
  <si>
    <t>6.8 kDa mitochondrial proteolipid</t>
  </si>
  <si>
    <t>NC_031980.2:16955757-16957974</t>
  </si>
  <si>
    <t>XM_003455691.5//XM_025897755.1</t>
  </si>
  <si>
    <t>kif11</t>
  </si>
  <si>
    <t>gene18147</t>
  </si>
  <si>
    <t>GO:0003777,GO:0005524,GO:0007018,GO:0008017</t>
  </si>
  <si>
    <t>K10398</t>
  </si>
  <si>
    <t>kinesin-like protein KIF11</t>
  </si>
  <si>
    <t>NC_031978.2:1165526-1178804</t>
  </si>
  <si>
    <t>XM_013266255.3</t>
  </si>
  <si>
    <t>acox3</t>
  </si>
  <si>
    <t>gene33946</t>
  </si>
  <si>
    <t>GO:0016627,GO:0055114,GO:0003997,GO:0005777,GO:0006635</t>
  </si>
  <si>
    <t>K00232</t>
  </si>
  <si>
    <t>peroxisomal acyl-coenzyme A oxidase 3</t>
  </si>
  <si>
    <t>NC_031967.2:2722249-2755792</t>
  </si>
  <si>
    <t>XM_003445561.4//XM_005473043.3</t>
  </si>
  <si>
    <t>pgam5</t>
  </si>
  <si>
    <t>gene16803</t>
  </si>
  <si>
    <t>K15637</t>
  </si>
  <si>
    <t>serine/threonine-protein phosphatase PGAM5, mitochondrial</t>
  </si>
  <si>
    <t>NC_031977.2:9521094-9525299</t>
  </si>
  <si>
    <t>XM_003444330.5</t>
  </si>
  <si>
    <t>LOC100707177</t>
  </si>
  <si>
    <t>gene8850</t>
  </si>
  <si>
    <t>K07604</t>
  </si>
  <si>
    <t>keratin, type I cytoskeletal 18</t>
  </si>
  <si>
    <t>NC_031972.2:23656645-23666511</t>
  </si>
  <si>
    <t>XM_019360729.2//XM_019360730.2//XM_019360731.2//XM_019360733.2</t>
  </si>
  <si>
    <t>slc38a9</t>
  </si>
  <si>
    <t>gene8330</t>
  </si>
  <si>
    <t>K14995</t>
  </si>
  <si>
    <t>sodium-coupled neutral amino acid transporter 9</t>
  </si>
  <si>
    <t>NC_031972.2:10549494-10569351</t>
  </si>
  <si>
    <t>XM_003437567.5//XM_005447703.4</t>
  </si>
  <si>
    <t>mrpl46</t>
  </si>
  <si>
    <t>gene1130</t>
  </si>
  <si>
    <t>GO:0003735</t>
  </si>
  <si>
    <t>K17427</t>
  </si>
  <si>
    <t>39S ribosomal protein L46, mitochondrial</t>
  </si>
  <si>
    <t>NC_031965.2:33885423-33892429</t>
  </si>
  <si>
    <t>XM_003447067.3</t>
  </si>
  <si>
    <t>LOC100702362</t>
  </si>
  <si>
    <t>gene10393</t>
  </si>
  <si>
    <t>protein C19orf12 homolog</t>
  </si>
  <si>
    <t>NC_031972.2:60926987-60930534</t>
  </si>
  <si>
    <t>XM_003441604.5//XM_005474574.4//XM_005474575.4//XM_005474576.4//XM_005474577.4//XM_019367697.2</t>
  </si>
  <si>
    <t>LOC100711908</t>
  </si>
  <si>
    <t>gene19834</t>
  </si>
  <si>
    <t>GO:0006886,GO:0016192,GO:0005198,GO:0030130,GO:0030132</t>
  </si>
  <si>
    <t>K04646</t>
  </si>
  <si>
    <t>clathrin heavy chain 1</t>
  </si>
  <si>
    <t>NC_031979.2:14987758-15012295</t>
  </si>
  <si>
    <t>XM_003439917.3</t>
  </si>
  <si>
    <t>pigx</t>
  </si>
  <si>
    <t>gene33456</t>
  </si>
  <si>
    <t>GO:0005789,GO:0006506</t>
  </si>
  <si>
    <t>K07541</t>
  </si>
  <si>
    <t>phosphatidylinositol-glycan biosynthesis class X protein</t>
  </si>
  <si>
    <t>NC_031986.2:38138969-38141592</t>
  </si>
  <si>
    <t>XM_003451647.5//XM_005473333.4</t>
  </si>
  <si>
    <t>dao</t>
  </si>
  <si>
    <t>gene17210</t>
  </si>
  <si>
    <t>GO:0016491,GO:0055114,GO:0003884,GO:0046416,GO:0071949</t>
  </si>
  <si>
    <t>K00273</t>
  </si>
  <si>
    <t>D-amino-acid oxidase</t>
  </si>
  <si>
    <t>NC_031977.2:18245231-18255221</t>
  </si>
  <si>
    <t>XM_003458827.5//XM_005464012.4</t>
  </si>
  <si>
    <t>zcchc4</t>
  </si>
  <si>
    <t>gene33998</t>
  </si>
  <si>
    <t>GO:0008270,GO:0003676</t>
  </si>
  <si>
    <t>zinc finger CCHC domain-containing protein 4</t>
  </si>
  <si>
    <t>NC_031967.2:3828387-3839254</t>
  </si>
  <si>
    <t>XM_005475280.3//XM_005475281.4//XM_013273998.2//XM_019352763.1</t>
  </si>
  <si>
    <t>cnot11</t>
  </si>
  <si>
    <t>gene23816</t>
  </si>
  <si>
    <t>GO:0030014</t>
  </si>
  <si>
    <t>CCR4-NOT transcription complex subunit 11</t>
  </si>
  <si>
    <t>NC_031987.2:29392485-29397380</t>
  </si>
  <si>
    <t>XM_003440860.5</t>
  </si>
  <si>
    <t>LOC100693141</t>
  </si>
  <si>
    <t>gene32011</t>
  </si>
  <si>
    <t>GO:0046034,GO:1902600,GO:0005524,GO:0015986,GO:0045261,GO:0046933</t>
  </si>
  <si>
    <t>NC_031986.2:5347610-5351356</t>
  </si>
  <si>
    <t>XM_003440820.4</t>
  </si>
  <si>
    <t>sptlc2</t>
  </si>
  <si>
    <t>gene21148</t>
  </si>
  <si>
    <t>K00654</t>
  </si>
  <si>
    <t>serine palmitoyltransferase 2</t>
  </si>
  <si>
    <t>NC_031980.2:2853587-2872084</t>
  </si>
  <si>
    <t>XM_003449403.5</t>
  </si>
  <si>
    <t>LOC100706136</t>
  </si>
  <si>
    <t>gene34654</t>
  </si>
  <si>
    <t>probable E3 ubiquitin-protein ligase ARI8</t>
    <phoneticPr fontId="2" type="noConversion"/>
  </si>
  <si>
    <t>NC_031967.2:20256342-20259766</t>
  </si>
  <si>
    <t>XM_005460828.4//XM_005460829.3//XM_005460830.4//XM_013264636.3</t>
  </si>
  <si>
    <t>manbal</t>
  </si>
  <si>
    <t>gene4674</t>
  </si>
  <si>
    <t>protein MANBAL</t>
  </si>
  <si>
    <t>NC_031970.2:8267458-8270984</t>
  </si>
  <si>
    <t>XM_005451054.4//XM_013270537.3//XM_013270538.3//XM_013270539.3</t>
  </si>
  <si>
    <t>mon2</t>
  </si>
  <si>
    <t>gene9711</t>
  </si>
  <si>
    <t>GO:0015031</t>
  </si>
  <si>
    <t>protein MON2 homolog</t>
  </si>
  <si>
    <t>NC_031972.2:46123182-46157575</t>
  </si>
  <si>
    <t>XM_005458357.4//XM_019361476.2</t>
  </si>
  <si>
    <t>cdc26</t>
  </si>
  <si>
    <t>gene9414</t>
  </si>
  <si>
    <t>GO:0005680,GO:0030071,GO:0031145</t>
  </si>
  <si>
    <t>K03359</t>
  </si>
  <si>
    <t>anaphase-promoting complex subunit CDC26</t>
  </si>
  <si>
    <t>NC_031972.2:38213312-38215319</t>
  </si>
  <si>
    <t>XM_003443173.3</t>
  </si>
  <si>
    <t>LOC100711557</t>
  </si>
  <si>
    <t>gene2940</t>
  </si>
  <si>
    <t>GTPase IMAP family member 7</t>
  </si>
  <si>
    <t>NC_031969.2:8526750-8533399</t>
  </si>
  <si>
    <t>XM_003438702.4</t>
  </si>
  <si>
    <t>xrcc6</t>
  </si>
  <si>
    <t>gene11701</t>
  </si>
  <si>
    <t>GO:0000723,GO:0003677,GO:0003684,GO:0005634,GO:0006303,GO:0042162,GO:0043564,GO:0004003</t>
  </si>
  <si>
    <t>K10884</t>
  </si>
  <si>
    <t>X-ray repair cross-complementing protein 6</t>
  </si>
  <si>
    <t>NC_031973.2:22256730-22263711</t>
  </si>
  <si>
    <t>XM_003455035.5//XM_005472907.4</t>
  </si>
  <si>
    <t>dpp7</t>
  </si>
  <si>
    <t>gene16567</t>
  </si>
  <si>
    <t>K01276</t>
  </si>
  <si>
    <t>dipeptidyl peptidase 2</t>
  </si>
  <si>
    <t>NC_031977.2:2423775-2431914</t>
  </si>
  <si>
    <t>XM_019351588.2</t>
  </si>
  <si>
    <t>LOC109194371</t>
  </si>
  <si>
    <t>gene33435</t>
  </si>
  <si>
    <t>uncharacterized protein LOC109194371</t>
  </si>
  <si>
    <t>NC_031986.2:37838401-37850618</t>
  </si>
  <si>
    <t>XM_003447747.5</t>
  </si>
  <si>
    <t>srp14</t>
  </si>
  <si>
    <t>gene27467</t>
  </si>
  <si>
    <t>GO:0005786,GO:0006614,GO:0008312,GO:0030942</t>
  </si>
  <si>
    <t>K03104</t>
  </si>
  <si>
    <t>signal recognition particle 14 kDa protein</t>
  </si>
  <si>
    <t>NC_031983.2:8823028-8825247</t>
  </si>
  <si>
    <t>LOC100694334</t>
  </si>
  <si>
    <t>gene21702</t>
  </si>
  <si>
    <t>NC_031980.2:14775428-14777614</t>
  </si>
  <si>
    <t>XM_005462437.4</t>
  </si>
  <si>
    <t>arcn1</t>
  </si>
  <si>
    <t>gene19370</t>
  </si>
  <si>
    <t>K20471</t>
  </si>
  <si>
    <t>coatomer subunit delta</t>
  </si>
  <si>
    <t>NC_031979.2:1074108-1085677</t>
  </si>
  <si>
    <t>XM_025906856.1</t>
  </si>
  <si>
    <t>nubp1</t>
  </si>
  <si>
    <t>gene3183</t>
  </si>
  <si>
    <t>GO:0016226,GO:0051536,GO:0051539</t>
  </si>
  <si>
    <t>cytosolic Fe-S cluster assembly factor NUBP1</t>
  </si>
  <si>
    <t>NC_031969.2:12463007-12480225</t>
  </si>
  <si>
    <t>XM_005465069.4//XM_005465070.4//XM_005465073.4//XM_019354835.2//XM_019354836.2</t>
  </si>
  <si>
    <t>thtpa</t>
  </si>
  <si>
    <t>gene13022</t>
  </si>
  <si>
    <t>GO:0050333</t>
  </si>
  <si>
    <t>K05307</t>
  </si>
  <si>
    <t>thiamine-triphosphatase</t>
  </si>
  <si>
    <t>NC_031974.2:27090317-27093703</t>
  </si>
  <si>
    <t>XM_003454858.5</t>
  </si>
  <si>
    <t>cnih4</t>
  </si>
  <si>
    <t>gene14744</t>
  </si>
  <si>
    <t>protein cornichon homolog 4</t>
  </si>
  <si>
    <t>NC_031976.2:1292268-1297928</t>
  </si>
  <si>
    <t>XM_003441614.3//XM_005474548.4</t>
  </si>
  <si>
    <t>LOC100691442</t>
  </si>
  <si>
    <t>gene19808</t>
  </si>
  <si>
    <t>K21248</t>
  </si>
  <si>
    <t>vacuole membrane protein 1</t>
  </si>
  <si>
    <t>NC_031979.2:14459685-14480310</t>
  </si>
  <si>
    <t>XM_003442595.4</t>
  </si>
  <si>
    <t>LOC100708876</t>
  </si>
  <si>
    <t>gene4143</t>
  </si>
  <si>
    <t>K12837</t>
  </si>
  <si>
    <t>splicing factor U2AF 65 kDa subunit</t>
  </si>
  <si>
    <t>NC_031969.2:30756858-30771172</t>
  </si>
  <si>
    <t>XM_003458991.5</t>
  </si>
  <si>
    <t>LOC100692306</t>
  </si>
  <si>
    <t>gene16580</t>
  </si>
  <si>
    <t>K10083</t>
  </si>
  <si>
    <t>VIP36-like protein</t>
  </si>
  <si>
    <t>NC_031977.2:2812821-2823137</t>
  </si>
  <si>
    <t>XM_003453976.4</t>
  </si>
  <si>
    <t>tufm</t>
  </si>
  <si>
    <t>gene3262</t>
  </si>
  <si>
    <t>GO:0005525,GO:0003924,GO:0003746,GO:0005622,GO:0006414</t>
  </si>
  <si>
    <t>K02358</t>
  </si>
  <si>
    <t>elongation factor Tu, mitochondrial</t>
  </si>
  <si>
    <t>NC_031969.2:14218641-14223073</t>
  </si>
  <si>
    <t>XM_005472842.4//XM_019364706.2</t>
  </si>
  <si>
    <t>dnase2</t>
  </si>
  <si>
    <t>gene16248</t>
  </si>
  <si>
    <t>GO:0004531,GO:0006259</t>
  </si>
  <si>
    <t>K01158</t>
  </si>
  <si>
    <t>deoxyribonuclease-2-alpha</t>
  </si>
  <si>
    <t>NC_031976.2:34358320-34368258</t>
  </si>
  <si>
    <t>XM_005464695.4//XM_005464696.4//XM_005464697.4//XM_005464698.4</t>
  </si>
  <si>
    <t>LOC102081343</t>
  </si>
  <si>
    <t>gene36750</t>
  </si>
  <si>
    <t>sodium channel subunit beta-3</t>
  </si>
  <si>
    <t>NC_031967.2:59372742-59382910</t>
  </si>
  <si>
    <t>XM_019365984.2</t>
  </si>
  <si>
    <t>LOC100697252</t>
  </si>
  <si>
    <t>gene17370</t>
  </si>
  <si>
    <t>macrophage-expressed gene 1 protein</t>
  </si>
  <si>
    <t>NC_031977.2:22111209-22115695</t>
  </si>
  <si>
    <t>XM_019345109.2//XM_019345110.2</t>
  </si>
  <si>
    <t>serpine2</t>
  </si>
  <si>
    <t>gene19518</t>
  </si>
  <si>
    <t>GO:0005615</t>
  </si>
  <si>
    <t>K16643</t>
  </si>
  <si>
    <t>glia-derived nexin</t>
  </si>
  <si>
    <t>NC_031979.2:6671853-6678815</t>
  </si>
  <si>
    <t>XM_003445844.4</t>
  </si>
  <si>
    <t>LOC100709063</t>
  </si>
  <si>
    <t>gene2388</t>
  </si>
  <si>
    <t>K08497</t>
  </si>
  <si>
    <t>vesicle transport protein SEC20</t>
  </si>
  <si>
    <t>NC_031966.2:29648576-29652841</t>
  </si>
  <si>
    <t>XM_005453406.4</t>
  </si>
  <si>
    <t>LOC100691460</t>
  </si>
  <si>
    <t>gene27373</t>
  </si>
  <si>
    <t>protein LBH</t>
  </si>
  <si>
    <t>NC_031983.2:6851676-6865280</t>
  </si>
  <si>
    <t>XM_003439968.4</t>
  </si>
  <si>
    <t>cpox</t>
  </si>
  <si>
    <t>gene33807</t>
  </si>
  <si>
    <t>GO:0004109,GO:0006779,GO:0055114</t>
  </si>
  <si>
    <t>K00228</t>
  </si>
  <si>
    <t>oxygen-dependent coproporphyrinogen-III oxidase, mitochondrial</t>
  </si>
  <si>
    <t>NC_031986.2:45156295-45161078</t>
  </si>
  <si>
    <t>XM_013269332.3</t>
  </si>
  <si>
    <t>fzd9</t>
  </si>
  <si>
    <t>gene19736</t>
  </si>
  <si>
    <t>frizzled-9</t>
  </si>
  <si>
    <t>NC_031979.2:12273094-12275945</t>
  </si>
  <si>
    <t>XM_005452619.3//XM_005452620.3</t>
  </si>
  <si>
    <t>LOC100710405</t>
  </si>
  <si>
    <t>gene14112</t>
  </si>
  <si>
    <t>K20685</t>
  </si>
  <si>
    <t>proto-oncogene DBL</t>
  </si>
  <si>
    <t>NC_031975.2:19012530-19032836</t>
  </si>
  <si>
    <t>XM_003439455.5//XM_019360771.2</t>
  </si>
  <si>
    <t>sptlc1</t>
  </si>
  <si>
    <t>gene8221</t>
  </si>
  <si>
    <t>serine palmitoyltransferase 1</t>
  </si>
  <si>
    <t>NC_031972.2:8058212-8072017</t>
  </si>
  <si>
    <t>XM_003449316.5//XM_005454351.4//XM_013273880.3</t>
  </si>
  <si>
    <t>stard10</t>
  </si>
  <si>
    <t>gene19718</t>
  </si>
  <si>
    <t>START domain-containing protein 10</t>
  </si>
  <si>
    <t>NC_031979.2:11756541-11775064</t>
  </si>
  <si>
    <t>XM_003456202.5</t>
  </si>
  <si>
    <t>insig2</t>
  </si>
  <si>
    <t>gene23966</t>
  </si>
  <si>
    <t>insulin-induced gene 2 protein</t>
  </si>
  <si>
    <t>NC_031987.2:33264749-33279210</t>
  </si>
  <si>
    <t>XM_003447781.5//XM_003447782.4</t>
  </si>
  <si>
    <t>vps29</t>
  </si>
  <si>
    <t>gene27350</t>
  </si>
  <si>
    <t>GO:0030904,GO:0042147</t>
  </si>
  <si>
    <t>K18467</t>
  </si>
  <si>
    <t>vacuolar protein sorting-associated protein 29</t>
  </si>
  <si>
    <t>NC_031983.2:6519638-6524760</t>
  </si>
  <si>
    <t>XM_003459003.4</t>
  </si>
  <si>
    <t>dhfr</t>
  </si>
  <si>
    <t>gene16602</t>
  </si>
  <si>
    <t>GO:0004146,GO:0046654,GO:0055114</t>
  </si>
  <si>
    <t>K00287</t>
  </si>
  <si>
    <t>dihydrofolate reductase</t>
  </si>
  <si>
    <t>NC_031977.2:3539743-3547422</t>
  </si>
  <si>
    <t>XM_005463865.3//XM_019362619.2</t>
  </si>
  <si>
    <t>adprh</t>
  </si>
  <si>
    <t>gene11380</t>
  </si>
  <si>
    <t>K01245</t>
  </si>
  <si>
    <t>ADP-ribosylarginine hydrolase</t>
  </si>
  <si>
    <t>NC_031973.2:16486214-16495369</t>
  </si>
  <si>
    <t>XM_019345938.2//XM_019345939.2//XM_025898820.1//XM_025898821.1</t>
  </si>
  <si>
    <t>filip1</t>
  </si>
  <si>
    <t>gene22071</t>
  </si>
  <si>
    <t>filamin-A-interacting protein 1</t>
  </si>
  <si>
    <t>NC_031980.2:23842807-23895574</t>
  </si>
  <si>
    <t>XM_003447288.5</t>
  </si>
  <si>
    <t>dnajc3</t>
  </si>
  <si>
    <t>gene23277</t>
  </si>
  <si>
    <t>K09523</t>
  </si>
  <si>
    <t>dnaJ homolog subfamily C member 3</t>
  </si>
  <si>
    <t>NC_031987.2:17569833-17582365</t>
  </si>
  <si>
    <t>XM_003447458.5</t>
  </si>
  <si>
    <t>sdhc</t>
  </si>
  <si>
    <t>gene26583</t>
  </si>
  <si>
    <t>GO:0016627</t>
  </si>
  <si>
    <t>K00236</t>
  </si>
  <si>
    <t>succinate dehydrogenase cytochrome b560 subunit, mitochondrial</t>
  </si>
  <si>
    <t>NC_031982.2:26911858-26915632</t>
  </si>
  <si>
    <t>XM_003438098.5</t>
  </si>
  <si>
    <t>cdk5</t>
  </si>
  <si>
    <t>gene26208</t>
  </si>
  <si>
    <t>K02090</t>
  </si>
  <si>
    <t>cyclin-dependent-like kinase 5</t>
  </si>
  <si>
    <t>NC_031982.2:19019563-19027388</t>
  </si>
  <si>
    <t>XM_003444319.5//XM_025908663.1</t>
  </si>
  <si>
    <t>pcyox1</t>
  </si>
  <si>
    <t>gene8825</t>
  </si>
  <si>
    <t>GO:0001735,GO:0016670,GO:0030328,GO:0055114</t>
  </si>
  <si>
    <t>K05906</t>
  </si>
  <si>
    <t>prenylcysteine oxidase 1</t>
  </si>
  <si>
    <t>NC_031972.2:22972206-22981107</t>
  </si>
  <si>
    <t>XM_005459639.4//XM_005459640.4</t>
  </si>
  <si>
    <t>denr</t>
  </si>
  <si>
    <t>gene8364</t>
  </si>
  <si>
    <t>density-regulated protein</t>
  </si>
  <si>
    <t>NC_031972.2:11401992-11408456</t>
  </si>
  <si>
    <t>XM_003453053.3//XM_005476960.4</t>
  </si>
  <si>
    <t>coq6</t>
  </si>
  <si>
    <t>gene27590</t>
  </si>
  <si>
    <t>GO:0071949,GO:0004497,GO:0055114</t>
  </si>
  <si>
    <t>K06126</t>
  </si>
  <si>
    <t>ubiquinone biosynthesis monooxygenase COQ6, mitochondrial</t>
  </si>
  <si>
    <t>NC_031983.2:10807249-10818129</t>
  </si>
  <si>
    <t>XM_003439551.5</t>
  </si>
  <si>
    <t>LOC100703406</t>
  </si>
  <si>
    <t>gene8069</t>
  </si>
  <si>
    <t>olfactomedin-4</t>
    <phoneticPr fontId="2" type="noConversion"/>
  </si>
  <si>
    <t>NC_031972.2:4290611-4296525</t>
  </si>
  <si>
    <t>XM_003459196.5//XM_025897835.1</t>
  </si>
  <si>
    <t>blmh</t>
  </si>
  <si>
    <t>gene19673</t>
  </si>
  <si>
    <t>K01372</t>
  </si>
  <si>
    <t>bleomycin hydrolase</t>
  </si>
  <si>
    <t>NC_031979.2:10692953-10719464</t>
  </si>
  <si>
    <t>XM_003448316.3</t>
  </si>
  <si>
    <t>hyal2</t>
  </si>
  <si>
    <t>gene5058</t>
  </si>
  <si>
    <t>GO:0004415,GO:0005975</t>
  </si>
  <si>
    <t>K01197</t>
  </si>
  <si>
    <t>hyaluronidase-2</t>
  </si>
  <si>
    <t>NC_031970.2:17635946-17640859</t>
  </si>
  <si>
    <t>XM_005448466.3</t>
  </si>
  <si>
    <t>LOC102081483</t>
  </si>
  <si>
    <t>gene29022</t>
  </si>
  <si>
    <t>K10704</t>
  </si>
  <si>
    <t>ubiquitin-conjugating enzyme E2 variant 1</t>
  </si>
  <si>
    <t>NC_031984.2:9989813-9994358</t>
  </si>
  <si>
    <t>XM_003456774.3</t>
  </si>
  <si>
    <t>LOC100698626</t>
  </si>
  <si>
    <t>gene355</t>
  </si>
  <si>
    <t>K13697</t>
  </si>
  <si>
    <t>monoacylglycerol lipase ABHD2-A</t>
  </si>
  <si>
    <t>NC_031965.2:12497348-12513945</t>
  </si>
  <si>
    <t>XM_003443488.5</t>
  </si>
  <si>
    <t>hgd</t>
  </si>
  <si>
    <t>gene12780</t>
  </si>
  <si>
    <t>GO:0004411,GO:0006559,GO:0006570,GO:0055114</t>
  </si>
  <si>
    <t>K00451</t>
  </si>
  <si>
    <t>homogentisate 1,2-dioxygenase</t>
  </si>
  <si>
    <t>NC_031974.2:21380660-21388308</t>
  </si>
  <si>
    <t>XM_003444297.5</t>
  </si>
  <si>
    <t>LOC100698399</t>
  </si>
  <si>
    <t>gene33137</t>
  </si>
  <si>
    <t>K08764</t>
  </si>
  <si>
    <t>non-specific lipid-transfer protein</t>
  </si>
  <si>
    <t>NC_031986.2:30865104-30877672</t>
  </si>
  <si>
    <t>XM_003453361.5</t>
  </si>
  <si>
    <t>LOC100703463</t>
  </si>
  <si>
    <t>gene25705</t>
  </si>
  <si>
    <t>aldehyde dehydrogenase family 9 member A1-B</t>
  </si>
  <si>
    <t>NC_031982.2:9361517-9366556</t>
  </si>
  <si>
    <t>XM_003444210.2</t>
  </si>
  <si>
    <t>dtymk</t>
  </si>
  <si>
    <t>gene33191</t>
  </si>
  <si>
    <t>GO:0004798,GO:0005524,GO:0006233</t>
  </si>
  <si>
    <t>K00943</t>
  </si>
  <si>
    <t>thymidylate kinase</t>
  </si>
  <si>
    <t>NC_031986.2:32325372-32329897</t>
  </si>
  <si>
    <t>XM_019361026.2//XM_019361027.2</t>
  </si>
  <si>
    <t>rad23b</t>
  </si>
  <si>
    <t>gene8652</t>
  </si>
  <si>
    <t>GO:0003684,GO:0006289,GO:0043161</t>
  </si>
  <si>
    <t>K10839</t>
  </si>
  <si>
    <t>UV excision repair protein RAD23 homolog B</t>
  </si>
  <si>
    <t>NC_031972.2:18803075-18816106</t>
  </si>
  <si>
    <t>XM_005459670.4//XM_005459671.4//XM_005459672.4//XM_005459673.4//XM_005459674.4//XM_005459675.4//XM_005459676.4//XM_005459677.4//XM_025908847.1</t>
  </si>
  <si>
    <t>sec31a</t>
  </si>
  <si>
    <t>gene8384</t>
  </si>
  <si>
    <t>GO:0006888</t>
  </si>
  <si>
    <t>K14005</t>
  </si>
  <si>
    <t>protein transport protein Sec31A</t>
  </si>
  <si>
    <t>NC_031972.2:11824156-11853104</t>
  </si>
  <si>
    <t>XM_003440984.5</t>
  </si>
  <si>
    <t>fdx1</t>
  </si>
  <si>
    <t>gene32060</t>
  </si>
  <si>
    <t>K22070</t>
  </si>
  <si>
    <t>adrenodoxin, mitochondrial</t>
  </si>
  <si>
    <t>NC_031986.2:6463587-6469552</t>
  </si>
  <si>
    <t>XM_013270789.3</t>
    <phoneticPr fontId="2" type="noConversion"/>
  </si>
  <si>
    <t>LOC100705584</t>
  </si>
  <si>
    <t>gene8841</t>
  </si>
  <si>
    <t>NC_031972.2:23349945-23351076</t>
  </si>
  <si>
    <t>XM_003444813.5</t>
  </si>
  <si>
    <t>slc25a33</t>
  </si>
  <si>
    <t>gene29591</t>
  </si>
  <si>
    <t>K15116</t>
  </si>
  <si>
    <t>solute carrier family 25 member 33</t>
  </si>
  <si>
    <t>NC_031984.2:21405347-21412608</t>
  </si>
  <si>
    <t>XM_003442552.5</t>
  </si>
  <si>
    <t>LOC100697671</t>
  </si>
  <si>
    <t>gene4313</t>
  </si>
  <si>
    <t>LOW QUALITY PROTEIN: keratin, type I cytoskeletal 13</t>
  </si>
  <si>
    <t>NC_031969.2:34443887-34446845</t>
  </si>
  <si>
    <t>XM_005448929.4//XM_013264302.3</t>
  </si>
  <si>
    <t>ncapg2</t>
  </si>
  <si>
    <t>gene12555</t>
  </si>
  <si>
    <t>K11492</t>
  </si>
  <si>
    <t>condensin-2 complex subunit G2</t>
  </si>
  <si>
    <t>NC_031974.2:16406118-16418578</t>
  </si>
  <si>
    <t>XM_003447831.5</t>
  </si>
  <si>
    <t>iars2</t>
  </si>
  <si>
    <t>gene27421</t>
  </si>
  <si>
    <t>GO:0004812,GO:0006418,GO:0000166,GO:0005524,GO:0004822</t>
  </si>
  <si>
    <t>isoleucine--tRNA ligase, mitochondrial</t>
  </si>
  <si>
    <t>NC_031983.2:8370753-8382848</t>
  </si>
  <si>
    <t>XM_003449826.5//XM_005454577.4//XM_005454578.4//XM_025910981.1</t>
  </si>
  <si>
    <t>LOC100707906</t>
  </si>
  <si>
    <t>gene13389</t>
  </si>
  <si>
    <t>GO:0005634,GO:0006915</t>
  </si>
  <si>
    <t>K23221</t>
  </si>
  <si>
    <t>nuclear apoptosis-inducing factor 1</t>
  </si>
  <si>
    <t>NC_031975.2:3697395-3700598</t>
  </si>
  <si>
    <t>XM_003455996.5</t>
  </si>
  <si>
    <t>LOC100708021</t>
  </si>
  <si>
    <t>gene32417</t>
  </si>
  <si>
    <t>GO:0003676,GO:0000398,GO:0003723,GO:0089701,GO:0046872</t>
  </si>
  <si>
    <t>K12836</t>
  </si>
  <si>
    <t>splicing factor U2AF 35 kDa subunit</t>
  </si>
  <si>
    <t>NC_031986.2:14860437-14871074</t>
  </si>
  <si>
    <t>XM_003443519.5//XM_005471699.4//XM_005471700.4</t>
  </si>
  <si>
    <t>LOC100692971</t>
  </si>
  <si>
    <t>gene12842</t>
  </si>
  <si>
    <t>NC_031974.2:23414934-23417519</t>
  </si>
  <si>
    <t>XM_019362487.2</t>
  </si>
  <si>
    <t>LOC100696786</t>
  </si>
  <si>
    <t>gene11108</t>
  </si>
  <si>
    <t>cytochrome c oxidase subunit 7A-related protein, mitochondrial</t>
  </si>
  <si>
    <t>NC_031973.2:10603964-10614342</t>
  </si>
  <si>
    <t>XM_019350444.2//XM_019350473.2</t>
  </si>
  <si>
    <t>slc35c1</t>
  </si>
  <si>
    <t>gene263</t>
  </si>
  <si>
    <t>GO:0005457,GO:0005794,GO:0036085</t>
  </si>
  <si>
    <t>K15279</t>
  </si>
  <si>
    <t>GDP-fucose transporter 1</t>
  </si>
  <si>
    <t>NC_031965.2:9328124-9336708</t>
  </si>
  <si>
    <t>XM_003441529.5</t>
  </si>
  <si>
    <t>tmem167b</t>
  </si>
  <si>
    <t>gene5569</t>
  </si>
  <si>
    <t>protein kish-B</t>
  </si>
  <si>
    <t>NC_031970.2:26206442-26209588</t>
  </si>
  <si>
    <t>XM_003443580.5//XM_013270373.3</t>
  </si>
  <si>
    <t>LOC100709866</t>
  </si>
  <si>
    <t>gene12772</t>
  </si>
  <si>
    <t>K20028</t>
  </si>
  <si>
    <t>palmitoyltransferase ZDHHC20</t>
  </si>
  <si>
    <t>NC_031974.2:21248316-21257319</t>
  </si>
  <si>
    <t>XM_005456081.4</t>
  </si>
  <si>
    <t>glrx3</t>
  </si>
  <si>
    <t>gene16334</t>
  </si>
  <si>
    <t>GO:0045454,GO:0009055,GO:0015035</t>
  </si>
  <si>
    <t>glutaredoxin-3</t>
  </si>
  <si>
    <t>NC_031976.2:36174992-36176570</t>
  </si>
  <si>
    <t>XM_005455207.3</t>
  </si>
  <si>
    <t>haus4</t>
  </si>
  <si>
    <t>gene34056</t>
  </si>
  <si>
    <t>K16587</t>
  </si>
  <si>
    <t>HAUS augmin-like complex subunit 4</t>
  </si>
  <si>
    <t>NC_031967.2:6149861-6155107</t>
  </si>
  <si>
    <t>XM_003459282.5</t>
  </si>
  <si>
    <t>lg1h16orf87</t>
  </si>
  <si>
    <t>gene132</t>
  </si>
  <si>
    <t>UPF0547 protein C16orf87 homolog</t>
  </si>
  <si>
    <t>NC_031965.2:4545945-4558785</t>
  </si>
  <si>
    <t>XM_003456146.5//XM_019363959.2</t>
  </si>
  <si>
    <t>aifm1</t>
  </si>
  <si>
    <t>gene13493</t>
  </si>
  <si>
    <t>GO:0046983,GO:0016491,GO:0055114</t>
  </si>
  <si>
    <t>K04727</t>
  </si>
  <si>
    <t>apoptosis-inducing factor 1, mitochondrial</t>
  </si>
  <si>
    <t>NC_031975.2:7208327-7223462</t>
  </si>
  <si>
    <t>XM_019366416.2//XM_019366417.2//XM_019366418.2//XM_019366419.1//XM_019366420.2</t>
  </si>
  <si>
    <t>macrod2</t>
  </si>
  <si>
    <t>gene18974</t>
  </si>
  <si>
    <t>K23518</t>
  </si>
  <si>
    <t>O-acetyl-ADP-ribose deacetylase MACROD2</t>
  </si>
  <si>
    <t>NC_031978.2:22565693-22964630</t>
  </si>
  <si>
    <t>XM_005468735.4</t>
  </si>
  <si>
    <t>LOC100693419</t>
  </si>
  <si>
    <t>gene3802</t>
  </si>
  <si>
    <t>GO:0004930,GO:0007186,GO:0016021,GO:0038036</t>
  </si>
  <si>
    <t>K04292</t>
  </si>
  <si>
    <t>sphingosine 1-phosphate receptor 2</t>
  </si>
  <si>
    <t>NC_031969.2:24065419-24080186</t>
  </si>
  <si>
    <t>XM_003449774.5//XM_025899646.1</t>
  </si>
  <si>
    <t>LOC100700175</t>
  </si>
  <si>
    <t>gene25285</t>
  </si>
  <si>
    <t>K15044</t>
  </si>
  <si>
    <t>uncharacterized protein LOC100700175</t>
  </si>
  <si>
    <t>NC_031981.2:36244605-36248314</t>
  </si>
  <si>
    <t>XM_005455290.4//XM_005455291.4</t>
  </si>
  <si>
    <t>csf3r</t>
  </si>
  <si>
    <t>gene15890</t>
  </si>
  <si>
    <t>K05061</t>
  </si>
  <si>
    <t>granulocyte colony-stimulating factor receptor</t>
  </si>
  <si>
    <t>NC_031976.2:26823277-26834084</t>
  </si>
  <si>
    <t>XM_003440602.4//XM_005470778.4//XM_025909336.1</t>
  </si>
  <si>
    <t>LOC100690176</t>
  </si>
  <si>
    <t>gene10094</t>
  </si>
  <si>
    <t>lysM and putative peptidoglycan-binding domain-containing protein 4</t>
  </si>
  <si>
    <t>NC_031972.2:53643905-53648440</t>
  </si>
  <si>
    <t>XM_003445819.3</t>
  </si>
  <si>
    <t>nxt2</t>
  </si>
  <si>
    <t>gene2437</t>
  </si>
  <si>
    <t>K14285</t>
  </si>
  <si>
    <t>NTF2-related export protein 2</t>
  </si>
  <si>
    <t>NC_031966.2:30950285-30953246</t>
  </si>
  <si>
    <t>XM_005464029.4//XM_019353130.2</t>
  </si>
  <si>
    <t>hibch</t>
  </si>
  <si>
    <t>gene22837</t>
  </si>
  <si>
    <t>GO:0003860</t>
  </si>
  <si>
    <t>K05605</t>
  </si>
  <si>
    <t>3-hydroxyisobutyryl-CoA hydrolase, mitochondrial</t>
  </si>
  <si>
    <t>NC_031987.2:6709709-6741006</t>
  </si>
  <si>
    <t>XM_005451775.4//XM_005451776.4</t>
  </si>
  <si>
    <t>pyroxd1</t>
  </si>
  <si>
    <t>gene24189</t>
  </si>
  <si>
    <t>pyridine nucleotide-disulfide oxidoreductase domain-containing protein 1</t>
  </si>
  <si>
    <t>NC_031981.2:4462481-4472722</t>
  </si>
  <si>
    <t>XM_003449970.5//XM_005454817.3//XM_005454818.4//XM_013274274.3//XM_025907910.1</t>
  </si>
  <si>
    <t>LOC100701110</t>
  </si>
  <si>
    <t>gene7319</t>
  </si>
  <si>
    <t>GO:0005525,GO:0003924,GO:0005874,GO:0006897</t>
  </si>
  <si>
    <t>K23484</t>
  </si>
  <si>
    <t>dynamin-2</t>
  </si>
  <si>
    <t>NC_031971.2:30873425-30891730</t>
  </si>
  <si>
    <t>XM_003457443.5</t>
  </si>
  <si>
    <t>LOC100697833</t>
  </si>
  <si>
    <t>gene25577</t>
  </si>
  <si>
    <t>K08835</t>
  </si>
  <si>
    <t>serine/threonine-protein kinase OSR1</t>
  </si>
  <si>
    <t>NC_031982.2:7249360-7261426</t>
  </si>
  <si>
    <t>XM_013276902.3//XM_025901794.1//XM_025901795.1</t>
  </si>
  <si>
    <t>faap20</t>
  </si>
  <si>
    <t>gene30069</t>
  </si>
  <si>
    <t>GO:0043130</t>
  </si>
  <si>
    <t>Fanconi anemia core complex-associated protein 20</t>
  </si>
  <si>
    <t>NC_031984.2:33991116-33999971</t>
  </si>
  <si>
    <t>XM_003449848.4</t>
  </si>
  <si>
    <t>tmem18</t>
  </si>
  <si>
    <t>gene21516</t>
  </si>
  <si>
    <t>K22145</t>
  </si>
  <si>
    <t>transmembrane protein 18</t>
  </si>
  <si>
    <t>NC_031980.2:10426234-10431250</t>
  </si>
  <si>
    <t>XM_003437595.5//XM_005447793.4//XM_005447794.4</t>
  </si>
  <si>
    <t>anxa2</t>
  </si>
  <si>
    <t>gene1250</t>
  </si>
  <si>
    <t>annexin A2</t>
  </si>
  <si>
    <t>NC_031965.2:38049402-38061230</t>
  </si>
  <si>
    <t>XM_013276227.3//XM_013276232.3//XM_013276234.3//XM_019350181.2//XM_019350182.2//XM_019350183.2//XM_019350184.2</t>
  </si>
  <si>
    <t>LOC100697313</t>
  </si>
  <si>
    <t>gene29275</t>
  </si>
  <si>
    <t>GO:0016020,GO:0055085,GO:0005215,GO:0006811,GO:0005887,GO:0007268,GO:0015379,GO:1902476</t>
  </si>
  <si>
    <t>K14427</t>
  </si>
  <si>
    <t>solute carrier family 12 member 5</t>
  </si>
  <si>
    <t>NC_031984.2:15012409-15068845</t>
  </si>
  <si>
    <t>XM_005456368.3//XM_025898495.1</t>
  </si>
  <si>
    <t>ptcd3</t>
  </si>
  <si>
    <t>gene2561</t>
  </si>
  <si>
    <t>GO:0005739,GO:0019843,GO:0032543,GO:0043024</t>
  </si>
  <si>
    <t>K17659</t>
  </si>
  <si>
    <t>pentatricopeptide repeat domain-containing protein 3, mitochondrial</t>
  </si>
  <si>
    <t>NC_031966.2:34245293-34253657</t>
  </si>
  <si>
    <t>XM_005467694.3//XM_005467695.3//XM_005467696.4//XM_025911980.1</t>
  </si>
  <si>
    <t>LOC100697333</t>
  </si>
  <si>
    <t>gene2144</t>
  </si>
  <si>
    <t>K22190</t>
  </si>
  <si>
    <t>membrane-spanning 4-domains subfamily A member 4D</t>
  </si>
  <si>
    <t>NC_031966.2:24487250-24491093</t>
  </si>
  <si>
    <t>XM_005451444.4</t>
  </si>
  <si>
    <t>LOC100707985</t>
  </si>
  <si>
    <t>gene17788</t>
  </si>
  <si>
    <t>phospholipid-transporting ATPase ID</t>
  </si>
  <si>
    <t>NC_031977.2:31587009-31632143</t>
  </si>
  <si>
    <t>XM_005463677.4</t>
  </si>
  <si>
    <t>dhrsx</t>
  </si>
  <si>
    <t>gene31950</t>
  </si>
  <si>
    <t>K11170</t>
  </si>
  <si>
    <t>dehydrogenase/reductase SDR family member on chromosome X</t>
  </si>
  <si>
    <t>NC_031986.2:2911486-2932189</t>
  </si>
  <si>
    <t>XM_019353229.1//XM_019353230.1</t>
  </si>
  <si>
    <t>LOC109197651</t>
  </si>
  <si>
    <t>gene23087</t>
  </si>
  <si>
    <t>NC_031987.2:13483240-13486641</t>
  </si>
  <si>
    <t>XM_003437722.4//XM_005447597.3</t>
  </si>
  <si>
    <t>onecut1</t>
  </si>
  <si>
    <t>gene994</t>
  </si>
  <si>
    <t>K08026</t>
  </si>
  <si>
    <t>hepatocyte nuclear factor 6</t>
  </si>
  <si>
    <t>NC_031965.2:28692547-28706991</t>
  </si>
  <si>
    <t>XM_003441781.5//XM_025909671.1</t>
  </si>
  <si>
    <t>oat</t>
  </si>
  <si>
    <t>gene11141</t>
  </si>
  <si>
    <t>GO:0008483,GO:0030170,GO:0004587</t>
  </si>
  <si>
    <t>K00819</t>
  </si>
  <si>
    <t>ornithine aminotransferase, mitochondrial</t>
  </si>
  <si>
    <t>NC_031973.2:11532428-11545607</t>
  </si>
  <si>
    <t>XM_003453639.5</t>
  </si>
  <si>
    <t>atp6v1g1</t>
  </si>
  <si>
    <t>gene9395</t>
  </si>
  <si>
    <t>GO:0016471,GO:0042626,GO:1902600</t>
  </si>
  <si>
    <t>K02152</t>
  </si>
  <si>
    <t>V-type proton ATPase subunit G 1</t>
  </si>
  <si>
    <t>NC_031972.2:38042086-38044706</t>
  </si>
  <si>
    <t>XM_003445768.5</t>
  </si>
  <si>
    <t>LOC100711569</t>
  </si>
  <si>
    <t>gene524</t>
  </si>
  <si>
    <t>GO:0007186,GO:0016021,GO:0004930</t>
  </si>
  <si>
    <t>C3a anaphylatoxin chemotactic receptor</t>
  </si>
  <si>
    <t>NC_031965.2:16621191-16624054</t>
  </si>
  <si>
    <t>XM_003453983.5//XM_025906898.1</t>
  </si>
  <si>
    <t>nme3</t>
  </si>
  <si>
    <t>gene3251</t>
  </si>
  <si>
    <t>GO:0004550,GO:0006165,GO:0006183,GO:0006228,GO:0006241</t>
  </si>
  <si>
    <t>K00940</t>
  </si>
  <si>
    <t>nucleoside diphosphate kinase 3</t>
  </si>
  <si>
    <t>NC_031969.2:14066016-14070516</t>
  </si>
  <si>
    <t>XM_003449042.4//XM_019346311.2</t>
  </si>
  <si>
    <t>hykk</t>
  </si>
  <si>
    <t>gene22466</t>
  </si>
  <si>
    <t>K18201</t>
  </si>
  <si>
    <t>hydroxylysine kinase</t>
  </si>
  <si>
    <t>NC_031980.2:35071107-35077805</t>
  </si>
  <si>
    <t>XM_003454723.5</t>
  </si>
  <si>
    <t>LOC100694365</t>
  </si>
  <si>
    <t>gene31915</t>
  </si>
  <si>
    <t>GO:0005890,GO:0006813,GO:0006814</t>
  </si>
  <si>
    <t>K01540</t>
  </si>
  <si>
    <t>sodium/potassium-transporting ATPase subunit beta-233</t>
  </si>
  <si>
    <t>NC_031986.2:1934594-1940726</t>
  </si>
  <si>
    <t>XM_003444107.5</t>
  </si>
  <si>
    <t>LOC100690911</t>
  </si>
  <si>
    <t>gene31071</t>
  </si>
  <si>
    <t>K01368</t>
  </si>
  <si>
    <t>NC_031985.2:19726833-19732440</t>
  </si>
  <si>
    <t>XM_003445980.5//XM_005477747.4</t>
  </si>
  <si>
    <t>LOC100701093</t>
  </si>
  <si>
    <t>gene28609</t>
  </si>
  <si>
    <t>GO:0005634,GO:0005737</t>
  </si>
  <si>
    <t>K06691</t>
  </si>
  <si>
    <t>proteasomal ubiquitin receptor ADRM1</t>
  </si>
  <si>
    <t>NC_031984.2:846306-851204</t>
  </si>
  <si>
    <t>XM_003457409.5</t>
  </si>
  <si>
    <t>prmt5</t>
  </si>
  <si>
    <t>gene25547</t>
  </si>
  <si>
    <t>GO:0006479,GO:0008168,GO:0035246</t>
  </si>
  <si>
    <t>K02516</t>
  </si>
  <si>
    <t>protein arginine N-methyltransferase 5</t>
  </si>
  <si>
    <t>NC_031982.2:6919270-6926789</t>
  </si>
  <si>
    <t>XM_005455479.4//XM_005455481.4</t>
  </si>
  <si>
    <t>p3h3</t>
  </si>
  <si>
    <t>gene15733</t>
  </si>
  <si>
    <t>GO:0016491,GO:0055114,GO:0032963</t>
  </si>
  <si>
    <t>K22460</t>
  </si>
  <si>
    <t>prolyl 3-hydroxylase 3</t>
  </si>
  <si>
    <t>NC_031976.2:23485623-23496496</t>
  </si>
  <si>
    <t>XM_003454716.5</t>
  </si>
  <si>
    <t>pudp</t>
  </si>
  <si>
    <t>gene31898</t>
  </si>
  <si>
    <t>K17623</t>
  </si>
  <si>
    <t>LOW QUALITY PROTEIN: pseudouridine-5'-phosphatase</t>
  </si>
  <si>
    <t>NC_031986.2:1412305-1448596</t>
  </si>
  <si>
    <t>XM_019350880.2</t>
  </si>
  <si>
    <t>LOC100712274</t>
  </si>
  <si>
    <t>gene31639</t>
  </si>
  <si>
    <t>GO:0006486,GO:0008373</t>
  </si>
  <si>
    <t>K00780</t>
  </si>
  <si>
    <t>CMP-N-acetylneuraminate-beta-galactosamide-alpha-2,3-sialyltransferase 1</t>
  </si>
  <si>
    <t>NC_031985.2:31577755-31667688</t>
  </si>
  <si>
    <t>XM_003446061.5//XM_005452080.4</t>
  </si>
  <si>
    <t>LOC100701005</t>
  </si>
  <si>
    <t>gene17356</t>
  </si>
  <si>
    <t>K20349</t>
  </si>
  <si>
    <t>transmembrane emp24 domain-containing protein 7</t>
  </si>
  <si>
    <t>NC_031977.2:21266660-21271322</t>
  </si>
  <si>
    <t>XM_003438218.5</t>
  </si>
  <si>
    <t>fbxo5</t>
  </si>
  <si>
    <t>gene18456</t>
  </si>
  <si>
    <t>K10292</t>
  </si>
  <si>
    <t>F-box only protein 5</t>
  </si>
  <si>
    <t>NC_031978.2:10145193-10148372</t>
  </si>
  <si>
    <t>XM_003447905.5//XM_005470187.4</t>
  </si>
  <si>
    <t>LOC100705764</t>
  </si>
  <si>
    <t>gene7144</t>
  </si>
  <si>
    <t>GO:0003774,GO:0016459,GO:0005524,GO:0005515</t>
  </si>
  <si>
    <t>K10352</t>
  </si>
  <si>
    <t>myosin-9</t>
  </si>
  <si>
    <t>NC_031971.2:26986700-27012389</t>
  </si>
  <si>
    <t>XM_005460845.3</t>
  </si>
  <si>
    <t>LOC100698438</t>
  </si>
  <si>
    <t>gene13471</t>
  </si>
  <si>
    <t>GO:0003868,GO:0009072,GO:0016701,GO:0055114</t>
  </si>
  <si>
    <t>K00457</t>
  </si>
  <si>
    <t>4-hydroxyphenylpyruvate dioxygenase</t>
  </si>
  <si>
    <t>NC_031975.2:6644340-6650761</t>
  </si>
  <si>
    <t>XM_003451649.5</t>
  </si>
  <si>
    <t>pxmp2</t>
  </si>
  <si>
    <t>gene17205</t>
  </si>
  <si>
    <t>K13347</t>
  </si>
  <si>
    <t>peroxisomal membrane protein 2</t>
  </si>
  <si>
    <t>NC_031977.2:18220737-18223145</t>
  </si>
  <si>
    <t>XM_003442546.5</t>
  </si>
  <si>
    <t>LOC100696075</t>
  </si>
  <si>
    <t>gene4356</t>
  </si>
  <si>
    <t>uncharacterized protein LOC100696075</t>
  </si>
  <si>
    <t>NC_031969.2:35028100-35030887</t>
  </si>
  <si>
    <t>XM_005475952.4//XM_005475953.4</t>
  </si>
  <si>
    <t>LOC100696489</t>
  </si>
  <si>
    <t>gene25564</t>
  </si>
  <si>
    <t>TOX high mobility group box family member 4-A</t>
  </si>
  <si>
    <t>NC_031982.2:7100102-7107024</t>
  </si>
  <si>
    <t>XM_003446083.5</t>
  </si>
  <si>
    <t>gadd45g</t>
  </si>
  <si>
    <t>gene17420</t>
  </si>
  <si>
    <t>GO:0005634,GO:0051726</t>
  </si>
  <si>
    <t>K04402</t>
  </si>
  <si>
    <t>growth arrest and DNA damage-inducible protein GADD45 gamma</t>
  </si>
  <si>
    <t>NC_031977.2:23405443-23406981</t>
  </si>
  <si>
    <t>XM_003443107.5</t>
  </si>
  <si>
    <t>kdelr3</t>
  </si>
  <si>
    <t>gene3028</t>
  </si>
  <si>
    <t>ER lumen protein-retaining receptor 3</t>
  </si>
  <si>
    <t>NC_031969.2:9966074-9969034</t>
  </si>
  <si>
    <t>XM_003443355.4//XM_005467221.3</t>
  </si>
  <si>
    <t>pcgf1</t>
  </si>
  <si>
    <t>gene1619</t>
  </si>
  <si>
    <t>K11487</t>
  </si>
  <si>
    <t>polycomb group RING finger protein 1</t>
  </si>
  <si>
    <t>NC_031966.2:11413429-11423315</t>
  </si>
  <si>
    <t>XM_003438148.4</t>
  </si>
  <si>
    <t>mrps14</t>
  </si>
  <si>
    <t>gene26068</t>
  </si>
  <si>
    <t>K02954</t>
  </si>
  <si>
    <t>28S ribosomal protein S14, mitochondrial</t>
  </si>
  <si>
    <t>NC_031982.2:15563065-15564941</t>
  </si>
  <si>
    <t>XM_003453020.5</t>
  </si>
  <si>
    <t>amd1</t>
  </si>
  <si>
    <t>gene22339</t>
  </si>
  <si>
    <t>GO:0004014,GO:0006597,GO:0008295</t>
  </si>
  <si>
    <t>K01611</t>
  </si>
  <si>
    <t>S-adenosylmethionine decarboxylase proenzyme</t>
  </si>
  <si>
    <t>NC_031980.2:31091956-31098702</t>
  </si>
  <si>
    <t>XM_003455884.4</t>
  </si>
  <si>
    <t>LOC100698621</t>
  </si>
  <si>
    <t>gene32216</t>
  </si>
  <si>
    <t>GO:0016491,GO:0055114,GO:0016651,GO:0051536</t>
  </si>
  <si>
    <t>K03934</t>
  </si>
  <si>
    <t>NADH-ubiquinone oxidoreductase 75 kDa subunit, mitochondrial</t>
  </si>
  <si>
    <t>NC_031986.2:12864755-12870990</t>
  </si>
  <si>
    <t>XM_003444204.4//XM_005451169.4//XM_005451170.4//XM_005451171.4</t>
  </si>
  <si>
    <t>kyat3</t>
  </si>
  <si>
    <t>gene33179</t>
  </si>
  <si>
    <t>GO:0009058,GO:0030170,GO:0006520,GO:0036137,GO:0070189</t>
  </si>
  <si>
    <t>K00816</t>
  </si>
  <si>
    <t>kynurenine--oxoglutarate transaminase 3</t>
  </si>
  <si>
    <t>NC_031986.2:31755408-31764393</t>
  </si>
  <si>
    <t>XM_003446203.5</t>
  </si>
  <si>
    <t>ppox</t>
  </si>
  <si>
    <t>gene14765</t>
  </si>
  <si>
    <t>K00231</t>
  </si>
  <si>
    <t>protoporphyrinogen oxidase</t>
  </si>
  <si>
    <t>NC_031976.2:1867114-1900792</t>
  </si>
  <si>
    <t>XM_003452462.5//XM_005457271.4</t>
  </si>
  <si>
    <t>LOC100701575</t>
  </si>
  <si>
    <t>gene31009</t>
  </si>
  <si>
    <t>uncharacterized protein LOC100701575</t>
  </si>
  <si>
    <t>NC_031985.2:17876262-17885505</t>
  </si>
  <si>
    <t>XM_003440181.4</t>
  </si>
  <si>
    <t>dnajc25</t>
  </si>
  <si>
    <t>gene9155</t>
  </si>
  <si>
    <t>K19371</t>
  </si>
  <si>
    <t>dnaJ homolog subfamily C member 25</t>
  </si>
  <si>
    <t>NC_031972.2:33506667-33511880</t>
  </si>
  <si>
    <t>XM_019351312.2</t>
  </si>
  <si>
    <t>LOC109196840</t>
  </si>
  <si>
    <t>gene33538</t>
  </si>
  <si>
    <t>cytochrome P450 2J6</t>
  </si>
  <si>
    <t>NC_031986.2:39555358-39576275</t>
  </si>
  <si>
    <t>XM_025910955.1</t>
  </si>
  <si>
    <t>LOC100690739</t>
  </si>
  <si>
    <t>gene13767</t>
  </si>
  <si>
    <t>NC_031975.2:12933198-12938834</t>
  </si>
  <si>
    <t>XM_003451218.4</t>
  </si>
  <si>
    <t>lamtor2</t>
  </si>
  <si>
    <t>gene16322</t>
  </si>
  <si>
    <t>GO:0005085,GO:0032008,GO:0032947</t>
  </si>
  <si>
    <t>K20398</t>
  </si>
  <si>
    <t>ragulator complex protein LAMTOR2</t>
  </si>
  <si>
    <t>NC_031976.2:35946048-35949957</t>
  </si>
  <si>
    <t>XM_013268829.3//XM_025898744.1</t>
  </si>
  <si>
    <t>LOC100709043</t>
  </si>
  <si>
    <t>gene21351</t>
  </si>
  <si>
    <t>K17306</t>
  </si>
  <si>
    <t>armadillo repeat-containing protein 1</t>
  </si>
  <si>
    <t>NC_031980.2:7908843-7912509</t>
  </si>
  <si>
    <t>XM_003442659.5</t>
  </si>
  <si>
    <t>LOC100702706</t>
  </si>
  <si>
    <t>gene5765</t>
  </si>
  <si>
    <t>GO:0005885,GO:0015629,GO:0030041,GO:0034314</t>
  </si>
  <si>
    <t>K05755</t>
  </si>
  <si>
    <t>actin-related protein 2/3 complex subunit 4</t>
  </si>
  <si>
    <t>NC_031970.2:30395512-30398106</t>
  </si>
  <si>
    <t>XM_003460020.4</t>
  </si>
  <si>
    <t>LOC100692587</t>
  </si>
  <si>
    <t>gene2642</t>
  </si>
  <si>
    <t>GO:0015078,GO:0015991,GO:0033177,GO:0015986,GO:0045263</t>
  </si>
  <si>
    <t>ATP synthase F(0) complex subunit C2, mitochondrial</t>
  </si>
  <si>
    <t>NC_031969.2:1140706-1145800</t>
  </si>
  <si>
    <t>XM_003438463.5</t>
  </si>
  <si>
    <t>cog7</t>
  </si>
  <si>
    <t>gene11489</t>
  </si>
  <si>
    <t>GO:0006886,GO:0017119</t>
  </si>
  <si>
    <t>K20294</t>
  </si>
  <si>
    <t>conserved oligomeric Golgi complex subunit 7</t>
  </si>
  <si>
    <t>NC_031973.2:18405488-18413344</t>
  </si>
  <si>
    <t>XM_003442694.5</t>
  </si>
  <si>
    <t>wdr1</t>
  </si>
  <si>
    <t>gene5673</t>
  </si>
  <si>
    <t>WD repeat-containing protein 1</t>
  </si>
  <si>
    <t>NC_031970.2:28583506-28594651</t>
  </si>
  <si>
    <t>XM_003442005.5</t>
  </si>
  <si>
    <t>retsat</t>
  </si>
  <si>
    <t>gene4004</t>
  </si>
  <si>
    <t>K09516</t>
  </si>
  <si>
    <t>all-trans-retinol 13,14-reductase</t>
  </si>
  <si>
    <t>NC_031969.2:27701676-27710844</t>
  </si>
  <si>
    <t>XM_003459875.5</t>
  </si>
  <si>
    <t>suv39h1</t>
  </si>
  <si>
    <t>gene30153</t>
  </si>
  <si>
    <t>GO:0005634,GO:0008270,GO:0018024,GO:0034968,GO:0005515</t>
  </si>
  <si>
    <t>K11419</t>
  </si>
  <si>
    <t>histone-lysine N-methyltransferase SUV39H1</t>
  </si>
  <si>
    <t>NC_031984.2:36821682-36838954</t>
  </si>
  <si>
    <t>XM_003444098.5</t>
  </si>
  <si>
    <t>polr2k</t>
  </si>
  <si>
    <t>gene31092</t>
  </si>
  <si>
    <t>GO:0003899,GO:0008270,GO:0003677,GO:0006351</t>
  </si>
  <si>
    <t>K03009</t>
  </si>
  <si>
    <t>DNA-directed RNA polymerases I, II, and III subunit RPABC4</t>
  </si>
  <si>
    <t>NC_031985.2:19960023-19962038</t>
  </si>
  <si>
    <t>XM_003446547.5</t>
  </si>
  <si>
    <t>LOC100698939</t>
  </si>
  <si>
    <t>gene32550</t>
  </si>
  <si>
    <t>K07435</t>
  </si>
  <si>
    <t>cytochrome P450 20A1</t>
  </si>
  <si>
    <t>NC_031986.2:17648650-17655083</t>
  </si>
  <si>
    <t>XM_003459954.5</t>
  </si>
  <si>
    <t>rtn4ip1</t>
  </si>
  <si>
    <t>gene28462</t>
  </si>
  <si>
    <t>K23164</t>
  </si>
  <si>
    <t>reticulon-4-interacting protein 1, mitochondrial</t>
  </si>
  <si>
    <t>NC_031983.2:29016639-29032813</t>
  </si>
  <si>
    <t>XM_003439410.4//XM_005449298.2//XM_005449299.2</t>
  </si>
  <si>
    <t>ciapin1</t>
  </si>
  <si>
    <t>gene8095</t>
  </si>
  <si>
    <t>GO:0005737,GO:0016226,GO:0051536,GO:0008168</t>
  </si>
  <si>
    <t>K22746</t>
  </si>
  <si>
    <t>anamorsin</t>
  </si>
  <si>
    <t>NC_031972.2:4799782-4807502</t>
  </si>
  <si>
    <t>XM_003447675.5</t>
  </si>
  <si>
    <t>agtrap</t>
  </si>
  <si>
    <t>gene4813</t>
  </si>
  <si>
    <t>GO:0038166</t>
  </si>
  <si>
    <t>type-1 angiotensin II receptor-associated protein</t>
  </si>
  <si>
    <t>NC_031970.2:11705666-11715602</t>
  </si>
  <si>
    <t>XM_005475925.4//XM_013265511.3//XM_019348156.2</t>
  </si>
  <si>
    <t>LOC100702676</t>
  </si>
  <si>
    <t>gene25609</t>
  </si>
  <si>
    <t>GO:0004197,GO:0006508,GO:0006915,GO:0042981</t>
  </si>
  <si>
    <t>NC_031982.2:7595310-7597386</t>
  </si>
  <si>
    <t>XM_003439487.5</t>
  </si>
  <si>
    <t>fbxw2</t>
  </si>
  <si>
    <t>gene8307</t>
  </si>
  <si>
    <t>K10261</t>
  </si>
  <si>
    <t>F-box/WD repeat-containing protein 2</t>
  </si>
  <si>
    <t>NC_031972.2:10105103-10119688</t>
  </si>
  <si>
    <t>XM_003448015.5//XM_005470072.4//XM_005470073.4//XM_005470074.4//XM_005470076.4//XM_019359564.2</t>
  </si>
  <si>
    <t>noct</t>
  </si>
  <si>
    <t>gene7633</t>
  </si>
  <si>
    <t>GO:0004535,GO:0032922</t>
  </si>
  <si>
    <t>K18764</t>
  </si>
  <si>
    <t>nocturnin</t>
  </si>
  <si>
    <t>NC_031971.2:37322611-37339487</t>
  </si>
  <si>
    <t>XM_003453835.4</t>
  </si>
  <si>
    <t>mettl26</t>
  </si>
  <si>
    <t>gene7487</t>
  </si>
  <si>
    <t>methyltransferase-like 26</t>
  </si>
  <si>
    <t>NC_031971.2:33328961-33333807</t>
  </si>
  <si>
    <t>XM_019366625.2</t>
  </si>
  <si>
    <t>aifm2</t>
  </si>
  <si>
    <t>gene18212</t>
  </si>
  <si>
    <t>K22745</t>
  </si>
  <si>
    <t>apoptosis-inducing factor 2</t>
  </si>
  <si>
    <t>NC_031978.2:2152519-2157234</t>
  </si>
  <si>
    <t>XM_003459264.5</t>
  </si>
  <si>
    <t>LOC100707861</t>
  </si>
  <si>
    <t>gene39518</t>
  </si>
  <si>
    <t>GO:0046854,GO:0048015</t>
  </si>
  <si>
    <t>K00922</t>
  </si>
  <si>
    <t>phosphatidylinositol 4,5-bisphosphate 3-kinase catalytic subunit alpha</t>
  </si>
  <si>
    <t>NW_020327363.1:160755-175825</t>
  </si>
  <si>
    <t>XM_003449308.5//XM_019345367.2</t>
  </si>
  <si>
    <t>gdpd1</t>
  </si>
  <si>
    <t>gene19727</t>
  </si>
  <si>
    <t>GO:0006629,GO:0008081</t>
  </si>
  <si>
    <t>K22387</t>
  </si>
  <si>
    <t>lysophospholipase D GDPD1</t>
  </si>
  <si>
    <t>NC_031979.2:12123220-12135199</t>
  </si>
  <si>
    <t>XM_013266386.2//XM_013266387.3//XM_025910014.1</t>
  </si>
  <si>
    <t>galk1</t>
  </si>
  <si>
    <t>gene11850</t>
  </si>
  <si>
    <t>GO:0005524,GO:0005534,GO:0004335,GO:0006012,GO:0046835</t>
  </si>
  <si>
    <t>K00849</t>
  </si>
  <si>
    <t>galactokinase</t>
  </si>
  <si>
    <t>NC_031973.2:27092920-27149761</t>
  </si>
  <si>
    <t>XM_005451309.4</t>
  </si>
  <si>
    <t>LOC100698477</t>
  </si>
  <si>
    <t>gene8832</t>
  </si>
  <si>
    <t>cytosolic purine 5'-nucleotidase</t>
  </si>
  <si>
    <t>NC_031972.2:23102379-23114529</t>
  </si>
  <si>
    <t>XM_003452435.5</t>
  </si>
  <si>
    <t>dnajc8</t>
  </si>
  <si>
    <t>gene30940</t>
  </si>
  <si>
    <t>K09528</t>
  </si>
  <si>
    <t>dnaJ homolog subfamily C member 8</t>
  </si>
  <si>
    <t>NC_031985.2:16831896-16835977</t>
  </si>
  <si>
    <t>XM_003447448.5//XM_005476803.4//XM_005476804.4//XM_013272747.3//XM_025900043.1</t>
  </si>
  <si>
    <t>LOC100534480</t>
  </si>
  <si>
    <t>gene26647</t>
  </si>
  <si>
    <t>K09052</t>
  </si>
  <si>
    <t>cAMP-responsive element modulator</t>
  </si>
  <si>
    <t>NC_031982.2:28906666-28921976</t>
  </si>
  <si>
    <t>XM_005468815.4</t>
  </si>
  <si>
    <t>nudt1</t>
  </si>
  <si>
    <t>gene3890</t>
  </si>
  <si>
    <t>K17816</t>
  </si>
  <si>
    <t>7,8-dihydro-8-oxoguanine triphosphatase</t>
  </si>
  <si>
    <t>NC_031969.2:25669968-25676554</t>
  </si>
  <si>
    <t>XM_003449937.5</t>
  </si>
  <si>
    <t>rab32</t>
  </si>
  <si>
    <t>gene21532</t>
  </si>
  <si>
    <t>K07918</t>
  </si>
  <si>
    <t>ras-related protein Rab-32</t>
  </si>
  <si>
    <t>NC_031980.2:11143124-11157151</t>
  </si>
  <si>
    <t>XM_003437562.5</t>
  </si>
  <si>
    <t>ap3s2</t>
  </si>
  <si>
    <t>gene1114</t>
  </si>
  <si>
    <t>K12399</t>
  </si>
  <si>
    <t>AP-3 complex subunit sigma-2</t>
  </si>
  <si>
    <t>NC_031965.2:33141591-33150006</t>
  </si>
  <si>
    <t>XM_003454002.5</t>
  </si>
  <si>
    <t>LOC100701947</t>
  </si>
  <si>
    <t>gene24923</t>
  </si>
  <si>
    <t>K08601</t>
  </si>
  <si>
    <t>ubiquitin carboxyl-terminal hydrolase CYLD</t>
  </si>
  <si>
    <t>NC_031981.2:25731144-25744890</t>
  </si>
  <si>
    <t>XM_003451708.5</t>
  </si>
  <si>
    <t>usp39</t>
  </si>
  <si>
    <t>gene17252</t>
  </si>
  <si>
    <t>GO:0008270,GO:0016579,GO:0036459,GO:0000245,GO:0006397</t>
  </si>
  <si>
    <t>K12847</t>
  </si>
  <si>
    <t>U4/U6.U5 tri-snRNP-associated protein 2</t>
  </si>
  <si>
    <t>NC_031977.2:19020549-19026289</t>
  </si>
  <si>
    <t>XM_005475950.4//XM_013265513.3//XM_025900120.1</t>
  </si>
  <si>
    <t>LOC100690235</t>
  </si>
  <si>
    <t>gene25569</t>
  </si>
  <si>
    <t>crystallin J1A</t>
  </si>
  <si>
    <t>NC_031982.2:7149411-7153738</t>
  </si>
  <si>
    <t>XM_003438458.5</t>
  </si>
  <si>
    <t>LOC100700431</t>
  </si>
  <si>
    <t>gene11500</t>
  </si>
  <si>
    <t>GO:0015078,GO:0015991,GO:0033177</t>
  </si>
  <si>
    <t>K02155</t>
  </si>
  <si>
    <t>V-type proton ATPase 16 kDa proteolipid subunit</t>
  </si>
  <si>
    <t>NC_031973.2:18810974-18818909</t>
  </si>
  <si>
    <t>XM_025896853.1</t>
  </si>
  <si>
    <t>LOC100696879</t>
  </si>
  <si>
    <t>gene17909</t>
  </si>
  <si>
    <t>GO:0016020,GO:0016772</t>
  </si>
  <si>
    <t>K00981</t>
  </si>
  <si>
    <t>phosphatidate cytidylyltransferase 2</t>
  </si>
  <si>
    <t>NC_031977.2:34523491-34554984</t>
  </si>
  <si>
    <t>XM_005458562.4//XM_005458563.3</t>
  </si>
  <si>
    <t>LOC100693993</t>
  </si>
  <si>
    <t>gene7523</t>
  </si>
  <si>
    <t>nuclear factor interleukin-3-regulated protein</t>
  </si>
  <si>
    <t>NC_031971.2:34132620-34141968</t>
  </si>
  <si>
    <t>XM_003449054.5</t>
  </si>
  <si>
    <t>LOC100702107</t>
  </si>
  <si>
    <t>gene22436</t>
  </si>
  <si>
    <t>GRAM domain-containing protein 2B</t>
  </si>
  <si>
    <t>NC_031980.2:33812256-33828802</t>
  </si>
  <si>
    <t>XM_019366426.2//XM_019366427.2</t>
  </si>
  <si>
    <t>LOC109194376</t>
  </si>
  <si>
    <t>gene18963</t>
  </si>
  <si>
    <t>glycine N-acyltransferase</t>
  </si>
  <si>
    <t>NC_031978.2:22465153-22467269</t>
  </si>
  <si>
    <t>XM_003439996.5//XM_005479162.4//XM_005479163.4//XM_019351590.2</t>
  </si>
  <si>
    <t>ncln</t>
  </si>
  <si>
    <t>gene33773</t>
  </si>
  <si>
    <t>GO:0009966,GO:0016020</t>
  </si>
  <si>
    <t>nicalin</t>
  </si>
  <si>
    <t>NC_031986.2:44454362-44471043</t>
  </si>
  <si>
    <t>XM_005469169.4//XM_005469170.4//XM_025906499.1</t>
  </si>
  <si>
    <t>LOC100697405</t>
  </si>
  <si>
    <t>gene4315</t>
  </si>
  <si>
    <t>GO:0006486,GO:0008417,GO:0016020</t>
  </si>
  <si>
    <t>alpha-(1,3)-fucosyltransferase 9</t>
  </si>
  <si>
    <t>NC_031969.2:34475762-34492958</t>
  </si>
  <si>
    <t>XM_003445184.5//XM_005467348.4//XM_013271309.3</t>
  </si>
  <si>
    <t>gsr</t>
  </si>
  <si>
    <t>gene1800</t>
  </si>
  <si>
    <t>GO:0004362,GO:0006749,GO:0050660,GO:0050661,GO:0055114,GO:0016491,GO:0045454</t>
  </si>
  <si>
    <t>K00383</t>
  </si>
  <si>
    <t>glutathione reductase, mitochondrial</t>
  </si>
  <si>
    <t>NC_031966.2:16493520-16501728</t>
  </si>
  <si>
    <t>XM_005448877.3</t>
  </si>
  <si>
    <t>LOC100701067</t>
  </si>
  <si>
    <t>gene12608</t>
  </si>
  <si>
    <t>K08209</t>
  </si>
  <si>
    <t>solute carrier family 22 member 13</t>
  </si>
  <si>
    <t>NC_031974.2:18017193-18026136</t>
  </si>
  <si>
    <t>XM_003440238.4</t>
  </si>
  <si>
    <t>LOC100706625</t>
  </si>
  <si>
    <t>gene9021</t>
  </si>
  <si>
    <t>probable flavin-containing monoamine oxidase A</t>
  </si>
  <si>
    <t>NC_031972.2:29465247-29505531</t>
  </si>
  <si>
    <t>XM_003440037.5//XM_013267897.3//XM_019351811.2</t>
  </si>
  <si>
    <t>lg23h1orf112</t>
  </si>
  <si>
    <t>gene33679</t>
  </si>
  <si>
    <t>uncharacterized protein C1orf112 homolog</t>
  </si>
  <si>
    <t>NC_031986.2:42771624-42783826</t>
  </si>
  <si>
    <t>XM_005472823.3//XM_005472824.4</t>
  </si>
  <si>
    <t>rbm8a</t>
  </si>
  <si>
    <t>gene16259</t>
  </si>
  <si>
    <t>K12876</t>
  </si>
  <si>
    <t>RNA-binding protein 8A</t>
  </si>
  <si>
    <t>NC_031976.2:34771423-34776455</t>
  </si>
  <si>
    <t>XM_005449514.3//XM_025909141.1//XM_025909142.1</t>
  </si>
  <si>
    <t>ythdc2</t>
  </si>
  <si>
    <t>gene8322</t>
  </si>
  <si>
    <t>GO:0003676,GO:0004386,GO:0005524,GO:0003723</t>
  </si>
  <si>
    <t>K20099</t>
  </si>
  <si>
    <t>3'-5' RNA helicase YTHDC2</t>
  </si>
  <si>
    <t>NC_031972.2:10423892-10466476</t>
  </si>
  <si>
    <t>XM_003457061.4</t>
  </si>
  <si>
    <t>hsd17b10</t>
  </si>
  <si>
    <t>gene28846</t>
  </si>
  <si>
    <t>K08683</t>
  </si>
  <si>
    <t>3-hydroxyacyl-CoA dehydrogenase type-2</t>
  </si>
  <si>
    <t>NC_031984.2:6310611-6315146</t>
  </si>
  <si>
    <t>XM_005453247.3</t>
  </si>
  <si>
    <t>canx</t>
  </si>
  <si>
    <t>gene1552</t>
  </si>
  <si>
    <t>K08054</t>
  </si>
  <si>
    <t>NC_031966.2:8785878-8803562</t>
  </si>
  <si>
    <t>XM_003453852.5//XM_025909203.1</t>
  </si>
  <si>
    <t>LOC100705707</t>
  </si>
  <si>
    <t>gene8765</t>
  </si>
  <si>
    <t>K10356</t>
  </si>
  <si>
    <t>unconventional myosin-Ih</t>
  </si>
  <si>
    <t>NC_031972.2:22210824-22228603</t>
  </si>
  <si>
    <t>XM_005459689.4</t>
  </si>
  <si>
    <t>LOC100694446</t>
  </si>
  <si>
    <t>gene8397</t>
  </si>
  <si>
    <t>GO:0004420,GO:0015936,GO:0050662,GO:0055114</t>
  </si>
  <si>
    <t>K00021</t>
  </si>
  <si>
    <t>3-hydroxy-3-methylglutaryl-coenzyme A reductase</t>
  </si>
  <si>
    <t>NC_031972.2:12159961-12168980</t>
  </si>
  <si>
    <t>XM_003447428.5</t>
  </si>
  <si>
    <t>ehhadh</t>
  </si>
  <si>
    <t>gene23126</t>
  </si>
  <si>
    <t>GO:0003824,GO:0003857,GO:0006631,GO:0016491,GO:0055114</t>
  </si>
  <si>
    <t>K07514</t>
  </si>
  <si>
    <t>peroxisomal bifunctional enzyme</t>
  </si>
  <si>
    <t>NC_031987.2:14322822-14332827</t>
  </si>
  <si>
    <t>LOC109200479</t>
  </si>
  <si>
    <t>gene6061</t>
  </si>
  <si>
    <t>NC_031971.2:344050-344940</t>
  </si>
  <si>
    <t>XM_003439009.5//XM_019349946.2</t>
  </si>
  <si>
    <t>LOC100710156</t>
  </si>
  <si>
    <t>gene29278</t>
  </si>
  <si>
    <t>K03869</t>
  </si>
  <si>
    <t>14-3-3 protein beta/alpha</t>
  </si>
  <si>
    <t>NC_031984.2:15092967-15097130</t>
  </si>
  <si>
    <t>XM_005476449.4//XM_005476450.4//XM_005476451.4//XM_005476452.4//XM_019347647.2//XM_019347648.2//XM_019347649.2//XM_019347650.2//XM_019347651.2//XM_019347652.2</t>
  </si>
  <si>
    <t>greb1l</t>
  </si>
  <si>
    <t>gene26241</t>
  </si>
  <si>
    <t>GREB1-like protein</t>
  </si>
  <si>
    <t>NC_031982.2:19631606-19677628</t>
  </si>
  <si>
    <t>XM_019346478.2</t>
  </si>
  <si>
    <t>cog5</t>
  </si>
  <si>
    <t>gene24031</t>
  </si>
  <si>
    <t>GO:0006891,GO:0017119</t>
  </si>
  <si>
    <t>K20292</t>
  </si>
  <si>
    <t>LOW QUALITY PROTEIN: conserved oligomeric Golgi complex subunit 5</t>
  </si>
  <si>
    <t>NC_031981.2:181607-243789</t>
  </si>
  <si>
    <t>XM_003453347.5//XM_005458123.4</t>
  </si>
  <si>
    <t>dis3l2</t>
  </si>
  <si>
    <t>gene25642</t>
  </si>
  <si>
    <t>GO:0000175,GO:0034427,GO:0003723,GO:0004540</t>
  </si>
  <si>
    <t>K18758</t>
  </si>
  <si>
    <t>DIS3-like exonuclease 2</t>
  </si>
  <si>
    <t>NC_031982.2:8111745-8123341</t>
  </si>
  <si>
    <t>XM_003438119.5//XM_005476364.4//XM_019348394.2</t>
  </si>
  <si>
    <t>LOC100701603</t>
  </si>
  <si>
    <t>gene26150</t>
  </si>
  <si>
    <t>GO:0036054,GO:0036055,GO:0070403</t>
  </si>
  <si>
    <t>K11415</t>
  </si>
  <si>
    <t>NAD-dependent protein deacylase sirtuin-5, mitochondrial</t>
  </si>
  <si>
    <t>NC_031982.2:17628373-17634932</t>
  </si>
  <si>
    <t>XM_025901168.1</t>
  </si>
  <si>
    <t>LOC100695983</t>
  </si>
  <si>
    <t>gene28463</t>
  </si>
  <si>
    <t>NC_031983.2:29033014-29059230</t>
  </si>
  <si>
    <t>XM_003454356.5//XM_005472491.4//XM_013277025.3</t>
  </si>
  <si>
    <t>LOC100708383</t>
  </si>
  <si>
    <t>gene15335</t>
  </si>
  <si>
    <t>GO:0016020,GO:0043269,GO:0099106</t>
  </si>
  <si>
    <t>K13362</t>
  </si>
  <si>
    <t>FXYD domain-containing ion transport regulator 5</t>
  </si>
  <si>
    <t>NC_031976.2:17826878-17833723</t>
  </si>
  <si>
    <t>XM_013275490.3</t>
  </si>
  <si>
    <t>tarbp2</t>
  </si>
  <si>
    <t>gene4599</t>
  </si>
  <si>
    <t>GO:0003725,GO:0035197,GO:0046782,GO:0070578,GO:0070883,GO:0090065,GO:1903798</t>
  </si>
  <si>
    <t>K18420</t>
  </si>
  <si>
    <t>RISC-loading complex subunit TARBP2</t>
  </si>
  <si>
    <t>NC_031970.2:5769952-5775222</t>
  </si>
  <si>
    <t>XM_003452384.4</t>
  </si>
  <si>
    <t>haus6</t>
  </si>
  <si>
    <t>gene34321</t>
  </si>
  <si>
    <t>K16589</t>
  </si>
  <si>
    <t>HAUS augmin-like complex subunit 6</t>
  </si>
  <si>
    <t>NC_031967.2:11167346-11175697</t>
  </si>
  <si>
    <t>XM_005473659.4//XM_005473660.4//XM_019366561.2//XM_025897778.1</t>
  </si>
  <si>
    <t>ugp2</t>
  </si>
  <si>
    <t>gene18386</t>
  </si>
  <si>
    <t>K00963</t>
  </si>
  <si>
    <t>UTP--glucose-1-phosphate uridylyltransferase</t>
  </si>
  <si>
    <t>NC_031978.2:7713574-7752736</t>
  </si>
  <si>
    <t>XM_019366519.2</t>
  </si>
  <si>
    <t>LOC100702877</t>
  </si>
  <si>
    <t>gene19076</t>
  </si>
  <si>
    <t>GO:0006729,GO:0008124</t>
  </si>
  <si>
    <t>K01724</t>
  </si>
  <si>
    <t>pterin-4-alpha-carbinolamine dehydratase</t>
  </si>
  <si>
    <t>NC_031978.2:25457814-25461272</t>
  </si>
  <si>
    <t>XM_003452446.4</t>
  </si>
  <si>
    <t>LOC100697089</t>
  </si>
  <si>
    <t>gene30965</t>
  </si>
  <si>
    <t>GO:0005509,GO:0042127,GO:0048306</t>
  </si>
  <si>
    <t>K17274</t>
  </si>
  <si>
    <t>protein S100-A10</t>
  </si>
  <si>
    <t>NC_031985.2:17139545-17141180</t>
  </si>
  <si>
    <t>XM_019348582.2</t>
  </si>
  <si>
    <t>LOC109195828</t>
  </si>
  <si>
    <t>gene28550</t>
  </si>
  <si>
    <t>mitochondrial import inner membrane translocase subunit Tim9</t>
  </si>
  <si>
    <t>NC_031983.2:30174354-30176538</t>
  </si>
  <si>
    <t>XM_005456505.4//XM_019367079.2//XM_025897721.1</t>
  </si>
  <si>
    <t>avpi1</t>
  </si>
  <si>
    <t>gene18759</t>
  </si>
  <si>
    <t>arginine vasopressin-induced protein 1</t>
  </si>
  <si>
    <t>NC_031978.2:17822202-17825472</t>
  </si>
  <si>
    <t>XM_005475971.3</t>
  </si>
  <si>
    <t>LOC100707322</t>
  </si>
  <si>
    <t>gene25741</t>
  </si>
  <si>
    <t>complement factor H-related protein 1</t>
  </si>
  <si>
    <t>NC_031982.2:9902996-9906533</t>
  </si>
  <si>
    <t>XM_003449496.5</t>
  </si>
  <si>
    <t>lacc1</t>
  </si>
  <si>
    <t>gene23811</t>
  </si>
  <si>
    <t>K05810</t>
  </si>
  <si>
    <t>laccase domain-containing protein 1</t>
  </si>
  <si>
    <t>NC_031987.2:29205798-29212815</t>
  </si>
  <si>
    <t>XM_025900680.1</t>
  </si>
  <si>
    <t>skil</t>
  </si>
  <si>
    <t>gene26400</t>
  </si>
  <si>
    <t>GO:0000122,GO:0030512,GO:0046332</t>
  </si>
  <si>
    <t>K18499</t>
  </si>
  <si>
    <t>LOW QUALITY PROTEIN: ski-like protein</t>
  </si>
  <si>
    <t>NC_031982.2:22703380-22739452</t>
  </si>
  <si>
    <t>XM_005464914.4//XM_025911543.1</t>
  </si>
  <si>
    <t>LOC100694567</t>
  </si>
  <si>
    <t>gene14865</t>
  </si>
  <si>
    <t>GO:0043066,GO:0043123,GO:0045766</t>
  </si>
  <si>
    <t>protein LYRIC</t>
  </si>
  <si>
    <t>NC_031976.2:6451205-6458578</t>
  </si>
  <si>
    <t>XM_005470963.4//XM_005470964.4</t>
  </si>
  <si>
    <t>fanci</t>
  </si>
  <si>
    <t>gene10276</t>
  </si>
  <si>
    <t>GO:0006281</t>
  </si>
  <si>
    <t>K10895</t>
  </si>
  <si>
    <t>Fanconi anemia group I protein</t>
  </si>
  <si>
    <t>NC_031972.2:57511485-57523173</t>
  </si>
  <si>
    <t>LOC112846929</t>
  </si>
  <si>
    <t>gene5290</t>
  </si>
  <si>
    <t>NC_031970.2:21839871-21841341</t>
  </si>
  <si>
    <t>XM_005478355.3</t>
  </si>
  <si>
    <t>slc26a6</t>
  </si>
  <si>
    <t>gene29775</t>
  </si>
  <si>
    <t>GO:0008272,GO:0015116,GO:0016021,GO:0008271,GO:0016020,GO:0055085</t>
  </si>
  <si>
    <t>K14704</t>
  </si>
  <si>
    <t>solute carrier family 26 member 6</t>
  </si>
  <si>
    <t>NC_031984.2:25304220-25323917</t>
  </si>
  <si>
    <t>XM_003457506.5//XM_005462287.4</t>
  </si>
  <si>
    <t>LOC100692842</t>
  </si>
  <si>
    <t>gene13229</t>
  </si>
  <si>
    <t>GO:0004408,GO:0005739</t>
  </si>
  <si>
    <t>K01764</t>
  </si>
  <si>
    <t>cytochrome c-type heme lyase</t>
  </si>
  <si>
    <t>NC_031974.2:34407888-34411647</t>
  </si>
  <si>
    <t>XM_005475406.4//XM_013277388.3//XM_019353349.2//XM_025903961.1</t>
  </si>
  <si>
    <t>LOC100702389</t>
  </si>
  <si>
    <t>gene23711</t>
  </si>
  <si>
    <t>GO:0005515,GO:0007165</t>
  </si>
  <si>
    <t>K05171</t>
  </si>
  <si>
    <t>interleukin-1 receptor-like 1</t>
  </si>
  <si>
    <t>NC_031987.2:27095641-27122200</t>
  </si>
  <si>
    <t>XM_003449940.5</t>
  </si>
  <si>
    <t>sod2</t>
  </si>
  <si>
    <t>gene21589</t>
  </si>
  <si>
    <t>GO:0004784,GO:0006801,GO:0046872,GO:0055114</t>
  </si>
  <si>
    <t>K04564</t>
  </si>
  <si>
    <t>superoxide dismutase [Mn], mitochondrial</t>
  </si>
  <si>
    <t>NC_031980.2:12347999-12350537</t>
  </si>
  <si>
    <t>LOC112844111</t>
  </si>
  <si>
    <t>gene23584</t>
  </si>
  <si>
    <t>NC_031987.2:24131168-24131926</t>
  </si>
  <si>
    <t>XM_003450553.5//XM_025911714.1//XM_025911715.1</t>
  </si>
  <si>
    <t>LOC100705080</t>
  </si>
  <si>
    <t>gene15917</t>
  </si>
  <si>
    <t>myomesin-3</t>
  </si>
  <si>
    <t>NC_031976.2:27506839-27576740</t>
  </si>
  <si>
    <t>XM_005455279.4</t>
  </si>
  <si>
    <t>themis2</t>
  </si>
  <si>
    <t>gene15871</t>
  </si>
  <si>
    <t>protein THEMIS2</t>
  </si>
  <si>
    <t>NC_031976.2:26290272-26296441</t>
  </si>
  <si>
    <t>XM_003442091.5</t>
  </si>
  <si>
    <t>LOC100707525</t>
  </si>
  <si>
    <t>gene3780</t>
  </si>
  <si>
    <t>heme-binding protein 2</t>
  </si>
  <si>
    <t>NC_031969.2:23599253-23603900</t>
  </si>
  <si>
    <t>XM_005469546.3//XM_005469547.4</t>
  </si>
  <si>
    <t>fancd2</t>
  </si>
  <si>
    <t>gene5325</t>
  </si>
  <si>
    <t>K10891</t>
  </si>
  <si>
    <t>Fanconi anemia group D2 protein</t>
  </si>
  <si>
    <t>NC_031970.2:22465099-22478117</t>
  </si>
  <si>
    <t>XM_003457754.4</t>
  </si>
  <si>
    <t>pin1</t>
  </si>
  <si>
    <t>gene6502</t>
  </si>
  <si>
    <t>GO:0003755,GO:0005515</t>
  </si>
  <si>
    <t>K09578</t>
  </si>
  <si>
    <t>peptidyl-prolyl cis-trans isomerase NIMA-interacting 1</t>
  </si>
  <si>
    <t>NC_031971.2:12305661-12312390</t>
  </si>
  <si>
    <t>XM_005456727.3</t>
  </si>
  <si>
    <t>wdtc1</t>
  </si>
  <si>
    <t>gene14918</t>
  </si>
  <si>
    <t>K11807</t>
  </si>
  <si>
    <t>WD and tetratricopeptide repeats protein 1</t>
  </si>
  <si>
    <t>NC_031976.2:7515343-7524171</t>
  </si>
  <si>
    <t>XM_003451604.5</t>
  </si>
  <si>
    <t>LOC100696818</t>
  </si>
  <si>
    <t>gene23524</t>
  </si>
  <si>
    <t>NC_031987.2:22526756-22528806</t>
  </si>
  <si>
    <t>XM_005454786.4//XM_019359743.2</t>
  </si>
  <si>
    <t>pdcd4</t>
  </si>
  <si>
    <t>gene7279</t>
  </si>
  <si>
    <t>GO:0045892</t>
  </si>
  <si>
    <t>K16865</t>
  </si>
  <si>
    <t>programmed cell death protein 4</t>
  </si>
  <si>
    <t>NC_031971.2:30066047-30075259</t>
  </si>
  <si>
    <t>XM_003445320.5//XM_005451990.4//XM_013271440.3//XM_019353052.2</t>
  </si>
  <si>
    <t>agpat3</t>
  </si>
  <si>
    <t>gene22974</t>
  </si>
  <si>
    <t>K13523</t>
  </si>
  <si>
    <t>1-acyl-sn-glycerol-3-phosphate acyltransferase gamma</t>
  </si>
  <si>
    <t>NC_031987.2:10680480-10700931</t>
  </si>
  <si>
    <t>LOC106098878</t>
  </si>
  <si>
    <t>gene12494</t>
  </si>
  <si>
    <t>NC_031974.2:15069345-15079003</t>
  </si>
  <si>
    <t>XM_003460129.4</t>
  </si>
  <si>
    <t>LOC100707594</t>
  </si>
  <si>
    <t>gene220</t>
  </si>
  <si>
    <t>GO:0016491,GO:0051537,GO:0055114,GO:0008121,GO:0016679</t>
  </si>
  <si>
    <t>NC_031965.2:7772551-7775820</t>
  </si>
  <si>
    <t>XM_025909424.1//XM_025909425.1</t>
  </si>
  <si>
    <t>LOC100693994</t>
  </si>
  <si>
    <t>gene8772</t>
  </si>
  <si>
    <t>NC_031972.2:22296933-22299234</t>
  </si>
  <si>
    <t>XM_005467779.4//XM_005467780.4//XM_005467781.4</t>
  </si>
  <si>
    <t>simc1</t>
  </si>
  <si>
    <t>gene2200</t>
  </si>
  <si>
    <t>SUMO-interacting motif-containing protein 1</t>
  </si>
  <si>
    <t>NC_031966.2:25473894-25485087</t>
  </si>
  <si>
    <t>XM_003452369.5</t>
  </si>
  <si>
    <t>lyrm4</t>
  </si>
  <si>
    <t>gene11930</t>
  </si>
  <si>
    <t>K22069</t>
  </si>
  <si>
    <t>LYR motif-containing protein 4</t>
  </si>
  <si>
    <t>NC_031974.2:31622-78586</t>
  </si>
  <si>
    <t>LOC106098022</t>
  </si>
  <si>
    <t>gene4262</t>
  </si>
  <si>
    <t>NC_031969.2:33594675-33598393</t>
  </si>
  <si>
    <t>XM_003439812.5</t>
  </si>
  <si>
    <t>ndufb5</t>
  </si>
  <si>
    <t>gene33821</t>
  </si>
  <si>
    <t>K03961</t>
  </si>
  <si>
    <t>NADH dehydrogenase [ubiquinone] 1 beta subcomplex subunit 5, mitochondrial</t>
  </si>
  <si>
    <t>NC_031986.2:45483618-45492781</t>
  </si>
  <si>
    <t>XM_003442700.5</t>
  </si>
  <si>
    <t>glrx</t>
  </si>
  <si>
    <t>gene5661</t>
  </si>
  <si>
    <t>GO:0009055,GO:0015035,GO:0045454</t>
  </si>
  <si>
    <t>K03676</t>
  </si>
  <si>
    <t>glutaredoxin-1</t>
  </si>
  <si>
    <t>NC_031970.2:28430615-28436829</t>
  </si>
  <si>
    <t>XM_003448839.5//XM_005475652.4//XM_005475653.4</t>
  </si>
  <si>
    <t>stil</t>
  </si>
  <si>
    <t>gene24881</t>
  </si>
  <si>
    <t>K16724</t>
  </si>
  <si>
    <t>SCL-interrupting locus protein</t>
  </si>
  <si>
    <t>NC_031981.2:24218477-24230344</t>
  </si>
  <si>
    <t>XM_003445181.5//XM_005467331.4</t>
  </si>
  <si>
    <t>cops6</t>
  </si>
  <si>
    <t>gene1785</t>
  </si>
  <si>
    <t>GO:0005515,GO:0000338,GO:0008180</t>
  </si>
  <si>
    <t>K12179</t>
  </si>
  <si>
    <t>COP9 signalosome complex subunit 6</t>
  </si>
  <si>
    <t>NC_031966.2:16063221-16077331</t>
  </si>
  <si>
    <t>XM_003443197.5//XM_013270151.3</t>
  </si>
  <si>
    <t>smdt1</t>
  </si>
  <si>
    <t>gene3040</t>
  </si>
  <si>
    <t>NC_031969.2:10110341-10111887</t>
  </si>
  <si>
    <t>XM_003456201.5//XM_005460907.4</t>
  </si>
  <si>
    <t>ndufv3</t>
  </si>
  <si>
    <t>gene23959</t>
  </si>
  <si>
    <t>K03944</t>
  </si>
  <si>
    <t>NADH dehydrogenase [ubiquinone] flavoprotein 3, mitochondrial</t>
  </si>
  <si>
    <t>NC_031987.2:33176137-33185755</t>
  </si>
  <si>
    <t>XM_025910523.1</t>
  </si>
  <si>
    <t>fars2</t>
  </si>
  <si>
    <t>gene12002</t>
  </si>
  <si>
    <t>GO:0000049,GO:0004812,GO:0005524,GO:0043039,GO:0000166,GO:0004826,GO:0005737,GO:0006432</t>
  </si>
  <si>
    <t>K01889</t>
  </si>
  <si>
    <t>phenylalanine--tRNA ligase, mitochondrial</t>
  </si>
  <si>
    <t>NC_031974.2:1842184-1885113</t>
  </si>
  <si>
    <t>NM_001279651.1</t>
  </si>
  <si>
    <t>atp7a</t>
  </si>
  <si>
    <t>gene2245</t>
  </si>
  <si>
    <t>GO:0030001,GO:0046872</t>
  </si>
  <si>
    <t>K17686</t>
  </si>
  <si>
    <t>ATPase copper transporting alpha</t>
  </si>
  <si>
    <t>NC_031966.2:26486733-26504582</t>
  </si>
  <si>
    <t>XM_003459005.5</t>
  </si>
  <si>
    <t>sdf2l1</t>
  </si>
  <si>
    <t>gene16608</t>
  </si>
  <si>
    <t>stromal cell-derived factor 2-like protein 1</t>
  </si>
  <si>
    <t>NC_031977.2:3589718-3599283</t>
  </si>
  <si>
    <t>XM_025899740.1</t>
  </si>
  <si>
    <t>LOC100699841</t>
  </si>
  <si>
    <t>gene24677</t>
  </si>
  <si>
    <t>K15009</t>
  </si>
  <si>
    <t>LOW QUALITY PROTEIN: SH3 and multiple ankyrin repeat domains protein 3</t>
  </si>
  <si>
    <t>NC_031981.2:20064796-20124248</t>
  </si>
  <si>
    <t>XM_003439415.5</t>
  </si>
  <si>
    <t>chmp1a</t>
  </si>
  <si>
    <t>gene8118</t>
  </si>
  <si>
    <t>GO:0007034,GO:0000815,GO:0007076,GO:0016192,GO:0016363</t>
  </si>
  <si>
    <t>K12197</t>
  </si>
  <si>
    <t>charged multivesicular body protein 1a</t>
  </si>
  <si>
    <t>NC_031972.2:5214392-5223146</t>
  </si>
  <si>
    <t>XM_003441603.5</t>
  </si>
  <si>
    <t>snrpd2</t>
  </si>
  <si>
    <t>gene19836</t>
  </si>
  <si>
    <t>GO:0008380,GO:0030532</t>
  </si>
  <si>
    <t>K11096</t>
  </si>
  <si>
    <t>small nuclear ribonucleoprotein Sm D2</t>
  </si>
  <si>
    <t>NC_031979.2:15055604-15057956</t>
  </si>
  <si>
    <t>XM_003454683.5</t>
  </si>
  <si>
    <t>LOC100705970</t>
  </si>
  <si>
    <t>gene32840</t>
  </si>
  <si>
    <t>K10420</t>
  </si>
  <si>
    <t>dynein light chain Tctex-type 1</t>
  </si>
  <si>
    <t>NC_031986.2:23468399-23470887</t>
  </si>
  <si>
    <t>XM_005457340.4//XM_019364043.2//XM_025910862.1</t>
  </si>
  <si>
    <t>alg8</t>
  </si>
  <si>
    <t>gene14611</t>
  </si>
  <si>
    <t>GO:0005789,GO:0016758,GO:0005783,GO:0006490,GO:0042283</t>
  </si>
  <si>
    <t>K03849</t>
  </si>
  <si>
    <t>probable dolichyl pyrophosphate Glc1Man9GlcNAc2 alpha-1,3-glucosyltransferase</t>
  </si>
  <si>
    <t>NC_031975.2:32751517-32757149</t>
  </si>
  <si>
    <t>LOC102079476</t>
  </si>
  <si>
    <t>gene37230</t>
  </si>
  <si>
    <t>NC_031967.2:69449440-69451993</t>
  </si>
  <si>
    <t>XM_003439838.5</t>
  </si>
  <si>
    <t>fh</t>
  </si>
  <si>
    <t>gene33645</t>
  </si>
  <si>
    <t>GO:0004333,GO:0006106,GO:0045239,GO:0006099,GO:0016829</t>
  </si>
  <si>
    <t>K01679</t>
  </si>
  <si>
    <t>fumarate hydratase, mitochondrial</t>
  </si>
  <si>
    <t>NC_031986.2:41885251-41887365</t>
  </si>
  <si>
    <t>XM_025908456.1</t>
  </si>
  <si>
    <t>LOC102081779</t>
  </si>
  <si>
    <t>gene9343</t>
  </si>
  <si>
    <t>scavenger receptor cysteine-rich type 1 protein M160</t>
  </si>
  <si>
    <t>NC_031972.2:36994681-37065312</t>
  </si>
  <si>
    <t>XM_019362781.1//XM_025909679.1</t>
  </si>
  <si>
    <t>LOC109203275</t>
  </si>
  <si>
    <t>gene11635</t>
  </si>
  <si>
    <t>zinc finger protein 726</t>
  </si>
  <si>
    <t>NC_031973.2:21047468-21052669</t>
  </si>
  <si>
    <t>XM_019359128.2</t>
  </si>
  <si>
    <t>cenpp</t>
  </si>
  <si>
    <t>gene4855</t>
  </si>
  <si>
    <t>GO:0000775,GO:0034080</t>
  </si>
  <si>
    <t>K11508</t>
  </si>
  <si>
    <t>centromere protein P</t>
  </si>
  <si>
    <t>NC_031970.2:12468928-12562849</t>
  </si>
  <si>
    <t>XM_003437821.5</t>
  </si>
  <si>
    <t>stam</t>
  </si>
  <si>
    <t>gene26337</t>
  </si>
  <si>
    <t>GO:0006886,GO:0005515</t>
  </si>
  <si>
    <t>K04705</t>
  </si>
  <si>
    <t>signal transducing adapter molecule 1</t>
  </si>
  <si>
    <t>NC_031982.2:21587020-21599151</t>
  </si>
  <si>
    <t>XM_003447661.4</t>
  </si>
  <si>
    <t>LOC100706129</t>
  </si>
  <si>
    <t>gene4861</t>
  </si>
  <si>
    <t>NC_031970.2:12607433-12612538</t>
  </si>
  <si>
    <t>XM_005472939.3//XM_005472940.3</t>
  </si>
  <si>
    <t>ncaph</t>
  </si>
  <si>
    <t>gene16669</t>
  </si>
  <si>
    <t>GO:0000796,GO:0007076</t>
  </si>
  <si>
    <t>K06676</t>
  </si>
  <si>
    <t>condensin complex subunit 2</t>
  </si>
  <si>
    <t>NC_031977.2:6096587-6109912</t>
  </si>
  <si>
    <t>XM_003440224.5</t>
  </si>
  <si>
    <t>LOC100702604</t>
  </si>
  <si>
    <t>gene9049</t>
  </si>
  <si>
    <t>GO:0016491,GO:0051537,GO:0055114</t>
  </si>
  <si>
    <t>K14938</t>
  </si>
  <si>
    <t>cholesterol 7-desaturase</t>
  </si>
  <si>
    <t>NC_031972.2:30216264-30234155</t>
  </si>
  <si>
    <t>XM_025907136.1//XM_025907137.1//XM_025907138.1//XM_025907139.1</t>
  </si>
  <si>
    <t>LOC112846888</t>
  </si>
  <si>
    <t>gene4784</t>
  </si>
  <si>
    <t>SH2 domain-containing protein 5-like</t>
  </si>
  <si>
    <t>NC_031970.2:10680906-10687048</t>
  </si>
  <si>
    <t>XM_005469673.4//XM_005469674.4</t>
  </si>
  <si>
    <t>cpne1</t>
  </si>
  <si>
    <t>gene4842</t>
  </si>
  <si>
    <t>copine-1</t>
  </si>
  <si>
    <t>NC_031970.2:12116973-12144247</t>
  </si>
  <si>
    <t>XM_005471209.4</t>
  </si>
  <si>
    <t>naglu</t>
  </si>
  <si>
    <t>gene11889</t>
  </si>
  <si>
    <t>K01205</t>
  </si>
  <si>
    <t>alpha-N-acetylglucosaminidase</t>
  </si>
  <si>
    <t>NC_031973.2:28571022-28581378</t>
  </si>
  <si>
    <t>XM_003440472.4//XM_005470635.4</t>
  </si>
  <si>
    <t>LOC100700348</t>
  </si>
  <si>
    <t>gene9949</t>
  </si>
  <si>
    <t>NC_031972.2:51107344-51114788</t>
  </si>
  <si>
    <t>XM_005472629.4//XM_005472630.4</t>
  </si>
  <si>
    <t>setdb1</t>
  </si>
  <si>
    <t>gene15588</t>
  </si>
  <si>
    <t>GO:0003677,GO:0005634,GO:0008270,GO:0018024,GO:0034968,GO:0005515</t>
  </si>
  <si>
    <t>histone-lysine N-methyltransferase SETDB1</t>
  </si>
  <si>
    <t>NC_031976.2:21687125-21701283</t>
  </si>
  <si>
    <t>XM_005474033.3//XM_005474034.4</t>
  </si>
  <si>
    <t>erlec1</t>
  </si>
  <si>
    <t>gene18907</t>
  </si>
  <si>
    <t>K14008</t>
  </si>
  <si>
    <t>endoplasmic reticulum lectin 1</t>
  </si>
  <si>
    <t>NC_031978.2:20956485-20961866</t>
  </si>
  <si>
    <t>XM_003437743.4</t>
  </si>
  <si>
    <t>cog8</t>
  </si>
  <si>
    <t>gene1244</t>
  </si>
  <si>
    <t>GO:0017119</t>
  </si>
  <si>
    <t>K20295</t>
  </si>
  <si>
    <t>conserved oligomeric Golgi complex subunit 8</t>
  </si>
  <si>
    <t>NC_031965.2:37931328-37935523</t>
  </si>
  <si>
    <t>XM_005478508.4</t>
  </si>
  <si>
    <t>tmem64</t>
  </si>
  <si>
    <t>gene31136</t>
  </si>
  <si>
    <t>transmembrane protein 64</t>
  </si>
  <si>
    <t>NC_031985.2:21006196-21020427</t>
  </si>
  <si>
    <t>LOC109200334</t>
  </si>
  <si>
    <t>gene38979</t>
  </si>
  <si>
    <t>NW_020327219.1:168666-169546</t>
  </si>
  <si>
    <t>XM_003446274.3</t>
  </si>
  <si>
    <t>saysd1</t>
  </si>
  <si>
    <t>gene21722</t>
  </si>
  <si>
    <t>SAYSvFN domain-containing protein 1</t>
  </si>
  <si>
    <t>NC_031980.2:15177365-15179665</t>
  </si>
  <si>
    <t>XM_003456018.5</t>
  </si>
  <si>
    <t>nus1</t>
  </si>
  <si>
    <t>gene22261</t>
  </si>
  <si>
    <t>GO:0001525,GO:0019408,GO:1904423</t>
  </si>
  <si>
    <t>K19177</t>
  </si>
  <si>
    <t>dehydrodolichyl diphosphate synthase complex subunit NUS1</t>
  </si>
  <si>
    <t>NC_031980.2:28545294-28553651</t>
  </si>
  <si>
    <t>XM_003447887.4</t>
  </si>
  <si>
    <t>LOC100701102</t>
  </si>
  <si>
    <t>gene7064</t>
  </si>
  <si>
    <t>K17348</t>
  </si>
  <si>
    <t>tetraspanin-1</t>
  </si>
  <si>
    <t>NC_031971.2:25004691-25009822</t>
  </si>
  <si>
    <t>XM_019351516.2//XM_019351517.1</t>
  </si>
  <si>
    <t>LOC109194280</t>
  </si>
  <si>
    <t>gene33143</t>
  </si>
  <si>
    <t>NC_031986.2:30908209-30914262</t>
  </si>
  <si>
    <t>XM_019363644.2</t>
  </si>
  <si>
    <t>LOC100694291</t>
  </si>
  <si>
    <t>gene14710</t>
  </si>
  <si>
    <t>multimerin-2</t>
    <phoneticPr fontId="2" type="noConversion"/>
  </si>
  <si>
    <t>NC_031975.2:34411483-34417392</t>
  </si>
  <si>
    <t>XM_003456258.5</t>
  </si>
  <si>
    <t>LOC100691753</t>
  </si>
  <si>
    <t>gene12189</t>
  </si>
  <si>
    <t>MICOS complex subunit MIC26</t>
  </si>
  <si>
    <t>NC_031974.2:5848061-5857386</t>
  </si>
  <si>
    <t>XM_003448588.5</t>
  </si>
  <si>
    <t>rchy1</t>
  </si>
  <si>
    <t>gene16708</t>
  </si>
  <si>
    <t>K10144</t>
  </si>
  <si>
    <t>RING finger and CHY zinc finger domain-containing protein 1</t>
  </si>
  <si>
    <t>NC_031977.2:6679785-6685155</t>
  </si>
  <si>
    <t>XM_005477167.2</t>
  </si>
  <si>
    <t>LOC100689737</t>
  </si>
  <si>
    <t>gene27841</t>
  </si>
  <si>
    <t>K03916</t>
  </si>
  <si>
    <t>B2 bradykinin receptor</t>
  </si>
  <si>
    <t>NC_031983.2:15919295-15923711</t>
  </si>
  <si>
    <t>LOC100697921</t>
  </si>
  <si>
    <t>gene12416</t>
  </si>
  <si>
    <t>NC_031974.2:12722265-12731066</t>
  </si>
  <si>
    <t>XM_013276454.3</t>
  </si>
  <si>
    <t>LOC100692098</t>
  </si>
  <si>
    <t>gene10949</t>
  </si>
  <si>
    <t>NC_031973.2:7041167-7043701</t>
  </si>
  <si>
    <t>XM_003452433.5</t>
  </si>
  <si>
    <t>atp5if1</t>
  </si>
  <si>
    <t>gene30938</t>
  </si>
  <si>
    <t>GO:0005739,GO:0032780,GO:0042030</t>
  </si>
  <si>
    <t>K22255</t>
  </si>
  <si>
    <t>ATPase inhibitor, mitochondrial</t>
  </si>
  <si>
    <t>NC_031985.2:16821175-16823282</t>
  </si>
  <si>
    <t>XM_025911040.1</t>
  </si>
  <si>
    <t>rnf121</t>
  </si>
  <si>
    <t>gene13657</t>
  </si>
  <si>
    <t>K15698</t>
  </si>
  <si>
    <t>RING finger protein 121</t>
  </si>
  <si>
    <t>NC_031975.2:11066213-11073708</t>
  </si>
  <si>
    <t>XM_025898959.1</t>
  </si>
  <si>
    <t>abcd4</t>
  </si>
  <si>
    <t>gene21467</t>
  </si>
  <si>
    <t>K05678</t>
  </si>
  <si>
    <t>ATP-binding cassette sub-family D member 4</t>
  </si>
  <si>
    <t>NC_031980.2:9457705-9467534</t>
  </si>
  <si>
    <t>XM_005454421.4</t>
  </si>
  <si>
    <t>LOC100712384</t>
  </si>
  <si>
    <t>gene34600</t>
  </si>
  <si>
    <t>NC_031967.2:19671785-19679353</t>
  </si>
  <si>
    <t>XM_003453850.3</t>
  </si>
  <si>
    <t>LOC100705178</t>
  </si>
  <si>
    <t>gene8771</t>
  </si>
  <si>
    <t>GO:0005506,GO:0016226,GO:0051536</t>
  </si>
  <si>
    <t>K22068</t>
  </si>
  <si>
    <t>uncharacterized protein LOC100705178</t>
  </si>
  <si>
    <t>NC_031972.2:22291441-22293834</t>
  </si>
  <si>
    <t>XM_003458970.4//XM_019363921.2</t>
  </si>
  <si>
    <t>stt3a</t>
  </si>
  <si>
    <t>gene13348</t>
  </si>
  <si>
    <t>GO:0004576,GO:0006486,GO:0016020</t>
  </si>
  <si>
    <t>K07151</t>
  </si>
  <si>
    <t>dolichyl-diphosphooligosaccharide--protein glycosyltransferase subunit STT3A</t>
  </si>
  <si>
    <t>NC_031975.2:2548570-2556225</t>
  </si>
  <si>
    <t>XM_003454722.5</t>
  </si>
  <si>
    <t>ddrgk1</t>
  </si>
  <si>
    <t>gene31914</t>
  </si>
  <si>
    <t>K23344</t>
  </si>
  <si>
    <t>DDRGK domain-containing protein 1</t>
  </si>
  <si>
    <t>NC_031986.2:1913464-1916501</t>
  </si>
  <si>
    <t>XM_003444600.5//XM_005467532.4//XM_005467533.4</t>
  </si>
  <si>
    <t>trpt1</t>
  </si>
  <si>
    <t>gene1971</t>
  </si>
  <si>
    <t>GO:0006388,GO:0016772</t>
  </si>
  <si>
    <t>K10669</t>
  </si>
  <si>
    <t>tRNA 2'-phosphotransferase 1</t>
  </si>
  <si>
    <t>NC_031966.2:20706063-20710766</t>
  </si>
  <si>
    <t>XM_003458044.5//XM_005462994.4</t>
  </si>
  <si>
    <t>LOC100711698</t>
  </si>
  <si>
    <t>gene13298</t>
  </si>
  <si>
    <t>neuferricin</t>
  </si>
  <si>
    <t>NC_031975.2:1198688-1200529</t>
  </si>
  <si>
    <t>XM_003455761.5</t>
  </si>
  <si>
    <t>mmgt1</t>
  </si>
  <si>
    <t>gene2493</t>
  </si>
  <si>
    <t>K23566</t>
  </si>
  <si>
    <t>membrane magnesium transporter 1</t>
  </si>
  <si>
    <t>NC_031966.2:32027378-32030105</t>
  </si>
  <si>
    <t>XM_003444971.5</t>
  </si>
  <si>
    <t>LOC100699741</t>
  </si>
  <si>
    <t>gene24330</t>
  </si>
  <si>
    <t>K10580</t>
  </si>
  <si>
    <t>ubiquitin-conjugating enzyme E2 N</t>
  </si>
  <si>
    <t>NC_031981.2:9666017-9672943</t>
  </si>
  <si>
    <t>XM_003439488.3//XM_005449508.4</t>
  </si>
  <si>
    <t>psmb7</t>
  </si>
  <si>
    <t>gene8312</t>
  </si>
  <si>
    <t>NC_031972.2:10248450-10254774</t>
  </si>
  <si>
    <t>XM_003442854.5</t>
  </si>
  <si>
    <t>LOC100692424</t>
  </si>
  <si>
    <t>gene28156</t>
  </si>
  <si>
    <t>K08007</t>
  </si>
  <si>
    <t>ezrin</t>
  </si>
  <si>
    <t>NC_031983.2:21302143-21313465</t>
  </si>
  <si>
    <t>XM_003439483.5</t>
  </si>
  <si>
    <t>mrps24</t>
  </si>
  <si>
    <t>gene8289</t>
  </si>
  <si>
    <t>K17403</t>
  </si>
  <si>
    <t>28S ribosomal protein S24, mitochondrial</t>
  </si>
  <si>
    <t>NC_031972.2:9659236-9665812</t>
  </si>
  <si>
    <t>XM_003452807.4//XM_025906928.1</t>
  </si>
  <si>
    <t>LOC100710871</t>
  </si>
  <si>
    <t>gene3385</t>
  </si>
  <si>
    <t>protein Tob1</t>
  </si>
  <si>
    <t>NC_031969.2:16567127-16570989</t>
  </si>
  <si>
    <t>XM_003442752.5</t>
  </si>
  <si>
    <t>rpn1</t>
  </si>
  <si>
    <t>gene5746</t>
  </si>
  <si>
    <t>GO:0004579,GO:0005783,GO:0006486,GO:0016021</t>
  </si>
  <si>
    <t>K12666</t>
  </si>
  <si>
    <t>dolichyl-diphosphooligosaccharide--protein glycosyltransferase subunit 1</t>
  </si>
  <si>
    <t>NC_031970.2:30203628-30209251</t>
  </si>
  <si>
    <t>XM_005470458.4//XM_005470459.4//XM_025909283.1</t>
  </si>
  <si>
    <t>LOC100705033</t>
  </si>
  <si>
    <t>gene9103</t>
  </si>
  <si>
    <t>GO:0046872,GO:0000209,GO:0061630</t>
  </si>
  <si>
    <t>K15708</t>
  </si>
  <si>
    <t>E3 ubiquitin-protein ligase RNF180</t>
  </si>
  <si>
    <t>NC_031972.2:31985135-31994019</t>
  </si>
  <si>
    <t>XM_003448885.5//XM_005453894.4</t>
  </si>
  <si>
    <t>LOC100700109</t>
  </si>
  <si>
    <t>gene31515</t>
  </si>
  <si>
    <t>NC_031985.2:27889497-27891496</t>
  </si>
  <si>
    <t>XM_003437622.5</t>
  </si>
  <si>
    <t>LOC100700785</t>
  </si>
  <si>
    <t>gene911</t>
  </si>
  <si>
    <t>K12804</t>
  </si>
  <si>
    <t>proline-serine-threonine phosphatase-interacting protein 1</t>
  </si>
  <si>
    <t>NC_031965.2:27965136-27976315</t>
  </si>
  <si>
    <t>XM_003454855.4</t>
  </si>
  <si>
    <t>preb</t>
  </si>
  <si>
    <t>gene14750</t>
  </si>
  <si>
    <t>K14003</t>
  </si>
  <si>
    <t>prolactin regulatory element-binding protein</t>
  </si>
  <si>
    <t>NC_031976.2:1406057-1423089</t>
  </si>
  <si>
    <t>XM_003454390.5</t>
  </si>
  <si>
    <t>skap2</t>
  </si>
  <si>
    <t>gene15389</t>
  </si>
  <si>
    <t>K23471</t>
  </si>
  <si>
    <t>src kinase-associated phosphoprotein 2</t>
  </si>
  <si>
    <t>NC_031976.2:18596491-18604637</t>
  </si>
  <si>
    <t>XM_003444820.4</t>
  </si>
  <si>
    <t>LOC100703802</t>
  </si>
  <si>
    <t>gene29574</t>
  </si>
  <si>
    <t>GO:0016020,GO:0008021</t>
  </si>
  <si>
    <t>synaptophysin-like protein 1</t>
  </si>
  <si>
    <t>NC_031984.2:21231882-21235265</t>
  </si>
  <si>
    <t>XM_003440469.5</t>
  </si>
  <si>
    <t>tmem258</t>
  </si>
  <si>
    <t>gene9953</t>
  </si>
  <si>
    <t>GO:0006487,GO:0034998</t>
  </si>
  <si>
    <t>transmembrane protein 258</t>
  </si>
  <si>
    <t>NC_031972.2:51167266-51169420</t>
  </si>
  <si>
    <t>XM_003441301.5</t>
  </si>
  <si>
    <t>prkag1</t>
  </si>
  <si>
    <t>gene5378</t>
  </si>
  <si>
    <t>K11428</t>
  </si>
  <si>
    <t>5'-AMP-activated protein kinase subunit gamma-1</t>
  </si>
  <si>
    <t>NC_031970.2:23225315-23232788</t>
  </si>
  <si>
    <t>XM_003452746.4//XM_025908250.1</t>
  </si>
  <si>
    <t>ndufs8</t>
  </si>
  <si>
    <t>gene6118</t>
  </si>
  <si>
    <t>GO:0016020,GO:0016651,GO:0051539,GO:0055114</t>
  </si>
  <si>
    <t>K03941</t>
  </si>
  <si>
    <t>NADH dehydrogenase [ubiquinone] iron-sulfur protein 8, mitochondrial</t>
  </si>
  <si>
    <t>NC_031971.2:2126574-2145178</t>
  </si>
  <si>
    <t>XM_013264392.3//XM_013264393.3//XM_019347205.2</t>
  </si>
  <si>
    <t>LOC100698791</t>
  </si>
  <si>
    <t>gene25239</t>
  </si>
  <si>
    <t>K02296</t>
  </si>
  <si>
    <t>aryl hydrocarbon receptor nuclear translocator-like protein 2</t>
  </si>
  <si>
    <t>NC_031981.2:34752526-34775871</t>
  </si>
  <si>
    <t>XM_005462764.4</t>
  </si>
  <si>
    <t>hck</t>
  </si>
  <si>
    <t>gene30022</t>
  </si>
  <si>
    <t>GO:0005515,GO:0004672,GO:0006468</t>
  </si>
  <si>
    <t>K08893</t>
  </si>
  <si>
    <t>tyrosine-protein kinase HCK</t>
  </si>
  <si>
    <t>NC_031984.2:32801456-32823503</t>
  </si>
  <si>
    <t>XM_019359337.2</t>
  </si>
  <si>
    <t>LOC100699462</t>
  </si>
  <si>
    <t>gene809</t>
  </si>
  <si>
    <t>K22138</t>
  </si>
  <si>
    <t>LOW QUALITY PROTEIN: mitochondrial pyruvate carrier 1</t>
  </si>
  <si>
    <t>NC_031965.2:25033771-25037225</t>
  </si>
  <si>
    <t>LOC112848264</t>
  </si>
  <si>
    <t>gene15201</t>
  </si>
  <si>
    <t>NC_031976.2:15729830-15733969</t>
  </si>
  <si>
    <t>XM_003445047.4</t>
  </si>
  <si>
    <t>creld2</t>
  </si>
  <si>
    <t>gene24222</t>
  </si>
  <si>
    <t>cysteine-rich with EGF-like domain protein 2</t>
  </si>
  <si>
    <t>NC_031981.2:5935380-5941572</t>
  </si>
  <si>
    <t>XM_003441531.4</t>
  </si>
  <si>
    <t>LOC100693418</t>
  </si>
  <si>
    <t>gene5573</t>
  </si>
  <si>
    <t>NC_031970.2:26232067-26234281</t>
  </si>
  <si>
    <t>XM_005455426.4//XM_013274621.3//XM_013274622.3//XM_019364452.2//XM_025911735.1//XM_025911736.1//XM_025911738.1//XM_025911739.1//XM_025911740.1//XM_025911741.1//XM_025911742.1//XM_025911743.1//XM_025911744.1//XM_025911745.1//XM_025911747.1</t>
  </si>
  <si>
    <t>fam131b</t>
  </si>
  <si>
    <t>gene15686</t>
  </si>
  <si>
    <t>protein FAM131B</t>
  </si>
  <si>
    <t>NC_031976.2:22991346-23045671</t>
  </si>
  <si>
    <t>LOC100704697</t>
  </si>
  <si>
    <t>gene7125</t>
  </si>
  <si>
    <t>NC_031971.2:26429081-26430692</t>
  </si>
  <si>
    <t>XM_003444523.5</t>
  </si>
  <si>
    <t>LOC100692070</t>
  </si>
  <si>
    <t>gene17857</t>
  </si>
  <si>
    <t>NC_031977.2:33097586-33100825</t>
  </si>
  <si>
    <t>XM_003448089.4//XM_005475893.3</t>
  </si>
  <si>
    <t>parpbp</t>
  </si>
  <si>
    <t>gene24563</t>
  </si>
  <si>
    <t>GO:2000042</t>
  </si>
  <si>
    <t>PCNA-interacting partner</t>
  </si>
  <si>
    <t>NC_031981.2:16896548-16916454</t>
  </si>
  <si>
    <t>XM_003448191.5</t>
  </si>
  <si>
    <t>LOC100692268</t>
  </si>
  <si>
    <t>gene29440</t>
  </si>
  <si>
    <t>coatomer subunit zeta-1</t>
  </si>
  <si>
    <t>NC_031984.2:19113677-19119382</t>
  </si>
  <si>
    <t>XM_005475263.4//XM_005475264.4//XM_025903763.1</t>
  </si>
  <si>
    <t>nup35</t>
  </si>
  <si>
    <t>gene23866</t>
  </si>
  <si>
    <t>K14313</t>
  </si>
  <si>
    <t>nucleoporin NUP35</t>
  </si>
  <si>
    <t>NC_031987.2:30652680-30673429</t>
  </si>
  <si>
    <t>XM_003456303.4//XM_005461028.3//XM_005461029.4</t>
  </si>
  <si>
    <t>LOC100704829</t>
  </si>
  <si>
    <t>gene19492</t>
  </si>
  <si>
    <t>K06630</t>
  </si>
  <si>
    <t>14-3-3 protein epsilon</t>
  </si>
  <si>
    <t>NC_031979.2:5694754-5704602</t>
  </si>
  <si>
    <t>XM_003441063.5</t>
  </si>
  <si>
    <t>pdlim1</t>
  </si>
  <si>
    <t>gene19079</t>
  </si>
  <si>
    <t>GO:0005856</t>
  </si>
  <si>
    <t>PDZ and LIM domain protein 1</t>
  </si>
  <si>
    <t>NC_031978.2:25481464-25487264</t>
  </si>
  <si>
    <t>XM_003451477.4</t>
  </si>
  <si>
    <t>pstpip2</t>
  </si>
  <si>
    <t>gene8586</t>
  </si>
  <si>
    <t>GO:0003779,GO:0007010,GO:0016477</t>
  </si>
  <si>
    <t>K20124</t>
  </si>
  <si>
    <t>proline-serine-threonine phosphatase-interacting protein 2</t>
  </si>
  <si>
    <t>NC_031972.2:17163736-17175261</t>
  </si>
  <si>
    <t>XM_003457700.5//XM_005462548.4//XM_025907046.1</t>
  </si>
  <si>
    <t>ube2c</t>
  </si>
  <si>
    <t>gene4419</t>
  </si>
  <si>
    <t>K06688</t>
  </si>
  <si>
    <t>ubiquitin-conjugating enzyme E2 C</t>
  </si>
  <si>
    <t>NC_031970.2:1170331-1173102</t>
  </si>
  <si>
    <t>XM_003449968.5</t>
  </si>
  <si>
    <t>mcrip2</t>
  </si>
  <si>
    <t>gene7295</t>
  </si>
  <si>
    <t>MAPK regulated corepressor interacting protein 2</t>
  </si>
  <si>
    <t>NC_031971.2:30561749-30567512</t>
  </si>
  <si>
    <t>XM_005458230.4//XM_019364020.2</t>
  </si>
  <si>
    <t>LOC100710342</t>
  </si>
  <si>
    <t>gene14437</t>
  </si>
  <si>
    <t>putative monooxygenase p33MONOX</t>
  </si>
  <si>
    <t>NC_031975.2:28246788-28259215</t>
  </si>
  <si>
    <t>XM_003457268.5</t>
  </si>
  <si>
    <t>LOC100692931</t>
  </si>
  <si>
    <t>gene31322</t>
  </si>
  <si>
    <t>NC_031985.2:24038756-24041524</t>
  </si>
  <si>
    <t>XM_003441730.5//XM_025898147.1</t>
  </si>
  <si>
    <t>rasa2</t>
  </si>
  <si>
    <t>gene19744</t>
  </si>
  <si>
    <t>GO:0035556,GO:0043087</t>
  </si>
  <si>
    <t>K08053</t>
  </si>
  <si>
    <t>ras GTPase-activating protein 2</t>
  </si>
  <si>
    <t>NC_031979.2:12372624-12405028</t>
  </si>
  <si>
    <t>XM_005456846.4</t>
  </si>
  <si>
    <t>melk</t>
  </si>
  <si>
    <t>gene6928</t>
  </si>
  <si>
    <t>K08799</t>
  </si>
  <si>
    <t>maternal embryonic leucine zipper kinase</t>
  </si>
  <si>
    <t>NC_031971.2:22488720-22498199</t>
  </si>
  <si>
    <t>XM_003458633.5</t>
  </si>
  <si>
    <t>vps16</t>
  </si>
  <si>
    <t>gene22618</t>
  </si>
  <si>
    <t>GO:0006886,GO:0007033,GO:0005737</t>
  </si>
  <si>
    <t>K20180</t>
  </si>
  <si>
    <t>vacuolar protein sorting-associated protein 16 homolog</t>
  </si>
  <si>
    <t>NC_031980.2:39102596-39113676</t>
  </si>
  <si>
    <t>XM_003453390.5//XM_005458184.4</t>
  </si>
  <si>
    <t>cdc42ep4</t>
  </si>
  <si>
    <t>gene10986</t>
  </si>
  <si>
    <t>cdc42 effector protein 4</t>
  </si>
  <si>
    <t>NC_031973.2:8019335-8038218</t>
  </si>
  <si>
    <t>XM_013276263.3//XM_019348814.2//XM_019348815.2//XM_019348816.2//XM_019348817.2</t>
  </si>
  <si>
    <t>ktn1</t>
  </si>
  <si>
    <t>gene27604</t>
  </si>
  <si>
    <t>K11842</t>
  </si>
  <si>
    <t>kinectin</t>
  </si>
  <si>
    <t>NC_031983.2:11090721-11109619</t>
  </si>
  <si>
    <t>XM_003456177.5</t>
  </si>
  <si>
    <t>LOC100690141</t>
  </si>
  <si>
    <t>gene25536</t>
  </si>
  <si>
    <t>GO:0003810,GO:0018149</t>
  </si>
  <si>
    <t>K05619</t>
  </si>
  <si>
    <t>protein-glutamine gamma-glutamyltransferase K</t>
  </si>
  <si>
    <t>NC_031982.2:6377868-6398229</t>
  </si>
  <si>
    <t>XM_005468710.4</t>
  </si>
  <si>
    <t>LOC100696166</t>
  </si>
  <si>
    <t>gene3758</t>
  </si>
  <si>
    <t>GO:0000444,GO:0007059,GO:0051301</t>
  </si>
  <si>
    <t>K11544</t>
  </si>
  <si>
    <t>uncharacterized protein LOC100696166</t>
  </si>
  <si>
    <t>NC_031969.2:23265489-23268655</t>
  </si>
  <si>
    <t>LOC102080189</t>
  </si>
  <si>
    <t>gene13570</t>
  </si>
  <si>
    <t>NC_031975.2:9558694-9562405</t>
  </si>
  <si>
    <t>XM_003438775.5</t>
  </si>
  <si>
    <t>LOC100697387</t>
  </si>
  <si>
    <t>gene11531</t>
  </si>
  <si>
    <t>K11253</t>
  </si>
  <si>
    <t>histone H3.3</t>
  </si>
  <si>
    <t>NC_031973.2:19322369-19324234</t>
  </si>
  <si>
    <t>XM_003454331.5</t>
  </si>
  <si>
    <t>ero1a</t>
  </si>
  <si>
    <t>gene189</t>
  </si>
  <si>
    <t>GO:0003756,GO:0005783,GO:0016671,GO:0055114</t>
  </si>
  <si>
    <t>K10950</t>
  </si>
  <si>
    <t>ERO1-like protein alpha</t>
  </si>
  <si>
    <t>NC_031965.2:6799490-6809164</t>
  </si>
  <si>
    <t>XM_003455351.5</t>
  </si>
  <si>
    <t>ppp1r2</t>
  </si>
  <si>
    <t>gene22492</t>
  </si>
  <si>
    <t>GO:0004864,GO:0009966,GO:0043666</t>
  </si>
  <si>
    <t>K16833</t>
  </si>
  <si>
    <t>protein phosphatase inhibitor 2</t>
  </si>
  <si>
    <t>NC_031980.2:35463116-35481796</t>
  </si>
  <si>
    <t>XM_003447494.5</t>
  </si>
  <si>
    <t>LOC100704527</t>
  </si>
  <si>
    <t>gene26590</t>
  </si>
  <si>
    <t>NC_031982.2:27121797-27123032</t>
  </si>
  <si>
    <t>XM_003440031.5</t>
  </si>
  <si>
    <t>mydgf</t>
  </si>
  <si>
    <t>gene33768</t>
  </si>
  <si>
    <t>myeloid-derived growth factor</t>
  </si>
  <si>
    <t>NC_031986.2:44360534-44370176</t>
  </si>
  <si>
    <t>XM_013273290.3</t>
  </si>
  <si>
    <t>tma7</t>
  </si>
  <si>
    <t>gene4947</t>
  </si>
  <si>
    <t>translation machinery-associated protein 7</t>
  </si>
  <si>
    <t>NC_031970.2:15474101-15477290</t>
  </si>
  <si>
    <t>XM_019358938.2</t>
  </si>
  <si>
    <t>LOC109202215</t>
  </si>
  <si>
    <t>gene5399</t>
  </si>
  <si>
    <t>LOW QUALITY PROTEIN: poly(U)-specific endoribonuclease-like</t>
  </si>
  <si>
    <t>NC_031970.2:23504445-23507202</t>
  </si>
  <si>
    <t>XM_003438220.5//XM_005473634.4</t>
  </si>
  <si>
    <t>LOC100705818</t>
  </si>
  <si>
    <t>gene18449</t>
  </si>
  <si>
    <t>pantothenate kinase 1</t>
  </si>
  <si>
    <t>NC_031978.2:9825156-9850122</t>
  </si>
  <si>
    <t>XM_003445058.5</t>
  </si>
  <si>
    <t>mknk2</t>
  </si>
  <si>
    <t>gene24101</t>
  </si>
  <si>
    <t>K04372</t>
  </si>
  <si>
    <t>MAP kinase-interacting serine/threonine-protein kinase 2</t>
  </si>
  <si>
    <t>NC_031981.2:2107115-2118886</t>
  </si>
  <si>
    <t>XM_005456888.3//XM_025907738.1//XM_025907739.1//XM_025907740.1</t>
  </si>
  <si>
    <t>ncapg</t>
  </si>
  <si>
    <t>gene6897</t>
  </si>
  <si>
    <t>GO:0005515,GO:0000796,GO:0007076</t>
  </si>
  <si>
    <t>K06678</t>
  </si>
  <si>
    <t>condensin complex subunit 3</t>
  </si>
  <si>
    <t>NC_031971.2:21723740-21740832</t>
  </si>
  <si>
    <t>XM_003453181.5//XM_005457998.4</t>
  </si>
  <si>
    <t>lancl1</t>
  </si>
  <si>
    <t>gene32754</t>
  </si>
  <si>
    <t>lanC-like protein 1</t>
  </si>
  <si>
    <t>NC_031986.2:22149607-22158694</t>
  </si>
  <si>
    <t>XM_019357769.2</t>
  </si>
  <si>
    <t>LOC100701987</t>
  </si>
  <si>
    <t>gene3847</t>
  </si>
  <si>
    <t>GO:0020037</t>
  </si>
  <si>
    <t>K13825</t>
  </si>
  <si>
    <t>hemoglobin subunit beta-A</t>
  </si>
  <si>
    <t>NC_031969.2:24429439-24430357</t>
  </si>
  <si>
    <t>XM_003455919.5</t>
  </si>
  <si>
    <t>gpr180</t>
  </si>
  <si>
    <t>gene32267</t>
  </si>
  <si>
    <t>GO:0007186,GO:0019236</t>
  </si>
  <si>
    <t>integral membrane protein GPR180</t>
  </si>
  <si>
    <t>NC_031986.2:13564508-13570695</t>
  </si>
  <si>
    <t>XM_003439857.4</t>
  </si>
  <si>
    <t>atp5f1d</t>
  </si>
  <si>
    <t>gene33594</t>
  </si>
  <si>
    <t>K02134</t>
  </si>
  <si>
    <t>ATP synthase subunit delta, mitochondrial</t>
  </si>
  <si>
    <t>NC_031986.2:40727848-40734662</t>
  </si>
  <si>
    <t>XM_003451644.5</t>
  </si>
  <si>
    <t>ficd</t>
  </si>
  <si>
    <t>gene17217</t>
  </si>
  <si>
    <t>adenosine monophosphate-protein transferase FICD</t>
  </si>
  <si>
    <t>NC_031977.2:18340600-18343189</t>
  </si>
  <si>
    <t>XM_003445139.5</t>
  </si>
  <si>
    <t>etnk1</t>
  </si>
  <si>
    <t>gene24188</t>
  </si>
  <si>
    <t>NC_031981.2:4443744-4457695</t>
  </si>
  <si>
    <t>XM_005457087.4</t>
  </si>
  <si>
    <t>pgm1</t>
  </si>
  <si>
    <t>gene25201</t>
  </si>
  <si>
    <t>K01835</t>
  </si>
  <si>
    <t>phosphoglucomutase-1</t>
  </si>
  <si>
    <t>NC_031981.2:33683661-33692929</t>
  </si>
  <si>
    <t>XM_003438705.5</t>
  </si>
  <si>
    <t>tomm22</t>
  </si>
  <si>
    <t>gene11684</t>
  </si>
  <si>
    <t>GO:0005741,GO:0006886</t>
  </si>
  <si>
    <t>K17769</t>
  </si>
  <si>
    <t>mitochondrial import receptor subunit TOM22 homolog</t>
  </si>
  <si>
    <t>NC_031973.2:21917171-21919553</t>
  </si>
  <si>
    <t>XM_003452140.4</t>
  </si>
  <si>
    <t>smc2</t>
  </si>
  <si>
    <t>gene6981</t>
  </si>
  <si>
    <t>GO:0005515,GO:0005524,GO:0005694,GO:0051276</t>
  </si>
  <si>
    <t>K06674</t>
  </si>
  <si>
    <t>structural maintenance of chromosomes protein 2</t>
  </si>
  <si>
    <t>NC_031971.2:23776345-23785983</t>
  </si>
  <si>
    <t>XM_003440734.5</t>
  </si>
  <si>
    <t>LOC100703596</t>
  </si>
  <si>
    <t>gene21334</t>
  </si>
  <si>
    <t>NC_031980.2:7372695-7383155</t>
  </si>
  <si>
    <t>XM_013273463.3</t>
  </si>
  <si>
    <t>rhot2</t>
  </si>
  <si>
    <t>gene11524</t>
  </si>
  <si>
    <t>K07871</t>
  </si>
  <si>
    <t>mitochondrial Rho GTPase 2</t>
  </si>
  <si>
    <t>NC_031973.2:19220122-19230743</t>
  </si>
  <si>
    <t>XM_003444094.5//XM_003444096.5</t>
  </si>
  <si>
    <t>LOC100710570</t>
  </si>
  <si>
    <t>gene31094</t>
  </si>
  <si>
    <t>K09022</t>
  </si>
  <si>
    <t>2-iminobutanoate/2-iminopropanoate deaminase</t>
  </si>
  <si>
    <t>NC_031985.2:19970793-19975536</t>
  </si>
  <si>
    <t>XM_005451946.4//XM_005451947.4//XM_019353307.2//XM_025903790.1//XM_025903791.1</t>
  </si>
  <si>
    <t>sh3rf3</t>
  </si>
  <si>
    <t>gene23060</t>
  </si>
  <si>
    <t>K12171</t>
  </si>
  <si>
    <t>E3 ubiquitin-protein ligase SH3RF3</t>
  </si>
  <si>
    <t>NC_031987.2:12275954-12383342</t>
  </si>
  <si>
    <t>XM_019350743.2</t>
  </si>
  <si>
    <t>LOC112841645</t>
  </si>
  <si>
    <t>gene30615</t>
  </si>
  <si>
    <t>NC_031985.2:10243291-10245761</t>
  </si>
  <si>
    <t>XM_003456331.5</t>
  </si>
  <si>
    <t>LOC100712317</t>
  </si>
  <si>
    <t>gene3533</t>
  </si>
  <si>
    <t>K13354</t>
  </si>
  <si>
    <t>peroxisomal membrane protein PMP34</t>
  </si>
  <si>
    <t>NC_031969.2:19099923-19104768</t>
  </si>
  <si>
    <t>XM_003443121.3//XM_005468377.3//XM_005468378.3//XM_025906772.1</t>
  </si>
  <si>
    <t>rangap1</t>
  </si>
  <si>
    <t>gene2984</t>
  </si>
  <si>
    <t>GO:0005096,GO:0007165,GO:0005515</t>
  </si>
  <si>
    <t>K14319</t>
  </si>
  <si>
    <t>ran GTPase-activating protein 1</t>
  </si>
  <si>
    <t>NC_031969.2:9341258-9349667</t>
  </si>
  <si>
    <t>XM_003440781.5</t>
  </si>
  <si>
    <t>pigh</t>
  </si>
  <si>
    <t>gene21261</t>
  </si>
  <si>
    <t>GO:0017176</t>
  </si>
  <si>
    <t>K03858</t>
  </si>
  <si>
    <t>phosphatidylinositol N-acetylglucosaminyltransferase subunit H</t>
  </si>
  <si>
    <t>NC_031980.2:5869639-5872917</t>
  </si>
  <si>
    <t>XM_003447611.3//XM_025909630.1</t>
  </si>
  <si>
    <t>atox1</t>
  </si>
  <si>
    <t>gene1495</t>
  </si>
  <si>
    <t>K07213</t>
  </si>
  <si>
    <t>copper transport protein ATOX1</t>
  </si>
  <si>
    <t>NC_031966.2:6205931-6208628</t>
  </si>
  <si>
    <t>XM_019345586.2</t>
  </si>
  <si>
    <t>LOC106097198</t>
  </si>
  <si>
    <t>gene21913</t>
  </si>
  <si>
    <t>uncharacterized protein LOC106097198</t>
  </si>
  <si>
    <t>NC_031980.2:20550928-20553096</t>
  </si>
  <si>
    <t>XM_019346677.2//XM_019346678.2//XM_019346679.2//XM_019346682.2//XM_019346683.2//XM_019346684.2</t>
  </si>
  <si>
    <t>LOC100711295</t>
  </si>
  <si>
    <t>gene24154</t>
  </si>
  <si>
    <t>poly [ADP-ribose] polymerase 12</t>
  </si>
  <si>
    <t>NC_031981.2:3429197-3498557</t>
  </si>
  <si>
    <t>XM_003438772.5</t>
  </si>
  <si>
    <t>tsr3</t>
  </si>
  <si>
    <t>gene11536</t>
  </si>
  <si>
    <t>K09140</t>
  </si>
  <si>
    <t>ribosome biogenesis protein TSR3 homolog</t>
  </si>
  <si>
    <t>NC_031973.2:19342180-19347658</t>
  </si>
  <si>
    <t>XM_005458524.4</t>
  </si>
  <si>
    <t>LOC100707214</t>
  </si>
  <si>
    <t>gene7458</t>
  </si>
  <si>
    <t>GO:0002159,GO:0005198,GO:0005913,GO:0007155,GO:0016342,GO:0045294,GO:0045296,GO:0005515</t>
  </si>
  <si>
    <t>K10056</t>
  </si>
  <si>
    <t>junction plakoglobin</t>
  </si>
  <si>
    <t>NC_031971.2:32921035-32939532</t>
  </si>
  <si>
    <t>XM_003452651.5</t>
  </si>
  <si>
    <t>klf9</t>
  </si>
  <si>
    <t>gene17017</t>
  </si>
  <si>
    <t>Krueppel-like factor 9</t>
  </si>
  <si>
    <t>NC_031977.2:14188653-14192109</t>
  </si>
  <si>
    <t>XM_003450685.4</t>
  </si>
  <si>
    <t>LOC100695760</t>
  </si>
  <si>
    <t>gene15671</t>
  </si>
  <si>
    <t>NC_031976.2:22776349-22779418</t>
  </si>
  <si>
    <t>XM_003443691.5</t>
  </si>
  <si>
    <t>mrpl32</t>
  </si>
  <si>
    <t>gene15090</t>
  </si>
  <si>
    <t>GO:0003735,GO:0006412,GO:0015934</t>
  </si>
  <si>
    <t>K02911</t>
  </si>
  <si>
    <t>39S ribosomal protein L32, mitochondrial</t>
  </si>
  <si>
    <t>NC_031976.2:12135104-12137288</t>
  </si>
  <si>
    <t>XM_003452819.5//XM_005457753.4</t>
  </si>
  <si>
    <t>nup85</t>
  </si>
  <si>
    <t>gene3440</t>
  </si>
  <si>
    <t>K14304</t>
  </si>
  <si>
    <t>nuclear pore complex protein Nup85</t>
  </si>
  <si>
    <t>NC_031969.2:17376843-17383686</t>
  </si>
  <si>
    <t>XM_005457245.3</t>
  </si>
  <si>
    <t>LOC102080581</t>
  </si>
  <si>
    <t>gene30988</t>
  </si>
  <si>
    <t>GO:0006511,GO:0008540</t>
  </si>
  <si>
    <t>NC_031985.2:17555943-17561725</t>
  </si>
  <si>
    <t>XM_003449925.5</t>
  </si>
  <si>
    <t>LOC100712210</t>
  </si>
  <si>
    <t>gene21466</t>
  </si>
  <si>
    <t>acetyl-coenzyme A synthetase 2-like, mitochondrial</t>
  </si>
  <si>
    <t>NC_031980.2:9444889-9457538</t>
  </si>
  <si>
    <t>XM_003448593.5</t>
  </si>
  <si>
    <t>upb1</t>
  </si>
  <si>
    <t>gene16696</t>
  </si>
  <si>
    <t>GO:0006807</t>
  </si>
  <si>
    <t>K01431</t>
  </si>
  <si>
    <t>beta-ureidopropionase</t>
  </si>
  <si>
    <t>NC_031977.2:6592777-6597913</t>
  </si>
  <si>
    <t>XM_003451038.4</t>
  </si>
  <si>
    <t>ufd1</t>
  </si>
  <si>
    <t>gene17520</t>
  </si>
  <si>
    <t>GO:0006511</t>
  </si>
  <si>
    <t>K14016</t>
  </si>
  <si>
    <t>ubiquitin recognition factor in ER-associated degradation protein 1</t>
  </si>
  <si>
    <t>NC_031977.2:25884603-25889196</t>
  </si>
  <si>
    <t>XM_003442556.5//XM_025906492.1</t>
  </si>
  <si>
    <t>jmjd6</t>
  </si>
  <si>
    <t>gene4283</t>
  </si>
  <si>
    <t>K11323</t>
  </si>
  <si>
    <t>bifunctional arginine demethylase and lysyl-hydroxylase JMJD6</t>
  </si>
  <si>
    <t>NC_031969.2:33982382-33991016</t>
  </si>
  <si>
    <t>XM_019347094.2//XM_019347095.2</t>
  </si>
  <si>
    <t>slc30a7</t>
  </si>
  <si>
    <t>gene24874</t>
  </si>
  <si>
    <t>zinc transporter 7</t>
  </si>
  <si>
    <t>NC_031981.2:24125120-24138245</t>
  </si>
  <si>
    <t>XM_003445467.4</t>
  </si>
  <si>
    <t>nusap1</t>
  </si>
  <si>
    <t>gene28225</t>
  </si>
  <si>
    <t>GO:0000226,GO:0000281,GO:0005819,GO:0005874,GO:0040001</t>
  </si>
  <si>
    <t>nucleolar and spindle-associated protein 1</t>
  </si>
  <si>
    <t>NC_031983.2:22123133-22126619</t>
  </si>
  <si>
    <t>XM_019350587.2//XM_019350588.2</t>
  </si>
  <si>
    <t>LOC100690298</t>
  </si>
  <si>
    <t>gene31514</t>
  </si>
  <si>
    <t>glutathione S-transferase A-like</t>
  </si>
  <si>
    <t>NC_031985.2:27877753-27888106</t>
  </si>
  <si>
    <t>XM_003443088.5</t>
  </si>
  <si>
    <t>gcat</t>
  </si>
  <si>
    <t>gene2947</t>
  </si>
  <si>
    <t>GO:0006567,GO:0008890,GO:0009058,GO:0030170</t>
  </si>
  <si>
    <t>K00639</t>
  </si>
  <si>
    <t>2-amino-3-ketobutyrate coenzyme A ligase, mitochondrial</t>
  </si>
  <si>
    <t>NC_031969.2:8566437-8570427</t>
  </si>
  <si>
    <t>XM_003440358.5//XM_019361489.2</t>
  </si>
  <si>
    <t>bhlhe41</t>
  </si>
  <si>
    <t>gene10254</t>
  </si>
  <si>
    <t>GO:0003677,GO:0006355,GO:0046983</t>
  </si>
  <si>
    <t>K03730</t>
  </si>
  <si>
    <t>class E basic helix-loop-helix protein 41</t>
  </si>
  <si>
    <t>NC_031972.2:57171467-57175167</t>
  </si>
  <si>
    <t>XM_003453638.5//XM_005458331.4//XM_005458332.4//XM_013276576.3</t>
  </si>
  <si>
    <t>slc31a1</t>
  </si>
  <si>
    <t>gene9394</t>
  </si>
  <si>
    <t>GO:0005375,GO:0016021,GO:0035434</t>
  </si>
  <si>
    <t>K14686</t>
  </si>
  <si>
    <t>high affinity copper uptake protein 1</t>
  </si>
  <si>
    <t>NC_031972.2:38031012-38039766</t>
  </si>
  <si>
    <t>XM_005471551.4//XM_005471552.4</t>
  </si>
  <si>
    <t>LOC100696543</t>
  </si>
  <si>
    <t>gene10614</t>
  </si>
  <si>
    <t>GO:0004656,GO:0005783,GO:0016702,GO:0055114,GO:0016491</t>
  </si>
  <si>
    <t>K00472</t>
  </si>
  <si>
    <t>prolyl 4-hydroxylase subunit alpha-1</t>
  </si>
  <si>
    <t>NC_031973.2:1816466-1825608</t>
  </si>
  <si>
    <t>XM_003448887.5</t>
  </si>
  <si>
    <t>LOC109194248</t>
  </si>
  <si>
    <t>gene31512</t>
  </si>
  <si>
    <t>NC_031985.2:27873461-27875620</t>
  </si>
  <si>
    <t>XM_005458744.4//XM_005458745.4//XM_005458746.4//XM_005458747.4//XM_025907726.1</t>
  </si>
  <si>
    <t>LOC100696392</t>
  </si>
  <si>
    <t>gene6868</t>
  </si>
  <si>
    <t>GO:0005096,GO:0035023,GO:0005515,GO:0007165,GO:0008289</t>
  </si>
  <si>
    <t>K20632</t>
  </si>
  <si>
    <t>rho GTPase-activating protein 7</t>
  </si>
  <si>
    <t>NC_031971.2:21093704-21178627</t>
  </si>
  <si>
    <t>XM_003440865.5</t>
  </si>
  <si>
    <t>atp5pf</t>
  </si>
  <si>
    <t>gene32151</t>
  </si>
  <si>
    <t>K02131</t>
  </si>
  <si>
    <t>ATP synthase-coupling factor 6, mitochondrial</t>
  </si>
  <si>
    <t>NC_031986.2:11195480-11197588</t>
  </si>
  <si>
    <t>XM_005453506.4//XM_019359239.2</t>
  </si>
  <si>
    <t>LOC100704432</t>
  </si>
  <si>
    <t>gene5048</t>
  </si>
  <si>
    <t>GO:0000776,GO:0006281,GO:0051382,GO:0071821</t>
  </si>
  <si>
    <t>K11511</t>
  </si>
  <si>
    <t>centromere protein S</t>
  </si>
  <si>
    <t>NC_031970.2:17329843-17333814</t>
  </si>
  <si>
    <t>XM_013276652.2</t>
  </si>
  <si>
    <t>LOC100707478</t>
  </si>
  <si>
    <t>gene7459</t>
  </si>
  <si>
    <t>K15369</t>
  </si>
  <si>
    <t>trafficking kinesin-binding protein 1</t>
  </si>
  <si>
    <t>NC_031971.2:32954992-32976855</t>
  </si>
  <si>
    <t>XM_003441851.5</t>
  </si>
  <si>
    <t>cpn1</t>
  </si>
  <si>
    <t>gene11287</t>
  </si>
  <si>
    <t>K01292</t>
  </si>
  <si>
    <t>carboxypeptidase N catalytic chain</t>
  </si>
  <si>
    <t>NC_031973.2:14182381-14195709</t>
  </si>
  <si>
    <t>XM_003458599.4//XM_019354802.2//XM_025904482.1</t>
  </si>
  <si>
    <t>mus81</t>
  </si>
  <si>
    <t>gene35398</t>
  </si>
  <si>
    <t>GO:0003677,GO:0004518</t>
  </si>
  <si>
    <t>K08991</t>
  </si>
  <si>
    <t>crossover junction endonuclease MUS81</t>
  </si>
  <si>
    <t>NC_031967.2:34091457-34102642</t>
  </si>
  <si>
    <t>XM_003444286.5//XM_005451233.4</t>
  </si>
  <si>
    <t>LOC100695211</t>
  </si>
  <si>
    <t>gene33226</t>
  </si>
  <si>
    <t>K00547</t>
  </si>
  <si>
    <t>homocysteine S-methyltransferase 1</t>
  </si>
  <si>
    <t>NC_031986.2:33236248-33240594</t>
  </si>
  <si>
    <t>XM_003437571.4</t>
  </si>
  <si>
    <t>glo1</t>
  </si>
  <si>
    <t>gene1139</t>
  </si>
  <si>
    <t>K01759</t>
  </si>
  <si>
    <t>lactoylglutathione lyase</t>
  </si>
  <si>
    <t>NC_031965.2:34069400-34075089</t>
  </si>
  <si>
    <t>XM_019359850.2</t>
  </si>
  <si>
    <t>LOC109202430</t>
  </si>
  <si>
    <t>gene6992</t>
  </si>
  <si>
    <t>uncharacterized protein LOC109202430</t>
  </si>
  <si>
    <t>NC_031971.2:23903866-23906259</t>
  </si>
  <si>
    <t>XM_013271028.3//XM_013271030.3</t>
  </si>
  <si>
    <t>LOC100695974</t>
  </si>
  <si>
    <t>gene25855</t>
  </si>
  <si>
    <t>K08656</t>
  </si>
  <si>
    <t>dipeptidyl peptidase 9</t>
  </si>
  <si>
    <t>NC_031982.2:11451889-11467173</t>
  </si>
  <si>
    <t>XM_003454181.3</t>
  </si>
  <si>
    <t>LOC100704819</t>
  </si>
  <si>
    <t>gene17692</t>
  </si>
  <si>
    <t>uncharacterized protein LOC100704819</t>
  </si>
  <si>
    <t>NC_031977.2:29284536-29288871</t>
  </si>
  <si>
    <t>XM_003449205.5</t>
  </si>
  <si>
    <t>capza2</t>
  </si>
  <si>
    <t>gene9536</t>
  </si>
  <si>
    <t>F-actin-capping protein subunit alpha-2</t>
  </si>
  <si>
    <t>NC_031972.2:41235363-41254921</t>
  </si>
  <si>
    <t>XM_003460225.5</t>
  </si>
  <si>
    <t>LOC100692859</t>
  </si>
  <si>
    <t>gene39462</t>
  </si>
  <si>
    <t>NW_020327324.1:65147-69276</t>
  </si>
  <si>
    <t>XM_005469264.3//XM_005469265.3//XM_013269149.3//XM_019358749.2//XM_019358750.2//XM_019358751.2//XM_025907399.1</t>
  </si>
  <si>
    <t>LOC100706533</t>
  </si>
  <si>
    <t>gene5632</t>
  </si>
  <si>
    <t>K16308</t>
  </si>
  <si>
    <t>citron Rho-interacting kinase</t>
  </si>
  <si>
    <t>NC_031970.2:27679350-27715639</t>
  </si>
  <si>
    <t>XM_005457091.4</t>
  </si>
  <si>
    <t>angptl3</t>
  </si>
  <si>
    <t>gene25195</t>
  </si>
  <si>
    <t>NC_031981.2:33464701-33468407</t>
  </si>
  <si>
    <t>XM_003459719.5//XM_005465395.3</t>
  </si>
  <si>
    <t>mrps23</t>
  </si>
  <si>
    <t>gene19470</t>
  </si>
  <si>
    <t>GO:0003735,GO:0005840,GO:0006412</t>
  </si>
  <si>
    <t>K17402</t>
  </si>
  <si>
    <t>28S ribosomal protein S23, mitochondrial</t>
  </si>
  <si>
    <t>NC_031979.2:5047385-5058142</t>
  </si>
  <si>
    <t>XM_013275452.3//XM_025898280.1</t>
  </si>
  <si>
    <t>guf1</t>
  </si>
  <si>
    <t>gene2525</t>
  </si>
  <si>
    <t>K21594</t>
  </si>
  <si>
    <t>translation factor GUF1, mitochondrial</t>
  </si>
  <si>
    <t>NC_031966.2:32771440-32786990</t>
  </si>
  <si>
    <t>XM_003444913.5</t>
  </si>
  <si>
    <t>LOC100707445</t>
  </si>
  <si>
    <t>gene29793</t>
  </si>
  <si>
    <t>NC_031984.2:25760190-25774545</t>
  </si>
  <si>
    <t>XM_003458726.5//XM_005463863.4//XM_005463864.4</t>
  </si>
  <si>
    <t>kif22</t>
  </si>
  <si>
    <t>gene11383</t>
  </si>
  <si>
    <t>K10403</t>
  </si>
  <si>
    <t>kinesin-like protein KIF22</t>
  </si>
  <si>
    <t>NC_031973.2:16562177-16569150</t>
  </si>
  <si>
    <t>XM_019345689.2</t>
  </si>
  <si>
    <t>cystm1</t>
  </si>
  <si>
    <t>gene2434</t>
  </si>
  <si>
    <t>cysteine-rich and transmembrane domain-containing protein 1</t>
  </si>
  <si>
    <t>NC_031966.2:30918442-30924822</t>
  </si>
  <si>
    <t>XM_005470195.4//XM_005470196.4</t>
  </si>
  <si>
    <t>rhbdf2</t>
  </si>
  <si>
    <t>gene7158</t>
  </si>
  <si>
    <t>GO:0004252,GO:0006508,GO:0016021</t>
  </si>
  <si>
    <t>inactive rhomboid protein 2</t>
  </si>
  <si>
    <t>NC_031971.2:27320719-27357766</t>
  </si>
  <si>
    <t>XM_025909648.1</t>
  </si>
  <si>
    <t>LOC100705927</t>
  </si>
  <si>
    <t>gene11234</t>
  </si>
  <si>
    <t>GO:0016746,GO:0008374,GO:0044255</t>
  </si>
  <si>
    <t>K00629</t>
  </si>
  <si>
    <t>LOW QUALITY PROTEIN: glycerol-3-phosphate acyltransferase 1, mitochondrial</t>
  </si>
  <si>
    <t>NC_031973.2:13678749-13695434</t>
  </si>
  <si>
    <t>XM_019362966.2//XM_019362967.2//XM_025910428.1//XM_025910429.1//XM_025910430.1//XM_025910431.1//XM_025910432.1//XM_025910433.1//XM_025910434.1//XM_025910435.1//XM_025910436.1//XM_025910437.1//XM_025910438.1</t>
  </si>
  <si>
    <t>LOC100711676</t>
  </si>
  <si>
    <t>gene13205</t>
  </si>
  <si>
    <t>GO:0015631</t>
  </si>
  <si>
    <t>K10431</t>
  </si>
  <si>
    <t>microtubule-associated protein 4</t>
  </si>
  <si>
    <t>NC_031974.2:33229962-33340985</t>
  </si>
  <si>
    <t>XM_005454857.4</t>
  </si>
  <si>
    <t>LOC100703819</t>
  </si>
  <si>
    <t>gene7398</t>
  </si>
  <si>
    <t>GO:0009409,GO:0014850,GO:0050728,GO:0090336</t>
  </si>
  <si>
    <t>meteorin-like protein</t>
  </si>
  <si>
    <t>NC_031971.2:32022309-32029312</t>
  </si>
  <si>
    <t>XM_003448263.5</t>
  </si>
  <si>
    <t>LOC100711843</t>
  </si>
  <si>
    <t>gene29433</t>
  </si>
  <si>
    <t>K18422</t>
  </si>
  <si>
    <t>putative helicase mov-10-B.2</t>
  </si>
  <si>
    <t>NC_031984.2:18759989-18772355</t>
  </si>
  <si>
    <t>XM_013272059.3</t>
  </si>
  <si>
    <t>LOC100708797</t>
  </si>
  <si>
    <t>gene2832</t>
  </si>
  <si>
    <t>GO:0006826,GO:0006879,GO:0008199</t>
  </si>
  <si>
    <t>K00522</t>
  </si>
  <si>
    <t>ferritin, middle subunit</t>
    <phoneticPr fontId="2" type="noConversion"/>
  </si>
  <si>
    <t>NC_031969.2:6219200-6220748</t>
  </si>
  <si>
    <t>XM_013265178.3//XM_013265179.3//XM_013265180.3//XM_013265181.3//XM_013265182.3</t>
  </si>
  <si>
    <t>LOC100690414</t>
  </si>
  <si>
    <t>gene6449</t>
  </si>
  <si>
    <t>endothelial zinc finger protein induced by tumor necrosis factor alpha</t>
  </si>
  <si>
    <t>NC_031971.2:11005172-11017048</t>
  </si>
  <si>
    <t>XM_019348952.2</t>
  </si>
  <si>
    <t>LOC100704696</t>
  </si>
  <si>
    <t>gene27474</t>
  </si>
  <si>
    <t>GO:0030036</t>
  </si>
  <si>
    <t>LOW QUALITY PROTEIN: inverted formin-2</t>
  </si>
  <si>
    <t>NC_031983.2:8910373-8918968</t>
  </si>
  <si>
    <t>XM_003441339.5//XM_005469436.4</t>
  </si>
  <si>
    <t>cdk4</t>
  </si>
  <si>
    <t>gene5444</t>
  </si>
  <si>
    <t>K02089</t>
  </si>
  <si>
    <t>cyclin-dependent kinase 4</t>
  </si>
  <si>
    <t>NC_031970.2:24361636-24374088</t>
  </si>
  <si>
    <t>XM_003455594.5</t>
  </si>
  <si>
    <t>tmed10</t>
  </si>
  <si>
    <t>gene21418</t>
  </si>
  <si>
    <t>K20352</t>
  </si>
  <si>
    <t>transmembrane emp24 domain-containing protein 10</t>
  </si>
  <si>
    <t>NC_031980.2:9339920-9345325</t>
  </si>
  <si>
    <t>XM_003439757.4</t>
  </si>
  <si>
    <t>LOC100691244</t>
  </si>
  <si>
    <t>gene33433</t>
  </si>
  <si>
    <t>uncharacterized protein LOC100691244</t>
  </si>
  <si>
    <t>NC_031986.2:37824274-37830886</t>
  </si>
  <si>
    <t>XM_005454894.4//XM_013274317.3//XM_013274318.3</t>
  </si>
  <si>
    <t>LOC100704978</t>
  </si>
  <si>
    <t>gene3584</t>
  </si>
  <si>
    <t>GO:0005794,GO:0005515</t>
  </si>
  <si>
    <t>K18619</t>
  </si>
  <si>
    <t>coronin-7</t>
  </si>
  <si>
    <t>NC_031969.2:20246720-20364567</t>
  </si>
  <si>
    <t>XM_019366428.2//XM_019366429.2//XM_019366430.2</t>
  </si>
  <si>
    <t>LOC106097937</t>
  </si>
  <si>
    <t>gene18966</t>
  </si>
  <si>
    <t>GO:0005739,GO:0047961</t>
  </si>
  <si>
    <t>K22750</t>
  </si>
  <si>
    <t>glycine N-acyltransferase-like protein 3</t>
  </si>
  <si>
    <t>NC_031978.2:22473243-22481106</t>
  </si>
  <si>
    <t>XM_003439552.5</t>
  </si>
  <si>
    <t>LOC100703682</t>
  </si>
  <si>
    <t>gene8070</t>
  </si>
  <si>
    <t>olfactomedin</t>
  </si>
  <si>
    <t>NC_031972.2:4302182-4307071</t>
  </si>
  <si>
    <t>XM_003452002.5</t>
  </si>
  <si>
    <t>hif1an</t>
  </si>
  <si>
    <t>gene18702</t>
  </si>
  <si>
    <t>K18055</t>
  </si>
  <si>
    <t>hypoxia-inducible factor 1-alpha inhibitor</t>
  </si>
  <si>
    <t>NC_031978.2:16805630-16819049</t>
  </si>
  <si>
    <t>XM_003439944.5//XM_005478846.4</t>
  </si>
  <si>
    <t>cbr4</t>
  </si>
  <si>
    <t>gene33397</t>
  </si>
  <si>
    <t>K11539</t>
  </si>
  <si>
    <t>carbonyl reductase family member 4</t>
  </si>
  <si>
    <t>NC_031986.2:37047219-37054096</t>
  </si>
  <si>
    <t>XM_003457424.4//XM_019348021.2</t>
  </si>
  <si>
    <t>ndufb3</t>
  </si>
  <si>
    <t>gene25601</t>
  </si>
  <si>
    <t>GO:0005739,GO:0005747,GO:0022900</t>
  </si>
  <si>
    <t>K03959</t>
  </si>
  <si>
    <t>NADH dehydrogenase [ubiquinone] 1 beta subcomplex subunit 3</t>
  </si>
  <si>
    <t>NC_031982.2:7524728-7526600</t>
  </si>
  <si>
    <t>XM_003458032.5//XM_019363940.2//XM_019363941.2</t>
  </si>
  <si>
    <t>LOC100708482</t>
  </si>
  <si>
    <t>gene13305</t>
  </si>
  <si>
    <t>GO:0005515,GO:0008270</t>
  </si>
  <si>
    <t>K12006</t>
  </si>
  <si>
    <t>tripartite motif-containing protein 47</t>
  </si>
  <si>
    <t>NC_031975.2:1314761-1319169</t>
  </si>
  <si>
    <t>XM_003437824.5//XM_005476517.4//XM_005476518.4</t>
  </si>
  <si>
    <t>LOC100711622</t>
  </si>
  <si>
    <t>gene26331</t>
  </si>
  <si>
    <t>phosphatidate phosphatase LPIN2</t>
  </si>
  <si>
    <t>NC_031982.2:21307049-21328700</t>
  </si>
  <si>
    <t>XM_003453636.4</t>
  </si>
  <si>
    <t>spr</t>
  </si>
  <si>
    <t>gene9392</t>
  </si>
  <si>
    <t>K00072</t>
  </si>
  <si>
    <t>sepiapterin reductase</t>
  </si>
  <si>
    <t>NC_031972.2:38022822-38025480</t>
  </si>
  <si>
    <t>XM_003445442.5</t>
  </si>
  <si>
    <t>pdss2</t>
  </si>
  <si>
    <t>gene28310</t>
  </si>
  <si>
    <t>K12505</t>
  </si>
  <si>
    <t>decaprenyl-diphosphate synthase subunit 2</t>
  </si>
  <si>
    <t>NC_031983.2:24764682-24797473</t>
  </si>
  <si>
    <t>XM_005478010.2//XM_013273180.3</t>
  </si>
  <si>
    <t>LOC100691908</t>
  </si>
  <si>
    <t>gene29408</t>
  </si>
  <si>
    <t>uncharacterized protein LOC100691908</t>
  </si>
  <si>
    <t>NC_031984.2:18399850-18402560</t>
  </si>
  <si>
    <t>XM_005456163.4</t>
  </si>
  <si>
    <t>slc37a2</t>
  </si>
  <si>
    <t>gene14300</t>
  </si>
  <si>
    <t>K13783</t>
  </si>
  <si>
    <t>glucose-6-phosphate exchanger SLC37A2</t>
  </si>
  <si>
    <t>NC_031975.2:24197356-24216486</t>
  </si>
  <si>
    <t>XM_019365068.2//XM_025911698.1//XM_025911699.1//XM_025911700.1//XM_025911701.1</t>
  </si>
  <si>
    <t>tmem147</t>
  </si>
  <si>
    <t>gene15068</t>
  </si>
  <si>
    <t>transmembrane protein 147</t>
  </si>
  <si>
    <t>NC_031976.2:11895329-11905684</t>
  </si>
  <si>
    <t>XM_003452691.5</t>
  </si>
  <si>
    <t>LOC100697091</t>
  </si>
  <si>
    <t>gene30421</t>
  </si>
  <si>
    <t>NC_031985.2:5653887-5659031</t>
  </si>
  <si>
    <t>XM_013272262.2//XM_013272263.2//XM_019346067.2//XM_019346068.2//XM_025898689.1</t>
  </si>
  <si>
    <t>adgrg6</t>
  </si>
  <si>
    <t>gene22098</t>
  </si>
  <si>
    <t>K08463</t>
  </si>
  <si>
    <t>adhesion G-protein coupled receptor G6</t>
  </si>
  <si>
    <t>NC_031980.2:24865851-24976880</t>
  </si>
  <si>
    <t>XM_003456329.5//XM_005461051.2</t>
  </si>
  <si>
    <t>LOC100711784</t>
  </si>
  <si>
    <t>gene3540</t>
  </si>
  <si>
    <t>cerebellar degeneration-related protein 2</t>
  </si>
  <si>
    <t>NC_031969.2:19203909-19211093</t>
  </si>
  <si>
    <t>LOC100695585</t>
  </si>
  <si>
    <t>gene4523</t>
  </si>
  <si>
    <t>NC_031970.2:4440066-4440857</t>
  </si>
  <si>
    <t>XM_003453984.4</t>
  </si>
  <si>
    <t>mrps34</t>
  </si>
  <si>
    <t>gene3249</t>
  </si>
  <si>
    <t>GO:0003735,GO:0005739</t>
  </si>
  <si>
    <t>K17412</t>
  </si>
  <si>
    <t>28S ribosomal protein S34, mitochondrial</t>
  </si>
  <si>
    <t>NC_031969.2:14055702-14057241</t>
  </si>
  <si>
    <t>XM_003452414.5</t>
  </si>
  <si>
    <t>LOC100711323</t>
  </si>
  <si>
    <t>gene11938</t>
  </si>
  <si>
    <t>GO:0003924,GO:0005874,GO:0007017,GO:0005200,GO:0005525</t>
  </si>
  <si>
    <t>tubulin beta-5 chain</t>
  </si>
  <si>
    <t>NC_031974.2:200540-205659</t>
  </si>
  <si>
    <t>XM_005459615.4</t>
  </si>
  <si>
    <t>LOC100698618</t>
  </si>
  <si>
    <t>gene20340</t>
  </si>
  <si>
    <t>K10055</t>
  </si>
  <si>
    <t>zinc finger and BTB domain-containing protein 16-A</t>
  </si>
  <si>
    <t>NC_031979.2:26635340-26655705</t>
  </si>
  <si>
    <t>XM_003445446.4//XM_005477524.4//XM_019348911.2</t>
  </si>
  <si>
    <t>mrpl33</t>
  </si>
  <si>
    <t>gene28284</t>
  </si>
  <si>
    <t>K02913</t>
  </si>
  <si>
    <t>39S ribosomal protein L33, mitochondrial</t>
  </si>
  <si>
    <t>NC_031983.2:23386813-23390289</t>
  </si>
  <si>
    <t>XM_013276191.3//XM_013276192.3</t>
  </si>
  <si>
    <t>LOC100709663</t>
  </si>
  <si>
    <t>gene29199</t>
  </si>
  <si>
    <t>GO:0003700,GO:0006355,GO:0044212</t>
  </si>
  <si>
    <t>K09445</t>
  </si>
  <si>
    <t>interferon regulatory factor 4</t>
  </si>
  <si>
    <t>NC_031984.2:13741659-13747877</t>
  </si>
  <si>
    <t>XM_005473570.2//XM_019365182.2//XM_019365183.2//XM_025897162.1//XM_025897163.1</t>
  </si>
  <si>
    <t>LOC100711052</t>
  </si>
  <si>
    <t>gene17562</t>
  </si>
  <si>
    <t>probable isoprenylcysteine alpha-carbonyl methylesterase ICME</t>
  </si>
  <si>
    <t>NC_031977.2:26637434-26643775</t>
  </si>
  <si>
    <t>XM_003450538.5//XM_005455270.4//XM_005455271.4//XM_005455273.4//XM_013274584.3//XM_019365011.2</t>
  </si>
  <si>
    <t>scmh1</t>
  </si>
  <si>
    <t>gene15860</t>
  </si>
  <si>
    <t>GO:0005634,GO:0006355,GO:0005515</t>
  </si>
  <si>
    <t>K11461</t>
  </si>
  <si>
    <t>polycomb protein SCMH1</t>
  </si>
  <si>
    <t>NC_031976.2:26113584-26133835</t>
  </si>
  <si>
    <t>XM_003439031.5</t>
  </si>
  <si>
    <t>rab5if</t>
  </si>
  <si>
    <t>gene29332</t>
  </si>
  <si>
    <t>uncharacterized protein RAB5IF</t>
  </si>
  <si>
    <t>NC_031984.2:16592602-16598761</t>
  </si>
  <si>
    <t>XM_003452454.4</t>
  </si>
  <si>
    <t>ndufv1</t>
  </si>
  <si>
    <t>gene30992</t>
  </si>
  <si>
    <t>GO:0051539,GO:0010181,GO:0016651,GO:0051287,GO:0055114</t>
  </si>
  <si>
    <t>K03942</t>
  </si>
  <si>
    <t>NADH dehydrogenase [ubiquinone] flavoprotein 1, mitochondrial</t>
  </si>
  <si>
    <t>NC_031985.2:17606899-17612422</t>
  </si>
  <si>
    <t>XM_003450707.5</t>
  </si>
  <si>
    <t>dnajb9</t>
  </si>
  <si>
    <t>gene24277</t>
  </si>
  <si>
    <t>NC_031981.2:8039783-8042377</t>
  </si>
  <si>
    <t>XM_003449680.5//XM_005469836.4//XM_005469837.4</t>
  </si>
  <si>
    <t>tmem154</t>
  </si>
  <si>
    <t>gene6647</t>
  </si>
  <si>
    <t>transmembrane protein 154</t>
  </si>
  <si>
    <t>NC_031971.2:15215368-15223307</t>
  </si>
  <si>
    <t>XM_003458365.4//XM_025903774.1</t>
  </si>
  <si>
    <t>LOC100690152</t>
  </si>
  <si>
    <t>gene22858</t>
  </si>
  <si>
    <t>K01852</t>
  </si>
  <si>
    <t>lanosterol synthase</t>
  </si>
  <si>
    <t>NC_031987.2:6904246-6915158</t>
  </si>
  <si>
    <t>XM_003444564.5</t>
  </si>
  <si>
    <t>dele1</t>
  </si>
  <si>
    <t>gene2119</t>
  </si>
  <si>
    <t>death ligand signal enhancer</t>
  </si>
  <si>
    <t>NC_031966.2:24243023-24249062</t>
  </si>
  <si>
    <t>XM_003438121.3</t>
  </si>
  <si>
    <t>LOC100702148</t>
  </si>
  <si>
    <t>gene26148</t>
  </si>
  <si>
    <t>insulin-like growth factor-binding protein 1</t>
  </si>
  <si>
    <t>NC_031982.2:17571949-17574713</t>
  </si>
  <si>
    <t>XM_019354414.2</t>
  </si>
  <si>
    <t>LOC109199076</t>
  </si>
  <si>
    <t>gene9046</t>
  </si>
  <si>
    <t>NC_031972.2:30178277-30181912</t>
  </si>
  <si>
    <t>XM_013276574.3//XM_019361456.2//XM_019361457.2//XM_019361458.2</t>
  </si>
  <si>
    <t>LOC100708927</t>
  </si>
  <si>
    <t>gene9391</t>
  </si>
  <si>
    <t>K05614</t>
  </si>
  <si>
    <t>excitatory amino acid transporter 1</t>
  </si>
  <si>
    <t>NC_031972.2:38003239-38020559</t>
  </si>
  <si>
    <t>XM_005469429.4</t>
  </si>
  <si>
    <t>timeless</t>
  </si>
  <si>
    <t>gene5454</t>
  </si>
  <si>
    <t>K03155</t>
  </si>
  <si>
    <t>protein timeless homolog</t>
  </si>
  <si>
    <t>NC_031970.2:24476423-24490329</t>
  </si>
  <si>
    <t>XM_003449153.3//XM_005454055.3//XM_005454056.3</t>
  </si>
  <si>
    <t>nudt16</t>
  </si>
  <si>
    <t>gene29968</t>
  </si>
  <si>
    <t>K16855</t>
  </si>
  <si>
    <t>U8 snoRNA-decapping enzyme</t>
  </si>
  <si>
    <t>NC_031984.2:30824764-30832706</t>
  </si>
  <si>
    <t>XM_003452255.5//XM_005456938.4</t>
  </si>
  <si>
    <t>LOC100534553</t>
  </si>
  <si>
    <t>gene6695</t>
  </si>
  <si>
    <t>GO:0022857,GO:0005739,GO:0017077,GO:0071398,GO:1990542</t>
  </si>
  <si>
    <t>K15103</t>
  </si>
  <si>
    <t>mitochondrial uncoupling protein 2</t>
  </si>
  <si>
    <t>NC_031971.2:17098244-17101314</t>
  </si>
  <si>
    <t>XM_005461776.3</t>
  </si>
  <si>
    <t>sra1</t>
  </si>
  <si>
    <t>gene14658</t>
  </si>
  <si>
    <t>GO:0006357,GO:0030374</t>
  </si>
  <si>
    <t>steroid receptor RNA activator 1</t>
  </si>
  <si>
    <t>NC_031975.2:33221141-33230040</t>
  </si>
  <si>
    <t>XM_005457005.4</t>
  </si>
  <si>
    <t>LOC100696115</t>
  </si>
  <si>
    <t>gene6755</t>
  </si>
  <si>
    <t>NC_031971.2:18750871-18761192</t>
  </si>
  <si>
    <t>XM_003455658.5</t>
  </si>
  <si>
    <t>rint1</t>
  </si>
  <si>
    <t>gene24037</t>
  </si>
  <si>
    <t>GO:0005783,GO:0048193</t>
  </si>
  <si>
    <t>K20474</t>
  </si>
  <si>
    <t>RAD50-interacting protein 1</t>
  </si>
  <si>
    <t>NC_031981.2:451423-480873</t>
  </si>
  <si>
    <t>XM_005454191.4//XM_019357932.2//XM_019357933.2</t>
  </si>
  <si>
    <t>LOC102078829</t>
  </si>
  <si>
    <t>gene9530</t>
  </si>
  <si>
    <t>high choriolytic enzyme 1</t>
  </si>
  <si>
    <t>NC_031972.2:40969060-40972646</t>
  </si>
  <si>
    <t>XM_003450645.5//XM_005455464.4</t>
  </si>
  <si>
    <t>lpcat3</t>
  </si>
  <si>
    <t>gene15728</t>
  </si>
  <si>
    <t>K13515</t>
  </si>
  <si>
    <t>lysophospholipid acyltransferase 5</t>
  </si>
  <si>
    <t>NC_031976.2:23398516-23416284</t>
  </si>
  <si>
    <t>XM_003443927.5</t>
  </si>
  <si>
    <t>LOC100711644</t>
  </si>
  <si>
    <t>gene9697</t>
  </si>
  <si>
    <t>GO:0004861,GO:0005634,GO:0007050</t>
  </si>
  <si>
    <t>K09993</t>
  </si>
  <si>
    <t>cyclin-dependent kinase inhibitor 1C</t>
  </si>
  <si>
    <t>NC_031972.2:45864956-45871879</t>
  </si>
  <si>
    <t>XM_019352261.2</t>
  </si>
  <si>
    <t>cnpy3</t>
  </si>
  <si>
    <t>gene35582</t>
  </si>
  <si>
    <t>K22816</t>
  </si>
  <si>
    <t>protein canopy homolog 3</t>
  </si>
  <si>
    <t>NC_031967.2:37679916-37684780</t>
  </si>
  <si>
    <t>XM_003443861.5</t>
  </si>
  <si>
    <t>sqor</t>
  </si>
  <si>
    <t>gene9867</t>
  </si>
  <si>
    <t>K22470</t>
  </si>
  <si>
    <t>sulfide:quinone oxidoreductase, mitochondrial</t>
  </si>
  <si>
    <t>NC_031972.2:49822310-49829874</t>
  </si>
  <si>
    <t>XM_003447253.4</t>
  </si>
  <si>
    <t>LOC100708083</t>
  </si>
  <si>
    <t>gene30757</t>
  </si>
  <si>
    <t>GO:0008203,GO:0016042,GO:0016298,GO:0016787</t>
  </si>
  <si>
    <t>K07188</t>
  </si>
  <si>
    <t>hormone-sensitive lipase</t>
  </si>
  <si>
    <t>NC_031985.2:12850123-12863905</t>
  </si>
  <si>
    <t>XM_003452031.5//XM_005456662.4//XM_019346654.2//XM_025899927.1</t>
  </si>
  <si>
    <t>LOC100698773</t>
  </si>
  <si>
    <t>gene24506</t>
  </si>
  <si>
    <t>GO:0080019</t>
  </si>
  <si>
    <t>K13356</t>
  </si>
  <si>
    <t>fatty acyl-CoA reductase 1</t>
  </si>
  <si>
    <t>NC_031981.2:14538836-14596485</t>
  </si>
  <si>
    <t>XM_003446586.5//XM_005452330.4//XM_005452331.4//XM_005452332.4</t>
  </si>
  <si>
    <t>orc4</t>
  </si>
  <si>
    <t>gene32576</t>
  </si>
  <si>
    <t>GO:0000808,GO:0003677,GO:0005634,GO:0006260</t>
  </si>
  <si>
    <t>K02606</t>
  </si>
  <si>
    <t>origin recognition complex subunit 4</t>
  </si>
  <si>
    <t>NC_031986.2:18207943-18214065</t>
  </si>
  <si>
    <t>XM_003452421.5//XM_005468062.4</t>
  </si>
  <si>
    <t>LOC100690397</t>
  </si>
  <si>
    <t>gene34266</t>
  </si>
  <si>
    <t>uncharacterized protein LOC100690397</t>
  </si>
  <si>
    <t>NC_031967.2:10084506-10090458</t>
  </si>
  <si>
    <t>XM_003446968.5</t>
  </si>
  <si>
    <t>asl</t>
  </si>
  <si>
    <t>gene14069</t>
  </si>
  <si>
    <t>GO:0004056,GO:0042450</t>
  </si>
  <si>
    <t>K01755</t>
  </si>
  <si>
    <t>argininosuccinate lyase</t>
  </si>
  <si>
    <t>NC_031975.2:18338737-18345606</t>
  </si>
  <si>
    <t>XM_003446409.5</t>
  </si>
  <si>
    <t>LOC100705593</t>
  </si>
  <si>
    <t>gene2829</t>
  </si>
  <si>
    <t>NC_031969.2:6185745-6187527</t>
  </si>
  <si>
    <t>XM_013266041.3</t>
  </si>
  <si>
    <t>LOC102078966</t>
  </si>
  <si>
    <t>gene26998</t>
  </si>
  <si>
    <t>K21410</t>
  </si>
  <si>
    <t>erythroferrone</t>
  </si>
  <si>
    <t>NC_031982.2:35203563-35211709</t>
  </si>
  <si>
    <t>XM_005458893.3//XM_005458894.3</t>
  </si>
  <si>
    <t>wdhd1</t>
  </si>
  <si>
    <t>gene193</t>
  </si>
  <si>
    <t>K11274</t>
  </si>
  <si>
    <t>WD repeat and HMG-box DNA-binding protein 1</t>
  </si>
  <si>
    <t>NC_031965.2:6916931-6937527</t>
  </si>
  <si>
    <t>XM_003449151.5</t>
  </si>
  <si>
    <t>bcas2</t>
  </si>
  <si>
    <t>gene29904</t>
  </si>
  <si>
    <t>K12861</t>
  </si>
  <si>
    <t>pre-mRNA-splicing factor SPF27</t>
  </si>
  <si>
    <t>NC_031984.2:28676450-28681648</t>
  </si>
  <si>
    <t>XM_003455230.4</t>
  </si>
  <si>
    <t>s100a14</t>
  </si>
  <si>
    <t>gene31759</t>
  </si>
  <si>
    <t>GO:0005507,GO:0005509</t>
  </si>
  <si>
    <t>protein S100-A14</t>
  </si>
  <si>
    <t>NC_031985.2:35633849-35640173</t>
  </si>
  <si>
    <t>LOC112842298</t>
  </si>
  <si>
    <t>gene21011</t>
  </si>
  <si>
    <t>NC_031979.2:39699855-39700130</t>
  </si>
  <si>
    <t>XM_003448591.5</t>
  </si>
  <si>
    <t>LOC100710589</t>
  </si>
  <si>
    <t>gene16704</t>
  </si>
  <si>
    <t>K22939</t>
  </si>
  <si>
    <t>immediate early response 3-interacting protein 1</t>
  </si>
  <si>
    <t>NC_031977.2:6646104-6647230</t>
  </si>
  <si>
    <t>XM_003450231.5</t>
  </si>
  <si>
    <t>LOC100707469</t>
  </si>
  <si>
    <t>gene13090</t>
  </si>
  <si>
    <t>K09207</t>
  </si>
  <si>
    <t>Krueppel-like factor 6</t>
  </si>
  <si>
    <t>NC_031974.2:27892603-27899451</t>
  </si>
  <si>
    <t>XM_005456608.4</t>
  </si>
  <si>
    <t>lrmda</t>
  </si>
  <si>
    <t>gene18678</t>
  </si>
  <si>
    <t>leucine-rich melanocyte differentiation-associated protein</t>
  </si>
  <si>
    <t>NC_031978.2:16060007-16265731</t>
  </si>
  <si>
    <t>XM_003457952.5//XM_005462881.4</t>
  </si>
  <si>
    <t>lipt1</t>
  </si>
  <si>
    <t>gene33000</t>
  </si>
  <si>
    <t>GO:0009249</t>
  </si>
  <si>
    <t>K10105</t>
  </si>
  <si>
    <t>lipoyltransferase 1, mitochondrial</t>
  </si>
  <si>
    <t>NC_031986.2:27039421-27042462</t>
  </si>
  <si>
    <t>XM_003454203.5</t>
  </si>
  <si>
    <t>cisd2</t>
  </si>
  <si>
    <t>gene6848</t>
  </si>
  <si>
    <t>CDGSH iron-sulfur domain-containing protein 2</t>
  </si>
  <si>
    <t>NC_031971.2:19950478-19954439</t>
  </si>
  <si>
    <t>XM_003454038.5</t>
  </si>
  <si>
    <t>lg17h8orf82</t>
  </si>
  <si>
    <t>gene24914</t>
  </si>
  <si>
    <t>UPF0598 protein C8orf82 homolog</t>
  </si>
  <si>
    <t>NC_031981.2:25457718-25461501</t>
  </si>
  <si>
    <t>XM_025897476.1//XM_025897477.1//XM_025897478.1//XM_025897479.1//XM_025897481.1//XM_025897482.1//XM_025897483.1//XM_025897484.1//XM_025897485.1//XM_025897486.1//XM_025897487.1//XM_025897488.1//XM_025897489.1//XM_025897490.1//XM_025897491.1//XM_025897492.1//XM_025897493.1//XM_025897494.1//XM_025897495.1//XM_025897496.1</t>
  </si>
  <si>
    <t>ablim1</t>
  </si>
  <si>
    <t>gene19033</t>
  </si>
  <si>
    <t>GO:0003779,GO:0007010</t>
  </si>
  <si>
    <t>K07520</t>
  </si>
  <si>
    <t>actin-binding LIM protein 1</t>
  </si>
  <si>
    <t>NC_031978.2:24519958-24561846</t>
  </si>
  <si>
    <t>XM_003439380.5//XM_019360890.2</t>
  </si>
  <si>
    <t>tat</t>
  </si>
  <si>
    <t>gene7985</t>
  </si>
  <si>
    <t>GO:0009058,GO:0030170,GO:0004838,GO:0009074</t>
  </si>
  <si>
    <t>K00815</t>
  </si>
  <si>
    <t>tyrosine aminotransferase</t>
  </si>
  <si>
    <t>NC_031972.2:2701081-2711430</t>
  </si>
  <si>
    <t>XM_003444781.5//XM_019350049.2</t>
  </si>
  <si>
    <t>ppih</t>
  </si>
  <si>
    <t>gene29701</t>
  </si>
  <si>
    <t>K09567</t>
  </si>
  <si>
    <t>peptidyl-prolyl cis-trans isomerase H</t>
  </si>
  <si>
    <t>NC_031984.2:24186558-24228290</t>
  </si>
  <si>
    <t>XM_005463523.4</t>
  </si>
  <si>
    <t>mesd</t>
  </si>
  <si>
    <t>gene229</t>
  </si>
  <si>
    <t>LRP chaperone MESD</t>
  </si>
  <si>
    <t>NC_031965.2:7971880-7976587</t>
  </si>
  <si>
    <t>XM_005449290.3//XM_005449291.3//XM_005449292.4//XM_005449295.4//XM_019360831.2//XM_019360832.2//XM_019360833.2//XM_019360834.2//XM_019360835.2//XM_025909199.1</t>
  </si>
  <si>
    <t>LOC100704759</t>
  </si>
  <si>
    <t>gene8092</t>
  </si>
  <si>
    <t>K18621</t>
  </si>
  <si>
    <t>anillin</t>
  </si>
  <si>
    <t>NC_031972.2:4749492-4765329</t>
  </si>
  <si>
    <t>XM_003442586.5</t>
  </si>
  <si>
    <t>hlf</t>
  </si>
  <si>
    <t>gene4167</t>
  </si>
  <si>
    <t>GO:0003700,GO:0006357,GO:0006355</t>
  </si>
  <si>
    <t>K09057</t>
  </si>
  <si>
    <t>hepatic leukemia factor</t>
  </si>
  <si>
    <t>NC_031969.2:31328605-31341270</t>
  </si>
  <si>
    <t>XM_003446878.5</t>
  </si>
  <si>
    <t>LOC100696891</t>
  </si>
  <si>
    <t>gene13887</t>
  </si>
  <si>
    <t>K20840</t>
  </si>
  <si>
    <t>solute carrier family 46 member 3</t>
  </si>
  <si>
    <t>NC_031975.2:15218862-15225685</t>
  </si>
  <si>
    <t>XM_003444084.5</t>
  </si>
  <si>
    <t>mrpl53</t>
  </si>
  <si>
    <t>gene31116</t>
  </si>
  <si>
    <t>K17434</t>
  </si>
  <si>
    <t>39S ribosomal protein L53, mitochondrial</t>
  </si>
  <si>
    <t>NC_031985.2:20557120-20560437</t>
  </si>
  <si>
    <t>XM_003438806.5</t>
  </si>
  <si>
    <t>agmat</t>
  </si>
  <si>
    <t>gene28953</t>
  </si>
  <si>
    <t>K01480</t>
  </si>
  <si>
    <t>agmatinase, mitochondrial</t>
  </si>
  <si>
    <t>NC_031984.2:8551952-8555145</t>
  </si>
  <si>
    <t>XM_005449627.4</t>
  </si>
  <si>
    <t>LOC100711093</t>
  </si>
  <si>
    <t>gene21300</t>
  </si>
  <si>
    <t>GO:1990817</t>
  </si>
  <si>
    <t>K23033</t>
  </si>
  <si>
    <t>terminal nucleotidyltransferase 5A</t>
  </si>
  <si>
    <t>NC_031980.2:6775226-6781862</t>
  </si>
  <si>
    <t>XM_003448391.5//XM_005453512.4</t>
  </si>
  <si>
    <t>LOC100700380</t>
  </si>
  <si>
    <t>gene5044</t>
  </si>
  <si>
    <t>K05103</t>
  </si>
  <si>
    <t>ephrin type-A receptor 2</t>
  </si>
  <si>
    <t>NC_031970.2:17295019-17308061</t>
  </si>
  <si>
    <t>XM_019361376.2//XM_019361377.2//XM_025908527.1</t>
  </si>
  <si>
    <t>LOC102081444</t>
  </si>
  <si>
    <t>gene9250</t>
  </si>
  <si>
    <t>K01231</t>
  </si>
  <si>
    <t>alpha-mannosidase 2</t>
  </si>
  <si>
    <t>NC_031972.2:35270436-35289502</t>
  </si>
  <si>
    <t>XM_019352023.2</t>
  </si>
  <si>
    <t>LOC109197038</t>
  </si>
  <si>
    <t>gene32633</t>
  </si>
  <si>
    <t>NC_031986.2:20364671-20369253</t>
  </si>
  <si>
    <t>XM_003439086.5</t>
  </si>
  <si>
    <t>racgap1</t>
  </si>
  <si>
    <t>gene28984</t>
  </si>
  <si>
    <t>GO:0035556,GO:0007165</t>
  </si>
  <si>
    <t>NC_031984.2:9378118-9389951</t>
  </si>
  <si>
    <t>XM_003446052.5</t>
  </si>
  <si>
    <t>LOC100698754</t>
  </si>
  <si>
    <t>gene17329</t>
  </si>
  <si>
    <t>NC_031977.2:20678752-20692054</t>
  </si>
  <si>
    <t>XM_003439284.5</t>
  </si>
  <si>
    <t>LOC100700535</t>
  </si>
  <si>
    <t>gene12397</t>
  </si>
  <si>
    <t>K17099</t>
  </si>
  <si>
    <t>annexin A13</t>
  </si>
  <si>
    <t>NC_031974.2:12319182-12327829</t>
  </si>
  <si>
    <t>LOC112847363</t>
  </si>
  <si>
    <t>gene413</t>
  </si>
  <si>
    <t>NC_031965.2:13596662-13601532</t>
  </si>
  <si>
    <t>XM_003448598.5</t>
  </si>
  <si>
    <t>pptc7</t>
  </si>
  <si>
    <t>gene16684</t>
  </si>
  <si>
    <t>K17508</t>
  </si>
  <si>
    <t>protein phosphatase PTC7 homolog</t>
  </si>
  <si>
    <t>NC_031977.2:6420763-6430358</t>
  </si>
  <si>
    <t>XM_005470441.4</t>
  </si>
  <si>
    <t>LOC100707427</t>
  </si>
  <si>
    <t>gene9082</t>
  </si>
  <si>
    <t>GO:0003677,GO:0008270</t>
  </si>
  <si>
    <t>NC_031972.2:31335906-31344548</t>
  </si>
  <si>
    <t>XM_003438427.5//XM_025897675.1</t>
  </si>
  <si>
    <t>tnfaip3</t>
  </si>
  <si>
    <t>gene18505</t>
  </si>
  <si>
    <t>GO:0016567,GO:0016579,GO:0003677,GO:0008270</t>
  </si>
  <si>
    <t>K11859</t>
  </si>
  <si>
    <t>tumor necrosis factor alpha-induced protein 3</t>
  </si>
  <si>
    <t>NC_031978.2:11433600-11445896</t>
  </si>
  <si>
    <t>XM_005465343.3//XM_005465344.3//XM_005465345.4//XM_025907029.1//XM_025907030.1</t>
  </si>
  <si>
    <t>khk</t>
  </si>
  <si>
    <t>gene4384</t>
  </si>
  <si>
    <t>K00846</t>
  </si>
  <si>
    <t>ketohexokinase</t>
  </si>
  <si>
    <t>NC_031970.2:177337-191908</t>
  </si>
  <si>
    <t>XM_003438738.4//XM_005448154.4//XM_005448155.4//XM_025909651.1//XM_025909652.1</t>
  </si>
  <si>
    <t>amz2</t>
  </si>
  <si>
    <t>gene11593</t>
  </si>
  <si>
    <t>K06974</t>
  </si>
  <si>
    <t>archaemetzincin-2</t>
  </si>
  <si>
    <t>NC_031973.2:20303907-20308664</t>
  </si>
  <si>
    <t>XM_003443877.5//XM_005450898.4</t>
  </si>
  <si>
    <t>tp53i11</t>
  </si>
  <si>
    <t>gene9840</t>
  </si>
  <si>
    <t>tumor protein p53-inducible protein 11</t>
  </si>
  <si>
    <t>NC_031972.2:49382295-49417105</t>
  </si>
  <si>
    <t>XM_019349117.2//XM_019349119.2</t>
  </si>
  <si>
    <t>LOC109196021</t>
  </si>
  <si>
    <t>gene34026</t>
  </si>
  <si>
    <t>serine/threonine-protein phosphatase PP1-beta catalytic subunit</t>
  </si>
  <si>
    <t>NC_031967.2:4842111-4867981</t>
  </si>
  <si>
    <t>XM_019355581.2</t>
  </si>
  <si>
    <t>sdhaf3</t>
  </si>
  <si>
    <t>gene31802</t>
  </si>
  <si>
    <t>GO:0005739,GO:0034553</t>
  </si>
  <si>
    <t>succinate dehydrogenase assembly factor 3, mitochondrial</t>
  </si>
  <si>
    <t>NC_031985.2:36900729-36902694</t>
  </si>
  <si>
    <t>XM_003456670.2</t>
  </si>
  <si>
    <t>sdhaf4</t>
  </si>
  <si>
    <t>gene19245</t>
  </si>
  <si>
    <t>succinate dehydrogenase assembly factor 4, mitochondrial</t>
  </si>
  <si>
    <t>NC_031978.2:31241001-31245150</t>
  </si>
  <si>
    <t>XM_005459498.4//XM_019361017.2</t>
  </si>
  <si>
    <t>LOC100694894</t>
  </si>
  <si>
    <t>gene8648</t>
  </si>
  <si>
    <t>K12047</t>
  </si>
  <si>
    <t>maltase-glucoamylase, intestinal</t>
  </si>
  <si>
    <t>NC_031972.2:18613331-18683031</t>
  </si>
  <si>
    <t>XM_005456236.4//XM_005456237.4</t>
  </si>
  <si>
    <t>LOC100698771</t>
  </si>
  <si>
    <t>gene8599</t>
  </si>
  <si>
    <t>K12384</t>
  </si>
  <si>
    <t>lysosome membrane protein 2</t>
  </si>
  <si>
    <t>NC_031972.2:17407915-17435953</t>
  </si>
  <si>
    <t>XM_003446012.5</t>
  </si>
  <si>
    <t>rfc2</t>
  </si>
  <si>
    <t>gene28675</t>
  </si>
  <si>
    <t>K10755</t>
  </si>
  <si>
    <t>replication factor C subunit 2</t>
  </si>
  <si>
    <t>NC_031984.2:2339610-2353186</t>
  </si>
  <si>
    <t>XM_003438454.4//XM_005448246.3</t>
  </si>
  <si>
    <t>decr2</t>
  </si>
  <si>
    <t>gene11517</t>
  </si>
  <si>
    <t>K13237</t>
  </si>
  <si>
    <t>peroxisomal 2,4-dienoyl-CoA reductase</t>
  </si>
  <si>
    <t>NC_031973.2:19072436-19077112</t>
  </si>
  <si>
    <t>XM_003439500.5</t>
  </si>
  <si>
    <t>LOC100712342</t>
  </si>
  <si>
    <t>gene8324</t>
  </si>
  <si>
    <t>NC_031972.2:10482793-10489795</t>
  </si>
  <si>
    <t>XM_005451219.4//XM_005451220.4//XM_005451221.4//XM_025902823.1</t>
  </si>
  <si>
    <t>LOC100694679</t>
  </si>
  <si>
    <t>gene33219</t>
  </si>
  <si>
    <t>K16676</t>
  </si>
  <si>
    <t>lipoma-preferred partner homolog</t>
  </si>
  <si>
    <t>NC_031986.2:32838916-33018161</t>
  </si>
  <si>
    <t>XM_005458529.4</t>
  </si>
  <si>
    <t>cenpk</t>
  </si>
  <si>
    <t>gene7466</t>
  </si>
  <si>
    <t>GO:0005634,GO:0051382</t>
  </si>
  <si>
    <t>K11503</t>
  </si>
  <si>
    <t>centromere protein K</t>
  </si>
  <si>
    <t>NC_031971.2:33034005-33041409</t>
  </si>
  <si>
    <t>XM_005453299.4//XM_013272943.3</t>
  </si>
  <si>
    <t>LOC100703894</t>
  </si>
  <si>
    <t>gene27490</t>
  </si>
  <si>
    <t>K20635</t>
  </si>
  <si>
    <t>rho GTPase-activating protein 11A</t>
  </si>
  <si>
    <t>NC_031983.2:9239021-9246308</t>
  </si>
  <si>
    <t>XM_003444186.5//XM_005478459.4</t>
  </si>
  <si>
    <t>LOC100689836</t>
  </si>
  <si>
    <t>gene31080</t>
  </si>
  <si>
    <t>14-3-3 protein beta/alpha-A</t>
  </si>
  <si>
    <t>NC_031985.2:19809450-19818768</t>
  </si>
  <si>
    <t>LOC102083273</t>
  </si>
  <si>
    <t>gene476</t>
  </si>
  <si>
    <t>NC_031965.2:14769749-14771551</t>
  </si>
  <si>
    <t>XM_025912007.1</t>
  </si>
  <si>
    <t>mrpl1</t>
  </si>
  <si>
    <t>gene17889</t>
  </si>
  <si>
    <t>K02863</t>
  </si>
  <si>
    <t>39S ribosomal protein L1, mitochondrial</t>
  </si>
  <si>
    <t>NC_031977.2:33787641-33799351</t>
  </si>
  <si>
    <t>XM_003453594.5//XM_005458300.4</t>
  </si>
  <si>
    <t>mfhas1</t>
  </si>
  <si>
    <t>gene9347</t>
  </si>
  <si>
    <t>malignant fibrous histiocytoma-amplified sequence 1</t>
  </si>
  <si>
    <t>NC_031972.2:37095092-37119523</t>
  </si>
  <si>
    <t>XM_019345473.2</t>
  </si>
  <si>
    <t>LOC100702807</t>
  </si>
  <si>
    <t>gene21793</t>
  </si>
  <si>
    <t>K10168</t>
  </si>
  <si>
    <t>toll-like receptor 5</t>
  </si>
  <si>
    <t>NC_031980.2:17397169-17400177</t>
  </si>
  <si>
    <t>XM_003444211.4//XM_005451186.4</t>
  </si>
  <si>
    <t>scly</t>
  </si>
  <si>
    <t>gene33197</t>
  </si>
  <si>
    <t>K01763</t>
  </si>
  <si>
    <t>selenocysteine lyase</t>
  </si>
  <si>
    <t>NC_031986.2:32424110-32431351</t>
  </si>
  <si>
    <t>XM_005463573.4</t>
  </si>
  <si>
    <t>LOC100709297</t>
  </si>
  <si>
    <t>gene31548</t>
  </si>
  <si>
    <t>K08802</t>
  </si>
  <si>
    <t>SNF-related serine/threonine-protein kinase</t>
  </si>
  <si>
    <t>NC_031985.2:28579169-28596542</t>
  </si>
  <si>
    <t>XM_019355551.2</t>
  </si>
  <si>
    <t>LOC109200115</t>
  </si>
  <si>
    <t>gene16300</t>
  </si>
  <si>
    <t>sialic acid-binding Ig-like lectin 10</t>
  </si>
  <si>
    <t>NC_031976.2:35617565-35625500</t>
  </si>
  <si>
    <t>XM_003440084.4</t>
  </si>
  <si>
    <t>ccnb1</t>
  </si>
  <si>
    <t>gene9081</t>
  </si>
  <si>
    <t>K05868</t>
  </si>
  <si>
    <t>G2/mitotic-specific cyclin-B1</t>
  </si>
  <si>
    <t>NC_031972.2:31327997-31332016</t>
  </si>
  <si>
    <t>XM_005456344.2</t>
  </si>
  <si>
    <t>commd5</t>
  </si>
  <si>
    <t>gene2536</t>
  </si>
  <si>
    <t>K22561</t>
  </si>
  <si>
    <t>COMM domain-containing protein 5</t>
  </si>
  <si>
    <t>NC_031966.2:32978738-32983334</t>
  </si>
  <si>
    <t>XM_005452736.4</t>
  </si>
  <si>
    <t>cdca8</t>
  </si>
  <si>
    <t>gene30827</t>
  </si>
  <si>
    <t>K11514</t>
  </si>
  <si>
    <t>borealin</t>
  </si>
  <si>
    <t>NC_031985.2:14100686-14105005</t>
  </si>
  <si>
    <t>NM_001293137.1</t>
  </si>
  <si>
    <t>neu3e</t>
  </si>
  <si>
    <t>gene7053</t>
  </si>
  <si>
    <t>GO:0004308</t>
  </si>
  <si>
    <t>K12357</t>
  </si>
  <si>
    <t>sialidase-3-like</t>
  </si>
  <si>
    <t>NC_031971.2:24774095-24776729</t>
  </si>
  <si>
    <t>XM_003458259.3</t>
  </si>
  <si>
    <t>rfc3</t>
  </si>
  <si>
    <t>gene13923</t>
  </si>
  <si>
    <t>K10756</t>
  </si>
  <si>
    <t>replication factor C subunit 3</t>
  </si>
  <si>
    <t>NC_031975.2:16140955-16146018</t>
  </si>
  <si>
    <t>XM_013273429.3</t>
  </si>
  <si>
    <t>g6pc</t>
  </si>
  <si>
    <t>gene10911</t>
  </si>
  <si>
    <t>glucose-6-phosphatase</t>
  </si>
  <si>
    <t>NC_031973.2:6523627-6526070</t>
  </si>
  <si>
    <t>XM_003443113.5//XM_025906780.1</t>
  </si>
  <si>
    <t>LOC100694673</t>
  </si>
  <si>
    <t>gene3012</t>
  </si>
  <si>
    <t>microsomal glutathione S-transferase 1</t>
  </si>
  <si>
    <t>NC_031969.2:9724040-9725787</t>
  </si>
  <si>
    <t>XM_003445567.5</t>
  </si>
  <si>
    <t>rnf181</t>
  </si>
  <si>
    <t>gene16787</t>
  </si>
  <si>
    <t>K22378</t>
  </si>
  <si>
    <t>E3 ubiquitin-protein ligase RNF181</t>
  </si>
  <si>
    <t>NC_031977.2:8686261-8688462</t>
  </si>
  <si>
    <t>XM_005453311.4</t>
  </si>
  <si>
    <t>LOC102082255</t>
  </si>
  <si>
    <t>gene27475</t>
  </si>
  <si>
    <t>GO:0003779,GO:0016043,GO:0030036,GO:0017048</t>
  </si>
  <si>
    <t>inverted formin-2</t>
  </si>
  <si>
    <t>NC_031983.2:8918830-8924770</t>
  </si>
  <si>
    <t>XM_005473639.4//XM_025897773.1</t>
  </si>
  <si>
    <t>LOC100707148</t>
  </si>
  <si>
    <t>gene18439</t>
  </si>
  <si>
    <t>uncharacterized protein LOC100707148</t>
  </si>
  <si>
    <t>NC_031978.2:9413902-9417928</t>
  </si>
  <si>
    <t>XM_005475016.4</t>
  </si>
  <si>
    <t>slc35a1</t>
  </si>
  <si>
    <t>gene21717</t>
  </si>
  <si>
    <t>GO:0000139,GO:0015165,GO:0016021,GO:0090481</t>
  </si>
  <si>
    <t>K15272</t>
  </si>
  <si>
    <t>CMP-sialic acid transporter</t>
  </si>
  <si>
    <t>NC_031980.2:15123686-15130416</t>
  </si>
  <si>
    <t>XM_003452364.4</t>
  </si>
  <si>
    <t>LOC100697360</t>
  </si>
  <si>
    <t>gene11933</t>
  </si>
  <si>
    <t>K23490</t>
  </si>
  <si>
    <t>cytochrome b5</t>
  </si>
  <si>
    <t>NC_031974.2:94183-102049</t>
  </si>
  <si>
    <t>XM_003448557.5//XM_019365716.2//XM_025896908.1</t>
  </si>
  <si>
    <t>LOC100701560</t>
  </si>
  <si>
    <t>gene16691</t>
  </si>
  <si>
    <t>GO:0007165,GO:0005096,GO:0043547</t>
  </si>
  <si>
    <t>K08878</t>
  </si>
  <si>
    <t>breakpoint cluster region protein</t>
  </si>
  <si>
    <t>NC_031977.2:6500273-6531991</t>
  </si>
  <si>
    <t>XM_019350589.2</t>
  </si>
  <si>
    <t>LOC100700381</t>
  </si>
  <si>
    <t>gene31513</t>
  </si>
  <si>
    <t>NC_031985.2:27877752-27880640</t>
  </si>
  <si>
    <t>XM_003447056.4</t>
  </si>
  <si>
    <t>ndufa9</t>
  </si>
  <si>
    <t>gene10445</t>
  </si>
  <si>
    <t>K03953</t>
  </si>
  <si>
    <t>NADH dehydrogenase [ubiquinone] 1 alpha subcomplex subunit 9, mitochondrial</t>
  </si>
  <si>
    <t>NC_031972.2:62186116-62192336</t>
  </si>
  <si>
    <t>XM_003445144.5</t>
  </si>
  <si>
    <t>LOC109194203</t>
  </si>
  <si>
    <t>gene24234</t>
  </si>
  <si>
    <t>3-oxo-5-beta-steroid 4-dehydrogenase</t>
  </si>
  <si>
    <t>NC_031981.2:6330188-6341564</t>
  </si>
  <si>
    <t>XM_003454528.4</t>
  </si>
  <si>
    <t>park7</t>
  </si>
  <si>
    <t>gene5115</t>
  </si>
  <si>
    <t>K05687</t>
  </si>
  <si>
    <t>protein/nucleic acid deglycase DJ-1</t>
  </si>
  <si>
    <t>NC_031970.2:18652187-18659863</t>
  </si>
  <si>
    <t>XM_003445142.5</t>
  </si>
  <si>
    <t>arl1</t>
  </si>
  <si>
    <t>gene24172</t>
  </si>
  <si>
    <t>K07942</t>
  </si>
  <si>
    <t>ADP-ribosylation factor-like protein 1</t>
  </si>
  <si>
    <t>NC_031981.2:3953869-3959731</t>
  </si>
  <si>
    <t>XM_003453260.5//XM_005477106.4//XM_005477108.4</t>
  </si>
  <si>
    <t>LOC100696647</t>
  </si>
  <si>
    <t>gene27718</t>
  </si>
  <si>
    <t>K13160</t>
  </si>
  <si>
    <t>heterogeneous nuclear ribonucleoprotein Q</t>
  </si>
  <si>
    <t>NC_031983.2:13521620-13530379</t>
  </si>
  <si>
    <t>XM_003450965.4</t>
  </si>
  <si>
    <t>tuft1</t>
  </si>
  <si>
    <t>gene15533</t>
  </si>
  <si>
    <t>tuftelin</t>
  </si>
  <si>
    <t>NC_031976.2:20745429-20755815</t>
  </si>
  <si>
    <t>XM_003443288.2//XM_013270262.3//XM_019353404.2</t>
  </si>
  <si>
    <t>LOC100699555</t>
  </si>
  <si>
    <t>gene22748</t>
  </si>
  <si>
    <t>putative methyltransferase DDB_G0268948</t>
  </si>
  <si>
    <t>NC_031987.2:3599718-3606115</t>
  </si>
  <si>
    <t>XM_003454783.5//XM_013277283.3</t>
  </si>
  <si>
    <t>LOC100689957</t>
  </si>
  <si>
    <t>gene35032</t>
  </si>
  <si>
    <t>NC_031967.2:27094616-27099233</t>
  </si>
  <si>
    <t>XM_003451117.5</t>
  </si>
  <si>
    <t>LOC100700117</t>
  </si>
  <si>
    <t>gene37751</t>
  </si>
  <si>
    <t>GO:0003779,GO:0030833</t>
  </si>
  <si>
    <t>K05759</t>
  </si>
  <si>
    <t>profilin-1</t>
  </si>
  <si>
    <t>NC_031967.2:79645828-79649803</t>
  </si>
  <si>
    <t>XM_003449977.5</t>
  </si>
  <si>
    <t>LOC100703003</t>
  </si>
  <si>
    <t>gene7385</t>
  </si>
  <si>
    <t>NC_031971.2:31820970-31824330</t>
  </si>
  <si>
    <t>XM_003444726.5</t>
  </si>
  <si>
    <t>LOC100701452</t>
  </si>
  <si>
    <t>gene1989</t>
  </si>
  <si>
    <t>GO:0032456,GO:0005515</t>
  </si>
  <si>
    <t>K12483</t>
  </si>
  <si>
    <t>EH domain-containing protein 1</t>
  </si>
  <si>
    <t>NC_031966.2:21057745-21071852</t>
  </si>
  <si>
    <t>XM_003456210.5//XM_005460906.4//XM_025903964.1</t>
  </si>
  <si>
    <t>wdr4</t>
  </si>
  <si>
    <t>gene23957</t>
  </si>
  <si>
    <t>GO:0036265,GO:0005515</t>
  </si>
  <si>
    <t>K15443</t>
  </si>
  <si>
    <t>tRNA (guanine-N(7)-)-methyltransferase non-catalytic subunit WDR4</t>
  </si>
  <si>
    <t>NC_031987.2:33161614-33172737</t>
  </si>
  <si>
    <t>XM_003451508.5//XM_013275220.3</t>
  </si>
  <si>
    <t>dnlz</t>
  </si>
  <si>
    <t>gene8545</t>
  </si>
  <si>
    <t>K17808</t>
  </si>
  <si>
    <t>DNL-type zinc finger protein</t>
  </si>
  <si>
    <t>NC_031972.2:16341480-16343334</t>
  </si>
  <si>
    <t>XM_003452368.4//XM_005468044.2//XM_019347988.1</t>
  </si>
  <si>
    <t>nagk</t>
  </si>
  <si>
    <t>gene34254</t>
  </si>
  <si>
    <t>GO:0045127</t>
  </si>
  <si>
    <t>K00884</t>
  </si>
  <si>
    <t>N-acetyl-D-glucosamine kinase</t>
  </si>
  <si>
    <t>NC_031967.2:9917198-9919914</t>
  </si>
  <si>
    <t>XM_013275639.3//XM_019347131.2</t>
  </si>
  <si>
    <t>pawr</t>
  </si>
  <si>
    <t>gene24547</t>
  </si>
  <si>
    <t>GO:0006915</t>
  </si>
  <si>
    <t>PRKC apoptosis WT1 regulator protein</t>
  </si>
  <si>
    <t>NC_031981.2:15988428-16054507</t>
  </si>
  <si>
    <t>XM_003446282.5//XM_025899136.1</t>
  </si>
  <si>
    <t>extl3</t>
  </si>
  <si>
    <t>gene21704</t>
  </si>
  <si>
    <t>GO:0006486,GO:0016757,GO:0016021</t>
  </si>
  <si>
    <t>K02370</t>
  </si>
  <si>
    <t>exostosin-like 3</t>
  </si>
  <si>
    <t>NC_031980.2:14786059-14826249</t>
  </si>
  <si>
    <t>XM_003454921.5</t>
  </si>
  <si>
    <t>gfer</t>
  </si>
  <si>
    <t>gene3151</t>
  </si>
  <si>
    <t>GO:0016971,GO:0016972,GO:0055114</t>
  </si>
  <si>
    <t>K17783</t>
  </si>
  <si>
    <t>FAD-linked sulfhydryl oxidase ALR</t>
  </si>
  <si>
    <t>NC_031969.2:11859618-11861095</t>
  </si>
  <si>
    <t>XM_005477406.4</t>
  </si>
  <si>
    <t>galnt16</t>
  </si>
  <si>
    <t>gene28165</t>
  </si>
  <si>
    <t>polypeptide N-acetylgalactosaminyltransferase 16</t>
  </si>
  <si>
    <t>NC_031983.2:21412857-21450322</t>
  </si>
  <si>
    <t>XM_005470817.4//XM_019361562.2</t>
  </si>
  <si>
    <t>lmf2</t>
  </si>
  <si>
    <t>gene10127</t>
  </si>
  <si>
    <t>lipase maturation factor 2</t>
  </si>
  <si>
    <t>NC_031972.2:54558308-54563782</t>
  </si>
  <si>
    <t>LOC102076348</t>
  </si>
  <si>
    <t>gene6771</t>
  </si>
  <si>
    <t>NC_031971.2:19065274-19067991</t>
  </si>
  <si>
    <t>XM_005469957.4//XM_005469958.4</t>
  </si>
  <si>
    <t>LOC102080579</t>
  </si>
  <si>
    <t>gene7087</t>
  </si>
  <si>
    <t>GO:0002250,GO:0016021,GO:0038023</t>
  </si>
  <si>
    <t>uncharacterized protein LOC102080579</t>
  </si>
  <si>
    <t>NC_031971.2:25483864-25492016</t>
  </si>
  <si>
    <t>XM_003438185.5</t>
  </si>
  <si>
    <t>ndufa13</t>
  </si>
  <si>
    <t>gene25954</t>
  </si>
  <si>
    <t>K11353</t>
  </si>
  <si>
    <t>NADH dehydrogenase [ubiquinone] 1 alpha subcomplex subunit 13</t>
  </si>
  <si>
    <t>NC_031982.2:13249476-13254456</t>
  </si>
  <si>
    <t>XM_005462200.4//XM_013265547.3</t>
  </si>
  <si>
    <t>mmrn2</t>
  </si>
  <si>
    <t>gene18190</t>
  </si>
  <si>
    <t>multimerin-2</t>
  </si>
  <si>
    <t>NC_031978.2:1830199-1868055</t>
  </si>
  <si>
    <t>XM_005467528.4//XM_005467529.4</t>
  </si>
  <si>
    <t>macrod1</t>
  </si>
  <si>
    <t>gene1976</t>
  </si>
  <si>
    <t>O-acetyl-ADP-ribose deacetylase MACROD1</t>
  </si>
  <si>
    <t>NC_031966.2:20728945-20875811</t>
  </si>
  <si>
    <t>XM_003439532.5</t>
  </si>
  <si>
    <t>gan</t>
  </si>
  <si>
    <t>gene7999</t>
  </si>
  <si>
    <t>GO:0005515,GO:0007010</t>
  </si>
  <si>
    <t>K10453</t>
  </si>
  <si>
    <t>gigaxonin</t>
  </si>
  <si>
    <t>NC_031972.2:2974101-2993972</t>
  </si>
  <si>
    <t>XM_003452234.5</t>
  </si>
  <si>
    <t>ppa2</t>
  </si>
  <si>
    <t>gene6745</t>
  </si>
  <si>
    <t>inorganic pyrophosphatase 2, mitochondrial</t>
  </si>
  <si>
    <t>NC_031971.2:18524319-18530709</t>
  </si>
  <si>
    <t>XM_019353657.2</t>
  </si>
  <si>
    <t>LOC102082621</t>
  </si>
  <si>
    <t>gene39864</t>
  </si>
  <si>
    <t>succinate-semialdehyde dehydrogenase, mitochondrial</t>
  </si>
  <si>
    <t>NW_020327501.1:24431-29307</t>
  </si>
  <si>
    <t>XM_003443316.5</t>
  </si>
  <si>
    <t>LOC100707345</t>
  </si>
  <si>
    <t>gene22801</t>
  </si>
  <si>
    <t>K05050</t>
  </si>
  <si>
    <t>C-X-C chemokine receptor type 2</t>
  </si>
  <si>
    <t>NC_031987.2:5179265-5183714</t>
  </si>
  <si>
    <t>XM_003439824.5</t>
  </si>
  <si>
    <t>haus8</t>
  </si>
  <si>
    <t>gene33671</t>
  </si>
  <si>
    <t>K16591</t>
  </si>
  <si>
    <t>HAUS augmin-like complex subunit 8</t>
  </si>
  <si>
    <t>NC_031986.2:42543885-42549963</t>
  </si>
  <si>
    <t>XM_005477830.4//XM_005477831.4//XM_005477832.4//XM_005477833.4</t>
  </si>
  <si>
    <t>ptpn7</t>
  </si>
  <si>
    <t>gene28711</t>
  </si>
  <si>
    <t>K18019</t>
  </si>
  <si>
    <t>tyrosine-protein phosphatase non-receptor type 7</t>
  </si>
  <si>
    <t>NC_031984.2:3122758-3142468</t>
  </si>
  <si>
    <t>XM_003440989.5</t>
  </si>
  <si>
    <t>tmem14a</t>
  </si>
  <si>
    <t>gene18859</t>
  </si>
  <si>
    <t>transmembrane protein 14A</t>
  </si>
  <si>
    <t>NC_031978.2:19529328-19530938</t>
  </si>
  <si>
    <t>XM_003444458.4</t>
  </si>
  <si>
    <t>LOC100697244</t>
  </si>
  <si>
    <t>gene17879</t>
  </si>
  <si>
    <t>calcium-binding mitochondrial carrier protein SCaMC-2-A</t>
  </si>
  <si>
    <t>NC_031977.2:33331514-33337816</t>
  </si>
  <si>
    <t>XM_005475363.4</t>
  </si>
  <si>
    <t>ccnyl1</t>
  </si>
  <si>
    <t>gene23648</t>
  </si>
  <si>
    <t>cyclin-Y-like protein 1</t>
  </si>
  <si>
    <t>NC_031987.2:25543946-25556958</t>
  </si>
  <si>
    <t>XM_003458620.4</t>
  </si>
  <si>
    <t>tlcd2</t>
  </si>
  <si>
    <t>gene20009</t>
  </si>
  <si>
    <t>TLC domain-containing protein 2</t>
  </si>
  <si>
    <t>NC_031979.2:19655856-19679327</t>
  </si>
  <si>
    <t>XM_003454558.5//XM_003454559.5</t>
  </si>
  <si>
    <t>tspo</t>
  </si>
  <si>
    <t>gene5157</t>
  </si>
  <si>
    <t>K05770</t>
  </si>
  <si>
    <t>translocator protein</t>
  </si>
  <si>
    <t>NC_031970.2:19775548-19778407</t>
  </si>
  <si>
    <t>XM_005475405.4//XM_013277389.3//XM_013277390.3</t>
  </si>
  <si>
    <t>LOC100702660</t>
  </si>
  <si>
    <t>gene23710</t>
  </si>
  <si>
    <t>interleukin-1 receptor type 1</t>
  </si>
  <si>
    <t>NC_031987.2:27076391-27090693</t>
  </si>
  <si>
    <t>XM_003458760.5//XM_005463893.3</t>
  </si>
  <si>
    <t>cenpt</t>
  </si>
  <si>
    <t>gene11350</t>
  </si>
  <si>
    <t>GO:0000776,GO:0003677,GO:0051382</t>
  </si>
  <si>
    <t>K11512</t>
  </si>
  <si>
    <t>centromere protein T</t>
  </si>
  <si>
    <t>NC_031973.2:16191526-16197810</t>
  </si>
  <si>
    <t>XM_005462021.3</t>
  </si>
  <si>
    <t>cdca7l</t>
  </si>
  <si>
    <t>gene31302</t>
  </si>
  <si>
    <t>GO:0006355,GO:0008284</t>
  </si>
  <si>
    <t>cell division cycle-associated 7-like protein</t>
  </si>
  <si>
    <t>NC_031985.2:23750126-23758624</t>
  </si>
  <si>
    <t>XM_003457036.5</t>
  </si>
  <si>
    <t>LOC100701960</t>
  </si>
  <si>
    <t>gene16507</t>
  </si>
  <si>
    <t>K23165</t>
  </si>
  <si>
    <t>ubiquinol-cytochrome-c reductase complex assembly factor 3</t>
  </si>
  <si>
    <t>NC_031977.2:179562-181342</t>
  </si>
  <si>
    <t>XM_003451612.5</t>
  </si>
  <si>
    <t>LOC100698877</t>
  </si>
  <si>
    <t>gene23535</t>
  </si>
  <si>
    <t>NC_031987.2:22692573-22696659</t>
  </si>
  <si>
    <t>XM_019351728.2</t>
  </si>
  <si>
    <t>LOC100706992</t>
  </si>
  <si>
    <t>gene32059</t>
  </si>
  <si>
    <t>lectin</t>
  </si>
  <si>
    <t>NC_031986.2:6456768-6463272</t>
  </si>
  <si>
    <t>XM_003460174.5//XM_025910643.1</t>
  </si>
  <si>
    <t>LOC100698649</t>
  </si>
  <si>
    <t>gene14721</t>
  </si>
  <si>
    <t>uncharacterized protein LOC100698649</t>
  </si>
  <si>
    <t>NC_031975.2:34559311-34575017</t>
  </si>
  <si>
    <t>XM_003456619.5</t>
  </si>
  <si>
    <t>LOC100699964</t>
  </si>
  <si>
    <t>gene21833</t>
  </si>
  <si>
    <t>GO:0005922,GO:0007154</t>
  </si>
  <si>
    <t>K07612</t>
  </si>
  <si>
    <t>gap junction Cx32.2 protein</t>
  </si>
  <si>
    <t>NC_031980.2:18518016-18520226</t>
  </si>
  <si>
    <t>XM_003450530.5</t>
  </si>
  <si>
    <t>LOC100698871</t>
  </si>
  <si>
    <t>gene15938</t>
  </si>
  <si>
    <t>NC_031976.2:28296792-28297779</t>
  </si>
  <si>
    <t>XM_003437668.5//XM_005447660.4//XM_005447661.4</t>
  </si>
  <si>
    <t>sdr42e1</t>
  </si>
  <si>
    <t>gene1070</t>
  </si>
  <si>
    <t>GO:0003854,GO:0006694,GO:0016616,GO:0055114</t>
  </si>
  <si>
    <t>short-chain dehydrogenase/reductase family 42E member 1</t>
  </si>
  <si>
    <t>NC_031965.2:31717110-31719513</t>
  </si>
  <si>
    <t>XM_003447926.4</t>
  </si>
  <si>
    <t>keap1</t>
  </si>
  <si>
    <t>gene7037</t>
  </si>
  <si>
    <t>GO:0005515,GO:0008134,GO:0016567,GO:0031463</t>
  </si>
  <si>
    <t>K10456</t>
  </si>
  <si>
    <t>kelch-like ECH-associated protein 1</t>
  </si>
  <si>
    <t>NC_031971.2:24635742-24650368</t>
  </si>
  <si>
    <t>XM_005458158.4//XM_025909840.1//XM_025909841.1//XM_025909842.1</t>
  </si>
  <si>
    <t>arhgap27</t>
  </si>
  <si>
    <t>gene10959</t>
  </si>
  <si>
    <t>K20636</t>
  </si>
  <si>
    <t>rho GTPase-activating protein 27</t>
  </si>
  <si>
    <t>NC_031973.2:7218665-7250129</t>
  </si>
  <si>
    <t>XM_003438967.5</t>
  </si>
  <si>
    <t>LOC100703678</t>
  </si>
  <si>
    <t>gene29156</t>
  </si>
  <si>
    <t>GO:0004367,GO:0005975,GO:0055114,GO:0016616,GO:0046168,GO:0051287</t>
  </si>
  <si>
    <t>K00006</t>
  </si>
  <si>
    <t>glycerol-3-phosphate dehydrogenase [NAD(+)], cytoplasmic</t>
  </si>
  <si>
    <t>NC_031984.2:12666173-12673783</t>
  </si>
  <si>
    <t>XM_003442384.5//XM_025906137.1//XM_025906138.1</t>
  </si>
  <si>
    <t>LOC100696340</t>
  </si>
  <si>
    <t>gene631</t>
  </si>
  <si>
    <t>GO:0005509,GO:0032099</t>
  </si>
  <si>
    <t>NC_031965.2:19474052-19487815</t>
  </si>
  <si>
    <t>XM_005452446.4//XM_005452447.3//XM_019345702.2//XM_019345703.2//XM_025899183.1</t>
  </si>
  <si>
    <t>bub1</t>
  </si>
  <si>
    <t>gene22084</t>
  </si>
  <si>
    <t>GO:0007094,GO:0004672,GO:0005524,GO:0006468</t>
  </si>
  <si>
    <t>K02178</t>
  </si>
  <si>
    <t>mitotic checkpoint serine/threonine-protein kinase BUB1</t>
  </si>
  <si>
    <t>NC_031980.2:24431698-24445018</t>
  </si>
  <si>
    <t>XM_003452683.5</t>
  </si>
  <si>
    <t>LOC100694176</t>
  </si>
  <si>
    <t>gene17021</t>
  </si>
  <si>
    <t>K01346</t>
  </si>
  <si>
    <t>chymotrypsin-like elastase family member 2A</t>
  </si>
  <si>
    <t>NC_031977.2:14217788-14220649</t>
  </si>
  <si>
    <t>XM_003444416.5//XM_005451377.4</t>
  </si>
  <si>
    <t>sardh</t>
  </si>
  <si>
    <t>gene8915</t>
  </si>
  <si>
    <t>K00314</t>
  </si>
  <si>
    <t>sarcosine dehydrogenase, mitochondrial</t>
  </si>
  <si>
    <t>NC_031972.2:25358130-25397299</t>
  </si>
  <si>
    <t>XM_003452993.5</t>
  </si>
  <si>
    <t>srp9</t>
  </si>
  <si>
    <t>gene22346</t>
  </si>
  <si>
    <t>GO:0006614,GO:0048500</t>
  </si>
  <si>
    <t>K03109</t>
  </si>
  <si>
    <t>signal recognition particle 9 kDa protein</t>
  </si>
  <si>
    <t>NC_031980.2:31309422-31312905</t>
  </si>
  <si>
    <t>XM_003451973.5</t>
  </si>
  <si>
    <t>pyroxd2</t>
  </si>
  <si>
    <t>gene18767</t>
  </si>
  <si>
    <t>pyridine nucleotide-disulfide oxidoreductase domain-containing protein 2</t>
  </si>
  <si>
    <t>NC_031978.2:18123882-18134462</t>
  </si>
  <si>
    <t>XM_005454464.4//XM_005454466.4//XM_005454467.4</t>
  </si>
  <si>
    <t>pik3r1</t>
  </si>
  <si>
    <t>gene8447</t>
  </si>
  <si>
    <t>GO:0005942,GO:0035014</t>
  </si>
  <si>
    <t>K02649</t>
  </si>
  <si>
    <t>phosphatidylinositol 3-kinase regulatory subunit alpha</t>
  </si>
  <si>
    <t>NC_031972.2:13186290-13206819</t>
  </si>
  <si>
    <t>XM_005459969.4//XM_005459970.4//XM_025908661.1</t>
  </si>
  <si>
    <t>tdg</t>
  </si>
  <si>
    <t>gene9614</t>
  </si>
  <si>
    <t>GO:0006281,GO:0019104</t>
  </si>
  <si>
    <t>K20813</t>
  </si>
  <si>
    <t>G/T mismatch-specific thymine DNA glycosylase</t>
  </si>
  <si>
    <t>NC_031972.2:43382574-43389140</t>
  </si>
  <si>
    <t>XM_019366205.2</t>
  </si>
  <si>
    <t>LOC109204650</t>
  </si>
  <si>
    <t>gene32922</t>
  </si>
  <si>
    <t>NC_031986.2:25490200-25505344</t>
  </si>
  <si>
    <t>XM_019360775.2//XM_025909170.1</t>
  </si>
  <si>
    <t>il34</t>
  </si>
  <si>
    <t>gene8210</t>
  </si>
  <si>
    <t>GO:0001934,GO:0005157,GO:0005615,GO:0008284</t>
  </si>
  <si>
    <t>K22633</t>
  </si>
  <si>
    <t>interleukin-34</t>
  </si>
  <si>
    <t>NC_031972.2:7780354-7808529</t>
  </si>
  <si>
    <t>XM_003457012.4</t>
  </si>
  <si>
    <t>ndufa2</t>
  </si>
  <si>
    <t>gene14673</t>
  </si>
  <si>
    <t>K03946</t>
  </si>
  <si>
    <t>NADH dehydrogenase [ubiquinone] 1 alpha subcomplex subunit 2</t>
  </si>
  <si>
    <t>NC_031975.2:33422899-33424526</t>
  </si>
  <si>
    <t>XM_003458948.4</t>
  </si>
  <si>
    <t>LOC100702684</t>
  </si>
  <si>
    <t>gene25128</t>
  </si>
  <si>
    <t>GO:0004322,GO:0005507,GO:0006825,GO:0006879,GO:0016491,GO:0055114</t>
  </si>
  <si>
    <t>K13624</t>
  </si>
  <si>
    <t>ceruloplasmin</t>
    <phoneticPr fontId="2" type="noConversion"/>
  </si>
  <si>
    <t>NC_031981.2:31177807-31191954</t>
  </si>
  <si>
    <t>XM_005474619.4//XM_005474620.4//XM_005474621.4//XM_019345222.2</t>
  </si>
  <si>
    <t>tsku</t>
  </si>
  <si>
    <t>gene19879</t>
  </si>
  <si>
    <t>K08130</t>
  </si>
  <si>
    <t>tsukushin</t>
  </si>
  <si>
    <t>NC_031979.2:16485975-16498024</t>
  </si>
  <si>
    <t>XM_019360569.2</t>
  </si>
  <si>
    <t>LOC109202668</t>
  </si>
  <si>
    <t>gene7774</t>
  </si>
  <si>
    <t>secreted Ly-6/uPAR domain-containing protein 2</t>
  </si>
  <si>
    <t>NC_031971.2:40969550-40972245</t>
  </si>
  <si>
    <t>XM_005458683.4</t>
  </si>
  <si>
    <t>LOC100709003</t>
  </si>
  <si>
    <t>gene6286</t>
  </si>
  <si>
    <t>GO:0005576,GO:0006956,GO:0004866,GO:0005615</t>
  </si>
  <si>
    <t>K03990</t>
  </si>
  <si>
    <t>complement C3</t>
  </si>
  <si>
    <t>NC_031971.2:6968913-7000817</t>
  </si>
  <si>
    <t>XM_005473742.4//XM_005473744.4//XM_005473745.4//XM_019349357.2//XM_019349358.2</t>
  </si>
  <si>
    <t>kif20b</t>
  </si>
  <si>
    <t>gene18114</t>
  </si>
  <si>
    <t>K10402</t>
  </si>
  <si>
    <t>kinesin-like protein KIF20B</t>
  </si>
  <si>
    <t>NC_031978.2:310650-374512</t>
  </si>
  <si>
    <t>XM_003438216.5</t>
  </si>
  <si>
    <t>desi2</t>
  </si>
  <si>
    <t>gene18458</t>
  </si>
  <si>
    <t>K22763</t>
  </si>
  <si>
    <t>deubiquitinase DESI2</t>
  </si>
  <si>
    <t>NC_031978.2:10162531-10188273</t>
  </si>
  <si>
    <t>XM_005454102.4</t>
  </si>
  <si>
    <t>LOC100705239</t>
  </si>
  <si>
    <t>gene29907</t>
  </si>
  <si>
    <t>NC_031984.2:28719943-28723511</t>
  </si>
  <si>
    <t>XM_003438913.5</t>
  </si>
  <si>
    <t>LOC100689715</t>
  </si>
  <si>
    <t>gene29024</t>
  </si>
  <si>
    <t>K10048</t>
  </si>
  <si>
    <t>CCAAT/enhancer-binding protein beta</t>
  </si>
  <si>
    <t>NC_031984.2:10012685-10014254</t>
  </si>
  <si>
    <t>XM_013276235.3</t>
  </si>
  <si>
    <t>slc16a10</t>
  </si>
  <si>
    <t>gene22336</t>
  </si>
  <si>
    <t>GO:0016021,GO:0055085,GO:0005887,GO:0015173,GO:0015349</t>
  </si>
  <si>
    <t>K08187</t>
  </si>
  <si>
    <t>monocarboxylate transporter 10</t>
  </si>
  <si>
    <t>NC_031980.2:31039930-31068067</t>
  </si>
  <si>
    <t>XM_005461626.3//XM_013265142.3//XM_019364675.2//XM_025906544.1</t>
  </si>
  <si>
    <t>prc1</t>
  </si>
  <si>
    <t>gene54</t>
  </si>
  <si>
    <t>GO:0001578,GO:0005856,GO:0008017,GO:0032465,GO:0000226</t>
  </si>
  <si>
    <t>K16732</t>
  </si>
  <si>
    <t>protein regulator of cytokinesis 1</t>
  </si>
  <si>
    <t>NC_031965.2:1553804-1569396</t>
  </si>
  <si>
    <t>XM_025899886.1</t>
  </si>
  <si>
    <t>smim30</t>
  </si>
  <si>
    <t>gene24268</t>
  </si>
  <si>
    <t>small integral membrane protein 30</t>
  </si>
  <si>
    <t>NC_031981.2:7583152-7583935</t>
  </si>
  <si>
    <t>XM_005474349.4</t>
  </si>
  <si>
    <t>srbd1</t>
  </si>
  <si>
    <t>gene18481</t>
  </si>
  <si>
    <t>S1 RNA-binding domain-containing protein 1</t>
  </si>
  <si>
    <t>NC_031978.2:10695352-10748619</t>
  </si>
  <si>
    <t>XM_019366705.2//XM_019366706.2//XM_025897282.1</t>
  </si>
  <si>
    <t>LOC100700343</t>
  </si>
  <si>
    <t>gene18997</t>
  </si>
  <si>
    <t>GO:0004672,GO:0005524,GO:0006468,GO:0003725,GO:0004674,GO:0008285,GO:0009615,GO:0009636,GO:0010998,GO:0042981,GO:0045071</t>
  </si>
  <si>
    <t>K16195</t>
  </si>
  <si>
    <t>interferon-induced, double-stranded RNA-activated protein kinase</t>
  </si>
  <si>
    <t>NC_031978.2:23438185-23443713</t>
  </si>
  <si>
    <t>XM_005476713.4//XM_013272736.3//XM_013272737.3</t>
  </si>
  <si>
    <t>parp2</t>
  </si>
  <si>
    <t>gene26534</t>
  </si>
  <si>
    <t>GO:0003950,GO:0006471</t>
  </si>
  <si>
    <t>K10798</t>
  </si>
  <si>
    <t>poly [ADP-ribose] polymerase 2</t>
  </si>
  <si>
    <t>NC_031982.2:26095106-26111059</t>
  </si>
  <si>
    <t>XM_005463509.4</t>
  </si>
  <si>
    <t>LOC102078262</t>
  </si>
  <si>
    <t>gene36791</t>
  </si>
  <si>
    <t>V-set domain-containing T-cell activation inhibitor 1</t>
  </si>
  <si>
    <t>NC_031967.2:60046859-60048818</t>
  </si>
  <si>
    <t>XM_005460013.3//XM_019353427.2</t>
  </si>
  <si>
    <t>chaf1b</t>
  </si>
  <si>
    <t>gene23335</t>
  </si>
  <si>
    <t>K10751</t>
  </si>
  <si>
    <t>chromatin assembly factor 1 subunit B</t>
  </si>
  <si>
    <t>NC_031987.2:18704842-18718585</t>
  </si>
  <si>
    <t>XM_019349272.2//XM_019349273.2//XM_025901942.1//XM_025901943.1//XM_025901944.1</t>
  </si>
  <si>
    <t>LOC100695032</t>
  </si>
  <si>
    <t>gene28604</t>
  </si>
  <si>
    <t>K07916</t>
  </si>
  <si>
    <t>ras-related protein Rab-7L1</t>
  </si>
  <si>
    <t>NC_031984.2:597502-659399</t>
  </si>
  <si>
    <t>XM_005458860.4</t>
  </si>
  <si>
    <t>LOC102081539</t>
  </si>
  <si>
    <t>gene1454</t>
  </si>
  <si>
    <t>GO:0038023</t>
  </si>
  <si>
    <t>K19895</t>
  </si>
  <si>
    <t>GDNF family receptor alpha-1</t>
  </si>
  <si>
    <t>NC_031966.2:4363492-4447827</t>
  </si>
  <si>
    <t>XM_003457009.5//XM_019363619.2//XM_025910794.1</t>
  </si>
  <si>
    <t>pfdn1</t>
  </si>
  <si>
    <t>gene14688</t>
  </si>
  <si>
    <t>GO:0006457,GO:0016272,GO:0051082</t>
  </si>
  <si>
    <t>K09548</t>
  </si>
  <si>
    <t>prefoldin subunit 1</t>
  </si>
  <si>
    <t>NC_031975.2:33674436-33677392</t>
  </si>
  <si>
    <t>XM_019347891.2</t>
  </si>
  <si>
    <t>LOC100709733</t>
  </si>
  <si>
    <t>gene25713</t>
  </si>
  <si>
    <t>phosphatidylinositol 3-kinase regulatory subunit gamma</t>
  </si>
  <si>
    <t>NC_031982.2:9414312-9420278</t>
  </si>
  <si>
    <t>XM_025897330.1//XM_025897331.1</t>
  </si>
  <si>
    <t>LOC102076745</t>
  </si>
  <si>
    <t>gene18539</t>
  </si>
  <si>
    <t>uncharacterized protein LOC102076745</t>
  </si>
  <si>
    <t>NC_031978.2:12762632-12767972</t>
  </si>
  <si>
    <t>XM_005448793.4//XM_025901551.1</t>
  </si>
  <si>
    <t>LOC100701885</t>
  </si>
  <si>
    <t>gene29307</t>
  </si>
  <si>
    <t>K22735</t>
  </si>
  <si>
    <t>sodium/potassium-transporting ATPase subunit beta-1-interacting protein 4</t>
  </si>
  <si>
    <t>NC_031984.2:15671732-15723383</t>
  </si>
  <si>
    <t>XM_003438536.5</t>
  </si>
  <si>
    <t>LOC100699528</t>
  </si>
  <si>
    <t>gene11702</t>
  </si>
  <si>
    <t>K22762</t>
  </si>
  <si>
    <t>desumoylating isopeptidase 1</t>
  </si>
  <si>
    <t>NC_031973.2:22263778-22273070</t>
  </si>
  <si>
    <t>XM_005471511.4//XM_013273961.3//XM_025909783.1//XM_025909784.1</t>
  </si>
  <si>
    <t>rnls</t>
  </si>
  <si>
    <t>gene10645</t>
  </si>
  <si>
    <t>GO:0016491,GO:0055114,GO:0016651</t>
  </si>
  <si>
    <t>K18208</t>
  </si>
  <si>
    <t>renalase</t>
  </si>
  <si>
    <t>NC_031973.2:2372229-2376419</t>
  </si>
  <si>
    <t>XM_005469432.3//XM_005469433.3//XM_013269197.3</t>
  </si>
  <si>
    <t>suox</t>
  </si>
  <si>
    <t>gene5451</t>
  </si>
  <si>
    <t>GO:0016491,GO:0030151,GO:0055114,GO:0042128</t>
  </si>
  <si>
    <t>K00387</t>
  </si>
  <si>
    <t>sulfite oxidase, mitochondrial</t>
  </si>
  <si>
    <t>NC_031970.2:24442709-24450535</t>
  </si>
  <si>
    <t>XM_013264360.3</t>
  </si>
  <si>
    <t>LOC102076678</t>
  </si>
  <si>
    <t>gene18132</t>
  </si>
  <si>
    <t>solute carrier family 22 member 15</t>
  </si>
  <si>
    <t>NC_031978.2:959470-963648</t>
  </si>
  <si>
    <t>XM_005463701.4</t>
  </si>
  <si>
    <t>LOC102079204</t>
  </si>
  <si>
    <t>gene35384</t>
  </si>
  <si>
    <t>low affinity immunoglobulin gamma Fc region receptor II</t>
  </si>
  <si>
    <t>NC_031967.2:33858086-33864783</t>
  </si>
  <si>
    <t>XM_003439383.5</t>
  </si>
  <si>
    <t>cotl1</t>
  </si>
  <si>
    <t>gene7994</t>
  </si>
  <si>
    <t>GO:0003779,GO:0005622</t>
  </si>
  <si>
    <t>coactosin-like protein</t>
  </si>
  <si>
    <t>NC_031972.2:2811410-2824001</t>
  </si>
  <si>
    <t>XM_003451376.5</t>
  </si>
  <si>
    <t>nipa1</t>
  </si>
  <si>
    <t>gene33240</t>
  </si>
  <si>
    <t>GO:0015095,GO:0015693,GO:0016021</t>
  </si>
  <si>
    <t>K19364</t>
  </si>
  <si>
    <t>magnesium transporter NIPA1</t>
  </si>
  <si>
    <t>NC_031986.2:33691986-33698572</t>
  </si>
  <si>
    <t>XM_003454296.5//XM_025909545.1</t>
  </si>
  <si>
    <t>spdl1</t>
  </si>
  <si>
    <t>gene1470</t>
  </si>
  <si>
    <t>GO:0007094,GO:0034501</t>
  </si>
  <si>
    <t>protein Spindly</t>
  </si>
  <si>
    <t>NC_031966.2:4902546-4913068</t>
  </si>
  <si>
    <t>XM_003444085.5</t>
  </si>
  <si>
    <t>LOC100708154</t>
  </si>
  <si>
    <t>gene31112</t>
  </si>
  <si>
    <t>NC_031985.2:20536687-20538052</t>
  </si>
  <si>
    <t>XM_005453500.4//XM_005453501.4//XM_005453502.4//XM_005453503.4</t>
  </si>
  <si>
    <t>LOC100703896</t>
  </si>
  <si>
    <t>gene5050</t>
  </si>
  <si>
    <t>K04536</t>
  </si>
  <si>
    <t>guanine nucleotide-binding protein G(I)/G(S)/G(T) subunit beta-1</t>
  </si>
  <si>
    <t>NC_031970.2:17339992-17350929</t>
  </si>
  <si>
    <t>XM_003446819.5</t>
  </si>
  <si>
    <t>LOC100704344</t>
  </si>
  <si>
    <t>gene13831</t>
  </si>
  <si>
    <t>GO:0004332,GO:0006096</t>
  </si>
  <si>
    <t>K01623</t>
  </si>
  <si>
    <t>fructose-bisphosphate aldolase C-B</t>
  </si>
  <si>
    <t>NC_031975.2:13904112-13914031</t>
  </si>
  <si>
    <t>LOC112845020</t>
  </si>
  <si>
    <t>gene35414</t>
  </si>
  <si>
    <t>NC_031967.2:34464171-34465202</t>
  </si>
  <si>
    <t>XM_025909265.1</t>
  </si>
  <si>
    <t>tead4</t>
  </si>
  <si>
    <t>gene9725</t>
  </si>
  <si>
    <t>K09448</t>
  </si>
  <si>
    <t>transcriptional enhancer factor TEF-3</t>
  </si>
  <si>
    <t>NC_031972.2:46657238-46683350</t>
  </si>
  <si>
    <t>XM_003454488.5</t>
  </si>
  <si>
    <t>LOC100698697</t>
  </si>
  <si>
    <t>gene847</t>
  </si>
  <si>
    <t>K11426</t>
  </si>
  <si>
    <t>N-lysine methyltransferase SMYD2-A</t>
  </si>
  <si>
    <t>NC_031965.2:25716516-25728366</t>
  </si>
  <si>
    <t>XM_005451860.4//XM_005451861.4</t>
  </si>
  <si>
    <t>LOC100696178</t>
  </si>
  <si>
    <t>gene24106</t>
  </si>
  <si>
    <t>GO:0003774,GO:0016459,GO:0005515,GO:0005524</t>
  </si>
  <si>
    <t>unconventional myosin-If</t>
  </si>
  <si>
    <t>NC_031981.2:2203988-2221283</t>
  </si>
  <si>
    <t>XM_013277332.3</t>
  </si>
  <si>
    <t>clptm1</t>
  </si>
  <si>
    <t>gene20175</t>
  </si>
  <si>
    <t>cleft lip and palate transmembrane protein 1</t>
  </si>
  <si>
    <t>NC_031979.2:23718435-23734847</t>
  </si>
  <si>
    <t>XM_003441456.5</t>
  </si>
  <si>
    <t>LOC100696865</t>
  </si>
  <si>
    <t>gene5351</t>
  </si>
  <si>
    <t>K07897</t>
  </si>
  <si>
    <t>ras-related protein rab7</t>
  </si>
  <si>
    <t>NC_031970.2:22887703-22896466</t>
  </si>
  <si>
    <t>XM_003439312.5</t>
  </si>
  <si>
    <t>LOC100707781</t>
  </si>
  <si>
    <t>gene12321</t>
  </si>
  <si>
    <t>K04721</t>
  </si>
  <si>
    <t>tumor necrosis factor ligand superfamily member 10</t>
  </si>
  <si>
    <t>NC_031974.2:8798498-8811056</t>
  </si>
  <si>
    <t>XM_005477316.3</t>
  </si>
  <si>
    <t>LOC100691795</t>
  </si>
  <si>
    <t>gene28066</t>
  </si>
  <si>
    <t>K14349</t>
  </si>
  <si>
    <t>neutral cholesterol ester hydrolase 1</t>
  </si>
  <si>
    <t>NC_031983.2:20014015-20021377</t>
  </si>
  <si>
    <t>XM_019348345.2</t>
  </si>
  <si>
    <t>LOC102079261</t>
  </si>
  <si>
    <t>gene26608</t>
  </si>
  <si>
    <t>acyl-coenzyme A thioesterase 5</t>
  </si>
  <si>
    <t>NC_031982.2:27445539-27452789</t>
  </si>
  <si>
    <t>XM_005472574.4</t>
  </si>
  <si>
    <t>ube3d</t>
  </si>
  <si>
    <t>gene15169</t>
  </si>
  <si>
    <t>K20803</t>
  </si>
  <si>
    <t>E3 ubiquitin-protein ligase E3D</t>
  </si>
  <si>
    <t>NC_031976.2:14435078-14454164</t>
  </si>
  <si>
    <t>XM_003443530.5//XM_005471693.4</t>
  </si>
  <si>
    <t>pdcd6</t>
  </si>
  <si>
    <t>gene12854</t>
  </si>
  <si>
    <t>programmed cell death protein 6</t>
  </si>
  <si>
    <t>NC_031974.2:23958599-23976728</t>
  </si>
  <si>
    <t>XM_003459747.5</t>
  </si>
  <si>
    <t>LOC100695098</t>
  </si>
  <si>
    <t>gene33928</t>
  </si>
  <si>
    <t>K07874</t>
  </si>
  <si>
    <t>ras-related protein Rab-1B</t>
  </si>
  <si>
    <t>NC_031967.2:2249358-2259089</t>
  </si>
  <si>
    <t>XM_003442598.5</t>
  </si>
  <si>
    <t>LOC100709498</t>
  </si>
  <si>
    <t>gene4140</t>
  </si>
  <si>
    <t>serine/threonine-protein kinase SBK1</t>
  </si>
  <si>
    <t>NC_031969.2:30695002-30717060</t>
  </si>
  <si>
    <t>XM_003453559.5</t>
  </si>
  <si>
    <t>tmem97</t>
  </si>
  <si>
    <t>gene19426</t>
  </si>
  <si>
    <t>sigma intracellular receptor 2</t>
  </si>
  <si>
    <t>NC_031979.2:2843248-2845148</t>
  </si>
  <si>
    <t>XM_005462057.3</t>
  </si>
  <si>
    <t>LOC102079310</t>
  </si>
  <si>
    <t>gene37242</t>
  </si>
  <si>
    <t>coxsackievirus and adenovirus receptor homolog</t>
  </si>
  <si>
    <t>NC_031967.2:69631729-69637325</t>
  </si>
  <si>
    <t>XM_003454374.5</t>
  </si>
  <si>
    <t>hacl1</t>
  </si>
  <si>
    <t>gene15371</t>
  </si>
  <si>
    <t>GO:0003824,GO:0030976,GO:0000287</t>
  </si>
  <si>
    <t>K12261</t>
  </si>
  <si>
    <t>2-hydroxyacyl-CoA lyase 1</t>
  </si>
  <si>
    <t>NC_031976.2:18414724-18422004</t>
  </si>
  <si>
    <t>XM_003459923.5</t>
  </si>
  <si>
    <t>LOC100707330</t>
  </si>
  <si>
    <t>gene32713</t>
  </si>
  <si>
    <t>GO:0004930,GO:0007186,GO:0016021,GO:0016020</t>
  </si>
  <si>
    <t>K04577</t>
  </si>
  <si>
    <t>calcitonin gene-related peptide type 1 receptor</t>
  </si>
  <si>
    <t>NC_031986.2:21003486-21019491</t>
  </si>
  <si>
    <t>XM_003450085.5//XM_005454943.4</t>
  </si>
  <si>
    <t>LOC100711127</t>
  </si>
  <si>
    <t>gene3646</t>
  </si>
  <si>
    <t>Golgi apparatus membrane protein TVP23 homolog B</t>
  </si>
  <si>
    <t>NC_031969.2:21469052-21473592</t>
  </si>
  <si>
    <t>XM_003451514.5//XM_005456206.4//XM_005456207.4//XM_013275215.3</t>
  </si>
  <si>
    <t>sec16a</t>
  </si>
  <si>
    <t>gene8559</t>
  </si>
  <si>
    <t>protein transport protein Sec16A</t>
  </si>
  <si>
    <t>NC_031972.2:16665842-16684091</t>
  </si>
  <si>
    <t>XM_019359705.2//XM_019359706.2//XM_025907858.1</t>
  </si>
  <si>
    <t>prkca</t>
  </si>
  <si>
    <t>gene7207</t>
  </si>
  <si>
    <t>GO:0004672,GO:0005524,GO:0006468,GO:0004674,GO:0035556</t>
  </si>
  <si>
    <t>protein kinase C alpha type</t>
  </si>
  <si>
    <t>NC_031971.2:28290844-28421298</t>
  </si>
  <si>
    <t>XM_005452741.4//XM_005452742.4//XM_019351033.1</t>
  </si>
  <si>
    <t>clspn</t>
  </si>
  <si>
    <t>gene30823</t>
  </si>
  <si>
    <t>claspin</t>
  </si>
  <si>
    <t>NC_031985.2:14050906-14066211</t>
  </si>
  <si>
    <t>XM_003437787.5//XM_019348123.2</t>
  </si>
  <si>
    <t>gtf2b</t>
  </si>
  <si>
    <t>gene25809</t>
  </si>
  <si>
    <t>GO:0006355,GO:0070897,GO:0017025</t>
  </si>
  <si>
    <t>K03124</t>
  </si>
  <si>
    <t>transcription initiation factor IIB</t>
  </si>
  <si>
    <t>NC_031982.2:10675846-10690575</t>
  </si>
  <si>
    <t>XM_003438765.5</t>
  </si>
  <si>
    <t>phkg2</t>
  </si>
  <si>
    <t>gene11543</t>
  </si>
  <si>
    <t>K00871</t>
  </si>
  <si>
    <t>phosphorylase b kinase gamma catalytic chain, liver/testis</t>
  </si>
  <si>
    <t>NC_031973.2:19408333-19413641</t>
  </si>
  <si>
    <t>XM_005463559.4</t>
  </si>
  <si>
    <t>LOC100702946</t>
  </si>
  <si>
    <t>gene31528</t>
  </si>
  <si>
    <t>GO:0005634,GO:0006281,GO:0006974,GO:0070876</t>
  </si>
  <si>
    <t>SOSS complex subunit C</t>
  </si>
  <si>
    <t>NC_031985.2:28122714-28123963</t>
  </si>
  <si>
    <t>XM_005472021.4</t>
  </si>
  <si>
    <t>LOC102076492</t>
  </si>
  <si>
    <t>gene13654</t>
  </si>
  <si>
    <t>NC_031975.2:11037630-11039327</t>
  </si>
  <si>
    <t>XM_019354335.2</t>
  </si>
  <si>
    <t>LOC109198985</t>
  </si>
  <si>
    <t>gene38225</t>
  </si>
  <si>
    <t>actin filament-associated protein 1-like 1</t>
  </si>
  <si>
    <t>NW_020327030.1:6306-16388</t>
  </si>
  <si>
    <t>XM_013265752.3</t>
  </si>
  <si>
    <t>plk1</t>
  </si>
  <si>
    <t>gene6490</t>
  </si>
  <si>
    <t>GO:0005515,GO:0004672,GO:0005524,GO:0006468</t>
  </si>
  <si>
    <t>K06631</t>
  </si>
  <si>
    <t>serine/threonine-protein kinase PLK1</t>
  </si>
  <si>
    <t>NC_031971.2:12093892-12098934</t>
  </si>
  <si>
    <t>XM_003457344.5</t>
  </si>
  <si>
    <t>tkfc</t>
  </si>
  <si>
    <t>gene35416</t>
  </si>
  <si>
    <t>GO:0004371,GO:0006071</t>
  </si>
  <si>
    <t>K00863</t>
  </si>
  <si>
    <t>triokinase/FMN cyclase</t>
  </si>
  <si>
    <t>NC_031967.2:34485064-34494564</t>
  </si>
  <si>
    <t>XM_025909005.1//XM_025909006.1</t>
  </si>
  <si>
    <t>slc28a1</t>
  </si>
  <si>
    <t>gene10066</t>
  </si>
  <si>
    <t>GO:0005337,GO:0016020,GO:1901642,GO:0005415,GO:0005887</t>
  </si>
  <si>
    <t>K11536</t>
  </si>
  <si>
    <t>sodium/nucleoside cotransporter 1</t>
  </si>
  <si>
    <t>NC_031972.2:52920045-52930466</t>
  </si>
  <si>
    <t>XM_003452383.4//XM_005468100.3</t>
  </si>
  <si>
    <t>dennd4c</t>
  </si>
  <si>
    <t>gene34324</t>
  </si>
  <si>
    <t>K20163</t>
  </si>
  <si>
    <t>DENN domain-containing protein 4C</t>
  </si>
  <si>
    <t>NC_031967.2:11177143-11217449</t>
  </si>
  <si>
    <t>XM_019347438.2</t>
  </si>
  <si>
    <t>LOC102081239</t>
  </si>
  <si>
    <t>gene25661</t>
  </si>
  <si>
    <t>NC_031982.2:8636655-8650003</t>
  </si>
  <si>
    <t>XM_013268292.3</t>
  </si>
  <si>
    <t>LOC100697522</t>
  </si>
  <si>
    <t>gene7135</t>
  </si>
  <si>
    <t>GO:0008745,GO:0009253</t>
  </si>
  <si>
    <t>K01446</t>
  </si>
  <si>
    <t>N-acetylmuramoyl-L-alanine amidase</t>
  </si>
  <si>
    <t>NC_031971.2:26817179-26821892</t>
  </si>
  <si>
    <t>XM_005478947.4</t>
  </si>
  <si>
    <t>mmachc</t>
  </si>
  <si>
    <t>gene33510</t>
  </si>
  <si>
    <t>K14618</t>
  </si>
  <si>
    <t>methylmalonic aciduria and homocystinuria type C protein</t>
  </si>
  <si>
    <t>NC_031986.2:39230420-39236786</t>
  </si>
  <si>
    <t>XM_003440135.5</t>
  </si>
  <si>
    <t>LOC100698653</t>
  </si>
  <si>
    <t>gene20395</t>
  </si>
  <si>
    <t>NC_031979.2:28025986-28037154</t>
  </si>
  <si>
    <t>XM_019365053.2</t>
  </si>
  <si>
    <t>LOC100534520</t>
  </si>
  <si>
    <t>gene15829</t>
  </si>
  <si>
    <t>K01312</t>
  </si>
  <si>
    <t>trypsin-2</t>
  </si>
  <si>
    <t>NC_031976.2:25374044-25375711</t>
  </si>
  <si>
    <t>XM_003448240.5//XM_025901277.1</t>
  </si>
  <si>
    <t>LOC100705688</t>
  </si>
  <si>
    <t>gene29485</t>
  </si>
  <si>
    <t>K14707</t>
  </si>
  <si>
    <t>solute carrier family 26 member 10</t>
  </si>
  <si>
    <t>NC_031984.2:19821567-19828539</t>
  </si>
  <si>
    <t>XM_003452448.5</t>
  </si>
  <si>
    <t>cks1b</t>
  </si>
  <si>
    <t>gene30971</t>
  </si>
  <si>
    <t>GO:0016538</t>
  </si>
  <si>
    <t>K02219</t>
  </si>
  <si>
    <t>cyclin-dependent kinases regulatory subunit 1</t>
  </si>
  <si>
    <t>NC_031985.2:17392527-17394509</t>
  </si>
  <si>
    <t>XM_013267930.3//XM_025904694.1</t>
  </si>
  <si>
    <t>LOC100693851</t>
  </si>
  <si>
    <t>gene40566</t>
  </si>
  <si>
    <t>GO:0004334,GO:0009072</t>
  </si>
  <si>
    <t>fumarylacetoacetase</t>
  </si>
  <si>
    <t>NW_020327897.1:39239-45801</t>
  </si>
  <si>
    <t>XM_019357770.2</t>
  </si>
  <si>
    <t>LOC109201892</t>
  </si>
  <si>
    <t>gene3846</t>
  </si>
  <si>
    <t>NC_031969.2:24427760-24428577</t>
  </si>
  <si>
    <t>XM_003445673.5//XM_005473010.4//XM_005473011.4</t>
  </si>
  <si>
    <t>LOC100709161</t>
  </si>
  <si>
    <t>gene16771</t>
  </si>
  <si>
    <t>C-type lectin domain family 10 member A</t>
  </si>
  <si>
    <t>NC_031977.2:8540586-8542386</t>
  </si>
  <si>
    <t>XM_003443943.4//XM_005450838.4//XM_019361695.2</t>
  </si>
  <si>
    <t>LOC100693066</t>
  </si>
  <si>
    <t>gene9898</t>
  </si>
  <si>
    <t>GO:0000226,GO:0008017,GO:0001578,GO:0005856,GO:0032465</t>
  </si>
  <si>
    <t>NC_031972.2:50240258-50246303</t>
  </si>
  <si>
    <t>XM_003442109.5</t>
  </si>
  <si>
    <t>mrpl12</t>
  </si>
  <si>
    <t>gene3716</t>
  </si>
  <si>
    <t>K02935</t>
  </si>
  <si>
    <t>39S ribosomal protein L12, mitochondrial</t>
  </si>
  <si>
    <t>NC_031969.2:22648574-22653426</t>
  </si>
  <si>
    <t>XM_003450111.5//XM_005454979.4</t>
  </si>
  <si>
    <t>LOC100697618</t>
  </si>
  <si>
    <t>gene3695</t>
  </si>
  <si>
    <t>K07809</t>
  </si>
  <si>
    <t>heparan sulfate glucosamine 3-O-sulfotransferase 3B1</t>
  </si>
  <si>
    <t>NC_031969.2:22263999-22274675</t>
  </si>
  <si>
    <t>XM_003444750.5</t>
  </si>
  <si>
    <t>LOC100708157</t>
  </si>
  <si>
    <t>gene2128</t>
  </si>
  <si>
    <t>solute carrier family 25 member 51</t>
  </si>
  <si>
    <t>NC_031966.2:24356624-24362187</t>
  </si>
  <si>
    <t>XM_003443986.5</t>
  </si>
  <si>
    <t>hal</t>
  </si>
  <si>
    <t>gene9807</t>
  </si>
  <si>
    <t>K01745</t>
  </si>
  <si>
    <t>histidine ammonia-lyase</t>
  </si>
  <si>
    <t>NC_031972.2:48531389-48538622</t>
  </si>
  <si>
    <t>XM_003442778.2</t>
  </si>
  <si>
    <t>snrpe</t>
  </si>
  <si>
    <t>gene5898</t>
  </si>
  <si>
    <t>K11097</t>
  </si>
  <si>
    <t>small nuclear ribonucleoprotein E</t>
  </si>
  <si>
    <t>NC_031970.2:34217544-34221245</t>
  </si>
  <si>
    <t>XM_003438499.5</t>
  </si>
  <si>
    <t>LOC100711711</t>
  </si>
  <si>
    <t>gene11817</t>
  </si>
  <si>
    <t>heparan sulfate glucosamine 3-O-sulfotransferase 6</t>
  </si>
  <si>
    <t>NC_031973.2:25748595-25762564</t>
  </si>
  <si>
    <t>XM_005448163.4//XM_005448164.4//XM_019362764.2</t>
  </si>
  <si>
    <t>LOC100711895</t>
  </si>
  <si>
    <t>gene11585</t>
  </si>
  <si>
    <t>GO:0004812,GO:0005524,GO:0043039</t>
  </si>
  <si>
    <t>K07050</t>
  </si>
  <si>
    <t>alanyl-tRNA editing protein Aarsd1</t>
  </si>
  <si>
    <t>NC_031973.2:20194163-20200094</t>
  </si>
  <si>
    <t>XM_003440653.5</t>
  </si>
  <si>
    <t>fkbp3</t>
  </si>
  <si>
    <t>gene21235</t>
  </si>
  <si>
    <t>K09570</t>
  </si>
  <si>
    <t>peptidyl-prolyl cis-trans isomerase FKBP3</t>
  </si>
  <si>
    <t>NC_031980.2:4843588-4845802</t>
  </si>
  <si>
    <t>XM_003459809.3</t>
  </si>
  <si>
    <t>mrps18b</t>
  </si>
  <si>
    <t>gene31783</t>
  </si>
  <si>
    <t>GO:0003735,GO:0005622,GO:0005840,GO:0006412,GO:0032543</t>
  </si>
  <si>
    <t>K16174</t>
  </si>
  <si>
    <t>28S ribosomal protein S18b, mitochondrial</t>
  </si>
  <si>
    <t>NC_031985.2:36300633-36303325</t>
  </si>
  <si>
    <t>XM_003455487.5//XM_005460102.4</t>
  </si>
  <si>
    <t>LOC100699423</t>
  </si>
  <si>
    <t>gene18050</t>
  </si>
  <si>
    <t>NC_031977.2:37875716-37881878</t>
  </si>
  <si>
    <t>XM_005450042.4//XM_005450043.4</t>
  </si>
  <si>
    <t>jam2</t>
  </si>
  <si>
    <t>gene32152</t>
  </si>
  <si>
    <t>K06735</t>
  </si>
  <si>
    <t>junctional adhesion molecule B</t>
  </si>
  <si>
    <t>NC_031986.2:11200552-11218871</t>
  </si>
  <si>
    <t>XM_003443282.5</t>
  </si>
  <si>
    <t>acmsd</t>
  </si>
  <si>
    <t>gene22741</t>
  </si>
  <si>
    <t>GO:0016831,GO:0016787</t>
  </si>
  <si>
    <t>K03392</t>
  </si>
  <si>
    <t>2-amino-3-carboxymuconate-6-semialdehyde decarboxylase</t>
  </si>
  <si>
    <t>NC_031987.2:3409038-3414950</t>
  </si>
  <si>
    <t>XM_003439844.4//XM_003439845.5//XM_003439846.5//XM_005479024.4</t>
  </si>
  <si>
    <t>tpm4</t>
  </si>
  <si>
    <t>gene33637</t>
  </si>
  <si>
    <t>K10375</t>
  </si>
  <si>
    <t>tropomyosin alpha-4 chain</t>
  </si>
  <si>
    <t>NC_031986.2:41756736-41778138</t>
  </si>
  <si>
    <t>ND2</t>
  </si>
  <si>
    <t>gene42610</t>
  </si>
  <si>
    <t>NC_013663.1:4046-5091</t>
  </si>
  <si>
    <t>XM_003452068.5//XM_005456675.4</t>
  </si>
  <si>
    <t>atp6v1e1</t>
  </si>
  <si>
    <t>gene24484</t>
  </si>
  <si>
    <t>NC_031981.2:14159354-14172958</t>
  </si>
  <si>
    <t>XM_019354339.2//XM_019354340.2</t>
  </si>
  <si>
    <t>LOC100701058</t>
  </si>
  <si>
    <t>gene40994</t>
  </si>
  <si>
    <t>K17502</t>
  </si>
  <si>
    <t>protein phosphatase 1F</t>
  </si>
  <si>
    <t>NW_020328248.1:7950-16033</t>
  </si>
  <si>
    <t>XM_003456091.5</t>
  </si>
  <si>
    <t>LOC100711148</t>
  </si>
  <si>
    <t>gene4661</t>
  </si>
  <si>
    <t>K01326</t>
  </si>
  <si>
    <t>elastase-1</t>
  </si>
  <si>
    <t>NC_031970.2:7866705-7869725</t>
  </si>
  <si>
    <t>XM_003443042.5//XM_005472817.4</t>
  </si>
  <si>
    <t>LOC100698472</t>
  </si>
  <si>
    <t>gene16268</t>
  </si>
  <si>
    <t>K05075</t>
  </si>
  <si>
    <t>interleukin-21 receptor</t>
  </si>
  <si>
    <t>NC_031976.2:35037680-35050562</t>
  </si>
  <si>
    <t>XM_003448146.4//XM_019349871.2</t>
  </si>
  <si>
    <t>LOC100702997</t>
  </si>
  <si>
    <t>gene29535</t>
  </si>
  <si>
    <t>ATP-dependent 6-phosphofructokinase, muscle type</t>
  </si>
  <si>
    <t>NC_031984.2:20665186-20681115</t>
  </si>
  <si>
    <t>XM_005461252.4//XM_019360562.1</t>
  </si>
  <si>
    <t>LOC100707400</t>
  </si>
  <si>
    <t>gene7755</t>
  </si>
  <si>
    <t>K11295</t>
  </si>
  <si>
    <t>high mobility group protein B2</t>
  </si>
  <si>
    <t>NC_031971.2:40314264-40956306</t>
  </si>
  <si>
    <t>XM_003455060.5//XM_005459563.4</t>
  </si>
  <si>
    <t>nkapd1</t>
  </si>
  <si>
    <t>gene20344</t>
  </si>
  <si>
    <t>uncharacterized protein NKAPD1</t>
  </si>
  <si>
    <t>NC_031979.2:26697538-26702062</t>
  </si>
  <si>
    <t>XM_003455498.5//XM_005460078.4</t>
  </si>
  <si>
    <t>ercc6l</t>
  </si>
  <si>
    <t>gene18065</t>
  </si>
  <si>
    <t>K20093</t>
  </si>
  <si>
    <t>DNA excision repair protein ERCC-6-like</t>
  </si>
  <si>
    <t>NC_031977.2:38146477-38173986</t>
  </si>
  <si>
    <t>XM_019360499.2//XM_019360500.2//XM_019360501.2//XM_019360502.2//XM_019360503.2//XM_019360504.2//XM_025908433.1</t>
  </si>
  <si>
    <t>LOC100695783</t>
  </si>
  <si>
    <t>gene7813</t>
  </si>
  <si>
    <t>K12800</t>
  </si>
  <si>
    <t>NACHT, LRR and PYD domains-containing protein 3</t>
  </si>
  <si>
    <t>NC_031971.2:41675364-41695493</t>
  </si>
  <si>
    <t>XM_003440624.5</t>
  </si>
  <si>
    <t>hddc2</t>
  </si>
  <si>
    <t>gene21294</t>
  </si>
  <si>
    <t>GO:0002953</t>
  </si>
  <si>
    <t>K07023</t>
  </si>
  <si>
    <t>HD domain-containing protein 2</t>
  </si>
  <si>
    <t>NC_031980.2:6667925-6671654</t>
  </si>
  <si>
    <t>XM_005473373.4//XM_005473374.4</t>
  </si>
  <si>
    <t>LOC100705440</t>
  </si>
  <si>
    <t>gene17240</t>
  </si>
  <si>
    <t>GO:0015889,GO:0031419</t>
  </si>
  <si>
    <t>K14619</t>
  </si>
  <si>
    <t>transcobalamin-2</t>
  </si>
  <si>
    <t>NC_031977.2:18806638-18810410</t>
  </si>
  <si>
    <t>XM_005468409.4//XM_005468410.4//XM_005468411.4//XM_005468412.4//XM_013270144.3//XM_019358164.2//XM_019358165.2//XM_019358166.2//XM_019358168.2</t>
  </si>
  <si>
    <t>LOC102078793</t>
  </si>
  <si>
    <t>gene3017</t>
  </si>
  <si>
    <t>cdc42 effector protein 1</t>
  </si>
  <si>
    <t>NC_031969.2:9801968-9813179</t>
  </si>
  <si>
    <t>XM_003453964.5//XM_025910694.1</t>
  </si>
  <si>
    <t>grk6</t>
  </si>
  <si>
    <t>gene14483</t>
  </si>
  <si>
    <t>K08291</t>
  </si>
  <si>
    <t>G protein-coupled receptor kinase 6</t>
  </si>
  <si>
    <t>NC_031975.2:30337477-30391577</t>
  </si>
  <si>
    <t>XM_013270446.3//XM_019364887.2//XM_019364888.2//XM_025911573.1//XM_025911574.1//XM_025911575.1//XM_025911576.1</t>
  </si>
  <si>
    <t>rbms3</t>
  </si>
  <si>
    <t>gene15014</t>
  </si>
  <si>
    <t>RNA-binding motif, single-stranded-interacting protein 3</t>
  </si>
  <si>
    <t>NC_031976.2:10454705-10611738</t>
  </si>
  <si>
    <t>XM_003456224.5</t>
  </si>
  <si>
    <t>manf</t>
  </si>
  <si>
    <t>gene4471</t>
  </si>
  <si>
    <t>K22556</t>
  </si>
  <si>
    <t>mesencephalic astrocyte-derived neurotrophic factor</t>
  </si>
  <si>
    <t>NC_031970.2:2906398-2911482</t>
  </si>
  <si>
    <t>XM_003456933.5//XM_019360575.2//XM_025907681.1</t>
  </si>
  <si>
    <t>txndc11</t>
  </si>
  <si>
    <t>gene6451</t>
  </si>
  <si>
    <t>thioredoxin domain-containing protein 11</t>
  </si>
  <si>
    <t>NC_031971.2:11030342-11042568</t>
  </si>
  <si>
    <t>XM_003438655.5</t>
  </si>
  <si>
    <t>LOC100711529</t>
  </si>
  <si>
    <t>gene11822</t>
  </si>
  <si>
    <t>K18618</t>
  </si>
  <si>
    <t>growth arrest-specific protein 7</t>
  </si>
  <si>
    <t>NC_031973.2:26053396-26112089</t>
  </si>
  <si>
    <t>XM_025903773.1</t>
  </si>
  <si>
    <t>usp37</t>
  </si>
  <si>
    <t>gene22861</t>
  </si>
  <si>
    <t>K11850</t>
  </si>
  <si>
    <t>ubiquitin carboxyl-terminal hydrolase 37</t>
  </si>
  <si>
    <t>NC_031987.2:6936160-6950339</t>
  </si>
  <si>
    <t>XM_003441844.3</t>
  </si>
  <si>
    <t>LOC100707793</t>
  </si>
  <si>
    <t>gene11273</t>
  </si>
  <si>
    <t>peptidyl-prolyl cis-trans isomerase FKBP10</t>
  </si>
  <si>
    <t>NC_031973.2:13960506-13966063</t>
  </si>
  <si>
    <t>LOC112846070</t>
  </si>
  <si>
    <t>gene37248</t>
  </si>
  <si>
    <t>NC_031967.2:69713570-69714282</t>
  </si>
  <si>
    <t>XM_003453353.5</t>
  </si>
  <si>
    <t>lg18hxorf38</t>
  </si>
  <si>
    <t>gene25629</t>
  </si>
  <si>
    <t>uncharacterized protein CXorf38 homolog</t>
  </si>
  <si>
    <t>NC_031982.2:7857826-7860848</t>
  </si>
  <si>
    <t>XM_025904904.1</t>
  </si>
  <si>
    <t>LOC100701251</t>
  </si>
  <si>
    <t>gene41597</t>
  </si>
  <si>
    <t>GO:0005615,GO:0005576</t>
  </si>
  <si>
    <t>alpha-2-macroglobulin</t>
  </si>
  <si>
    <t>NW_020328614.1:1237918-1281054</t>
  </si>
  <si>
    <t>XM_025902563.1</t>
  </si>
  <si>
    <t>LOC100692712</t>
  </si>
  <si>
    <t>gene30703</t>
  </si>
  <si>
    <t>polyserase-2</t>
  </si>
  <si>
    <t>NC_031985.2:11847508-11864615</t>
  </si>
  <si>
    <t>XM_019351653.2</t>
  </si>
  <si>
    <t>LOC100697324</t>
  </si>
  <si>
    <t>gene32185</t>
  </si>
  <si>
    <t>K08272</t>
  </si>
  <si>
    <t>calcium-binding protein 39</t>
  </si>
  <si>
    <t>NC_031986.2:12013645-12039648</t>
  </si>
  <si>
    <t>XM_003440983.4</t>
  </si>
  <si>
    <t>nudt15</t>
  </si>
  <si>
    <t>gene32054</t>
  </si>
  <si>
    <t>K03574</t>
  </si>
  <si>
    <t>nucleotide triphosphate diphosphatase NUDT15</t>
  </si>
  <si>
    <t>NC_031986.2:6359070-6360583</t>
  </si>
  <si>
    <t>XM_019353847.2//XM_025905630.1//XM_025905631.1</t>
  </si>
  <si>
    <t>LOC102081728</t>
  </si>
  <si>
    <t>gene34652</t>
  </si>
  <si>
    <t>uncharacterized protein LOC102081728</t>
  </si>
  <si>
    <t>NC_031967.2:20189005-20270757</t>
  </si>
  <si>
    <t>XM_003447886.5</t>
  </si>
  <si>
    <t>LOC100700831</t>
  </si>
  <si>
    <t>gene7060</t>
  </si>
  <si>
    <t>PWWP domain-containing protein 2A</t>
  </si>
  <si>
    <t>NC_031971.2:24851195-24856911</t>
  </si>
  <si>
    <t>XM_003458265.5</t>
  </si>
  <si>
    <t>exosc8</t>
  </si>
  <si>
    <t>gene13912</t>
  </si>
  <si>
    <t>GO:0000178,GO:0006396,GO:0006401</t>
  </si>
  <si>
    <t>K12586</t>
  </si>
  <si>
    <t>exosome complex component RRP43</t>
  </si>
  <si>
    <t>NC_031975.2:15851181-15853857</t>
  </si>
  <si>
    <t>XM_003443099.5//XM_005468448.4</t>
  </si>
  <si>
    <t>LOC100691176</t>
  </si>
  <si>
    <t>gene3052</t>
  </si>
  <si>
    <t>epithelial membrane protein 2</t>
  </si>
  <si>
    <t>NC_031969.2:10331773-10341779</t>
  </si>
  <si>
    <t>XM_019361645.2//XM_019361646.2//XM_025909086.1//XM_025909087.1//XM_025909088.1//XM_025909089.1</t>
  </si>
  <si>
    <t>LOC100708956</t>
  </si>
  <si>
    <t>gene9966</t>
  </si>
  <si>
    <t>GO:0000915,GO:0003777,GO:0072383,GO:0007018,GO:0005524,GO:0008017</t>
  </si>
  <si>
    <t>NC_031972.2:51235124-51250752</t>
  </si>
  <si>
    <t>LOC109196692</t>
  </si>
  <si>
    <t>gene36618</t>
  </si>
  <si>
    <t>NC_031967.2:56882879-56884645</t>
  </si>
  <si>
    <t>XM_003449998.5//XM_005454798.4</t>
  </si>
  <si>
    <t>xpnpep1</t>
  </si>
  <si>
    <t>gene7288</t>
  </si>
  <si>
    <t>xaa-Pro aminopeptidase 1</t>
  </si>
  <si>
    <t>NC_031971.2:30405446-30416921</t>
  </si>
  <si>
    <t>XM_005454194.4//XM_005454195.4//XM_005454196.4</t>
  </si>
  <si>
    <t>gtse1</t>
  </si>
  <si>
    <t>gene9527</t>
  </si>
  <si>
    <t>K10129</t>
  </si>
  <si>
    <t>G2 and S phase-expressed protein 1</t>
  </si>
  <si>
    <t>NC_031972.2:40938414-40947914</t>
  </si>
  <si>
    <t>XM_003446245.5//XM_025899134.1</t>
  </si>
  <si>
    <t>LOC100707355</t>
  </si>
  <si>
    <t>gene21800</t>
  </si>
  <si>
    <t>GO:0005515,GO:0008017</t>
  </si>
  <si>
    <t>K10436</t>
  </si>
  <si>
    <t>microtubule-associated protein RP/EB family member 3</t>
  </si>
  <si>
    <t>NC_031980.2:17594065-17607049</t>
  </si>
  <si>
    <t>XM_005474549.4//XM_013269378.3</t>
  </si>
  <si>
    <t>LOC100694582</t>
  </si>
  <si>
    <t>gene19809</t>
  </si>
  <si>
    <t>protein NPAT</t>
  </si>
  <si>
    <t>NC_031979.2:14480992-14491504</t>
  </si>
  <si>
    <t>XM_003441585.5</t>
  </si>
  <si>
    <t>ctsc</t>
  </si>
  <si>
    <t>gene19926</t>
  </si>
  <si>
    <t>K01275</t>
  </si>
  <si>
    <t>dipeptidyl peptidase 1</t>
  </si>
  <si>
    <t>NC_031979.2:17393339-17405801</t>
  </si>
  <si>
    <t>XM_003447282.5</t>
  </si>
  <si>
    <t>LOC100693255</t>
  </si>
  <si>
    <t>gene30700</t>
  </si>
  <si>
    <t>GO:0006812,GO:0015299,GO:0016021,GO:0055085,GO:0006814,GO:0006885,GO:0015385</t>
  </si>
  <si>
    <t>K05742</t>
  </si>
  <si>
    <t>Na(+)/H(+) exchanger beta</t>
  </si>
  <si>
    <t>NC_031985.2:11773472-11792773</t>
  </si>
  <si>
    <t>ND1</t>
  </si>
  <si>
    <t>gene42609</t>
  </si>
  <si>
    <t>NC_013663.1:2859-3833</t>
  </si>
  <si>
    <t>XM_003445147.5</t>
  </si>
  <si>
    <t>atp23</t>
  </si>
  <si>
    <t>gene24164</t>
  </si>
  <si>
    <t>GO:0004222</t>
  </si>
  <si>
    <t>K18156</t>
  </si>
  <si>
    <t>mitochondrial inner membrane protease ATP23 homolog</t>
  </si>
  <si>
    <t>NC_031981.2:3866490-3869822</t>
  </si>
  <si>
    <t>XM_025908156.1</t>
  </si>
  <si>
    <t>pold4</t>
  </si>
  <si>
    <t>gene6172</t>
  </si>
  <si>
    <t>K03505</t>
  </si>
  <si>
    <t>DNA polymerase delta subunit 4</t>
  </si>
  <si>
    <t>NC_031971.2:4482594-4584423</t>
  </si>
  <si>
    <t>XM_003446801.5</t>
  </si>
  <si>
    <t>mrps31</t>
  </si>
  <si>
    <t>gene13689</t>
  </si>
  <si>
    <t>GO:0003735,GO:0005763</t>
  </si>
  <si>
    <t>K17410</t>
  </si>
  <si>
    <t>28S ribosomal protein S31, mitochondrial</t>
  </si>
  <si>
    <t>NC_031975.2:11491618-11496211</t>
  </si>
  <si>
    <t>XM_003444446.4</t>
  </si>
  <si>
    <t>LOC100694141</t>
  </si>
  <si>
    <t>gene17779</t>
  </si>
  <si>
    <t>K01024</t>
  </si>
  <si>
    <t>heparan sulfate glucosamine 3-O-sulfotransferase 1</t>
  </si>
  <si>
    <t>NC_031977.2:31398740-31428903</t>
  </si>
  <si>
    <t>XM_003445748.3</t>
  </si>
  <si>
    <t>LOC100705942</t>
  </si>
  <si>
    <t>gene567</t>
  </si>
  <si>
    <t>GO:0005576,GO:0030492,GO:0004252,GO:0006508</t>
  </si>
  <si>
    <t>K16142</t>
  </si>
  <si>
    <t>haptoglobin</t>
  </si>
  <si>
    <t>NC_031965.2:17872381-17878729</t>
  </si>
  <si>
    <t>XM_005450787.4//XM_025902186.1</t>
  </si>
  <si>
    <t>srd5a1</t>
  </si>
  <si>
    <t>gene31587</t>
  </si>
  <si>
    <t>K12343</t>
  </si>
  <si>
    <t>3-oxo-5-alpha-steroid 4-dehydrogenase 1</t>
  </si>
  <si>
    <t>NC_031985.2:29661919-29671945</t>
  </si>
  <si>
    <t>XM_003439327.5</t>
  </si>
  <si>
    <t>LOC100711807</t>
  </si>
  <si>
    <t>gene12603</t>
  </si>
  <si>
    <t>NC_031974.2:17909228-17911126</t>
  </si>
  <si>
    <t>XM_003444174.5//XM_005478484.4//XM_005478485.4</t>
  </si>
  <si>
    <t>atxn1</t>
  </si>
  <si>
    <t>gene31110</t>
  </si>
  <si>
    <t>GO:0003723,GO:0005515,GO:0045892</t>
  </si>
  <si>
    <t>K23616</t>
  </si>
  <si>
    <t>ataxin-1</t>
  </si>
  <si>
    <t>NC_031985.2:20398370-20494307</t>
  </si>
  <si>
    <t>XM_003451456.5</t>
  </si>
  <si>
    <t>phyhd1</t>
  </si>
  <si>
    <t>gene8547</t>
  </si>
  <si>
    <t>phytanoyl-CoA dioxygenase domain-containing protein 1</t>
  </si>
  <si>
    <t>NC_031972.2:16365725-16371064</t>
  </si>
  <si>
    <t>XM_003448309.5</t>
  </si>
  <si>
    <t>tcta</t>
  </si>
  <si>
    <t>gene5068</t>
  </si>
  <si>
    <t>T-cell leukemia translocation-altered gene protein</t>
  </si>
  <si>
    <t>NC_031970.2:17728918-17730642</t>
  </si>
  <si>
    <t>XM_003442696.4//XM_013269920.3//XM_025907506.1</t>
  </si>
  <si>
    <t>acot8</t>
  </si>
  <si>
    <t>gene5882</t>
  </si>
  <si>
    <t>GO:0006637,GO:0047617</t>
  </si>
  <si>
    <t>K11992</t>
  </si>
  <si>
    <t>acyl-coenzyme A thioesterase 8</t>
  </si>
  <si>
    <t>NC_031970.2:33733183-33747480</t>
  </si>
  <si>
    <t>XM_019353609.2//XM_019353615.2</t>
  </si>
  <si>
    <t>LOC100702364</t>
  </si>
  <si>
    <t>gene34735</t>
  </si>
  <si>
    <t>GO:0003920,GO:0009117,GO:1902560,GO:0003824,GO:0055114</t>
  </si>
  <si>
    <t>K00364</t>
  </si>
  <si>
    <t>GMP reductase 2</t>
  </si>
  <si>
    <t>NC_031967.2:21906090-21912121</t>
  </si>
  <si>
    <t>XM_019345231.2//XM_019345232.2//XM_025898285.1//XM_025898286.1//XM_025898287.1//XM_025898288.1</t>
  </si>
  <si>
    <t>LOC106098520</t>
  </si>
  <si>
    <t>gene19700</t>
  </si>
  <si>
    <t>NC_031979.2:11427444-11453505</t>
  </si>
  <si>
    <t>XM_003439683.4//XM_025902669.1</t>
  </si>
  <si>
    <t>LOC100693853</t>
  </si>
  <si>
    <t>gene33580</t>
  </si>
  <si>
    <t>K15085</t>
  </si>
  <si>
    <t>mitochondrial coenzyme A transporter SLC25A42</t>
  </si>
  <si>
    <t>NC_031986.2:40359079-40364567</t>
  </si>
  <si>
    <t>XM_003456551.5</t>
  </si>
  <si>
    <t>spcs3</t>
  </si>
  <si>
    <t>gene6142</t>
  </si>
  <si>
    <t>K12948</t>
  </si>
  <si>
    <t>signal peptidase complex subunit 3</t>
  </si>
  <si>
    <t>NC_031971.2:3773922-3779560</t>
  </si>
  <si>
    <t>XM_003441618.3</t>
  </si>
  <si>
    <t>ssr3</t>
  </si>
  <si>
    <t>gene19801</t>
  </si>
  <si>
    <t>GO:0006614,GO:0016021</t>
  </si>
  <si>
    <t>K13251</t>
  </si>
  <si>
    <t>translocon-associated protein subunit gamma</t>
  </si>
  <si>
    <t>NC_031979.2:14283017-14286202</t>
  </si>
  <si>
    <t>XM_003453088.3</t>
  </si>
  <si>
    <t>mnat1</t>
  </si>
  <si>
    <t>gene27654</t>
  </si>
  <si>
    <t>GO:0005675,GO:0006289,GO:0045737,GO:0061575</t>
  </si>
  <si>
    <t>K10842</t>
  </si>
  <si>
    <t>CDK-activating kinase assembly factor MAT1</t>
  </si>
  <si>
    <t>NC_031983.2:11880961-11912321</t>
  </si>
  <si>
    <t>XM_003440627.5</t>
  </si>
  <si>
    <t>LOC100697227</t>
  </si>
  <si>
    <t>gene21283</t>
  </si>
  <si>
    <t>GO:0005515,GO:0032456</t>
  </si>
  <si>
    <t>K12476</t>
  </si>
  <si>
    <t>EH domain-containing protein 3</t>
  </si>
  <si>
    <t>NC_031980.2:6291195-6310066</t>
  </si>
  <si>
    <t>XM_003449987.5//XM_005454759.4//XM_005454760.4//XM_005454761.4//XM_025907870.1</t>
  </si>
  <si>
    <t>tmod1</t>
  </si>
  <si>
    <t>gene7234</t>
  </si>
  <si>
    <t>GO:0005523,GO:0051015,GO:0051694</t>
  </si>
  <si>
    <t>K10370</t>
  </si>
  <si>
    <t>tropomodulin-1</t>
  </si>
  <si>
    <t>NC_031971.2:29465125-29485631</t>
  </si>
  <si>
    <t>XM_003450022.5</t>
  </si>
  <si>
    <t>LOC100693267</t>
  </si>
  <si>
    <t>gene7388</t>
  </si>
  <si>
    <t>K13577</t>
  </si>
  <si>
    <t>mitochondrial dicarboxylate carrier</t>
  </si>
  <si>
    <t>NC_031971.2:31921960-31932943</t>
  </si>
  <si>
    <t>XM_005461117.4//XM_005461118.4//XM_019345239.2//XM_019345242.2//XM_025898389.1</t>
  </si>
  <si>
    <t>LOC102082649</t>
  </si>
  <si>
    <t>gene20690</t>
  </si>
  <si>
    <t>cell division cycle-associated protein 4</t>
  </si>
  <si>
    <t>NC_031979.2:34543418-34550543</t>
  </si>
  <si>
    <t>XM_019364685.2</t>
  </si>
  <si>
    <t>ctsk</t>
  </si>
  <si>
    <t>gene16083</t>
  </si>
  <si>
    <t>K01371</t>
  </si>
  <si>
    <t>cathepsin K</t>
  </si>
  <si>
    <t>NC_031976.2:31042834-31054175</t>
  </si>
  <si>
    <t>XM_003450888.5</t>
  </si>
  <si>
    <t>krtcap2</t>
  </si>
  <si>
    <t>gene15555</t>
  </si>
  <si>
    <t>keratinocyte-associated protein 2</t>
  </si>
  <si>
    <t>NC_031976.2:21126210-21129161</t>
  </si>
  <si>
    <t>XM_003454994.4</t>
  </si>
  <si>
    <t>LOC100701856</t>
  </si>
  <si>
    <t>gene19282</t>
  </si>
  <si>
    <t>GO:0005524,GO:0046034,GO:1902600</t>
  </si>
  <si>
    <t>K02147</t>
  </si>
  <si>
    <t>LOW QUALITY PROTEIN: V-type proton ATPase subunit B, brain</t>
  </si>
  <si>
    <t>NC_031978.2:32160084-32202021</t>
  </si>
  <si>
    <t>XM_003439467.5</t>
  </si>
  <si>
    <t>slc27a6</t>
  </si>
  <si>
    <t>gene8253</t>
  </si>
  <si>
    <t>GO:0003824,GO:0004467,GO:0015908,GO:0016021,GO:0031957</t>
  </si>
  <si>
    <t>K08749</t>
  </si>
  <si>
    <t>long-chain fatty acid transport protein 6</t>
  </si>
  <si>
    <t>NC_031972.2:8778272-8798681</t>
  </si>
  <si>
    <t>XM_003450894.5//XM_005472647.4</t>
  </si>
  <si>
    <t>fdps</t>
  </si>
  <si>
    <t>gene15567</t>
  </si>
  <si>
    <t>GO:0004161,GO:0004337,GO:0033384,GO:0045337,GO:0008299</t>
  </si>
  <si>
    <t>K00787</t>
  </si>
  <si>
    <t>farnesyl pyrophosphate synthase</t>
  </si>
  <si>
    <t>NC_031976.2:21317317-21321868</t>
  </si>
  <si>
    <t>XM_025900034.1//XM_025900035.1</t>
  </si>
  <si>
    <t>LOC112842746</t>
  </si>
  <si>
    <t>gene26141</t>
  </si>
  <si>
    <t>desmocollin-2-like</t>
  </si>
  <si>
    <t>NC_031982.2:17412241-17441936</t>
  </si>
  <si>
    <t>XM_019359175.2//XM_019359176.2//XM_019359177.2</t>
  </si>
  <si>
    <t>flnb</t>
  </si>
  <si>
    <t>gene4955</t>
  </si>
  <si>
    <t>GO:0005515,GO:0003779,GO:0030036,GO:0030154</t>
  </si>
  <si>
    <t>K04437</t>
  </si>
  <si>
    <t>filamin-B</t>
  </si>
  <si>
    <t>NC_031970.2:15581356-15646385</t>
  </si>
  <si>
    <t>XM_003453948.3</t>
  </si>
  <si>
    <t>LOC100710609</t>
  </si>
  <si>
    <t>gene35222</t>
  </si>
  <si>
    <t>ras-related protein Rab-38</t>
  </si>
  <si>
    <t>NC_031967.2:30330175-30343068</t>
  </si>
  <si>
    <t>XM_003458616.5//XM_005463727.4</t>
  </si>
  <si>
    <t>mnt</t>
  </si>
  <si>
    <t>gene20015</t>
  </si>
  <si>
    <t>K09115</t>
  </si>
  <si>
    <t>max-binding protein MNT</t>
  </si>
  <si>
    <t>NC_031979.2:19788103-19804003</t>
  </si>
  <si>
    <t>XM_003457649.5</t>
  </si>
  <si>
    <t>ufsp1</t>
  </si>
  <si>
    <t>gene34199</t>
  </si>
  <si>
    <t>GO:0008234,GO:0071567</t>
  </si>
  <si>
    <t>inactive Ufm1-specific protease 1</t>
  </si>
  <si>
    <t>NC_031967.2:8372165-8373154</t>
  </si>
  <si>
    <t>XM_005467481.4</t>
  </si>
  <si>
    <t>p2ry4</t>
  </si>
  <si>
    <t>gene1905</t>
  </si>
  <si>
    <t>GO:0007186,GO:0016021,GO:0030321,GO:0045028,GO:0004930</t>
  </si>
  <si>
    <t>K04271</t>
  </si>
  <si>
    <t>P2Y purinoceptor 4</t>
  </si>
  <si>
    <t>NC_031966.2:19835836-19839089</t>
  </si>
  <si>
    <t>XM_013264582.3</t>
  </si>
  <si>
    <t>LOC100712228</t>
  </si>
  <si>
    <t>gene32395</t>
  </si>
  <si>
    <t>K17726</t>
  </si>
  <si>
    <t>docosahexaenoic acid omega-hydroxylase CYP4F3</t>
  </si>
  <si>
    <t>NC_031986.2:14608250-14616975</t>
  </si>
  <si>
    <t>XM_005477485.4</t>
  </si>
  <si>
    <t>slc39a8</t>
  </si>
  <si>
    <t>gene28251</t>
  </si>
  <si>
    <t>K14714</t>
  </si>
  <si>
    <t>zinc transporter ZIP8</t>
  </si>
  <si>
    <t>NC_031983.2:22617728-22627429</t>
  </si>
  <si>
    <t>XM_003453475.5</t>
  </si>
  <si>
    <t>bckdhb</t>
  </si>
  <si>
    <t>gene15164</t>
  </si>
  <si>
    <t>K00167</t>
  </si>
  <si>
    <t>2-oxoisovalerate dehydrogenase subunit beta, mitochondrial</t>
  </si>
  <si>
    <t>NC_031976.2:14232456-14287745</t>
  </si>
  <si>
    <t>XM_005462651.3//XM_005462652.3</t>
  </si>
  <si>
    <t>LOC100699072</t>
  </si>
  <si>
    <t>gene6496</t>
  </si>
  <si>
    <t>GO:0005515,GO:0006897,GO:0030036</t>
  </si>
  <si>
    <t>K07196</t>
  </si>
  <si>
    <t>cdc42-interacting protein 4 homolog</t>
  </si>
  <si>
    <t>NC_031971.2:12237357-12257621</t>
  </si>
  <si>
    <t>XM_003454912.5//XM_013277365.3</t>
  </si>
  <si>
    <t>LOC100702124</t>
  </si>
  <si>
    <t>gene23704</t>
  </si>
  <si>
    <t>K04387</t>
  </si>
  <si>
    <t>interleukin-1 receptor type 2</t>
  </si>
  <si>
    <t>NC_031987.2:27008350-27017154</t>
  </si>
  <si>
    <t>XM_003443859.5</t>
  </si>
  <si>
    <t>LOC100694233</t>
  </si>
  <si>
    <t>gene9873</t>
  </si>
  <si>
    <t>K08746</t>
  </si>
  <si>
    <t>very long-chain acyl-CoA synthetase</t>
  </si>
  <si>
    <t>NC_031972.2:49916162-49925383</t>
  </si>
  <si>
    <t>XM_003448586.5</t>
  </si>
  <si>
    <t>LOC100709255</t>
  </si>
  <si>
    <t>gene16712</t>
  </si>
  <si>
    <t>GO:0005783,GO:0030433,GO:0031625</t>
  </si>
  <si>
    <t>K23341</t>
  </si>
  <si>
    <t>erlin-2</t>
  </si>
  <si>
    <t>NC_031977.2:6885357-6905022</t>
  </si>
  <si>
    <t>XM_005463369.4//XM_019352701.2</t>
  </si>
  <si>
    <t>LOC100694458</t>
  </si>
  <si>
    <t>gene22658</t>
  </si>
  <si>
    <t>GO:0004672,GO:0005524,GO:0006468,GO:0005515</t>
  </si>
  <si>
    <t>K00907</t>
  </si>
  <si>
    <t>myosin light chain kinase, smooth muscle</t>
  </si>
  <si>
    <t>NC_031987.2:665675-718516</t>
  </si>
  <si>
    <t>XM_003442340.5//XM_019358935.1//XM_025906596.1</t>
  </si>
  <si>
    <t>LOC100707168</t>
  </si>
  <si>
    <t>gene737</t>
  </si>
  <si>
    <t>uncharacterized protein LOC100707168</t>
  </si>
  <si>
    <t>NC_031965.2:22638260-22642564</t>
  </si>
  <si>
    <t>XM_003440435.4//XM_025908786.1</t>
  </si>
  <si>
    <t>LOC100691333</t>
  </si>
  <si>
    <t>gene10031</t>
  </si>
  <si>
    <t>K02978</t>
  </si>
  <si>
    <t>40S ribosomal protein S27-like</t>
  </si>
  <si>
    <t>NC_031972.2:52168424-52170722</t>
  </si>
  <si>
    <t>XM_003445465.5</t>
  </si>
  <si>
    <t>chp1</t>
  </si>
  <si>
    <t>gene28228</t>
  </si>
  <si>
    <t>K17610</t>
  </si>
  <si>
    <t>calcineurin B homologous protein 1</t>
  </si>
  <si>
    <t>NC_031983.2:22139390-22146042</t>
  </si>
  <si>
    <t>XM_005458075.2//XM_005458076.2//XM_005458077.2//XM_005458078.2//XM_005458079.2//XM_005458080.2//XM_005458081.2//XM_005458082.2//XM_005458083.2//XM_019347442.1//XM_025900627.1//XM_025900628.1//XM_025900629.1//XM_025900630.1//XM_025900631.1//XM_025900632.1</t>
  </si>
  <si>
    <t>LOC100694531</t>
  </si>
  <si>
    <t>gene25669</t>
  </si>
  <si>
    <t>K17698</t>
  </si>
  <si>
    <t>uncharacterized protein LOC100694531</t>
  </si>
  <si>
    <t>NC_031982.2:8723850-8732755</t>
  </si>
  <si>
    <t>XM_003457490.5</t>
  </si>
  <si>
    <t>dnph1</t>
  </si>
  <si>
    <t>gene18233</t>
  </si>
  <si>
    <t>GO:0009159,GO:0070694</t>
  </si>
  <si>
    <t>K22928</t>
  </si>
  <si>
    <t>2'-deoxynucleoside 5'-phosphate N-hydrolase 1</t>
  </si>
  <si>
    <t>NC_031978.2:2523134-2525236</t>
  </si>
  <si>
    <t>XM_013265508.2</t>
  </si>
  <si>
    <t>LOC106096792</t>
  </si>
  <si>
    <t>gene25605</t>
  </si>
  <si>
    <t>uncharacterized protein LOC106096792</t>
  </si>
  <si>
    <t>NC_031982.2:7563623-7567295</t>
  </si>
  <si>
    <t>XM_003442487.5</t>
  </si>
  <si>
    <t>tsen54</t>
  </si>
  <si>
    <t>gene4183</t>
  </si>
  <si>
    <t>K15326</t>
  </si>
  <si>
    <t>tRNA-splicing endonuclease subunit Sen54</t>
  </si>
  <si>
    <t>NC_031969.2:32220973-32230645</t>
  </si>
  <si>
    <t>XM_013273399.3//XM_019361197.2//XM_019361209.2//XM_025908231.1//XM_025908232.1//XM_025908236.1//XM_025908239.1//XM_025908242.1//XM_025908245.1</t>
  </si>
  <si>
    <t>vps13c</t>
  </si>
  <si>
    <t>gene1208</t>
  </si>
  <si>
    <t>K19525</t>
  </si>
  <si>
    <t>vacuolar protein sorting-associated protein 13C</t>
  </si>
  <si>
    <t>NC_031965.2:37116751-37165211</t>
  </si>
  <si>
    <t>LOC109200496</t>
  </si>
  <si>
    <t>gene39281</t>
  </si>
  <si>
    <t>NW_020327286.1:74318-89245</t>
  </si>
  <si>
    <t>XM_019359187.2</t>
  </si>
  <si>
    <t>LOC102076401</t>
  </si>
  <si>
    <t>gene4964</t>
  </si>
  <si>
    <t>ADP-ribosylation factor 4</t>
  </si>
  <si>
    <t>NC_031970.2:15802924-15807290</t>
  </si>
  <si>
    <t>XM_003439848.3</t>
  </si>
  <si>
    <t>tax1bp3</t>
  </si>
  <si>
    <t>gene33633</t>
  </si>
  <si>
    <t>tax1-binding protein 3</t>
  </si>
  <si>
    <t>NC_031986.2:41731057-41737327</t>
  </si>
  <si>
    <t>XM_003437518.5</t>
  </si>
  <si>
    <t>LOC100695613</t>
  </si>
  <si>
    <t>gene1315</t>
  </si>
  <si>
    <t>pleckstrin homology domain-containing family F member 2</t>
  </si>
  <si>
    <t>NC_031965.2:39333471-39334968</t>
  </si>
  <si>
    <t>XM_005465067.4</t>
  </si>
  <si>
    <t>LOC100707504</t>
  </si>
  <si>
    <t>gene13018</t>
  </si>
  <si>
    <t>CCAAT/enhancer-binding protein gamma</t>
  </si>
  <si>
    <t>NC_031974.2:27050712-27054295</t>
  </si>
  <si>
    <t>XM_019365054.1</t>
  </si>
  <si>
    <t>LOC109204265</t>
  </si>
  <si>
    <t>gene15830</t>
  </si>
  <si>
    <t>trypsin-1</t>
  </si>
  <si>
    <t>NC_031976.2:25377741-25379357</t>
  </si>
  <si>
    <t>XM_003440408.5//XM_005470764.4</t>
  </si>
  <si>
    <t>pex11a</t>
  </si>
  <si>
    <t>gene10082</t>
  </si>
  <si>
    <t>GO:0005779,GO:0016559</t>
  </si>
  <si>
    <t>K13351</t>
  </si>
  <si>
    <t>peroxisomal membrane protein 11A</t>
  </si>
  <si>
    <t>NC_031972.2:53335627-53338403</t>
  </si>
  <si>
    <t>XM_005449714.4</t>
  </si>
  <si>
    <t>LOC100704590</t>
  </si>
  <si>
    <t>gene21232</t>
  </si>
  <si>
    <t>K07941</t>
  </si>
  <si>
    <t>ADP-ribosylation factor 6</t>
  </si>
  <si>
    <t>NC_031980.2:4827533-4830369</t>
  </si>
  <si>
    <t>NM_001279601.1//XM_019365174.2</t>
  </si>
  <si>
    <t>ghr1</t>
  </si>
  <si>
    <t>gene17410</t>
  </si>
  <si>
    <t>K05080</t>
  </si>
  <si>
    <t>growth hormone receptor type 1</t>
  </si>
  <si>
    <t>NC_031977.2:23300286-23329182</t>
  </si>
  <si>
    <t>XM_003442941.5//XM_025901001.1</t>
  </si>
  <si>
    <t>stxbp6</t>
  </si>
  <si>
    <t>gene27860</t>
  </si>
  <si>
    <t>K08519</t>
  </si>
  <si>
    <t>syntaxin-binding protein 6</t>
  </si>
  <si>
    <t>NC_031983.2:16597219-16664458</t>
  </si>
  <si>
    <t>XM_019366113.2</t>
  </si>
  <si>
    <t>LOC100695653</t>
  </si>
  <si>
    <t>gene16953</t>
  </si>
  <si>
    <t>K06689</t>
  </si>
  <si>
    <t>ubiquitin-conjugating enzyme E2 D4</t>
  </si>
  <si>
    <t>NC_031977.2:13036797-13042415</t>
  </si>
  <si>
    <t>XM_003458174.5//XM_005463152.4//XM_005463153.4</t>
  </si>
  <si>
    <t>kiaa0232</t>
  </si>
  <si>
    <t>gene34020</t>
  </si>
  <si>
    <t>uncharacterized protein KIAA0232 homolog</t>
  </si>
  <si>
    <t>NC_031967.2:4746606-4759672</t>
  </si>
  <si>
    <t>XM_003439227.5//XM_005448937.4//XM_019363090.2</t>
  </si>
  <si>
    <t>LOC100708319</t>
  </si>
  <si>
    <t>gene12547</t>
  </si>
  <si>
    <t>NC_031974.2:16124710-16132436</t>
  </si>
  <si>
    <t>XM_003453743.5</t>
  </si>
  <si>
    <t>coq7</t>
  </si>
  <si>
    <t>gene7505</t>
  </si>
  <si>
    <t>GO:0006744,GO:0055114</t>
  </si>
  <si>
    <t>K06134</t>
  </si>
  <si>
    <t>5-demethoxyubiquinone hydroxylase, mitochondrial</t>
  </si>
  <si>
    <t>NC_031971.2:33876745-33882591</t>
  </si>
  <si>
    <t>XM_003448065.5//XM_025899601.1</t>
  </si>
  <si>
    <t>amdhd1</t>
  </si>
  <si>
    <t>gene24575</t>
  </si>
  <si>
    <t>GO:0005737,GO:0016812,GO:0019556,GO:0016787</t>
  </si>
  <si>
    <t>K01468</t>
  </si>
  <si>
    <t>probable imidazolonepropionase</t>
  </si>
  <si>
    <t>NC_031981.2:17174748-17184043</t>
  </si>
  <si>
    <t>XM_005462366.4//XM_005462367.4//XM_005462368.4//XM_005462369.3</t>
  </si>
  <si>
    <t>iqgap3</t>
  </si>
  <si>
    <t>gene16467</t>
  </si>
  <si>
    <t>GO:0005515,GO:0043087</t>
  </si>
  <si>
    <t>K05767</t>
  </si>
  <si>
    <t>ras GTPase-activating-like protein IQGAP3</t>
  </si>
  <si>
    <t>NC_031976.2:38452989-38480202</t>
  </si>
  <si>
    <t>XM_003451820.5//XM_005456370.4//XM_013275414.3</t>
  </si>
  <si>
    <t>LOC100709624</t>
  </si>
  <si>
    <t>gene2566</t>
  </si>
  <si>
    <t>K01897</t>
  </si>
  <si>
    <t>long-chain-fatty-acid--CoA ligase 1</t>
  </si>
  <si>
    <t>NC_031966.2:34309295-34329559</t>
  </si>
  <si>
    <t>XM_003450126.5</t>
  </si>
  <si>
    <t>cenpx</t>
  </si>
  <si>
    <t>gene3622</t>
  </si>
  <si>
    <t>GO:0006281,GO:0051382</t>
  </si>
  <si>
    <t>K15360</t>
  </si>
  <si>
    <t>centromere protein X</t>
  </si>
  <si>
    <t>NC_031969.2:21124195-21131928</t>
  </si>
  <si>
    <t>XM_003442981.5</t>
  </si>
  <si>
    <t>tp53i3</t>
  </si>
  <si>
    <t>gene28119</t>
  </si>
  <si>
    <t>K09525</t>
  </si>
  <si>
    <t>quinone oxidoreductase PIG3</t>
  </si>
  <si>
    <t>NC_031983.2:20762170-20768736</t>
  </si>
  <si>
    <t>XM_003446280.5</t>
  </si>
  <si>
    <t>LOC100693527</t>
  </si>
  <si>
    <t>gene21709</t>
  </si>
  <si>
    <t>K11162</t>
  </si>
  <si>
    <t>NC_031980.2:14908762-14914168</t>
  </si>
  <si>
    <t>XM_003455699.4//XM_005460395.3//XM_005460396.4</t>
  </si>
  <si>
    <t>nudt5</t>
  </si>
  <si>
    <t>gene25257</t>
  </si>
  <si>
    <t>K13987</t>
  </si>
  <si>
    <t>ADP-sugar pyrophosphatase</t>
  </si>
  <si>
    <t>NC_031981.2:35343139-35352812</t>
  </si>
  <si>
    <t>XM_003456843.5</t>
  </si>
  <si>
    <t>LOC100694900</t>
  </si>
  <si>
    <t>gene13656</t>
  </si>
  <si>
    <t>NC_031975.2:11056594-11063811</t>
  </si>
  <si>
    <t>XM_013266677.3</t>
  </si>
  <si>
    <t>LOC100695260</t>
  </si>
  <si>
    <t>gene16595</t>
  </si>
  <si>
    <t>K06489</t>
  </si>
  <si>
    <t>leukocyte surface antigen CD53</t>
  </si>
  <si>
    <t>NC_031977.2:3371283-3376565</t>
  </si>
  <si>
    <t>XM_003456703.5</t>
  </si>
  <si>
    <t>unc93a</t>
  </si>
  <si>
    <t>gene21862</t>
  </si>
  <si>
    <t>protein unc-93 homolog A</t>
  </si>
  <si>
    <t>NC_031980.2:19544858-19554182</t>
  </si>
  <si>
    <t>XM_005448483.4</t>
  </si>
  <si>
    <t>LOC100696853</t>
  </si>
  <si>
    <t>gene29045</t>
  </si>
  <si>
    <t>tripartite motif-containing protein 16</t>
  </si>
  <si>
    <t>NC_031984.2:10353666-10356422</t>
  </si>
  <si>
    <t>XM_003444020.5//XM_013270703.3</t>
  </si>
  <si>
    <t>LOC100691083</t>
  </si>
  <si>
    <t>gene31034</t>
  </si>
  <si>
    <t>GO:0004144,GO:0019432,GO:0008374</t>
  </si>
  <si>
    <t>K11155</t>
  </si>
  <si>
    <t>diacylglycerol O-acyltransferase 1</t>
  </si>
  <si>
    <t>NC_031985.2:18303534-18318795</t>
  </si>
  <si>
    <t>XM_003440688.5</t>
  </si>
  <si>
    <t>LOC100690903</t>
  </si>
  <si>
    <t>gene21136</t>
  </si>
  <si>
    <t>calmodulin</t>
  </si>
  <si>
    <t>NC_031980.2:2019721-2032147</t>
  </si>
  <si>
    <t>XM_003451910.5</t>
  </si>
  <si>
    <t>LOC100711948</t>
  </si>
  <si>
    <t>gene22917</t>
  </si>
  <si>
    <t>NC_031987.2:8262815-8280744</t>
  </si>
  <si>
    <t>XM_003441611.5//XM_005474567.4</t>
  </si>
  <si>
    <t>LOC100690721</t>
  </si>
  <si>
    <t>gene19820</t>
  </si>
  <si>
    <t>GO:0000785,GO:0005634,GO:0031492</t>
  </si>
  <si>
    <t>K11299</t>
  </si>
  <si>
    <t>non-histone chromosomal protein HMG-14A</t>
  </si>
  <si>
    <t>NC_031979.2:14821016-14824489</t>
  </si>
  <si>
    <t>XM_005448467.4</t>
  </si>
  <si>
    <t>LOC100694737</t>
  </si>
  <si>
    <t>gene29023</t>
  </si>
  <si>
    <t>K20656</t>
  </si>
  <si>
    <t>transmembrane protein 189</t>
  </si>
  <si>
    <t>NC_031984.2:9998497-10007397</t>
  </si>
  <si>
    <t>XM_003453185.5</t>
  </si>
  <si>
    <t>LOC100698967</t>
  </si>
  <si>
    <t>gene32744</t>
  </si>
  <si>
    <t>GO:0016616,GO:0046168,GO:0051287,GO:0055114,GO:0004367,GO:0005975</t>
  </si>
  <si>
    <t>glycerol-3-phosphate dehydrogenase 1-like protein</t>
  </si>
  <si>
    <t>NC_031986.2:21927837-21934764</t>
  </si>
  <si>
    <t>XM_025907535.1</t>
  </si>
  <si>
    <t>tp53rk</t>
  </si>
  <si>
    <t>gene5937</t>
  </si>
  <si>
    <t>GO:0004674</t>
  </si>
  <si>
    <t>K08851</t>
  </si>
  <si>
    <t>EKC/KEOPS complex subunit TP53RK</t>
  </si>
  <si>
    <t>NC_031970.2:36236644-36238241</t>
  </si>
  <si>
    <t>XM_005459638.4</t>
  </si>
  <si>
    <t>LOC100690406</t>
  </si>
  <si>
    <t>gene8363</t>
  </si>
  <si>
    <t>K08402</t>
  </si>
  <si>
    <t>hydroxycarboxylic acid receptor 2</t>
  </si>
  <si>
    <t>NC_031972.2:11399844-11401838</t>
  </si>
  <si>
    <t>XM_005449579.4//XM_013268828.3//XM_025898743.1</t>
  </si>
  <si>
    <t>mtfr2</t>
  </si>
  <si>
    <t>gene21352</t>
  </si>
  <si>
    <t>mitochondrial fission regulator 2</t>
  </si>
  <si>
    <t>NC_031980.2:7912531-7916440</t>
  </si>
  <si>
    <t>XM_005460138.4//XM_005460139.4//XM_013264250.3</t>
  </si>
  <si>
    <t>phf19</t>
  </si>
  <si>
    <t>gene18008</t>
  </si>
  <si>
    <t>K11486</t>
  </si>
  <si>
    <t>PHD finger protein 19</t>
  </si>
  <si>
    <t>NC_031977.2:37159117-37164697</t>
  </si>
  <si>
    <t>XM_005467657.3//XM_005467658.4//XM_005467659.4</t>
  </si>
  <si>
    <t>spock1</t>
  </si>
  <si>
    <t>gene2117</t>
  </si>
  <si>
    <t>GO:0005515,GO:0005509</t>
  </si>
  <si>
    <t>K08136</t>
  </si>
  <si>
    <t>testican-1</t>
  </si>
  <si>
    <t>NC_031966.2:24118333-24226057</t>
  </si>
  <si>
    <t>XM_003438925.5</t>
  </si>
  <si>
    <t>LOC100692950</t>
  </si>
  <si>
    <t>gene29058</t>
  </si>
  <si>
    <t>peptidyl-prolyl cis-trans isomerase FKBP1A</t>
  </si>
  <si>
    <t>NC_031984.2:10529225-10534140</t>
  </si>
  <si>
    <t>XM_003445943.5//XM_005467878.4</t>
  </si>
  <si>
    <t>LOC100690556</t>
  </si>
  <si>
    <t>gene2309</t>
  </si>
  <si>
    <t>K16580</t>
  </si>
  <si>
    <t>SLAIN motif-containing protein-like</t>
  </si>
  <si>
    <t>NC_031966.2:27561471-27571751</t>
  </si>
  <si>
    <t>XM_003444184.5//XM_005478468.4//XM_005478469.4//XM_005478470.4//XM_013270679.3//XM_019350792.2//XM_025902167.1</t>
  </si>
  <si>
    <t>LOC100712186</t>
  </si>
  <si>
    <t>gene31086</t>
  </si>
  <si>
    <t>GO:0051287,GO:0055114,GO:0016616</t>
  </si>
  <si>
    <t>uncharacterized protein LOC100712186</t>
  </si>
  <si>
    <t>NC_031985.2:19883567-19891375</t>
  </si>
  <si>
    <t>XM_005478934.3//XM_005478935.4//XM_013267475.3</t>
  </si>
  <si>
    <t>LOC100707156</t>
  </si>
  <si>
    <t>gene33488</t>
  </si>
  <si>
    <t>NC_031986.2:38843525-38847491</t>
  </si>
  <si>
    <t>XM_025906220.1</t>
  </si>
  <si>
    <t>LOC102082057</t>
  </si>
  <si>
    <t>gene3568</t>
  </si>
  <si>
    <t>nuclear GTPase SLIP-GC</t>
  </si>
  <si>
    <t>NC_031969.2:19740356-19758817</t>
  </si>
  <si>
    <t>XM_003440137.3//XM_003440279.5//XM_005474784.4//XM_019367516.2//XM_019367517.2//XM_025898234.1</t>
  </si>
  <si>
    <t>LOC100695275</t>
  </si>
  <si>
    <t>gene20402</t>
  </si>
  <si>
    <t>NC_031979.2:28080283-28093406</t>
  </si>
  <si>
    <t>XM_003453924.5//XM_005458602.4</t>
  </si>
  <si>
    <t>ccnb3</t>
  </si>
  <si>
    <t>gene35271</t>
  </si>
  <si>
    <t>GO:0000079,GO:0010389,GO:0019901,GO:0005634</t>
  </si>
  <si>
    <t>K21771</t>
  </si>
  <si>
    <t>G2/mitotic-specific cyclin-B3</t>
  </si>
  <si>
    <t>NC_031967.2:31440556-31448134</t>
  </si>
  <si>
    <t>XM_003441187.4</t>
  </si>
  <si>
    <t>LOC100691607</t>
  </si>
  <si>
    <t>gene18996</t>
  </si>
  <si>
    <t>GO:0003725,GO:0004674,GO:0008285,GO:0009615,GO:0009636,GO:0010998,GO:0042981,GO:0045071,GO:0004672,GO:0005524,GO:0006468</t>
  </si>
  <si>
    <t>NC_031978.2:23429395-23437767</t>
  </si>
  <si>
    <t>XM_003455316.5</t>
  </si>
  <si>
    <t>LOC100699063</t>
  </si>
  <si>
    <t>gene29835</t>
  </si>
  <si>
    <t>uncharacterized protein LOC100699063</t>
  </si>
  <si>
    <t>NC_031984.2:27075005-27085501</t>
  </si>
  <si>
    <t>XM_003459447.5</t>
  </si>
  <si>
    <t>LOC100692852</t>
  </si>
  <si>
    <t>gene20661</t>
  </si>
  <si>
    <t>claudin-4</t>
  </si>
  <si>
    <t>NC_031979.2:33861061-33862245</t>
  </si>
  <si>
    <t>XM_003444069.5</t>
  </si>
  <si>
    <t>LOC100703877</t>
  </si>
  <si>
    <t>gene31165</t>
  </si>
  <si>
    <t>receptor-transporting protein 3</t>
  </si>
  <si>
    <t>NC_031985.2:21314968-21316953</t>
  </si>
  <si>
    <t>XM_013270124.3</t>
  </si>
  <si>
    <t>LOC100690365</t>
  </si>
  <si>
    <t>gene27885</t>
  </si>
  <si>
    <t>pituitary tumor-transforming gene 1 protein-interacting protein</t>
  </si>
  <si>
    <t>NC_031983.2:17090110-17096989</t>
  </si>
  <si>
    <t>XM_005479157.2//XM_019351733.2</t>
  </si>
  <si>
    <t>matk</t>
  </si>
  <si>
    <t>gene33763</t>
  </si>
  <si>
    <t>GO:0004672,GO:0006468</t>
  </si>
  <si>
    <t>K08888</t>
  </si>
  <si>
    <t>megakaryocyte-associated tyrosine-protein kinase</t>
  </si>
  <si>
    <t>NC_031986.2:44285773-44299282</t>
  </si>
  <si>
    <t>XM_003446866.5</t>
  </si>
  <si>
    <t>LOC100693699</t>
  </si>
  <si>
    <t>gene13705</t>
  </si>
  <si>
    <t>histone H2AX</t>
  </si>
  <si>
    <t>NC_031975.2:11780827-11781477</t>
  </si>
  <si>
    <t>XM_019366841.2</t>
  </si>
  <si>
    <t>LOC100705832</t>
  </si>
  <si>
    <t>gene18792</t>
  </si>
  <si>
    <t>GO:0006784,GO:0016021,GO:0016627,GO:0055114,GO:0016020</t>
  </si>
  <si>
    <t>K02259</t>
  </si>
  <si>
    <t>cytochrome c oxidase assembly protein COX15 homolog</t>
  </si>
  <si>
    <t>NC_031978.2:18594800-18600433</t>
  </si>
  <si>
    <t>XM_019359543.2</t>
  </si>
  <si>
    <t>abcb10</t>
  </si>
  <si>
    <t>gene844</t>
  </si>
  <si>
    <t>GO:0005524,GO:0042626,GO:0055085,GO:0016887,GO:0016021</t>
  </si>
  <si>
    <t>K05657</t>
  </si>
  <si>
    <t>ATP-binding cassette sub-family B member 10, mitochondrial</t>
  </si>
  <si>
    <t>NC_031965.2:25600570-25612334</t>
  </si>
  <si>
    <t>XM_003452059.5//XM_025899937.1</t>
  </si>
  <si>
    <t>ndufb2</t>
  </si>
  <si>
    <t>gene24503</t>
  </si>
  <si>
    <t>K03958</t>
  </si>
  <si>
    <t>NADH dehydrogenase [ubiquinone] 1 beta subcomplex subunit 2, mitochondrial</t>
  </si>
  <si>
    <t>NC_031981.2:14491040-14500271</t>
  </si>
  <si>
    <t>NM_001279704.1//XM_019359413.2</t>
  </si>
  <si>
    <t>il-8</t>
  </si>
  <si>
    <t>gene6939</t>
  </si>
  <si>
    <t>K10030</t>
  </si>
  <si>
    <t>interleukin-8</t>
  </si>
  <si>
    <t>NC_031971.2:22602022-22603115</t>
  </si>
  <si>
    <t>XM_003442881.5//XM_025900717.1//XM_025900718.1//XM_025900719.1</t>
  </si>
  <si>
    <t>LOC100699280</t>
  </si>
  <si>
    <t>gene28063</t>
  </si>
  <si>
    <t>GO:0001616,GO:0007186,GO:0004930,GO:0016021</t>
  </si>
  <si>
    <t>K04284</t>
  </si>
  <si>
    <t>growth hormone secretagogue receptor type 1</t>
  </si>
  <si>
    <t>NC_031983.2:19840480-19845181</t>
  </si>
  <si>
    <t>XM_003459343.4//XM_005464862.3//XM_019360331.2</t>
  </si>
  <si>
    <t>LOC100708400</t>
  </si>
  <si>
    <t>gene6326</t>
  </si>
  <si>
    <t>GO:0010038</t>
  </si>
  <si>
    <t>K03926</t>
  </si>
  <si>
    <t>protein CutA homolog</t>
  </si>
  <si>
    <t>NC_031971.2:8697283-8702743</t>
  </si>
  <si>
    <t>XM_003440396.4</t>
  </si>
  <si>
    <t>miox</t>
  </si>
  <si>
    <t>gene10129</t>
  </si>
  <si>
    <t>GO:0005506,GO:0005737,GO:0019310,GO:0050113,GO:0055114</t>
  </si>
  <si>
    <t>K00469</t>
  </si>
  <si>
    <t>inositol oxygenase</t>
  </si>
  <si>
    <t>NC_031972.2:54563995-54567602</t>
  </si>
  <si>
    <t>LOC109194226</t>
  </si>
  <si>
    <t>gene4120</t>
  </si>
  <si>
    <t>NC_031969.2:30224883-30229342</t>
  </si>
  <si>
    <t>XM_005447843.4</t>
  </si>
  <si>
    <t>LOC100695882</t>
  </si>
  <si>
    <t>gene1316</t>
  </si>
  <si>
    <t>GO:0005634,GO:0007155,GO:0030057,GO:0005515,GO:0098609</t>
  </si>
  <si>
    <t>LOW QUALITY PROTEIN: plakophilin-3</t>
  </si>
  <si>
    <t>NC_031965.2:39339947-39366501</t>
  </si>
  <si>
    <t>XM_003438302.5//XM_025897676.1</t>
  </si>
  <si>
    <t>sdccag8</t>
  </si>
  <si>
    <t>gene18506</t>
  </si>
  <si>
    <t>GO:0005813,GO:0007098</t>
  </si>
  <si>
    <t>K16488</t>
  </si>
  <si>
    <t>serologically defined colon cancer antigen 8</t>
  </si>
  <si>
    <t>NC_031978.2:11448766-11500803</t>
  </si>
  <si>
    <t>XM_019350810.2//XM_019350811.1</t>
  </si>
  <si>
    <t>LOC100707454</t>
  </si>
  <si>
    <t>gene30842</t>
  </si>
  <si>
    <t>GO:0008757,GO:0008119</t>
  </si>
  <si>
    <t>NC_031985.2:14726922-14729668</t>
  </si>
  <si>
    <t>XM_003451757.5</t>
  </si>
  <si>
    <t>erap2</t>
  </si>
  <si>
    <t>gene17142</t>
  </si>
  <si>
    <t>K13723</t>
  </si>
  <si>
    <t>endoplasmic reticulum aminopeptidase 2</t>
  </si>
  <si>
    <t>NC_031977.2:17412328-17422466</t>
  </si>
  <si>
    <t>XM_003451293.5//XM_013275109.3</t>
  </si>
  <si>
    <t>LOC100704272</t>
  </si>
  <si>
    <t>gene33310</t>
  </si>
  <si>
    <t>GO:0006897,GO:0005515,GO:0005737</t>
  </si>
  <si>
    <t>K11247</t>
  </si>
  <si>
    <t>endophilin-A2</t>
  </si>
  <si>
    <t>NC_031986.2:35217829-35232471</t>
  </si>
  <si>
    <t>XM_003440248.4//XM_005470365.4</t>
  </si>
  <si>
    <t>stoml2</t>
  </si>
  <si>
    <t>gene9004</t>
  </si>
  <si>
    <t>stomatin-like protein 2, mitochondrial</t>
  </si>
  <si>
    <t>NC_031972.2:28370285-28376281</t>
  </si>
  <si>
    <t>XM_005457105.4//XM_005457106.4//XM_005457107.4</t>
  </si>
  <si>
    <t>usp1</t>
  </si>
  <si>
    <t>gene25193</t>
  </si>
  <si>
    <t>K11832</t>
  </si>
  <si>
    <t>ubiquitin carboxyl-terminal hydrolase 1</t>
  </si>
  <si>
    <t>NC_031981.2:33425312-33435068</t>
  </si>
  <si>
    <t>XM_003438088.5</t>
  </si>
  <si>
    <t>LOC100693488</t>
  </si>
  <si>
    <t>gene26228</t>
  </si>
  <si>
    <t>HIG1 domain family member 1A, mitochondrial</t>
  </si>
  <si>
    <t>NC_031982.2:19346422-19348854</t>
  </si>
  <si>
    <t>XM_003443889.5</t>
  </si>
  <si>
    <t>LOC100701906</t>
  </si>
  <si>
    <t>gene9794</t>
  </si>
  <si>
    <t>K20683</t>
  </si>
  <si>
    <t>neuroepithelial cell-transforming gene 1 protein</t>
  </si>
  <si>
    <t>NC_031972.2:48316245-48325277</t>
  </si>
  <si>
    <t>XM_019361228.2</t>
  </si>
  <si>
    <t>LOC100689838</t>
  </si>
  <si>
    <t>gene8952</t>
  </si>
  <si>
    <t>GO:0016021,GO:0038023</t>
  </si>
  <si>
    <t>K20909</t>
  </si>
  <si>
    <t>LOW QUALITY PROTEIN: anthrax toxin receptor 2</t>
  </si>
  <si>
    <t>NC_031972.2:26652341-26667445</t>
  </si>
  <si>
    <t>XM_005452162.4//XM_013271858.3//XM_013271859.3//XM_019365786.2</t>
  </si>
  <si>
    <t>LOC100704522</t>
  </si>
  <si>
    <t>gene17438</t>
  </si>
  <si>
    <t>zinc finger protein 366</t>
  </si>
  <si>
    <t>NC_031977.2:24074479-24084670</t>
  </si>
  <si>
    <t>XM_005457568.4</t>
  </si>
  <si>
    <t>LOC100698164</t>
  </si>
  <si>
    <t>gene30440</t>
  </si>
  <si>
    <t>GO:0006897,GO:0016020</t>
  </si>
  <si>
    <t>K20069</t>
  </si>
  <si>
    <t>adaptin ear-binding coat-associated protein 1</t>
  </si>
  <si>
    <t>NC_031985.2:6500456-6509850</t>
  </si>
  <si>
    <t>XM_013275873.3</t>
  </si>
  <si>
    <t>adcy6</t>
  </si>
  <si>
    <t>gene29159</t>
  </si>
  <si>
    <t>GO:0009190,GO:0016849,GO:0035556,GO:0004016,GO:0005886,GO:0006171</t>
  </si>
  <si>
    <t>K08046</t>
  </si>
  <si>
    <t>LOW QUALITY PROTEIN: adenylate cyclase type 6</t>
  </si>
  <si>
    <t>NC_031984.2:12698178-12746661</t>
  </si>
  <si>
    <t>LOC112842079</t>
  </si>
  <si>
    <t>gene20136</t>
  </si>
  <si>
    <t>NC_031979.2:22968586-22969195</t>
  </si>
  <si>
    <t>XM_019364775.2//XM_019364776.2</t>
  </si>
  <si>
    <t>LOC100694213</t>
  </si>
  <si>
    <t>gene15864</t>
  </si>
  <si>
    <t>cytochrome P450 4B1</t>
  </si>
  <si>
    <t>NC_031976.2:26238088-26244657</t>
  </si>
  <si>
    <t>XM_005457995.4</t>
  </si>
  <si>
    <t>LOC100701305</t>
  </si>
  <si>
    <t>gene32758</t>
  </si>
  <si>
    <t>NC_031986.2:22600177-22603576</t>
  </si>
  <si>
    <t>XM_003446281.5</t>
  </si>
  <si>
    <t>LOC100693789</t>
  </si>
  <si>
    <t>gene21706</t>
  </si>
  <si>
    <t>GO:0000166,GO:0000287,GO:0005737,GO:0008253,GO:0009117</t>
  </si>
  <si>
    <t>cytosolic 5'-nucleotidase 1A</t>
  </si>
  <si>
    <t>NC_031980.2:14851795-14857990</t>
  </si>
  <si>
    <t>XM_005471971.4//XM_013265078.3//XM_013265079.3//XM_013265080.3//XM_025911019.1//XM_025911020.1//XM_025911021.1</t>
  </si>
  <si>
    <t>LOC100691220</t>
  </si>
  <si>
    <t>gene13609</t>
  </si>
  <si>
    <t>GO:0046983,GO:0006355</t>
  </si>
  <si>
    <t>K09026</t>
  </si>
  <si>
    <t>neuronal PAS domain-containing protein 2</t>
  </si>
  <si>
    <t>NC_031975.2:10359587-10400763</t>
  </si>
  <si>
    <t>XM_005461528.4//XM_005461529.4//XM_005461530.3//XM_005461531.4//XM_005461532.2//XM_013265055.3//XM_025900501.1</t>
  </si>
  <si>
    <t>tmem68</t>
  </si>
  <si>
    <t>gene25417</t>
  </si>
  <si>
    <t>transmembrane protein 68</t>
  </si>
  <si>
    <t>NC_031982.2:1812120-1830743</t>
  </si>
  <si>
    <t>XM_003460157.5//XM_005466102.4//XM_005466103.4//XM_005466104.4//XM_025905053.1</t>
  </si>
  <si>
    <t>rgn</t>
  </si>
  <si>
    <t>gene42100</t>
  </si>
  <si>
    <t>K01053</t>
  </si>
  <si>
    <t>regucalcin</t>
  </si>
  <si>
    <t>NW_020329108.1:33056-50774</t>
  </si>
  <si>
    <t>XM_005477021.4//XM_025901152.1</t>
  </si>
  <si>
    <t>tacc3</t>
  </si>
  <si>
    <t>gene27640</t>
  </si>
  <si>
    <t>GO:0007052</t>
  </si>
  <si>
    <t>K14283</t>
  </si>
  <si>
    <t>transforming acidic coiled-coil-containing protein 3</t>
  </si>
  <si>
    <t>NC_031983.2:11684329-11694063</t>
  </si>
  <si>
    <t>XM_003445059.5//XM_003445060.5//XM_005451866.4//XM_005451867.4//XM_005451869.4//XM_005451870.4//XM_005451871.4</t>
  </si>
  <si>
    <t>LOC100700366</t>
  </si>
  <si>
    <t>gene24098</t>
  </si>
  <si>
    <t>GO:0004674,GO:0004672,GO:0005524,GO:0006468</t>
  </si>
  <si>
    <t>K08958</t>
  </si>
  <si>
    <t>casein kinase I</t>
  </si>
  <si>
    <t>NC_031981.2:2041890-2076030</t>
  </si>
  <si>
    <t>XM_019359849.1</t>
  </si>
  <si>
    <t>LOC109202429</t>
  </si>
  <si>
    <t>gene6990</t>
  </si>
  <si>
    <t>uncharacterized protein LOC109202429</t>
  </si>
  <si>
    <t>NC_031971.2:23884980-23902629</t>
  </si>
  <si>
    <t>XM_003445235.5//XM_013268309.3//XM_019361064.1//XM_019361065.1</t>
  </si>
  <si>
    <t>traf2</t>
  </si>
  <si>
    <t>gene8695</t>
  </si>
  <si>
    <t>GO:0008270,GO:0004842,GO:0005164,GO:0007250,GO:0033209,GO:0042981,GO:0046328,GO:0051865,GO:0046872</t>
  </si>
  <si>
    <t>K03173</t>
  </si>
  <si>
    <t>TNF receptor-associated factor 2</t>
  </si>
  <si>
    <t>NC_031972.2:20603224-20618169</t>
  </si>
  <si>
    <t>XM_019362026.1</t>
  </si>
  <si>
    <t>nuak1</t>
  </si>
  <si>
    <t>gene9749</t>
  </si>
  <si>
    <t>K08800</t>
  </si>
  <si>
    <t>NUAK family SNF1-like kinase 1</t>
  </si>
  <si>
    <t>NC_031972.2:47310807-47329134</t>
  </si>
  <si>
    <t>XM_003444701.4</t>
  </si>
  <si>
    <t>LOC100694503</t>
  </si>
  <si>
    <t>gene2142</t>
  </si>
  <si>
    <t>fructose-bisphosphate aldolase B</t>
  </si>
  <si>
    <t>NC_031966.2:24479188-24482167</t>
  </si>
  <si>
    <t>XM_005447969.3</t>
  </si>
  <si>
    <t>fdxr</t>
  </si>
  <si>
    <t>gene11783</t>
  </si>
  <si>
    <t>K18914</t>
  </si>
  <si>
    <t>NADPH:adrenodoxin oxidoreductase, mitochondrial</t>
  </si>
  <si>
    <t>NC_031973.2:25064845-25079863</t>
  </si>
  <si>
    <t>XM_003438143.5</t>
  </si>
  <si>
    <t>thap4</t>
  </si>
  <si>
    <t>gene26084</t>
  </si>
  <si>
    <t>K23205</t>
  </si>
  <si>
    <t>THAP domain-containing protein 4</t>
  </si>
  <si>
    <t>NC_031982.2:16027938-16035953</t>
  </si>
  <si>
    <t>XM_005461653.4//XM_025907683.1//XM_025907684.1//XM_025907685.1</t>
  </si>
  <si>
    <t>LOC100691490</t>
  </si>
  <si>
    <t>gene6417</t>
  </si>
  <si>
    <t>vasorin</t>
  </si>
  <si>
    <t>NC_031971.2:10403396-10438230</t>
  </si>
  <si>
    <t>XM_003448753.5</t>
  </si>
  <si>
    <t>lamtor4</t>
  </si>
  <si>
    <t>gene24823</t>
  </si>
  <si>
    <t>GO:0032008,GO:0071230,GO:0071986</t>
  </si>
  <si>
    <t>K20399</t>
  </si>
  <si>
    <t>ragulator complex protein LAMTOR4</t>
  </si>
  <si>
    <t>NC_031981.2:23196082-23197921</t>
  </si>
  <si>
    <t>XM_003439840.4</t>
  </si>
  <si>
    <t>mrpl54</t>
  </si>
  <si>
    <t>gene33643</t>
  </si>
  <si>
    <t>K17435</t>
  </si>
  <si>
    <t>39S ribosomal protein L54, mitochondrial</t>
  </si>
  <si>
    <t>NC_031986.2:41878733-41882045</t>
  </si>
  <si>
    <t>XM_003450253.5//XM_005455119.4//XM_019365049.2//XM_019365050.2</t>
  </si>
  <si>
    <t>arl4a</t>
  </si>
  <si>
    <t>gene16140</t>
  </si>
  <si>
    <t>K07945</t>
  </si>
  <si>
    <t>ADP-ribosylation factor-like protein 4A</t>
  </si>
  <si>
    <t>NC_031976.2:32780441-32795494</t>
  </si>
  <si>
    <t>XM_003455349.5//XM_003455350.5</t>
  </si>
  <si>
    <t>pfn2</t>
  </si>
  <si>
    <t>gene22489</t>
  </si>
  <si>
    <t>profilin-2</t>
  </si>
  <si>
    <t>NC_031980.2:35407799-35415808</t>
  </si>
  <si>
    <t>XM_013270308.1</t>
  </si>
  <si>
    <t>LOC100704680</t>
  </si>
  <si>
    <t>gene1691</t>
  </si>
  <si>
    <t>K12894</t>
  </si>
  <si>
    <t>heterogeneous nuclear ribonucleoprotein A0</t>
  </si>
  <si>
    <t>NC_031966.2:14333824-14335447</t>
  </si>
  <si>
    <t>XM_003456535.5</t>
  </si>
  <si>
    <t>LOC100700051</t>
  </si>
  <si>
    <t>gene6150</t>
  </si>
  <si>
    <t>K12185</t>
  </si>
  <si>
    <t>vacuolar protein sorting-associated protein 37C</t>
  </si>
  <si>
    <t>NC_031971.2:3861229-3873089</t>
  </si>
  <si>
    <t>XM_003451548.5</t>
  </si>
  <si>
    <t>spryd7</t>
  </si>
  <si>
    <t>gene23499</t>
  </si>
  <si>
    <t>SPRY domain-containing protein 7</t>
  </si>
  <si>
    <t>NC_031987.2:21797236-21804089</t>
  </si>
  <si>
    <t>XM_003443156.5//XM_019358230.2//XM_025906742.1</t>
  </si>
  <si>
    <t>LOC100706733</t>
  </si>
  <si>
    <t>gene2888</t>
  </si>
  <si>
    <t>transmembrane protein 56-B</t>
  </si>
  <si>
    <t>NC_031969.2:7480686-7505352</t>
  </si>
  <si>
    <t>LOC109199830</t>
  </si>
  <si>
    <t>gene41406</t>
  </si>
  <si>
    <t>NW_020328517.1:239587-245139</t>
  </si>
  <si>
    <t>XM_019365960.2</t>
  </si>
  <si>
    <t>LOC100704652</t>
  </si>
  <si>
    <t>gene15303</t>
  </si>
  <si>
    <t>GO:0000184</t>
  </si>
  <si>
    <t>K18735</t>
  </si>
  <si>
    <t>protein SMG9</t>
  </si>
  <si>
    <t>NC_031976.2:17371232-17375007</t>
  </si>
  <si>
    <t>XM_003443527.5//XM_005471696.4</t>
  </si>
  <si>
    <t>bloc1s5</t>
  </si>
  <si>
    <t>gene12849</t>
  </si>
  <si>
    <t>GO:0030133,GO:0031083</t>
  </si>
  <si>
    <t>K20187</t>
  </si>
  <si>
    <t>biogenesis of lysosome-related organelles complex 1 subunit 5</t>
  </si>
  <si>
    <t>NC_031974.2:23859286-23863116</t>
  </si>
  <si>
    <t>XM_003446817.5//XM_005472212.4</t>
  </si>
  <si>
    <t>LOC100703808</t>
  </si>
  <si>
    <t>gene13834</t>
  </si>
  <si>
    <t>uncharacterized protein LOC100703808</t>
  </si>
  <si>
    <t>NC_031975.2:13941496-13945304</t>
  </si>
  <si>
    <t>XM_003442100.5</t>
  </si>
  <si>
    <t>LOC100710222</t>
  </si>
  <si>
    <t>gene3736</t>
  </si>
  <si>
    <t>K20348</t>
  </si>
  <si>
    <t>transmembrane emp24 domain-containing protein 1</t>
  </si>
  <si>
    <t>NC_031969.2:22942236-22946062</t>
  </si>
  <si>
    <t>XM_003457519.4</t>
  </si>
  <si>
    <t>abcd3</t>
  </si>
  <si>
    <t>gene13247</t>
  </si>
  <si>
    <t>GO:0005777,GO:0015910,GO:0042626,GO:0042803,GO:0005524,GO:0016021,GO:0055085,GO:0016887</t>
  </si>
  <si>
    <t>K05677</t>
  </si>
  <si>
    <t>ATP-binding cassette sub-family D member 3</t>
  </si>
  <si>
    <t>NC_031974.2:34972819-34991216</t>
  </si>
  <si>
    <t>XM_003452247.5</t>
  </si>
  <si>
    <t>ufsp2</t>
  </si>
  <si>
    <t>gene6783</t>
  </si>
  <si>
    <t>K01376</t>
  </si>
  <si>
    <t>ufm1-specific protease 2</t>
  </si>
  <si>
    <t>NC_031971.2:19195822-19201851</t>
  </si>
  <si>
    <t>XM_005456668.4//XM_019346931.2</t>
  </si>
  <si>
    <t>LOC100700930</t>
  </si>
  <si>
    <t>gene24494</t>
  </si>
  <si>
    <t>K11846</t>
  </si>
  <si>
    <t>ubl carboxyl-terminal hydrolase 18</t>
  </si>
  <si>
    <t>NC_031981.2:14329873-14338635</t>
  </si>
  <si>
    <t>XM_003456799.5//XM_005472049.4//XM_005472050.4//XM_025911044.1</t>
  </si>
  <si>
    <t>LOC100705538</t>
  </si>
  <si>
    <t>gene13678</t>
  </si>
  <si>
    <t>K15101</t>
  </si>
  <si>
    <t>mitochondrial ornithine transporter 1</t>
  </si>
  <si>
    <t>NC_031975.2:11374230-11380800</t>
  </si>
  <si>
    <t>XM_003444731.5//XM_005467542.4</t>
  </si>
  <si>
    <t>scyl1</t>
  </si>
  <si>
    <t>gene1982</t>
  </si>
  <si>
    <t>K08876</t>
  </si>
  <si>
    <t>N-terminal kinase-like protein</t>
  </si>
  <si>
    <t>NC_031966.2:20989360-21001088</t>
  </si>
  <si>
    <t>XM_003438452.5</t>
  </si>
  <si>
    <t>LOC100698812</t>
  </si>
  <si>
    <t>gene11527</t>
  </si>
  <si>
    <t>uncharacterized protein LOC100698812</t>
  </si>
  <si>
    <t>NC_031973.2:19296702-19299498</t>
  </si>
  <si>
    <t>XM_003439897.5//XM_005478936.4</t>
  </si>
  <si>
    <t>LOC100704493</t>
  </si>
  <si>
    <t>gene33489</t>
  </si>
  <si>
    <t>NC_031986.2:38848886-38863471</t>
  </si>
  <si>
    <t>XM_003454682.5</t>
  </si>
  <si>
    <t>LOC100705711</t>
  </si>
  <si>
    <t>gene32841</t>
  </si>
  <si>
    <t>K21421</t>
  </si>
  <si>
    <t>cytochrome b-245 heavy chain</t>
  </si>
  <si>
    <t>NC_031986.2:23473720-23490129</t>
  </si>
  <si>
    <t>XM_003453237.4</t>
  </si>
  <si>
    <t>rsad2</t>
  </si>
  <si>
    <t>gene27705</t>
  </si>
  <si>
    <t>GO:0003824,GO:0051536</t>
  </si>
  <si>
    <t>K15045</t>
  </si>
  <si>
    <t>radical S-adenosyl methionine domain-containing protein 2</t>
  </si>
  <si>
    <t>NC_031983.2:12983444-12986017</t>
  </si>
  <si>
    <t>XM_003460167.5//XM_005466119.4</t>
  </si>
  <si>
    <t>ska2</t>
  </si>
  <si>
    <t>gene13276</t>
  </si>
  <si>
    <t>GO:0000940,GO:0005876,GO:0007059,GO:0008017,GO:0051301</t>
  </si>
  <si>
    <t>spindle and kinetochore-associated protein 2</t>
  </si>
  <si>
    <t>NC_031975.2:404335-410956</t>
  </si>
  <si>
    <t>XM_013268429.3//XM_019367094.2//XM_019367095.2//XM_025897772.1</t>
  </si>
  <si>
    <t>LOC102082544</t>
  </si>
  <si>
    <t>gene18327</t>
  </si>
  <si>
    <t>uncharacterized protein LOC102082544</t>
  </si>
  <si>
    <t>NC_031978.2:5648409-5673568</t>
  </si>
  <si>
    <t>XM_003439887.5//XM_025903211.1</t>
  </si>
  <si>
    <t>LOC100701799</t>
  </si>
  <si>
    <t>gene33526</t>
  </si>
  <si>
    <t>K07418</t>
  </si>
  <si>
    <t>cytochrome P450 2J2</t>
  </si>
  <si>
    <t>NC_031986.2:39408314-39417861</t>
  </si>
  <si>
    <t>XM_005451110.4</t>
  </si>
  <si>
    <t>rfc4</t>
  </si>
  <si>
    <t>gene33112</t>
  </si>
  <si>
    <t>replication factor C subunit 4</t>
  </si>
  <si>
    <t>NC_031986.2:29299786-29306807</t>
  </si>
  <si>
    <t>XM_003454169.5</t>
  </si>
  <si>
    <t>pebp1</t>
  </si>
  <si>
    <t>gene17723</t>
  </si>
  <si>
    <t>K06910</t>
  </si>
  <si>
    <t>phosphatidylethanolamine-binding protein 1</t>
  </si>
  <si>
    <t>NC_031977.2:30158793-30160662</t>
  </si>
  <si>
    <t>XM_003458670.5</t>
  </si>
  <si>
    <t>LOC100712058</t>
  </si>
  <si>
    <t>gene2606</t>
  </si>
  <si>
    <t>K22366</t>
  </si>
  <si>
    <t>selenoprotein T2</t>
  </si>
  <si>
    <t>NC_031966.2:36327701-36337767</t>
  </si>
  <si>
    <t>XM_005461139.4</t>
  </si>
  <si>
    <t>LOC100708564</t>
  </si>
  <si>
    <t>gene20712</t>
  </si>
  <si>
    <t>sushi domain-containing protein 6</t>
  </si>
  <si>
    <t>NC_031979.2:34984161-34998135</t>
  </si>
  <si>
    <t>XM_003440998.5</t>
  </si>
  <si>
    <t>LOC100709044</t>
  </si>
  <si>
    <t>gene18885</t>
  </si>
  <si>
    <t>NC_031978.2:20120124-20128242</t>
  </si>
  <si>
    <t>XM_003439073.5</t>
  </si>
  <si>
    <t>LOC100709846</t>
  </si>
  <si>
    <t>gene28962</t>
  </si>
  <si>
    <t>K22610</t>
  </si>
  <si>
    <t>lysine-specific demethylase 9</t>
  </si>
  <si>
    <t>NC_031984.2:8818865-8826945</t>
  </si>
  <si>
    <t>XM_003445732.5</t>
  </si>
  <si>
    <t>atic</t>
  </si>
  <si>
    <t>gene463</t>
  </si>
  <si>
    <t>GO:0003937,GO:0004643,GO:0006164</t>
  </si>
  <si>
    <t>K00602</t>
  </si>
  <si>
    <t>bifunctional purine biosynthesis protein PURH</t>
  </si>
  <si>
    <t>NC_031965.2:14463139-14470615</t>
  </si>
  <si>
    <t>XM_013269636.3//XM_019357708.2//XM_019357709.2//XM_019357710.2//XM_025906394.1</t>
  </si>
  <si>
    <t>LOC100699645</t>
  </si>
  <si>
    <t>gene3966</t>
  </si>
  <si>
    <t>GO:0004672,GO:0005524,GO:0006468,GO:0004864,GO:0007165</t>
  </si>
  <si>
    <t>protein phosphatase 1 regulatory subunit 1B</t>
  </si>
  <si>
    <t>NC_031969.2:27011463-27042556</t>
  </si>
  <si>
    <t>XM_013277647.3//XM_013277648.3//XM_019349978.2//XM_025901644.1</t>
  </si>
  <si>
    <t>mib2</t>
  </si>
  <si>
    <t>gene29855</t>
  </si>
  <si>
    <t>GO:0004842,GO:0016567,GO:0046872,GO:0008270</t>
  </si>
  <si>
    <t>K10645</t>
  </si>
  <si>
    <t>E3 ubiquitin-protein ligase MIB2</t>
  </si>
  <si>
    <t>NC_031984.2:27395587-27435213</t>
  </si>
  <si>
    <t>XM_005459641.4</t>
  </si>
  <si>
    <t>ccdc62</t>
  </si>
  <si>
    <t>gene8365</t>
  </si>
  <si>
    <t>coiled-coil domain-containing protein 62</t>
  </si>
  <si>
    <t>NC_031972.2:11408845-11417537</t>
  </si>
  <si>
    <t>XM_003452880.5</t>
  </si>
  <si>
    <t>dynlt3</t>
  </si>
  <si>
    <t>gene23431</t>
  </si>
  <si>
    <t>dynein light chain Tctex-type 3</t>
  </si>
  <si>
    <t>NC_031987.2:20602307-20607432</t>
  </si>
  <si>
    <t>XM_003454445.5</t>
  </si>
  <si>
    <t>LOC100709544</t>
  </si>
  <si>
    <t>gene15405</t>
  </si>
  <si>
    <t>K08729</t>
  </si>
  <si>
    <t>phosphatidylserine synthase 1</t>
  </si>
  <si>
    <t>NC_031976.2:18793583-18803246</t>
  </si>
  <si>
    <t>XM_005476192.4//XM_005476193.4//XM_005476194.4</t>
  </si>
  <si>
    <t>LOC100694198</t>
  </si>
  <si>
    <t>gene25965</t>
  </si>
  <si>
    <t>GO:0005515,GO:0050790</t>
  </si>
  <si>
    <t>K07199</t>
  </si>
  <si>
    <t>5'-AMP-activated protein kinase subunit beta-2</t>
  </si>
  <si>
    <t>NC_031982.2:13486616-13493097</t>
  </si>
  <si>
    <t>XM_005456496.4//XM_005456497.4</t>
  </si>
  <si>
    <t>LOC100706146</t>
  </si>
  <si>
    <t>gene18766</t>
  </si>
  <si>
    <t>stress-induced-phosphoprotein 1</t>
  </si>
  <si>
    <t>NC_031978.2:18113724-18123467</t>
  </si>
  <si>
    <t>XM_003437922.3//XM_005476281.2</t>
  </si>
  <si>
    <t>LOC100693211</t>
  </si>
  <si>
    <t>gene26063</t>
  </si>
  <si>
    <t>GO:0003777,GO:0007018,GO:0005524,GO:0008017</t>
  </si>
  <si>
    <t>K10393</t>
  </si>
  <si>
    <t>kinesin-like protein KIF2C</t>
  </si>
  <si>
    <t>NC_031982.2:15385057-15391863</t>
  </si>
  <si>
    <t>XM_003452991.5</t>
  </si>
  <si>
    <t>katna1</t>
  </si>
  <si>
    <t>gene22345</t>
  </si>
  <si>
    <t>GO:0005524,GO:0008017,GO:0008568,GO:0051013</t>
  </si>
  <si>
    <t>K07767</t>
  </si>
  <si>
    <t>katanin p60 ATPase-containing subunit A1</t>
  </si>
  <si>
    <t>NC_031980.2:31282737-31307341</t>
  </si>
  <si>
    <t>XM_005477008.4//XM_005477009.4</t>
  </si>
  <si>
    <t>LOC100698695</t>
  </si>
  <si>
    <t>gene27629</t>
  </si>
  <si>
    <t>GO:0008270,GO:0061630</t>
  </si>
  <si>
    <t>K11979</t>
  </si>
  <si>
    <t>putative E3 ubiquitin-protein ligase UBR7</t>
  </si>
  <si>
    <t>NC_031983.2:11534205-11539184</t>
  </si>
  <si>
    <t>XM_005461021.4//XM_005461024.4//XM_005461025.4//XM_013264774.3//XM_019367721.2//XM_019367722.2</t>
  </si>
  <si>
    <t>myo1c</t>
  </si>
  <si>
    <t>gene19493</t>
  </si>
  <si>
    <t>GO:0003774,GO:0005524,GO:0016459,GO:0005515</t>
  </si>
  <si>
    <t>unconventional myosin-Ic</t>
  </si>
  <si>
    <t>NC_031979.2:5717909-5787058</t>
  </si>
  <si>
    <t>XM_013264630.3</t>
  </si>
  <si>
    <t>LOC100695248</t>
  </si>
  <si>
    <t>gene4660</t>
  </si>
  <si>
    <t>NC_031970.2:7858058-7860750</t>
  </si>
  <si>
    <t>NM_001279727.1</t>
  </si>
  <si>
    <t>glut1</t>
  </si>
  <si>
    <t>gene4758</t>
  </si>
  <si>
    <t>K07299</t>
  </si>
  <si>
    <t>glucose transporter</t>
  </si>
  <si>
    <t>NC_031970.2:10063719-10086291</t>
  </si>
  <si>
    <t>XM_005468088.4//XM_005468089.4//XM_005468091.4</t>
  </si>
  <si>
    <t>ppp3ca</t>
  </si>
  <si>
    <t>gene34313</t>
  </si>
  <si>
    <t>K04348</t>
  </si>
  <si>
    <t>serine/threonine-protein phosphatase 2B catalytic subunit alpha</t>
  </si>
  <si>
    <t>NC_031967.2:10948767-11015120</t>
  </si>
  <si>
    <t>XM_003454920.4//XM_005459418.3//XM_025906846.1</t>
  </si>
  <si>
    <t>drg2</t>
  </si>
  <si>
    <t>gene3150</t>
  </si>
  <si>
    <t>K06944</t>
  </si>
  <si>
    <t>developmentally-regulated GTP-binding protein 2</t>
  </si>
  <si>
    <t>NC_031969.2:11852861-11860523</t>
  </si>
  <si>
    <t>XM_003444481.5</t>
  </si>
  <si>
    <t>LOC100703430</t>
  </si>
  <si>
    <t>gene17948</t>
  </si>
  <si>
    <t>GO:0005975,GO:0016791</t>
  </si>
  <si>
    <t>K03841</t>
  </si>
  <si>
    <t>fructose-1,6-bisphosphatase 1</t>
  </si>
  <si>
    <t>NC_031977.2:35899043-35906983</t>
  </si>
  <si>
    <t>XM_005468379.4//XM_005468380.4//XM_005468381.4//XM_013270135.3</t>
  </si>
  <si>
    <t>st13</t>
  </si>
  <si>
    <t>gene2988</t>
  </si>
  <si>
    <t>K09560</t>
  </si>
  <si>
    <t>hsc70-interacting protein</t>
  </si>
  <si>
    <t>NC_031969.2:9360806-9372124</t>
  </si>
  <si>
    <t>XM_005476531.3//XM_005476532.3//XM_013270670.2//XM_013270672.2</t>
  </si>
  <si>
    <t>LOC100709747</t>
  </si>
  <si>
    <t>gene26344</t>
  </si>
  <si>
    <t>K06560</t>
  </si>
  <si>
    <t>macrophage mannose receptor 1</t>
  </si>
  <si>
    <t>NC_031982.2:21769348-21784788</t>
  </si>
  <si>
    <t>XM_003444081.5</t>
  </si>
  <si>
    <t>acot13</t>
  </si>
  <si>
    <t>gene31128</t>
  </si>
  <si>
    <t>GO:0047617</t>
  </si>
  <si>
    <t>K17362</t>
  </si>
  <si>
    <t>acyl-coenzyme A thioesterase 13</t>
  </si>
  <si>
    <t>NC_031985.2:20925223-20929182</t>
  </si>
  <si>
    <t>XM_003437588.5</t>
  </si>
  <si>
    <t>LOC100691584</t>
  </si>
  <si>
    <t>gene1210</t>
  </si>
  <si>
    <t>K01310</t>
  </si>
  <si>
    <t>chymotrypsinogen A</t>
  </si>
  <si>
    <t>NC_031965.2:37172279-37174473</t>
  </si>
  <si>
    <t>NM_001360849.1//XM_005474311.4//XM_019366846.2//XM_019366847.2</t>
  </si>
  <si>
    <t>ifngr1l</t>
  </si>
  <si>
    <t>gene18517</t>
  </si>
  <si>
    <t>interferon gamma receptor 1-like</t>
  </si>
  <si>
    <t>NC_031978.2:11829949-11847398</t>
  </si>
  <si>
    <t>XM_013268308.3</t>
  </si>
  <si>
    <t>ass1</t>
  </si>
  <si>
    <t>gene8690</t>
  </si>
  <si>
    <t>GO:0004055,GO:0005524,GO:0006526</t>
  </si>
  <si>
    <t>K01940</t>
  </si>
  <si>
    <t>argininosuccinate synthase</t>
  </si>
  <si>
    <t>NC_031972.2:20503690-20535945</t>
  </si>
  <si>
    <t>XM_003441340.5//XM_013269198.3//XM_013269199.3</t>
  </si>
  <si>
    <t>mettl1</t>
  </si>
  <si>
    <t>gene5446</t>
  </si>
  <si>
    <t>GO:0008176,GO:0006400</t>
  </si>
  <si>
    <t>K03439</t>
  </si>
  <si>
    <t>tRNA (guanine-N(7)-)-methyltransferase</t>
  </si>
  <si>
    <t>NC_031970.2:24394052-24407735</t>
  </si>
  <si>
    <t>XM_003456289.5//XM_005475190.3//XM_005475192.3</t>
  </si>
  <si>
    <t>sgo2</t>
  </si>
  <si>
    <t>gene23929</t>
  </si>
  <si>
    <t>GO:0000775,GO:0005634,GO:0045132</t>
  </si>
  <si>
    <t>K11581</t>
  </si>
  <si>
    <t>shugoshin 2</t>
  </si>
  <si>
    <t>NC_031987.2:32198928-32211425</t>
  </si>
  <si>
    <t>XM_019348225.2</t>
  </si>
  <si>
    <t>LOC109195682</t>
  </si>
  <si>
    <t>gene26223</t>
  </si>
  <si>
    <t>5-beta-cholestane-3-alpha,7-alpha-diol 12-alpha-hydroxylase-like</t>
  </si>
  <si>
    <t>NC_031982.2:19297775-19299681</t>
  </si>
  <si>
    <t>XM_003439673.5</t>
  </si>
  <si>
    <t>rnf126</t>
  </si>
  <si>
    <t>gene33597</t>
  </si>
  <si>
    <t>NC_031986.2:40787299-40793871</t>
  </si>
  <si>
    <t>XM_003459579.4//XM_005469742.4//XM_005469743.3//XM_019359287.2</t>
  </si>
  <si>
    <t>errfi1</t>
  </si>
  <si>
    <t>gene5109</t>
  </si>
  <si>
    <t>ERBB receptor feedback inhibitor 1</t>
  </si>
  <si>
    <t>NC_031970.2:18536921-18543130</t>
  </si>
  <si>
    <t>XM_013271419.3//XM_013271420.3//XM_013271421.3//XM_013271422.3//XM_013271423.3//XM_013271424.3//XM_019352593.2//XM_019352595.2//XM_019352597.2//XM_025904032.1//XM_025904033.1//XM_025904034.1//XM_025904035.1//XM_025904036.1//XM_025904037.1//XM_025904038.1//XM_025904039.1//XM_025904040.1//XM_025904041.1//XM_025904042.1//XM_025904043.1//XM_025904044.1//XM_025904045.1//XM_025904046.1//XM_025904047.1//XM_025904048.1//XM_025904049.1//XM_025904050.1//XM_025904051.1</t>
  </si>
  <si>
    <t>clasp1</t>
  </si>
  <si>
    <t>gene22948</t>
  </si>
  <si>
    <t>GO:0005828,GO:0005881,GO:0043515,GO:0051010</t>
  </si>
  <si>
    <t>K16578</t>
  </si>
  <si>
    <t>CLIP-associating protein 1</t>
  </si>
  <si>
    <t>NC_031987.2:9850125-9941783</t>
  </si>
  <si>
    <t>XM_005452746.4</t>
  </si>
  <si>
    <t>cdca5</t>
  </si>
  <si>
    <t>gene30821</t>
  </si>
  <si>
    <t>K17390</t>
  </si>
  <si>
    <t>sororin</t>
  </si>
  <si>
    <t>NC_031985.2:14021517-14023197</t>
  </si>
  <si>
    <t>XM_019347605.2//XM_019347606.2</t>
  </si>
  <si>
    <t>LOC100689976</t>
  </si>
  <si>
    <t>gene26100</t>
  </si>
  <si>
    <t>GO:0016020,GO:0055085,GO:0005215,GO:0006811</t>
  </si>
  <si>
    <t>K14429</t>
  </si>
  <si>
    <t>uncharacterized protein LOC100689976</t>
  </si>
  <si>
    <t>NC_031982.2:16232225-16236459</t>
  </si>
  <si>
    <t>XM_003455569.5</t>
  </si>
  <si>
    <t>rpl7l1</t>
  </si>
  <si>
    <t>gene22211</t>
  </si>
  <si>
    <t>60S ribosomal protein L7-like 1</t>
  </si>
  <si>
    <t>NC_031980.2:27060598-27065004</t>
  </si>
  <si>
    <t>XM_003451047.5//XM_005473494.4//XM_005473495.4</t>
  </si>
  <si>
    <t>LOC109194182</t>
  </si>
  <si>
    <t>gene17496</t>
  </si>
  <si>
    <t>fumarylacetoacetate hydrolase domain-containing protein 2</t>
  </si>
  <si>
    <t>NC_031977.2:25549187-25557866</t>
  </si>
  <si>
    <t>XM_003451061.5//XM_005473453.4</t>
  </si>
  <si>
    <t>ap3s1</t>
  </si>
  <si>
    <t>gene17460</t>
  </si>
  <si>
    <t>AP-3 complex subunit sigma-1</t>
  </si>
  <si>
    <t>NC_031977.2:24786101-24797439</t>
  </si>
  <si>
    <t>XM_003443784.5//XM_005450696.4</t>
  </si>
  <si>
    <t>LOC100696257</t>
  </si>
  <si>
    <t>gene31706</t>
  </si>
  <si>
    <t>GO:0003677,GO:0003713,GO:0005634</t>
  </si>
  <si>
    <t>glucocorticoid modulatory element-binding protein 1</t>
  </si>
  <si>
    <t>NC_031985.2:34192874-34208543</t>
  </si>
  <si>
    <t>XM_003442400.4</t>
  </si>
  <si>
    <t>LOC100701173</t>
  </si>
  <si>
    <t>gene4068</t>
  </si>
  <si>
    <t>GO:0004129,GO:0005743,GO:0005751</t>
  </si>
  <si>
    <t>K02266</t>
  </si>
  <si>
    <t>cytochrome c oxidase subunit 6A, mitochondrial</t>
  </si>
  <si>
    <t>NC_031969.2:29195292-29196590</t>
  </si>
  <si>
    <t>XM_003453859.3</t>
  </si>
  <si>
    <t>LOC100707569</t>
  </si>
  <si>
    <t>gene8749</t>
  </si>
  <si>
    <t>glycolipid transfer protein</t>
  </si>
  <si>
    <t>NC_031972.2:22018219-22022611</t>
  </si>
  <si>
    <t>XM_005478356.4//XM_019349865.2//XM_019349867.2//XM_019349868.2//XM_019349869.2</t>
  </si>
  <si>
    <t>LOC100708074</t>
  </si>
  <si>
    <t>gene29777</t>
  </si>
  <si>
    <t>GO:0007605,GO:0016021,GO:0008271,GO:0008272,GO:0016020,GO:0055085,GO:0015116</t>
  </si>
  <si>
    <t>prestin</t>
  </si>
  <si>
    <t>NC_031984.2:25325733-25350310</t>
  </si>
  <si>
    <t>XM_003452816.5//XM_025906952.1</t>
  </si>
  <si>
    <t>atad5</t>
  </si>
  <si>
    <t>gene3413</t>
  </si>
  <si>
    <t>ATPase family AAA domain-containing protein 5</t>
  </si>
  <si>
    <t>NC_031969.2:16956512-16968835</t>
  </si>
  <si>
    <t>XM_003439058.5//XM_005448397.3</t>
  </si>
  <si>
    <t>klhl21</t>
  </si>
  <si>
    <t>gene28931</t>
  </si>
  <si>
    <t>K10458</t>
  </si>
  <si>
    <t>kelch-like protein 21</t>
  </si>
  <si>
    <t>NC_031984.2:8025275-8042405</t>
  </si>
  <si>
    <t>XM_003440154.5</t>
  </si>
  <si>
    <t>slc25a46</t>
  </si>
  <si>
    <t>gene9231</t>
  </si>
  <si>
    <t>GO:0005741,GO:0090149</t>
  </si>
  <si>
    <t>K03454</t>
  </si>
  <si>
    <t>solute carrier family 25 member 46</t>
  </si>
  <si>
    <t>NC_031972.2:35058365-35062848</t>
  </si>
  <si>
    <t>XM_005460744.4//XM_005460745.4</t>
  </si>
  <si>
    <t>LOC100703205</t>
  </si>
  <si>
    <t>gene6570</t>
  </si>
  <si>
    <t>GO:0004672,GO:0005524,GO:0006468,GO:0035556,GO:0004674</t>
  </si>
  <si>
    <t>K19662</t>
  </si>
  <si>
    <t>protein kinase C beta type</t>
  </si>
  <si>
    <t>NC_031971.2:13566583-13603394</t>
  </si>
  <si>
    <t>XM_005456915.4//XM_005456916.4//XM_013275710.3</t>
  </si>
  <si>
    <t>LOC102079525</t>
  </si>
  <si>
    <t>gene6890</t>
  </si>
  <si>
    <t>E3 ubiquitin-protein ligase ZFP91</t>
  </si>
  <si>
    <t>NC_031971.2:21530812-21538855</t>
  </si>
  <si>
    <t>XM_005456969.4</t>
  </si>
  <si>
    <t>spag5</t>
  </si>
  <si>
    <t>gene6711</t>
  </si>
  <si>
    <t>GO:0051301,GO:0051988</t>
  </si>
  <si>
    <t>K21764</t>
  </si>
  <si>
    <t>sperm-associated antigen 5</t>
  </si>
  <si>
    <t>NC_031971.2:17410895-17425620</t>
  </si>
  <si>
    <t>XM_003446815.4//XM_005472225.3</t>
  </si>
  <si>
    <t>LOC100703266</t>
  </si>
  <si>
    <t>gene13846</t>
  </si>
  <si>
    <t>K08229</t>
  </si>
  <si>
    <t>large neutral amino acids transporter small subunit 4</t>
  </si>
  <si>
    <t>NC_031975.2:14102486-14113339</t>
  </si>
  <si>
    <t>XM_003438776.5</t>
  </si>
  <si>
    <t>lg8h16orf91</t>
  </si>
  <si>
    <t>gene11532</t>
  </si>
  <si>
    <t>protein CCSMST1</t>
  </si>
  <si>
    <t>NC_031973.2:19324044-19326317</t>
  </si>
  <si>
    <t>XM_005457419.4//XM_005457421.4//XM_005457422.4//XM_005457423.4//XM_005457424.4//XM_005457425.4//XM_013276035.3//XM_013276036.3//XM_025897028.1</t>
  </si>
  <si>
    <t>LOC100702030</t>
  </si>
  <si>
    <t>gene16973</t>
  </si>
  <si>
    <t>GO:0005515,GO:0007015,GO:0007155</t>
  </si>
  <si>
    <t>vinexin</t>
  </si>
  <si>
    <t>NC_031977.2:13318352-13345899</t>
  </si>
  <si>
    <t>XM_003456088.5</t>
  </si>
  <si>
    <t>pxmp4</t>
  </si>
  <si>
    <t>gene4655</t>
  </si>
  <si>
    <t>K13350</t>
  </si>
  <si>
    <t>peroxisomal membrane protein 4</t>
  </si>
  <si>
    <t>NC_031970.2:7805745-7807223</t>
  </si>
  <si>
    <t>LOC106098597</t>
  </si>
  <si>
    <t>gene16091</t>
  </si>
  <si>
    <t>NC_031976.2:31162430-31167398</t>
  </si>
  <si>
    <t>XM_005477398.4</t>
  </si>
  <si>
    <t>manba</t>
  </si>
  <si>
    <t>gene28148</t>
  </si>
  <si>
    <t>K01192</t>
  </si>
  <si>
    <t>beta-mannosidase</t>
  </si>
  <si>
    <t>NC_031983.2:21196271-21206793</t>
  </si>
  <si>
    <t>XM_003444222.5//XM_005451238.1//XM_005451239.4//XM_025903054.1</t>
  </si>
  <si>
    <t>LOC100699379</t>
  </si>
  <si>
    <t>gene33228</t>
  </si>
  <si>
    <t>NC_031986.2:33250717-33255995</t>
  </si>
  <si>
    <t>XM_005472062.3</t>
  </si>
  <si>
    <t>hinfp</t>
  </si>
  <si>
    <t>gene13708</t>
  </si>
  <si>
    <t>histone H4 transcription factor</t>
  </si>
  <si>
    <t>NC_031975.2:11813161-11818075</t>
  </si>
  <si>
    <t>XM_003443696.5</t>
  </si>
  <si>
    <t>zadh2</t>
  </si>
  <si>
    <t>gene15114</t>
  </si>
  <si>
    <t>K07119</t>
  </si>
  <si>
    <t>prostaglandin reductase 3</t>
  </si>
  <si>
    <t>NC_031976.2:12781157-12785187</t>
  </si>
  <si>
    <t>XM_019348570.2</t>
  </si>
  <si>
    <t>LOC102082458</t>
  </si>
  <si>
    <t>gene28556</t>
  </si>
  <si>
    <t>K23687</t>
  </si>
  <si>
    <t>ras and Rab interactor 3</t>
  </si>
  <si>
    <t>NC_031983.2:30251480-30260650</t>
  </si>
  <si>
    <t>XM_003446969.5//XM_013272448.3</t>
  </si>
  <si>
    <t>LOC100698670</t>
  </si>
  <si>
    <t>gene14066</t>
  </si>
  <si>
    <t>K00128</t>
  </si>
  <si>
    <t>fatty aldehyde dehydrogenase</t>
  </si>
  <si>
    <t>NC_031975.2:18313623-18326524</t>
  </si>
  <si>
    <t>XM_005453507.4//XM_005453509.3//XM_025907224.1//XM_025907225.1</t>
  </si>
  <si>
    <t>h6pd</t>
  </si>
  <si>
    <t>gene5046</t>
  </si>
  <si>
    <t>GO:0004345,GO:0006006,GO:0050661,GO:0055114,GO:0005975</t>
  </si>
  <si>
    <t>K13937</t>
  </si>
  <si>
    <t>GDH/6PGL endoplasmic bifunctional protein</t>
  </si>
  <si>
    <t>NC_031970.2:17315063-17323821</t>
  </si>
  <si>
    <t>XM_005458138.4//XM_013276422.3</t>
  </si>
  <si>
    <t>LOC100705786</t>
  </si>
  <si>
    <t>gene25627</t>
  </si>
  <si>
    <t>K05067</t>
  </si>
  <si>
    <t>uncharacterized protein LOC100705786</t>
  </si>
  <si>
    <t>NC_031982.2:7840301-7844911</t>
  </si>
  <si>
    <t>XM_003449358.5</t>
  </si>
  <si>
    <t>shbg</t>
  </si>
  <si>
    <t>gene34549</t>
  </si>
  <si>
    <t>sex hormone-binding globulin</t>
  </si>
  <si>
    <t>NC_031967.2:17608293-17612187</t>
  </si>
  <si>
    <t>XM_019363230.2</t>
  </si>
  <si>
    <t>LOC109203603</t>
  </si>
  <si>
    <t>gene12886</t>
  </si>
  <si>
    <t>myelin-associated glycoprotein</t>
  </si>
  <si>
    <t>NC_031974.2:24388057-24391660</t>
  </si>
  <si>
    <t>XM_019346955.2//XM_019346956.2</t>
  </si>
  <si>
    <t>LOC100690065</t>
  </si>
  <si>
    <t>gene25271</t>
  </si>
  <si>
    <t>GO:0017154,GO:0071526</t>
  </si>
  <si>
    <t>K06572</t>
  </si>
  <si>
    <t>plexin-C1</t>
  </si>
  <si>
    <t>NC_031981.2:35603831-35640755</t>
  </si>
  <si>
    <t>XM_005473753.3</t>
  </si>
  <si>
    <t>ppp1r3c</t>
  </si>
  <si>
    <t>gene18127</t>
  </si>
  <si>
    <t>protein phosphatase 1 regulatory subunit 3C</t>
  </si>
  <si>
    <t>NC_031978.2:886814-889224</t>
  </si>
  <si>
    <t>XM_013267111.3//XM_013267113.3//XM_025902850.1//XM_025902851.1</t>
  </si>
  <si>
    <t>LOC100696691</t>
  </si>
  <si>
    <t>gene33562</t>
  </si>
  <si>
    <t>GO:0004602,GO:0006979,GO:0055114</t>
  </si>
  <si>
    <t>K05361</t>
  </si>
  <si>
    <t>phospholipid hydroperoxide glutathione peroxidase</t>
  </si>
  <si>
    <t>NC_031986.2:39875759-39888132</t>
  </si>
  <si>
    <t>XM_003455343.5</t>
  </si>
  <si>
    <t>dffb</t>
  </si>
  <si>
    <t>gene29825</t>
  </si>
  <si>
    <t>GO:0005622,GO:0006915,GO:0004536,GO:0006309,GO:0005634,GO:0005737,GO:0016787</t>
  </si>
  <si>
    <t>K02311</t>
  </si>
  <si>
    <t>DNA fragmentation factor subunit beta</t>
  </si>
  <si>
    <t>NC_031984.2:26363653-26368023</t>
  </si>
  <si>
    <t>XM_003440209.5</t>
  </si>
  <si>
    <t>hsdl2</t>
  </si>
  <si>
    <t>gene9263</t>
  </si>
  <si>
    <t>hydroxysteroid dehydrogenase-like protein 2</t>
  </si>
  <si>
    <t>NC_031972.2:35381929-35391224</t>
  </si>
  <si>
    <t>XM_003450490.5</t>
  </si>
  <si>
    <t>lg10h11orf54</t>
  </si>
  <si>
    <t>gene13568</t>
  </si>
  <si>
    <t>ester hydrolase C11orf54 homolog</t>
  </si>
  <si>
    <t>NC_031975.2:9538202-9540892</t>
  </si>
  <si>
    <t>XM_019365209.2</t>
  </si>
  <si>
    <t>stx5</t>
  </si>
  <si>
    <t>gene1958</t>
  </si>
  <si>
    <t>K08490</t>
  </si>
  <si>
    <t>LOW QUALITY PROTEIN: syntaxin-5</t>
  </si>
  <si>
    <t>NC_031966.2:20553397-20560064</t>
  </si>
  <si>
    <t>XM_003442856.5</t>
  </si>
  <si>
    <t>LOC100692968</t>
  </si>
  <si>
    <t>gene28149</t>
  </si>
  <si>
    <t>ubiquitin-conjugating enzyme E2 D2</t>
  </si>
  <si>
    <t>NC_031983.2:21207941-21214415</t>
  </si>
  <si>
    <t>XM_019357191.2//XM_019357192.2//XM_025906096.1</t>
  </si>
  <si>
    <t>LOC109194179</t>
  </si>
  <si>
    <t>gene37504</t>
  </si>
  <si>
    <t>alpha-2-macroglobulin-like protein 1</t>
    <phoneticPr fontId="2" type="noConversion"/>
  </si>
  <si>
    <t>NC_031967.2:74922340-74955261</t>
  </si>
  <si>
    <t>XM_003444810.4//XM_005478184.3//XM_025901770.1</t>
  </si>
  <si>
    <t>eno1</t>
  </si>
  <si>
    <t>gene29600</t>
  </si>
  <si>
    <t>GO:0000015,GO:0000287,GO:0004634,GO:0006096</t>
  </si>
  <si>
    <t>K01689</t>
  </si>
  <si>
    <t>enolase</t>
  </si>
  <si>
    <t>NC_031984.2:21514797-21523564</t>
  </si>
  <si>
    <t>XM_003455740.5</t>
  </si>
  <si>
    <t>rsu1</t>
  </si>
  <si>
    <t>gene13165</t>
  </si>
  <si>
    <t>ras suppressor protein 1</t>
  </si>
  <si>
    <t>NC_031974.2:31092204-31133618</t>
  </si>
  <si>
    <t>XM_003449445.5</t>
  </si>
  <si>
    <t>LOC100694161</t>
  </si>
  <si>
    <t>gene10599</t>
  </si>
  <si>
    <t>NC_031973.2:1540395-1546027</t>
  </si>
  <si>
    <t>XM_025901228.1</t>
  </si>
  <si>
    <t>LOC112841737</t>
  </si>
  <si>
    <t>gene28012</t>
  </si>
  <si>
    <t>lysosome membrane protein 2-like</t>
  </si>
  <si>
    <t>NC_031983.2:18470581-18483578</t>
  </si>
  <si>
    <t>XM_003441291.5</t>
  </si>
  <si>
    <t>LOC100696963</t>
  </si>
  <si>
    <t>gene5342</t>
  </si>
  <si>
    <t>mitochondrial intermembrane space import and assembly protein 40-B</t>
  </si>
  <si>
    <t>NC_031970.2:22815536-22819093</t>
  </si>
  <si>
    <t>XM_003447991.5</t>
  </si>
  <si>
    <t>LOC100706287</t>
  </si>
  <si>
    <t>gene7585</t>
  </si>
  <si>
    <t>K10060</t>
  </si>
  <si>
    <t>CD209 antigen</t>
  </si>
  <si>
    <t>NC_031971.2:36271091-36274764</t>
  </si>
  <si>
    <t>XM_025903234.1</t>
  </si>
  <si>
    <t>LOC100712443</t>
  </si>
  <si>
    <t>gene33704</t>
  </si>
  <si>
    <t>GO:0004040</t>
  </si>
  <si>
    <t>K15528</t>
  </si>
  <si>
    <t>vitamin D3 hydroxylase-associated protein</t>
  </si>
  <si>
    <t>NC_031986.2:43158582-43165732</t>
  </si>
  <si>
    <t>XM_003449955.3//XM_005454774.4//XM_019359734.2</t>
  </si>
  <si>
    <t>vps37a</t>
  </si>
  <si>
    <t>gene7252</t>
  </si>
  <si>
    <t>vacuolar protein sorting-associated protein 37A</t>
  </si>
  <si>
    <t>NC_031971.2:29778772-29808906</t>
  </si>
  <si>
    <t>XM_003441988.5</t>
  </si>
  <si>
    <t>limd2</t>
  </si>
  <si>
    <t>gene4038</t>
  </si>
  <si>
    <t>LIM domain-containing protein 2</t>
  </si>
  <si>
    <t>NC_031969.2:28844500-28855771</t>
  </si>
  <si>
    <t>XM_003442089.5//XM_005468726.4</t>
  </si>
  <si>
    <t>LOC100706999</t>
  </si>
  <si>
    <t>gene3785</t>
  </si>
  <si>
    <t>noelin-2</t>
  </si>
  <si>
    <t>NC_031969.2:23747086-23796599</t>
  </si>
  <si>
    <t>XM_005473963.3//XM_019366410.2</t>
  </si>
  <si>
    <t>flrt3</t>
  </si>
  <si>
    <t>gene18976</t>
  </si>
  <si>
    <t>K16362</t>
  </si>
  <si>
    <t>leucine-rich repeat transmembrane protein FLRT3</t>
  </si>
  <si>
    <t>NC_031978.2:22847563-22895488</t>
  </si>
  <si>
    <t>XM_003442703.4//XM_005450345.4</t>
  </si>
  <si>
    <t>nudt2</t>
  </si>
  <si>
    <t>gene5658</t>
  </si>
  <si>
    <t>K01518</t>
  </si>
  <si>
    <t>bis(5'-nucleosyl)-tetraphosphatase [asymmetrical]</t>
  </si>
  <si>
    <t>NC_031970.2:28397208-28400227</t>
  </si>
  <si>
    <t>XM_019353731.2</t>
  </si>
  <si>
    <t>LOC109198075</t>
  </si>
  <si>
    <t>gene39481</t>
  </si>
  <si>
    <t>NW_020327329.1:11180-14566</t>
  </si>
  <si>
    <t>XM_003438998.5</t>
  </si>
  <si>
    <t>mrps25</t>
  </si>
  <si>
    <t>gene29244</t>
  </si>
  <si>
    <t>K17404</t>
  </si>
  <si>
    <t>28S ribosomal protein S25, mitochondrial</t>
  </si>
  <si>
    <t>NC_031984.2:14568444-14572426</t>
  </si>
  <si>
    <t>XM_003456935.5</t>
  </si>
  <si>
    <t>LOC100697104</t>
  </si>
  <si>
    <t>gene6457</t>
  </si>
  <si>
    <t>GO:0006886,GO:0016192,GO:0005622</t>
  </si>
  <si>
    <t>K12404</t>
  </si>
  <si>
    <t>ADP-ribosylation factor-binding protein GGA3</t>
  </si>
  <si>
    <t>NC_031971.2:11195960-11206611</t>
  </si>
  <si>
    <t>XM_005467819.3</t>
  </si>
  <si>
    <t>LOC100711234</t>
  </si>
  <si>
    <t>gene2246</t>
  </si>
  <si>
    <t>NC_031966.2:26507565-26511918</t>
  </si>
  <si>
    <t>XM_003437548.5//XM_003437549.5</t>
  </si>
  <si>
    <t>nat1</t>
  </si>
  <si>
    <t>gene1069</t>
  </si>
  <si>
    <t>GO:0016407</t>
  </si>
  <si>
    <t>K00622</t>
  </si>
  <si>
    <t>arylamine N-acetyltransferase 1</t>
  </si>
  <si>
    <t>NC_031965.2:31710147-31716891</t>
  </si>
  <si>
    <t>XM_003446882.5</t>
  </si>
  <si>
    <t>mis18a</t>
  </si>
  <si>
    <t>gene13882</t>
  </si>
  <si>
    <t>K11564</t>
  </si>
  <si>
    <t>protein Mis18-alpha</t>
  </si>
  <si>
    <t>NC_031975.2:15168218-15174886</t>
  </si>
  <si>
    <t>XM_025905347.1</t>
  </si>
  <si>
    <t>LOC106097055</t>
  </si>
  <si>
    <t>gene37183</t>
  </si>
  <si>
    <t>uncharacterized protein LOC106097055</t>
  </si>
  <si>
    <t>NC_031967.2:68697524-68706635</t>
  </si>
  <si>
    <t>LOC100708635</t>
  </si>
  <si>
    <t>gene10661</t>
  </si>
  <si>
    <t>NC_031973.2:2550192-2562050</t>
  </si>
  <si>
    <t>XM_005453218.4</t>
  </si>
  <si>
    <t>g3bp1</t>
  </si>
  <si>
    <t>gene1499</t>
  </si>
  <si>
    <t>GO:0003723,GO:0003676</t>
  </si>
  <si>
    <t>K17265</t>
  </si>
  <si>
    <t>LOW QUALITY PROTEIN: ras GTPase-activating protein-binding protein 1</t>
  </si>
  <si>
    <t>NC_031966.2:6429683-6439447</t>
  </si>
  <si>
    <t>XM_025901706.1</t>
  </si>
  <si>
    <t>LOC100690792</t>
  </si>
  <si>
    <t>gene29035</t>
  </si>
  <si>
    <t>oxysterol-binding protein-related protein 2</t>
  </si>
  <si>
    <t>NC_031984.2:10185399-10204534</t>
  </si>
  <si>
    <t>XM_003452646.5//XM_005457465.4</t>
  </si>
  <si>
    <t>entpd4</t>
  </si>
  <si>
    <t>gene17006</t>
  </si>
  <si>
    <t>K12305</t>
  </si>
  <si>
    <t>ectonucleoside triphosphate diphosphohydrolase 4</t>
  </si>
  <si>
    <t>NC_031977.2:13914673-13921378</t>
  </si>
  <si>
    <t>XM_003445568.4</t>
  </si>
  <si>
    <t>ctu1</t>
  </si>
  <si>
    <t>gene16785</t>
  </si>
  <si>
    <t>GO:0000049,GO:0002098,GO:0034227</t>
  </si>
  <si>
    <t>K14168</t>
  </si>
  <si>
    <t>cytoplasmic tRNA 2-thiolation protein 1</t>
  </si>
  <si>
    <t>NC_031977.2:8661255-8663473</t>
  </si>
  <si>
    <t>XM_003453917.4</t>
  </si>
  <si>
    <t>ermp1</t>
  </si>
  <si>
    <t>gene8726</t>
  </si>
  <si>
    <t>endoplasmic reticulum metallopeptidase 1</t>
  </si>
  <si>
    <t>NC_031972.2:21333945-21358785</t>
  </si>
  <si>
    <t>XM_005449007.4//XM_005449008.4</t>
  </si>
  <si>
    <t>cdv3</t>
  </si>
  <si>
    <t>gene12461</t>
  </si>
  <si>
    <t>protein CDV3 homolog</t>
  </si>
  <si>
    <t>NC_031974.2:14267650-14274869</t>
  </si>
  <si>
    <t>XM_019350450.2//XM_025902558.1</t>
  </si>
  <si>
    <t>LOC100706541</t>
  </si>
  <si>
    <t>gene31133</t>
  </si>
  <si>
    <t>K19619</t>
  </si>
  <si>
    <t>tyrosyl-DNA phosphodiesterase 2</t>
  </si>
  <si>
    <t>NC_031985.2:20979060-20989111</t>
  </si>
  <si>
    <t>XM_013275431.3</t>
  </si>
  <si>
    <t>LOC100696204</t>
  </si>
  <si>
    <t>gene2504</t>
  </si>
  <si>
    <t>K08110</t>
  </si>
  <si>
    <t>glypican-6</t>
  </si>
  <si>
    <t>NC_031966.2:32320256-32350557</t>
  </si>
  <si>
    <t>XM_005450443.4//XM_013270239.3//XM_013270240.3//XM_019353109.2</t>
  </si>
  <si>
    <t>LOC100702792</t>
  </si>
  <si>
    <t>gene22769</t>
  </si>
  <si>
    <t>GO:0004407</t>
  </si>
  <si>
    <t>K11406</t>
  </si>
  <si>
    <t>histone deacetylase 4</t>
  </si>
  <si>
    <t>NC_031987.2:3945259-4065332</t>
  </si>
  <si>
    <t>XM_003456618.5</t>
  </si>
  <si>
    <t>LOC100699698</t>
  </si>
  <si>
    <t>gene21832</t>
  </si>
  <si>
    <t>NC_031980.2:18513688-18516843</t>
  </si>
  <si>
    <t>XM_003444800.5//XM_013271116.3//XM_013271118.3//XM_013271119.3//XM_019349848.2//XM_019349849.2//XM_019349850.2//XM_019349851.2//XM_025901525.1//XM_025901526.1//XM_025901527.1//XM_025901528.1//XM_025901529.1//XM_025901530.1//XM_025901531.1//XM_025901532.1//XM_025901533.1</t>
  </si>
  <si>
    <t>kif1b</t>
  </si>
  <si>
    <t>gene29621</t>
  </si>
  <si>
    <t>GO:0003777,GO:0007018,GO:0005524,GO:0008017,GO:0005515</t>
  </si>
  <si>
    <t>K10392</t>
  </si>
  <si>
    <t>NC_031984.2:22112527-22172325</t>
  </si>
  <si>
    <t>XM_003444105.4</t>
  </si>
  <si>
    <t>sf3b4</t>
  </si>
  <si>
    <t>gene31075</t>
  </si>
  <si>
    <t>K12831</t>
  </si>
  <si>
    <t>splicing factor 3B subunit 4</t>
  </si>
  <si>
    <t>NC_031985.2:19768719-19775827</t>
  </si>
  <si>
    <t>XM_025906045.1</t>
  </si>
  <si>
    <t>zdhhc21</t>
  </si>
  <si>
    <t>gene34319</t>
  </si>
  <si>
    <t>palmitoyltransferase ZDHHC21</t>
  </si>
  <si>
    <t>NC_031967.2:11153931-11160186</t>
  </si>
  <si>
    <t>XM_005456896.4//XM_005456897.4</t>
  </si>
  <si>
    <t>haspin</t>
  </si>
  <si>
    <t>gene6895</t>
  </si>
  <si>
    <t>K16315</t>
  </si>
  <si>
    <t>serine/threonine-protein kinase haspin</t>
  </si>
  <si>
    <t>NC_031971.2:21674917-21686649</t>
  </si>
  <si>
    <t>XM_003441005.5//XM_005474020.4</t>
  </si>
  <si>
    <t>msh6</t>
  </si>
  <si>
    <t>gene18918</t>
  </si>
  <si>
    <t>GO:0005524,GO:0006298,GO:0030983</t>
  </si>
  <si>
    <t>K08737</t>
  </si>
  <si>
    <t>DNA mismatch repair protein Msh6</t>
  </si>
  <si>
    <t>NC_031978.2:21618602-21628280</t>
  </si>
  <si>
    <t>XM_005450693.4</t>
  </si>
  <si>
    <t>LOC100708518</t>
  </si>
  <si>
    <t>gene31718</t>
  </si>
  <si>
    <t>cbp/p300-interacting transactivator 3</t>
  </si>
  <si>
    <t>NC_031985.2:34377292-34382322</t>
  </si>
  <si>
    <t>XM_019361450.2</t>
  </si>
  <si>
    <t>LOC100706771</t>
  </si>
  <si>
    <t>gene9380</t>
  </si>
  <si>
    <t>GO:0004129,GO:0005740</t>
  </si>
  <si>
    <t>K02265</t>
  </si>
  <si>
    <t>cytochrome c oxidase subunit 5B, mitochondrial</t>
  </si>
  <si>
    <t>NC_031972.2:37861641-37865077</t>
  </si>
  <si>
    <t>XM_003458256.5</t>
  </si>
  <si>
    <t>rfxap</t>
  </si>
  <si>
    <t>gene13915</t>
  </si>
  <si>
    <t>K08063</t>
  </si>
  <si>
    <t>regulatory factor X-associated protein</t>
  </si>
  <si>
    <t>NC_031975.2:15871389-15874585</t>
  </si>
  <si>
    <t>XM_025910215.1</t>
  </si>
  <si>
    <t>slc22a17</t>
  </si>
  <si>
    <t>gene13017</t>
  </si>
  <si>
    <t>K08213</t>
  </si>
  <si>
    <t>solute carrier family 22 member 17</t>
  </si>
  <si>
    <t>NC_031974.2:27030582-27048111</t>
  </si>
  <si>
    <t>XM_003447936.4//XM_013272977.3//XM_013272978.3//XM_019359790.2//XM_019359792.2//XM_025907786.1</t>
  </si>
  <si>
    <t>LOC100691640</t>
  </si>
  <si>
    <t>gene7069</t>
  </si>
  <si>
    <t>K19581</t>
  </si>
  <si>
    <t>phospholipid phosphatase-related protein type 5</t>
  </si>
  <si>
    <t>NC_031971.2:25046092-25109647</t>
  </si>
  <si>
    <t>XM_003455410.5//XM_005459940.4</t>
  </si>
  <si>
    <t>znf143</t>
  </si>
  <si>
    <t>gene9582</t>
  </si>
  <si>
    <t>K20828</t>
  </si>
  <si>
    <t>zinc finger protein 143</t>
  </si>
  <si>
    <t>NC_031972.2:42723463-42736133</t>
  </si>
  <si>
    <t>XM_003445878.4//XM_005467907.3</t>
  </si>
  <si>
    <t>LOC100695394</t>
  </si>
  <si>
    <t>gene2330</t>
  </si>
  <si>
    <t>K05476</t>
  </si>
  <si>
    <t>tumor necrosis factor ligand superfamily member 13B</t>
  </si>
  <si>
    <t>NC_031966.2:28170578-28173314</t>
  </si>
  <si>
    <t>XM_003451321.5//XM_005478672.4</t>
  </si>
  <si>
    <t>cyfip1</t>
  </si>
  <si>
    <t>gene33242</t>
  </si>
  <si>
    <t>K05749</t>
  </si>
  <si>
    <t>cytoplasmic FMR1-interacting protein 1</t>
  </si>
  <si>
    <t>NC_031986.2:33706514-33746188</t>
  </si>
  <si>
    <t>LOC106097038</t>
  </si>
  <si>
    <t>gene39175</t>
  </si>
  <si>
    <t>NW_020327243.1:143153-161851</t>
  </si>
  <si>
    <t>XM_019346763.2//XM_019346764.2//XM_019346765.2//XM_019346766.2//XM_025897188.1//XM_025897189.1</t>
  </si>
  <si>
    <t>ak8</t>
  </si>
  <si>
    <t>gene18043</t>
  </si>
  <si>
    <t>GO:0005524,GO:0006139,GO:0019205</t>
  </si>
  <si>
    <t>K00939</t>
  </si>
  <si>
    <t>adenylate kinase 8</t>
  </si>
  <si>
    <t>NC_031977.2:37709568-37728355</t>
  </si>
  <si>
    <t>XM_019350525.2</t>
  </si>
  <si>
    <t>casd1</t>
  </si>
  <si>
    <t>gene31334</t>
  </si>
  <si>
    <t>K03377</t>
  </si>
  <si>
    <t>N-acetylneuraminate 9-O-acetyltransferase</t>
  </si>
  <si>
    <t>NC_031985.2:24441658-24453748</t>
  </si>
  <si>
    <t>XM_003445057.5</t>
  </si>
  <si>
    <t>LOC100699828</t>
  </si>
  <si>
    <t>gene24102</t>
  </si>
  <si>
    <t>MOB kinase activator 3A</t>
  </si>
  <si>
    <t>NC_031981.2:2126393-2131129</t>
  </si>
  <si>
    <t>XM_003451485.4//XM_005456235.4</t>
  </si>
  <si>
    <t>amacr</t>
  </si>
  <si>
    <t>gene8596</t>
  </si>
  <si>
    <t>K01796</t>
  </si>
  <si>
    <t>alpha-methylacyl-CoA racemase</t>
  </si>
  <si>
    <t>NC_031972.2:17340497-17362620</t>
  </si>
  <si>
    <t>XM_019348596.2</t>
  </si>
  <si>
    <t>LOC100707150</t>
  </si>
  <si>
    <t>gene27195</t>
  </si>
  <si>
    <t>GO:0004336,GO:0006683</t>
  </si>
  <si>
    <t>K01202</t>
  </si>
  <si>
    <t>LOW QUALITY PROTEIN: galactocerebrosidase</t>
  </si>
  <si>
    <t>NC_031983.2:563163-582528</t>
  </si>
  <si>
    <t>XM_005471460.4//XM_019362441.2//XM_019362442.2//XM_019362443.2//XM_019362444.2//XM_019362445.2//XM_019362446.2//XM_025909509.1</t>
  </si>
  <si>
    <t>eef2k</t>
  </si>
  <si>
    <t>gene11059</t>
  </si>
  <si>
    <t>GO:0004674,GO:0005524,GO:0006468</t>
  </si>
  <si>
    <t>K08292</t>
  </si>
  <si>
    <t>eukaryotic elongation factor 2 kinase</t>
  </si>
  <si>
    <t>NC_031973.2:9896652-9909907</t>
  </si>
  <si>
    <t>XM_003439909.5</t>
  </si>
  <si>
    <t>bloc1s2</t>
  </si>
  <si>
    <t>gene33466</t>
  </si>
  <si>
    <t>K16750</t>
  </si>
  <si>
    <t>biogenesis of lysosome-related organelles complex 1 subunit 2</t>
  </si>
  <si>
    <t>NC_031986.2:38248677-38251118</t>
  </si>
  <si>
    <t>XM_003444165.5//XM_013270660.3//XM_013270661.3</t>
  </si>
  <si>
    <t>LOC100707077</t>
  </si>
  <si>
    <t>gene31126</t>
  </si>
  <si>
    <t>GO:0006275,GO:0008156,GO:0045786</t>
  </si>
  <si>
    <t>K10749</t>
  </si>
  <si>
    <t>geminin</t>
  </si>
  <si>
    <t>NC_031985.2:20918304-20922134</t>
  </si>
  <si>
    <t>XM_003453758.5</t>
  </si>
  <si>
    <t>asna1</t>
  </si>
  <si>
    <t>gene7537</t>
  </si>
  <si>
    <t>GO:0005524,GO:0016887</t>
  </si>
  <si>
    <t>K01551</t>
  </si>
  <si>
    <t>ATPase ASNA1</t>
  </si>
  <si>
    <t>NC_031971.2:34348282-34353126</t>
  </si>
  <si>
    <t>XM_003438366.4</t>
  </si>
  <si>
    <t>sgms1</t>
  </si>
  <si>
    <t>gene18622</t>
  </si>
  <si>
    <t>K04714</t>
  </si>
  <si>
    <t>phosphatidylcholine:ceramide cholinephosphotransferase 1</t>
  </si>
  <si>
    <t>NC_031978.2:14928726-14956668</t>
  </si>
  <si>
    <t>XM_013269763.3</t>
  </si>
  <si>
    <t>prrg4</t>
  </si>
  <si>
    <t>gene795</t>
  </si>
  <si>
    <t>GO:0005509,GO:0005576</t>
  </si>
  <si>
    <t>transmembrane gamma-carboxyglutamic acid protein 4</t>
  </si>
  <si>
    <t>NC_031965.2:24235085-24238996</t>
  </si>
  <si>
    <t>XM_003460041.5</t>
  </si>
  <si>
    <t>LOC100700068</t>
  </si>
  <si>
    <t>gene30171</t>
  </si>
  <si>
    <t>uncharacterized protein LOC100700068</t>
  </si>
  <si>
    <t>NC_031985.2:252832-257943</t>
  </si>
  <si>
    <t>XM_003455417.5</t>
  </si>
  <si>
    <t>LOC100704016</t>
  </si>
  <si>
    <t>gene9572</t>
  </si>
  <si>
    <t>K01298</t>
  </si>
  <si>
    <t>carboxypeptidase A2</t>
  </si>
  <si>
    <t>NC_031972.2:42484712-42490926</t>
  </si>
  <si>
    <t>XM_005473479.4</t>
  </si>
  <si>
    <t>LOC100694621</t>
  </si>
  <si>
    <t>gene17491</t>
  </si>
  <si>
    <t>K04139</t>
  </si>
  <si>
    <t>alpha-2B adrenergic receptor</t>
  </si>
  <si>
    <t>NC_031977.2:25343702-25349482</t>
  </si>
  <si>
    <t>XM_019350653.1</t>
  </si>
  <si>
    <t>haus3</t>
  </si>
  <si>
    <t>gene34752</t>
  </si>
  <si>
    <t>K16586</t>
  </si>
  <si>
    <t>HAUS augmin-like complex subunit 3</t>
  </si>
  <si>
    <t>NC_031967.2:22177952-22183142</t>
  </si>
  <si>
    <t>XM_005450960.3//XM_019361741.2</t>
  </si>
  <si>
    <t>slc35b4</t>
  </si>
  <si>
    <t>gene9789</t>
  </si>
  <si>
    <t>K15278</t>
  </si>
  <si>
    <t>UDP-xylose and UDP-N-acetylglucosamine transporter</t>
  </si>
  <si>
    <t>NC_031972.2:48266371-48278954</t>
  </si>
  <si>
    <t>XM_019366567.2</t>
  </si>
  <si>
    <t>LOC100703674</t>
  </si>
  <si>
    <t>gene18460</t>
  </si>
  <si>
    <t>cytochrome P450 3A40</t>
  </si>
  <si>
    <t>NC_031978.2:10192629-10199263</t>
  </si>
  <si>
    <t>XM_003453955.2</t>
  </si>
  <si>
    <t>mrpl22</t>
  </si>
  <si>
    <t>gene14461</t>
  </si>
  <si>
    <t>GO:0003735,GO:0005840,GO:0006412,GO:0015934</t>
  </si>
  <si>
    <t>K02890</t>
  </si>
  <si>
    <t>39S ribosomal protein L22, mitochondrial</t>
  </si>
  <si>
    <t>NC_031975.2:29180707-29186229</t>
  </si>
  <si>
    <t>XM_003458821.4//XM_005463989.3//XM_005463990.4//XM_005463991.4//XM_019364723.2</t>
  </si>
  <si>
    <t>abhd5</t>
  </si>
  <si>
    <t>gene14816</t>
  </si>
  <si>
    <t>K13699</t>
  </si>
  <si>
    <t>1-acylglycerol-3-phosphate O-acyltransferase ABHD5</t>
  </si>
  <si>
    <t>NC_031976.2:4541316-4556587</t>
  </si>
  <si>
    <t>XM_005462119.4//XM_005462121.4</t>
  </si>
  <si>
    <t>depdc1</t>
  </si>
  <si>
    <t>gene25069</t>
  </si>
  <si>
    <t>DEP domain-containing protein 1A</t>
  </si>
  <si>
    <t>NC_031981.2:29877933-29885588</t>
  </si>
  <si>
    <t>XM_003438106.5</t>
  </si>
  <si>
    <t>cebpd</t>
  </si>
  <si>
    <t>gene26192</t>
  </si>
  <si>
    <t>K10050</t>
  </si>
  <si>
    <t>CCAAT/enhancer-binding protein delta</t>
  </si>
  <si>
    <t>NC_031982.2:18511691-18513166</t>
  </si>
  <si>
    <t>XM_005458560.4//XM_005458561.4</t>
  </si>
  <si>
    <t>LOC100693188</t>
  </si>
  <si>
    <t>gene7519</t>
  </si>
  <si>
    <t>GO:0017137,GO:0032456,GO:0005515</t>
  </si>
  <si>
    <t>K19948</t>
  </si>
  <si>
    <t>MICAL-like protein 1</t>
  </si>
  <si>
    <t>NC_031971.2:34081628-34099540</t>
  </si>
  <si>
    <t>XM_003458605.5</t>
  </si>
  <si>
    <t>chchd2</t>
  </si>
  <si>
    <t>gene20027</t>
  </si>
  <si>
    <t>K22758</t>
  </si>
  <si>
    <t>coiled-coil-helix-coiled-coil-helix domain-containing protein 2</t>
  </si>
  <si>
    <t>NC_031979.2:20060888-20064075</t>
  </si>
  <si>
    <t>XM_003455990.5</t>
  </si>
  <si>
    <t>gart</t>
  </si>
  <si>
    <t>gene32430</t>
  </si>
  <si>
    <t>GO:0004637,GO:0009113,GO:0009058,GO:0016742,GO:0004641,GO:0006189,GO:0004644</t>
  </si>
  <si>
    <t>K11787</t>
  </si>
  <si>
    <t>trifunctional purine biosynthetic protein adenosine-3</t>
  </si>
  <si>
    <t>NC_031986.2:14990733-15002031</t>
  </si>
  <si>
    <t>LOC102077931</t>
  </si>
  <si>
    <t>gene3517</t>
  </si>
  <si>
    <t>NC_031969.2:18635516-18636660</t>
  </si>
  <si>
    <t>XM_003446784.5//XM_005472095.4//XM_013272289.3</t>
  </si>
  <si>
    <t>il13ra2</t>
  </si>
  <si>
    <t>gene13723</t>
  </si>
  <si>
    <t>K05077</t>
  </si>
  <si>
    <t>interleukin-13 receptor subunit alpha-2</t>
  </si>
  <si>
    <t>NC_031975.2:12198058-12212466</t>
  </si>
  <si>
    <t>XM_005454755.4</t>
  </si>
  <si>
    <t>LOC102082701</t>
  </si>
  <si>
    <t>gene7231</t>
  </si>
  <si>
    <t>K23419</t>
  </si>
  <si>
    <t>probable pancreatic secretory proteinase inhibitor</t>
  </si>
  <si>
    <t>NC_031971.2:29435139-29437078</t>
  </si>
  <si>
    <t>LOC112844198</t>
  </si>
  <si>
    <t>gene36495</t>
  </si>
  <si>
    <t>NC_031967.2:54853295-54863351</t>
  </si>
  <si>
    <t>XM_003450609.5</t>
  </si>
  <si>
    <t>ube2s</t>
  </si>
  <si>
    <t>gene15636</t>
  </si>
  <si>
    <t>K10583</t>
  </si>
  <si>
    <t>ubiquitin-conjugating enzyme E2 S</t>
  </si>
  <si>
    <t>NC_031976.2:22319293-22325165</t>
  </si>
  <si>
    <t>XM_005455432.4//XM_025911732.1</t>
  </si>
  <si>
    <t>ncapd2</t>
  </si>
  <si>
    <t>gene15693</t>
  </si>
  <si>
    <t>GO:0007076,GO:0000278,GO:0005634,GO:0030261</t>
  </si>
  <si>
    <t>K06677</t>
  </si>
  <si>
    <t>condensin complex subunit 1</t>
  </si>
  <si>
    <t>NC_031976.2:23073927-23096429</t>
  </si>
  <si>
    <t>XM_003444091.4</t>
  </si>
  <si>
    <t>LOC100709772</t>
  </si>
  <si>
    <t>gene31101</t>
  </si>
  <si>
    <t>NC_031985.2:20032997-20036197</t>
  </si>
  <si>
    <t>XM_003442362.5//XM_005467046.4//XM_013269712.3</t>
  </si>
  <si>
    <t>crispld2</t>
  </si>
  <si>
    <t>gene698</t>
  </si>
  <si>
    <t>K19919</t>
  </si>
  <si>
    <t>cysteine-rich secretory protein LCCL domain-containing 2</t>
  </si>
  <si>
    <t>NC_031965.2:21735606-21757843</t>
  </si>
  <si>
    <t>XM_003439862.4//XM_025902839.1</t>
  </si>
  <si>
    <t>borcs8</t>
  </si>
  <si>
    <t>gene33575</t>
  </si>
  <si>
    <t>K20822</t>
  </si>
  <si>
    <t>BLOC-1-related complex subunit 8</t>
  </si>
  <si>
    <t>NC_031986.2:40272835-40278448</t>
  </si>
  <si>
    <t>LOC100701218</t>
  </si>
  <si>
    <t>gene175</t>
  </si>
  <si>
    <t>NC_031965.2:6303566-6308547</t>
  </si>
  <si>
    <t>XM_019357644.2//XM_025906424.1</t>
  </si>
  <si>
    <t>LOC109194456</t>
  </si>
  <si>
    <t>gene4124</t>
  </si>
  <si>
    <t>amine sulfotransferase</t>
  </si>
  <si>
    <t>NC_031969.2:30313163-30326092</t>
  </si>
  <si>
    <t>XM_005475550.4</t>
  </si>
  <si>
    <t>e2f7</t>
  </si>
  <si>
    <t>gene25275</t>
  </si>
  <si>
    <t>GO:0003700,GO:0005667,GO:0006355</t>
  </si>
  <si>
    <t>K09391</t>
  </si>
  <si>
    <t>transcription factor E2F7</t>
  </si>
  <si>
    <t>NC_031981.2:35726983-35736776</t>
  </si>
  <si>
    <t>XM_019358271.2//XM_019358275.2//XM_019358282.2//XM_019358296.2//XM_019358299.2//XM_019358305.2//XM_019358309.2//XM_019358313.2//XM_025906118.1//XM_025906122.1//XM_025906124.1</t>
  </si>
  <si>
    <t>LOC100694759</t>
  </si>
  <si>
    <t>gene633</t>
  </si>
  <si>
    <t>GO:0003677,GO:0006355,GO:0007275</t>
  </si>
  <si>
    <t>K09269</t>
  </si>
  <si>
    <t>transcription factor SOX-6</t>
  </si>
  <si>
    <t>NC_031965.2:19570174-19699280</t>
  </si>
  <si>
    <t>XM_005468343.4</t>
  </si>
  <si>
    <t>LOC102077620</t>
  </si>
  <si>
    <t>gene3107</t>
  </si>
  <si>
    <t>GO:0005515,GO:0005634,GO:0003677</t>
  </si>
  <si>
    <t>nuclear body protein SP140-like protein</t>
  </si>
  <si>
    <t>NC_031969.2:11169327-11187322</t>
  </si>
  <si>
    <t>XM_019363340.2//XM_019363341.2//XM_019363342.2//XM_019363343.2//XM_019363344.2//XM_025901169.1//XM_025901171.1</t>
  </si>
  <si>
    <t>LOC100703852</t>
  </si>
  <si>
    <t>gene35855</t>
  </si>
  <si>
    <t>NC_031967.2:42134432-42151193</t>
  </si>
  <si>
    <t>XM_005477013.4</t>
  </si>
  <si>
    <t>plk4</t>
  </si>
  <si>
    <t>gene27631</t>
  </si>
  <si>
    <t>GO:0004672,GO:0005524,GO:0006468,GO:0005515,GO:0004674,GO:0005814,GO:0007099</t>
  </si>
  <si>
    <t>K08863</t>
  </si>
  <si>
    <t>serine/threonine-protein kinase PLK4</t>
  </si>
  <si>
    <t>NC_031983.2:11571684-11578161</t>
  </si>
  <si>
    <t>XM_025904857.1</t>
  </si>
  <si>
    <t>LOC100690088</t>
  </si>
  <si>
    <t>gene41455</t>
  </si>
  <si>
    <t>alpha-2-macroglobulin-like</t>
  </si>
  <si>
    <t>NW_020328528.1:8149-27271</t>
  </si>
  <si>
    <t>XM_005450710.4//XM_005450712.4//XM_005450713.4//XM_005450715.4//XM_005450716.4//XM_005450717.4//XM_013270490.3//XM_019350804.2//XM_019350805.2//XM_025902225.1</t>
  </si>
  <si>
    <t>LOC100697055</t>
  </si>
  <si>
    <t>gene31691</t>
  </si>
  <si>
    <t>K17585</t>
  </si>
  <si>
    <t>phosphatase and actin regulator 4A</t>
  </si>
  <si>
    <t>NC_031985.2:33313705-33348247</t>
  </si>
  <si>
    <t>XM_003454293.3//XM_013276933.3//XM_025909499.1</t>
  </si>
  <si>
    <t>setd7</t>
  </si>
  <si>
    <t>gene1460</t>
  </si>
  <si>
    <t>K11431</t>
  </si>
  <si>
    <t>histone-lysine N-methyltransferase SETD7</t>
  </si>
  <si>
    <t>NC_031966.2:4732446-4745304</t>
  </si>
  <si>
    <t>XM_003450591.5</t>
  </si>
  <si>
    <t>LOC100692277</t>
  </si>
  <si>
    <t>gene15744</t>
  </si>
  <si>
    <t>C-type lectin domain family 4 member E</t>
  </si>
  <si>
    <t>NC_031976.2:23631274-23639784</t>
  </si>
  <si>
    <t>XM_003453029.5</t>
  </si>
  <si>
    <t>ivd</t>
  </si>
  <si>
    <t>gene27674</t>
  </si>
  <si>
    <t>K00253</t>
  </si>
  <si>
    <t>isovaleryl-CoA dehydrogenase, mitochondrial</t>
  </si>
  <si>
    <t>NC_031983.2:12213523-12224313</t>
  </si>
  <si>
    <t>XM_003449495.5</t>
  </si>
  <si>
    <t>LOC100708275</t>
  </si>
  <si>
    <t>gene23807</t>
  </si>
  <si>
    <t>K05995</t>
  </si>
  <si>
    <t>alpha-aspartyl dipeptidase</t>
  </si>
  <si>
    <t>NC_031987.2:29126899-29133413</t>
  </si>
  <si>
    <t>XM_003452416.5</t>
  </si>
  <si>
    <t>ppp1r14b</t>
  </si>
  <si>
    <t>gene34284</t>
  </si>
  <si>
    <t>GO:0005737,GO:0042325</t>
  </si>
  <si>
    <t>K17555</t>
  </si>
  <si>
    <t>protein phosphatase 1 regulatory subunit 14B</t>
  </si>
  <si>
    <t>NC_031967.2:10423536-10446714</t>
  </si>
  <si>
    <t>XM_003450648.5</t>
  </si>
  <si>
    <t>cdca3</t>
  </si>
  <si>
    <t>gene15731</t>
  </si>
  <si>
    <t>cell division cycle-associated protein 3</t>
  </si>
  <si>
    <t>NC_031976.2:23469842-23472845</t>
  </si>
  <si>
    <t>XM_003448230.4//XM_005478104.4</t>
  </si>
  <si>
    <t>LOC100702998</t>
  </si>
  <si>
    <t>gene29509</t>
  </si>
  <si>
    <t>K20122</t>
  </si>
  <si>
    <t>rho GTPase-activating protein 4</t>
  </si>
  <si>
    <t>NC_031984.2:20284641-20294365</t>
  </si>
  <si>
    <t>XM_005458750.4</t>
  </si>
  <si>
    <t>lonrf1</t>
  </si>
  <si>
    <t>gene6869</t>
  </si>
  <si>
    <t>LON peptidase N-terminal domain and RING finger protein 1</t>
  </si>
  <si>
    <t>NC_031971.2:21186101-21198674</t>
  </si>
  <si>
    <t>XM_005458969.4//XM_025907069.1</t>
  </si>
  <si>
    <t>LOC102079258</t>
  </si>
  <si>
    <t>gene866</t>
  </si>
  <si>
    <t>kinesin-like protein KIF28P</t>
  </si>
  <si>
    <t>NC_031965.2:26174131-26183301</t>
  </si>
  <si>
    <t>XM_003453236.4</t>
  </si>
  <si>
    <t>cmpk2</t>
  </si>
  <si>
    <t>gene27706</t>
  </si>
  <si>
    <t>K13809</t>
  </si>
  <si>
    <t>UMP-CMP kinase 2, mitochondrial</t>
  </si>
  <si>
    <t>NC_031983.2:12986365-12990095</t>
  </si>
  <si>
    <t>XM_003439147.5//XM_019363039.2</t>
  </si>
  <si>
    <t>cdh7</t>
  </si>
  <si>
    <t>gene12442</t>
  </si>
  <si>
    <t>GO:0098609,GO:0005509,GO:0007156,GO:0016020</t>
  </si>
  <si>
    <t>K06799</t>
  </si>
  <si>
    <t>cadherin-7</t>
  </si>
  <si>
    <t>NC_031974.2:13496611-13659560</t>
  </si>
  <si>
    <t>XM_005459079.4//XM_025902471.1</t>
  </si>
  <si>
    <t>LOC100707121</t>
  </si>
  <si>
    <t>gene30580</t>
  </si>
  <si>
    <t>K10405</t>
  </si>
  <si>
    <t>carboxy-terminal kinesin 2</t>
  </si>
  <si>
    <t>NC_031985.2:8904987-8912955</t>
  </si>
  <si>
    <t>XM_003439674.5</t>
  </si>
  <si>
    <t>LOC100691436</t>
  </si>
  <si>
    <t>gene33593</t>
  </si>
  <si>
    <t>midnolin</t>
  </si>
  <si>
    <t>NC_031986.2:40679580-40708220</t>
  </si>
  <si>
    <t>XM_003441015.5</t>
  </si>
  <si>
    <t>npm3</t>
  </si>
  <si>
    <t>gene18803</t>
  </si>
  <si>
    <t>K11278</t>
  </si>
  <si>
    <t>nucleoplasmin-3</t>
  </si>
  <si>
    <t>NC_031978.2:18877361-18880850</t>
  </si>
  <si>
    <t>XM_003447466.4</t>
  </si>
  <si>
    <t>sdr39u1</t>
  </si>
  <si>
    <t>gene26536</t>
  </si>
  <si>
    <t>K07071</t>
  </si>
  <si>
    <t>epimerase family protein SDR39U1</t>
  </si>
  <si>
    <t>NC_031982.2:26122454-26127224</t>
  </si>
  <si>
    <t>XM_003454634.5</t>
  </si>
  <si>
    <t>LOC100692561</t>
  </si>
  <si>
    <t>gene7716</t>
  </si>
  <si>
    <t>CDGSH iron-sulfur domain-containing protein 3, mitochondrial</t>
  </si>
  <si>
    <t>NC_031971.2:38981700-38985412</t>
  </si>
  <si>
    <t>XM_003447880.4</t>
  </si>
  <si>
    <t>cdkn2d</t>
  </si>
  <si>
    <t>gene7035</t>
  </si>
  <si>
    <t>K06623</t>
  </si>
  <si>
    <t>cyclin-dependent kinase 4 inhibitor D</t>
  </si>
  <si>
    <t>NC_031971.2:24619458-24622098</t>
  </si>
  <si>
    <t>XM_013276520.2//XM_025899478.1//XM_025899479.1//XM_025899480.1//XM_025899481.1</t>
  </si>
  <si>
    <t>eef1d</t>
  </si>
  <si>
    <t>gene25008</t>
  </si>
  <si>
    <t>K15410</t>
  </si>
  <si>
    <t>elongation factor 1-delta</t>
  </si>
  <si>
    <t>NC_031981.2:27714927-27727510</t>
  </si>
  <si>
    <t>XM_019365923.2</t>
  </si>
  <si>
    <t>LOC109204588</t>
  </si>
  <si>
    <t>gene17039</t>
  </si>
  <si>
    <t>uncharacterized protein LOC109204588</t>
  </si>
  <si>
    <t>NC_031977.2:14597137-14598865</t>
  </si>
  <si>
    <t>XM_003454291.4//XM_019359336.2</t>
  </si>
  <si>
    <t>timm17a</t>
  </si>
  <si>
    <t>gene4629</t>
  </si>
  <si>
    <t>K17795</t>
  </si>
  <si>
    <t>mitochondrial import inner membrane translocase subunit Tim17-A</t>
  </si>
  <si>
    <t>NC_031970.2:6732852-6738327</t>
  </si>
  <si>
    <t>XM_003459524.5</t>
  </si>
  <si>
    <t>LOC100693492</t>
  </si>
  <si>
    <t>gene14546</t>
  </si>
  <si>
    <t>histone H2A</t>
  </si>
  <si>
    <t>NC_031975.2:32011859-32012296</t>
  </si>
  <si>
    <t>XM_005449263.4</t>
  </si>
  <si>
    <t>rfwd3</t>
  </si>
  <si>
    <t>gene8044</t>
  </si>
  <si>
    <t>GO:0004842,GO:0005634,GO:0016567,GO:0036297</t>
  </si>
  <si>
    <t>K15691</t>
  </si>
  <si>
    <t>E3 ubiquitin-protein ligase RFWD3</t>
  </si>
  <si>
    <t>NC_031972.2:3928709-3949801</t>
  </si>
  <si>
    <t>XM_003438445.5</t>
  </si>
  <si>
    <t>pnpt1</t>
  </si>
  <si>
    <t>gene18473</t>
  </si>
  <si>
    <t>GO:0003723,GO:0003676,GO:0006396,GO:0004654,GO:0006402</t>
  </si>
  <si>
    <t>K00962</t>
  </si>
  <si>
    <t>polyribonucleotide nucleotidyltransferase 1, mitochondrial</t>
  </si>
  <si>
    <t>NC_031978.2:10555800-10564311</t>
  </si>
  <si>
    <t>XM_005453347.4//XM_025900793.1</t>
  </si>
  <si>
    <t>LOC100708168</t>
  </si>
  <si>
    <t>gene27441</t>
  </si>
  <si>
    <t>uncharacterized protein KIAA1522</t>
  </si>
  <si>
    <t>NC_031983.2:8509703-8551525</t>
  </si>
  <si>
    <t>XM_003444790.4</t>
  </si>
  <si>
    <t>LOC100695916</t>
  </si>
  <si>
    <t>gene29672</t>
  </si>
  <si>
    <t>NC_031984.2:23556875-23559078</t>
  </si>
  <si>
    <t>XM_003441055.5</t>
  </si>
  <si>
    <t>dnajc12</t>
  </si>
  <si>
    <t>gene19062</t>
  </si>
  <si>
    <t>K09532</t>
  </si>
  <si>
    <t>dnaJ homolog subfamily C member 12</t>
  </si>
  <si>
    <t>NC_031978.2:25305637-25309818</t>
  </si>
  <si>
    <t>XM_019364068.2</t>
  </si>
  <si>
    <t>LOC100712402</t>
  </si>
  <si>
    <t>gene14613</t>
  </si>
  <si>
    <t>K07863</t>
  </si>
  <si>
    <t>rho-related GTP-binding protein RhoG</t>
  </si>
  <si>
    <t>NC_031975.2:32767612-32779665</t>
  </si>
  <si>
    <t>XM_003453491.5</t>
  </si>
  <si>
    <t>ttk</t>
  </si>
  <si>
    <t>gene15163</t>
  </si>
  <si>
    <t>GO:0004712,GO:0007093,GO:0051304,GO:0004672,GO:0005524,GO:0006468</t>
  </si>
  <si>
    <t>K08866</t>
  </si>
  <si>
    <t>dual specificity protein kinase TTK</t>
  </si>
  <si>
    <t>NC_031976.2:14218834-14228877</t>
  </si>
  <si>
    <t>XM_003442558.5//XM_013269858.3//XM_025906487.1</t>
  </si>
  <si>
    <t>sgf29</t>
  </si>
  <si>
    <t>gene4271</t>
  </si>
  <si>
    <t>GO:0000124</t>
  </si>
  <si>
    <t>K11364</t>
  </si>
  <si>
    <t>SAGA-associated factor 29</t>
  </si>
  <si>
    <t>NC_031969.2:33666799-33670796</t>
  </si>
  <si>
    <t>XM_019357190.2</t>
  </si>
  <si>
    <t>LOC106097386</t>
  </si>
  <si>
    <t>gene41594</t>
  </si>
  <si>
    <t>GO:0004866</t>
  </si>
  <si>
    <t>NW_020328614.1:1173865-1221246</t>
  </si>
  <si>
    <t>XM_003455305.4</t>
  </si>
  <si>
    <t>psat1</t>
  </si>
  <si>
    <t>gene17603</t>
  </si>
  <si>
    <t>GO:0004648,GO:0006564</t>
  </si>
  <si>
    <t>K00831</t>
  </si>
  <si>
    <t>phosphoserine aminotransferase</t>
  </si>
  <si>
    <t>NC_031977.2:27184979-27191044</t>
  </si>
  <si>
    <t>XM_019365143.2</t>
  </si>
  <si>
    <t>LOC100710973</t>
  </si>
  <si>
    <t>gene16033</t>
  </si>
  <si>
    <t>sorcin</t>
  </si>
  <si>
    <t>NC_031976.2:29813415-29821042</t>
  </si>
  <si>
    <t>XM_003444930.5//XM_019349932.2//XM_019349933.2//XM_019349934.2//XM_019349935.2//XM_019349936.2//XM_019349937.2</t>
  </si>
  <si>
    <t>slc16a4</t>
  </si>
  <si>
    <t>gene29563</t>
  </si>
  <si>
    <t>K08181</t>
  </si>
  <si>
    <t>monocarboxylate transporter 5</t>
  </si>
  <si>
    <t>NC_031984.2:21044501-21076542</t>
  </si>
  <si>
    <t>XM_003440863.5//XM_005450033.4</t>
  </si>
  <si>
    <t>LOC100693944</t>
  </si>
  <si>
    <t>gene32140</t>
  </si>
  <si>
    <t>K17986</t>
  </si>
  <si>
    <t>FUN14 domain-containing protein 1</t>
  </si>
  <si>
    <t>NC_031986.2:10740161-10744779</t>
  </si>
  <si>
    <t>NM_001319870.1//XM_003450130.4</t>
  </si>
  <si>
    <t>socs3</t>
  </si>
  <si>
    <t>gene3634</t>
  </si>
  <si>
    <t>GO:0007259,GO:0043066</t>
  </si>
  <si>
    <t>K04696</t>
  </si>
  <si>
    <t>suppressor of cytokine signaling 3</t>
  </si>
  <si>
    <t>NC_031969.2:21258203-21260764</t>
  </si>
  <si>
    <t>NM_001279737.1//XM_005453265.4</t>
  </si>
  <si>
    <t>thbs1b</t>
  </si>
  <si>
    <t>gene27498</t>
  </si>
  <si>
    <t>GO:0005515,GO:0005615,GO:0006954,GO:0008201,GO:0016525,GO:0050840,GO:0005509,GO:0005576,GO:0007155</t>
  </si>
  <si>
    <t>K16857</t>
  </si>
  <si>
    <t>thrombospondin-1b</t>
  </si>
  <si>
    <t>NC_031983.2:9527703-9536279</t>
  </si>
  <si>
    <t>XM_003450568.4//XM_005455408.4</t>
  </si>
  <si>
    <t>gstk1</t>
  </si>
  <si>
    <t>gene15681</t>
  </si>
  <si>
    <t>GO:0015035</t>
  </si>
  <si>
    <t>K13299</t>
  </si>
  <si>
    <t>glutathione S-transferase kappa 1</t>
  </si>
  <si>
    <t>NC_031976.2:22928341-22932604</t>
  </si>
  <si>
    <t>XM_003459741.5</t>
  </si>
  <si>
    <t>LOC100693219</t>
  </si>
  <si>
    <t>gene5206</t>
  </si>
  <si>
    <t>GO:0008093,GO:0070840</t>
  </si>
  <si>
    <t>K18739</t>
  </si>
  <si>
    <t>protein bicaudal D homolog 2</t>
  </si>
  <si>
    <t>NC_031970.2:20553446-20562726</t>
  </si>
  <si>
    <t>XM_005476285.4</t>
  </si>
  <si>
    <t>plk3</t>
  </si>
  <si>
    <t>gene26066</t>
  </si>
  <si>
    <t>GO:0005515,GO:0004672,GO:0005524,GO:0006468,GO:0004674</t>
  </si>
  <si>
    <t>K08862</t>
  </si>
  <si>
    <t>serine/threonine-protein kinase PLK3</t>
  </si>
  <si>
    <t>NC_031982.2:15544194-15552747</t>
  </si>
  <si>
    <t>XM_003439856.5</t>
  </si>
  <si>
    <t>fstl3</t>
  </si>
  <si>
    <t>gene33596</t>
  </si>
  <si>
    <t>follistatin-related protein 3</t>
  </si>
  <si>
    <t>NC_031986.2:40774239-40778967</t>
  </si>
  <si>
    <t>XM_019357645.2</t>
  </si>
  <si>
    <t>LOC109194326</t>
  </si>
  <si>
    <t>gene4121</t>
  </si>
  <si>
    <t>NC_031969.2:30241695-30248039</t>
  </si>
  <si>
    <t>XM_003451064.5</t>
  </si>
  <si>
    <t>mapkapk5</t>
  </si>
  <si>
    <t>gene17450</t>
  </si>
  <si>
    <t>K04442</t>
  </si>
  <si>
    <t>MAP kinase-activated protein kinase 5</t>
  </si>
  <si>
    <t>NC_031977.2:24299480-24316141</t>
  </si>
  <si>
    <t>XM_005448819.4</t>
  </si>
  <si>
    <t>plcg1</t>
  </si>
  <si>
    <t>gene29335</t>
  </si>
  <si>
    <t>GO:0005515,GO:0004435,GO:0006629,GO:0007165,GO:0035556</t>
  </si>
  <si>
    <t>K01116</t>
  </si>
  <si>
    <t>1-phosphatidylinositol 4,5-bisphosphate phosphodiesterase gamma-1</t>
  </si>
  <si>
    <t>NC_031984.2:16618788-16647960</t>
  </si>
  <si>
    <t>XM_019349747.2//XM_025901889.1</t>
  </si>
  <si>
    <t>LOC100698645</t>
  </si>
  <si>
    <t>gene29106</t>
  </si>
  <si>
    <t>N-fatty-acyl-amino acid synthase/hydrolase PM20D1.2</t>
  </si>
  <si>
    <t>NC_031984.2:11472636-11478878</t>
  </si>
  <si>
    <t>XM_003450129.5</t>
    <phoneticPr fontId="2" type="noConversion"/>
  </si>
  <si>
    <t>LOC100702284</t>
  </si>
  <si>
    <t>gene3630</t>
  </si>
  <si>
    <t>GO:0008191,GO:0010951</t>
  </si>
  <si>
    <t>K22583</t>
  </si>
  <si>
    <t>metalloproteinase inhibitor 2</t>
    <phoneticPr fontId="2" type="noConversion"/>
  </si>
  <si>
    <t>NC_031969.2:21177934-21185602</t>
  </si>
  <si>
    <t>XM_005456954.4//XM_019359987.2//XM_025907892.1</t>
  </si>
  <si>
    <t>g3bp2</t>
  </si>
  <si>
    <t>gene6705</t>
  </si>
  <si>
    <t>GO:0034063,GO:0003676</t>
  </si>
  <si>
    <t>ras GTPase-activating protein-binding protein 2</t>
  </si>
  <si>
    <t>NC_031971.2:17302200-17313060</t>
  </si>
  <si>
    <t>XM_005457929.4//XM_019345682.2</t>
  </si>
  <si>
    <t>rev3l</t>
  </si>
  <si>
    <t>gene22334</t>
  </si>
  <si>
    <t>GO:0006281,GO:0016035,GO:0019985,GO:0000166,GO:0003677</t>
  </si>
  <si>
    <t>K02350</t>
  </si>
  <si>
    <t>DNA polymerase zeta catalytic subunit</t>
  </si>
  <si>
    <t>NC_031980.2:30941850-31030091</t>
  </si>
  <si>
    <t>XM_019345768.2//XM_019345769.2//XM_019345770.2//XM_019345771.2//XM_019345772.2//XM_019345773.2//XM_019345774.2//XM_019345776.2</t>
  </si>
  <si>
    <t>cenpe</t>
  </si>
  <si>
    <t>gene22273</t>
  </si>
  <si>
    <t>K11498</t>
  </si>
  <si>
    <t>centromere-associated protein E</t>
  </si>
  <si>
    <t>NC_031980.2:28831086-28858913</t>
  </si>
  <si>
    <t>XM_005450969.4//XM_019361743.2//XM_025909361.1</t>
  </si>
  <si>
    <t>LOC100707803</t>
  </si>
  <si>
    <t>gene9780</t>
  </si>
  <si>
    <t>GO:0016798</t>
  </si>
  <si>
    <t>K16330</t>
  </si>
  <si>
    <t>pseudouridine-metabolizing bifunctional protein C1861.05</t>
  </si>
  <si>
    <t>NC_031972.2:48151817-48161047</t>
  </si>
  <si>
    <t>XM_003455984.5</t>
  </si>
  <si>
    <t>LOC100704827</t>
  </si>
  <si>
    <t>gene6581</t>
  </si>
  <si>
    <t>K09581</t>
  </si>
  <si>
    <t>protein disulfide-isomerase</t>
  </si>
  <si>
    <t>NC_031971.2:13742212-13750581</t>
  </si>
  <si>
    <t>XM_003455234.4</t>
  </si>
  <si>
    <t>txnip</t>
  </si>
  <si>
    <t>gene31749</t>
  </si>
  <si>
    <t>K20910</t>
  </si>
  <si>
    <t>thioredoxin-interacting protein</t>
  </si>
  <si>
    <t>NC_031985.2:35527843-35530602</t>
  </si>
  <si>
    <t>XM_003445700.3</t>
  </si>
  <si>
    <t>trappc2l</t>
  </si>
  <si>
    <t>gene557</t>
  </si>
  <si>
    <t>GO:0005622,GO:0006888</t>
  </si>
  <si>
    <t>K20301</t>
  </si>
  <si>
    <t>trafficking protein particle complex subunit 2-like protein</t>
  </si>
  <si>
    <t>NC_031965.2:17489836-17491562</t>
  </si>
  <si>
    <t>XM_003446786.4</t>
  </si>
  <si>
    <t>wdr44</t>
  </si>
  <si>
    <t>gene13720</t>
  </si>
  <si>
    <t>K20241</t>
  </si>
  <si>
    <t>WD repeat-containing protein 44</t>
  </si>
  <si>
    <t>NC_031975.2:12135524-12146051</t>
  </si>
  <si>
    <t>XM_013273144.3//XM_013273145.3//XM_013273146.3</t>
  </si>
  <si>
    <t>rarg</t>
  </si>
  <si>
    <t>gene29459</t>
  </si>
  <si>
    <t>K08529</t>
  </si>
  <si>
    <t>retinoic acid receptor gamma</t>
  </si>
  <si>
    <t>NC_031984.2:19346256-19388285</t>
  </si>
  <si>
    <t>XM_005478159.4//XM_005478160.3//XM_013271135.3//XM_013271136.1//XM_013271138.3//XM_025901305.1//XM_025901306.1//XM_025901307.1//XM_025901308.1</t>
  </si>
  <si>
    <t>nfya</t>
  </si>
  <si>
    <t>gene29571</t>
  </si>
  <si>
    <t>K08064</t>
  </si>
  <si>
    <t>nuclear transcription factor Y subunit alpha</t>
  </si>
  <si>
    <t>NC_031984.2:21199413-21206432</t>
  </si>
  <si>
    <t>XM_003448004.5</t>
  </si>
  <si>
    <t>p4hb</t>
  </si>
  <si>
    <t>gene7660</t>
  </si>
  <si>
    <t>K09580</t>
  </si>
  <si>
    <t>NC_031971.2:38010162-38026985</t>
  </si>
  <si>
    <t>XM_005476355.4//XM_005476356.4</t>
  </si>
  <si>
    <t>LOC100708036</t>
  </si>
  <si>
    <t>gene26136</t>
  </si>
  <si>
    <t>K09866</t>
  </si>
  <si>
    <t>aquaporin-4</t>
  </si>
  <si>
    <t>NC_031982.2:17140589-17144543</t>
  </si>
  <si>
    <t>XM_005464113.4//XM_019355166.2//XM_025905568.1</t>
  </si>
  <si>
    <t>LOC102078815</t>
  </si>
  <si>
    <t>gene34528</t>
  </si>
  <si>
    <t>NC_031967.2:17320881-17379212</t>
  </si>
  <si>
    <t>XM_003454380.5</t>
  </si>
  <si>
    <t>LOC100691671</t>
  </si>
  <si>
    <t>gene15381</t>
  </si>
  <si>
    <t>GO:0050661,GO:0051287</t>
  </si>
  <si>
    <t>K00020</t>
  </si>
  <si>
    <t>3-hydroxyisobutyrate dehydrogenase, mitochondrial</t>
  </si>
  <si>
    <t>NC_031976.2:18555131-18562645</t>
  </si>
  <si>
    <t>XM_003444175.5</t>
  </si>
  <si>
    <t>mylip</t>
  </si>
  <si>
    <t>gene31108</t>
  </si>
  <si>
    <t>K10637</t>
  </si>
  <si>
    <t>E3 ubiquitin-protein ligase MYLIP</t>
  </si>
  <si>
    <t>NC_031985.2:20362182-20376690</t>
  </si>
  <si>
    <t>XM_003452139.5</t>
  </si>
  <si>
    <t>LOC100705085</t>
  </si>
  <si>
    <t>gene6889</t>
  </si>
  <si>
    <t>uncharacterized protein LOC100705085</t>
  </si>
  <si>
    <t>NC_031971.2:21528572-21530532</t>
  </si>
  <si>
    <t>XM_003453471.5</t>
  </si>
  <si>
    <t>eny2</t>
  </si>
  <si>
    <t>gene15159</t>
  </si>
  <si>
    <t>GO:0000124,GO:0003713,GO:0005643,GO:0006406,GO:0045893</t>
  </si>
  <si>
    <t>K11368</t>
  </si>
  <si>
    <t>transcription and mRNA export factor ENY2</t>
  </si>
  <si>
    <t>NC_031976.2:14097405-14100295</t>
  </si>
  <si>
    <t>XM_003456055.4</t>
  </si>
  <si>
    <t>tmem167a</t>
  </si>
  <si>
    <t>gene17092</t>
  </si>
  <si>
    <t>protein kish-A</t>
  </si>
  <si>
    <t>NC_031977.2:16642347-16648247</t>
  </si>
  <si>
    <t>XM_005477140.3//XM_005477141.3//XM_005477142.3//XM_005477143.3</t>
  </si>
  <si>
    <t>LOC102083261</t>
  </si>
  <si>
    <t>gene27757</t>
  </si>
  <si>
    <t>heme-binding protein 1</t>
  </si>
  <si>
    <t>NC_031983.2:14146757-14157663</t>
  </si>
  <si>
    <t>NM_001290066.1//XM_005455554.4//XM_019346353.2//XM_025899321.1//XM_025899322.1</t>
  </si>
  <si>
    <t>ppara</t>
  </si>
  <si>
    <t>gene24238</t>
  </si>
  <si>
    <t>peroxisome proliferator activated receptor alpha</t>
  </si>
  <si>
    <t>NC_031981.2:6446149-6500452</t>
  </si>
  <si>
    <t>XM_025911618.1</t>
  </si>
  <si>
    <t>LOC100697183</t>
  </si>
  <si>
    <t>gene15153</t>
  </si>
  <si>
    <t>uncharacterized protein LOC100697183</t>
  </si>
  <si>
    <t>NC_031976.2:13823939-13830029</t>
  </si>
  <si>
    <t>XM_005455020.4//XM_005455021.4//XM_005455022.3</t>
  </si>
  <si>
    <t>LOC100692187</t>
  </si>
  <si>
    <t>gene20538</t>
  </si>
  <si>
    <t>K19366</t>
  </si>
  <si>
    <t>spartin</t>
  </si>
  <si>
    <t>NC_031979.2:30832970-30841061</t>
  </si>
  <si>
    <t>XM_005459748.4//XM_005459749.4//XM_005459750.4</t>
  </si>
  <si>
    <t>anln</t>
  </si>
  <si>
    <t>gene31746</t>
  </si>
  <si>
    <t>NC_031985.2:35419568-35431154</t>
  </si>
  <si>
    <t>XM_019358391.2//XM_019358392.2//XM_025906567.1</t>
  </si>
  <si>
    <t>mettl22</t>
  </si>
  <si>
    <t>gene2628</t>
  </si>
  <si>
    <t>GO:0006479,GO:0008276</t>
  </si>
  <si>
    <t>K23040</t>
  </si>
  <si>
    <t>methyltransferase-like protein 22</t>
  </si>
  <si>
    <t>NC_031969.2:741409-781756</t>
  </si>
  <si>
    <t>XM_005457058.4//XM_019366581.2</t>
  </si>
  <si>
    <t>rel</t>
  </si>
  <si>
    <t>gene19189</t>
  </si>
  <si>
    <t>GO:0003700,GO:0005634,GO:0005737,GO:0006355,GO:0007249,GO:0045893,GO:0003677</t>
  </si>
  <si>
    <t>K09254</t>
  </si>
  <si>
    <t>proto-oncogene c-Rel</t>
  </si>
  <si>
    <t>NC_031978.2:28632501-28645720</t>
  </si>
  <si>
    <t>XM_003450973.5</t>
  </si>
  <si>
    <t>LOC100705514</t>
  </si>
  <si>
    <t>gene15549</t>
  </si>
  <si>
    <t>K05462</t>
  </si>
  <si>
    <t>ephrin-A1</t>
  </si>
  <si>
    <t>NC_031976.2:21064758-21074924</t>
  </si>
  <si>
    <t>LOC102075970</t>
  </si>
  <si>
    <t>gene24635</t>
  </si>
  <si>
    <t>NC_031981.2:19417459-19426462</t>
  </si>
  <si>
    <t>XM_003438947.4//XM_013275391.3</t>
  </si>
  <si>
    <t>LOC100698283</t>
  </si>
  <si>
    <t>gene29119</t>
  </si>
  <si>
    <t>GO:0005524,GO:0016881,GO:0045116,GO:0019781,GO:0008641</t>
  </si>
  <si>
    <t>K10686</t>
  </si>
  <si>
    <t>NEDD8-activating enzyme E1 catalytic subunit</t>
  </si>
  <si>
    <t>NC_031984.2:11640433-11646775</t>
  </si>
  <si>
    <t>XM_005478558.4</t>
  </si>
  <si>
    <t>tinagl1</t>
  </si>
  <si>
    <t>gene31200</t>
  </si>
  <si>
    <t>tubulointerstitial nephritis antigen-like</t>
  </si>
  <si>
    <t>NC_031985.2:21909144-21930983</t>
  </si>
  <si>
    <t>XM_005477023.4//XM_025901151.1</t>
  </si>
  <si>
    <t>kif15</t>
  </si>
  <si>
    <t>gene27641</t>
  </si>
  <si>
    <t>K10400</t>
  </si>
  <si>
    <t>kinesin-like protein KIF15</t>
  </si>
  <si>
    <t>NC_031983.2:11693564-11704468</t>
  </si>
  <si>
    <t>XM_003458350.4//XM_005463343.4//XM_005463344.4//XM_005463345.3</t>
  </si>
  <si>
    <t>osgepl1</t>
  </si>
  <si>
    <t>gene22873</t>
  </si>
  <si>
    <t>GO:0002949,GO:0004222</t>
  </si>
  <si>
    <t>K01409</t>
  </si>
  <si>
    <t>probable tRNA N6-adenosine threonylcarbamoyltransferase, mitochondrial</t>
  </si>
  <si>
    <t>NC_031987.2:7092302-7096044</t>
  </si>
  <si>
    <t>XM_003441057.5//XM_019366528.2</t>
  </si>
  <si>
    <t>tial1</t>
  </si>
  <si>
    <t>gene19068</t>
  </si>
  <si>
    <t>K13201</t>
  </si>
  <si>
    <t>nucleolysin TIAR</t>
  </si>
  <si>
    <t>NC_031978.2:25355041-25363487</t>
  </si>
  <si>
    <t>XM_005464285.4//XM_005464286.4//XM_019365544.2</t>
  </si>
  <si>
    <t>LOC100698638</t>
  </si>
  <si>
    <t>gene16596</t>
  </si>
  <si>
    <t>patatin-like phospholipase domain-containing protein 7</t>
  </si>
  <si>
    <t>NC_031977.2:3382944-3413816</t>
  </si>
  <si>
    <t>XM_005455358.4</t>
  </si>
  <si>
    <t>LOC100696815</t>
  </si>
  <si>
    <t>gene15631</t>
  </si>
  <si>
    <t>uncharacterized protein LOC100696815</t>
  </si>
  <si>
    <t>NC_031976.2:22264005-22266516</t>
  </si>
  <si>
    <t>XM_003444945.5</t>
  </si>
  <si>
    <t>fam3c</t>
  </si>
  <si>
    <t>gene24429</t>
  </si>
  <si>
    <t>K12388</t>
  </si>
  <si>
    <t>protein FAM3C</t>
  </si>
  <si>
    <t>NC_031981.2:13215883-13222605</t>
  </si>
  <si>
    <t>XM_005476327.4//XM_013270222.3//XM_019348056.2</t>
  </si>
  <si>
    <t>LOC100711250</t>
  </si>
  <si>
    <t>gene26119</t>
  </si>
  <si>
    <t>K20315</t>
  </si>
  <si>
    <t>rho GTPase-activating protein 21</t>
  </si>
  <si>
    <t>NC_031982.2:16525001-16562451</t>
  </si>
  <si>
    <t>XM_003456306.5</t>
  </si>
  <si>
    <t>tmem199</t>
  </si>
  <si>
    <t>gene19487</t>
  </si>
  <si>
    <t>GO:0070072</t>
  </si>
  <si>
    <t>K23542</t>
  </si>
  <si>
    <t>transmembrane protein 199</t>
  </si>
  <si>
    <t>NC_031979.2:5574122-5578857</t>
  </si>
  <si>
    <t>XM_003447330.5</t>
  </si>
  <si>
    <t>spc25</t>
  </si>
  <si>
    <t>gene23188</t>
  </si>
  <si>
    <t>K11550</t>
  </si>
  <si>
    <t>kinetochore protein Spc25</t>
  </si>
  <si>
    <t>NC_031987.2:15876994-15881864</t>
  </si>
  <si>
    <t>NM_001279777.1</t>
  </si>
  <si>
    <t>LOC100534516</t>
  </si>
  <si>
    <t>gene14881</t>
  </si>
  <si>
    <t>trypsin</t>
  </si>
  <si>
    <t>NC_031976.2:6671210-6672454</t>
  </si>
  <si>
    <t>XM_005450761.4//XM_013270499.3</t>
  </si>
  <si>
    <t>LOC100702712</t>
  </si>
  <si>
    <t>gene31626</t>
  </si>
  <si>
    <t>uncharacterized protein LOC100702712</t>
  </si>
  <si>
    <t>NC_031985.2:31055911-31069131</t>
  </si>
  <si>
    <t>XM_013265311.3</t>
  </si>
  <si>
    <t>adi1</t>
  </si>
  <si>
    <t>gene28560</t>
  </si>
  <si>
    <t>GO:0010309,GO:0055114,GO:0016491,GO:0019509</t>
  </si>
  <si>
    <t>K08967</t>
  </si>
  <si>
    <t>1,2-dihydroxy-3-keto-5-methylthiopentene dioxygenase</t>
  </si>
  <si>
    <t>NC_031983.2:30277990-30279926</t>
  </si>
  <si>
    <t>XM_003449822.5</t>
  </si>
  <si>
    <t>LOC100706835</t>
  </si>
  <si>
    <t>gene13396</t>
  </si>
  <si>
    <t>K18466</t>
  </si>
  <si>
    <t>vacuolar protein sorting-associated protein 26B-like</t>
  </si>
  <si>
    <t>NC_031975.2:3922716-3930979</t>
  </si>
  <si>
    <t>XM_003442353.5//XM_013269719.3</t>
  </si>
  <si>
    <t>mindy2</t>
  </si>
  <si>
    <t>gene709</t>
  </si>
  <si>
    <t>GO:0004843,GO:1990380</t>
  </si>
  <si>
    <t>K01309</t>
  </si>
  <si>
    <t>ubiquitin carboxyl-terminal hydrolase MINDY-2</t>
  </si>
  <si>
    <t>NC_031965.2:22021416-22046634</t>
  </si>
  <si>
    <t>XM_003453531.5</t>
  </si>
  <si>
    <t>LOC100708926</t>
  </si>
  <si>
    <t>gene25014</t>
  </si>
  <si>
    <t>GO:0004869</t>
  </si>
  <si>
    <t>K23411</t>
  </si>
  <si>
    <t>fetuin-B</t>
  </si>
  <si>
    <t>NC_031981.2:27968302-27975397</t>
  </si>
  <si>
    <t>XM_003443500.4</t>
  </si>
  <si>
    <t>atp6v1a</t>
  </si>
  <si>
    <t>gene12660</t>
  </si>
  <si>
    <t>GO:0046034,GO:0005524,GO:1902600</t>
  </si>
  <si>
    <t>K02145</t>
  </si>
  <si>
    <t>V-type proton ATPase catalytic subunit A</t>
  </si>
  <si>
    <t>NC_031974.2:18697380-18706894</t>
  </si>
  <si>
    <t>XM_013268667.3//XM_013268668.3//XM_019361493.2//XM_025908917.1</t>
  </si>
  <si>
    <t>LOC100691066</t>
  </si>
  <si>
    <t>gene10247</t>
  </si>
  <si>
    <t>K03927</t>
  </si>
  <si>
    <t>liver carboxylesterase 2</t>
  </si>
  <si>
    <t>NC_031972.2:56861107-56881258</t>
  </si>
  <si>
    <t>XM_005468929.4//XM_025906411.1//XM_025906412.1</t>
  </si>
  <si>
    <t>atxn7l3</t>
  </si>
  <si>
    <t>gene4019</t>
  </si>
  <si>
    <t>K11363</t>
  </si>
  <si>
    <t>ataxin-7-like protein 3</t>
  </si>
  <si>
    <t>NC_031969.2:28384724-28396142</t>
  </si>
  <si>
    <t>XM_019358934.2</t>
  </si>
  <si>
    <t>LOC102082008</t>
  </si>
  <si>
    <t>gene5397</t>
  </si>
  <si>
    <t>GO:0005044,GO:0006955,GO:0030247</t>
  </si>
  <si>
    <t>poly(U)-specific endoribonuclease</t>
  </si>
  <si>
    <t>NC_031970.2:23485073-23487802</t>
  </si>
  <si>
    <t>XM_013273280.3//XM_013273281.3//XM_013273282.3//XM_019359245.2</t>
  </si>
  <si>
    <t>rassf1</t>
  </si>
  <si>
    <t>gene5060</t>
  </si>
  <si>
    <t>GO:0007165,GO:0070507</t>
  </si>
  <si>
    <t>K09850</t>
  </si>
  <si>
    <t>ras association domain-containing protein 1</t>
  </si>
  <si>
    <t>NC_031970.2:17652596-17667358</t>
  </si>
  <si>
    <t>XM_003439825.5</t>
  </si>
  <si>
    <t>LOC100708594</t>
  </si>
  <si>
    <t>gene33667</t>
  </si>
  <si>
    <t>NC_031986.2:42485281-42487926</t>
  </si>
  <si>
    <t>XM_005476840.4//XM_005476841.4//XM_005476842.4</t>
  </si>
  <si>
    <t>LOC100694909</t>
  </si>
  <si>
    <t>gene26988</t>
  </si>
  <si>
    <t>K07430</t>
  </si>
  <si>
    <t>25-hydroxycholesterol 7-alpha-hydroxylase</t>
  </si>
  <si>
    <t>NC_031982.2:34996457-35007142</t>
  </si>
  <si>
    <t>XM_025905346.1</t>
  </si>
  <si>
    <t>LOC112846064</t>
  </si>
  <si>
    <t>gene37247</t>
  </si>
  <si>
    <t>programmed cell death 1 ligand 1-like</t>
  </si>
  <si>
    <t>NC_031967.2:69709864-69711078</t>
  </si>
  <si>
    <t>XM_005464247.4</t>
  </si>
  <si>
    <t>LOC100710368</t>
  </si>
  <si>
    <t>gene13347</t>
  </si>
  <si>
    <t>K16769</t>
  </si>
  <si>
    <t>cytoskeleton-associated protein 2</t>
  </si>
  <si>
    <t>NC_031975.2:2545280-2547924</t>
  </si>
  <si>
    <t>XM_005457412.4//XM_005457413.4//XM_005457414.4</t>
  </si>
  <si>
    <t>tipin</t>
  </si>
  <si>
    <t>gene97</t>
  </si>
  <si>
    <t>GO:0000076,GO:0005634,GO:0006974,GO:0048478</t>
  </si>
  <si>
    <t>K10904</t>
  </si>
  <si>
    <t>TIMELESS-interacting protein</t>
  </si>
  <si>
    <t>NC_031965.2:3344383-3360981</t>
  </si>
  <si>
    <t>XM_005477063.4</t>
  </si>
  <si>
    <t>bahd1</t>
  </si>
  <si>
    <t>gene27673</t>
  </si>
  <si>
    <t>GO:0003682</t>
  </si>
  <si>
    <t>bromo adjacent homology domain-containing 1 protein</t>
  </si>
  <si>
    <t>NC_031983.2:12172058-12205118</t>
  </si>
  <si>
    <t>XM_019361679.2//XM_019361680.2</t>
  </si>
  <si>
    <t>nadsyn1</t>
  </si>
  <si>
    <t>gene1311</t>
  </si>
  <si>
    <t>GO:0006807,GO:0003952,GO:0005524,GO:0009435</t>
  </si>
  <si>
    <t>K01950</t>
  </si>
  <si>
    <t>glutamine-dependent NAD(+) synthetase</t>
  </si>
  <si>
    <t>NC_031965.2:39282295-39292220</t>
  </si>
  <si>
    <t>XM_003447443.5</t>
  </si>
  <si>
    <t>lactb2</t>
  </si>
  <si>
    <t>gene26666</t>
  </si>
  <si>
    <t>K16639</t>
  </si>
  <si>
    <t>endoribonuclease LACTB2</t>
  </si>
  <si>
    <t>NC_031982.2:29458865-29463344</t>
  </si>
  <si>
    <t>XM_005453970.4</t>
  </si>
  <si>
    <t>LOC100703178</t>
  </si>
  <si>
    <t>gene22427</t>
  </si>
  <si>
    <t>K06709</t>
  </si>
  <si>
    <t>lysine-specific demethylase 4B</t>
  </si>
  <si>
    <t>NC_031980.2:33073963-33115799</t>
  </si>
  <si>
    <t>XM_005455661.4//XM_005455662.4</t>
  </si>
  <si>
    <t>anp32a</t>
  </si>
  <si>
    <t>gene328</t>
  </si>
  <si>
    <t>K18646</t>
  </si>
  <si>
    <t>acidic leucine-rich nuclear phosphoprotein 32 family member A</t>
  </si>
  <si>
    <t>NC_031965.2:11628719-11634603</t>
  </si>
  <si>
    <t>XM_005458891.4//XM_005458892.4//XM_019367593.2</t>
  </si>
  <si>
    <t>samd4a</t>
  </si>
  <si>
    <t>gene190</t>
  </si>
  <si>
    <t>protein Smaug homolog 1</t>
  </si>
  <si>
    <t>NC_031965.2:6809404-6889871</t>
  </si>
  <si>
    <t>XM_003455894.5</t>
  </si>
  <si>
    <t>LOC100701223</t>
  </si>
  <si>
    <t>gene32269</t>
  </si>
  <si>
    <t>small integral membrane protein 11A</t>
  </si>
  <si>
    <t>NC_031986.2:13572797-13576772</t>
  </si>
  <si>
    <t>XM_003447078.5</t>
  </si>
  <si>
    <t>LOC100705331</t>
  </si>
  <si>
    <t>gene10357</t>
  </si>
  <si>
    <t>haloacid dehalogenase-like hydrolase domain-containing 5</t>
  </si>
  <si>
    <t>NC_031972.2:60253299-60259088</t>
  </si>
  <si>
    <t>XM_019366336.2//XM_025897789.1</t>
  </si>
  <si>
    <t>mrpl14</t>
  </si>
  <si>
    <t>gene18955</t>
  </si>
  <si>
    <t>K02874</t>
  </si>
  <si>
    <t>39S ribosomal protein L14, mitochondrial</t>
  </si>
  <si>
    <t>NC_031978.2:22405796-22407544</t>
  </si>
  <si>
    <t>XM_019366897.2</t>
  </si>
  <si>
    <t>LOC100695072</t>
  </si>
  <si>
    <t>gene2185</t>
  </si>
  <si>
    <t>K15273</t>
  </si>
  <si>
    <t>NC_031966.2:25270906-25273231</t>
  </si>
  <si>
    <t>XM_005459040.3</t>
  </si>
  <si>
    <t>alas1</t>
  </si>
  <si>
    <t>gene5148</t>
  </si>
  <si>
    <t>GO:0003870,GO:0005759,GO:0006778,GO:0030170,GO:0009058</t>
  </si>
  <si>
    <t>K00643</t>
  </si>
  <si>
    <t>5-aminolevulinate synthase, nonspecific, mitochondrial</t>
  </si>
  <si>
    <t>NC_031970.2:19674772-19681670</t>
  </si>
  <si>
    <t>XM_005473292.3//XM_005473293.3//XM_013275345.3</t>
  </si>
  <si>
    <t>LOC100711593</t>
  </si>
  <si>
    <t>gene17164</t>
  </si>
  <si>
    <t>GO:0016627,GO:0055114</t>
  </si>
  <si>
    <t>NC_031977.2:17723454-17731178</t>
  </si>
  <si>
    <t>XM_003456559.5</t>
  </si>
  <si>
    <t>fgf19</t>
  </si>
  <si>
    <t>gene124</t>
  </si>
  <si>
    <t>GO:0008083,GO:0005104,GO:0005576,GO:0008543</t>
  </si>
  <si>
    <t>K22603</t>
  </si>
  <si>
    <t>fibroblast growth factor 19</t>
  </si>
  <si>
    <t>NC_031965.2:4201561-4207639</t>
  </si>
  <si>
    <t>XM_003450445.4</t>
  </si>
  <si>
    <t>kif4a</t>
  </si>
  <si>
    <t>gene13541</t>
  </si>
  <si>
    <t>chromosome-associated kinesin KIF4A</t>
  </si>
  <si>
    <t>NC_031975.2:9034004-9051763</t>
  </si>
  <si>
    <t>XM_003458079.5</t>
  </si>
  <si>
    <t>arpc2</t>
  </si>
  <si>
    <t>gene32325</t>
  </si>
  <si>
    <t>GO:0005885,GO:0015629,GO:0030833,GO:0034314</t>
  </si>
  <si>
    <t>K05758</t>
  </si>
  <si>
    <t>actin-related protein 2/3 complex subunit 2</t>
  </si>
  <si>
    <t>NC_031986.2:14300551-14312682</t>
  </si>
  <si>
    <t>XM_019351829.2</t>
  </si>
  <si>
    <t>zyg11b</t>
  </si>
  <si>
    <t>gene33507</t>
  </si>
  <si>
    <t>GO:0031462</t>
  </si>
  <si>
    <t>K10350</t>
  </si>
  <si>
    <t>protein zyg-11 homolog B</t>
  </si>
  <si>
    <t>NC_031986.2:39165686-39175692</t>
  </si>
  <si>
    <t>XM_003445061.5</t>
  </si>
  <si>
    <t>LOC100700820</t>
  </si>
  <si>
    <t>gene24096</t>
  </si>
  <si>
    <t>K08549</t>
  </si>
  <si>
    <t>nuclear receptor subfamily 2 group F member 6</t>
  </si>
  <si>
    <t>NC_031981.2:2003017-2014364</t>
  </si>
  <si>
    <t>XM_003445469.5//XM_013271475.3</t>
  </si>
  <si>
    <t>rtf1</t>
  </si>
  <si>
    <t>gene28223</t>
  </si>
  <si>
    <t>GO:0006368,GO:0016570,GO:0016593,GO:0003677</t>
  </si>
  <si>
    <t>K15178</t>
  </si>
  <si>
    <t>RNA polymerase-associated protein RTF1 homolog</t>
  </si>
  <si>
    <t>NC_031983.2:22107232-22120464</t>
  </si>
  <si>
    <t>XM_003449344.5</t>
  </si>
  <si>
    <t>fis1</t>
  </si>
  <si>
    <t>gene34602</t>
  </si>
  <si>
    <t>GO:0000266</t>
  </si>
  <si>
    <t>K17969</t>
  </si>
  <si>
    <t>mitochondrial fission 1 protein</t>
  </si>
  <si>
    <t>NC_031967.2:19696184-19701886</t>
  </si>
  <si>
    <t>XM_003441025.5</t>
  </si>
  <si>
    <t>ism1</t>
  </si>
  <si>
    <t>gene18978</t>
  </si>
  <si>
    <t>isthmin-1</t>
  </si>
  <si>
    <t>NC_031978.2:23010805-23021622</t>
  </si>
  <si>
    <t>XM_003445333.5</t>
  </si>
  <si>
    <t>prmt2</t>
  </si>
  <si>
    <t>gene23105</t>
  </si>
  <si>
    <t>K11435</t>
  </si>
  <si>
    <t>protein arginine N-methyltransferase 2</t>
  </si>
  <si>
    <t>NC_031987.2:13826253-13834064</t>
  </si>
  <si>
    <t>XM_003450066.5</t>
  </si>
  <si>
    <t>abca3</t>
  </si>
  <si>
    <t>gene3592</t>
  </si>
  <si>
    <t>GO:0016021,GO:0042626,GO:0055085,GO:0005524,GO:0016887</t>
  </si>
  <si>
    <t>K05643</t>
  </si>
  <si>
    <t>ATP-binding cassette sub-family A member 3</t>
  </si>
  <si>
    <t>NC_031969.2:20410950-20442277</t>
  </si>
  <si>
    <t>XM_005465636.4</t>
  </si>
  <si>
    <t>LOC100706519</t>
  </si>
  <si>
    <t>gene17109</t>
  </si>
  <si>
    <t>K03914</t>
  </si>
  <si>
    <t>proteinase-activated receptor 1</t>
  </si>
  <si>
    <t>NC_031977.2:16840008-16842915</t>
  </si>
  <si>
    <t>XM_003440552.5//XM_005470876.4//XM_013268638.3//XM_019361519.2</t>
  </si>
  <si>
    <t>LOC100698825</t>
  </si>
  <si>
    <t>gene10194</t>
  </si>
  <si>
    <t>K08765</t>
  </si>
  <si>
    <t>NC_031972.2:55913006-55922347</t>
  </si>
  <si>
    <t>XM_003454932.4</t>
  </si>
  <si>
    <t>LOC100707393</t>
  </si>
  <si>
    <t>gene3145</t>
  </si>
  <si>
    <t>NC_031969.2:11737911-11743916</t>
  </si>
  <si>
    <t>XM_005455002.4//XM_005455003.2//XM_005455004.4//XM_025898368.1</t>
  </si>
  <si>
    <t>LOC100690575</t>
  </si>
  <si>
    <t>gene20524</t>
  </si>
  <si>
    <t>GO:0016020,GO:0016757</t>
  </si>
  <si>
    <t>K13675</t>
  </si>
  <si>
    <t>beta-1,3-glucosyltransferase</t>
  </si>
  <si>
    <t>NC_031979.2:30361818-30432858</t>
  </si>
  <si>
    <t>XM_003442272.4//XM_005467039.3</t>
  </si>
  <si>
    <t>LOC100711554</t>
  </si>
  <si>
    <t>gene692</t>
  </si>
  <si>
    <t>NC_031965.2:21194629-21199442</t>
  </si>
  <si>
    <t>XM_003438039.5</t>
  </si>
  <si>
    <t>LOC100703308</t>
  </si>
  <si>
    <t>gene25778</t>
  </si>
  <si>
    <t>LOW QUALITY PROTEIN: Krueppel-like factor 9</t>
  </si>
  <si>
    <t>NC_031982.2:10340529-10347566</t>
  </si>
  <si>
    <t>XM_005448825.3//XM_005448826.3//XM_013275889.3//XM_013275893.3//XM_013275899.3//XM_019349962.2</t>
  </si>
  <si>
    <t>tp53inp2</t>
  </si>
  <si>
    <t>gene29339</t>
  </si>
  <si>
    <t>GO:0010508,GO:0045893</t>
  </si>
  <si>
    <t>K21247</t>
  </si>
  <si>
    <t>tumor protein p53-inducible nuclear protein 2</t>
  </si>
  <si>
    <t>NC_031984.2:16700103-16714906</t>
  </si>
  <si>
    <t>XM_019345167.2//XM_019345168.2//XM_019345169.2//XM_019345170.2//XM_019345171.2//XM_019345172.2</t>
  </si>
  <si>
    <t>numa1</t>
  </si>
  <si>
    <t>gene19897</t>
  </si>
  <si>
    <t>GO:0000139</t>
  </si>
  <si>
    <t>K16808</t>
  </si>
  <si>
    <t>nuclear mitotic apparatus protein 1</t>
  </si>
  <si>
    <t>NC_031979.2:16722653-16737452</t>
  </si>
  <si>
    <t>XM_019356796.2</t>
  </si>
  <si>
    <t>map1lc3a</t>
  </si>
  <si>
    <t>gene4491</t>
  </si>
  <si>
    <t>K10435</t>
  </si>
  <si>
    <t>microtubule-associated proteins 1A/1B light chain 3A</t>
  </si>
  <si>
    <t>NC_031970.2:3288036-3296369</t>
  </si>
  <si>
    <t>XM_005454551.3//XM_013274066.3//XM_013274067.3</t>
  </si>
  <si>
    <t>usp20</t>
  </si>
  <si>
    <t>gene8525</t>
  </si>
  <si>
    <t>GO:0016579,GO:0036459,GO:0008270,GO:0004843</t>
  </si>
  <si>
    <t>K11848</t>
  </si>
  <si>
    <t>ubiquitin carboxyl-terminal hydrolase 20</t>
  </si>
  <si>
    <t>NC_031972.2:15929506-15947922</t>
  </si>
  <si>
    <t>XM_025901725.1//XM_025901726.1</t>
  </si>
  <si>
    <t>tpx2</t>
  </si>
  <si>
    <t>gene30129</t>
  </si>
  <si>
    <t>GO:0005819,GO:0005874,GO:0032147,GO:0060236</t>
  </si>
  <si>
    <t>K16812</t>
  </si>
  <si>
    <t>targeting protein for Xklp2</t>
  </si>
  <si>
    <t>NC_031984.2:35883631-35899497</t>
  </si>
  <si>
    <t>XM_019364271.2</t>
  </si>
  <si>
    <t>adam15</t>
  </si>
  <si>
    <t>gene16374</t>
  </si>
  <si>
    <t>K06835</t>
  </si>
  <si>
    <t>disintegrin and metalloproteinase domain-containing protein 15</t>
  </si>
  <si>
    <t>NC_031976.2:36882771-36912872</t>
  </si>
  <si>
    <t>XM_025906132.1</t>
  </si>
  <si>
    <t>LOC112846541</t>
  </si>
  <si>
    <t>gene37417</t>
  </si>
  <si>
    <t>zinc finger protein 271-like</t>
  </si>
  <si>
    <t>NC_031967.2:73723005-73725864</t>
  </si>
  <si>
    <t>XM_003447630.4//XM_005453213.3</t>
  </si>
  <si>
    <t>lman2</t>
  </si>
  <si>
    <t>gene1493</t>
  </si>
  <si>
    <t>K10082</t>
  </si>
  <si>
    <t>vesicular integral-membrane protein VIP36</t>
  </si>
  <si>
    <t>NC_031966.2:6170979-6177966</t>
  </si>
  <si>
    <t>XM_003460009.5</t>
  </si>
  <si>
    <t>wdr12</t>
  </si>
  <si>
    <t>gene31879</t>
  </si>
  <si>
    <t>GO:0005515,GO:0042254</t>
  </si>
  <si>
    <t>K14863</t>
  </si>
  <si>
    <t>ribosome biogenesis protein WDR12</t>
  </si>
  <si>
    <t>NC_031986.2:742672-747878</t>
  </si>
  <si>
    <t>XM_003452243.4//XM_005457014.3//XM_005457015.3//XM_005457016.3</t>
  </si>
  <si>
    <t>LOC100709532</t>
  </si>
  <si>
    <t>gene6777</t>
  </si>
  <si>
    <t>ecto-ADP-ribosyltransferase 4</t>
  </si>
  <si>
    <t>NC_031971.2:19119421-19121908</t>
  </si>
  <si>
    <t>XM_003445009.5//XM_019346557.2</t>
  </si>
  <si>
    <t>klhdc10</t>
  </si>
  <si>
    <t>gene24373</t>
  </si>
  <si>
    <t>kelch domain-containing protein 10</t>
  </si>
  <si>
    <t>NC_031981.2:10952130-10961410</t>
  </si>
  <si>
    <t>XM_005473331.4//XM_005473332.4</t>
  </si>
  <si>
    <t>usp30</t>
  </si>
  <si>
    <t>gene17208</t>
  </si>
  <si>
    <t>K11851</t>
  </si>
  <si>
    <t>ubiquitin carboxyl-terminal hydrolase 30</t>
  </si>
  <si>
    <t>NC_031977.2:18230492-18237023</t>
  </si>
  <si>
    <t>XM_019357193.1</t>
  </si>
  <si>
    <t>LOC102076087</t>
  </si>
  <si>
    <t>gene41574</t>
  </si>
  <si>
    <t>NW_020328614.1:601410-649251</t>
  </si>
  <si>
    <t>XM_003440394.5</t>
  </si>
  <si>
    <t>LOC100703595</t>
  </si>
  <si>
    <t>gene10133</t>
  </si>
  <si>
    <t>GO:0031072,GO:0051082,GO:0005524,GO:0006457,GO:0009408</t>
  </si>
  <si>
    <t>K09503</t>
  </si>
  <si>
    <t>dnaJ homolog subfamily A member 2</t>
  </si>
  <si>
    <t>NC_031972.2:54606279-54610656</t>
  </si>
  <si>
    <t>XM_019358009.2//XM_019358010.2//XM_019358011.2</t>
  </si>
  <si>
    <t>LOC102082990</t>
  </si>
  <si>
    <t>gene3434</t>
  </si>
  <si>
    <t>uncharacterized protein LOC102082990</t>
  </si>
  <si>
    <t>NC_031969.2:17276007-17282150</t>
  </si>
  <si>
    <t>XM_025897187.1</t>
  </si>
  <si>
    <t>LOC100705730</t>
  </si>
  <si>
    <t>gene17107</t>
  </si>
  <si>
    <t>uncharacterized protein LOC100705730</t>
  </si>
  <si>
    <t>NC_031977.2:16833822-16837751</t>
  </si>
  <si>
    <t>XM_005458666.4//XM_005458667.4</t>
  </si>
  <si>
    <t>LOC100706414</t>
  </si>
  <si>
    <t>gene6247</t>
  </si>
  <si>
    <t>K14643</t>
  </si>
  <si>
    <t>ectonucleoside triphosphate diphosphohydrolase 7</t>
  </si>
  <si>
    <t>NC_031971.2:6183741-6197507</t>
  </si>
  <si>
    <t>XM_003451449.4</t>
  </si>
  <si>
    <t>pgrmc1</t>
  </si>
  <si>
    <t>gene14282</t>
  </si>
  <si>
    <t>K17278</t>
  </si>
  <si>
    <t>membrane-associated progesterone receptor component 1</t>
  </si>
  <si>
    <t>NC_031975.2:23879043-23884837</t>
  </si>
  <si>
    <t>XM_003438895.5</t>
  </si>
  <si>
    <t>gypc</t>
  </si>
  <si>
    <t>gene28981</t>
  </si>
  <si>
    <t>glycophorin-C</t>
  </si>
  <si>
    <t>NC_031984.2:9361897-9366886</t>
  </si>
  <si>
    <t>XM_005468376.4//XM_019358196.2</t>
  </si>
  <si>
    <t>LOC100701540</t>
  </si>
  <si>
    <t>gene2983</t>
  </si>
  <si>
    <t>GO:0035198</t>
  </si>
  <si>
    <t>zinc finger CCCH domain-containing protein 7B</t>
  </si>
  <si>
    <t>NC_031969.2:9318658-9338496</t>
  </si>
  <si>
    <t>XM_003451735.5</t>
  </si>
  <si>
    <t>mvk</t>
  </si>
  <si>
    <t>gene17185</t>
  </si>
  <si>
    <t>K00869</t>
  </si>
  <si>
    <t>mevalonate kinase</t>
  </si>
  <si>
    <t>NC_031977.2:17963630-17973705</t>
  </si>
  <si>
    <t>XM_003455680.5</t>
  </si>
  <si>
    <t>LOC100709639</t>
  </si>
  <si>
    <t>gene18131</t>
  </si>
  <si>
    <t>SLAM family member 9-like</t>
  </si>
  <si>
    <t>NC_031978.2:958002-959319</t>
  </si>
  <si>
    <t>XM_003444161.5</t>
  </si>
  <si>
    <t>ptdss1</t>
  </si>
  <si>
    <t>gene31152</t>
  </si>
  <si>
    <t>NC_031985.2:21172898-21182454</t>
  </si>
  <si>
    <t>XM_019348905.2</t>
  </si>
  <si>
    <t>LOC100696777</t>
  </si>
  <si>
    <t>gene13275</t>
  </si>
  <si>
    <t>K16819</t>
  </si>
  <si>
    <t>angiomotin</t>
  </si>
  <si>
    <t>NC_031975.2:352384-395306</t>
  </si>
  <si>
    <t>XM_003445448.5</t>
  </si>
  <si>
    <t>fosl2</t>
  </si>
  <si>
    <t>gene28280</t>
  </si>
  <si>
    <t>GO:0003677,GO:0006357,GO:0003700,GO:0006355</t>
  </si>
  <si>
    <t>K09030</t>
  </si>
  <si>
    <t>fos-related antigen 2</t>
  </si>
  <si>
    <t>NC_031983.2:23197404-23204910</t>
  </si>
  <si>
    <t>XM_003456273.3</t>
  </si>
  <si>
    <t>coq10b</t>
  </si>
  <si>
    <t>gene23933</t>
  </si>
  <si>
    <t>K18588</t>
  </si>
  <si>
    <t>coenzyme Q-binding protein COQ10 homolog B, mitochondrial</t>
  </si>
  <si>
    <t>NC_031987.2:32308715-32321155</t>
  </si>
  <si>
    <t>XM_005458153.4</t>
  </si>
  <si>
    <t>sema4g</t>
  </si>
  <si>
    <t>gene10956</t>
  </si>
  <si>
    <t>K06521</t>
  </si>
  <si>
    <t>semaphorin-4G</t>
  </si>
  <si>
    <t>NC_031973.2:7146014-7202239</t>
  </si>
  <si>
    <t>XM_005467008.4//XM_005467009.4//XM_005467010.4//XM_005467011.4//XM_005467012.4//XM_005467013.4//XM_025906233.1//XM_025906236.1</t>
  </si>
  <si>
    <t>tead1</t>
  </si>
  <si>
    <t>gene671</t>
  </si>
  <si>
    <t>transcriptional enhancer factor TEF-1</t>
  </si>
  <si>
    <t>NC_031965.2:20806822-20858382</t>
  </si>
  <si>
    <t>XM_003445439.5</t>
  </si>
  <si>
    <t>psma6</t>
  </si>
  <si>
    <t>gene28333</t>
  </si>
  <si>
    <t>NC_031983.2:25027942-25035018</t>
  </si>
  <si>
    <t>XM_013267148.3//XM_025903427.1//XM_025903429.1//XM_025903430.1//XM_025903431.1</t>
  </si>
  <si>
    <t>LOC100692512</t>
  </si>
  <si>
    <t>gene33688</t>
  </si>
  <si>
    <t>K23001</t>
  </si>
  <si>
    <t>torsin-1A-interacting protein 2</t>
  </si>
  <si>
    <t>NC_031986.2:42942620-42947359</t>
  </si>
  <si>
    <t>XM_003448486.5</t>
  </si>
  <si>
    <t>klf2</t>
  </si>
  <si>
    <t>gene26422</t>
  </si>
  <si>
    <t>NC_031982.2:23186401-23188820</t>
  </si>
  <si>
    <t>XM_005475069.4</t>
  </si>
  <si>
    <t>abracl</t>
  </si>
  <si>
    <t>gene21765</t>
  </si>
  <si>
    <t>costars family protein ABRACL</t>
  </si>
  <si>
    <t>NC_031980.2:16650468-16655895</t>
  </si>
  <si>
    <t>XM_003453456.5//XM_005458238.4</t>
  </si>
  <si>
    <t>LOC100711329</t>
  </si>
  <si>
    <t>gene14427</t>
  </si>
  <si>
    <t>claudin-9</t>
  </si>
  <si>
    <t>NC_031975.2:27783147-27790761</t>
  </si>
  <si>
    <t>XM_003438490.5</t>
  </si>
  <si>
    <t>LOC100708764</t>
  </si>
  <si>
    <t>gene11833</t>
  </si>
  <si>
    <t>GO:0003700,GO:0006355,GO:0043565,GO:0005515</t>
  </si>
  <si>
    <t>K09404</t>
  </si>
  <si>
    <t>forkhead box protein K2</t>
  </si>
  <si>
    <t>NC_031973.2:26716722-26732341</t>
  </si>
  <si>
    <t>XM_003455180.5</t>
  </si>
  <si>
    <t>LOC100708117</t>
  </si>
  <si>
    <t>gene2214</t>
  </si>
  <si>
    <t>K18157</t>
  </si>
  <si>
    <t>transmembrane protein 126A</t>
  </si>
  <si>
    <t>NC_031966.2:25885637-25886760</t>
  </si>
  <si>
    <t>XM_003448373.5</t>
  </si>
  <si>
    <t>LOC100695572</t>
  </si>
  <si>
    <t>gene4918</t>
  </si>
  <si>
    <t>K12194</t>
  </si>
  <si>
    <t>charged multivesicular body protein 4b</t>
  </si>
  <si>
    <t>NC_031970.2:14713738-14723413</t>
  </si>
  <si>
    <t>XM_003456888.5//XM_013265143.3</t>
  </si>
  <si>
    <t>ptpmt1</t>
  </si>
  <si>
    <t>gene55</t>
  </si>
  <si>
    <t>phosphatidylglycerophosphatase and protein-tyrosine phosphatase 1</t>
  </si>
  <si>
    <t>NC_031965.2:1570115-1587930</t>
  </si>
  <si>
    <t>XM_003438975.5</t>
  </si>
  <si>
    <t>LOC100706085</t>
  </si>
  <si>
    <t>gene29169</t>
  </si>
  <si>
    <t>NC_031984.2:12844734-12849356</t>
  </si>
  <si>
    <t>XM_003453362.5</t>
  </si>
  <si>
    <t>LOC100703739</t>
  </si>
  <si>
    <t>gene25704</t>
  </si>
  <si>
    <t>GO:0005524,GO:0016301,GO:0006238,GO:0019206,GO:0044206</t>
  </si>
  <si>
    <t>K00876</t>
  </si>
  <si>
    <t>uridine-cytidine kinase 2-B</t>
  </si>
  <si>
    <t>NC_031982.2:9355820-9361309</t>
  </si>
  <si>
    <t>XM_005457799.4//XM_005457800.4//XM_005457801.4//XM_005457802.4//XM_005457803.4</t>
  </si>
  <si>
    <t>ildr2</t>
  </si>
  <si>
    <t>gene23480</t>
  </si>
  <si>
    <t>immunoglobulin-like domain-containing receptor 2</t>
  </si>
  <si>
    <t>NC_031987.2:21349164-21369776</t>
  </si>
  <si>
    <t>NM_001290199.1//XM_003447910.5//XM_005470197.4//XM_013268289.3//XM_019359415.2</t>
  </si>
  <si>
    <t>acox1</t>
  </si>
  <si>
    <t>gene7159</t>
  </si>
  <si>
    <t>acyl-CoA oxidase 1</t>
  </si>
  <si>
    <t>NC_031971.2:27359990-27375118</t>
  </si>
  <si>
    <t>XM_005477162.4</t>
  </si>
  <si>
    <t>ythdf2</t>
  </si>
  <si>
    <t>gene27773</t>
  </si>
  <si>
    <t>K20102</t>
  </si>
  <si>
    <t>YTH domain-containing family protein 2</t>
  </si>
  <si>
    <t>NC_031983.2:14493805-14502428</t>
  </si>
  <si>
    <t>XM_019357222.2</t>
  </si>
  <si>
    <t>LOC102080123</t>
  </si>
  <si>
    <t>gene41576</t>
  </si>
  <si>
    <t>NW_020328614.1:678446-712850</t>
  </si>
  <si>
    <t>XM_003454245.5</t>
  </si>
  <si>
    <t>LOC100699058</t>
  </si>
  <si>
    <t>gene30130</t>
  </si>
  <si>
    <t>K00473</t>
  </si>
  <si>
    <t>procollagen-lysine,2-oxoglutarate 5-dioxygenase 1</t>
  </si>
  <si>
    <t>NC_031984.2:35900301-35926992</t>
  </si>
  <si>
    <t>XM_003453376.5//XM_005458155.4//XM_005458156.4</t>
  </si>
  <si>
    <t>mfsd13a</t>
  </si>
  <si>
    <t>gene10957</t>
  </si>
  <si>
    <t>transmembrane protein 180</t>
  </si>
  <si>
    <t>NC_031973.2:7205013-7216210</t>
  </si>
  <si>
    <t>XM_003444305.5</t>
  </si>
  <si>
    <t>LOC100700462</t>
  </si>
  <si>
    <t>gene33156</t>
  </si>
  <si>
    <t>growth arrest and DNA damage-inducible protein GADD45 alpha</t>
  </si>
  <si>
    <t>NC_031986.2:31139322-31140867</t>
  </si>
  <si>
    <t>XM_005471150.4//XM_005471151.4</t>
  </si>
  <si>
    <t>LOC102078062</t>
  </si>
  <si>
    <t>gene10468</t>
  </si>
  <si>
    <t>K22428</t>
  </si>
  <si>
    <t>uncharacterized protein LOC102078062</t>
  </si>
  <si>
    <t>NC_031972.2:63154939-63157265</t>
  </si>
  <si>
    <t>LOC109203215</t>
  </si>
  <si>
    <t>gene11080</t>
  </si>
  <si>
    <t>NC_031973.2:10335365-10336590</t>
  </si>
  <si>
    <t>XM_003441834.5//XM_005471313.4//XM_025909705.1</t>
  </si>
  <si>
    <t>LOC100705212</t>
  </si>
  <si>
    <t>gene11228</t>
  </si>
  <si>
    <t>GO:0004864,GO:0007165</t>
  </si>
  <si>
    <t>K15494</t>
  </si>
  <si>
    <t>NC_031973.2:13559358-13571381</t>
  </si>
  <si>
    <t>XM_003442107.5//XM_005468674.3//XM_005468675.4</t>
  </si>
  <si>
    <t>LOC100711821</t>
  </si>
  <si>
    <t>gene3725</t>
  </si>
  <si>
    <t>GO:0005634,GO:0006333</t>
  </si>
  <si>
    <t>K10753</t>
  </si>
  <si>
    <t>histone chaperone asf1b-B</t>
  </si>
  <si>
    <t>NC_031969.2:22792772-22797170</t>
  </si>
  <si>
    <t>XM_003442332.5//XM_005467110.4//XM_013269749.3//XM_013269750.3//XM_019359013.2//XM_019359024.2</t>
  </si>
  <si>
    <t>fes</t>
  </si>
  <si>
    <t>gene752</t>
  </si>
  <si>
    <t>K07527</t>
  </si>
  <si>
    <t>tyrosine-protein kinase Fes/Fps</t>
  </si>
  <si>
    <t>NC_031965.2:22883282-22908166</t>
  </si>
  <si>
    <t>XM_005467683.4//XM_005467684.4</t>
  </si>
  <si>
    <t>LOC100698400</t>
  </si>
  <si>
    <t>gene2134</t>
  </si>
  <si>
    <t>GO:0015078,GO:0015991,GO:0033179</t>
  </si>
  <si>
    <t>K02154</t>
  </si>
  <si>
    <t>V-type proton ATPase 116 kDa subunit a</t>
  </si>
  <si>
    <t>NC_031966.2:24415986-24424261</t>
  </si>
  <si>
    <t>XM_005470748.4//XM_019361613.2</t>
  </si>
  <si>
    <t>LOC102077990</t>
  </si>
  <si>
    <t>gene10068</t>
  </si>
  <si>
    <t>K07369</t>
  </si>
  <si>
    <t>mucosa-associated lymphoid tissue lymphoma translocation protein 1</t>
  </si>
  <si>
    <t>NC_031972.2:52944738-52952392</t>
  </si>
  <si>
    <t>XM_003450190.5</t>
  </si>
  <si>
    <t>gbe1</t>
  </si>
  <si>
    <t>gene20561</t>
  </si>
  <si>
    <t>GO:0003844,GO:0005978,GO:0003824,GO:0005975,GO:0043169,GO:0004553</t>
  </si>
  <si>
    <t>K00700</t>
  </si>
  <si>
    <t>1,4-alpha-glucan-branching enzyme</t>
  </si>
  <si>
    <t>NC_031979.2:31443033-31541039</t>
  </si>
  <si>
    <t>XM_003439835.3//XM_005479038.4</t>
  </si>
  <si>
    <t>LOC100711003</t>
  </si>
  <si>
    <t>gene33648</t>
  </si>
  <si>
    <t>K02207</t>
  </si>
  <si>
    <t>ubiquitin-conjugating enzyme E2 R2</t>
  </si>
  <si>
    <t>NC_031986.2:41925673-41940420</t>
  </si>
  <si>
    <t>XM_003456844.4//XM_013265111.2</t>
  </si>
  <si>
    <t>LOC100695172</t>
  </si>
  <si>
    <t>gene13686</t>
  </si>
  <si>
    <t>NC_031975.2:11439333-11445129</t>
  </si>
  <si>
    <t>XM_005458782.4//XM_013276925.3//XM_019350144.2//XM_025901866.1</t>
  </si>
  <si>
    <t>LOC102079744</t>
  </si>
  <si>
    <t>gene30103</t>
  </si>
  <si>
    <t>uncharacterized protein LOC102079744</t>
  </si>
  <si>
    <t>NC_031984.2:35255044-35261568</t>
  </si>
  <si>
    <t>NM_001279513.2</t>
  </si>
  <si>
    <t>dio1</t>
  </si>
  <si>
    <t>gene33729</t>
  </si>
  <si>
    <t>K01562</t>
  </si>
  <si>
    <t>iodothyronine deiodinase 1</t>
  </si>
  <si>
    <t>NC_031986.2:43530720-43533891</t>
  </si>
  <si>
    <t>XM_003451184.5</t>
  </si>
  <si>
    <t>LOC100697355</t>
  </si>
  <si>
    <t>gene27281</t>
  </si>
  <si>
    <t>K12477</t>
  </si>
  <si>
    <t>EH domain-containing protein 4</t>
  </si>
  <si>
    <t>NC_031983.2:3804646-3851368</t>
  </si>
  <si>
    <t>XM_005471506.4//XM_005471507.4//XM_025909771.1//XM_025909772.1//XM_025909773.1//XM_025909774.1//XM_025909775.1//XM_025909776.1</t>
  </si>
  <si>
    <t>stambpl1</t>
  </si>
  <si>
    <t>gene10648</t>
  </si>
  <si>
    <t>K11867</t>
  </si>
  <si>
    <t>AMSH-like protease</t>
  </si>
  <si>
    <t>NC_031973.2:2385879-2394797</t>
  </si>
  <si>
    <t>XM_005456157.3</t>
  </si>
  <si>
    <t>kcnj15</t>
  </si>
  <si>
    <t>gene14293</t>
  </si>
  <si>
    <t>GO:0005242,GO:0006813,GO:0016020,GO:0016021</t>
  </si>
  <si>
    <t>K05008</t>
  </si>
  <si>
    <t>ATP-sensitive inward rectifier potassium channel 15</t>
  </si>
  <si>
    <t>NC_031975.2:24046022-24052511</t>
  </si>
  <si>
    <t>XM_003455722.5//XM_005460417.4//XM_019347060.2//XM_025899569.1</t>
  </si>
  <si>
    <t>LOC100697729</t>
  </si>
  <si>
    <t>gene25244</t>
  </si>
  <si>
    <t>GO:0006355,GO:0003723,GO:0005515</t>
  </si>
  <si>
    <t>K21644</t>
  </si>
  <si>
    <t>HMG box-containing protein 1</t>
  </si>
  <si>
    <t>NC_031981.2:34913060-34922958</t>
  </si>
  <si>
    <t>XM_003438032.4//XM_005476007.3</t>
  </si>
  <si>
    <t>gk5</t>
  </si>
  <si>
    <t>gene25794</t>
  </si>
  <si>
    <t>GO:0005975,GO:0016773</t>
  </si>
  <si>
    <t>K19583</t>
  </si>
  <si>
    <t>putative glycerol kinase 5</t>
  </si>
  <si>
    <t>NC_031982.2:10507618-10519170</t>
  </si>
  <si>
    <t>XM_003438784.5</t>
  </si>
  <si>
    <t>LOC100699719</t>
  </si>
  <si>
    <t>gene29116</t>
  </si>
  <si>
    <t>K08184</t>
  </si>
  <si>
    <t>monocarboxylate transporter 2</t>
  </si>
  <si>
    <t>NC_031984.2:11576067-11580267</t>
  </si>
  <si>
    <t>XM_005478046.4</t>
  </si>
  <si>
    <t>LOC100708900</t>
  </si>
  <si>
    <t>gene29463</t>
  </si>
  <si>
    <t>K08592</t>
  </si>
  <si>
    <t>sentrin-specific protease 1</t>
  </si>
  <si>
    <t>NC_031984.2:19414824-19425771</t>
  </si>
  <si>
    <t>XM_003443507.5//XM_005471872.4</t>
  </si>
  <si>
    <t>naa50</t>
  </si>
  <si>
    <t>gene12661</t>
  </si>
  <si>
    <t>GO:0005783,GO:0015012,GO:0015020,GO:0016021,GO:0006486,GO:0016757</t>
  </si>
  <si>
    <t>K02366</t>
  </si>
  <si>
    <t>N-alpha-acetyltransferase 50</t>
  </si>
  <si>
    <t>NC_031974.2:18707936-18711905</t>
  </si>
  <si>
    <t>XM_003453026.4</t>
  </si>
  <si>
    <t>lbr</t>
  </si>
  <si>
    <t>gene22349</t>
  </si>
  <si>
    <t>K19532</t>
  </si>
  <si>
    <t>lamin-B receptor</t>
  </si>
  <si>
    <t>NC_031980.2:31497350-31513906</t>
  </si>
  <si>
    <t>XM_003456759.5</t>
  </si>
  <si>
    <t>lg1h15orf48</t>
  </si>
  <si>
    <t>gene362</t>
  </si>
  <si>
    <t>normal mucosa of esophagus-specific gene 1 protein</t>
  </si>
  <si>
    <t>NC_031965.2:12573893-12575365</t>
  </si>
  <si>
    <t>XM_003445452.4</t>
  </si>
  <si>
    <t>cdkn3</t>
  </si>
  <si>
    <t>gene28249</t>
  </si>
  <si>
    <t>GO:0004721,GO:0004725</t>
  </si>
  <si>
    <t>K14167</t>
  </si>
  <si>
    <t>cyclin-dependent kinase inhibitor 3</t>
  </si>
  <si>
    <t>NC_031983.2:22602093-22608094</t>
  </si>
  <si>
    <t>XM_003456610.5//XM_019353399.2</t>
  </si>
  <si>
    <t>ttf2</t>
  </si>
  <si>
    <t>gene23720</t>
  </si>
  <si>
    <t>GO:0008270,GO:0005524</t>
  </si>
  <si>
    <t>K15173</t>
  </si>
  <si>
    <t>transcription termination factor 2</t>
  </si>
  <si>
    <t>NC_031987.2:27403219-27415314</t>
  </si>
  <si>
    <t>XM_003444032.5//XM_003444033.5</t>
  </si>
  <si>
    <t>LOC100694234</t>
  </si>
  <si>
    <t>gene31261</t>
  </si>
  <si>
    <t>GO:0032287,GO:0042127,GO:0045576</t>
  </si>
  <si>
    <t>K18266</t>
  </si>
  <si>
    <t>protein NDRG1</t>
  </si>
  <si>
    <t>NC_031985.2:23172050-23184956</t>
  </si>
  <si>
    <t>XM_025903530.1//XM_025903531.1//XM_025903533.1</t>
  </si>
  <si>
    <t>hao2</t>
  </si>
  <si>
    <t>gene23741</t>
  </si>
  <si>
    <t>GO:0016491</t>
  </si>
  <si>
    <t>K11517</t>
  </si>
  <si>
    <t>hydroxyacid oxidase 2</t>
  </si>
  <si>
    <t>NC_031987.2:27726318-27731641</t>
  </si>
  <si>
    <t>XM_003438919.5</t>
  </si>
  <si>
    <t>LOC100691326</t>
  </si>
  <si>
    <t>gene29041</t>
  </si>
  <si>
    <t>GO:0007275,GO:0030154</t>
  </si>
  <si>
    <t>pancreatic progenitor cell differentiation and proliferation factor A</t>
  </si>
  <si>
    <t>NC_031984.2:10329120-10331573</t>
  </si>
  <si>
    <t>XM_003452304.5</t>
  </si>
  <si>
    <t>LOC100702830</t>
  </si>
  <si>
    <t>gene19197</t>
  </si>
  <si>
    <t>K15699</t>
  </si>
  <si>
    <t>RING finger protein 122</t>
  </si>
  <si>
    <t>NC_031978.2:28762273-28772831</t>
  </si>
  <si>
    <t>XM_003447737.5</t>
  </si>
  <si>
    <t>LOC100706024</t>
  </si>
  <si>
    <t>gene27495</t>
  </si>
  <si>
    <t>fibrinogen-like protein 1-like protein</t>
  </si>
  <si>
    <t>NC_031983.2:9454135-9457258</t>
  </si>
  <si>
    <t>XM_003443923.5//XM_005451046.4</t>
  </si>
  <si>
    <t>LOC100710661</t>
  </si>
  <si>
    <t>gene9713</t>
  </si>
  <si>
    <t>K00251</t>
  </si>
  <si>
    <t>NC_031972.2:46184420-46189657</t>
  </si>
  <si>
    <t>XM_003450336.5</t>
  </si>
  <si>
    <t>LOC100691113</t>
  </si>
  <si>
    <t>gene34382</t>
  </si>
  <si>
    <t>NC_031967.2:14094647-14252560</t>
  </si>
  <si>
    <t>XM_003453349.5</t>
  </si>
  <si>
    <t>LOC100698247</t>
  </si>
  <si>
    <t>gene25638</t>
  </si>
  <si>
    <t>Golgi reassembly-stacking protein 2</t>
  </si>
  <si>
    <t>NC_031982.2:8063682-8068673</t>
  </si>
  <si>
    <t>XM_005458711.4</t>
  </si>
  <si>
    <t>LOC100707215</t>
  </si>
  <si>
    <t>gene6802</t>
  </si>
  <si>
    <t>K17345</t>
  </si>
  <si>
    <t>tetraspanin-5</t>
  </si>
  <si>
    <t>NC_031971.2:19413256-19424483</t>
  </si>
  <si>
    <t>XM_005471336.4</t>
  </si>
  <si>
    <t>vcl</t>
  </si>
  <si>
    <t>gene11211</t>
  </si>
  <si>
    <t>GO:0007155,GO:0051015,GO:0003779</t>
  </si>
  <si>
    <t>K05700</t>
  </si>
  <si>
    <t>vinculin</t>
  </si>
  <si>
    <t>NC_031973.2:13147464-13174144</t>
  </si>
  <si>
    <t>XM_003447883.5//XM_005469916.4//XM_025907783.1//XM_025907784.1</t>
  </si>
  <si>
    <t>LOC100700016</t>
  </si>
  <si>
    <t>gene7055</t>
  </si>
  <si>
    <t>K15604</t>
  </si>
  <si>
    <t>T-cell acute lymphocytic leukemia protein 1 homolog</t>
  </si>
  <si>
    <t>NC_031971.2:24817468-24824167</t>
  </si>
  <si>
    <t>XM_003444263.4//XM_005451172.3//XM_005451173.3//XM_005451174.3//XM_025903071.1</t>
  </si>
  <si>
    <t>LOC100711646</t>
  </si>
  <si>
    <t>gene33180</t>
  </si>
  <si>
    <t>uncharacterized protein LOC100711646</t>
  </si>
  <si>
    <t>NC_031986.2:31845301-31930635</t>
  </si>
  <si>
    <t>XM_003460280.5//XM_019346341.2</t>
  </si>
  <si>
    <t>ccdc25</t>
  </si>
  <si>
    <t>gene21854</t>
  </si>
  <si>
    <t>coiled-coil domain-containing protein 25</t>
  </si>
  <si>
    <t>NC_031980.2:19139773-19143664</t>
  </si>
  <si>
    <t>XM_005459795.4//XM_005459796.3</t>
  </si>
  <si>
    <t>gak</t>
  </si>
  <si>
    <t>gene17619</t>
  </si>
  <si>
    <t>K08855</t>
  </si>
  <si>
    <t>cyclin-G-associated kinase</t>
  </si>
  <si>
    <t>NC_031977.2:27605551-27636703</t>
  </si>
  <si>
    <t>XM_025903216.1</t>
  </si>
  <si>
    <t>LOC100703951</t>
  </si>
  <si>
    <t>gene33515</t>
  </si>
  <si>
    <t>K15707</t>
  </si>
  <si>
    <t>E3 ubiquitin-protein ligase RNF170</t>
  </si>
  <si>
    <t>NC_031986.2:39310014-39314350</t>
  </si>
  <si>
    <t>XM_003441376.5//XM_005469338.4//XM_025907368.1</t>
  </si>
  <si>
    <t>LOC100697666</t>
  </si>
  <si>
    <t>gene5554</t>
  </si>
  <si>
    <t>K08794</t>
  </si>
  <si>
    <t>calcium/calmodulin-dependent protein kinase type 1</t>
  </si>
  <si>
    <t>NC_031970.2:25769603-25809231</t>
  </si>
  <si>
    <t>XM_003439423.3</t>
  </si>
  <si>
    <t>LOC100692860</t>
  </si>
  <si>
    <t>gene8136</t>
  </si>
  <si>
    <t>K00326</t>
  </si>
  <si>
    <t>NADH-cytochrome b5 reductase 2</t>
  </si>
  <si>
    <t>NC_031972.2:5466463-5472912</t>
  </si>
  <si>
    <t>XM_019367515.2</t>
  </si>
  <si>
    <t>LOC109194269</t>
  </si>
  <si>
    <t>gene20405</t>
  </si>
  <si>
    <t>NC_031979.2:28118453-28122328</t>
  </si>
  <si>
    <t>XM_005472198.4//XM_005472199.4//XM_005472200.4//XM_025910692.1</t>
  </si>
  <si>
    <t>LOC100705328</t>
  </si>
  <si>
    <t>gene13820</t>
  </si>
  <si>
    <t>K16060</t>
  </si>
  <si>
    <t>baculoviral IAP repeat-containing protein 2</t>
  </si>
  <si>
    <t>NC_031975.2:13853397-13861726</t>
  </si>
  <si>
    <t>XM_003449760.5//XM_005475591.4//XM_025899780.1</t>
  </si>
  <si>
    <t>LOC100689766</t>
  </si>
  <si>
    <t>gene25329</t>
  </si>
  <si>
    <t>NC_031981.2:37689627-37726560</t>
  </si>
  <si>
    <t>XM_003451571.5//XM_005475477.4</t>
  </si>
  <si>
    <t>LOC100710420</t>
  </si>
  <si>
    <t>gene23527</t>
  </si>
  <si>
    <t>K07920</t>
  </si>
  <si>
    <t>ras-related protein Rab-33B</t>
  </si>
  <si>
    <t>NC_031987.2:22564014-22567604</t>
  </si>
  <si>
    <t>XM_003441454.5//XM_005469531.4//XM_019358914.2</t>
  </si>
  <si>
    <t>LOC100696336</t>
  </si>
  <si>
    <t>gene5346</t>
  </si>
  <si>
    <t>GO:0003873,GO:0005524,GO:0006000,GO:0003824,GO:0006003</t>
  </si>
  <si>
    <t>K19030</t>
  </si>
  <si>
    <t>6-phosphofructo-2-kinase/fructose-2,6-bisphosphatase 4</t>
  </si>
  <si>
    <t>NC_031970.2:22839957-22855418</t>
  </si>
  <si>
    <t>XM_019351387.2//XM_025903009.1</t>
  </si>
  <si>
    <t>faf1</t>
  </si>
  <si>
    <t>gene33619</t>
  </si>
  <si>
    <t>K20703</t>
  </si>
  <si>
    <t>FAS-associated factor 1</t>
  </si>
  <si>
    <t>NC_031986.2:41077794-41138120</t>
  </si>
  <si>
    <t>XM_003452094.5</t>
  </si>
  <si>
    <t>cep76</t>
  </si>
  <si>
    <t>gene14840</t>
  </si>
  <si>
    <t>K16457</t>
  </si>
  <si>
    <t>centrosomal protein of 76 kDa</t>
  </si>
  <si>
    <t>NC_031976.2:5551394-5564095</t>
  </si>
  <si>
    <t>XM_003444791.5</t>
  </si>
  <si>
    <t>LOC100696175</t>
  </si>
  <si>
    <t>gene29671</t>
  </si>
  <si>
    <t>NC_031984.2:23552877-23555678</t>
  </si>
  <si>
    <t>XM_005463009.4//XM_013265974.3</t>
  </si>
  <si>
    <t>LOC100690150</t>
  </si>
  <si>
    <t>gene13312</t>
  </si>
  <si>
    <t>NC_031975.2:1389659-1441429</t>
  </si>
  <si>
    <t>XM_019354475.2</t>
  </si>
  <si>
    <t>LOC109199148</t>
  </si>
  <si>
    <t>gene36496</t>
  </si>
  <si>
    <t>NC_031967.2:54890297-54892143</t>
  </si>
  <si>
    <t>XM_003456446.4//XM_005461212.4</t>
  </si>
  <si>
    <t>anapc10</t>
  </si>
  <si>
    <t>gene35796</t>
  </si>
  <si>
    <t>GO:0005680,GO:0031145</t>
  </si>
  <si>
    <t>K03357</t>
  </si>
  <si>
    <t>anaphase-promoting complex subunit 10</t>
  </si>
  <si>
    <t>NC_031967.2:41767385-41771466</t>
  </si>
  <si>
    <t>XM_003453545.5</t>
  </si>
  <si>
    <t>LOC100712571</t>
  </si>
  <si>
    <t>gene25016</t>
  </si>
  <si>
    <t>NC_031981.2:27978157-27985164</t>
  </si>
  <si>
    <t>XM_013266121.3</t>
  </si>
  <si>
    <t>LOC100701144</t>
  </si>
  <si>
    <t>gene21630</t>
  </si>
  <si>
    <t>leucine-rich alpha-2-glycoprotein</t>
  </si>
  <si>
    <t>NC_031980.2:13169336-13170769</t>
  </si>
  <si>
    <t>XM_025901302.1//XM_025901303.1</t>
  </si>
  <si>
    <t>LOC112841696</t>
  </si>
  <si>
    <t>gene29669</t>
  </si>
  <si>
    <t>kazrin-A-like</t>
  </si>
  <si>
    <t>NC_031984.2:23527300-23539230</t>
  </si>
  <si>
    <t>LOC112846812</t>
  </si>
  <si>
    <t>gene2752</t>
  </si>
  <si>
    <t>rRNA</t>
  </si>
  <si>
    <t>NC_031969.2:4136855-4138696</t>
  </si>
  <si>
    <t>XM_005450920.4</t>
  </si>
  <si>
    <t>LOC100699737</t>
  </si>
  <si>
    <t>gene9824</t>
  </si>
  <si>
    <t>K04319</t>
  </si>
  <si>
    <t>probable G-protein coupled receptor 22</t>
  </si>
  <si>
    <t>NC_031972.2:48841219-48847221</t>
  </si>
  <si>
    <t>XM_005453058.4//XM_005453061.4//XM_025904144.1//XM_025904145.1//XM_025904146.1</t>
  </si>
  <si>
    <t>fam126b</t>
  </si>
  <si>
    <t>gene23111</t>
  </si>
  <si>
    <t>K21844</t>
  </si>
  <si>
    <t>protein FAM126B</t>
  </si>
  <si>
    <t>NC_031987.2:13984784-14030173</t>
  </si>
  <si>
    <t>XM_005453815.4//XM_005453816.4//XM_019350976.2//XM_025902336.1</t>
  </si>
  <si>
    <t>oxnad1</t>
  </si>
  <si>
    <t>gene31436</t>
  </si>
  <si>
    <t>oxidoreductase NAD-binding domain-containing protein 1</t>
  </si>
  <si>
    <t>NC_031985.2:25118369-25128701</t>
  </si>
  <si>
    <t>XM_013271323.3//XM_013271324.3//XM_013271325.3//XM_013271326.3//XM_019364540.2//XM_025910830.1</t>
  </si>
  <si>
    <t>sept6</t>
  </si>
  <si>
    <t>gene1843</t>
  </si>
  <si>
    <t>septin-6</t>
  </si>
  <si>
    <t>NC_031966.2:18468086-18486665</t>
  </si>
  <si>
    <t>XM_005461403.4//XM_005461404.4//XM_025910558.1</t>
  </si>
  <si>
    <t>arhgap29</t>
  </si>
  <si>
    <t>gene12973</t>
  </si>
  <si>
    <t>K19695</t>
  </si>
  <si>
    <t>rho GTPase-activating protein 29</t>
  </si>
  <si>
    <t>NC_031974.2:25588715-25619623</t>
  </si>
  <si>
    <t>XM_005475056.4//XM_013271993.3//XM_019345710.1</t>
  </si>
  <si>
    <t>LOC100707085</t>
  </si>
  <si>
    <t>gene21742</t>
  </si>
  <si>
    <t>acyl-coenzyme A thioesterase 1</t>
  </si>
  <si>
    <t>NC_031980.2:16087922-16096786</t>
  </si>
  <si>
    <t>XM_025903775.1</t>
  </si>
  <si>
    <t>asnsd1</t>
  </si>
  <si>
    <t>gene22864</t>
  </si>
  <si>
    <t>asparagine synthetase domain-containing protein 1</t>
  </si>
  <si>
    <t>NC_031987.2:6961312-6964435</t>
  </si>
  <si>
    <t>XM_003441002.5//XM_005474043.4</t>
  </si>
  <si>
    <t>agpat4</t>
  </si>
  <si>
    <t>gene18901</t>
  </si>
  <si>
    <t>1-acyl-sn-glycerol-3-phosphate acyltransferase delta</t>
  </si>
  <si>
    <t>NC_031978.2:20815485-20821249</t>
  </si>
  <si>
    <t>NM_001279757.1</t>
  </si>
  <si>
    <t>hsd11b2</t>
  </si>
  <si>
    <t>gene1222</t>
  </si>
  <si>
    <t>K00071</t>
  </si>
  <si>
    <t>hydroxysteroid 11-beta dehydrogenase 2</t>
  </si>
  <si>
    <t>NC_031965.2:37364611-37384680</t>
  </si>
  <si>
    <t>XM_003454297.5//XM_005458884.4</t>
  </si>
  <si>
    <t>sil1</t>
  </si>
  <si>
    <t>gene1471</t>
  </si>
  <si>
    <t>K14001</t>
  </si>
  <si>
    <t>nucleotide exchange factor SIL1</t>
  </si>
  <si>
    <t>NC_031966.2:4913357-4921485</t>
  </si>
  <si>
    <t>XM_019367606.2</t>
  </si>
  <si>
    <t>ech1</t>
  </si>
  <si>
    <t>gene20846</t>
  </si>
  <si>
    <t>K12663</t>
  </si>
  <si>
    <t>delta(3,5)-Delta(2,4)-dienoyl-CoA isomerase, mitochondrial</t>
  </si>
  <si>
    <t>NC_031979.2:36016588-36029564</t>
  </si>
  <si>
    <t>XM_005454541.3//XM_019360639.2</t>
  </si>
  <si>
    <t>ptcd2</t>
  </si>
  <si>
    <t>gene8519</t>
  </si>
  <si>
    <t>GO:0005739,GO:0050684</t>
  </si>
  <si>
    <t>K17711</t>
  </si>
  <si>
    <t>pentatricopeptide repeat-containing protein 2, mitochondrial</t>
  </si>
  <si>
    <t>NC_031972.2:15731247-15734352</t>
  </si>
  <si>
    <t>XM_003444445.4</t>
  </si>
  <si>
    <t>galt</t>
  </si>
  <si>
    <t>gene8981</t>
  </si>
  <si>
    <t>GO:0008108,GO:0008270,GO:0033499,GO:0006012</t>
  </si>
  <si>
    <t>K00965</t>
  </si>
  <si>
    <t>galactose-1-phosphate uridylyltransferase</t>
  </si>
  <si>
    <t>NC_031972.2:27431596-27467423</t>
  </si>
  <si>
    <t>XM_003452867.5</t>
  </si>
  <si>
    <t>LOC100704716</t>
  </si>
  <si>
    <t>gene3450</t>
  </si>
  <si>
    <t>uncharacterized protein LOC100704716</t>
  </si>
  <si>
    <t>NC_031969.2:17556421-17559336</t>
  </si>
  <si>
    <t>XM_019353420.2</t>
  </si>
  <si>
    <t>LOC100694691</t>
  </si>
  <si>
    <t>gene34805</t>
  </si>
  <si>
    <t>GO:0003810,GO:0018149,GO:0072378</t>
  </si>
  <si>
    <t>K03917</t>
  </si>
  <si>
    <t>coagulation factor XIII A chain</t>
  </si>
  <si>
    <t>NC_031967.2:22619398-22632083</t>
  </si>
  <si>
    <t>XM_019366493.2</t>
  </si>
  <si>
    <t>LOC106098252</t>
  </si>
  <si>
    <t>gene18613</t>
  </si>
  <si>
    <t>NC_031978.2:14815863-14818715</t>
  </si>
  <si>
    <t>XM_003458105.4//XM_005463114.3//XM_005463115.4</t>
  </si>
  <si>
    <t>slbp</t>
  </si>
  <si>
    <t>gene1390</t>
  </si>
  <si>
    <t>GO:0003723,GO:0003729</t>
  </si>
  <si>
    <t>K18710</t>
  </si>
  <si>
    <t>histone RNA hairpin-binding protein</t>
  </si>
  <si>
    <t>NC_031966.2:2144760-2149531</t>
  </si>
  <si>
    <t>XM_003454300.5//XM_005458827.4//XM_013276939.3//XM_013276940.3//XM_013276941.3//XM_013276942.3</t>
  </si>
  <si>
    <t>LOC100692376</t>
  </si>
  <si>
    <t>gene4630</t>
  </si>
  <si>
    <t>GO:0003924,GO:0005525,GO:0007165,GO:0016020</t>
  </si>
  <si>
    <t>K04353</t>
  </si>
  <si>
    <t>ras-related protein Rap-1A</t>
  </si>
  <si>
    <t>NC_031970.2:6739382-6760376</t>
  </si>
  <si>
    <t>XM_003438114.5</t>
  </si>
  <si>
    <t>exosc4</t>
  </si>
  <si>
    <t>gene26173</t>
  </si>
  <si>
    <t>K11600</t>
  </si>
  <si>
    <t>exosome complex component RRP41</t>
  </si>
  <si>
    <t>NC_031982.2:18041917-18043808</t>
  </si>
  <si>
    <t>XM_013273701.3//XM_013273702.3//XM_013273703.3</t>
  </si>
  <si>
    <t>LOC100710414</t>
  </si>
  <si>
    <t>gene22365</t>
  </si>
  <si>
    <t>interferon-induced protein 44</t>
  </si>
  <si>
    <t>NC_031980.2:31986458-31991727</t>
  </si>
  <si>
    <t>XM_003458231.5</t>
  </si>
  <si>
    <t>LOC100697912</t>
  </si>
  <si>
    <t>gene21626</t>
  </si>
  <si>
    <t>reticulon-4-interacting protein 1 homolog, mitochondrial</t>
  </si>
  <si>
    <t>NC_031980.2:13080149-13088840</t>
  </si>
  <si>
    <t>XM_003458156.5</t>
  </si>
  <si>
    <t>LOC100699342</t>
  </si>
  <si>
    <t>gene27242</t>
  </si>
  <si>
    <t>GO:0003779,GO:0005622,GO:0015629,GO:0030042</t>
  </si>
  <si>
    <t>K05765</t>
  </si>
  <si>
    <t>cofilin-2</t>
  </si>
  <si>
    <t>NC_031983.2:2697537-2704009</t>
  </si>
  <si>
    <t>XM_003447191.4//XM_005452785.4</t>
  </si>
  <si>
    <t>LOC100690652</t>
  </si>
  <si>
    <t>gene30783</t>
  </si>
  <si>
    <t>serine/threonine-protein kinase Sgk1</t>
  </si>
  <si>
    <t>NC_031985.2:13134424-13149965</t>
  </si>
  <si>
    <t>XM_003453363.3</t>
  </si>
  <si>
    <t>lg18h1orf123</t>
  </si>
  <si>
    <t>gene25703</t>
  </si>
  <si>
    <t>UPF0587 protein C1orf123 homolog</t>
  </si>
  <si>
    <t>NC_031982.2:9352826-9355516</t>
  </si>
  <si>
    <t>XM_005471514.4//XM_005471515.4//XM_005471516.4//XM_013273964.2</t>
  </si>
  <si>
    <t>LOC100699756</t>
  </si>
  <si>
    <t>gene10639</t>
  </si>
  <si>
    <t>NC_031973.2:2298651-2313006</t>
  </si>
  <si>
    <t>XM_013271714.3</t>
  </si>
  <si>
    <t>LOC106096447</t>
  </si>
  <si>
    <t>gene2311</t>
  </si>
  <si>
    <t>K21918</t>
  </si>
  <si>
    <t>BTB/POZ domain-containing protein KCTD12</t>
  </si>
  <si>
    <t>NC_031966.2:27584022-27587733</t>
  </si>
  <si>
    <t>XM_003438392.5</t>
  </si>
  <si>
    <t>eef1akmt2</t>
  </si>
  <si>
    <t>gene18577</t>
  </si>
  <si>
    <t>K22856</t>
  </si>
  <si>
    <t>EEF1A lysine methyltransferase 2</t>
  </si>
  <si>
    <t>NC_031978.2:13797823-13803864</t>
  </si>
  <si>
    <t>XM_003438906.4</t>
  </si>
  <si>
    <t>cd63</t>
  </si>
  <si>
    <t>gene28996</t>
  </si>
  <si>
    <t>K06497</t>
  </si>
  <si>
    <t>CD63 antigen</t>
  </si>
  <si>
    <t>NC_031984.2:9555141-9563661</t>
  </si>
  <si>
    <t>XM_003449698.5</t>
  </si>
  <si>
    <t>LOC100695577</t>
  </si>
  <si>
    <t>gene6602</t>
  </si>
  <si>
    <t>K00678</t>
  </si>
  <si>
    <t>NC_031971.2:14063646-14065458</t>
  </si>
  <si>
    <t>XM_003442049.4</t>
  </si>
  <si>
    <t>LOC100696072</t>
  </si>
  <si>
    <t>gene3908</t>
  </si>
  <si>
    <t>NC_031969.2:25852100-25860715</t>
  </si>
  <si>
    <t>LOC100708966</t>
  </si>
  <si>
    <t>gene1700</t>
  </si>
  <si>
    <t>NC_031966.2:14808443-14809224</t>
  </si>
  <si>
    <t>XM_003450527.5//XM_025911789.1</t>
  </si>
  <si>
    <t>LOC100698070</t>
  </si>
  <si>
    <t>gene15916</t>
  </si>
  <si>
    <t>fatty acid-binding protein 10-A, liver basic</t>
  </si>
  <si>
    <t>NC_031976.2:27504998-27506131</t>
  </si>
  <si>
    <t>XM_003459713.5</t>
  </si>
  <si>
    <t>LOC100707775</t>
  </si>
  <si>
    <t>gene33992</t>
  </si>
  <si>
    <t>K06501</t>
  </si>
  <si>
    <t>lysosome-associated membrane glycoprotein 2</t>
  </si>
  <si>
    <t>NC_031967.2:3569776-3576828</t>
  </si>
  <si>
    <t>XM_019356354.2</t>
  </si>
  <si>
    <t>LOC109200754</t>
  </si>
  <si>
    <t>gene39914</t>
  </si>
  <si>
    <t>pregnancy zone protein</t>
  </si>
  <si>
    <t>NW_020327522.1:38456-57130</t>
  </si>
  <si>
    <t>XM_003457564.5//XM_005462359.4</t>
  </si>
  <si>
    <t>pmvk</t>
  </si>
  <si>
    <t>gene16472</t>
  </si>
  <si>
    <t>GO:0004631,GO:0005737,GO:0006695</t>
  </si>
  <si>
    <t>K13273</t>
  </si>
  <si>
    <t>phosphomevalonate kinase</t>
  </si>
  <si>
    <t>NC_031976.2:38690414-38692425</t>
  </si>
  <si>
    <t>XM_003451021.5//XM_005473549.4//XM_005473550.4</t>
  </si>
  <si>
    <t>ykt6</t>
  </si>
  <si>
    <t>gene17548</t>
  </si>
  <si>
    <t>K08516</t>
  </si>
  <si>
    <t>synaptobrevin homolog YKT6</t>
  </si>
  <si>
    <t>NC_031977.2:26278227-26284238</t>
  </si>
  <si>
    <t>XM_019367740.2//XM_025898121.1//XM_025898122.1</t>
  </si>
  <si>
    <t>LOC100706994</t>
  </si>
  <si>
    <t>gene19932</t>
  </si>
  <si>
    <t>K05412</t>
  </si>
  <si>
    <t>uncharacterized protein LOC100706994</t>
  </si>
  <si>
    <t>NC_031979.2:17531222-17544711</t>
  </si>
  <si>
    <t>XM_005453660.4//XM_019362350.2//XM_025909745.1</t>
  </si>
  <si>
    <t>LOC102077096</t>
  </si>
  <si>
    <t>gene10778</t>
  </si>
  <si>
    <t>GO:0004842,GO:0016887</t>
  </si>
  <si>
    <t>K22754</t>
  </si>
  <si>
    <t>E3 ubiquitin-protein ligase rnf213-beta</t>
  </si>
  <si>
    <t>NC_031973.2:3544675-3580123</t>
  </si>
  <si>
    <t>XM_005458069.4</t>
  </si>
  <si>
    <t>LOC100705884</t>
  </si>
  <si>
    <t>gene25682</t>
  </si>
  <si>
    <t>K04448</t>
  </si>
  <si>
    <t>transcription factor AP-1</t>
  </si>
  <si>
    <t>NC_031982.2:8979238-8981428</t>
  </si>
  <si>
    <t>XM_003442638.5</t>
  </si>
  <si>
    <t>fam83d</t>
  </si>
  <si>
    <t>gene5801</t>
  </si>
  <si>
    <t>K16805</t>
  </si>
  <si>
    <t>protein FAM83D</t>
  </si>
  <si>
    <t>NC_031970.2:31214543-31218590</t>
  </si>
  <si>
    <t>XM_013273413.3//XM_013273414.3//XM_013273419.2//XM_013273421.3//XM_019362092.2//XM_019362093.2//XM_019362094.2</t>
  </si>
  <si>
    <t>LOC100712247</t>
  </si>
  <si>
    <t>gene11812</t>
  </si>
  <si>
    <t>uncharacterized protein LOC100712247</t>
  </si>
  <si>
    <t>NC_031973.2:25582835-25627831</t>
  </si>
  <si>
    <t>XM_003443351.4//XM_005467234.3</t>
  </si>
  <si>
    <t>tmem33</t>
  </si>
  <si>
    <t>gene1627</t>
  </si>
  <si>
    <t>K20724</t>
  </si>
  <si>
    <t>transmembrane protein 33</t>
  </si>
  <si>
    <t>NC_031966.2:11818646-11823647</t>
  </si>
  <si>
    <t>XM_005450307.3</t>
  </si>
  <si>
    <t>lyar</t>
  </si>
  <si>
    <t>gene5681</t>
  </si>
  <si>
    <t>K15263</t>
  </si>
  <si>
    <t>cell growth-regulating nucleolar protein</t>
  </si>
  <si>
    <t>NC_031970.2:28790445-28792994</t>
  </si>
  <si>
    <t>XM_013275359.3//XM_019365703.2//XM_019365704.2//XM_019365705.2//XM_019365706.2//XM_019365707.2//XM_019365708.2//XM_019365709.2</t>
  </si>
  <si>
    <t>LOC100700848</t>
  </si>
  <si>
    <t>gene17257</t>
  </si>
  <si>
    <t>smoothelin</t>
  </si>
  <si>
    <t>NC_031977.2:19076158-19124867</t>
  </si>
  <si>
    <t>XM_003447094.5</t>
  </si>
  <si>
    <t>e2f4</t>
  </si>
  <si>
    <t>gene10472</t>
  </si>
  <si>
    <t>GO:0000278,GO:0003700,GO:0006355,GO:0046983,GO:0005667</t>
  </si>
  <si>
    <t>K04682</t>
  </si>
  <si>
    <t>transcription factor E2F4</t>
  </si>
  <si>
    <t>NC_031972.2:63226854-63235595</t>
  </si>
  <si>
    <t>LOC109199783</t>
  </si>
  <si>
    <t>gene40222</t>
  </si>
  <si>
    <t>NW_020327662.1:265184-269630</t>
  </si>
  <si>
    <t>XM_003446376.4</t>
  </si>
  <si>
    <t>LOC100696798</t>
  </si>
  <si>
    <t>gene21637</t>
  </si>
  <si>
    <t>K14462</t>
  </si>
  <si>
    <t>apolipoprotein B-100</t>
  </si>
  <si>
    <t>NC_031980.2:13257467-13272123</t>
  </si>
  <si>
    <t>XM_003456223.5</t>
  </si>
  <si>
    <t>mmadhc</t>
  </si>
  <si>
    <t>gene23954</t>
  </si>
  <si>
    <t>GO:0009235</t>
  </si>
  <si>
    <t>methylmalonic aciduria and homocystinuria type D protein, mitochondrial</t>
  </si>
  <si>
    <t>NC_031987.2:33080113-33089915</t>
  </si>
  <si>
    <t>XM_005454197.4</t>
  </si>
  <si>
    <t>LOC100698595</t>
  </si>
  <si>
    <t>gene9523</t>
  </si>
  <si>
    <t>cytosolic 5'-nucleotidase 1B</t>
  </si>
  <si>
    <t>NC_031972.2:40900923-40905778</t>
  </si>
  <si>
    <t>XM_003447151.5//XM_005471044.4//XM_005471045.4//XM_005471046.4//XM_019361857.2//XM_025908947.1</t>
  </si>
  <si>
    <t>dusp8</t>
  </si>
  <si>
    <t>gene10349</t>
  </si>
  <si>
    <t>K04459</t>
  </si>
  <si>
    <t>dual specificity protein phosphatase 8</t>
  </si>
  <si>
    <t>NC_031972.2:60055548-60097508</t>
  </si>
  <si>
    <t>XM_005470553.4</t>
  </si>
  <si>
    <t>LOC102075609</t>
  </si>
  <si>
    <t>gene9215</t>
  </si>
  <si>
    <t>K05478</t>
  </si>
  <si>
    <t>uncharacterized protein LOC102075609</t>
  </si>
  <si>
    <t>NC_031972.2:34867677-34870868</t>
  </si>
  <si>
    <t>XM_003440383.3</t>
  </si>
  <si>
    <t>LOC100700712</t>
  </si>
  <si>
    <t>gene10175</t>
  </si>
  <si>
    <t>fibrous sheath CABYR-binding protein</t>
  </si>
  <si>
    <t>NC_031972.2:55543109-55545287</t>
  </si>
  <si>
    <t>XM_003452072.5//XM_013275641.3</t>
  </si>
  <si>
    <t>LOC100709726</t>
  </si>
  <si>
    <t>gene14898</t>
  </si>
  <si>
    <t>GO:0031110</t>
  </si>
  <si>
    <t>K04381</t>
  </si>
  <si>
    <t>stathmin</t>
  </si>
  <si>
    <t>NC_031976.2:7237752-7240177</t>
  </si>
  <si>
    <t>XM_005472109.4//XM_013272337.2</t>
  </si>
  <si>
    <t>kif20a</t>
  </si>
  <si>
    <t>gene13743</t>
  </si>
  <si>
    <t>GO:0003777,GO:0005524,GO:0007018,GO:0008017,GO:0000281,GO:0005794,GO:0005874</t>
  </si>
  <si>
    <t>kinesin-like protein KIF20A</t>
  </si>
  <si>
    <t>NC_031975.2:12686778-12694852</t>
  </si>
  <si>
    <t>XM_003441810.5//XM_019362531.2//XM_019362532.2//XM_019362534.2//XM_019362535.2//XM_025909655.1//XM_025909656.1//XM_025909657.1</t>
  </si>
  <si>
    <t>LOC100698832</t>
  </si>
  <si>
    <t>gene11191</t>
  </si>
  <si>
    <t>K22403</t>
  </si>
  <si>
    <t>zinc finger MIZ domain-containing protein 1</t>
  </si>
  <si>
    <t>NC_031973.2:12507989-12618247</t>
  </si>
  <si>
    <t>XM_003451664.4//XM_019365600.2</t>
  </si>
  <si>
    <t>gal3st1</t>
  </si>
  <si>
    <t>gene17174</t>
  </si>
  <si>
    <t>NC_031977.2:17836328-17847222</t>
  </si>
  <si>
    <t>XM_003451318.4//XM_025902873.1</t>
  </si>
  <si>
    <t>LOC100710599</t>
  </si>
  <si>
    <t>gene33251</t>
  </si>
  <si>
    <t>hydroxysteroid 11-beta-dehydrogenase 1-like protein</t>
  </si>
  <si>
    <t>NC_031986.2:33844263-33849637</t>
  </si>
  <si>
    <t>XM_019348122.2//XM_025900153.1</t>
  </si>
  <si>
    <t>pkn2</t>
  </si>
  <si>
    <t>gene25808</t>
  </si>
  <si>
    <t>GO:0007165,GO:0004674,GO:0005524,GO:0006468,GO:0004672</t>
  </si>
  <si>
    <t>K23691</t>
  </si>
  <si>
    <t>serine/threonine-protein kinase N2</t>
  </si>
  <si>
    <t>NC_031982.2:10652831-10676507</t>
  </si>
  <si>
    <t>LOC106096763</t>
  </si>
  <si>
    <t>gene35412</t>
  </si>
  <si>
    <t>NC_031967.2:34430383-34430966</t>
  </si>
  <si>
    <t>XM_013271196.3//XM_025899880.1//XM_025899881.1</t>
  </si>
  <si>
    <t>uhrf1bp1l</t>
  </si>
  <si>
    <t>gene24446</t>
  </si>
  <si>
    <t>UHRF1-binding protein 1-like</t>
  </si>
  <si>
    <t>NC_031981.2:13837618-13870172</t>
  </si>
  <si>
    <t>XM_019361045.2//XM_019361048.2//XM_019361050.2//XM_025908668.1//XM_025908669.1//XM_025908670.1//XM_025908671.1</t>
  </si>
  <si>
    <t>LOC100697547</t>
  </si>
  <si>
    <t>gene8676</t>
  </si>
  <si>
    <t>zinc finger protein 618</t>
  </si>
  <si>
    <t>NC_031972.2:20122177-20166676</t>
  </si>
  <si>
    <t>XM_003438053.5</t>
  </si>
  <si>
    <t>zbtb41</t>
  </si>
  <si>
    <t>gene25742</t>
  </si>
  <si>
    <t>K10513</t>
  </si>
  <si>
    <t>zinc finger and BTB domain-containing protein 41</t>
  </si>
  <si>
    <t>NC_031982.2:9911727-9920600</t>
  </si>
  <si>
    <t>XM_003442668.5</t>
  </si>
  <si>
    <t>LOC100705047</t>
  </si>
  <si>
    <t>gene5887</t>
  </si>
  <si>
    <t>GO:0008146,GO:0016021,GO:0016051</t>
  </si>
  <si>
    <t>K07779</t>
  </si>
  <si>
    <t>carbohydrate sulfotransferase 11</t>
  </si>
  <si>
    <t>NC_031970.2:33859684-33880704</t>
  </si>
  <si>
    <t>XM_003452353.5//XM_025899546.1</t>
  </si>
  <si>
    <t>syde2</t>
  </si>
  <si>
    <t>gene25175</t>
  </si>
  <si>
    <t>K20655</t>
  </si>
  <si>
    <t>rho GTPase-activating protein SYDE2</t>
  </si>
  <si>
    <t>NC_031981.2:32580107-32628720</t>
  </si>
  <si>
    <t>XM_019367550.2</t>
  </si>
  <si>
    <t>LOC109205080</t>
  </si>
  <si>
    <t>gene20648</t>
  </si>
  <si>
    <t>cytochrome P450 2G1</t>
  </si>
  <si>
    <t>NC_031979.2:33719684-33730781</t>
  </si>
  <si>
    <t>XM_025912012.1</t>
  </si>
  <si>
    <t>tti2</t>
  </si>
  <si>
    <t>gene18056</t>
  </si>
  <si>
    <t>K23115</t>
  </si>
  <si>
    <t>TELO2-interacting protein 2</t>
  </si>
  <si>
    <t>NC_031977.2:38010685-38015265</t>
  </si>
  <si>
    <t>XM_025897345.1</t>
  </si>
  <si>
    <t>LOC102081773</t>
  </si>
  <si>
    <t>gene18750</t>
  </si>
  <si>
    <t>GO:0006211,GO:0070579,GO:0080111</t>
  </si>
  <si>
    <t>K13097</t>
  </si>
  <si>
    <t>LOW QUALITY PROTEIN: methylcytosine dioxygenase TET1</t>
  </si>
  <si>
    <t>NC_031978.2:17609855-17646786</t>
  </si>
  <si>
    <t>XM_003451220.5</t>
  </si>
  <si>
    <t>LOC100707375</t>
  </si>
  <si>
    <t>gene16318</t>
  </si>
  <si>
    <t>high affinity immunoglobulin epsilon receptor subunit beta</t>
  </si>
  <si>
    <t>NC_031976.2:35924940-35931609</t>
  </si>
  <si>
    <t>XM_003445912.5</t>
  </si>
  <si>
    <t>LOC100704611</t>
  </si>
  <si>
    <t>gene2416</t>
  </si>
  <si>
    <t>NC_031966.2:30293447-30305593</t>
  </si>
  <si>
    <t>XM_003445402.5</t>
  </si>
  <si>
    <t>LOC100704419</t>
  </si>
  <si>
    <t>gene22960</t>
  </si>
  <si>
    <t>K00546</t>
  </si>
  <si>
    <t>histamine N-methyltransferase</t>
  </si>
  <si>
    <t>NC_031987.2:10061156-10066489</t>
  </si>
  <si>
    <t>XM_003448670.5</t>
  </si>
  <si>
    <t>psme3</t>
  </si>
  <si>
    <t>gene10909</t>
  </si>
  <si>
    <t>K06698</t>
  </si>
  <si>
    <t>proteasome activator complex subunit 3</t>
  </si>
  <si>
    <t>NC_031973.2:6509200-6516595</t>
  </si>
  <si>
    <t>XM_003458377.4//XM_005463334.3</t>
  </si>
  <si>
    <t>ftcdnl1</t>
  </si>
  <si>
    <t>gene22882</t>
  </si>
  <si>
    <t>GO:0005542,GO:0016740</t>
  </si>
  <si>
    <t>formiminotransferase N-terminal subdomain-containing protein</t>
  </si>
  <si>
    <t>NC_031987.2:7321548-7327504</t>
  </si>
  <si>
    <t>XM_003439206.4</t>
  </si>
  <si>
    <t>cpb1</t>
  </si>
  <si>
    <t>gene12596</t>
  </si>
  <si>
    <t>GO:0004181,GO:0006508,GO:0008270,GO:0004180</t>
  </si>
  <si>
    <t>K01291</t>
  </si>
  <si>
    <t>carboxypeptidase B</t>
  </si>
  <si>
    <t>NC_031974.2:17816376-17821143</t>
  </si>
  <si>
    <t>XM_005447704.4//XM_005447705.3//XM_005447706.4//XM_005447707.4//XM_013272150.3//XM_019360797.2//XM_019360799.2//XM_019360811.2//XM_025907909.1</t>
  </si>
  <si>
    <t>LOC100699079</t>
  </si>
  <si>
    <t>gene1135</t>
  </si>
  <si>
    <t>GO:0003777,GO:0007018,GO:0005515,GO:0005524,GO:0008017</t>
  </si>
  <si>
    <t>K17914</t>
  </si>
  <si>
    <t>kinesin-like protein KIF13B</t>
  </si>
  <si>
    <t>NC_031965.2:33957981-34012014</t>
  </si>
  <si>
    <t>XM_013276640.3</t>
  </si>
  <si>
    <t>LOC100696389</t>
  </si>
  <si>
    <t>gene14372</t>
  </si>
  <si>
    <t>K04438</t>
  </si>
  <si>
    <t>adapter molecule crk</t>
  </si>
  <si>
    <t>NC_031975.2:25840562-25852370</t>
  </si>
  <si>
    <t>XM_005474674.3//XM_005474675.3</t>
  </si>
  <si>
    <t>LOC100697587</t>
  </si>
  <si>
    <t>gene19960</t>
  </si>
  <si>
    <t>K22372</t>
  </si>
  <si>
    <t>probable E3 ubiquitin-protein ligase HERC6</t>
  </si>
  <si>
    <t>NC_031979.2:18368884-18378011</t>
  </si>
  <si>
    <t>XM_005455082.4//XM_005455083.4//XM_005455084.4//XM_005455086.4//XM_005455087.4//XM_005455088.4//XM_019367723.2//XM_025898066.1//XM_025898067.1</t>
  </si>
  <si>
    <t>nectin1</t>
  </si>
  <si>
    <t>gene20597</t>
  </si>
  <si>
    <t>GO:0005911,GO:0007155,GO:0016021,GO:0019062,GO:0042803,GO:0045202,GO:0050839,GO:0051963</t>
  </si>
  <si>
    <t>K06081</t>
  </si>
  <si>
    <t>nectin-1</t>
  </si>
  <si>
    <t>NC_031979.2:32593267-32744407</t>
  </si>
  <si>
    <t>XM_013272284.2//XM_013272285.2</t>
  </si>
  <si>
    <t>ndufaf7</t>
  </si>
  <si>
    <t>gene22044</t>
  </si>
  <si>
    <t>K18164</t>
  </si>
  <si>
    <t>protein arginine methyltransferase NDUFAF7, mitochondrial</t>
  </si>
  <si>
    <t>NC_031980.2:23126837-23138011</t>
  </si>
  <si>
    <t>XM_003443493.5//XM_019363187.2//XM_019363188.2//XM_019363189.2</t>
  </si>
  <si>
    <t>oplah</t>
  </si>
  <si>
    <t>gene12788</t>
  </si>
  <si>
    <t>GO:0003824,GO:0016787</t>
  </si>
  <si>
    <t>K01469</t>
  </si>
  <si>
    <t>5-oxoprolinase</t>
  </si>
  <si>
    <t>NC_031974.2:21560778-21574595</t>
  </si>
  <si>
    <t>XM_003459929.4//XM_005465741.4//XM_005465743.3//XM_005465745.4//XM_013267528.2//XM_013267530.2//XM_019345111.2//XM_025898123.1//XM_025898124.1//XM_025898125.1//XM_025898126.1</t>
  </si>
  <si>
    <t>LOC100708677</t>
  </si>
  <si>
    <t>gene19385</t>
  </si>
  <si>
    <t>K22449</t>
  </si>
  <si>
    <t>tubulin-specific chaperone cofactor E-like protein</t>
  </si>
  <si>
    <t>NC_031979.2:1400592-1419866</t>
  </si>
  <si>
    <t>XM_005458764.3//XM_005458765.4//XM_005458766.4//XM_013276909.3//XM_013276911.3</t>
  </si>
  <si>
    <t>LOC100702302</t>
  </si>
  <si>
    <t>gene30060</t>
  </si>
  <si>
    <t>GO:0005515,GO:0051015</t>
  </si>
  <si>
    <t>filamin-A</t>
  </si>
  <si>
    <t>NC_031984.2:33773924-33817794</t>
  </si>
  <si>
    <t>LOC100701935</t>
  </si>
  <si>
    <t>gene16353</t>
  </si>
  <si>
    <t>NC_031976.2:36499309-36502250</t>
  </si>
  <si>
    <t>XM_003448140.5//XM_005478135.4</t>
  </si>
  <si>
    <t>srpk1</t>
  </si>
  <si>
    <t>gene29551</t>
  </si>
  <si>
    <t>K15409</t>
  </si>
  <si>
    <t>SRSF protein kinase 1</t>
  </si>
  <si>
    <t>NC_031984.2:20793613-20808089</t>
  </si>
  <si>
    <t>XM_003452105.5</t>
  </si>
  <si>
    <t>tent5b</t>
  </si>
  <si>
    <t>gene14907</t>
  </si>
  <si>
    <t>terminal nucleotidyltransferase 5B</t>
  </si>
  <si>
    <t>NC_031976.2:7428370-7432975</t>
  </si>
  <si>
    <t>XM_003445698.5</t>
  </si>
  <si>
    <t>ist1</t>
  </si>
  <si>
    <t>gene571</t>
  </si>
  <si>
    <t>K19476</t>
  </si>
  <si>
    <t>LOW QUALITY PROTEIN: IST1 homolog</t>
  </si>
  <si>
    <t>NC_031965.2:17940569-17946279</t>
  </si>
  <si>
    <t>XM_005451774.4</t>
  </si>
  <si>
    <t>LOC100707011</t>
  </si>
  <si>
    <t>gene24192</t>
  </si>
  <si>
    <t>GO:0005215,GO:0016020,GO:0055085,GO:0005515</t>
  </si>
  <si>
    <t>K08747</t>
  </si>
  <si>
    <t>solute carrier organic anion transporter family member 1C1</t>
  </si>
  <si>
    <t>NC_031981.2:4511836-4523272</t>
  </si>
  <si>
    <t>XM_019350704.2//XM_025905740.1//XM_025905741.1</t>
  </si>
  <si>
    <t>LOC102082106</t>
  </si>
  <si>
    <t>gene36748</t>
  </si>
  <si>
    <t>NC_031967.2:59297294-59317644</t>
  </si>
  <si>
    <t>XM_003440666.5//XM_005449771.4</t>
  </si>
  <si>
    <t>ubxn2a</t>
  </si>
  <si>
    <t>gene21188</t>
  </si>
  <si>
    <t>UBX domain-containing protein 2A</t>
  </si>
  <si>
    <t>NC_031980.2:3663597-3670526</t>
  </si>
  <si>
    <t>XM_005469579.4//XM_005469581.4//XM_005469582.4//XM_019358899.2</t>
  </si>
  <si>
    <t>usp49</t>
  </si>
  <si>
    <t>gene5291</t>
  </si>
  <si>
    <t>GO:0016579,GO:0036459,GO:0008270</t>
  </si>
  <si>
    <t>K11834</t>
  </si>
  <si>
    <t>ubiquitin carboxyl-terminal hydrolase 49</t>
  </si>
  <si>
    <t>NC_031970.2:21843088-21852307</t>
  </si>
  <si>
    <t>XM_005478804.4</t>
  </si>
  <si>
    <t>chd1l</t>
  </si>
  <si>
    <t>gene33367</t>
  </si>
  <si>
    <t>GO:0005524,GO:0004003,GO:0006281,GO:0006338</t>
  </si>
  <si>
    <t>K20092</t>
  </si>
  <si>
    <t>chromodomain-helicase-DNA-binding protein 1-like</t>
  </si>
  <si>
    <t>NC_031986.2:36240956-36260665</t>
  </si>
  <si>
    <t>XM_025903113.1//XM_025903114.1</t>
  </si>
  <si>
    <t>LOC106097068</t>
  </si>
  <si>
    <t>gene33698</t>
  </si>
  <si>
    <t>NC_031986.2:43094015-43106863</t>
  </si>
  <si>
    <t>XM_013270036.3//XM_019348957.2//XM_019348958.2</t>
  </si>
  <si>
    <t>atr</t>
  </si>
  <si>
    <t>gene28073</t>
  </si>
  <si>
    <t>GO:0005515,GO:0004674</t>
  </si>
  <si>
    <t>K06640</t>
  </si>
  <si>
    <t>serine/threonine-protein kinase ATR</t>
  </si>
  <si>
    <t>NC_031983.2:20145312-20164134</t>
  </si>
  <si>
    <t>XM_003443642.4//XM_005450667.2//XM_005450668.4//XM_025911239.1</t>
  </si>
  <si>
    <t>LOC100703798</t>
  </si>
  <si>
    <t>gene15132</t>
  </si>
  <si>
    <t>GO:0005887,GO:0032217,GO:0032218</t>
  </si>
  <si>
    <t>K14620</t>
  </si>
  <si>
    <t>riboflavin transporter 2</t>
  </si>
  <si>
    <t>NC_031976.2:13552530-13561094</t>
  </si>
  <si>
    <t>XM_003448172.5</t>
  </si>
  <si>
    <t>LOC100709886</t>
  </si>
  <si>
    <t>gene29480</t>
  </si>
  <si>
    <t>GO:0004675,GO:0005524,GO:0006468,GO:0016020,GO:0004672,GO:0007178</t>
  </si>
  <si>
    <t>K13567</t>
  </si>
  <si>
    <t>activin receptor type-1B</t>
  </si>
  <si>
    <t>NC_031984.2:19709997-19725709</t>
  </si>
  <si>
    <t>XM_013270063.3//XM_019348774.2</t>
  </si>
  <si>
    <t>rmnd1</t>
  </si>
  <si>
    <t>gene28089</t>
  </si>
  <si>
    <t>K23499</t>
  </si>
  <si>
    <t>required for meiotic nuclear division protein 1 homolog</t>
  </si>
  <si>
    <t>NC_031983.2:20417272-20421784</t>
  </si>
  <si>
    <t>XM_005453121.4//XM_013272802.2//XM_013272803.3//XM_019353464.2</t>
  </si>
  <si>
    <t>lg3h20orf27</t>
  </si>
  <si>
    <t>gene34795</t>
  </si>
  <si>
    <t>UPF0687 protein C20orf27 homolog</t>
  </si>
  <si>
    <t>NC_031967.2:22445754-22486180</t>
  </si>
  <si>
    <t>XM_005477040.4</t>
  </si>
  <si>
    <t>mis18bp1</t>
  </si>
  <si>
    <t>gene27661</t>
  </si>
  <si>
    <t>mis18-binding protein 1</t>
  </si>
  <si>
    <t>NC_031983.2:11991022-11997055</t>
  </si>
  <si>
    <t>XM_019351633.2</t>
  </si>
  <si>
    <t>LOC100705663</t>
  </si>
  <si>
    <t>gene32053</t>
  </si>
  <si>
    <t>NC_031986.2:6348278-6358847</t>
  </si>
  <si>
    <t>XM_019360606.2//XM_025907705.1</t>
  </si>
  <si>
    <t>LOC100694723</t>
  </si>
  <si>
    <t>gene6437</t>
  </si>
  <si>
    <t>K22986</t>
  </si>
  <si>
    <t>protein GPR108</t>
  </si>
  <si>
    <t>NC_031971.2:10749937-10761040</t>
  </si>
  <si>
    <t>XM_003448471.4</t>
  </si>
  <si>
    <t>LOC100534494</t>
  </si>
  <si>
    <t>gene26450</t>
  </si>
  <si>
    <t>GO:0003824,GO:0005975,GO:0043169</t>
  </si>
  <si>
    <t>K01176</t>
  </si>
  <si>
    <t>pancreatic alpha-amylase</t>
  </si>
  <si>
    <t>NC_031982.2:23999277-24003712</t>
  </si>
  <si>
    <t>XM_005456208.4</t>
  </si>
  <si>
    <t>LOC102079280</t>
  </si>
  <si>
    <t>gene8560</t>
  </si>
  <si>
    <t>uncharacterized protein LOC102079280</t>
  </si>
  <si>
    <t>NC_031972.2:16686588-16691064</t>
  </si>
  <si>
    <t>XM_003454798.5//XM_005459321.4//XM_019367580.2</t>
  </si>
  <si>
    <t>smc4</t>
  </si>
  <si>
    <t>gene20189</t>
  </si>
  <si>
    <t>K06675</t>
  </si>
  <si>
    <t>structural maintenance of chromosomes protein 4</t>
  </si>
  <si>
    <t>NC_031979.2:23934421-23952615</t>
  </si>
  <si>
    <t>XM_013275871.3</t>
  </si>
  <si>
    <t>hus1</t>
  </si>
  <si>
    <t>gene11937</t>
  </si>
  <si>
    <t>GO:0000077,GO:0030896</t>
  </si>
  <si>
    <t>K10903</t>
  </si>
  <si>
    <t>checkpoint protein HUS1</t>
  </si>
  <si>
    <t>NC_031974.2:194879-198916</t>
  </si>
  <si>
    <t>XM_013273303.3//XM_025900070.1</t>
  </si>
  <si>
    <t>miga1</t>
  </si>
  <si>
    <t>gene26501</t>
  </si>
  <si>
    <t>GO:0008053</t>
  </si>
  <si>
    <t>mitoguardin 1</t>
  </si>
  <si>
    <t>NC_031982.2:25322357-25339051</t>
  </si>
  <si>
    <t>XM_005478773.4</t>
  </si>
  <si>
    <t>slc9a7</t>
  </si>
  <si>
    <t>gene33344</t>
  </si>
  <si>
    <t>GO:0006812,GO:0015299,GO:0016021,GO:0055085</t>
  </si>
  <si>
    <t>K12041</t>
  </si>
  <si>
    <t>LOW QUALITY PROTEIN: sodium/hydrogen exchanger 7</t>
  </si>
  <si>
    <t>NC_031986.2:35897309-35920230</t>
  </si>
  <si>
    <t>XM_003447348.5//XM_003447350.5//XM_019352867.2//XM_019352868.2//XM_019352869.2//XM_019352870.2//XM_025904007.1</t>
  </si>
  <si>
    <t>igf2bp2</t>
  </si>
  <si>
    <t>gene23128</t>
  </si>
  <si>
    <t>GO:0003723,GO:0003676,GO:0003729</t>
  </si>
  <si>
    <t>K17392</t>
  </si>
  <si>
    <t>insulin-like growth factor 2 mRNA-binding protein 2</t>
  </si>
  <si>
    <t>NC_031987.2:14340485-14395401</t>
  </si>
  <si>
    <t>XM_003458631.4</t>
  </si>
  <si>
    <t>ebpl</t>
  </si>
  <si>
    <t>gene22615</t>
  </si>
  <si>
    <t>emopamil-binding protein-like</t>
  </si>
  <si>
    <t>NC_031980.2:39079102-39080623</t>
  </si>
  <si>
    <t>XM_003457295.5</t>
  </si>
  <si>
    <t>gmds</t>
  </si>
  <si>
    <t>gene24982</t>
  </si>
  <si>
    <t>GO:0008446,GO:0019673</t>
  </si>
  <si>
    <t>K01711</t>
  </si>
  <si>
    <t>GDP-mannose 4,6 dehydratase</t>
  </si>
  <si>
    <t>NC_031981.2:27227782-27402451</t>
  </si>
  <si>
    <t>XM_003440723.3</t>
  </si>
  <si>
    <t>slc2a12</t>
  </si>
  <si>
    <t>gene21360</t>
  </si>
  <si>
    <t>K08149</t>
  </si>
  <si>
    <t>solute carrier family 2, facilitated glucose transporter member 12</t>
  </si>
  <si>
    <t>NC_031980.2:8122122-8132542</t>
  </si>
  <si>
    <t>XM_005450794.4//XM_005450796.4//XM_013270480.3//XM_019350584.2//XM_025902262.1//XM_025902263.1</t>
  </si>
  <si>
    <t>LOC100694675</t>
  </si>
  <si>
    <t>gene31580</t>
  </si>
  <si>
    <t>K20064</t>
  </si>
  <si>
    <t>growth factor receptor-bound protein 10</t>
  </si>
  <si>
    <t>NC_031985.2:29406045-29455349</t>
  </si>
  <si>
    <t>XM_013266455.3//XM_019363648.2</t>
  </si>
  <si>
    <t>LOC106097028</t>
  </si>
  <si>
    <t>gene14696</t>
  </si>
  <si>
    <t>NC_031975.2:33971602-33974578</t>
  </si>
  <si>
    <t>LOC109196074</t>
  </si>
  <si>
    <t>gene33831</t>
  </si>
  <si>
    <t>NC_031967.2:4625-8017</t>
  </si>
  <si>
    <t>XM_005470700.4//XM_005470701.4</t>
  </si>
  <si>
    <t>dapk2</t>
  </si>
  <si>
    <t>gene10023</t>
  </si>
  <si>
    <t>K08803</t>
  </si>
  <si>
    <t>death-associated protein kinase 2</t>
  </si>
  <si>
    <t>NC_031972.2:52100526-52116011</t>
  </si>
  <si>
    <t>XM_005457434.4//XM_013276023.3//XM_013276024.3//XM_013276025.3//XM_013276026.3//XM_013276027.3//XM_019365626.2//XM_019365629.2//XM_025896850.1//XM_025896851.1</t>
  </si>
  <si>
    <t>LOC100703642</t>
  </si>
  <si>
    <t>gene16982</t>
  </si>
  <si>
    <t>K08853</t>
  </si>
  <si>
    <t>AP2-associated protein kinase 1</t>
  </si>
  <si>
    <t>NC_031977.2:13520694-13545039</t>
  </si>
  <si>
    <t>XM_003442974.5</t>
  </si>
  <si>
    <t>abhd12b</t>
  </si>
  <si>
    <t>gene28137</t>
  </si>
  <si>
    <t>K13704</t>
  </si>
  <si>
    <t>protein ABHD12B</t>
  </si>
  <si>
    <t>NC_031983.2:21045708-21051674</t>
  </si>
  <si>
    <t>XM_003456750.5</t>
  </si>
  <si>
    <t>LOC100691845</t>
  </si>
  <si>
    <t>gene336</t>
  </si>
  <si>
    <t>GO:0005634,GO:0006325,GO:0006355,GO:0016580,GO:0035267</t>
  </si>
  <si>
    <t>K11339</t>
  </si>
  <si>
    <t>mortality factor 4-like protein 1</t>
  </si>
  <si>
    <t>NC_031965.2:12123470-12133727</t>
  </si>
  <si>
    <t>XM_019366057.2//XM_019366058.2//XM_019366059.2//XM_019366060.2//XM_019366061.2</t>
  </si>
  <si>
    <t>LOC100699174</t>
  </si>
  <si>
    <t>gene16599</t>
  </si>
  <si>
    <t>K21269</t>
  </si>
  <si>
    <t>endophilin-B2</t>
  </si>
  <si>
    <t>NC_031977.2:3425679-3452692</t>
  </si>
  <si>
    <t>LOC106098196</t>
  </si>
  <si>
    <t>gene2151</t>
  </si>
  <si>
    <t>NC_031966.2:24563740-24585200</t>
  </si>
  <si>
    <t>XM_003444469.3</t>
  </si>
  <si>
    <t>LOC100700187</t>
  </si>
  <si>
    <t>gene17912</t>
  </si>
  <si>
    <t>K05512</t>
  </si>
  <si>
    <t>C-C motif chemokine 19</t>
  </si>
  <si>
    <t>NC_031977.2:34697622-34701075</t>
  </si>
  <si>
    <t>XM_019364687.2</t>
  </si>
  <si>
    <t>LOC100705431</t>
  </si>
  <si>
    <t>gene16086</t>
  </si>
  <si>
    <t>cathepsin S</t>
  </si>
  <si>
    <t>NC_031976.2:31075262-31083558</t>
  </si>
  <si>
    <t>XM_003457463.5</t>
  </si>
  <si>
    <t>pygb</t>
  </si>
  <si>
    <t>gene18207</t>
  </si>
  <si>
    <t>LOW QUALITY PROTEIN: glycogen phosphorylase, brain form</t>
  </si>
  <si>
    <t>NC_031978.2:2092167-2100635</t>
  </si>
  <si>
    <t>XM_025903730.1</t>
  </si>
  <si>
    <t>cwc22</t>
  </si>
  <si>
    <t>gene23582</t>
  </si>
  <si>
    <t>K13100</t>
  </si>
  <si>
    <t>pre-mRNA-splicing factor CWC22 homolog</t>
  </si>
  <si>
    <t>NC_031987.2:24057755-24072284</t>
  </si>
  <si>
    <t>XM_003451900.5//XM_019353217.2</t>
  </si>
  <si>
    <t>efnb2</t>
  </si>
  <si>
    <t>gene22928</t>
  </si>
  <si>
    <t>NC_031987.2:8462447-8488968</t>
  </si>
  <si>
    <t>XM_003447696.5</t>
  </si>
  <si>
    <t>mcm2</t>
  </si>
  <si>
    <t>gene4878</t>
  </si>
  <si>
    <t>GO:0003677,GO:0005524,GO:0005634,GO:0006270,GO:0042555,GO:1905775</t>
  </si>
  <si>
    <t>K02540</t>
  </si>
  <si>
    <t>DNA replication licensing factor MCM2</t>
  </si>
  <si>
    <t>NC_031970.2:13031692-13040300</t>
  </si>
  <si>
    <t>XM_005473143.4</t>
  </si>
  <si>
    <t>bag4</t>
  </si>
  <si>
    <t>gene16910</t>
  </si>
  <si>
    <t>GO:0051087</t>
  </si>
  <si>
    <t>K09558</t>
  </si>
  <si>
    <t>BAG family molecular chaperone regulator 4</t>
  </si>
  <si>
    <t>NC_031977.2:12018972-12022715</t>
  </si>
  <si>
    <t>XM_003455830.4//XM_025907953.1//XM_025907954.1</t>
  </si>
  <si>
    <t>exosc1</t>
  </si>
  <si>
    <t>gene7355</t>
  </si>
  <si>
    <t>GO:0000178,GO:0006396,GO:0003723</t>
  </si>
  <si>
    <t>K07573</t>
  </si>
  <si>
    <t>exosome complex component CSL4</t>
  </si>
  <si>
    <t>NC_031971.2:31385116-31390888</t>
  </si>
  <si>
    <t>XM_003439499.4//XM_005449513.4</t>
  </si>
  <si>
    <t>LOC100712075</t>
  </si>
  <si>
    <t>gene8320</t>
  </si>
  <si>
    <t>GO:0004421,GO:0008299</t>
  </si>
  <si>
    <t>K01641</t>
  </si>
  <si>
    <t>hydroxymethylglutaryl-CoA synthase, cytoplasmic</t>
  </si>
  <si>
    <t>NC_031972.2:10411359-10422899</t>
  </si>
  <si>
    <t>XM_003439750.4//XM_019351847.2//XM_019351848.2//XM_019351849.2</t>
  </si>
  <si>
    <t>LOC100712257</t>
  </si>
  <si>
    <t>gene33448</t>
  </si>
  <si>
    <t>K20174</t>
  </si>
  <si>
    <t>oxysterol-binding protein-related protein 1</t>
  </si>
  <si>
    <t>NC_031986.2:38052316-38084714</t>
  </si>
  <si>
    <t>XM_005465112.4</t>
  </si>
  <si>
    <t>LOC100694299</t>
  </si>
  <si>
    <t>gene14542</t>
  </si>
  <si>
    <t>NC_031975.2:32000816-32001372</t>
  </si>
  <si>
    <t>XM_005473954.4//XM_019366633.2</t>
  </si>
  <si>
    <t>jag1</t>
  </si>
  <si>
    <t>gene18983</t>
  </si>
  <si>
    <t>GO:0007154,GO:0016020,GO:0005509</t>
  </si>
  <si>
    <t>K06052</t>
  </si>
  <si>
    <t>protein jagged-1</t>
  </si>
  <si>
    <t>NC_031978.2:23224276-23251693</t>
  </si>
  <si>
    <t>XM_003442394.5</t>
  </si>
  <si>
    <t>eif3j</t>
  </si>
  <si>
    <t>gene610</t>
  </si>
  <si>
    <t>GO:0003743,GO:0005737,GO:0005852</t>
  </si>
  <si>
    <t>K03245</t>
  </si>
  <si>
    <t>eukaryotic translation initiation factor 3 subunit J</t>
  </si>
  <si>
    <t>NC_031965.2:18808265-18813059</t>
  </si>
  <si>
    <t>XM_003451538.5</t>
  </si>
  <si>
    <t>LOC100701752</t>
  </si>
  <si>
    <t>gene8630</t>
  </si>
  <si>
    <t>K00827</t>
  </si>
  <si>
    <t>alanine--glyoxylate aminotransferase 2, mitochondrial</t>
  </si>
  <si>
    <t>NC_031972.2:18128126-18147196</t>
  </si>
  <si>
    <t>XM_025907575.1</t>
  </si>
  <si>
    <t>LOC112846998</t>
  </si>
  <si>
    <t>gene6016</t>
  </si>
  <si>
    <t>syncytin-A-like</t>
  </si>
  <si>
    <t>NC_031970.2:38926697-38933602</t>
  </si>
  <si>
    <t>XM_025903215.1</t>
  </si>
  <si>
    <t>LOC112841683</t>
  </si>
  <si>
    <t>gene33529</t>
  </si>
  <si>
    <t>cytochrome P450 2J2-like</t>
  </si>
  <si>
    <t>NC_031986.2:39421567-39431490</t>
  </si>
  <si>
    <t>XM_005466321.3</t>
  </si>
  <si>
    <t>pbk</t>
  </si>
  <si>
    <t>gene21856</t>
  </si>
  <si>
    <t>GO:0000278,GO:0004674,GO:0004672,GO:0005524,GO:0006468</t>
  </si>
  <si>
    <t>K08865</t>
  </si>
  <si>
    <t>lymphokine-activated killer T-cell-originated protein kinase</t>
  </si>
  <si>
    <t>NC_031980.2:19154497-19161645</t>
  </si>
  <si>
    <t>XM_013275257.3//XM_019353317.2</t>
  </si>
  <si>
    <t>itga4</t>
  </si>
  <si>
    <t>gene23576</t>
  </si>
  <si>
    <t>K06483</t>
  </si>
  <si>
    <t>integrin alpha-4</t>
  </si>
  <si>
    <t>NC_031987.2:23936372-23959554</t>
  </si>
  <si>
    <t>XM_003439498.3//XM_013265120.2//XM_025909140.1</t>
  </si>
  <si>
    <t>LOC100711808</t>
  </si>
  <si>
    <t>gene8319</t>
  </si>
  <si>
    <t>GO:0003779,GO:0001726,GO:0005200,GO:0005925,GO:0007016</t>
  </si>
  <si>
    <t>talin-1</t>
  </si>
  <si>
    <t>NC_031972.2:10346475-10407888</t>
  </si>
  <si>
    <t>XM_013273464.3</t>
  </si>
  <si>
    <t>LOC100698412</t>
  </si>
  <si>
    <t>gene10838</t>
  </si>
  <si>
    <t>K06540</t>
  </si>
  <si>
    <t>zinc metalloproteinase-disintegrin-like 2d</t>
  </si>
  <si>
    <t>NC_031973.2:4907055-4923569</t>
  </si>
  <si>
    <t>XM_003450237.5</t>
  </si>
  <si>
    <t>cul2</t>
  </si>
  <si>
    <t>gene13096</t>
  </si>
  <si>
    <t>K03870</t>
  </si>
  <si>
    <t>cullin-2</t>
  </si>
  <si>
    <t>NC_031974.2:28252328-28267552</t>
  </si>
  <si>
    <t>XM_019359186.2</t>
  </si>
  <si>
    <t>LOC100691547</t>
  </si>
  <si>
    <t>gene4965</t>
  </si>
  <si>
    <t>NC_031970.2:15807924-15811995</t>
  </si>
  <si>
    <t>XM_003438494.4</t>
  </si>
  <si>
    <t>adprm</t>
  </si>
  <si>
    <t>gene11825</t>
  </si>
  <si>
    <t>K01517</t>
  </si>
  <si>
    <t>manganese-dependent ADP-ribose/CDP-alcohol diphosphatase</t>
  </si>
  <si>
    <t>NC_031973.2:26143061-26148161</t>
  </si>
  <si>
    <t>XM_005478082.4//XM_025901813.1</t>
  </si>
  <si>
    <t>LOC100705425</t>
  </si>
  <si>
    <t>gene29486</t>
  </si>
  <si>
    <t>K00725</t>
  </si>
  <si>
    <t>beta-1,4 N-acetylgalactosaminyltransferase 1</t>
  </si>
  <si>
    <t>NC_031984.2:19834298-19847402</t>
  </si>
  <si>
    <t>XM_003453507.5</t>
  </si>
  <si>
    <t>dpys</t>
  </si>
  <si>
    <t>gene15194</t>
  </si>
  <si>
    <t>K01464</t>
  </si>
  <si>
    <t>dihydropyrimidinase</t>
  </si>
  <si>
    <t>NC_031976.2:15318945-15332171</t>
  </si>
  <si>
    <t>XM_003442398.4</t>
  </si>
  <si>
    <t>LOC100700630</t>
  </si>
  <si>
    <t>gene4075</t>
  </si>
  <si>
    <t>K13882</t>
  </si>
  <si>
    <t>coronin-1A</t>
  </si>
  <si>
    <t>NC_031969.2:29283175-29291894</t>
  </si>
  <si>
    <t>XM_005474555.4//XM_005474556.4//XM_005474557.4</t>
  </si>
  <si>
    <t>LOC100693507</t>
  </si>
  <si>
    <t>gene19816</t>
  </si>
  <si>
    <t>K06786</t>
  </si>
  <si>
    <t>immunoglobulin superfamily member 5</t>
  </si>
  <si>
    <t>NC_031979.2:14772571-14796212</t>
  </si>
  <si>
    <t>XM_003440900.5//XM_005449960.4</t>
  </si>
  <si>
    <t>LOC100704325</t>
  </si>
  <si>
    <t>gene32047</t>
  </si>
  <si>
    <t>K07187</t>
  </si>
  <si>
    <t>insulin receptor substrate 2</t>
  </si>
  <si>
    <t>NC_031986.2:6088808-6102498</t>
  </si>
  <si>
    <t>XM_005461851.4//XM_019353123.2//XM_019353124.2//XM_019353125.2</t>
  </si>
  <si>
    <t>sugct</t>
  </si>
  <si>
    <t>gene12077</t>
  </si>
  <si>
    <t>K18703</t>
  </si>
  <si>
    <t>succinate--hydroxymethylglutarate CoA-transferase</t>
  </si>
  <si>
    <t>NC_031974.2:3458805-3537129</t>
  </si>
  <si>
    <t>XM_003439191.5</t>
  </si>
  <si>
    <t>vipr1</t>
  </si>
  <si>
    <t>gene12627</t>
  </si>
  <si>
    <t>GO:0004930,GO:0016020,GO:0007186,GO:0016021</t>
  </si>
  <si>
    <t>K04589</t>
  </si>
  <si>
    <t>vasoactive intestinal polypeptide receptor 1</t>
  </si>
  <si>
    <t>NC_031974.2:18314393-18365708</t>
  </si>
  <si>
    <t>XM_019362631.2</t>
  </si>
  <si>
    <t>LOC109203253</t>
  </si>
  <si>
    <t>gene11396</t>
  </si>
  <si>
    <t>NC_031973.2:16683787-16690047</t>
  </si>
  <si>
    <t>NM_001290200.1//XM_005459018.4//XM_005459019.4//XM_005459020.3//XM_005459021.4//XM_019358462.2//XM_019358463.2//XM_025906972.1</t>
  </si>
  <si>
    <t>pparg</t>
  </si>
  <si>
    <t>gene5127</t>
  </si>
  <si>
    <t>K08530</t>
  </si>
  <si>
    <t>peroxisome proliferator activated receptor gamma</t>
  </si>
  <si>
    <t>NC_031970.2:18894196-18933710</t>
  </si>
  <si>
    <t>XM_005478455.4</t>
  </si>
  <si>
    <t>LOC100691179</t>
  </si>
  <si>
    <t>gene31067</t>
  </si>
  <si>
    <t>K08397</t>
  </si>
  <si>
    <t>relaxin-3 receptor 2</t>
  </si>
  <si>
    <t>NC_031985.2:19631082-19640461</t>
  </si>
  <si>
    <t>XM_003457932.4</t>
  </si>
  <si>
    <t>LOC100701961</t>
  </si>
  <si>
    <t>gene2629</t>
  </si>
  <si>
    <t>K03267</t>
  </si>
  <si>
    <t>eukaryotic peptide chain release factor GTP-binding subunit ERF3A</t>
  </si>
  <si>
    <t>NC_031969.2:781770-799803</t>
  </si>
  <si>
    <t>XM_003450247.4</t>
  </si>
  <si>
    <t>LOC100711398</t>
  </si>
  <si>
    <t>gene13140</t>
  </si>
  <si>
    <t>glucose-fructose oxidoreductase domain-containing protein 1</t>
  </si>
  <si>
    <t>NC_031974.2:30008103-30048349</t>
  </si>
  <si>
    <t>XM_003450268.5</t>
  </si>
  <si>
    <t>tmod4</t>
  </si>
  <si>
    <t>gene16092</t>
  </si>
  <si>
    <t>GO:0005523,GO:0051694,GO:0051015</t>
  </si>
  <si>
    <t>tropomodulin-4</t>
  </si>
  <si>
    <t>NC_031976.2:31195212-31209794</t>
  </si>
  <si>
    <t>LOC106096732</t>
  </si>
  <si>
    <t>gene40787</t>
  </si>
  <si>
    <t>NW_020328055.1:149133-155675</t>
  </si>
  <si>
    <t>XM_005461527.4//XM_019348255.2</t>
  </si>
  <si>
    <t>LOC100708026</t>
  </si>
  <si>
    <t>gene25414</t>
  </si>
  <si>
    <t>K04179</t>
  </si>
  <si>
    <t>C-C chemokine receptor type 3</t>
  </si>
  <si>
    <t>NC_031982.2:1729454-1738535</t>
  </si>
  <si>
    <t>XM_003438296.5</t>
  </si>
  <si>
    <t>p4ha1</t>
  </si>
  <si>
    <t>gene18540</t>
  </si>
  <si>
    <t>GO:0016491,GO:0055114,GO:0004656,GO:0005783,GO:0016702</t>
  </si>
  <si>
    <t>NC_031978.2:12773698-12786534</t>
  </si>
  <si>
    <t>XM_003451497.4</t>
  </si>
  <si>
    <t>brix1</t>
  </si>
  <si>
    <t>gene8633</t>
  </si>
  <si>
    <t>K14820</t>
  </si>
  <si>
    <t>ribosome biogenesis protein BRX1 homolog</t>
  </si>
  <si>
    <t>NC_031972.2:18186321-18190537</t>
  </si>
  <si>
    <t>XM_019346879.2//XM_019346880.2//XM_019346881.2</t>
  </si>
  <si>
    <t>LOC100696908</t>
  </si>
  <si>
    <t>gene24527</t>
  </si>
  <si>
    <t>K09406</t>
  </si>
  <si>
    <t>forkhead box protein M1</t>
  </si>
  <si>
    <t>NC_031981.2:15467254-15472510</t>
  </si>
  <si>
    <t>XM_003437514.5//XM_005447836.4</t>
  </si>
  <si>
    <t>ccdc102a</t>
  </si>
  <si>
    <t>gene1306</t>
  </si>
  <si>
    <t>GO:0003774,GO:0016459</t>
  </si>
  <si>
    <t>K16759</t>
  </si>
  <si>
    <t>coiled-coil domain-containing protein 102A</t>
  </si>
  <si>
    <t>NC_031965.2:39131068-39182519</t>
  </si>
  <si>
    <t>XM_003456637.5</t>
  </si>
  <si>
    <t>LOC100705002</t>
  </si>
  <si>
    <t>gene12990</t>
  </si>
  <si>
    <t>negative regulator of reactive oxygen species</t>
  </si>
  <si>
    <t>NC_031974.2:26325521-26330406</t>
  </si>
  <si>
    <t>XM_005470620.4//XM_005470621.4//XM_013268720.3//XM_013268721.3//XM_025909212.1</t>
  </si>
  <si>
    <t>incenp</t>
  </si>
  <si>
    <t>gene9937</t>
  </si>
  <si>
    <t>GO:0000070,GO:1902412</t>
  </si>
  <si>
    <t>K11515</t>
  </si>
  <si>
    <t>inner centromere protein</t>
  </si>
  <si>
    <t>NC_031972.2:50886499-50899639</t>
  </si>
  <si>
    <t>XM_003443247.5//XM_013270249.3//XM_019353204.2</t>
  </si>
  <si>
    <t>calcrl</t>
  </si>
  <si>
    <t>gene22812</t>
  </si>
  <si>
    <t>NC_031987.2:5628724-5661136</t>
  </si>
  <si>
    <t>XM_005457304.4</t>
  </si>
  <si>
    <t>LOC100699500</t>
  </si>
  <si>
    <t>gene22569</t>
  </si>
  <si>
    <t>uncharacterized protein LOC100699500</t>
  </si>
  <si>
    <t>NC_031980.2:37412101-37429063</t>
  </si>
  <si>
    <t>XM_003445029.5//XM_013271180.3</t>
  </si>
  <si>
    <t>LOC100692431</t>
  </si>
  <si>
    <t>gene24331</t>
  </si>
  <si>
    <t>K07766</t>
  </si>
  <si>
    <t>diphosphoinositol polyphosphate phosphohydrolase 3-beta</t>
  </si>
  <si>
    <t>NC_031981.2:9695155-9706613</t>
  </si>
  <si>
    <t>XM_005475476.4</t>
  </si>
  <si>
    <t>kbtbd7</t>
  </si>
  <si>
    <t>gene23528</t>
  </si>
  <si>
    <t>K10474</t>
  </si>
  <si>
    <t>kelch repeat and BTB domain-containing protein 7</t>
  </si>
  <si>
    <t>NC_031987.2:22568610-22572665</t>
  </si>
  <si>
    <t>XM_025905292.1//XM_025905293.1//XM_025905294.1//XM_025905295.1//XM_025905296.1//XM_025905297.1//XM_025905298.1//XM_025905299.1//XM_025905300.1//XM_025905301.1</t>
  </si>
  <si>
    <t>LOC109199432</t>
  </si>
  <si>
    <t>gene37129</t>
  </si>
  <si>
    <t>NACHT, LRR and PYD domains-containing protein 12</t>
  </si>
  <si>
    <t>NC_031967.2:67491169-67519906</t>
  </si>
  <si>
    <t>XM_005459304.4</t>
  </si>
  <si>
    <t>p2ry1</t>
  </si>
  <si>
    <t>gene20205</t>
  </si>
  <si>
    <t>GO:0004930,GO:0007186,GO:0016021,GO:0007200,GO:0030168,GO:0045028,GO:0090075</t>
  </si>
  <si>
    <t>K04270</t>
  </si>
  <si>
    <t>P2Y purinoceptor 1</t>
  </si>
  <si>
    <t>NC_031979.2:24455921-24459449</t>
  </si>
  <si>
    <t>XM_003449727.5</t>
  </si>
  <si>
    <t>LOC100703355</t>
  </si>
  <si>
    <t>gene6608</t>
  </si>
  <si>
    <t>K07427</t>
  </si>
  <si>
    <t>cytochrome P450 4V2</t>
  </si>
  <si>
    <t>NC_031971.2:14175608-14181456</t>
  </si>
  <si>
    <t>XM_003441260.5</t>
  </si>
  <si>
    <t>atad3a</t>
  </si>
  <si>
    <t>gene5271</t>
  </si>
  <si>
    <t>GO:0005524,GO:0005739,GO:0007005</t>
  </si>
  <si>
    <t>K17681</t>
  </si>
  <si>
    <t>ATPase family AAA domain-containing protein 3A</t>
  </si>
  <si>
    <t>NC_031970.2:21575738-21583761</t>
  </si>
  <si>
    <t>XM_003444519.5//XM_005451482.4//XM_025897153.1</t>
  </si>
  <si>
    <t>ptrh1</t>
  </si>
  <si>
    <t>gene17844</t>
  </si>
  <si>
    <t>GO:0004045</t>
  </si>
  <si>
    <t>K01056</t>
  </si>
  <si>
    <t>probable peptidyl-tRNA hydrolase</t>
  </si>
  <si>
    <t>NC_031977.2:32763336-32769485</t>
  </si>
  <si>
    <t>XM_025909158.1//XM_025909159.1//XM_025909160.1//XM_025909161.1//XM_025909162.1</t>
  </si>
  <si>
    <t>LOC100708614</t>
  </si>
  <si>
    <t>gene9769</t>
  </si>
  <si>
    <t>K16815</t>
  </si>
  <si>
    <t>calcium-independent phospholipase A2-gamma</t>
  </si>
  <si>
    <t>NC_031972.2:48047284-48072167</t>
  </si>
  <si>
    <t>XM_025906373.1//XM_025906374.1//XM_025906375.1//XM_025906376.1//XM_025906377.1//XM_025906378.1//XM_025906379.1//XM_025906380.1//XM_025906381.1//XM_025906382.1//XM_025906383.1//XM_025906384.1</t>
  </si>
  <si>
    <t>srcin1</t>
  </si>
  <si>
    <t>gene3910</t>
  </si>
  <si>
    <t>GO:0030334,GO:0034446,GO:0061001</t>
  </si>
  <si>
    <t>K19930</t>
  </si>
  <si>
    <t>SRC kinase signaling inhibitor 1</t>
  </si>
  <si>
    <t>NC_031969.2:25872888-25982605</t>
  </si>
  <si>
    <t>XM_005463676.3</t>
  </si>
  <si>
    <t>LOC100704031</t>
  </si>
  <si>
    <t>gene8435</t>
  </si>
  <si>
    <t>GO:0003713,GO:0006357,GO:0034314,GO:0070060</t>
  </si>
  <si>
    <t>LOW QUALITY PROTEIN: junction-mediating and -regulatory protein</t>
  </si>
  <si>
    <t>NC_031972.2:12843408-12873544</t>
  </si>
  <si>
    <t>XM_003455286.5</t>
  </si>
  <si>
    <t>LOC100691034</t>
  </si>
  <si>
    <t>gene17642</t>
  </si>
  <si>
    <t>uncharacterized protein LOC100691034</t>
  </si>
  <si>
    <t>NC_031977.2:28514159-28516632</t>
  </si>
  <si>
    <t>XM_003439141.5</t>
  </si>
  <si>
    <t>LOC100706521</t>
  </si>
  <si>
    <t>gene12471</t>
  </si>
  <si>
    <t>K08875</t>
  </si>
  <si>
    <t>nuclear receptor-binding protein 2</t>
  </si>
  <si>
    <t>NC_031974.2:14428887-14471217</t>
  </si>
  <si>
    <t>XM_005460923.3//XM_005460924.4//XM_005460925.4//XM_005460926.4//XM_005460927.3//XM_005460928.4</t>
  </si>
  <si>
    <t>LOC100702131</t>
  </si>
  <si>
    <t>gene23976</t>
  </si>
  <si>
    <t>GO:0005814</t>
  </si>
  <si>
    <t>K16464</t>
  </si>
  <si>
    <t>centrosome-associated protein CEP250</t>
  </si>
  <si>
    <t>NC_031987.2:33624001-33642506</t>
  </si>
  <si>
    <t>XM_005473192.4</t>
  </si>
  <si>
    <t>LOC102082961</t>
  </si>
  <si>
    <t>gene16955</t>
  </si>
  <si>
    <t>GO:0003677,GO:0005634,GO:0006355</t>
  </si>
  <si>
    <t>AT-rich interactive domain-containing protein 5A</t>
  </si>
  <si>
    <t>NC_031977.2:13056841-13063962</t>
  </si>
  <si>
    <t>XM_019362756.2//XM_019362757.2//XM_019362758.2//XM_025909938.1//XM_025909939.1//XM_025909940.1//XM_025909941.1</t>
  </si>
  <si>
    <t>mki67</t>
  </si>
  <si>
    <t>gene11574</t>
  </si>
  <si>
    <t>K17582</t>
  </si>
  <si>
    <t>proliferation marker protein Ki-67</t>
  </si>
  <si>
    <t>NC_031973.2:19951558-19961702</t>
  </si>
  <si>
    <t>XM_003449590.5//XM_005475234.2//XM_013274016.3//XM_019352977.2//XM_025904067.1</t>
  </si>
  <si>
    <t>slc35a5</t>
  </si>
  <si>
    <t>gene23891</t>
  </si>
  <si>
    <t>K15274</t>
  </si>
  <si>
    <t>probable UDP-sugar transporter protein SLC35A5</t>
  </si>
  <si>
    <t>NC_031987.2:31360744-31369778</t>
  </si>
  <si>
    <t>XM_003454153.5</t>
  </si>
  <si>
    <t>fbxw8</t>
  </si>
  <si>
    <t>gene17708</t>
  </si>
  <si>
    <t>K10264</t>
  </si>
  <si>
    <t>F-box/WD repeat-containing protein 8</t>
  </si>
  <si>
    <t>NC_031977.2:29827608-29851624</t>
  </si>
  <si>
    <t>XM_005454184.4</t>
  </si>
  <si>
    <t>tes</t>
  </si>
  <si>
    <t>gene9541</t>
  </si>
  <si>
    <t>GO:0005829,GO:0006595,GO:0008073,GO:0043086</t>
  </si>
  <si>
    <t>K16548</t>
  </si>
  <si>
    <t>testin</t>
  </si>
  <si>
    <t>NC_031972.2:41420373-41434261</t>
  </si>
  <si>
    <t>XM_003441540.5</t>
  </si>
  <si>
    <t>LOC100695813</t>
  </si>
  <si>
    <t>gene5591</t>
  </si>
  <si>
    <t>K08539</t>
  </si>
  <si>
    <t>vitamin D3 receptor B</t>
  </si>
  <si>
    <t>NC_031970.2:26565398-26598252</t>
  </si>
  <si>
    <t>XM_003444951.5//XM_005451616.4</t>
  </si>
  <si>
    <t>LOC100694590</t>
  </si>
  <si>
    <t>gene24406</t>
  </si>
  <si>
    <t>K17352</t>
  </si>
  <si>
    <t>tetraspanin-11</t>
  </si>
  <si>
    <t>NC_031981.2:12281855-12300527</t>
  </si>
  <si>
    <t>XM_003441862.5//XM_013269437.3//XM_019362593.1//XM_019362594.2//XM_025909640.1</t>
  </si>
  <si>
    <t>LOC100689828</t>
  </si>
  <si>
    <t>gene11325</t>
  </si>
  <si>
    <t>GO:0051015,GO:0003779,GO:0007010</t>
  </si>
  <si>
    <t>K10369</t>
  </si>
  <si>
    <t>supervillin</t>
  </si>
  <si>
    <t>NC_031973.2:15498193-15546206</t>
  </si>
  <si>
    <t>XM_005460358.4</t>
  </si>
  <si>
    <t>arhgef39</t>
  </si>
  <si>
    <t>gene24052</t>
  </si>
  <si>
    <t>rho guanine nucleotide exchange factor 39</t>
  </si>
  <si>
    <t>NC_031981.2:827167-891495</t>
  </si>
  <si>
    <t>XM_003442228.4</t>
  </si>
  <si>
    <t>LOC100699911</t>
  </si>
  <si>
    <t>gene804</t>
  </si>
  <si>
    <t>GO:0003723,GO:0033897</t>
  </si>
  <si>
    <t>K01166</t>
  </si>
  <si>
    <t>ribonuclease T2</t>
  </si>
  <si>
    <t>NC_031965.2:24450878-24457274</t>
  </si>
  <si>
    <t>XM_003453350.5</t>
  </si>
  <si>
    <t>LOC100698510</t>
  </si>
  <si>
    <t>gene25635</t>
  </si>
  <si>
    <t>K15106</t>
  </si>
  <si>
    <t>kidney mitochondrial carrier protein 1</t>
  </si>
  <si>
    <t>NC_031982.2:8001243-8006187</t>
  </si>
  <si>
    <t>XM_005478606.4//XM_005478607.4</t>
  </si>
  <si>
    <t>pdcd6ip</t>
  </si>
  <si>
    <t>gene31218</t>
  </si>
  <si>
    <t>K12200</t>
  </si>
  <si>
    <t>programmed cell death 6-interacting protein</t>
  </si>
  <si>
    <t>NC_031985.2:22272806-22287969</t>
  </si>
  <si>
    <t>LOC109205081</t>
  </si>
  <si>
    <t>gene20644</t>
  </si>
  <si>
    <t>NC_031979.2:33689240-33690176</t>
  </si>
  <si>
    <t>XM_019360127.2</t>
  </si>
  <si>
    <t>LOC100700772</t>
  </si>
  <si>
    <t>gene6542</t>
  </si>
  <si>
    <t>K07424</t>
  </si>
  <si>
    <t>cytochrome P450 3A30</t>
  </si>
  <si>
    <t>NC_031971.2:12944383-12952392</t>
  </si>
  <si>
    <t>XM_003438321.3</t>
  </si>
  <si>
    <t>ppp3r1</t>
  </si>
  <si>
    <t>gene18424</t>
  </si>
  <si>
    <t>K06268</t>
  </si>
  <si>
    <t>calcineurin subunit B type 1</t>
  </si>
  <si>
    <t>NC_031978.2:9093658-9123956</t>
  </si>
  <si>
    <t>XM_005456380.3//XM_013275498.3//XM_013275501.3//XM_013275502.3//XM_013275503.3//XM_013275504.3//XM_013275505.3//XM_013275506.3//XM_013275507.3//XM_013275508.3//XM_019359351.2//XM_019359352.2//XM_019359353.2//XM_025906987.1//XM_025906988.1//XM_025906989.1</t>
  </si>
  <si>
    <t>r3hdm2</t>
  </si>
  <si>
    <t>gene4613</t>
  </si>
  <si>
    <t>R3H domain-containing protein 2</t>
  </si>
  <si>
    <t>NC_031970.2:6125691-6180055</t>
  </si>
  <si>
    <t>XM_003458788.5//XM_005463927.4//XM_013266506.3</t>
  </si>
  <si>
    <t>bcl3</t>
  </si>
  <si>
    <t>gene15834</t>
  </si>
  <si>
    <t>K09258</t>
  </si>
  <si>
    <t>B-cell lymphoma 3 protein</t>
  </si>
  <si>
    <t>NC_031976.2:25409971-25426769</t>
  </si>
  <si>
    <t>XM_025906331.1//XM_025906332.1//XM_025906333.1//XM_025906334.1//XM_025906335.1</t>
  </si>
  <si>
    <t>LOC112846610</t>
  </si>
  <si>
    <t>gene3805</t>
  </si>
  <si>
    <t>cell adhesion molecule 3-like</t>
  </si>
  <si>
    <t>NC_031969.2:24137427-24148139</t>
  </si>
  <si>
    <t>XM_003452268.4//XM_005456978.4//XM_005456979.3</t>
  </si>
  <si>
    <t>psip1</t>
  </si>
  <si>
    <t>gene6719</t>
  </si>
  <si>
    <t>PC4 and SFRS1-interacting protein</t>
  </si>
  <si>
    <t>NC_031971.2:17913880-17924260</t>
  </si>
  <si>
    <t>XM_025905600.1</t>
  </si>
  <si>
    <t>LOC100693001</t>
  </si>
  <si>
    <t>gene34045</t>
  </si>
  <si>
    <t>NC_031967.2:5945463-5947492</t>
  </si>
  <si>
    <t>XM_003451219.5//XM_005455989.4//XM_005455991.3//XM_005455992.3//XM_005455993.4//XM_013275021.3//XM_019364427.2</t>
  </si>
  <si>
    <t>LOC100707105</t>
  </si>
  <si>
    <t>gene16397</t>
  </si>
  <si>
    <t>K14525</t>
  </si>
  <si>
    <t>ribonuclease P protein subunit p25-like protein</t>
  </si>
  <si>
    <t>NC_031976.2:37538154-37544281</t>
  </si>
  <si>
    <t>XM_013270048.3//XM_013270050.3//XM_025900764.1//XM_025900765.1//XM_025900766.1//XM_025900767.1</t>
  </si>
  <si>
    <t>map4k5</t>
  </si>
  <si>
    <t>gene28142</t>
  </si>
  <si>
    <t>mitogen-activated protein kinase kinase kinase kinase 5</t>
  </si>
  <si>
    <t>NC_031983.2:21103313-21131586</t>
  </si>
  <si>
    <t>XM_003440321.3//XM_005470681.2</t>
  </si>
  <si>
    <t>dennd4a</t>
  </si>
  <si>
    <t>gene9990</t>
  </si>
  <si>
    <t>C-myc promoter-binding protein</t>
  </si>
  <si>
    <t>NC_031972.2:51729584-51752503</t>
  </si>
  <si>
    <t>XM_019360047.2//XM_019360048.2//XM_025897314.1</t>
  </si>
  <si>
    <t>LOC109202475</t>
  </si>
  <si>
    <t>gene19310</t>
  </si>
  <si>
    <t>collagen alpha-1(XIII) chain</t>
  </si>
  <si>
    <t>NC_031978.2:33697991-33759510</t>
  </si>
  <si>
    <t>XM_003449872.5//XM_013274227.3</t>
  </si>
  <si>
    <t>cd164</t>
  </si>
  <si>
    <t>gene21573</t>
  </si>
  <si>
    <t>K06546</t>
  </si>
  <si>
    <t>sialomucin core protein 24</t>
  </si>
  <si>
    <t>NC_031980.2:11903298-11916883</t>
  </si>
  <si>
    <t>XM_019353531.2//XM_019353533.2</t>
  </si>
  <si>
    <t>LOC100699897</t>
  </si>
  <si>
    <t>gene34749</t>
  </si>
  <si>
    <t>NC_031967.2:22163916-22168519</t>
  </si>
  <si>
    <t>ND4</t>
  </si>
  <si>
    <t>gene42618</t>
  </si>
  <si>
    <t>NC_013663.1:10397-11777</t>
  </si>
  <si>
    <t>XM_003447379.4//XM_005452921.3//XM_025903989.1//XM_025903990.1//XM_025903991.1</t>
  </si>
  <si>
    <t>LOC100696007</t>
  </si>
  <si>
    <t>gene23225</t>
  </si>
  <si>
    <t>K17551</t>
  </si>
  <si>
    <t>neurabin-1</t>
  </si>
  <si>
    <t>NC_031987.2:16413124-16439407</t>
  </si>
  <si>
    <t>XM_005469846.4//XM_005469847.4//XM_013274127.3</t>
  </si>
  <si>
    <t>dclk2</t>
  </si>
  <si>
    <t>gene6662</t>
  </si>
  <si>
    <t>GO:0004672,GO:0005524,GO:0006468,GO:0035556</t>
  </si>
  <si>
    <t>K08805</t>
  </si>
  <si>
    <t>serine/threonine-protein kinase DCLK2</t>
  </si>
  <si>
    <t>NC_031971.2:15788531-15832511</t>
  </si>
  <si>
    <t>XM_005454393.4</t>
  </si>
  <si>
    <t>rell1</t>
  </si>
  <si>
    <t>gene34571</t>
  </si>
  <si>
    <t>RELT-like protein 1</t>
  </si>
  <si>
    <t>NC_031967.2:17943512-17977387</t>
  </si>
  <si>
    <t>XM_005458361.3</t>
  </si>
  <si>
    <t>aass</t>
  </si>
  <si>
    <t>gene9423</t>
  </si>
  <si>
    <t>K14157</t>
  </si>
  <si>
    <t>alpha-aminoadipic semialdehyde synthase, mitochondrial</t>
  </si>
  <si>
    <t>NC_031972.2:38476890-38525376</t>
  </si>
  <si>
    <t>XM_003450807.5</t>
  </si>
  <si>
    <t>LOC100705957</t>
  </si>
  <si>
    <t>gene20104</t>
  </si>
  <si>
    <t>K07865</t>
  </si>
  <si>
    <t>rho-related GTP-binding protein RhoU</t>
  </si>
  <si>
    <t>NC_031979.2:22123913-22130049</t>
  </si>
  <si>
    <t>XM_003455534.3</t>
  </si>
  <si>
    <t>LOC100690229</t>
  </si>
  <si>
    <t>gene36122</t>
  </si>
  <si>
    <t>ladderlectin</t>
  </si>
  <si>
    <t>NC_031967.2:47092303-47093821</t>
  </si>
  <si>
    <t>XM_005475430.4//XM_005475431.3</t>
  </si>
  <si>
    <t>LOC100692362</t>
  </si>
  <si>
    <t>gene23568</t>
  </si>
  <si>
    <t>K06671</t>
  </si>
  <si>
    <t>cohesin subunit SA-2</t>
  </si>
  <si>
    <t>NC_031987.2:23812855-23828385</t>
  </si>
  <si>
    <t>XM_005467948.4//XM_013271732.3//XM_013271733.3//XM_013271734.3//XM_013271735.3//XM_013271736.3//XM_019345279.2</t>
  </si>
  <si>
    <t>tnip1</t>
  </si>
  <si>
    <t>gene2366</t>
  </si>
  <si>
    <t>TNFAIP3-interacting protein 1</t>
  </si>
  <si>
    <t>NC_031966.2:28937502-28952707</t>
  </si>
  <si>
    <t>XM_005461749.4//XM_025910838.1//XM_025910839.1//XM_025910840.1</t>
  </si>
  <si>
    <t>ttc1</t>
  </si>
  <si>
    <t>gene14689</t>
  </si>
  <si>
    <t>tetratricopeptide repeat protein 1</t>
  </si>
  <si>
    <t>NC_031975.2:33679689-33696210</t>
  </si>
  <si>
    <t>XM_019352955.2</t>
  </si>
  <si>
    <t>LOC109197600</t>
  </si>
  <si>
    <t>gene23875</t>
  </si>
  <si>
    <t>NC_031987.2:30982506-31014682</t>
  </si>
  <si>
    <t>XM_005448916.3</t>
  </si>
  <si>
    <t>otud1</t>
  </si>
  <si>
    <t>gene12573</t>
  </si>
  <si>
    <t>K13716</t>
  </si>
  <si>
    <t>OTU domain-containing protein 1</t>
  </si>
  <si>
    <t>NC_031974.2:17056232-17059184</t>
  </si>
  <si>
    <t>XM_005457090.4</t>
  </si>
  <si>
    <t>atg4c</t>
  </si>
  <si>
    <t>gene25196</t>
  </si>
  <si>
    <t>cysteine protease ATG4C</t>
  </si>
  <si>
    <t>NC_031981.2:33482637-33493756</t>
  </si>
  <si>
    <t>XM_005449687.4//XM_005449688.4</t>
  </si>
  <si>
    <t>arhgap18</t>
  </si>
  <si>
    <t>gene21271</t>
  </si>
  <si>
    <t>K20639</t>
  </si>
  <si>
    <t>rho GTPase-activating protein 18</t>
  </si>
  <si>
    <t>NC_031980.2:6001027-6020874</t>
  </si>
  <si>
    <t>COX3</t>
  </si>
  <si>
    <t>gene42615</t>
  </si>
  <si>
    <t>NC_013663.1:8833-9616</t>
  </si>
  <si>
    <t>XM_005467546.4</t>
  </si>
  <si>
    <t>ints5</t>
  </si>
  <si>
    <t>gene1984</t>
  </si>
  <si>
    <t>GO:0032039</t>
  </si>
  <si>
    <t>K13142</t>
  </si>
  <si>
    <t>integrator complex subunit 5</t>
  </si>
  <si>
    <t>NC_031966.2:21014075-21019304</t>
  </si>
  <si>
    <t>XM_005468108.4//XM_005468110.4//XM_005468111.4//XM_005468112.4//XM_005468114.4//XM_019353559.2//XM_019353560.2//XM_019353561.2//XM_019353562.2//XM_019353563.2//XM_019353564.2//XM_019353565.2//XM_019353568.2//XM_025910512.1//XM_025910513.1</t>
  </si>
  <si>
    <t>LOC100701393</t>
  </si>
  <si>
    <t>gene11988</t>
  </si>
  <si>
    <t>K00476</t>
  </si>
  <si>
    <t>aspartyl/asparaginyl beta-hydroxylase</t>
  </si>
  <si>
    <t>NC_031974.2:1631747-1676176</t>
  </si>
  <si>
    <t>XM_025908137.1//XM_025908141.1</t>
  </si>
  <si>
    <t>LOC109202808</t>
  </si>
  <si>
    <t>gene1192</t>
  </si>
  <si>
    <t>NC_031965.2:36014559-36028806</t>
  </si>
  <si>
    <t>XM_003450486.5//XM_019363905.2</t>
  </si>
  <si>
    <t>LOC100710159</t>
  </si>
  <si>
    <t>gene13522</t>
  </si>
  <si>
    <t>claudin-7-A</t>
  </si>
  <si>
    <t>NC_031975.2:8485055-8489033</t>
  </si>
  <si>
    <t>XM_019359795.2</t>
  </si>
  <si>
    <t>LOC100692175</t>
  </si>
  <si>
    <t>gene7072</t>
  </si>
  <si>
    <t>uncharacterized protein LOC100692175</t>
  </si>
  <si>
    <t>NC_031971.2:25173140-25185978</t>
  </si>
  <si>
    <t>XM_019351618.2</t>
  </si>
  <si>
    <t>dab1</t>
  </si>
  <si>
    <t>gene33470</t>
  </si>
  <si>
    <t>K20054</t>
  </si>
  <si>
    <t>LOW QUALITY PROTEIN: disabled homolog 1</t>
  </si>
  <si>
    <t>NC_031986.2:38407105-38460316</t>
  </si>
  <si>
    <t>XM_019349642.1//XM_019349643.1//XM_019349644.1//XM_019349645.1//XM_019349646.1//XM_019349647.1//XM_019349648.1//XM_019349649.1//XM_025901825.1</t>
  </si>
  <si>
    <t>wnk2</t>
  </si>
  <si>
    <t>gene29228</t>
  </si>
  <si>
    <t>GO:0004674,GO:0005524,GO:0004672,GO:0006468</t>
  </si>
  <si>
    <t>K08867</t>
  </si>
  <si>
    <t>serine/threonine-protein kinase WNK2</t>
  </si>
  <si>
    <t>NC_031984.2:14265869-14307061</t>
  </si>
  <si>
    <t>XM_005451179.4//XM_019351833.2</t>
  </si>
  <si>
    <t>farp2</t>
  </si>
  <si>
    <t>gene33187</t>
  </si>
  <si>
    <t>K06082</t>
  </si>
  <si>
    <t>FERM, ARHGEF and pleckstrin domain-containing protein 2</t>
  </si>
  <si>
    <t>NC_031986.2:32265868-32296808</t>
  </si>
  <si>
    <t>XM_013276533.3//XM_025898290.1//XM_025898291.1//XM_025898292.1//XM_025898293.1//XM_025898294.1</t>
  </si>
  <si>
    <t>LOC100692914</t>
  </si>
  <si>
    <t>gene19383</t>
  </si>
  <si>
    <t>K10252</t>
  </si>
  <si>
    <t>beta,beta-carotene 9',10'-oxygenase</t>
  </si>
  <si>
    <t>NC_031979.2:1339879-1366351</t>
  </si>
  <si>
    <t>XM_005455795.4//XM_005455796.4//XM_019367597.1</t>
  </si>
  <si>
    <t>sik2</t>
  </si>
  <si>
    <t>gene20069</t>
  </si>
  <si>
    <t>K16311</t>
  </si>
  <si>
    <t>serine/threonine-protein kinase SIK2</t>
  </si>
  <si>
    <t>NC_031979.2:21144978-21191453</t>
  </si>
  <si>
    <t>XM_005476141.3//XM_005476142.4</t>
  </si>
  <si>
    <t>LOC100699176</t>
  </si>
  <si>
    <t>gene25917</t>
  </si>
  <si>
    <t>K08533</t>
  </si>
  <si>
    <t>nuclear receptor ROR-beta</t>
  </si>
  <si>
    <t>NC_031982.2:12717826-12732378</t>
  </si>
  <si>
    <t>XM_013271153.3//XM_013271154.3//XM_013271155.3//XM_013271156.3//XM_013271157.3//XM_019350015.2</t>
  </si>
  <si>
    <t>LOC102080474</t>
  </si>
  <si>
    <t>gene29666</t>
  </si>
  <si>
    <t>K11432</t>
  </si>
  <si>
    <t>PR domain zinc finger protein 2</t>
  </si>
  <si>
    <t>NC_031984.2:23332229-23340945</t>
  </si>
  <si>
    <t>XM_005474601.4</t>
  </si>
  <si>
    <t>LOC100711015</t>
  </si>
  <si>
    <t>gene19862</t>
  </si>
  <si>
    <t>K04995</t>
  </si>
  <si>
    <t>ATP-sensitive inward rectifier potassium channel 1</t>
  </si>
  <si>
    <t>NC_031979.2:15987241-15991012</t>
  </si>
  <si>
    <t>XM_003458114.4//XM_005476894.3</t>
  </si>
  <si>
    <t>rpp40</t>
  </si>
  <si>
    <t>gene26964</t>
  </si>
  <si>
    <t>K14530</t>
  </si>
  <si>
    <t>ribonuclease P protein subunit p40</t>
  </si>
  <si>
    <t>NC_031982.2:34656585-34667977</t>
  </si>
  <si>
    <t>XM_005457855.4</t>
  </si>
  <si>
    <t>LOC100698776</t>
  </si>
  <si>
    <t>gene23418</t>
  </si>
  <si>
    <t>K19008</t>
  </si>
  <si>
    <t>NC_031987.2:20379280-20389863</t>
  </si>
  <si>
    <t>XM_003442868.5//XM_005477368.4//XM_025900901.1//XM_025900902.1</t>
  </si>
  <si>
    <t>dusp23</t>
  </si>
  <si>
    <t>gene28125</t>
  </si>
  <si>
    <t>dual specificity protein phosphatase 23</t>
  </si>
  <si>
    <t>NC_031983.2:20804297-20856057</t>
  </si>
  <si>
    <t>XM_003447856.5//XM_005453409.4//XM_019348689.2</t>
  </si>
  <si>
    <t>LOC100692806</t>
  </si>
  <si>
    <t>gene27361</t>
  </si>
  <si>
    <t>GO:0000145,GO:0006887</t>
  </si>
  <si>
    <t>exocyst complex component 3-like protein 4</t>
  </si>
  <si>
    <t>NC_031983.2:6628629-6660247</t>
  </si>
  <si>
    <t>XM_019358620.2</t>
  </si>
  <si>
    <t>LOC100697673</t>
  </si>
  <si>
    <t>gene5847</t>
  </si>
  <si>
    <t>uncharacterized protein LOC100697673</t>
  </si>
  <si>
    <t>NC_031970.2:32099514-32112925</t>
  </si>
  <si>
    <t>XM_019346873.2//XM_019346874.2</t>
  </si>
  <si>
    <t>aspm</t>
  </si>
  <si>
    <t>gene25065</t>
  </si>
  <si>
    <t>GO:0007051,GO:0005515</t>
  </si>
  <si>
    <t>K16743</t>
  </si>
  <si>
    <t>abnormal spindle-like microcephaly-associated protein</t>
  </si>
  <si>
    <t>NC_031981.2:29821688-29849034</t>
  </si>
  <si>
    <t>XM_005466886.3</t>
  </si>
  <si>
    <t>LOC100711837</t>
  </si>
  <si>
    <t>gene523</t>
  </si>
  <si>
    <t>K11509</t>
  </si>
  <si>
    <t>centromere protein Q</t>
  </si>
  <si>
    <t>NC_031965.2:16612151-16620998</t>
  </si>
  <si>
    <t>LOC102081046</t>
  </si>
  <si>
    <t>gene36544</t>
  </si>
  <si>
    <t>NC_031967.2:55582937-55585035</t>
  </si>
  <si>
    <t>XM_003456626.5</t>
  </si>
  <si>
    <t>fam89a</t>
  </si>
  <si>
    <t>gene21826</t>
  </si>
  <si>
    <t>protein FAM89A</t>
  </si>
  <si>
    <t>NC_031980.2:18435872-18444360</t>
  </si>
  <si>
    <t>XM_003451611.5</t>
  </si>
  <si>
    <t>cln5</t>
  </si>
  <si>
    <t>gene23534</t>
  </si>
  <si>
    <t>GO:0005764</t>
  </si>
  <si>
    <t>K12390</t>
  </si>
  <si>
    <t>ceroid-lipofuscinosis neuronal protein 5</t>
  </si>
  <si>
    <t>NC_031987.2:22678407-22682581</t>
  </si>
  <si>
    <t>XM_003454530.5//XM_003454532.5//XM_005459006.4//XM_019359299.2//XM_025907244.1//XM_025907245.1</t>
  </si>
  <si>
    <t>LOC100709904</t>
  </si>
  <si>
    <t>gene5116</t>
  </si>
  <si>
    <t>K04883</t>
  </si>
  <si>
    <t>voltage-gated potassium channel subunit beta-2</t>
  </si>
  <si>
    <t>NC_031970.2:18660078-18744912</t>
  </si>
  <si>
    <t>LOC102076177</t>
  </si>
  <si>
    <t>gene2241</t>
  </si>
  <si>
    <t>NC_031966.2:26462126-26464089</t>
  </si>
  <si>
    <t>XM_005458511.4</t>
  </si>
  <si>
    <t>tmc8</t>
  </si>
  <si>
    <t>gene7446</t>
  </si>
  <si>
    <t>GO:0016021,GO:0005887</t>
  </si>
  <si>
    <t>K21988</t>
  </si>
  <si>
    <t>transmembrane channel-like protein 8</t>
  </si>
  <si>
    <t>NC_031971.2:32751064-32761871</t>
  </si>
  <si>
    <t>XM_013271206.3</t>
  </si>
  <si>
    <t>LOC100691803</t>
  </si>
  <si>
    <t>gene24437</t>
  </si>
  <si>
    <t>uncharacterized protein LOC100691803</t>
  </si>
  <si>
    <t>NC_031981.2:13454983-13461081</t>
  </si>
  <si>
    <t>XM_003448540.5</t>
  </si>
  <si>
    <t>dapk3</t>
  </si>
  <si>
    <t>gene26403</t>
  </si>
  <si>
    <t>death-associated protein kinase 3</t>
  </si>
  <si>
    <t>NC_031982.2:22816345-22824890</t>
  </si>
  <si>
    <t>XM_003452889.5//XM_019352753.2</t>
  </si>
  <si>
    <t>LOC100710794</t>
  </si>
  <si>
    <t>gene23415</t>
  </si>
  <si>
    <t>K10573</t>
  </si>
  <si>
    <t>ubiquitin-conjugating enzyme E2 A</t>
  </si>
  <si>
    <t>NC_031987.2:20328759-20332550</t>
  </si>
  <si>
    <t>XM_003445044.5</t>
  </si>
  <si>
    <t>pim3</t>
  </si>
  <si>
    <t>gene24223</t>
  </si>
  <si>
    <t>K08807</t>
  </si>
  <si>
    <t>serine/threonine-protein kinase pim-3</t>
  </si>
  <si>
    <t>NC_031981.2:5993171-5998062</t>
  </si>
  <si>
    <t>XM_019366261.2</t>
  </si>
  <si>
    <t>LOC100698642</t>
  </si>
  <si>
    <t>gene18621</t>
  </si>
  <si>
    <t>K03103</t>
  </si>
  <si>
    <t>multiple inositol polyphosphate phosphatase 1</t>
  </si>
  <si>
    <t>NC_031978.2:14924900-14927190</t>
  </si>
  <si>
    <t>XM_019359750.2//XM_025907901.1//XM_025907902.1//XM_025907903.1//XM_025907904.1//XM_025907905.1//XM_025907906.1//XM_025907907.1//XM_025907908.1</t>
  </si>
  <si>
    <t>LOC100699311</t>
  </si>
  <si>
    <t>gene7285</t>
  </si>
  <si>
    <t>K18622</t>
  </si>
  <si>
    <t>gamma-adducin</t>
  </si>
  <si>
    <t>NC_031971.2:30284436-30385614</t>
  </si>
  <si>
    <t>XM_005478499.4//XM_005478501.4//XM_005478502.4//XM_025902555.1//XM_025902556.1</t>
  </si>
  <si>
    <t>ripor2</t>
  </si>
  <si>
    <t>gene31125</t>
  </si>
  <si>
    <t>GO:0007605,GO:0048741</t>
  </si>
  <si>
    <t>rho family-interacting cell polarization regulator 2</t>
  </si>
  <si>
    <t>NC_031985.2:20848089-20917424</t>
  </si>
  <si>
    <t>LOC102078676</t>
  </si>
  <si>
    <t>gene2180</t>
  </si>
  <si>
    <t>NC_031966.2:25197346-25202894</t>
  </si>
  <si>
    <t>XM_003447978.5</t>
  </si>
  <si>
    <t>LOC100702903</t>
  </si>
  <si>
    <t>gene7665</t>
  </si>
  <si>
    <t>GO:0005094,GO:0005737</t>
  </si>
  <si>
    <t>K12462</t>
  </si>
  <si>
    <t>rho GDP-dissociation inhibitor 1</t>
  </si>
  <si>
    <t>NC_031971.2:38060043-38079454</t>
  </si>
  <si>
    <t>XM_019364878.2</t>
  </si>
  <si>
    <t>LOC100697863</t>
  </si>
  <si>
    <t>gene15050</t>
  </si>
  <si>
    <t>nuclear receptor coactivator 7</t>
  </si>
  <si>
    <t>NC_031976.2:11467942-11470211</t>
  </si>
  <si>
    <t>XM_013273743.3//XM_013273748.3//XM_013273749.3//XM_013273750.3//XM_013273751.3//XM_025901914.1//XM_025901915.1//XM_025901916.1//XM_025901917.1//XM_025901918.1//XM_025901919.1//XM_025901920.1//XM_025901921.1</t>
  </si>
  <si>
    <t>ralgapb</t>
  </si>
  <si>
    <t>gene29880</t>
  </si>
  <si>
    <t>ral GTPase-activating protein subunit beta</t>
  </si>
  <si>
    <t>NC_031984.2:27908534-27929321</t>
  </si>
  <si>
    <t>XM_005455363.4</t>
  </si>
  <si>
    <t>ttyh1</t>
  </si>
  <si>
    <t>gene15634</t>
  </si>
  <si>
    <t>K22641</t>
  </si>
  <si>
    <t>LOW QUALITY PROTEIN: protein tweety homolog 1</t>
  </si>
  <si>
    <t>NC_031976.2:22287508-22309860</t>
  </si>
  <si>
    <t>XM_003447987.5</t>
  </si>
  <si>
    <t>timm10</t>
  </si>
  <si>
    <t>gene7592</t>
  </si>
  <si>
    <t>GO:0008565,GO:0042719,GO:0045039,GO:0042721</t>
  </si>
  <si>
    <t>K17778</t>
  </si>
  <si>
    <t>mitochondrial import inner membrane translocase subunit Tim10</t>
  </si>
  <si>
    <t>NC_031971.2:36377747-36381845</t>
  </si>
  <si>
    <t>XM_003439463.4</t>
  </si>
  <si>
    <t>mapkap1</t>
  </si>
  <si>
    <t>gene8244</t>
  </si>
  <si>
    <t>K20410</t>
  </si>
  <si>
    <t>target of rapamycin complex 2 subunit MAPKAP1</t>
  </si>
  <si>
    <t>NC_031972.2:8482803-8508129</t>
  </si>
  <si>
    <t>XM_003444683.5</t>
  </si>
  <si>
    <t>dock2</t>
  </si>
  <si>
    <t>gene2079</t>
  </si>
  <si>
    <t>GO:0005515,GO:0005085,GO:0007264,GO:0030036</t>
  </si>
  <si>
    <t>K12367</t>
  </si>
  <si>
    <t>dedicator of cytokinesis protein 2</t>
  </si>
  <si>
    <t>NC_031966.2:22948315-23039860</t>
  </si>
  <si>
    <t>XM_005459091.4//XM_013277105.3//XM_013277106.3//XM_013277108.3//XM_013277109.3</t>
  </si>
  <si>
    <t>LOC100708738</t>
  </si>
  <si>
    <t>gene30600</t>
  </si>
  <si>
    <t>K20225</t>
  </si>
  <si>
    <t>protein capicua homolog</t>
  </si>
  <si>
    <t>NC_031985.2:9676356-9729042</t>
  </si>
  <si>
    <t>XM_019350145.2</t>
  </si>
  <si>
    <t>LOC100691780</t>
  </si>
  <si>
    <t>gene28874</t>
  </si>
  <si>
    <t>tubulin alpha-1B chain</t>
  </si>
  <si>
    <t>NC_031984.2:6874914-6877902</t>
  </si>
  <si>
    <t>XM_005456785.4</t>
  </si>
  <si>
    <t>LOC100693550</t>
  </si>
  <si>
    <t>gene14832</t>
  </si>
  <si>
    <t>GO:0004978,GO:0007186,GO:0016021,GO:0004930</t>
  </si>
  <si>
    <t>K04200</t>
  </si>
  <si>
    <t>adrenocorticotropic hormone receptor</t>
  </si>
  <si>
    <t>NC_031976.2:5147259-5151245</t>
  </si>
  <si>
    <t>XM_005452655.4//XM_013272450.3</t>
  </si>
  <si>
    <t>LOC100692894</t>
  </si>
  <si>
    <t>gene14062</t>
  </si>
  <si>
    <t>solute carrier family 13 member 2</t>
  </si>
  <si>
    <t>NC_031975.2:18280623-18291463</t>
  </si>
  <si>
    <t>XM_005474342.3//XM_019366916.2</t>
  </si>
  <si>
    <t>abcg8</t>
  </si>
  <si>
    <t>gene18492</t>
  </si>
  <si>
    <t>GO:0005524,GO:0016887,GO:0016020</t>
  </si>
  <si>
    <t>K05684</t>
  </si>
  <si>
    <t>ATP-binding cassette sub-family G member 8</t>
  </si>
  <si>
    <t>NC_031978.2:11192948-11201759</t>
  </si>
  <si>
    <t>XM_003442916.5//XM_005477224.4//XM_025900876.1</t>
  </si>
  <si>
    <t>LOC100710656</t>
  </si>
  <si>
    <t>gene27904</t>
  </si>
  <si>
    <t>NC_031983.2:17571952-17592870</t>
  </si>
  <si>
    <t>XM_003441997.5//XM_013269648.3</t>
  </si>
  <si>
    <t>LOC100705836</t>
  </si>
  <si>
    <t>gene4021</t>
  </si>
  <si>
    <t>GO:0005452,GO:0006820,GO:0016020,GO:0016021,GO:0008509</t>
  </si>
  <si>
    <t>K06573</t>
  </si>
  <si>
    <t>band 3 anion exchange protein</t>
  </si>
  <si>
    <t>NC_031969.2:28408808-28417841</t>
  </si>
  <si>
    <t>XM_003458355.5</t>
  </si>
  <si>
    <t>LOC100710364</t>
  </si>
  <si>
    <t>gene22863</t>
  </si>
  <si>
    <t>uncharacterized protein LOC100710364</t>
  </si>
  <si>
    <t>NC_031987.2:6958872-6961344</t>
  </si>
  <si>
    <t>XM_019350889.2//XM_019350890.2</t>
  </si>
  <si>
    <t>LOC100693739</t>
  </si>
  <si>
    <t>gene31316</t>
  </si>
  <si>
    <t>K15502</t>
  </si>
  <si>
    <t>serine/threonine-protein phosphatase 6 regulatory ankyrin repeat subunit A</t>
  </si>
  <si>
    <t>NC_031985.2:23959108-23978341</t>
  </si>
  <si>
    <t>XM_003454131.5//XM_019360415.2//XM_019360416.2</t>
  </si>
  <si>
    <t>pus10</t>
  </si>
  <si>
    <t>gene6200</t>
  </si>
  <si>
    <t>K07583</t>
  </si>
  <si>
    <t>putative tRNA pseudouridine synthase Pus10</t>
  </si>
  <si>
    <t>NC_031971.2:5242924-5254092</t>
  </si>
  <si>
    <t>XM_003452907.4</t>
  </si>
  <si>
    <t>LOC100692741</t>
  </si>
  <si>
    <t>gene23470</t>
  </si>
  <si>
    <t>probable serine/threonine-protein kinase kinX</t>
  </si>
  <si>
    <t>NC_031987.2:21238350-21241920</t>
  </si>
  <si>
    <t>XM_003452240.5</t>
  </si>
  <si>
    <t>smox</t>
  </si>
  <si>
    <t>gene6764</t>
  </si>
  <si>
    <t>K12259</t>
  </si>
  <si>
    <t>spermine oxidase</t>
  </si>
  <si>
    <t>NC_031971.2:18958603-18979209</t>
  </si>
  <si>
    <t>XM_019360337.2//XM_019360338.2</t>
  </si>
  <si>
    <t>LOC106097203</t>
  </si>
  <si>
    <t>gene6347</t>
  </si>
  <si>
    <t>K05069</t>
  </si>
  <si>
    <t>interleukin-2 receptor subunit beta</t>
  </si>
  <si>
    <t>NC_031971.2:9204060-9223120</t>
  </si>
  <si>
    <t>XM_003446092.3</t>
  </si>
  <si>
    <t>fabp1</t>
  </si>
  <si>
    <t>gene17436</t>
  </si>
  <si>
    <t>GO:0005504,GO:0008289</t>
  </si>
  <si>
    <t>K08750</t>
  </si>
  <si>
    <t>fatty acid-binding protein, liver</t>
  </si>
  <si>
    <t>NC_031977.2:24068662-24069539</t>
  </si>
  <si>
    <t>XM_003441038.5//XM_013269091.3</t>
  </si>
  <si>
    <t>LOC100696597</t>
  </si>
  <si>
    <t>gene19013</t>
  </si>
  <si>
    <t>K22989</t>
  </si>
  <si>
    <t>integral membrane protein GPR137B</t>
  </si>
  <si>
    <t>NC_031978.2:23808892-23814942</t>
  </si>
  <si>
    <t>XM_013269621.3//XM_013269622.3</t>
  </si>
  <si>
    <t>stat3</t>
  </si>
  <si>
    <t>gene3937</t>
  </si>
  <si>
    <t>GO:0003677,GO:0006355,GO:0007165,GO:0003700,GO:0005634</t>
  </si>
  <si>
    <t>K04692</t>
  </si>
  <si>
    <t>signal transducer and activator of transcription 3</t>
  </si>
  <si>
    <t>NC_031969.2:26418740-26430970</t>
  </si>
  <si>
    <t>XM_003452840.5</t>
  </si>
  <si>
    <t>ankrd40</t>
  </si>
  <si>
    <t>gene3383</t>
  </si>
  <si>
    <t>ankyrin repeat domain-containing protein 40</t>
  </si>
  <si>
    <t>NC_031969.2:16512014-16519178</t>
  </si>
  <si>
    <t>XM_003441787.5</t>
  </si>
  <si>
    <t>LOC100692963</t>
  </si>
  <si>
    <t>gene11159</t>
  </si>
  <si>
    <t>K04254</t>
  </si>
  <si>
    <t>RPE-retinal G protein-coupled receptor</t>
  </si>
  <si>
    <t>NC_031973.2:11865337-11873481</t>
  </si>
  <si>
    <t>XM_005450829.4//XM_005450830.4//XM_005450831.4//XM_005450832.4//XM_025908479.1</t>
  </si>
  <si>
    <t>gas2</t>
  </si>
  <si>
    <t>gene9905</t>
  </si>
  <si>
    <t>GO:0005856,GO:0006915,GO:0008017,GO:0005515</t>
  </si>
  <si>
    <t>growth arrest-specific protein 2</t>
  </si>
  <si>
    <t>NC_031972.2:50331151-50352231</t>
  </si>
  <si>
    <t>XM_003446549.5//XM_005452355.4//XM_019351428.2//XM_019351432.1//XM_025903006.1</t>
  </si>
  <si>
    <t>LOC100699477</t>
  </si>
  <si>
    <t>gene32539</t>
  </si>
  <si>
    <t>K01539</t>
  </si>
  <si>
    <t>sodium/potassium-transporting ATPase subunit alpha-1</t>
  </si>
  <si>
    <t>NC_031986.2:17327857-17446054</t>
  </si>
  <si>
    <t>XM_003460104.5//XM_005466013.4//XM_005466014.2</t>
  </si>
  <si>
    <t>tmem70</t>
  </si>
  <si>
    <t>gene25380</t>
  </si>
  <si>
    <t>K17966</t>
  </si>
  <si>
    <t>transmembrane protein 70, mitochondrial</t>
  </si>
  <si>
    <t>NC_031982.2:435988-441447</t>
  </si>
  <si>
    <t>XM_005466126.4</t>
  </si>
  <si>
    <t>LOC102082971</t>
  </si>
  <si>
    <t>gene19455</t>
  </si>
  <si>
    <t>K04468</t>
  </si>
  <si>
    <t>serine/threonine-protein kinase NLK</t>
  </si>
  <si>
    <t>NC_031979.2:4470029-4479832</t>
  </si>
  <si>
    <t>XM_025898463.1</t>
  </si>
  <si>
    <t>pacsin3</t>
  </si>
  <si>
    <t>gene224</t>
  </si>
  <si>
    <t>protein kinase C and casein kinase substrate in neurons protein 3</t>
  </si>
  <si>
    <t>NC_031965.2:7866307-7912024</t>
  </si>
  <si>
    <t>XM_003443184.4</t>
  </si>
  <si>
    <t>ddx47</t>
  </si>
  <si>
    <t>gene2965</t>
  </si>
  <si>
    <t>K14777</t>
  </si>
  <si>
    <t>probable ATP-dependent RNA helicase DDX47</t>
  </si>
  <si>
    <t>NC_031969.2:9044188-9049958</t>
  </si>
  <si>
    <t>XM_019367736.2//XM_019367737.2//XM_025898052.1//XM_025898053.1</t>
  </si>
  <si>
    <t>LOC109205098</t>
  </si>
  <si>
    <t>gene19347</t>
  </si>
  <si>
    <t>uncharacterized protein LOC109205098</t>
  </si>
  <si>
    <t>NC_031979.2:291070-310337</t>
  </si>
  <si>
    <t>XM_019364592.2//XM_019364593.2</t>
  </si>
  <si>
    <t>LOC100711589</t>
  </si>
  <si>
    <t>gene15441</t>
  </si>
  <si>
    <t>NC_031976.2:19325822-19356785</t>
  </si>
  <si>
    <t>LOC112843557</t>
  </si>
  <si>
    <t>gene30570</t>
  </si>
  <si>
    <t>NC_031985.2:8685983-8686479</t>
  </si>
  <si>
    <t>XM_003459156.5</t>
  </si>
  <si>
    <t>LOC100695262</t>
  </si>
  <si>
    <t>gene18097</t>
  </si>
  <si>
    <t>GO:0002161</t>
  </si>
  <si>
    <t>prolyl-tRNA synthetase associated domain-containing protein 1</t>
  </si>
  <si>
    <t>NC_031978.2:19850-21761</t>
  </si>
  <si>
    <t>XM_003444759.5</t>
  </si>
  <si>
    <t>tkt</t>
  </si>
  <si>
    <t>gene29748</t>
  </si>
  <si>
    <t>K00615</t>
  </si>
  <si>
    <t>transketolase</t>
  </si>
  <si>
    <t>NC_031984.2:24714748-24726885</t>
  </si>
  <si>
    <t>XM_003450885.4//XM_013274854.3//XM_013274855.3</t>
  </si>
  <si>
    <t>flad1</t>
  </si>
  <si>
    <t>gene15545</t>
  </si>
  <si>
    <t>K00953</t>
  </si>
  <si>
    <t>FAD synthase</t>
  </si>
  <si>
    <t>NC_031976.2:20870281-20880261</t>
  </si>
  <si>
    <t>XM_003443067.5</t>
  </si>
  <si>
    <t>LOC100705483</t>
  </si>
  <si>
    <t>gene2903</t>
  </si>
  <si>
    <t>NC_031969.2:7934252-7938156</t>
  </si>
  <si>
    <t>XM_005455390.4</t>
  </si>
  <si>
    <t>LOC100700298</t>
  </si>
  <si>
    <t>gene15653</t>
  </si>
  <si>
    <t>GO:0005078</t>
  </si>
  <si>
    <t>K20317</t>
  </si>
  <si>
    <t>C-Jun-amino-terminal kinase-interacting protein 4</t>
  </si>
  <si>
    <t>NC_031976.2:22634354-22646511</t>
  </si>
  <si>
    <t>XM_005458264.3//XM_005458265.4//XM_025899732.1</t>
  </si>
  <si>
    <t>LOC100710958</t>
  </si>
  <si>
    <t>gene25048</t>
  </si>
  <si>
    <t>K07820</t>
  </si>
  <si>
    <t>beta-1,3-galactosyltransferase 2</t>
  </si>
  <si>
    <t>NC_031981.2:29257284-29276875</t>
  </si>
  <si>
    <t>XM_005463463.4</t>
  </si>
  <si>
    <t>LOC100691958</t>
  </si>
  <si>
    <t>gene24727</t>
  </si>
  <si>
    <t>GO:0004725,GO:0006470,GO:0005515</t>
  </si>
  <si>
    <t>K05694</t>
  </si>
  <si>
    <t>receptor-type tyrosine-protein phosphatase beta</t>
  </si>
  <si>
    <t>NC_031981.2:21491271-21528455</t>
  </si>
  <si>
    <t>XM_013268916.3</t>
  </si>
  <si>
    <t>LOC106097929</t>
  </si>
  <si>
    <t>gene32068</t>
  </si>
  <si>
    <t>uncharacterized protein LOC106097929</t>
  </si>
  <si>
    <t>NC_031986.2:6666861-6671383</t>
  </si>
  <si>
    <t>XM_003441798.5</t>
  </si>
  <si>
    <t>dnajb12</t>
  </si>
  <si>
    <t>gene11172</t>
  </si>
  <si>
    <t>K09518</t>
  </si>
  <si>
    <t>dnaJ homolog subfamily B member 12</t>
  </si>
  <si>
    <t>NC_031973.2:12130772-12139107</t>
  </si>
  <si>
    <t>XM_003449975.5</t>
  </si>
  <si>
    <t>LOC100702465</t>
  </si>
  <si>
    <t>gene7339</t>
  </si>
  <si>
    <t>NC_031971.2:31070665-31076166</t>
  </si>
  <si>
    <t>XM_003454553.5</t>
  </si>
  <si>
    <t>LOC100692477</t>
  </si>
  <si>
    <t>gene5150</t>
  </si>
  <si>
    <t>K10135</t>
  </si>
  <si>
    <t>metacaspase-1</t>
  </si>
  <si>
    <t>NC_031970.2:19693855-19702763</t>
  </si>
  <si>
    <t>XM_025901776.1</t>
  </si>
  <si>
    <t>casp9</t>
  </si>
  <si>
    <t>gene29819</t>
  </si>
  <si>
    <t>GO:0004197,GO:0006508,GO:0042981,GO:0006915</t>
  </si>
  <si>
    <t>K04399</t>
  </si>
  <si>
    <t>caspase-9</t>
  </si>
  <si>
    <t>NC_031984.2:26305332-26308267</t>
  </si>
  <si>
    <t>XM_019364517.2</t>
  </si>
  <si>
    <t>LOC106098593</t>
  </si>
  <si>
    <t>gene16106</t>
  </si>
  <si>
    <t>fucolectin-1</t>
  </si>
  <si>
    <t>NC_031976.2:31819540-31823914</t>
  </si>
  <si>
    <t>XM_005478719.4//XM_005478720.4//XM_013275116.3//XM_019351708.2</t>
  </si>
  <si>
    <t>dot1l</t>
  </si>
  <si>
    <t>gene33284</t>
  </si>
  <si>
    <t>GO:0031151,GO:0034729,GO:0051726,GO:0018024</t>
  </si>
  <si>
    <t>K11427</t>
  </si>
  <si>
    <t>histone-lysine N-methyltransferase, H3 lysine-79 specific</t>
  </si>
  <si>
    <t>NC_031986.2:34507199-34532279</t>
  </si>
  <si>
    <t>XM_013276332.3//XM_013276333.3//XM_019347954.2//XM_019347955.2</t>
  </si>
  <si>
    <t>LOC100694797</t>
  </si>
  <si>
    <t>gene25426</t>
  </si>
  <si>
    <t>GO:0006606,GO:0005515,GO:0003677,GO:0008270</t>
  </si>
  <si>
    <t>K09291</t>
  </si>
  <si>
    <t>nucleoprotein TPR</t>
  </si>
  <si>
    <t>NC_031982.2:2076556-2115668</t>
  </si>
  <si>
    <t>XM_005452565.3//XM_005452567.3//XM_005452568.3</t>
  </si>
  <si>
    <t>LOC102078750</t>
  </si>
  <si>
    <t>gene14165</t>
  </si>
  <si>
    <t>K18625</t>
  </si>
  <si>
    <t>protein Shroom1</t>
  </si>
  <si>
    <t>NC_031975.2:20453922-20485930</t>
  </si>
  <si>
    <t>XM_005473187.4//XM_005473188.4//XM_005473189.4//XM_005473190.4//XM_005473191.4//XM_019366016.2//XM_025897051.1</t>
  </si>
  <si>
    <t>dbnl</t>
  </si>
  <si>
    <t>gene16954</t>
  </si>
  <si>
    <t>GO:0003779,GO:0005622,GO:0006898,GO:0007416,GO:0048812,GO:0051015,GO:0097178,GO:0005515</t>
  </si>
  <si>
    <t>K20520</t>
  </si>
  <si>
    <t>drebrin-like protein</t>
  </si>
  <si>
    <t>NC_031977.2:13044536-13052884</t>
  </si>
  <si>
    <t>XM_005477811.4//XM_005477812.4</t>
  </si>
  <si>
    <t>LOC100709875</t>
  </si>
  <si>
    <t>gene28678</t>
  </si>
  <si>
    <t>GO:0071339</t>
  </si>
  <si>
    <t>K18402</t>
  </si>
  <si>
    <t>PHD finger protein 20</t>
  </si>
  <si>
    <t>NC_031984.2:2388099-2405084</t>
  </si>
  <si>
    <t>XM_003446963.5</t>
  </si>
  <si>
    <t>LOC100697254</t>
  </si>
  <si>
    <t>gene14094</t>
  </si>
  <si>
    <t>NC_031975.2:18611999-18616310</t>
  </si>
  <si>
    <t>XM_005455821.4//XM_019367474.2//XM_019367475.2//XM_019367476.2//XM_019367477.2//XM_019367478.2//XM_019367479.2//XM_019367480.2//XM_019367481.2//XM_019367482.2</t>
  </si>
  <si>
    <t>mcam</t>
  </si>
  <si>
    <t>gene20040</t>
  </si>
  <si>
    <t>K06534</t>
  </si>
  <si>
    <t>cell surface glycoprotein MUC18</t>
  </si>
  <si>
    <t>NC_031979.2:20243564-20288140</t>
  </si>
  <si>
    <t>XM_005467538.4</t>
  </si>
  <si>
    <t>LOC100703336</t>
  </si>
  <si>
    <t>gene1979</t>
  </si>
  <si>
    <t>girdin</t>
  </si>
  <si>
    <t>NC_031966.2:20901337-20958998</t>
  </si>
  <si>
    <t>XM_003438267.5</t>
  </si>
  <si>
    <t>LOC100695448</t>
  </si>
  <si>
    <t>gene18619</t>
  </si>
  <si>
    <t>GO:0000103,GO:0004020,GO:0005524,GO:0004781</t>
  </si>
  <si>
    <t>K13811</t>
  </si>
  <si>
    <t>bifunctional 3'-phosphoadenosine 5'-phosphosulfate synthase 2</t>
  </si>
  <si>
    <t>NC_031978.2:14896822-14910854</t>
  </si>
  <si>
    <t>XM_003441757.5</t>
  </si>
  <si>
    <t>LOC100707972</t>
  </si>
  <si>
    <t>gene11083</t>
  </si>
  <si>
    <t>GO:0006520,GO:0016491,GO:0055114</t>
  </si>
  <si>
    <t>K00261</t>
  </si>
  <si>
    <t>glutamate dehydrogenase, mitochondrial</t>
  </si>
  <si>
    <t>NC_031973.2:10355287-10374107</t>
  </si>
  <si>
    <t>XM_019360052.2//XM_025907991.1//XM_025907992.1</t>
  </si>
  <si>
    <t>znf827</t>
  </si>
  <si>
    <t>gene6672</t>
  </si>
  <si>
    <t>zinc finger protein 827</t>
  </si>
  <si>
    <t>NC_031971.2:16303566-16378150</t>
  </si>
  <si>
    <t>XM_003448616.5</t>
  </si>
  <si>
    <t>mxd1</t>
  </si>
  <si>
    <t>gene16722</t>
  </si>
  <si>
    <t>GO:0046983,GO:0000122</t>
  </si>
  <si>
    <t>max dimerization protein 1</t>
  </si>
  <si>
    <t>NC_031977.2:7006005-7024228</t>
  </si>
  <si>
    <t>XM_005477153.3</t>
  </si>
  <si>
    <t>nipal3</t>
  </si>
  <si>
    <t>gene27763</t>
  </si>
  <si>
    <t>K22733</t>
  </si>
  <si>
    <t>NIPA-like protein 3</t>
  </si>
  <si>
    <t>NC_031983.2:14236929-14242213</t>
  </si>
  <si>
    <t>XM_003445909.5</t>
  </si>
  <si>
    <t>LOC100703532</t>
  </si>
  <si>
    <t>gene2443</t>
  </si>
  <si>
    <t>LOW QUALITY PROTEIN: ephrin-B1</t>
  </si>
  <si>
    <t>NC_031966.2:31000108-31059090</t>
  </si>
  <si>
    <t>XM_005474653.4</t>
  </si>
  <si>
    <t>aasdhppt</t>
  </si>
  <si>
    <t>gene19939</t>
  </si>
  <si>
    <t>GO:0000287,GO:0008897</t>
  </si>
  <si>
    <t>K06133</t>
  </si>
  <si>
    <t>L-aminoadipate-semialdehyde dehydrogenase-phosphopantetheinyl transferase</t>
  </si>
  <si>
    <t>NC_031979.2:17966451-17973120</t>
  </si>
  <si>
    <t>XM_005452305.4//XM_005452306.4//XM_005452307.4//XM_019351939.1//XM_019351940.1//XM_019351941.2//XM_019351942.2</t>
  </si>
  <si>
    <t>stat1</t>
  </si>
  <si>
    <t>gene32618</t>
  </si>
  <si>
    <t>GO:0003677,GO:0003700,GO:0005634,GO:0006355,GO:0007165</t>
  </si>
  <si>
    <t>K11220</t>
  </si>
  <si>
    <t>signal transducer and activator of transcription 1-alpha/beta</t>
  </si>
  <si>
    <t>NC_031986.2:20015515-20030869</t>
  </si>
  <si>
    <t>XM_003441514.5</t>
  </si>
  <si>
    <t>fam72a</t>
  </si>
  <si>
    <t>gene5511</t>
  </si>
  <si>
    <t>protein FAM72A</t>
  </si>
  <si>
    <t>NC_031970.2:25223279-25228222</t>
  </si>
  <si>
    <t>XM_019347000.2//XM_019347001.2</t>
  </si>
  <si>
    <t>pacsin2</t>
  </si>
  <si>
    <t>gene24450</t>
  </si>
  <si>
    <t>GO:0030036,GO:0070836,GO:0097320,GO:0005515</t>
  </si>
  <si>
    <t>NC_031981.2:13898412-13919434</t>
  </si>
  <si>
    <t>XM_005458946.4//XM_005458947.4</t>
  </si>
  <si>
    <t>cenpf</t>
  </si>
  <si>
    <t>gene848</t>
  </si>
  <si>
    <t>GO:0008134,GO:0042803,GO:0070840</t>
  </si>
  <si>
    <t>K11499</t>
  </si>
  <si>
    <t>centromere protein F</t>
  </si>
  <si>
    <t>NC_031965.2:25729513-25751004</t>
  </si>
  <si>
    <t>XM_003452332.5</t>
  </si>
  <si>
    <t>ebna1bp2</t>
  </si>
  <si>
    <t>gene25188</t>
  </si>
  <si>
    <t>K14823</t>
  </si>
  <si>
    <t>probable rRNA-processing protein EBP2</t>
  </si>
  <si>
    <t>NC_031981.2:33040584-33043395</t>
  </si>
  <si>
    <t>XM_003451478.4</t>
  </si>
  <si>
    <t>mtrex</t>
  </si>
  <si>
    <t>gene8588</t>
  </si>
  <si>
    <t>K12598</t>
  </si>
  <si>
    <t>exosome RNA helicase MTR4</t>
  </si>
  <si>
    <t>NC_031972.2:17188634-17204962</t>
  </si>
  <si>
    <t>XM_003439037.4</t>
  </si>
  <si>
    <t>sdf4</t>
  </si>
  <si>
    <t>gene28936</t>
  </si>
  <si>
    <t>K19934</t>
  </si>
  <si>
    <t>45 kDa calcium-binding protein</t>
  </si>
  <si>
    <t>NC_031984.2:8236458-8248350</t>
  </si>
  <si>
    <t>LOC102077416</t>
  </si>
  <si>
    <t>gene22669</t>
  </si>
  <si>
    <t>NC_031987.2:985965-988746</t>
  </si>
  <si>
    <t>XM_003450676.5</t>
  </si>
  <si>
    <t>isoc2</t>
  </si>
  <si>
    <t>gene15658</t>
  </si>
  <si>
    <t>isochorismatase domain-containing protein 2</t>
  </si>
  <si>
    <t>NC_031976.2:22669168-22672355</t>
  </si>
  <si>
    <t>XM_003443711.5</t>
  </si>
  <si>
    <t>LOC100699650</t>
  </si>
  <si>
    <t>gene14976</t>
  </si>
  <si>
    <t>K13510</t>
  </si>
  <si>
    <t>lysophosphatidylcholine acyltransferase 1</t>
  </si>
  <si>
    <t>NC_031976.2:9285726-9304619</t>
  </si>
  <si>
    <t>XM_005471208.4</t>
  </si>
  <si>
    <t>ipmk</t>
  </si>
  <si>
    <t>gene11890</t>
  </si>
  <si>
    <t>K00915</t>
  </si>
  <si>
    <t>inositol polyphosphate multikinase</t>
  </si>
  <si>
    <t>NC_031973.2:28590019-28606244</t>
  </si>
  <si>
    <t>XM_019355013.2//XM_019355014.2//XM_019355015.2//XM_025905622.1//XM_025905623.1//XM_025905624.1</t>
  </si>
  <si>
    <t>LOC100692845</t>
  </si>
  <si>
    <t>gene35171</t>
  </si>
  <si>
    <t>GO:0005887,GO:0006811,GO:0015379,GO:0071477,GO:1902476,GO:0016020,GO:0055085,GO:0005215</t>
  </si>
  <si>
    <t>solute carrier family 12 member 6</t>
  </si>
  <si>
    <t>NC_031967.2:29491011-29518762</t>
  </si>
  <si>
    <t>XM_005452724.4</t>
  </si>
  <si>
    <t>LOC102077212</t>
  </si>
  <si>
    <t>gene30848</t>
  </si>
  <si>
    <t>uncharacterized protein LOC102077212</t>
  </si>
  <si>
    <t>NC_031985.2:14883824-14888527</t>
  </si>
  <si>
    <t>XM_003440164.5//XM_019361355.2</t>
  </si>
  <si>
    <t>lrsam1</t>
  </si>
  <si>
    <t>gene9204</t>
  </si>
  <si>
    <t>K10641</t>
  </si>
  <si>
    <t>E3 ubiquitin-protein ligase LRSAM1</t>
  </si>
  <si>
    <t>NC_031972.2:34634298-34654529</t>
  </si>
  <si>
    <t>XM_005467773.4</t>
  </si>
  <si>
    <t>LOC100694812</t>
  </si>
  <si>
    <t>gene2189</t>
  </si>
  <si>
    <t>GO:0008146,GO:0015016,GO:0016787</t>
  </si>
  <si>
    <t>K02576</t>
  </si>
  <si>
    <t>LOW QUALITY PROTEIN: bifunctional heparan sulfate N-deacetylase/N-sulfotransferase 1</t>
  </si>
  <si>
    <t>NC_031966.2:25292892-25338932</t>
  </si>
  <si>
    <t>XM_005449070.4</t>
  </si>
  <si>
    <t>LOC100702695</t>
  </si>
  <si>
    <t>gene12378</t>
  </si>
  <si>
    <t>K06503</t>
  </si>
  <si>
    <t>NC_031974.2:11848283-11859655</t>
  </si>
  <si>
    <t>XM_025903829.1</t>
  </si>
  <si>
    <t>LOC109196842</t>
  </si>
  <si>
    <t>gene36608</t>
  </si>
  <si>
    <t>cell surface A33 antigen-like</t>
  </si>
  <si>
    <t>NC_031967.2:56697907-56702851</t>
  </si>
  <si>
    <t>LOC100698994</t>
  </si>
  <si>
    <t>gene40806</t>
  </si>
  <si>
    <t>NW_020328055.1:331912-335757</t>
  </si>
  <si>
    <t>XM_003444298.5</t>
  </si>
  <si>
    <t>magoh</t>
  </si>
  <si>
    <t>gene33139</t>
  </si>
  <si>
    <t>GO:0008380,GO:0035145</t>
  </si>
  <si>
    <t>K12877</t>
  </si>
  <si>
    <t>protein mago nashi homolog</t>
  </si>
  <si>
    <t>NC_031986.2:30888684-30891158</t>
  </si>
  <si>
    <t>XM_003453184.3</t>
  </si>
  <si>
    <t>LOC100698696</t>
  </si>
  <si>
    <t>gene32749</t>
  </si>
  <si>
    <t>K00255</t>
  </si>
  <si>
    <t>long-chain specific acyl-CoA dehydrogenase, mitochondrial</t>
  </si>
  <si>
    <t>NC_031986.2:22115905-22126154</t>
  </si>
  <si>
    <t>XM_003447667.5</t>
  </si>
  <si>
    <t>dram2</t>
  </si>
  <si>
    <t>gene4847</t>
  </si>
  <si>
    <t>GO:0010506</t>
  </si>
  <si>
    <t>K21956</t>
  </si>
  <si>
    <t>DNA damage-regulated autophagy modulator protein 2</t>
  </si>
  <si>
    <t>NC_031970.2:12164366-12169917</t>
  </si>
  <si>
    <t>XM_003449343.5</t>
  </si>
  <si>
    <t>cldn15</t>
  </si>
  <si>
    <t>gene34601</t>
  </si>
  <si>
    <t>claudin-15</t>
  </si>
  <si>
    <t>NC_031967.2:19681128-19684345</t>
  </si>
  <si>
    <t>XM_005473269.4//XM_005473270.4//XM_005473271.4//XM_019366211.2</t>
  </si>
  <si>
    <t>fancg</t>
  </si>
  <si>
    <t>gene17150</t>
  </si>
  <si>
    <t>GO:0036297,GO:0043240,GO:0005515</t>
  </si>
  <si>
    <t>K10894</t>
  </si>
  <si>
    <t>Fanconi anemia group G protein</t>
  </si>
  <si>
    <t>NC_031977.2:17555625-17563686</t>
  </si>
  <si>
    <t>XM_003441849.5//XM_013269449.3//XM_019362562.2//XM_025909642.1</t>
  </si>
  <si>
    <t>LOC100709143</t>
  </si>
  <si>
    <t>gene11285</t>
  </si>
  <si>
    <t>GO:0004674,GO:0005634,GO:0004672,GO:0005524,GO:0006468</t>
  </si>
  <si>
    <t>K08864</t>
  </si>
  <si>
    <t>serine/threonine-protein kinase tousled-like 2</t>
  </si>
  <si>
    <t>NC_031973.2:14144537-14156805</t>
  </si>
  <si>
    <t>XM_005464332.4//XM_005464333.4//XM_025910486.1</t>
  </si>
  <si>
    <t>LOC100707237</t>
  </si>
  <si>
    <t>gene12280</t>
  </si>
  <si>
    <t>GO:0004930,GO:0016020,GO:0007186,GO:0016021,GO:0004999</t>
  </si>
  <si>
    <t>K04590</t>
  </si>
  <si>
    <t>vasoactive intestinal polypeptide receptor 2</t>
  </si>
  <si>
    <t>NC_031974.2:7603048-7651893</t>
  </si>
  <si>
    <t>LOC102079169</t>
  </si>
  <si>
    <t>gene24846</t>
  </si>
  <si>
    <t>NC_031981.2:23648642-23671356</t>
  </si>
  <si>
    <t>XM_005454185.4</t>
  </si>
  <si>
    <t>met</t>
  </si>
  <si>
    <t>gene9537</t>
  </si>
  <si>
    <t>K05099</t>
  </si>
  <si>
    <t>hepatocyte growth factor receptor</t>
  </si>
  <si>
    <t>NC_031972.2:41268401-41337368</t>
  </si>
  <si>
    <t>XM_005477364.4//XM_005477366.4//XM_013270112.3</t>
  </si>
  <si>
    <t>LOC100705048</t>
  </si>
  <si>
    <t>gene28116</t>
  </si>
  <si>
    <t>NC_031983.2:20745403-20756818</t>
  </si>
  <si>
    <t>XM_003454587.5</t>
  </si>
  <si>
    <t>abhd14a</t>
  </si>
  <si>
    <t>gene5179</t>
  </si>
  <si>
    <t>K13706</t>
  </si>
  <si>
    <t>protein ABHD14A</t>
  </si>
  <si>
    <t>NC_031970.2:20050990-20056533</t>
  </si>
  <si>
    <t>XM_013271592.3</t>
  </si>
  <si>
    <t>npc1l1</t>
  </si>
  <si>
    <t>gene16901</t>
  </si>
  <si>
    <t>K14461</t>
  </si>
  <si>
    <t>NPC1-like intracellular cholesterol transporter 1</t>
  </si>
  <si>
    <t>NC_031977.2:11913026-11929864</t>
  </si>
  <si>
    <t>NM_001319868.1</t>
  </si>
  <si>
    <t>prkaa1</t>
  </si>
  <si>
    <t>gene8512</t>
  </si>
  <si>
    <t>K07198</t>
  </si>
  <si>
    <t>protein kinase AMP-activated catalytic subunit alpha 1</t>
  </si>
  <si>
    <t>NC_031972.2:15618616-15629315</t>
  </si>
  <si>
    <t>XM_003439225.4//XM_013277502.3</t>
  </si>
  <si>
    <t>dnajb6</t>
  </si>
  <si>
    <t>gene12557</t>
  </si>
  <si>
    <t>K09512</t>
  </si>
  <si>
    <t>dnaJ homolog subfamily B member 6</t>
  </si>
  <si>
    <t>NC_031974.2:16589172-16617850</t>
  </si>
  <si>
    <t>XM_003445326.3//XM_003445327.3//XM_005451996.2//XM_005451997.4</t>
  </si>
  <si>
    <t>hnmt</t>
  </si>
  <si>
    <t>gene22961</t>
  </si>
  <si>
    <t>NC_031987.2:10067716-10078003</t>
  </si>
  <si>
    <t>XM_003453563.5//XM_013276536.3//XM_025898233.1</t>
  </si>
  <si>
    <t>tnfaip1</t>
  </si>
  <si>
    <t>gene19415</t>
  </si>
  <si>
    <t>K15074</t>
  </si>
  <si>
    <t>BTB/POZ domain-containing adapter for CUL3-mediated RhoA degradation protein 2</t>
  </si>
  <si>
    <t>NC_031979.2:2567941-2576405</t>
  </si>
  <si>
    <t>XM_019353525.2</t>
  </si>
  <si>
    <t>LOC100692265</t>
  </si>
  <si>
    <t>gene34747</t>
  </si>
  <si>
    <t>NC_031967.2:22135512-22141069</t>
  </si>
  <si>
    <t>XM_003442686.5</t>
  </si>
  <si>
    <t>LOC100709769</t>
  </si>
  <si>
    <t>gene5689</t>
  </si>
  <si>
    <t>K14754</t>
  </si>
  <si>
    <t>interferon-induced GTP-binding protein Mx</t>
  </si>
  <si>
    <t>NC_031970.2:28879911-28885154</t>
  </si>
  <si>
    <t>XM_005452676.4</t>
  </si>
  <si>
    <t>LOC100700739</t>
  </si>
  <si>
    <t>gene14035</t>
  </si>
  <si>
    <t>NC_031975.2:17987776-17989599</t>
  </si>
  <si>
    <t>XM_013270735.3</t>
  </si>
  <si>
    <t>LOC100695998</t>
  </si>
  <si>
    <t>gene33192</t>
  </si>
  <si>
    <t>K00830</t>
  </si>
  <si>
    <t>serine--pyruvate aminotransferase, mitochondrial</t>
  </si>
  <si>
    <t>NC_031986.2:32330047-32334946</t>
  </si>
  <si>
    <t>XM_019364478.2</t>
  </si>
  <si>
    <t>LOC109204162</t>
  </si>
  <si>
    <t>gene15809</t>
  </si>
  <si>
    <t>C-X-C chemokine receptor type 3</t>
  </si>
  <si>
    <t>NC_031976.2:25026777-25030251</t>
  </si>
  <si>
    <t>XM_005452673.3</t>
  </si>
  <si>
    <t>LOC102076961</t>
  </si>
  <si>
    <t>gene14038</t>
  </si>
  <si>
    <t>K16756</t>
  </si>
  <si>
    <t>uncharacterized protein LOC102076961</t>
  </si>
  <si>
    <t>NC_031975.2:18011317-18018243</t>
  </si>
  <si>
    <t>XM_003438977.5</t>
  </si>
  <si>
    <t>LOC100706617</t>
  </si>
  <si>
    <t>gene29176</t>
  </si>
  <si>
    <t>translocating chain-associated membrane protein 1-like 1</t>
  </si>
  <si>
    <t>NC_031984.2:12990795-13001303</t>
  </si>
  <si>
    <t>XM_005456780.3//XM_005456781.4//XM_019364467.2</t>
  </si>
  <si>
    <t>cep192</t>
  </si>
  <si>
    <t>gene14837</t>
  </si>
  <si>
    <t>GO:0051298,GO:0071539,GO:0090222</t>
  </si>
  <si>
    <t>K16725</t>
  </si>
  <si>
    <t>centrosomal protein of 192 kDa</t>
  </si>
  <si>
    <t>NC_031976.2:5496609-5530352</t>
  </si>
  <si>
    <t>LOC102082584</t>
  </si>
  <si>
    <t>gene39638</t>
  </si>
  <si>
    <t>NW_020327419.1:187254-193591</t>
  </si>
  <si>
    <t>XM_005475384.4//XM_013277369.3//XM_013277370.3</t>
  </si>
  <si>
    <t>LOC100693469</t>
  </si>
  <si>
    <t>gene23682</t>
  </si>
  <si>
    <t>K00488</t>
  </si>
  <si>
    <t>sterol 26-hydroxylase, mitochondrial</t>
  </si>
  <si>
    <t>NC_031987.2:26191459-26204325</t>
  </si>
  <si>
    <t>XM_019351176.2</t>
  </si>
  <si>
    <t>LOC100704587</t>
  </si>
  <si>
    <t>gene33764</t>
  </si>
  <si>
    <t>K13203</t>
  </si>
  <si>
    <t>LOW QUALITY PROTEIN: zinc finger RNA-binding protein</t>
  </si>
  <si>
    <t>NC_031986.2:44299563-44321650</t>
  </si>
  <si>
    <t>XM_003441367.5</t>
  </si>
  <si>
    <t>mapkapk2</t>
  </si>
  <si>
    <t>gene5504</t>
  </si>
  <si>
    <t>K04443</t>
  </si>
  <si>
    <t>NC_031970.2:25058823-25087778</t>
  </si>
  <si>
    <t>XM_003449502.4//XM_005475273.4</t>
  </si>
  <si>
    <t>esd</t>
  </si>
  <si>
    <t>gene23825</t>
  </si>
  <si>
    <t>GO:0018738,GO:0046294</t>
  </si>
  <si>
    <t>K01070</t>
  </si>
  <si>
    <t>S-formylglutathione hydrolase</t>
  </si>
  <si>
    <t>NC_031987.2:29742786-29748713</t>
  </si>
  <si>
    <t>XM_003447866.4</t>
  </si>
  <si>
    <t>erp27</t>
  </si>
  <si>
    <t>gene7003</t>
  </si>
  <si>
    <t>K20355</t>
  </si>
  <si>
    <t>endoplasmic reticulum resident protein 27</t>
  </si>
  <si>
    <t>NC_031971.2:23964404-23970852</t>
  </si>
  <si>
    <t>XM_003450818.4</t>
  </si>
  <si>
    <t>med29</t>
  </si>
  <si>
    <t>gene20071</t>
  </si>
  <si>
    <t>GO:0016592</t>
  </si>
  <si>
    <t>K15142</t>
  </si>
  <si>
    <t>mediator of RNA polymerase II transcription subunit 29</t>
  </si>
  <si>
    <t>NC_031979.2:21215388-21217771</t>
  </si>
  <si>
    <t>XM_003451234.5</t>
  </si>
  <si>
    <t>LOC100711401</t>
  </si>
  <si>
    <t>gene16377</t>
  </si>
  <si>
    <t>uncharacterized protein LOC100711401</t>
  </si>
  <si>
    <t>NC_031976.2:36946027-36952739</t>
  </si>
  <si>
    <t>NM_001279489.1</t>
  </si>
  <si>
    <t>cyp1a</t>
  </si>
  <si>
    <t>gene1101</t>
  </si>
  <si>
    <t>K07408</t>
  </si>
  <si>
    <t>cytochrome P450 1A</t>
  </si>
  <si>
    <t>NC_031965.2:32779245-32782961</t>
  </si>
  <si>
    <t>XM_019366413.2</t>
  </si>
  <si>
    <t>LOC100711636</t>
  </si>
  <si>
    <t>gene18970</t>
  </si>
  <si>
    <t>K01253</t>
  </si>
  <si>
    <t>epoxide hydrolase 1</t>
  </si>
  <si>
    <t>NC_031978.2:22505617-22508655</t>
  </si>
  <si>
    <t>XM_019360488.2//XM_019360489.2//XM_019360490.2</t>
  </si>
  <si>
    <t>LOC100699517</t>
  </si>
  <si>
    <t>gene6154</t>
  </si>
  <si>
    <t>transcription factor Sp4</t>
  </si>
  <si>
    <t>NC_031971.2:3979299-4004013</t>
  </si>
  <si>
    <t>XM_003453055.5//XM_003453056.4</t>
  </si>
  <si>
    <t>gstz1</t>
  </si>
  <si>
    <t>gene27586</t>
  </si>
  <si>
    <t>K01800</t>
  </si>
  <si>
    <t>maleylacetoacetate isomerase</t>
  </si>
  <si>
    <t>NC_031983.2:10775837-10778392</t>
  </si>
  <si>
    <t>XM_003452895.5//XM_013276195.3//XM_019353012.2</t>
  </si>
  <si>
    <t>gsk3b</t>
  </si>
  <si>
    <t>gene23394</t>
  </si>
  <si>
    <t>K03083</t>
  </si>
  <si>
    <t>glycogen synthase kinase-3 beta</t>
  </si>
  <si>
    <t>NC_031987.2:19723124-19758975</t>
  </si>
  <si>
    <t>XM_019361693.2//XM_019361694.2</t>
  </si>
  <si>
    <t>ano5</t>
  </si>
  <si>
    <t>gene9909</t>
  </si>
  <si>
    <t>K19480</t>
  </si>
  <si>
    <t>anoctamin-5</t>
  </si>
  <si>
    <t>NC_031972.2:50371987-50394005</t>
  </si>
  <si>
    <t>XM_005473324.4</t>
  </si>
  <si>
    <t>ankrd13a</t>
  </si>
  <si>
    <t>gene17192</t>
  </si>
  <si>
    <t>K21437</t>
  </si>
  <si>
    <t>ankyrin repeat domain-containing protein 13A</t>
  </si>
  <si>
    <t>NC_031977.2:18127091-18137051</t>
  </si>
  <si>
    <t>XM_003448194.5//XM_005478028.4//XM_005478029.4</t>
  </si>
  <si>
    <t>LOC100693083</t>
  </si>
  <si>
    <t>gene29434</t>
  </si>
  <si>
    <t>rho-related GTP-binding protein RhoA-D</t>
  </si>
  <si>
    <t>NC_031984.2:18774507-18792812</t>
  </si>
  <si>
    <t>XM_003447436.5//XM_019353111.2//XM_019353112.2//XM_019353113.2</t>
  </si>
  <si>
    <t>map3k13</t>
  </si>
  <si>
    <t>gene23114</t>
  </si>
  <si>
    <t>K04422</t>
  </si>
  <si>
    <t>mitogen-activated protein kinase kinase kinase 13</t>
  </si>
  <si>
    <t>NC_031987.2:14064015-14103083</t>
  </si>
  <si>
    <t>XM_019351464.2</t>
  </si>
  <si>
    <t>cenpl</t>
  </si>
  <si>
    <t>gene32139</t>
  </si>
  <si>
    <t>K11504</t>
  </si>
  <si>
    <t>centromere protein L</t>
  </si>
  <si>
    <t>NC_031986.2:10736370-10739561</t>
  </si>
  <si>
    <t>XM_005468757.4//XM_005468758.4</t>
  </si>
  <si>
    <t>kank2</t>
  </si>
  <si>
    <t>gene3817</t>
  </si>
  <si>
    <t>K22808</t>
  </si>
  <si>
    <t>KN motif and ankyrin repeat domain-containing protein 2</t>
  </si>
  <si>
    <t>NC_031969.2:24328184-24349377</t>
  </si>
  <si>
    <t>XM_003439876.5</t>
  </si>
  <si>
    <t>LOC100698551</t>
  </si>
  <si>
    <t>gene33554</t>
  </si>
  <si>
    <t>GO:0015031,GO:0016021</t>
  </si>
  <si>
    <t>K19995</t>
  </si>
  <si>
    <t>secretory carrier-associated membrane protein 4</t>
  </si>
  <si>
    <t>NC_031986.2:39746546-39756834</t>
  </si>
  <si>
    <t>XM_005475571.4//XM_025899753.1//XM_025899754.1//XM_025899755.1</t>
  </si>
  <si>
    <t>LOC100690035</t>
  </si>
  <si>
    <t>gene25305</t>
  </si>
  <si>
    <t>K20164</t>
  </si>
  <si>
    <t>DENN domain-containing protein 5B</t>
  </si>
  <si>
    <t>NC_031981.2:36782864-36864640</t>
  </si>
  <si>
    <t>XM_025909936.1//XM_025909937.1</t>
  </si>
  <si>
    <t>prodh2</t>
  </si>
  <si>
    <t>gene11392</t>
  </si>
  <si>
    <t>K11394</t>
  </si>
  <si>
    <t>hydroxyproline dehydrogenase</t>
  </si>
  <si>
    <t>NC_031973.2:16653140-16658938</t>
  </si>
  <si>
    <t>XM_019345512.2</t>
  </si>
  <si>
    <t>LOC100697064</t>
  </si>
  <si>
    <t>gene21635</t>
  </si>
  <si>
    <t>LOW QUALITY PROTEIN: apolipoprotein B-100</t>
  </si>
  <si>
    <t>NC_031980.2:13223158-13243213</t>
  </si>
  <si>
    <t>XM_005469968.4//XM_005469969.4//XM_005469970.4//XM_005469971.4//XM_013272983.3//XM_013272984.3//XM_013272985.3//XM_013272986.3</t>
  </si>
  <si>
    <t>LOC100703172</t>
  </si>
  <si>
    <t>gene7091</t>
  </si>
  <si>
    <t>K16938</t>
  </si>
  <si>
    <t>septin-9</t>
  </si>
  <si>
    <t>NC_031971.2:25660429-25732428</t>
  </si>
  <si>
    <t>XM_019356733.2//XM_025904379.1</t>
  </si>
  <si>
    <t>LOC102077451</t>
  </si>
  <si>
    <t>gene39511</t>
  </si>
  <si>
    <t>alpha-2-macroglobulin</t>
    <phoneticPr fontId="2" type="noConversion"/>
  </si>
  <si>
    <t>NW_020327363.1:14034-18348</t>
  </si>
  <si>
    <t>XM_003441541.4</t>
  </si>
  <si>
    <t>LOC100696071</t>
  </si>
  <si>
    <t>gene5597</t>
  </si>
  <si>
    <t>NC_031970.2:26651755-26655386</t>
  </si>
  <si>
    <t>XM_019355703.2</t>
  </si>
  <si>
    <t>LOC109200205</t>
  </si>
  <si>
    <t>gene40309</t>
  </si>
  <si>
    <t>carcinoembryonic antigen-related cell adhesion molecule 20-like</t>
  </si>
  <si>
    <t>NW_020327710.1:70788-78202</t>
  </si>
  <si>
    <t>XM_005475879.4//XM_005475880.4//XM_025899724.1</t>
  </si>
  <si>
    <t>creb3l2</t>
  </si>
  <si>
    <t>gene24589</t>
  </si>
  <si>
    <t>cyclic AMP-responsive element-binding protein 3-like protein 2</t>
  </si>
  <si>
    <t>NC_031981.2:17433533-17467614</t>
  </si>
  <si>
    <t>XM_003453479.4//XM_005472556.4</t>
  </si>
  <si>
    <t>coq3</t>
  </si>
  <si>
    <t>gene15180</t>
  </si>
  <si>
    <t>K00591</t>
  </si>
  <si>
    <t>ubiquinone biosynthesis O-methyltransferase, mitochondrial</t>
  </si>
  <si>
    <t>NC_031976.2:14760239-14768542</t>
  </si>
  <si>
    <t>XM_019358025.2</t>
  </si>
  <si>
    <t>LOC109201949</t>
  </si>
  <si>
    <t>gene411</t>
  </si>
  <si>
    <t>NC_031965.2:13574618-13579259</t>
  </si>
  <si>
    <t>XM_003440691.4</t>
  </si>
  <si>
    <t>LOC100691708</t>
  </si>
  <si>
    <t>gene21134</t>
  </si>
  <si>
    <t>K04734</t>
  </si>
  <si>
    <t>NF-kappa-B inhibitor alpha</t>
  </si>
  <si>
    <t>NC_031980.2:1962806-1965210</t>
  </si>
  <si>
    <t>XM_003441351.5//XM_025907361.1</t>
  </si>
  <si>
    <t>cnpy2</t>
  </si>
  <si>
    <t>gene5475</t>
  </si>
  <si>
    <t>protein canopy homolog 2</t>
  </si>
  <si>
    <t>NC_031970.2:24738588-24741336</t>
  </si>
  <si>
    <t>XM_013274284.3</t>
  </si>
  <si>
    <t>LOC100712117</t>
  </si>
  <si>
    <t>gene7311</t>
  </si>
  <si>
    <t>K11703</t>
  </si>
  <si>
    <t>procollagen galactosyltransferase 1</t>
  </si>
  <si>
    <t>NC_031971.2:30779351-30798672</t>
  </si>
  <si>
    <t>XM_005476680.4//XM_005476682.4</t>
  </si>
  <si>
    <t>usp33</t>
  </si>
  <si>
    <t>gene26502</t>
  </si>
  <si>
    <t>ubiquitin carboxyl-terminal hydrolase 33</t>
  </si>
  <si>
    <t>NC_031982.2:25339985-25368000</t>
  </si>
  <si>
    <t>XM_005461129.4//XM_019367629.2//XM_019367631.2</t>
  </si>
  <si>
    <t>LOC100707224</t>
  </si>
  <si>
    <t>gene20701</t>
  </si>
  <si>
    <t>cdc42 effector protein 3</t>
  </si>
  <si>
    <t>NC_031979.2:34783019-34795609</t>
  </si>
  <si>
    <t>XM_003458106.5//XM_019362618.2</t>
  </si>
  <si>
    <t>tmem129</t>
  </si>
  <si>
    <t>gene1392</t>
  </si>
  <si>
    <t>GO:0016021,GO:0016567,GO:0061630</t>
  </si>
  <si>
    <t>K22380</t>
  </si>
  <si>
    <t>E3 ubiquitin-protein ligase TM129</t>
  </si>
  <si>
    <t>NC_031966.2:2174013-2178085</t>
  </si>
  <si>
    <t>XM_003458155.5</t>
  </si>
  <si>
    <t>fam241a</t>
  </si>
  <si>
    <t>gene27245</t>
  </si>
  <si>
    <t>uncharacterized protein FAM241A</t>
  </si>
  <si>
    <t>NC_031983.2:2768198-2778323</t>
  </si>
  <si>
    <t>XM_003439085.4</t>
  </si>
  <si>
    <t>LOC100690432</t>
  </si>
  <si>
    <t>gene28983</t>
  </si>
  <si>
    <t>uncharacterized protein LOC100690432</t>
  </si>
  <si>
    <t>NC_031984.2:9374261-9377298</t>
  </si>
  <si>
    <t>XM_003444170.5//XM_005478490.4//XM_005478492.4//XM_005478493.4</t>
  </si>
  <si>
    <t>tpd52</t>
  </si>
  <si>
    <t>gene31119</t>
  </si>
  <si>
    <t>tumor protein D52</t>
  </si>
  <si>
    <t>NC_031985.2:20690348-20711700</t>
  </si>
  <si>
    <t>XM_019354412.2</t>
  </si>
  <si>
    <t>LOC100700979</t>
  </si>
  <si>
    <t>gene9066</t>
  </si>
  <si>
    <t>K23741</t>
  </si>
  <si>
    <t>endoplasmic reticulum mannosyl-oligosaccharide 1,2-alpha-mannosidase</t>
  </si>
  <si>
    <t>NC_031972.2:30723266-30746068</t>
  </si>
  <si>
    <t>LOC109202909</t>
  </si>
  <si>
    <t>gene10035</t>
  </si>
  <si>
    <t>NC_031972.2:52210175-52210992</t>
  </si>
  <si>
    <t>XM_003447574.5</t>
  </si>
  <si>
    <t>faah2</t>
  </si>
  <si>
    <t>gene34758</t>
  </si>
  <si>
    <t>K19176</t>
  </si>
  <si>
    <t>fatty-acid amide hydrolase 2</t>
  </si>
  <si>
    <t>NC_031967.2:22314982-22328575</t>
  </si>
  <si>
    <t>XM_025908769.1</t>
  </si>
  <si>
    <t>LOC109202885</t>
  </si>
  <si>
    <t>gene9325</t>
  </si>
  <si>
    <t>CD5 antigen-like</t>
  </si>
  <si>
    <t>NC_031972.2:36653926-36658510</t>
  </si>
  <si>
    <t>XM_003443693.5</t>
  </si>
  <si>
    <t>LOC100694405</t>
  </si>
  <si>
    <t>gene15097</t>
  </si>
  <si>
    <t>uncharacterized protein C8orf76</t>
  </si>
  <si>
    <t>NC_031976.2:12192603-12199522</t>
  </si>
  <si>
    <t>XM_003449009.5</t>
  </si>
  <si>
    <t>nr5a2</t>
  </si>
  <si>
    <t>gene22444</t>
  </si>
  <si>
    <t>K08027</t>
  </si>
  <si>
    <t>nuclear receptor subfamily 5 group A member 2</t>
  </si>
  <si>
    <t>NC_031980.2:34006058-34071712</t>
  </si>
  <si>
    <t>XM_019367127.2</t>
  </si>
  <si>
    <t>LOC106097655</t>
  </si>
  <si>
    <t>gene30640</t>
  </si>
  <si>
    <t>protein C2-DOMAIN ABA-RELATED 3</t>
  </si>
  <si>
    <t>NC_031985.2:10634523-10637002</t>
  </si>
  <si>
    <t>XM_019362076.2//XM_019362077.2</t>
  </si>
  <si>
    <t>LOC109203091</t>
  </si>
  <si>
    <t>gene11763</t>
  </si>
  <si>
    <t>uncharacterized protein LOC109203091</t>
  </si>
  <si>
    <t>NC_031973.2:24112229-24115293</t>
  </si>
  <si>
    <t>XM_003448743.5</t>
  </si>
  <si>
    <t>nup50</t>
  </si>
  <si>
    <t>gene24766</t>
  </si>
  <si>
    <t>GO:0046907,GO:0005643</t>
  </si>
  <si>
    <t>K14295</t>
  </si>
  <si>
    <t>nuclear pore complex protein Nup50</t>
  </si>
  <si>
    <t>NC_031981.2:22118459-22125303</t>
  </si>
  <si>
    <t>luzp1</t>
  </si>
  <si>
    <t>gene27814</t>
  </si>
  <si>
    <t>NC_031983.2:15400491-15450886</t>
  </si>
  <si>
    <t>XM_013277022.3</t>
  </si>
  <si>
    <t>LOC100709632</t>
  </si>
  <si>
    <t>gene15339</t>
  </si>
  <si>
    <t>GO:0005102,GO:0014068,GO:0016020,GO:0043548,GO:0050776</t>
  </si>
  <si>
    <t>K07988</t>
  </si>
  <si>
    <t>hematopoietic cell signal transducer</t>
  </si>
  <si>
    <t>NC_031976.2:17904732-17907110</t>
  </si>
  <si>
    <t>XM_019366159.2//XM_019366160.2//XM_025911464.1//XM_025911465.1</t>
  </si>
  <si>
    <t>LOC100704384</t>
  </si>
  <si>
    <t>gene15300</t>
  </si>
  <si>
    <t>protein BTG3</t>
  </si>
  <si>
    <t>NC_031976.2:17328039-17341892</t>
  </si>
  <si>
    <t>XM_005476722.3//XM_019348006.2//XM_019348007.2</t>
  </si>
  <si>
    <t>LOC102081907</t>
  </si>
  <si>
    <t>gene26552</t>
  </si>
  <si>
    <t>GO:0007155,GO:0046718</t>
  </si>
  <si>
    <t>K06593</t>
  </si>
  <si>
    <t>nectin-4</t>
  </si>
  <si>
    <t>NC_031982.2:26322220-26346454</t>
  </si>
  <si>
    <t>NM_001361095.1//XM_019352998.2//XM_019352999.2</t>
  </si>
  <si>
    <t>ifngr2-1</t>
  </si>
  <si>
    <t>gene22672</t>
  </si>
  <si>
    <t>interferon gamma receptor 2-1</t>
  </si>
  <si>
    <t>NC_031987.2:1007020-1013617</t>
  </si>
  <si>
    <t>XM_019349612.2//XM_025905553.1</t>
  </si>
  <si>
    <t>LOC112841630</t>
  </si>
  <si>
    <t>gene34154</t>
  </si>
  <si>
    <t>UDP-glucuronosyltransferase 2C1-like</t>
  </si>
  <si>
    <t>NC_031967.2:7206779-7213245</t>
  </si>
  <si>
    <t>XM_003449483.4//XM_025909911.1//XM_025909912.1</t>
  </si>
  <si>
    <t>LOC100705158</t>
  </si>
  <si>
    <t>gene10598</t>
  </si>
  <si>
    <t>NC_031973.2:1448659-1535528</t>
  </si>
  <si>
    <t>XM_003443045.5//XM_005472825.4</t>
  </si>
  <si>
    <t>LOC100699281</t>
  </si>
  <si>
    <t>gene16256</t>
  </si>
  <si>
    <t>membrane progestin receptor delta</t>
  </si>
  <si>
    <t>NC_031976.2:34634849-34664718</t>
  </si>
  <si>
    <t>XM_003457572.4</t>
  </si>
  <si>
    <t>tmem79</t>
  </si>
  <si>
    <t>gene16475</t>
  </si>
  <si>
    <t>transmembrane protein 79</t>
  </si>
  <si>
    <t>NC_031976.2:38746224-38754709</t>
  </si>
  <si>
    <t>XM_019363033.1//XM_019363034.2//XM_019363035.2</t>
  </si>
  <si>
    <t>LOC100709221</t>
  </si>
  <si>
    <t>gene12435</t>
  </si>
  <si>
    <t>GO:0003953</t>
  </si>
  <si>
    <t>K01242</t>
  </si>
  <si>
    <t>ADP-ribosyl cyclase/cyclic ADP-ribose hydrolase 1</t>
  </si>
  <si>
    <t>NC_031974.2:13356327-13368497</t>
  </si>
  <si>
    <t>XM_005469269.3</t>
  </si>
  <si>
    <t>r3hcc1</t>
  </si>
  <si>
    <t>gene5625</t>
  </si>
  <si>
    <t>R3H and coiled-coil domain-containing protein 1</t>
  </si>
  <si>
    <t>NC_031970.2:27620528-27629870</t>
  </si>
  <si>
    <t>XM_003455610.5</t>
  </si>
  <si>
    <t>batf</t>
  </si>
  <si>
    <t>gene21407</t>
  </si>
  <si>
    <t>GO:0003677,GO:0006357,GO:0030154,GO:0003700,GO:0006355</t>
  </si>
  <si>
    <t>K09034</t>
  </si>
  <si>
    <t>basic leucine zipper transcriptional factor ATF-like</t>
  </si>
  <si>
    <t>NC_031980.2:9052955-9058647</t>
  </si>
  <si>
    <t>XM_013266211.2//XM_013266212.2//XM_013266213.2//XM_013266214.2//XM_013266215.2//XM_013266216.2//XM_013266217.2//XM_013266218.2//XM_013266221.2//XM_013266222.2//XM_013266223.2//XM_013266224.2//XM_013266225.2//XM_019352878.2//XM_019352881.2//XM_019352882.2//XM_025904135.1//XM_025904137.1</t>
  </si>
  <si>
    <t>LOC100691582</t>
  </si>
  <si>
    <t>gene22891</t>
  </si>
  <si>
    <t>GO:0006355</t>
  </si>
  <si>
    <t>leucine-rich repeat flightless-interacting protein 1</t>
  </si>
  <si>
    <t>NC_031987.2:7436062-7484331</t>
  </si>
  <si>
    <t>XM_003454494.5</t>
  </si>
  <si>
    <t>LOC100700589</t>
  </si>
  <si>
    <t>gene857</t>
  </si>
  <si>
    <t>GO:0003677,GO:0003700,GO:0005634,GO:0006355</t>
  </si>
  <si>
    <t>K09061</t>
  </si>
  <si>
    <t>GC-rich sequence DNA-binding factor 2</t>
  </si>
  <si>
    <t>NC_031965.2:25898261-25908897</t>
  </si>
  <si>
    <t>XM_019361437.2</t>
  </si>
  <si>
    <t>LOC109202886</t>
  </si>
  <si>
    <t>gene9331</t>
  </si>
  <si>
    <t>uncharacterized protein LOC109202886</t>
  </si>
  <si>
    <t>NC_031972.2:36754371-36756349</t>
  </si>
  <si>
    <t>XM_003460415.2</t>
  </si>
  <si>
    <t>tmem220</t>
  </si>
  <si>
    <t>gene4153</t>
  </si>
  <si>
    <t>transmembrane protein 220</t>
  </si>
  <si>
    <t>NC_031969.2:30941975-30944043</t>
  </si>
  <si>
    <t>XM_003441759.5</t>
  </si>
  <si>
    <t>LOC100708510</t>
  </si>
  <si>
    <t>gene11087</t>
  </si>
  <si>
    <t>GO:0004722,GO:0006470,GO:0003824,GO:0000287,GO:0004721,GO:0030145</t>
  </si>
  <si>
    <t>K04461</t>
  </si>
  <si>
    <t>LOW QUALITY PROTEIN: protein phosphatase 1B</t>
  </si>
  <si>
    <t>NC_031973.2:10472830-10501486</t>
  </si>
  <si>
    <t>XM_005454834.4</t>
  </si>
  <si>
    <t>LOC100693802</t>
  </si>
  <si>
    <t>gene7390</t>
  </si>
  <si>
    <t>NC_031971.2:31941366-31943091</t>
  </si>
  <si>
    <t>XM_005468519.4//XM_013270174.3//XM_019358228.2</t>
  </si>
  <si>
    <t>LOC100704411</t>
  </si>
  <si>
    <t>gene2897</t>
  </si>
  <si>
    <t>K15377</t>
  </si>
  <si>
    <t>choline transporter-like protein 2</t>
  </si>
  <si>
    <t>NC_031969.2:7771359-7791706</t>
  </si>
  <si>
    <t>XM_003446064.5</t>
  </si>
  <si>
    <t>LOC100701823</t>
  </si>
  <si>
    <t>gene17371</t>
  </si>
  <si>
    <t>K11275</t>
  </si>
  <si>
    <t>protamine-like protein</t>
  </si>
  <si>
    <t>NC_031977.2:22121395-22122247</t>
  </si>
  <si>
    <t>XM_005470534.4//XM_005470535.4//XM_013268552.3</t>
  </si>
  <si>
    <t>LOC100707255</t>
  </si>
  <si>
    <t>gene9198</t>
  </si>
  <si>
    <t>K00624</t>
  </si>
  <si>
    <t>carnitine O-acetyltransferase</t>
  </si>
  <si>
    <t>NC_031972.2:34523901-34534792</t>
  </si>
  <si>
    <t>XM_003448202.5</t>
  </si>
  <si>
    <t>ube2t</t>
  </si>
  <si>
    <t>gene29409</t>
  </si>
  <si>
    <t>K13960</t>
  </si>
  <si>
    <t>ubiquitin-conjugating enzyme E2 T</t>
  </si>
  <si>
    <t>NC_031984.2:18405752-18409679</t>
  </si>
  <si>
    <t>XM_003441293.4//XM_025907313.1</t>
  </si>
  <si>
    <t>eefsec</t>
  </si>
  <si>
    <t>gene5356</t>
  </si>
  <si>
    <t>K03833</t>
  </si>
  <si>
    <t>selenocysteine-specific elongation factor</t>
  </si>
  <si>
    <t>NC_031970.2:22985302-22997590</t>
  </si>
  <si>
    <t>XM_019348519.2</t>
  </si>
  <si>
    <t>LOC100690692</t>
  </si>
  <si>
    <t>gene34222</t>
  </si>
  <si>
    <t>GO:0008270,GO:0046872,GO:0005515</t>
  </si>
  <si>
    <t>K12015</t>
  </si>
  <si>
    <t>E3 ubiquitin-protein ligase TRIM39</t>
  </si>
  <si>
    <t>NC_031967.2:9135510-9140189</t>
  </si>
  <si>
    <t>XM_003456564.5</t>
  </si>
  <si>
    <t>LOC100708025</t>
  </si>
  <si>
    <t>gene6316</t>
  </si>
  <si>
    <t>K18441</t>
  </si>
  <si>
    <t>cytohesin-4</t>
  </si>
  <si>
    <t>NC_031971.2:8467364-8479719</t>
  </si>
  <si>
    <t>XM_003453640.5//XM_005458344.4</t>
  </si>
  <si>
    <t>fktn</t>
  </si>
  <si>
    <t>gene9400</t>
  </si>
  <si>
    <t>K19872</t>
  </si>
  <si>
    <t>fukutin</t>
  </si>
  <si>
    <t>NC_031972.2:38085652-38097944</t>
  </si>
  <si>
    <t>XM_003453480.5//XM_005472552.4//XM_005472553.4//XM_005472554.3//XM_013276507.3</t>
  </si>
  <si>
    <t>fbxl4</t>
  </si>
  <si>
    <t>gene15182</t>
  </si>
  <si>
    <t>K10270</t>
  </si>
  <si>
    <t>F-box/LRR-repeat protein 4</t>
  </si>
  <si>
    <t>NC_031976.2:14815023-14831885</t>
  </si>
  <si>
    <t>LOC100709125</t>
  </si>
  <si>
    <t>gene19466</t>
  </si>
  <si>
    <t>NC_031979.2:4971058-4974455</t>
  </si>
  <si>
    <t>XM_003456892.5</t>
  </si>
  <si>
    <t>iqgap1</t>
  </si>
  <si>
    <t>gene39</t>
  </si>
  <si>
    <t>GO:0043087,GO:0005515</t>
  </si>
  <si>
    <t>K16848</t>
  </si>
  <si>
    <t>ras GTPase-activating-like protein IQGAP1</t>
  </si>
  <si>
    <t>NC_031965.2:1317658-1360229</t>
  </si>
  <si>
    <t>XM_003455696.5</t>
  </si>
  <si>
    <t>phyh</t>
  </si>
  <si>
    <t>gene25264</t>
  </si>
  <si>
    <t>K00477</t>
  </si>
  <si>
    <t>phytanoyl-CoA dioxygenase, peroxisomal</t>
  </si>
  <si>
    <t>NC_031981.2:35509896-35516113</t>
  </si>
  <si>
    <t>XM_003458571.5//XM_025902693.1//XM_025902694.1//XM_025902695.1//XM_025902696.1</t>
  </si>
  <si>
    <t>LOC100705109</t>
  </si>
  <si>
    <t>gene31953</t>
  </si>
  <si>
    <t>glycogenin-2</t>
  </si>
  <si>
    <t>NC_031986.2:3006941-3034813</t>
  </si>
  <si>
    <t>XM_025903689.1//XM_025903690.1//XM_025903691.1//XM_025903692.1//XM_025903693.1//XM_025903695.1//XM_025903696.1//XM_025903697.1//XM_025903698.1</t>
  </si>
  <si>
    <t>LOC102077385</t>
  </si>
  <si>
    <t>gene23627</t>
  </si>
  <si>
    <t>myelin-oligodendrocyte glycoprotein</t>
  </si>
  <si>
    <t>NC_031987.2:25099187-25132141</t>
  </si>
  <si>
    <t>XM_013274707.3</t>
  </si>
  <si>
    <t>arl14ep</t>
  </si>
  <si>
    <t>gene288</t>
  </si>
  <si>
    <t>ARL14 effector protein</t>
  </si>
  <si>
    <t>NC_031965.2:10233593-10239046</t>
  </si>
  <si>
    <t>XM_003450632.5//XM_005455417.3</t>
  </si>
  <si>
    <t>LOC100704091</t>
  </si>
  <si>
    <t>gene15687</t>
  </si>
  <si>
    <t>K06273</t>
  </si>
  <si>
    <t>zyxin</t>
  </si>
  <si>
    <t>NC_031976.2:23026601-23044444</t>
  </si>
  <si>
    <t>XM_013274841.2//XM_013274842.3//XM_019364864.1//XM_019364865.1</t>
  </si>
  <si>
    <t>LOC100696904</t>
  </si>
  <si>
    <t>gene15488</t>
  </si>
  <si>
    <t>GO:0005634,GO:0006355,GO:0005515,GO:0003700,GO:0008270</t>
  </si>
  <si>
    <t>lethal(3)malignant brain tumor-like protein 4</t>
  </si>
  <si>
    <t>NC_031976.2:20156998-20169548</t>
  </si>
  <si>
    <t>XM_003458954.4</t>
  </si>
  <si>
    <t>stxbp3</t>
  </si>
  <si>
    <t>gene25117</t>
  </si>
  <si>
    <t>GO:0006904,GO:0016192</t>
  </si>
  <si>
    <t>K15301</t>
  </si>
  <si>
    <t>syntaxin-binding protein 3</t>
  </si>
  <si>
    <t>NC_031981.2:31039111-31048602</t>
  </si>
  <si>
    <t>XM_005456008.4</t>
  </si>
  <si>
    <t>LOC102083175</t>
  </si>
  <si>
    <t>gene16373</t>
  </si>
  <si>
    <t>semaphorin-4B</t>
  </si>
  <si>
    <t>NC_031976.2:36857901-36879999</t>
  </si>
  <si>
    <t>XM_005467989.4//XM_005467991.4</t>
  </si>
  <si>
    <t>LOC100706213</t>
  </si>
  <si>
    <t>gene2403</t>
  </si>
  <si>
    <t>SH3 domain and tetratricopeptide repeat-containing protein 2</t>
  </si>
  <si>
    <t>NC_031966.2:29929472-29947217</t>
  </si>
  <si>
    <t>XM_005448159.4//XM_005448160.3//XM_025909650.1</t>
  </si>
  <si>
    <t>slc16a6</t>
  </si>
  <si>
    <t>gene11592</t>
  </si>
  <si>
    <t>K08183</t>
  </si>
  <si>
    <t>monocarboxylate transporter 7</t>
  </si>
  <si>
    <t>NC_031973.2:20298085-20304188</t>
  </si>
  <si>
    <t>XM_019349799.2</t>
  </si>
  <si>
    <t>LOC102079201</t>
  </si>
  <si>
    <t>gene29720</t>
  </si>
  <si>
    <t>K23219</t>
  </si>
  <si>
    <t>methyl-CpG-binding domain protein 5</t>
  </si>
  <si>
    <t>NC_031984.2:24431416-24448888</t>
  </si>
  <si>
    <t>XM_003440434.5</t>
  </si>
  <si>
    <t>LOC100691065</t>
  </si>
  <si>
    <t>gene10032</t>
  </si>
  <si>
    <t>K07902</t>
  </si>
  <si>
    <t>ras-related protein Rab-8B</t>
  </si>
  <si>
    <t>NC_031972.2:52171915-52174919</t>
  </si>
  <si>
    <t>XM_003444840.5</t>
  </si>
  <si>
    <t>amt</t>
  </si>
  <si>
    <t>gene29765</t>
  </si>
  <si>
    <t>K00605</t>
  </si>
  <si>
    <t>aminomethyltransferase, mitochondrial</t>
  </si>
  <si>
    <t>NC_031984.2:25191654-25200014</t>
  </si>
  <si>
    <t>XM_003448151.5//XM_005478113.4</t>
  </si>
  <si>
    <t>LOC100704348</t>
  </si>
  <si>
    <t>gene29525</t>
  </si>
  <si>
    <t>GO:0006355,GO:0007165,GO:0003700,GO:0005634,GO:0003677</t>
  </si>
  <si>
    <t>K11224</t>
  </si>
  <si>
    <t>signal transducer and activator of transcription 5B</t>
  </si>
  <si>
    <t>NC_031984.2:20438143-20459329</t>
  </si>
  <si>
    <t>XM_003450225.5//XM_005471630.4//XM_025910326.1//XM_025910327.1//XM_025910328.1</t>
  </si>
  <si>
    <t>znf438</t>
  </si>
  <si>
    <t>gene13134</t>
  </si>
  <si>
    <t>zinc finger protein 438</t>
  </si>
  <si>
    <t>NC_031974.2:29754311-29802734</t>
  </si>
  <si>
    <t>XM_003449515.4</t>
  </si>
  <si>
    <t>idh1</t>
  </si>
  <si>
    <t>gene23899</t>
  </si>
  <si>
    <t>isocitrate dehydrogenase [NADP] cytoplasmic</t>
  </si>
  <si>
    <t>NC_031987.2:31733575-31744397</t>
  </si>
  <si>
    <t>XM_003454467.5</t>
  </si>
  <si>
    <t>nip7</t>
  </si>
  <si>
    <t>gene884</t>
  </si>
  <si>
    <t>K07565</t>
  </si>
  <si>
    <t>60S ribosome subunit biogenesis protein NIP7 homolog</t>
  </si>
  <si>
    <t>NC_031965.2:26939270-26941489</t>
  </si>
  <si>
    <t>XM_003458193.5//XM_005463182.4//XM_005463183.4</t>
  </si>
  <si>
    <t>homer2</t>
  </si>
  <si>
    <t>gene420</t>
  </si>
  <si>
    <t>K15010</t>
  </si>
  <si>
    <t>homer protein homolog 2</t>
  </si>
  <si>
    <t>NC_031965.2:13717899-13749818</t>
  </si>
  <si>
    <t>LOC102080532</t>
  </si>
  <si>
    <t>gene12148</t>
  </si>
  <si>
    <t>NC_031974.2:5014203-5019160</t>
  </si>
  <si>
    <t>XM_019359095.2</t>
  </si>
  <si>
    <t>LOC109202238</t>
  </si>
  <si>
    <t>gene4776</t>
  </si>
  <si>
    <t>ubiquitin thioesterase OTU1-like</t>
  </si>
  <si>
    <t>NC_031970.2:10609987-10614661</t>
  </si>
  <si>
    <t>XM_005469365.4//XM_005469366.4//XM_005469367.4//XM_013269186.3//XM_013269187.3</t>
  </si>
  <si>
    <t>rassf5</t>
  </si>
  <si>
    <t>gene5508</t>
  </si>
  <si>
    <t>GO:0007165,GO:0017016,GO:0042981</t>
  </si>
  <si>
    <t>K08015</t>
  </si>
  <si>
    <t>ras association domain-containing protein 5</t>
  </si>
  <si>
    <t>NC_031970.2:25128224-25153503</t>
  </si>
  <si>
    <t>XM_003448080.5//XM_019346502.2//XM_019346503.2</t>
  </si>
  <si>
    <t>rap1b</t>
  </si>
  <si>
    <t>gene24670</t>
  </si>
  <si>
    <t>K07836</t>
  </si>
  <si>
    <t>ras-related protein Rap-1b</t>
  </si>
  <si>
    <t>NC_031981.2:19912496-19925145</t>
  </si>
  <si>
    <t>XM_003443343.4//XM_005467251.4</t>
  </si>
  <si>
    <t>etfdh</t>
  </si>
  <si>
    <t>gene1649</t>
  </si>
  <si>
    <t>GO:0004174,GO:0022900,GO:0016491,GO:0055114</t>
  </si>
  <si>
    <t>K00311</t>
  </si>
  <si>
    <t>electron transfer flavoprotein-ubiquinone oxidoreductase, mitochondrial</t>
  </si>
  <si>
    <t>NC_031966.2:12653348-12674743</t>
  </si>
  <si>
    <t>XM_003446270.4//XM_005475058.4//XM_005475059.4</t>
  </si>
  <si>
    <t>katnbl1</t>
  </si>
  <si>
    <t>gene21746</t>
  </si>
  <si>
    <t>KATNB1-like protein 1</t>
  </si>
  <si>
    <t>NC_031980.2:16344269-16349904</t>
  </si>
  <si>
    <t>XM_005455092.4//XM_019367731.2</t>
  </si>
  <si>
    <t>bcl9l</t>
  </si>
  <si>
    <t>gene20602</t>
  </si>
  <si>
    <t>GO:0003713,GO:0008013,GO:0060070</t>
  </si>
  <si>
    <t>K22649</t>
  </si>
  <si>
    <t>B-cell CLL/lymphoma 9-like protein</t>
  </si>
  <si>
    <t>NC_031979.2:32984173-33012437</t>
  </si>
  <si>
    <t>XM_005448987.4//XM_005448988.4</t>
  </si>
  <si>
    <t>LOC100700436</t>
  </si>
  <si>
    <t>gene12488</t>
  </si>
  <si>
    <t>GO:0003676,GO:0003700,GO:0005634,GO:0006355,GO:0008270</t>
  </si>
  <si>
    <t>K12236</t>
  </si>
  <si>
    <t>transcriptional repressor NF-X1</t>
  </si>
  <si>
    <t>NC_031974.2:14794332-14812572</t>
  </si>
  <si>
    <t>XM_003447048.5//XM_005471156.4//XM_013272528.3</t>
  </si>
  <si>
    <t>LOC100697255</t>
  </si>
  <si>
    <t>gene10473</t>
  </si>
  <si>
    <t>GO:0016477</t>
  </si>
  <si>
    <t>K19241</t>
  </si>
  <si>
    <t>engulfment and cell motility protein 3</t>
  </si>
  <si>
    <t>NC_031972.2:63236527-63260554</t>
  </si>
  <si>
    <t>LOC106096863</t>
  </si>
  <si>
    <t>gene35975</t>
  </si>
  <si>
    <t>NC_031967.2:44371635-44374861</t>
  </si>
  <si>
    <t>XM_019349891.2</t>
  </si>
  <si>
    <t>LOC100700067</t>
  </si>
  <si>
    <t>gene29062</t>
  </si>
  <si>
    <t>proteolipid protein 2</t>
  </si>
  <si>
    <t>NC_031984.2:10611876-10625554</t>
  </si>
  <si>
    <t>XM_003438043.5</t>
  </si>
  <si>
    <t>ripk2</t>
  </si>
  <si>
    <t>gene25773</t>
  </si>
  <si>
    <t>GO:0042981,GO:0004672,GO:0005524,GO:0006468</t>
  </si>
  <si>
    <t>K08846</t>
  </si>
  <si>
    <t>receptor-interacting serine/threonine-protein kinase 2</t>
  </si>
  <si>
    <t>NC_031982.2:10251148-10262965</t>
  </si>
  <si>
    <t>COX1</t>
  </si>
  <si>
    <t>gene42611</t>
  </si>
  <si>
    <t>NC_013663.1:5478-7073</t>
  </si>
  <si>
    <t>XM_005474550.3</t>
  </si>
  <si>
    <t>atm</t>
  </si>
  <si>
    <t>gene19810</t>
  </si>
  <si>
    <t>GO:0004674,GO:0005515,GO:0000077,GO:0000723,GO:0006281,GO:0010212,GO:0016572,GO:0090399</t>
  </si>
  <si>
    <t>K04728</t>
  </si>
  <si>
    <t>serine-protein kinase ATM</t>
  </si>
  <si>
    <t>NC_031979.2:14491768-14517182</t>
  </si>
  <si>
    <t>XM_003448711.5</t>
  </si>
  <si>
    <t>LOC100697346</t>
  </si>
  <si>
    <t>gene10834</t>
  </si>
  <si>
    <t>K21846</t>
  </si>
  <si>
    <t>transmembrane protein 150A</t>
  </si>
  <si>
    <t>NC_031973.2:4726251-4752359</t>
  </si>
  <si>
    <t>XM_005461965.4//XM_005461966.4</t>
  </si>
  <si>
    <t>LOC102082964</t>
  </si>
  <si>
    <t>gene30221</t>
  </si>
  <si>
    <t>uncharacterized protein LOC102082964</t>
  </si>
  <si>
    <t>NC_031985.2:1229254-1236056</t>
  </si>
  <si>
    <t>XM_005472953.3//XM_019366120.2//XM_019366121.2//XM_025896906.1</t>
  </si>
  <si>
    <t>cux2</t>
  </si>
  <si>
    <t>gene16681</t>
  </si>
  <si>
    <t>K09313</t>
  </si>
  <si>
    <t>homeobox protein cut-like 2</t>
  </si>
  <si>
    <t>NC_031977.2:6309028-6404531</t>
  </si>
  <si>
    <t>XM_005451321.3//XM_005451322.3</t>
  </si>
  <si>
    <t>LOC100700900</t>
  </si>
  <si>
    <t>gene8847</t>
  </si>
  <si>
    <t>GO:0006955,GO:0015629</t>
  </si>
  <si>
    <t>FYN-binding protein 1</t>
  </si>
  <si>
    <t>NC_031972.2:23609495-23627304</t>
  </si>
  <si>
    <t>XM_013270306.3</t>
  </si>
  <si>
    <t>LOC100695823</t>
  </si>
  <si>
    <t>gene1679</t>
  </si>
  <si>
    <t>alcohol dehydrogenase class-3</t>
  </si>
  <si>
    <t>NC_031966.2:13622318-13627486</t>
  </si>
  <si>
    <t>XM_005473451.4//XM_025897112.1</t>
  </si>
  <si>
    <t>commd10</t>
  </si>
  <si>
    <t>gene17459</t>
  </si>
  <si>
    <t>K22566</t>
  </si>
  <si>
    <t>COMM domain-containing protein 10</t>
  </si>
  <si>
    <t>NC_031977.2:24720027-24785116</t>
  </si>
  <si>
    <t>XM_019348745.2//XM_019348746.2//XM_025901085.1//XM_025901086.1//XM_025901087.1//XM_025901088.1</t>
  </si>
  <si>
    <t>ldlrap1</t>
  </si>
  <si>
    <t>gene28395</t>
  </si>
  <si>
    <t>NC_031983.2:27193990-27240912</t>
  </si>
  <si>
    <t>XM_003439873.5</t>
  </si>
  <si>
    <t>LOC100697758</t>
  </si>
  <si>
    <t>gene33558</t>
  </si>
  <si>
    <t>K07905</t>
  </si>
  <si>
    <t>ras-related protein Rab-11B</t>
  </si>
  <si>
    <t>NC_031986.2:39806661-39811757</t>
  </si>
  <si>
    <t>XM_003446354.5//XM_005474987.4//XM_005474988.4</t>
  </si>
  <si>
    <t>aida</t>
  </si>
  <si>
    <t>gene21684</t>
  </si>
  <si>
    <t>axin interactor, dorsalization-associated protein</t>
  </si>
  <si>
    <t>NC_031980.2:14127116-14136845</t>
  </si>
  <si>
    <t>XM_003443172.5</t>
  </si>
  <si>
    <t>ldlr</t>
  </si>
  <si>
    <t>gene2933</t>
  </si>
  <si>
    <t>GO:0005509,GO:0005515</t>
  </si>
  <si>
    <t>K12473</t>
  </si>
  <si>
    <t>low-density lipoprotein receptor</t>
  </si>
  <si>
    <t>NC_031969.2:8420360-8430218</t>
  </si>
  <si>
    <t>XM_003453095.4</t>
  </si>
  <si>
    <t>LOC100696824</t>
  </si>
  <si>
    <t>gene27639</t>
  </si>
  <si>
    <t>fibroblast growth factor receptor-like 1</t>
  </si>
  <si>
    <t>NC_031983.2:11648901-11683158</t>
  </si>
  <si>
    <t>XM_003438725.5//XM_005448124.4</t>
  </si>
  <si>
    <t>baiap2l1</t>
  </si>
  <si>
    <t>gene11622</t>
  </si>
  <si>
    <t>GO:0005515,GO:0007009,GO:0030833,GO:0046626</t>
  </si>
  <si>
    <t>K20127</t>
  </si>
  <si>
    <t>brain-specific angiogenesis inhibitor 1-associated protein 2-like protein 1</t>
  </si>
  <si>
    <t>NC_031973.2:20692686-20717662</t>
  </si>
  <si>
    <t>XM_003447789.5//XM_005453431.4//XM_025900917.1//XM_025900918.1</t>
  </si>
  <si>
    <t>trmt61a</t>
  </si>
  <si>
    <t>gene27346</t>
  </si>
  <si>
    <t>GO:0016429,GO:0030488,GO:0031515</t>
  </si>
  <si>
    <t>K07442</t>
  </si>
  <si>
    <t>tRNA (adenine(58)-N(1))-methyltransferase catalytic subunit TRMT61A</t>
  </si>
  <si>
    <t>NC_031983.2:6441458-6457525</t>
  </si>
  <si>
    <t>XM_005451118.4//XM_005451119.4</t>
  </si>
  <si>
    <t>ect2</t>
  </si>
  <si>
    <t>gene33115</t>
  </si>
  <si>
    <t>GO:0005085,GO:0005096,GO:0005634,GO:0005737,GO:0043547,GO:2000431,GO:0005089,GO:0035023</t>
  </si>
  <si>
    <t>K20704</t>
  </si>
  <si>
    <t>protein ECT2</t>
  </si>
  <si>
    <t>NC_031986.2:29414146-29452600</t>
  </si>
  <si>
    <t>XM_003452851.5</t>
  </si>
  <si>
    <t>LOC100700123</t>
  </si>
  <si>
    <t>gene3407</t>
  </si>
  <si>
    <t>interleukin-12 receptor subunit beta-2</t>
  </si>
  <si>
    <t>NC_031969.2:16891798-16906540</t>
  </si>
  <si>
    <t>XM_005466052.4</t>
  </si>
  <si>
    <t>LOC100706256</t>
  </si>
  <si>
    <t>gene8007</t>
  </si>
  <si>
    <t>carboxylesterase 5A-like</t>
  </si>
  <si>
    <t>NC_031972.2:3169930-3174750</t>
  </si>
  <si>
    <t>XM_003437591.5</t>
  </si>
  <si>
    <t>LOC100692392</t>
  </si>
  <si>
    <t>gene1228</t>
  </si>
  <si>
    <t>NC_031965.2:37416680-37434232</t>
  </si>
  <si>
    <t>LOC112847521</t>
  </si>
  <si>
    <t>gene8313</t>
  </si>
  <si>
    <t>NC_031972.2:10249084-10250473</t>
  </si>
  <si>
    <t>XM_019358927.2</t>
  </si>
  <si>
    <t>LOC100699367</t>
  </si>
  <si>
    <t>gene5371</t>
  </si>
  <si>
    <t>GO:0004714,GO:0005524,GO:0006468,GO:0007169,GO:0016020,GO:0004672</t>
  </si>
  <si>
    <t>K05084</t>
  </si>
  <si>
    <t>LOW QUALITY PROTEIN: receptor tyrosine-protein kinase erbB-3</t>
  </si>
  <si>
    <t>NC_031970.2:23146225-23164204</t>
  </si>
  <si>
    <t>XM_003451615.5//XM_013275296.3//XM_013275297.3</t>
  </si>
  <si>
    <t>commd6</t>
  </si>
  <si>
    <t>gene23541</t>
  </si>
  <si>
    <t>K22562</t>
  </si>
  <si>
    <t>COMM domain-containing protein 6</t>
  </si>
  <si>
    <t>NC_031987.2:22791804-22794762</t>
  </si>
  <si>
    <t>XM_025909824.1//XM_025909825.1//XM_025909826.1//XM_025909827.1//XM_025909828.1//XM_025909829.1</t>
  </si>
  <si>
    <t>LOC109200687</t>
  </si>
  <si>
    <t>gene11928</t>
  </si>
  <si>
    <t>rab3 GTPase-activating protein catalytic subunit</t>
  </si>
  <si>
    <t>NC_031973.2:30452873-30526093</t>
  </si>
  <si>
    <t>XM_019354415.2</t>
  </si>
  <si>
    <t>LOC109199077</t>
  </si>
  <si>
    <t>gene9047</t>
  </si>
  <si>
    <t>bile salt-activated lipase-like</t>
  </si>
  <si>
    <t>NC_031972.2:30183697-30191622</t>
  </si>
  <si>
    <t>XM_003437778.5//XM_005476050.4</t>
  </si>
  <si>
    <t>LOC100698715</t>
  </si>
  <si>
    <t>gene25829</t>
  </si>
  <si>
    <t>NC_031982.2:10978007-10980973</t>
  </si>
  <si>
    <t>XM_005475744.4</t>
  </si>
  <si>
    <t>kiaa0930</t>
  </si>
  <si>
    <t>gene24764</t>
  </si>
  <si>
    <t>uncharacterized protein KIAA0930 homolog</t>
  </si>
  <si>
    <t>NC_031981.2:22093459-22116568</t>
  </si>
  <si>
    <t>XM_003445813.5</t>
  </si>
  <si>
    <t>zc4h2</t>
  </si>
  <si>
    <t>gene2446</t>
  </si>
  <si>
    <t>zinc finger C4H2 domain-containing protein</t>
  </si>
  <si>
    <t>NC_031966.2:31117478-31127668</t>
  </si>
  <si>
    <t>XM_003450065.5</t>
  </si>
  <si>
    <t>ccnf</t>
  </si>
  <si>
    <t>gene3591</t>
  </si>
  <si>
    <t>GO:0005634,GO:0051726,GO:0005515</t>
  </si>
  <si>
    <t>K10289</t>
  </si>
  <si>
    <t>cyclin-F</t>
  </si>
  <si>
    <t>NC_031969.2:20396758-20408481</t>
  </si>
  <si>
    <t>XM_005459095.4</t>
  </si>
  <si>
    <t>rnf19b</t>
  </si>
  <si>
    <t>gene30608</t>
  </si>
  <si>
    <t>K11973</t>
  </si>
  <si>
    <t>E3 ubiquitin-protein ligase RNF19B</t>
  </si>
  <si>
    <t>NC_031985.2:10027686-10069657</t>
  </si>
  <si>
    <t>NM_001311331.1</t>
  </si>
  <si>
    <t>tnfrsf1a</t>
  </si>
  <si>
    <t>gene15702</t>
  </si>
  <si>
    <t>K03158</t>
  </si>
  <si>
    <t>TNF receptor superfamily member 1A</t>
  </si>
  <si>
    <t>NC_031976.2:23163201-23169144</t>
  </si>
  <si>
    <t>XM_013267608.3//XM_019355762.2</t>
  </si>
  <si>
    <t>vps52</t>
  </si>
  <si>
    <t>gene30170</t>
  </si>
  <si>
    <t>K20298</t>
  </si>
  <si>
    <t>vacuolar protein sorting-associated protein 52 homolog</t>
  </si>
  <si>
    <t>NC_031985.2:237869-252828</t>
  </si>
  <si>
    <t>XM_013276570.3//XM_013276571.3//XM_013276572.3//XM_019361479.2//XM_019361480.2//XM_019361481.2</t>
  </si>
  <si>
    <t>ckap5</t>
  </si>
  <si>
    <t>gene9429</t>
  </si>
  <si>
    <t>K16803</t>
  </si>
  <si>
    <t>cytoskeleton-associated protein 5</t>
  </si>
  <si>
    <t>NC_031972.2:38704919-38744571</t>
  </si>
  <si>
    <t>XM_005454807.4//XM_005454808.4</t>
  </si>
  <si>
    <t>LOC100711582</t>
  </si>
  <si>
    <t>gene7308</t>
  </si>
  <si>
    <t>GO:0004930,GO:0007186,GO:0016021,GO:0005509</t>
  </si>
  <si>
    <t>K08446</t>
  </si>
  <si>
    <t>CD97 antigen</t>
  </si>
  <si>
    <t>NC_031971.2:30745248-30761113</t>
  </si>
  <si>
    <t>LOC102079868</t>
  </si>
  <si>
    <t>gene15866</t>
  </si>
  <si>
    <t>NC_031976.2:26256248-26262381</t>
  </si>
  <si>
    <t>XM_005450599.3//XM_005450600.3//XM_005450601.4//XM_013270423.3</t>
  </si>
  <si>
    <t>LOC100707174</t>
  </si>
  <si>
    <t>gene15039</t>
  </si>
  <si>
    <t>GO:0016055,GO:0061630,GO:0072572</t>
  </si>
  <si>
    <t>K15700</t>
  </si>
  <si>
    <t>E3 ubiquitin-protein ligase rnf146</t>
  </si>
  <si>
    <t>NC_031976.2:11284509-11288453</t>
  </si>
  <si>
    <t>XM_005453145.4//XM_005453146.3//XM_025905508.1</t>
  </si>
  <si>
    <t>aadat</t>
  </si>
  <si>
    <t>gene34844</t>
  </si>
  <si>
    <t>K00825</t>
  </si>
  <si>
    <t>kynurenine/alpha-aminoadipate aminotransferase, mitochondrial</t>
  </si>
  <si>
    <t>NC_031967.2:23339942-23349758</t>
  </si>
  <si>
    <t>XM_003443648.5//XM_005450528.4</t>
  </si>
  <si>
    <t>LOC100705408</t>
  </si>
  <si>
    <t>gene14949</t>
  </si>
  <si>
    <t>E3 ubiquitin/ISG15 ligase TRIM25</t>
  </si>
  <si>
    <t>NC_031976.2:8178504-8180704</t>
  </si>
  <si>
    <t>XM_003440467.5</t>
  </si>
  <si>
    <t>chid1</t>
  </si>
  <si>
    <t>gene9958</t>
  </si>
  <si>
    <t>K17525</t>
  </si>
  <si>
    <t>chitinase domain-containing protein 1</t>
  </si>
  <si>
    <t>NC_031972.2:51190402-51194198</t>
  </si>
  <si>
    <t>XM_003453068.5//XM_005476918.4</t>
  </si>
  <si>
    <t>erg28</t>
  </si>
  <si>
    <t>gene27551</t>
  </si>
  <si>
    <t>probable ergosterol biosynthetic protein 28</t>
  </si>
  <si>
    <t>NC_031983.2:10475941-10479049</t>
  </si>
  <si>
    <t>XM_003449031.5//XM_003449032.5//XM_005454036.4</t>
  </si>
  <si>
    <t>arrdc2</t>
  </si>
  <si>
    <t>gene22367</t>
  </si>
  <si>
    <t>arrestin domain-containing protein 2</t>
  </si>
  <si>
    <t>NC_031980.2:32035416-32045327</t>
  </si>
  <si>
    <t>XM_003455420.5</t>
  </si>
  <si>
    <t>LOC100704824</t>
  </si>
  <si>
    <t>gene9610</t>
  </si>
  <si>
    <t>2-oxoglutarate-dependent dioxygenase htyE</t>
  </si>
  <si>
    <t>NC_031972.2:43328689-43335337</t>
  </si>
  <si>
    <t>LOC106098867</t>
  </si>
  <si>
    <t>gene7441</t>
  </si>
  <si>
    <t>NC_031971.2:32684983-32693085</t>
  </si>
  <si>
    <t>XM_013274283.3</t>
  </si>
  <si>
    <t>bbip1</t>
  </si>
  <si>
    <t>gene7278</t>
  </si>
  <si>
    <t>GO:0034464,GO:0060271</t>
  </si>
  <si>
    <t>K19399</t>
  </si>
  <si>
    <t>BBSome-interacting protein 1</t>
  </si>
  <si>
    <t>NC_031971.2:30064214-30065930</t>
  </si>
  <si>
    <t>XM_005447695.4//XM_019360750.2//XM_025907818.1//XM_025907819.1//XM_025907823.1//XM_025907832.1</t>
  </si>
  <si>
    <t>akap13</t>
  </si>
  <si>
    <t>gene1120</t>
  </si>
  <si>
    <t>GO:0005089,GO:0035023,GO:0004691</t>
  </si>
  <si>
    <t>K16529</t>
  </si>
  <si>
    <t>A-kinase anchor protein 13</t>
  </si>
  <si>
    <t>NC_031965.2:33229684-33354345</t>
  </si>
  <si>
    <t>XM_005452988.4</t>
  </si>
  <si>
    <t>cd302</t>
  </si>
  <si>
    <t>gene23162</t>
  </si>
  <si>
    <t>K06722</t>
  </si>
  <si>
    <t>CD302 antigen</t>
  </si>
  <si>
    <t>NC_031987.2:15268685-15272368</t>
  </si>
  <si>
    <t>XM_005459818.4//XM_019365865.2//XM_019365866.2//XM_019365867.2//XM_019365868.2//XM_019365869.2</t>
  </si>
  <si>
    <t>LOC100711779</t>
  </si>
  <si>
    <t>gene17599</t>
  </si>
  <si>
    <t>GO:0016779,GO:0003676,GO:0008270</t>
  </si>
  <si>
    <t>K13291</t>
  </si>
  <si>
    <t>terminal uridylyltransferase 7</t>
  </si>
  <si>
    <t>NC_031977.2:27151745-27164317</t>
  </si>
  <si>
    <t>XM_003442430.3//XM_013269866.3</t>
  </si>
  <si>
    <t>LOC100710036</t>
  </si>
  <si>
    <t>gene4324</t>
  </si>
  <si>
    <t>GO:0000776,GO:0007093</t>
  </si>
  <si>
    <t>K19943</t>
  </si>
  <si>
    <t>uncharacterized protein LOC100710036</t>
  </si>
  <si>
    <t>NC_031969.2:34609871-34615047</t>
  </si>
  <si>
    <t>XM_025904973.1</t>
  </si>
  <si>
    <t>LOC102078005</t>
  </si>
  <si>
    <t>gene35787</t>
  </si>
  <si>
    <t>NC_031967.2:41632338-41635470</t>
  </si>
  <si>
    <t>LOC112842829</t>
  </si>
  <si>
    <t>gene26934</t>
  </si>
  <si>
    <t>NC_031982.2:34254121-34256537</t>
  </si>
  <si>
    <t>XM_005461303.4//XM_005461304.4//XM_019360556.2//XM_019360557.2//XM_019360558.2//XM_019360559.2//XM_019360560.2//XM_025908418.1</t>
  </si>
  <si>
    <t>LOC102080803</t>
  </si>
  <si>
    <t>gene7778</t>
  </si>
  <si>
    <t>K14752</t>
  </si>
  <si>
    <t>docking protein 1</t>
  </si>
  <si>
    <t>NC_031971.2:41082841-41092799</t>
  </si>
  <si>
    <t>XM_019353927.2</t>
  </si>
  <si>
    <t>LOC109198483</t>
  </si>
  <si>
    <t>gene21564</t>
  </si>
  <si>
    <t>apolipoprotein B-100-like</t>
  </si>
  <si>
    <t>NC_031980.2:11820949-11826336</t>
  </si>
  <si>
    <t>XM_003454353.5</t>
  </si>
  <si>
    <t>ctrl</t>
  </si>
  <si>
    <t>gene15312</t>
  </si>
  <si>
    <t>K09632</t>
  </si>
  <si>
    <t>NC_031976.2:17483032-17484931</t>
  </si>
  <si>
    <t>XM_005470998.4//XM_025909483.1//XM_025909484.1//XM_025909485.1</t>
  </si>
  <si>
    <t>phrf1</t>
  </si>
  <si>
    <t>gene10314</t>
  </si>
  <si>
    <t>K17586</t>
  </si>
  <si>
    <t>PHD and RING finger domain-containing protein 1</t>
  </si>
  <si>
    <t>NC_031972.2:58815019-58835302</t>
  </si>
  <si>
    <t>XM_005476432.4//XM_005476433.4</t>
  </si>
  <si>
    <t>LOC100698905</t>
  </si>
  <si>
    <t>gene26210</t>
  </si>
  <si>
    <t>K17907</t>
  </si>
  <si>
    <t>autophagy-related protein 9A</t>
  </si>
  <si>
    <t>NC_031982.2:19037065-19047440</t>
  </si>
  <si>
    <t>XM_003443726.4//XM_005450572.3//XM_005450573.3//XM_005450574.3//XM_005450575.3//XM_013270422.3</t>
  </si>
  <si>
    <t>LOC100703704</t>
  </si>
  <si>
    <t>gene15011</t>
  </si>
  <si>
    <t>GO:0007165,GO:0005070,GO:0005158,GO:0046627</t>
  </si>
  <si>
    <t>NC_031976.2:10342987-10408272</t>
  </si>
  <si>
    <t>XM_003450502.5//XM_005455278.4</t>
  </si>
  <si>
    <t>ppp1r8</t>
  </si>
  <si>
    <t>gene15869</t>
  </si>
  <si>
    <t>K13216</t>
  </si>
  <si>
    <t>nuclear inhibitor of protein phosphatase 1</t>
  </si>
  <si>
    <t>NC_031976.2:26281802-26289158</t>
  </si>
  <si>
    <t>XM_005465403.4</t>
  </si>
  <si>
    <t>LOC100711530</t>
  </si>
  <si>
    <t>gene28587</t>
  </si>
  <si>
    <t>K09270</t>
  </si>
  <si>
    <t>transcription factor Sox-18B</t>
  </si>
  <si>
    <t>NC_031984.2:15186-19939</t>
  </si>
  <si>
    <t>LOC102080350</t>
  </si>
  <si>
    <t>gene40564</t>
  </si>
  <si>
    <t>NW_020327887.1:28973-37312</t>
  </si>
  <si>
    <t>ND4L</t>
    <phoneticPr fontId="2" type="noConversion"/>
  </si>
  <si>
    <t>gene42617</t>
  </si>
  <si>
    <t>NC_013663.1:10107-10403</t>
  </si>
  <si>
    <t>XM_025897142.1//XM_025897143.1//XM_025897144.1</t>
  </si>
  <si>
    <t>LOC109204569</t>
  </si>
  <si>
    <t>gene17848</t>
  </si>
  <si>
    <t>UDP-glucuronosyltransferase 2B31-like</t>
  </si>
  <si>
    <t>NC_031977.2:32809607-32826699</t>
  </si>
  <si>
    <t>XM_003442328.5</t>
  </si>
  <si>
    <t>LOC100703698</t>
  </si>
  <si>
    <t>gene759</t>
  </si>
  <si>
    <t>NC_031965.2:23048775-23050471</t>
  </si>
  <si>
    <t>XM_003453151.5//XM_005457953.4//XM_019347956.2</t>
  </si>
  <si>
    <t>dpyd</t>
  </si>
  <si>
    <t>gene25428</t>
  </si>
  <si>
    <t>GO:0016491,GO:0055114,GO:0005737,GO:0016627</t>
  </si>
  <si>
    <t>K00207</t>
  </si>
  <si>
    <t>dihydropyrimidine dehydrogenase [NADP(+)]</t>
  </si>
  <si>
    <t>NC_031982.2:2125970-2140705</t>
  </si>
  <si>
    <t>XM_003446696.4</t>
  </si>
  <si>
    <t>allc</t>
  </si>
  <si>
    <t>gene22134</t>
  </si>
  <si>
    <t>GO:0000256,GO:0004037</t>
  </si>
  <si>
    <t>K01477</t>
  </si>
  <si>
    <t>probable allantoicase</t>
  </si>
  <si>
    <t>NC_031980.2:25413399-25420453</t>
  </si>
  <si>
    <t>XM_005473739.3//XM_019366868.2//XM_019366869.2</t>
  </si>
  <si>
    <t>mcm8</t>
  </si>
  <si>
    <t>gene18345</t>
  </si>
  <si>
    <t>K10737</t>
  </si>
  <si>
    <t>DNA helicase MCM8</t>
  </si>
  <si>
    <t>NC_031978.2:5988218-5997651</t>
  </si>
  <si>
    <t>XM_019363301.2</t>
  </si>
  <si>
    <t>LOC100702042</t>
  </si>
  <si>
    <t>gene35771</t>
  </si>
  <si>
    <t>tripartite motif-containing protein 16-like</t>
  </si>
  <si>
    <t>NC_031967.2:41403394-41408430</t>
  </si>
  <si>
    <t>XM_005473895.4//XM_005473896.4//XM_013269069.3//XM_013269070.3//XM_025897498.1//XM_025897499.1</t>
  </si>
  <si>
    <t>srf</t>
  </si>
  <si>
    <t>gene19031</t>
  </si>
  <si>
    <t>GO:0003677,GO:0046983</t>
  </si>
  <si>
    <t>K04378</t>
  </si>
  <si>
    <t>serum response factor</t>
  </si>
  <si>
    <t>NC_031978.2:24482220-24507057</t>
  </si>
  <si>
    <t>XM_003451624.5</t>
  </si>
  <si>
    <t>LOC100702115</t>
  </si>
  <si>
    <t>gene17268</t>
  </si>
  <si>
    <t>N-lysine methyltransferase KMT5A</t>
  </si>
  <si>
    <t>NC_031977.2:19212477-19216952</t>
  </si>
  <si>
    <t>XM_013273554.3</t>
  </si>
  <si>
    <t>LOC100711757</t>
  </si>
  <si>
    <t>gene24845</t>
  </si>
  <si>
    <t>NC_031981.2:23642132-23647985</t>
  </si>
  <si>
    <t>XM_003439197.5//XM_005448862.4</t>
  </si>
  <si>
    <t>ctdspl</t>
  </si>
  <si>
    <t>gene12618</t>
  </si>
  <si>
    <t>K15731</t>
  </si>
  <si>
    <t>CTD small phosphatase-like protein</t>
  </si>
  <si>
    <t>NC_031974.2:18166462-18201277</t>
  </si>
  <si>
    <t>XM_003449650.5</t>
  </si>
  <si>
    <t>LOC100705870</t>
  </si>
  <si>
    <t>gene8468</t>
  </si>
  <si>
    <t>NC_031972.2:13908296-13910935</t>
  </si>
  <si>
    <t>XM_003453670.5</t>
  </si>
  <si>
    <t>LOC100701851</t>
  </si>
  <si>
    <t>gene4760</t>
  </si>
  <si>
    <t>GO:0004668,GO:0005509,GO:0005737,GO:0018101</t>
  </si>
  <si>
    <t>K01481</t>
  </si>
  <si>
    <t>protein-arginine deiminase type-2</t>
  </si>
  <si>
    <t>NC_031970.2:10219575-10229789</t>
  </si>
  <si>
    <t>XM_005457823.4</t>
  </si>
  <si>
    <t>lg16h2orf49</t>
  </si>
  <si>
    <t>gene23459</t>
  </si>
  <si>
    <t>GO:0048598,GO:0072669</t>
  </si>
  <si>
    <t>K15432</t>
  </si>
  <si>
    <t>ashwin</t>
  </si>
  <si>
    <t>NC_031987.2:20965277-20968321</t>
  </si>
  <si>
    <t>XM_025909793.1</t>
  </si>
  <si>
    <t>LOC106098479</t>
  </si>
  <si>
    <t>gene10810</t>
  </si>
  <si>
    <t>UDP-glucuronosyltransferase 2B31</t>
  </si>
  <si>
    <t>NC_031973.2:4045988-4049415</t>
  </si>
  <si>
    <t>XM_005455359.4//XM_025911821.1//XM_025911822.1//XM_025911823.1</t>
  </si>
  <si>
    <t>leng9</t>
  </si>
  <si>
    <t>gene15633</t>
  </si>
  <si>
    <t>leukocyte receptor cluster member 9</t>
  </si>
  <si>
    <t>NC_031976.2:22276633-22286959</t>
  </si>
  <si>
    <t>XM_003444034.5</t>
  </si>
  <si>
    <t>sla</t>
  </si>
  <si>
    <t>gene31259</t>
  </si>
  <si>
    <t>GO:0005070,GO:0009966</t>
  </si>
  <si>
    <t>src-like-adapter</t>
  </si>
  <si>
    <t>NC_031985.2:23140162-23146692</t>
  </si>
  <si>
    <t>XM_019365394.2//XM_025896957.1//XM_025896958.1</t>
  </si>
  <si>
    <t>LOC100694656</t>
  </si>
  <si>
    <t>gene17985</t>
  </si>
  <si>
    <t>K15261</t>
  </si>
  <si>
    <t>poly [ADP-ribose] polymerase 14</t>
  </si>
  <si>
    <t>NC_031977.2:36542175-36566833</t>
  </si>
  <si>
    <t>XM_005477591.3</t>
  </si>
  <si>
    <t>LOC100691453</t>
  </si>
  <si>
    <t>gene28263</t>
  </si>
  <si>
    <t>GO:0006777,GO:0019008,GO:0051539</t>
  </si>
  <si>
    <t>molybdenum cofactor biosynthesis protein 1-like</t>
  </si>
  <si>
    <t>NC_031983.2:22982223-22985800</t>
  </si>
  <si>
    <t>XM_005476813.4//XM_005476814.4//XM_005476815.4//XM_013272748.3</t>
  </si>
  <si>
    <t>LOC100698057</t>
  </si>
  <si>
    <t>gene26665</t>
  </si>
  <si>
    <t>GO:0003713,GO:0005634,GO:0006355,GO:0035257,GO:0030374</t>
  </si>
  <si>
    <t>K11255</t>
  </si>
  <si>
    <t>nuclear receptor coactivator 2</t>
  </si>
  <si>
    <t>NC_031982.2:29394934-29449843</t>
  </si>
  <si>
    <t>XM_003447017.5</t>
  </si>
  <si>
    <t>LOC100712015</t>
  </si>
  <si>
    <t>gene14105</t>
  </si>
  <si>
    <t>ubiquitin domain-containing protein 2</t>
  </si>
  <si>
    <t>NC_031975.2:18848163-18860798</t>
  </si>
  <si>
    <t>XM_005466062.4//XM_005466063.4//XM_013267713.3//XM_025898055.1</t>
  </si>
  <si>
    <t>LOC100708679</t>
  </si>
  <si>
    <t>gene219</t>
  </si>
  <si>
    <t>GO:0005215,GO:0005886,GO:0015721,GO:0046982</t>
  </si>
  <si>
    <t>K14361</t>
  </si>
  <si>
    <t>uncharacterized protein LOC100708679</t>
  </si>
  <si>
    <t>NC_031965.2:7760027-7767877</t>
  </si>
  <si>
    <t>XM_003454889.5//XM_005475366.4</t>
  </si>
  <si>
    <t>trappc10</t>
  </si>
  <si>
    <t>gene23655</t>
  </si>
  <si>
    <t>K20307</t>
  </si>
  <si>
    <t>trafficking protein particle complex subunit 10</t>
  </si>
  <si>
    <t>NC_031987.2:25805618-25828745</t>
  </si>
  <si>
    <t>XM_005460958.4//XM_013264713.3</t>
  </si>
  <si>
    <t>rps6ka3</t>
  </si>
  <si>
    <t>gene12183</t>
  </si>
  <si>
    <t>K04373</t>
  </si>
  <si>
    <t>ribosomal protein S6 kinase alpha-3</t>
  </si>
  <si>
    <t>NC_031974.2:5745361-5814353</t>
  </si>
  <si>
    <t>XM_005448156.4</t>
  </si>
  <si>
    <t>LOC102080773</t>
  </si>
  <si>
    <t>gene11594</t>
  </si>
  <si>
    <t>protein FAM104A</t>
  </si>
  <si>
    <t>NC_031973.2:20308808-20311141</t>
  </si>
  <si>
    <t>XM_003440156.4</t>
  </si>
  <si>
    <t>thnsl2</t>
  </si>
  <si>
    <t>gene9219</t>
  </si>
  <si>
    <t>K06037</t>
  </si>
  <si>
    <t>LOW QUALITY PROTEIN: threonine synthase-like 2</t>
  </si>
  <si>
    <t>NC_031972.2:34969563-34975338</t>
  </si>
  <si>
    <t>XM_003440048.3//XM_019352160.2</t>
  </si>
  <si>
    <t>nmrk2</t>
  </si>
  <si>
    <t>gene33766</t>
  </si>
  <si>
    <t>K10524</t>
  </si>
  <si>
    <t>nicotinamide riboside kinase 2</t>
  </si>
  <si>
    <t>NC_031986.2:44337992-44341523</t>
  </si>
  <si>
    <t>XM_003458968.5//XM_005464241.4//XM_005464242.3//XM_013266659.3</t>
  </si>
  <si>
    <t>LOC100707951</t>
  </si>
  <si>
    <t>gene13353</t>
  </si>
  <si>
    <t>K08171</t>
  </si>
  <si>
    <t>glucose-6-phosphate exchanger SLC37A4</t>
  </si>
  <si>
    <t>NC_031975.2:2689871-2702028</t>
  </si>
  <si>
    <t>XM_019351499.2//XM_025903112.1</t>
  </si>
  <si>
    <t>LOC100690091</t>
  </si>
  <si>
    <t>gene33699</t>
  </si>
  <si>
    <t>NC_031986.2:43094182-43100778</t>
  </si>
  <si>
    <t>XM_019349302.2</t>
  </si>
  <si>
    <t>LOC100703115</t>
  </si>
  <si>
    <t>gene28791</t>
  </si>
  <si>
    <t>GO:0005515,GO:0017154,GO:0071526</t>
  </si>
  <si>
    <t>K06821</t>
  </si>
  <si>
    <t>plexin-B1</t>
  </si>
  <si>
    <t>NC_031984.2:5163756-5260325</t>
  </si>
  <si>
    <t>XM_019357351.2//XM_019357352.2</t>
  </si>
  <si>
    <t>LOC100699086</t>
  </si>
  <si>
    <t>gene34508</t>
  </si>
  <si>
    <t>GO:0005615,GO:0004866,GO:0005576</t>
  </si>
  <si>
    <t>K23593</t>
  </si>
  <si>
    <t>NC_031967.2:16778073-16809954</t>
  </si>
  <si>
    <t>XM_003453844.3</t>
  </si>
  <si>
    <t>LOC100703561</t>
  </si>
  <si>
    <t>gene8787</t>
  </si>
  <si>
    <t>GO:0006751,GO:0036374</t>
  </si>
  <si>
    <t>K18592</t>
  </si>
  <si>
    <t>glutathione hydrolase 1 proenzyme</t>
  </si>
  <si>
    <t>NC_031972.2:22499258-22506762</t>
  </si>
  <si>
    <t>XM_003443423.5//XM_005467204.4</t>
  </si>
  <si>
    <t>arl9</t>
  </si>
  <si>
    <t>gene1596</t>
  </si>
  <si>
    <t>K07957</t>
  </si>
  <si>
    <t>ADP-ribosylation factor-like protein 9</t>
  </si>
  <si>
    <t>NC_031966.2:10321440-10325869</t>
  </si>
  <si>
    <t>XM_005460007.4//XM_005460008.4//XM_005460009.4</t>
  </si>
  <si>
    <t>bcl9</t>
  </si>
  <si>
    <t>gene23337</t>
  </si>
  <si>
    <t>B-cell CLL/lymphoma 9 protein</t>
  </si>
  <si>
    <t>NC_031987.2:18751689-18779791</t>
  </si>
  <si>
    <t>XM_003451266.5</t>
  </si>
  <si>
    <t>cmtm7</t>
  </si>
  <si>
    <t>gene16428</t>
  </si>
  <si>
    <t>CKLF-like MARVEL transmembrane domain-containing protein 7</t>
  </si>
  <si>
    <t>NC_031976.2:37933458-37949168</t>
  </si>
  <si>
    <t>XM_003437590.5</t>
  </si>
  <si>
    <t>LOC100692119</t>
  </si>
  <si>
    <t>gene1227</t>
  </si>
  <si>
    <t>isocitrate dehydrogenase [NAD] subunit alpha, mitochondrial</t>
  </si>
  <si>
    <t>NC_031965.2:37401594-37410470</t>
  </si>
  <si>
    <t>XM_003458878.5</t>
  </si>
  <si>
    <t>LOC100703307</t>
  </si>
  <si>
    <t>gene34522</t>
  </si>
  <si>
    <t>odorant receptor 131-2</t>
  </si>
  <si>
    <t>NC_031967.2:17246363-17250240</t>
  </si>
  <si>
    <t>XM_003455641.5//XM_019346798.2//XM_025899329.1</t>
  </si>
  <si>
    <t>nek7</t>
  </si>
  <si>
    <t>gene24075</t>
  </si>
  <si>
    <t>K20876</t>
  </si>
  <si>
    <t>serine/threonine-protein kinase Nek7</t>
  </si>
  <si>
    <t>NC_031981.2:1444344-1505282</t>
  </si>
  <si>
    <t>XM_003439534.4//XM_005449218.3//XM_005449219.4//XM_019360873.2</t>
  </si>
  <si>
    <t>kiaa0513</t>
  </si>
  <si>
    <t>gene8002</t>
  </si>
  <si>
    <t>uncharacterized protein KIAA0513 homolog</t>
  </si>
  <si>
    <t>NC_031972.2:3023156-3050676</t>
  </si>
  <si>
    <t>XM_003443093.4//XM_005468464.4</t>
  </si>
  <si>
    <t>LOC100712452</t>
  </si>
  <si>
    <t>gene2961</t>
  </si>
  <si>
    <t>K12823</t>
  </si>
  <si>
    <t>probable ATP-dependent RNA helicase DDX5</t>
  </si>
  <si>
    <t>NC_031969.2:8951248-8956641</t>
  </si>
  <si>
    <t>XM_003448112.5//XM_005475844.4//XM_005475845.4//XM_005475846.4</t>
  </si>
  <si>
    <t>usp6nl</t>
  </si>
  <si>
    <t>gene24619</t>
  </si>
  <si>
    <t>K20133</t>
  </si>
  <si>
    <t>USP6 N-terminal-like protein</t>
  </si>
  <si>
    <t>NC_031981.2:18911226-19006486</t>
  </si>
  <si>
    <t>XM_003450831.5//XM_005455751.4//XM_019355512.2</t>
  </si>
  <si>
    <t>ppp1r37</t>
  </si>
  <si>
    <t>gene20125</t>
  </si>
  <si>
    <t>K17576</t>
  </si>
  <si>
    <t>protein phosphatase 1 regulatory subunit 37</t>
  </si>
  <si>
    <t>NC_031979.2:22647150-22692260</t>
  </si>
  <si>
    <t>XM_003453365.5</t>
  </si>
  <si>
    <t>LOC100704546</t>
  </si>
  <si>
    <t>gene25729</t>
  </si>
  <si>
    <t>K16449</t>
  </si>
  <si>
    <t>regulator of G-protein signaling 13</t>
  </si>
  <si>
    <t>NC_031982.2:9714058-9715814</t>
  </si>
  <si>
    <t>XM_003457469.5</t>
  </si>
  <si>
    <t>nfkb2</t>
  </si>
  <si>
    <t>gene18200</t>
  </si>
  <si>
    <t>GO:0003700,GO:0005634,GO:0005737,GO:0006355,GO:0005515,GO:0003677,GO:0007165</t>
  </si>
  <si>
    <t>K04469</t>
  </si>
  <si>
    <t>LOW QUALITY PROTEIN: nuclear factor NF-kappa-B p100 subunit</t>
  </si>
  <si>
    <t>NC_031978.2:1975304-1995543</t>
  </si>
  <si>
    <t>XM_019363352.2//XM_019363353.2//XM_019363354.2//XM_019363356.2//XM_025901259.1//XM_025901271.1</t>
  </si>
  <si>
    <t>LOC100695786</t>
  </si>
  <si>
    <t>gene35860</t>
  </si>
  <si>
    <t>putative uncharacterized protein DDB_G0271606</t>
  </si>
  <si>
    <t>NC_031967.2:42240535-42871489</t>
  </si>
  <si>
    <t>XM_003459075.5</t>
  </si>
  <si>
    <t>LOC100695618</t>
  </si>
  <si>
    <t>gene26786</t>
  </si>
  <si>
    <t>mammalian ependymin-related protein 1</t>
  </si>
  <si>
    <t>NC_031982.2:31545769-31549940</t>
  </si>
  <si>
    <t>XM_025909508.1</t>
  </si>
  <si>
    <t>mgst2</t>
  </si>
  <si>
    <t>gene1461</t>
  </si>
  <si>
    <t>microsomal glutathione S-transferase 2</t>
  </si>
  <si>
    <t>NC_031966.2:4747216-4749117</t>
  </si>
  <si>
    <t>XM_005476961.3</t>
  </si>
  <si>
    <t>cipc</t>
  </si>
  <si>
    <t>gene27595</t>
  </si>
  <si>
    <t>GO:0042754,GO:0045892</t>
  </si>
  <si>
    <t>CLOCK-interacting pacemaker</t>
  </si>
  <si>
    <t>NC_031983.2:10883084-10889595</t>
  </si>
  <si>
    <t>XM_025907400.1//XM_025907401.1//XM_025907402.1//XM_025907403.1</t>
  </si>
  <si>
    <t>LOC100706805</t>
  </si>
  <si>
    <t>gene5634</t>
  </si>
  <si>
    <t>NC_031970.2:27719846-27743386</t>
  </si>
  <si>
    <t>XM_005466209.4//XM_019348788.2//XM_019348789.2//XM_019348790.2</t>
  </si>
  <si>
    <t>tecpr2</t>
  </si>
  <si>
    <t>gene28576</t>
  </si>
  <si>
    <t>tectonin beta-propeller repeat-containing protein 2</t>
  </si>
  <si>
    <t>NC_031983.2:30806593-30830736</t>
  </si>
  <si>
    <t>XM_003453048.4//XM_019348819.2</t>
  </si>
  <si>
    <t>LOC100707212</t>
  </si>
  <si>
    <t>gene27603</t>
  </si>
  <si>
    <t>GO:0008063</t>
  </si>
  <si>
    <t>K11964</t>
  </si>
  <si>
    <t>E3 ubiquitin-protein ligase pellino homolog 2</t>
  </si>
  <si>
    <t>NC_031983.2:11073804-11087669</t>
  </si>
  <si>
    <t>XM_003458033.5</t>
  </si>
  <si>
    <t>LOC100708751</t>
  </si>
  <si>
    <t>gene13306</t>
  </si>
  <si>
    <t>NC_031975.2:1323455-1328606</t>
  </si>
  <si>
    <t>XM_005478533.4//XM_005478534.4//XM_025902337.1</t>
  </si>
  <si>
    <t>LOC100703606</t>
  </si>
  <si>
    <t>gene31170</t>
  </si>
  <si>
    <t>K11967</t>
  </si>
  <si>
    <t>ankyrin repeat and IBR domain-containing protein 1</t>
  </si>
  <si>
    <t>NC_031985.2:21328521-21350620</t>
  </si>
  <si>
    <t>XM_005470114.4//XM_013273059.3//XM_019359537.2</t>
  </si>
  <si>
    <t>LOC100708437</t>
  </si>
  <si>
    <t>gene7668</t>
  </si>
  <si>
    <t>integrin alpha-M</t>
  </si>
  <si>
    <t>NC_031971.2:38115920-38138041</t>
  </si>
  <si>
    <t>XM_005476728.4//XM_005476729.4</t>
  </si>
  <si>
    <t>LOC102082455</t>
  </si>
  <si>
    <t>gene26556</t>
  </si>
  <si>
    <t>K20645</t>
  </si>
  <si>
    <t>rho GTPase-activating protein 30</t>
  </si>
  <si>
    <t>NC_031982.2:26395154-26408550</t>
  </si>
  <si>
    <t>XM_003450970.5</t>
  </si>
  <si>
    <t>sec61b</t>
  </si>
  <si>
    <t>gene15463</t>
  </si>
  <si>
    <t>GO:0005784,GO:0006886</t>
  </si>
  <si>
    <t>K09481</t>
  </si>
  <si>
    <t>protein transport protein Sec61 subunit beta</t>
  </si>
  <si>
    <t>NC_031976.2:19796500-19799497</t>
  </si>
  <si>
    <t>XM_013268326.3//XM_013268327.3//XM_013268328.3//XM_013268329.3//XM_013268330.3//XM_013268331.3//XM_013268332.3//XM_013268333.3//XM_013268334.3</t>
  </si>
  <si>
    <t>ncoa2</t>
  </si>
  <si>
    <t>gene12725</t>
  </si>
  <si>
    <t>GO:0005634,GO:0006355,GO:0030374,GO:0003713,GO:0035257</t>
  </si>
  <si>
    <t>NC_031974.2:19852504-19909081</t>
  </si>
  <si>
    <t>XM_003459556.5</t>
  </si>
  <si>
    <t>LOC100703043</t>
  </si>
  <si>
    <t>gene27004</t>
  </si>
  <si>
    <t>K13784</t>
  </si>
  <si>
    <t>prothymosin alpha-B</t>
  </si>
  <si>
    <t>NC_031982.2:35431055-35434622</t>
  </si>
  <si>
    <t>XM_013266123.3//XM_013266125.3//XM_013266126.3//XM_019345970.2//XM_019345971.2</t>
  </si>
  <si>
    <t>LOC100701417</t>
  </si>
  <si>
    <t>gene21629</t>
  </si>
  <si>
    <t>GO:0017048,GO:0004672,GO:0005524,GO:0006468,GO:0004674</t>
  </si>
  <si>
    <t>K17388</t>
  </si>
  <si>
    <t>rho-associated protein kinase 2</t>
  </si>
  <si>
    <t>NC_031980.2:13128576-13165835</t>
  </si>
  <si>
    <t>XM_003446513.5</t>
  </si>
  <si>
    <t>klf15</t>
  </si>
  <si>
    <t>gene5955</t>
  </si>
  <si>
    <t>K09210</t>
  </si>
  <si>
    <t>Krueppel-like factor 15</t>
  </si>
  <si>
    <t>NC_031970.2:36839852-36852051</t>
  </si>
  <si>
    <t>XM_005450118.4</t>
  </si>
  <si>
    <t>mybl2</t>
  </si>
  <si>
    <t>gene5878</t>
  </si>
  <si>
    <t>K21769</t>
  </si>
  <si>
    <t>myb-related protein B</t>
  </si>
  <si>
    <t>NC_031970.2:33711238-33720391</t>
  </si>
  <si>
    <t>XM_019358809.2</t>
  </si>
  <si>
    <t>LOC100710561</t>
  </si>
  <si>
    <t>gene5491</t>
  </si>
  <si>
    <t>NC_031970.2:24892297-24897705</t>
  </si>
  <si>
    <t>XM_005452841.4</t>
  </si>
  <si>
    <t>kdm1b</t>
  </si>
  <si>
    <t>gene30709</t>
  </si>
  <si>
    <t>GO:0016491,GO:0055114,GO:0008270,GO:0005515</t>
  </si>
  <si>
    <t>K19413</t>
  </si>
  <si>
    <t>lysine-specific histone demethylase 1B</t>
  </si>
  <si>
    <t>NC_031985.2:11925662-11938319</t>
  </si>
  <si>
    <t>XM_003453224.5</t>
  </si>
  <si>
    <t>selenon</t>
  </si>
  <si>
    <t>gene27736</t>
  </si>
  <si>
    <t>K19874</t>
  </si>
  <si>
    <t>selenoprotein N</t>
  </si>
  <si>
    <t>NC_031983.2:13726919-13735067</t>
  </si>
  <si>
    <t>XM_005450076.4//XM_019351654.2//XM_019351655.2//XM_025903400.1//XM_025903402.1//XM_025903403.1//XM_025903404.1//XM_025903405.1//XM_025903406.1//XM_025903407.1</t>
  </si>
  <si>
    <t>LOC100700983</t>
  </si>
  <si>
    <t>gene32184</t>
  </si>
  <si>
    <t>guanine nucleotide exchange factor DBS</t>
  </si>
  <si>
    <t>NC_031986.2:11957336-12013147</t>
  </si>
  <si>
    <t>XM_003456135.5//XM_005460864.4//XM_005460865.4//XM_025910764.1</t>
  </si>
  <si>
    <t>fam222b</t>
  </si>
  <si>
    <t>gene13456</t>
  </si>
  <si>
    <t>protein FAM222B</t>
  </si>
  <si>
    <t>NC_031975.2:6368071-6403490</t>
  </si>
  <si>
    <t>XM_003443130.5//XM_005468360.4//XM_025906796.1//XM_025906797.1//XM_025906798.1</t>
  </si>
  <si>
    <t>wipi2</t>
  </si>
  <si>
    <t>gene3074</t>
  </si>
  <si>
    <t>GO:0000045,GO:0000407,GO:0006914,GO:0032266,GO:0080025</t>
  </si>
  <si>
    <t>WD repeat domain phosphoinositide-interacting protein 2</t>
  </si>
  <si>
    <t>NC_031969.2:10666401-10677092</t>
  </si>
  <si>
    <t>XM_005467415.4//XM_005467416.4</t>
  </si>
  <si>
    <t>LOC100690735</t>
  </si>
  <si>
    <t>gene1859</t>
  </si>
  <si>
    <t>protein eva-1 homolog C</t>
  </si>
  <si>
    <t>NC_031966.2:18617524-18625205</t>
  </si>
  <si>
    <t>XM_019357643.2</t>
  </si>
  <si>
    <t>LOC100710565</t>
  </si>
  <si>
    <t>gene4125</t>
  </si>
  <si>
    <t>K16949</t>
  </si>
  <si>
    <t>NC_031969.2:30336232-30362804</t>
  </si>
  <si>
    <t>XM_003456952.4</t>
  </si>
  <si>
    <t>kcne4</t>
  </si>
  <si>
    <t>gene19524</t>
  </si>
  <si>
    <t>GO:0005249,GO:0006811,GO:0016020</t>
  </si>
  <si>
    <t>K04898</t>
  </si>
  <si>
    <t>potassium voltage-gated channel subfamily E member 4</t>
  </si>
  <si>
    <t>NC_031979.2:6822709-6824825</t>
  </si>
  <si>
    <t>XM_003447840.5//XM_005453364.4</t>
  </si>
  <si>
    <t>cdc25b</t>
  </si>
  <si>
    <t>gene27404</t>
  </si>
  <si>
    <t>GO:0004725,GO:0005622,GO:0006470,GO:1902751</t>
  </si>
  <si>
    <t>K05866</t>
  </si>
  <si>
    <t>M-phase inducer phosphatase 2</t>
  </si>
  <si>
    <t>NC_031983.2:8089420-8096583</t>
  </si>
  <si>
    <t>XM_005477370.4//XM_005477371.4//XM_005477372.4//XM_025900900.1</t>
  </si>
  <si>
    <t>LOC102076080</t>
  </si>
  <si>
    <t>gene28128</t>
  </si>
  <si>
    <t>GO:0016209,GO:0016491,GO:0055114</t>
  </si>
  <si>
    <t>uncharacterized protein LOC102076080</t>
  </si>
  <si>
    <t>NC_031983.2:20829199-20833098</t>
  </si>
  <si>
    <t>XM_003443398.5//XM_019364132.2//XM_019364134.2</t>
  </si>
  <si>
    <t>LOC100706008</t>
  </si>
  <si>
    <t>gene1677</t>
  </si>
  <si>
    <t>NC_031966.2:13610083-13615732</t>
  </si>
  <si>
    <t>XM_003450883.3//XM_025911586.1</t>
  </si>
  <si>
    <t>LOC100703454</t>
  </si>
  <si>
    <t>gene15540</t>
  </si>
  <si>
    <t>protein S100-A16</t>
  </si>
  <si>
    <t>NC_031976.2:20823413-20830455</t>
  </si>
  <si>
    <t>XM_003442959.5//XM_005477405.4</t>
  </si>
  <si>
    <t>vps39</t>
  </si>
  <si>
    <t>gene28163</t>
  </si>
  <si>
    <t>K20183</t>
  </si>
  <si>
    <t>vam6/Vps39-like protein</t>
  </si>
  <si>
    <t>NC_031983.2:21380145-21402827</t>
  </si>
  <si>
    <t>XM_019350783.2//XM_019350784.2</t>
  </si>
  <si>
    <t>clic1</t>
  </si>
  <si>
    <t>gene30881</t>
  </si>
  <si>
    <t>GO:0005254,GO:0006821,GO:0051726,GO:0005515</t>
  </si>
  <si>
    <t>K05021</t>
  </si>
  <si>
    <t>chloride intracellular channel protein 1</t>
  </si>
  <si>
    <t>NC_031985.2:15830522-15837933</t>
  </si>
  <si>
    <t>XM_019346404.2</t>
  </si>
  <si>
    <t>LOC100705626</t>
  </si>
  <si>
    <t>gene18045</t>
  </si>
  <si>
    <t>K20234</t>
  </si>
  <si>
    <t>docking protein 2</t>
  </si>
  <si>
    <t>NC_031977.2:37749172-37767266</t>
  </si>
  <si>
    <t>XM_003446492.5//XM_005452248.4//XM_005452249.4</t>
  </si>
  <si>
    <t>slc41a1</t>
  </si>
  <si>
    <t>gene5992</t>
  </si>
  <si>
    <t>NC_031970.2:38046308-38070427</t>
  </si>
  <si>
    <t>XM_005462947.4//XM_013265928.3//XM_013265929.3//XM_013265930.3//XM_013265931.3//XM_019366834.2//XM_025897438.1</t>
  </si>
  <si>
    <t>cpeb3</t>
  </si>
  <si>
    <t>gene19121</t>
  </si>
  <si>
    <t>GO:0003730,GO:0006417,GO:0045182,GO:0003676</t>
  </si>
  <si>
    <t>K02602</t>
  </si>
  <si>
    <t>cytoplasmic polyadenylation element-binding protein 3</t>
  </si>
  <si>
    <t>NC_031978.2:26277798-26320281</t>
  </si>
  <si>
    <t>XM_003447538.5//XM_019353485.2</t>
  </si>
  <si>
    <t>pik3c3</t>
  </si>
  <si>
    <t>gene34762</t>
  </si>
  <si>
    <t>K00914</t>
  </si>
  <si>
    <t>phosphatidylinositol 3-kinase catalytic subunit type 3</t>
  </si>
  <si>
    <t>NC_031967.2:22378236-22391993</t>
  </si>
  <si>
    <t>XM_005456154.4//XM_005456155.4//XM_019363676.2//XM_025910846.1//XM_025910847.1</t>
  </si>
  <si>
    <t>ttc3</t>
  </si>
  <si>
    <t>gene14291</t>
  </si>
  <si>
    <t>K15712</t>
  </si>
  <si>
    <t>E3 ubiquitin-protein ligase TTC3</t>
  </si>
  <si>
    <t>NC_031975.2:24011023-24038694</t>
  </si>
  <si>
    <t>XM_013272499.3</t>
  </si>
  <si>
    <t>selenoo</t>
  </si>
  <si>
    <t>gene10385</t>
  </si>
  <si>
    <t>selenoprotein O</t>
  </si>
  <si>
    <t>NC_031972.2:60652010-60660183</t>
  </si>
  <si>
    <t>XM_005460843.4//XM_005460844.4//XM_025910877.1</t>
  </si>
  <si>
    <t>rnf43</t>
  </si>
  <si>
    <t>gene13472</t>
  </si>
  <si>
    <t>GO:0003700,GO:0005634,GO:0006355,GO:0043565</t>
  </si>
  <si>
    <t>K15694</t>
  </si>
  <si>
    <t>E3 ubiquitin-protein ligase RNF43</t>
  </si>
  <si>
    <t>NC_031975.2:6666006-6775523</t>
  </si>
  <si>
    <t>XM_003437563.5</t>
  </si>
  <si>
    <t>LOC100708125</t>
  </si>
  <si>
    <t>gene1116</t>
  </si>
  <si>
    <t>K11140</t>
  </si>
  <si>
    <t>aminopeptidase Ey</t>
  </si>
  <si>
    <t>NC_031965.2:33172987-33187002</t>
  </si>
  <si>
    <t>XM_003457599.5</t>
  </si>
  <si>
    <t>timm8b</t>
  </si>
  <si>
    <t>gene19349</t>
  </si>
  <si>
    <t>K17780</t>
  </si>
  <si>
    <t>mitochondrial import inner membrane translocase subunit Tim8 B</t>
  </si>
  <si>
    <t>NC_031979.2:319789-321977</t>
  </si>
  <si>
    <t>XM_003446836.5//XM_019363465.2</t>
  </si>
  <si>
    <t>LOC100708799</t>
  </si>
  <si>
    <t>gene13771</t>
  </si>
  <si>
    <t>GO:0006811,GO:0016021,GO:0005230,GO:0004888,GO:0005216,GO:0034220</t>
  </si>
  <si>
    <t>K05190</t>
  </si>
  <si>
    <t>gamma-aminobutyric acid receptor subunit rho-3</t>
  </si>
  <si>
    <t>NC_031975.2:12983646-12993574</t>
  </si>
  <si>
    <t>XM_003453554.5</t>
  </si>
  <si>
    <t>appbp2</t>
  </si>
  <si>
    <t>gene19430</t>
  </si>
  <si>
    <t>amyloid protein-binding protein 2</t>
  </si>
  <si>
    <t>NC_031979.2:2933773-2949134</t>
  </si>
  <si>
    <t>XM_005470746.4//XM_005470747.4</t>
  </si>
  <si>
    <t>LOC100694482</t>
  </si>
  <si>
    <t>gene10067</t>
  </si>
  <si>
    <t>K08868</t>
  </si>
  <si>
    <t>alpha-protein kinase 3</t>
  </si>
  <si>
    <t>NC_031972.2:52930580-52943650</t>
  </si>
  <si>
    <t>XM_003447684.4//XM_005469635.4//XM_005469636.3</t>
  </si>
  <si>
    <t>ece1</t>
  </si>
  <si>
    <t>gene4788</t>
  </si>
  <si>
    <t>GO:0004222,GO:0006508,GO:0016486</t>
  </si>
  <si>
    <t>K01415</t>
  </si>
  <si>
    <t>endothelin-converting enzyme 1</t>
  </si>
  <si>
    <t>NC_031970.2:10787501-10812981</t>
  </si>
  <si>
    <t>LOC102079983</t>
  </si>
  <si>
    <t>gene28285</t>
  </si>
  <si>
    <t>NC_031983.2:23387988-23416224</t>
  </si>
  <si>
    <t>XM_003449162.5</t>
  </si>
  <si>
    <t>LOC100708633</t>
  </si>
  <si>
    <t>gene9542</t>
  </si>
  <si>
    <t>NC_031972.2:41439616-41444177</t>
  </si>
  <si>
    <t>XM_003450313.4</t>
  </si>
  <si>
    <t>sh3bp5</t>
  </si>
  <si>
    <t>gene16065</t>
  </si>
  <si>
    <t>SH3 domain-binding protein 5</t>
  </si>
  <si>
    <t>NC_031976.2:30386097-30419429</t>
  </si>
  <si>
    <t>XM_005477282.4</t>
  </si>
  <si>
    <t>crip1</t>
  </si>
  <si>
    <t>gene28041</t>
  </si>
  <si>
    <t>cysteine-rich protein 1</t>
  </si>
  <si>
    <t>NC_031983.2:19183987-19188112</t>
  </si>
  <si>
    <t>XM_003452578.5//XM_005457335.4</t>
  </si>
  <si>
    <t>LOC100711225</t>
  </si>
  <si>
    <t>gene22527</t>
  </si>
  <si>
    <t>K00365</t>
  </si>
  <si>
    <t>uricase</t>
  </si>
  <si>
    <t>NC_031980.2:36944881-36948541</t>
  </si>
  <si>
    <t>XM_019361226.2</t>
  </si>
  <si>
    <t>LOC100708221</t>
  </si>
  <si>
    <t>gene1211</t>
  </si>
  <si>
    <t>NC_031965.2:37179647-37181666</t>
  </si>
  <si>
    <t>XM_003446654.5//XM_005452412.4</t>
  </si>
  <si>
    <t>prkd3</t>
  </si>
  <si>
    <t>gene22043</t>
  </si>
  <si>
    <t>GO:0004697,GO:0005524,GO:0006468,GO:0004672,GO:0035556</t>
  </si>
  <si>
    <t>K06070</t>
  </si>
  <si>
    <t>serine/threonine-protein kinase D3</t>
  </si>
  <si>
    <t>NC_031980.2:23070479-23124892</t>
  </si>
  <si>
    <t>XM_013267760.3</t>
  </si>
  <si>
    <t>tfr2</t>
  </si>
  <si>
    <t>gene37865</t>
  </si>
  <si>
    <t>GO:0004998,GO:0005886,GO:0006879,GO:0006898,GO:0033572</t>
  </si>
  <si>
    <t>transferrin receptor protein 2</t>
  </si>
  <si>
    <t>NC_031967.2:81896214-81910204</t>
  </si>
  <si>
    <t>XM_019364389.2</t>
  </si>
  <si>
    <t>LOC100711230</t>
  </si>
  <si>
    <t>gene15349</t>
  </si>
  <si>
    <t>K18617</t>
  </si>
  <si>
    <t>allograft inflammatory factor 1</t>
  </si>
  <si>
    <t>NC_031976.2:17976332-17978258</t>
  </si>
  <si>
    <t>XM_003439218.5</t>
  </si>
  <si>
    <t>LOC100705918</t>
  </si>
  <si>
    <t>gene12572</t>
  </si>
  <si>
    <t>GO:0003677,GO:0006355</t>
  </si>
  <si>
    <t>K19383</t>
  </si>
  <si>
    <t>LOW QUALITY PROTEIN: homeobox protein AKR</t>
  </si>
  <si>
    <t>NC_031974.2:17048417-17053338</t>
  </si>
  <si>
    <t>XM_025899690.1</t>
  </si>
  <si>
    <t>LOC100701222</t>
  </si>
  <si>
    <t>gene25222</t>
  </si>
  <si>
    <t>NXPE family member 3</t>
  </si>
  <si>
    <t>NC_031981.2:34360705-34387116</t>
  </si>
  <si>
    <t>XM_019348423.2//XM_019348424.2</t>
  </si>
  <si>
    <t>LOC100693079</t>
  </si>
  <si>
    <t>gene26610</t>
  </si>
  <si>
    <t>acyl-coenzyme A thioesterase 3</t>
  </si>
  <si>
    <t>NC_031982.2:27466747-27469351</t>
  </si>
  <si>
    <t>XM_003438876.5//XM_005448800.4</t>
  </si>
  <si>
    <t>LOC100702153</t>
  </si>
  <si>
    <t>gene29309</t>
  </si>
  <si>
    <t>zinc finger protein 704</t>
  </si>
  <si>
    <t>NC_031984.2:15770799-15812148</t>
  </si>
  <si>
    <t>XM_005451981.3//XM_005451982.4//XM_005451984.3</t>
  </si>
  <si>
    <t>LOC100692890</t>
  </si>
  <si>
    <t>gene23034</t>
  </si>
  <si>
    <t>GO:0046907,GO:0000413,GO:0003755</t>
  </si>
  <si>
    <t>K12172</t>
  </si>
  <si>
    <t>E3 SUMO-protein ligase RanBP2</t>
  </si>
  <si>
    <t>NC_031987.2:11364173-11387829</t>
  </si>
  <si>
    <t>XM_013267943.3//XM_019366452.2//XM_019366456.2//XM_019366460.1</t>
  </si>
  <si>
    <t>LOC100694395</t>
  </si>
  <si>
    <t>gene2137</t>
  </si>
  <si>
    <t>uncharacterized protein LOC100694395</t>
  </si>
  <si>
    <t>NC_031966.2:24437028-24445583</t>
  </si>
  <si>
    <t>XM_005461613.4//XM_013265124.3//XM_019358365.2</t>
  </si>
  <si>
    <t>LOC100704025</t>
  </si>
  <si>
    <t>gene2667</t>
  </si>
  <si>
    <t>K05665</t>
  </si>
  <si>
    <t>multidrug resistance-associated protein 1</t>
  </si>
  <si>
    <t>NC_031969.2:2126127-2175750</t>
  </si>
  <si>
    <t>XM_013269663.3</t>
  </si>
  <si>
    <t>slc25a10</t>
  </si>
  <si>
    <t>gene3717</t>
  </si>
  <si>
    <t>NC_031969.2:22656669-22662039</t>
  </si>
  <si>
    <t>XM_003454827.5//XM_005459326.4</t>
  </si>
  <si>
    <t>trim59</t>
  </si>
  <si>
    <t>gene20188</t>
  </si>
  <si>
    <t>K12028</t>
  </si>
  <si>
    <t>tripartite motif-containing protein 59</t>
  </si>
  <si>
    <t>NC_031979.2:23928295-23934142</t>
  </si>
  <si>
    <t>XM_003455186.5//XM_013277553.3</t>
  </si>
  <si>
    <t>csf1r</t>
  </si>
  <si>
    <t>gene2183</t>
  </si>
  <si>
    <t>K05090</t>
  </si>
  <si>
    <t>macrophage colony-stimulating factor 1 receptor</t>
  </si>
  <si>
    <t>NC_031966.2:25242407-25254146</t>
  </si>
  <si>
    <t>XM_019345184.2//XM_019345185.2</t>
  </si>
  <si>
    <t>phf12</t>
  </si>
  <si>
    <t>gene19453</t>
  </si>
  <si>
    <t>PHD finger protein 12</t>
  </si>
  <si>
    <t>NC_031979.2:4222717-4241424</t>
  </si>
  <si>
    <t>XM_019359249.2</t>
  </si>
  <si>
    <t>LOC100697697</t>
  </si>
  <si>
    <t>gene5075</t>
  </si>
  <si>
    <t>transmembrane protein 51</t>
  </si>
  <si>
    <t>NC_031970.2:17812014-17821669</t>
  </si>
  <si>
    <t>XM_005477208.4</t>
  </si>
  <si>
    <t>LOC100707002</t>
  </si>
  <si>
    <t>gene27895</t>
  </si>
  <si>
    <t>GO:0008146,GO:0016021</t>
  </si>
  <si>
    <t>K02514</t>
  </si>
  <si>
    <t>heparan-sulfate 6-O-sulfotransferase 1-A</t>
  </si>
  <si>
    <t>NC_031983.2:17273743-17332476</t>
  </si>
  <si>
    <t>XM_003444433.5//XM_005451411.4</t>
  </si>
  <si>
    <t>snx30</t>
  </si>
  <si>
    <t>gene8958</t>
  </si>
  <si>
    <t>K17921</t>
  </si>
  <si>
    <t>sorting nexin-30</t>
  </si>
  <si>
    <t>NC_031972.2:26747380-26762030</t>
  </si>
  <si>
    <t>XM_005456339.4//XM_005456341.4</t>
  </si>
  <si>
    <t>LOC100700758</t>
  </si>
  <si>
    <t>gene2533</t>
  </si>
  <si>
    <t>K16860</t>
  </si>
  <si>
    <t>phospholipase D3</t>
  </si>
  <si>
    <t>NC_031966.2:32953412-32963565</t>
  </si>
  <si>
    <t>XM_003456948.5</t>
  </si>
  <si>
    <t>slc25a36</t>
  </si>
  <si>
    <t>gene19534</t>
  </si>
  <si>
    <t>solute carrier family 25 member 36</t>
  </si>
  <si>
    <t>NC_031979.2:7390329-7404627</t>
  </si>
  <si>
    <t>XM_003452397.5//XM_019348134.2//XM_025905902.1//XM_025905903.1</t>
  </si>
  <si>
    <t>plcb3</t>
  </si>
  <si>
    <t>gene34283</t>
  </si>
  <si>
    <t>GO:0004435,GO:0005509,GO:0016042,GO:0035556,GO:0006629,GO:0007165</t>
  </si>
  <si>
    <t>K05858</t>
  </si>
  <si>
    <t>1-phosphatidylinositol 4,5-bisphosphate phosphodiesterase beta-3</t>
  </si>
  <si>
    <t>NC_031967.2:10363444-10417368</t>
  </si>
  <si>
    <t>XM_025902526.1</t>
  </si>
  <si>
    <t>LOC100710819</t>
  </si>
  <si>
    <t>gene30471</t>
  </si>
  <si>
    <t>major histocompatibility complex class I-related gene protein-like</t>
  </si>
  <si>
    <t>NC_031985.2:6957333-6962170</t>
  </si>
  <si>
    <t>XM_003448445.4</t>
  </si>
  <si>
    <t>acadm</t>
  </si>
  <si>
    <t>gene26511</t>
  </si>
  <si>
    <t>K00249</t>
  </si>
  <si>
    <t>medium-chain specific acyl-CoA dehydrogenase, mitochondrial</t>
  </si>
  <si>
    <t>NC_031982.2:25770118-25778412</t>
  </si>
  <si>
    <t>XM_003449178.5//XM_005454225.4//XM_005454226.4//XM_005454227.4//XM_025909136.1//XM_025909137.1</t>
  </si>
  <si>
    <t>LOC100689762</t>
  </si>
  <si>
    <t>gene9480</t>
  </si>
  <si>
    <t>GO:0006446,GO:0016567,GO:0031463,GO:0005515</t>
  </si>
  <si>
    <t>K10462</t>
  </si>
  <si>
    <t>kelch-like protein 25</t>
  </si>
  <si>
    <t>NC_031972.2:39842074-39861493</t>
  </si>
  <si>
    <t>XM_005471005.4</t>
  </si>
  <si>
    <t>LOC100705126</t>
  </si>
  <si>
    <t>gene10319</t>
  </si>
  <si>
    <t>GO:0006464,GO:0015031</t>
  </si>
  <si>
    <t>K12183</t>
  </si>
  <si>
    <t>tumor susceptibility gene 101 protein</t>
  </si>
  <si>
    <t>NC_031972.2:58912425-58914603</t>
  </si>
  <si>
    <t>XM_003445670.5//XM_005473179.4</t>
  </si>
  <si>
    <t>LOC100708348</t>
  </si>
  <si>
    <t>gene16943</t>
  </si>
  <si>
    <t>GO:0005548,GO:0005622,GO:0015914</t>
  </si>
  <si>
    <t>phosphatidylinositol transfer protein beta</t>
  </si>
  <si>
    <t>NC_031977.2:12680439-12698029</t>
  </si>
  <si>
    <t>XM_003441465.5</t>
  </si>
  <si>
    <t>vhl</t>
  </si>
  <si>
    <t>gene5365</t>
  </si>
  <si>
    <t>K03871</t>
  </si>
  <si>
    <t>von Hippel-Lindau disease tumor suppressor</t>
  </si>
  <si>
    <t>NC_031970.2:23093659-23096918</t>
  </si>
  <si>
    <t>XM_003443582.4//XM_005471767.3</t>
  </si>
  <si>
    <t>pola1</t>
  </si>
  <si>
    <t>gene12777</t>
  </si>
  <si>
    <t>GO:0001882,GO:0003887,GO:0006260,GO:0000166,GO:0003677</t>
  </si>
  <si>
    <t>K02320</t>
  </si>
  <si>
    <t>DNA polymerase alpha catalytic subunit</t>
  </si>
  <si>
    <t>NC_031974.2:21302595-21358796</t>
  </si>
  <si>
    <t>LOC100694729</t>
  </si>
  <si>
    <t>gene25860</t>
  </si>
  <si>
    <t>NC_031982.2:11520143-11522556</t>
  </si>
  <si>
    <t>XM_003453649.5//XM_005458398.3</t>
  </si>
  <si>
    <t>LOC100695863</t>
  </si>
  <si>
    <t>gene4716</t>
  </si>
  <si>
    <t>K15107</t>
  </si>
  <si>
    <t>mitochondrial glutamate carrier 1</t>
  </si>
  <si>
    <t>NC_031970.2:9097086-9102534</t>
  </si>
  <si>
    <t>XM_005475818.4</t>
  </si>
  <si>
    <t>slc35e3</t>
  </si>
  <si>
    <t>gene24643</t>
  </si>
  <si>
    <t>K15285</t>
  </si>
  <si>
    <t>solute carrier family 35 member E3</t>
  </si>
  <si>
    <t>NC_031981.2:19595374-19602762</t>
  </si>
  <si>
    <t>XM_003457944.4</t>
  </si>
  <si>
    <t>lg23h1orf115</t>
  </si>
  <si>
    <t>gene32997</t>
  </si>
  <si>
    <t>uncharacterized protein C1orf115 homolog</t>
  </si>
  <si>
    <t>NC_031986.2:27018968-27024991</t>
  </si>
  <si>
    <t>XM_005453982.4//XM_019346107.2//XM_019346108.1//XM_019346109.2//XM_019346110.2//XM_019346111.2</t>
  </si>
  <si>
    <t>mast3</t>
  </si>
  <si>
    <t>gene22414</t>
  </si>
  <si>
    <t>GO:0004672,GO:0005524,GO:0006468,GO:0000287,GO:0004674</t>
  </si>
  <si>
    <t>K08789</t>
  </si>
  <si>
    <t>microtubule-associated serine/threonine-protein kinase 3</t>
  </si>
  <si>
    <t>NC_031980.2:32886551-32925221</t>
  </si>
  <si>
    <t>XM_005449016.4//XM_005449017.4</t>
  </si>
  <si>
    <t>prpf4b</t>
  </si>
  <si>
    <t>gene12454</t>
  </si>
  <si>
    <t>K08827</t>
  </si>
  <si>
    <t>serine/threonine-protein kinase PRP4 homolog</t>
  </si>
  <si>
    <t>NC_031974.2:14014480-14023778</t>
  </si>
  <si>
    <t>XM_013271719.3//XM_013271720.3//XM_019345166.2//XM_025897515.1</t>
  </si>
  <si>
    <t>pdlim7</t>
  </si>
  <si>
    <t>gene2352</t>
  </si>
  <si>
    <t>K19867</t>
  </si>
  <si>
    <t>PDZ and LIM domain protein 7</t>
  </si>
  <si>
    <t>NC_031966.2:28721894-28753470</t>
  </si>
  <si>
    <t>XM_003445560.5//XM_005473041.4</t>
  </si>
  <si>
    <t>zdhhc8</t>
  </si>
  <si>
    <t>gene16804</t>
  </si>
  <si>
    <t>GO:0016409,GO:0018345</t>
  </si>
  <si>
    <t>K20030</t>
  </si>
  <si>
    <t>probable palmitoyltransferase ZDHHC8</t>
  </si>
  <si>
    <t>NC_031977.2:9525996-9594577</t>
  </si>
  <si>
    <t>XM_003451584.5</t>
  </si>
  <si>
    <t>tmtc4</t>
  </si>
  <si>
    <t>gene23553</t>
  </si>
  <si>
    <t>K23424</t>
  </si>
  <si>
    <t>transmembrane and TPR repeat-containing protein 4</t>
  </si>
  <si>
    <t>NC_031987.2:23284044-23295313</t>
  </si>
  <si>
    <t>XM_003437928.5//XM_019347657.2</t>
  </si>
  <si>
    <t>LOC100694830</t>
  </si>
  <si>
    <t>gene26047</t>
  </si>
  <si>
    <t>GO:0004252,GO:0016021</t>
  </si>
  <si>
    <t>K09650</t>
  </si>
  <si>
    <t>presenilins-associated rhomboid-like protein, mitochondrial</t>
  </si>
  <si>
    <t>NC_031982.2:15267411-15272873</t>
  </si>
  <si>
    <t>XM_003443576.5</t>
  </si>
  <si>
    <t>usp12</t>
  </si>
  <si>
    <t>gene12672</t>
  </si>
  <si>
    <t>ubiquitin carboxyl-terminal hydrolase 12</t>
  </si>
  <si>
    <t>NC_031974.2:18895622-18902695</t>
  </si>
  <si>
    <t>XM_003443480.5</t>
  </si>
  <si>
    <t>timm21</t>
  </si>
  <si>
    <t>gene12762</t>
  </si>
  <si>
    <t>GO:0005744,GO:0030150</t>
  </si>
  <si>
    <t>K17796</t>
  </si>
  <si>
    <t>mitochondrial import inner membrane translocase subunit Tim21</t>
  </si>
  <si>
    <t>NC_031974.2:20967082-20970150</t>
  </si>
  <si>
    <t>XM_003450269.5</t>
  </si>
  <si>
    <t>LOC100695229</t>
  </si>
  <si>
    <t>gene16090</t>
  </si>
  <si>
    <t>K02539</t>
  </si>
  <si>
    <t>induced myeloid leukemia cell differentiation protein Mcl-1 homolog</t>
  </si>
  <si>
    <t>NC_031976.2:31138143-31140131</t>
  </si>
  <si>
    <t>XM_005471245.4//XM_013269434.3//XM_013269435.3//XM_013269436.3</t>
  </si>
  <si>
    <t>LOC100690362</t>
  </si>
  <si>
    <t>gene11328</t>
  </si>
  <si>
    <t>zinc finger protein 281</t>
  </si>
  <si>
    <t>NC_031973.2:15625901-15633647</t>
  </si>
  <si>
    <t>XM_003448356.5//XM_005453593.4</t>
  </si>
  <si>
    <t>appl1</t>
  </si>
  <si>
    <t>gene4967</t>
  </si>
  <si>
    <t>K08733</t>
  </si>
  <si>
    <t>DCC-interacting protein 13-alpha</t>
  </si>
  <si>
    <t>NC_031970.2:15816907-15832698</t>
  </si>
  <si>
    <t>XM_003442262.5//XM_005467082.3</t>
  </si>
  <si>
    <t>rab27a</t>
  </si>
  <si>
    <t>gene727</t>
  </si>
  <si>
    <t>ras-related protein Rab-27A</t>
  </si>
  <si>
    <t>NC_031965.2:22507748-22531406</t>
  </si>
  <si>
    <t>XM_003448451.5</t>
  </si>
  <si>
    <t>gipc2</t>
  </si>
  <si>
    <t>gene26497</t>
  </si>
  <si>
    <t>K20056</t>
  </si>
  <si>
    <t>PDZ domain-containing protein GIPC2</t>
  </si>
  <si>
    <t>NC_031982.2:25266890-25289278</t>
  </si>
  <si>
    <t>XM_003445911.5//XM_005468016.4</t>
  </si>
  <si>
    <t>hmmr</t>
  </si>
  <si>
    <t>gene2420</t>
  </si>
  <si>
    <t>GO:0005540</t>
  </si>
  <si>
    <t>K06267</t>
  </si>
  <si>
    <t>hyaluronan mediated motility receptor</t>
  </si>
  <si>
    <t>NC_031966.2:30351593-30359046</t>
  </si>
  <si>
    <t>XM_005472129.3//XM_005472130.3</t>
  </si>
  <si>
    <t>LOC102082909</t>
  </si>
  <si>
    <t>gene13763</t>
  </si>
  <si>
    <t>serine/arginine repetitive matrix protein 2</t>
  </si>
  <si>
    <t>NC_031975.2:12902050-12912773</t>
  </si>
  <si>
    <t>XM_003457696.4</t>
  </si>
  <si>
    <t>aldh4a1</t>
  </si>
  <si>
    <t>gene4438</t>
  </si>
  <si>
    <t>K00294</t>
  </si>
  <si>
    <t>delta-1-pyrroline-5-carboxylate dehydrogenase, mitochondrial</t>
  </si>
  <si>
    <t>NC_031970.2:1441331-1456151</t>
  </si>
  <si>
    <t>XM_005476468.3//XM_019348218.2//XM_025900384.1</t>
  </si>
  <si>
    <t>LOC100694114</t>
  </si>
  <si>
    <t>gene26266</t>
  </si>
  <si>
    <t>K06085</t>
  </si>
  <si>
    <t>afadin- and alpha-actinin-binding protein</t>
  </si>
  <si>
    <t>NC_031982.2:20168549-20176847</t>
  </si>
  <si>
    <t>LOC102081620</t>
  </si>
  <si>
    <t>gene20023</t>
  </si>
  <si>
    <t>NC_031979.2:20050404-20052416</t>
  </si>
  <si>
    <t>XM_019361469.2</t>
  </si>
  <si>
    <t>LOC100705564</t>
  </si>
  <si>
    <t>gene9403</t>
  </si>
  <si>
    <t>UDP-glucuronosyltransferase 2A1</t>
  </si>
  <si>
    <t>NC_031972.2:38116309-38127730</t>
  </si>
  <si>
    <t>XM_019351247.2//XM_025902732.1//XM_025902733.1//XM_025902734.1//XM_025902735.1//XM_025902736.1//XM_025902737.1//XM_025902738.1//XM_025902739.1//XM_025902740.1//XM_025902741.1//XM_025902742.1//XM_025902743.1//XM_025902744.1</t>
  </si>
  <si>
    <t>LOC100698887</t>
  </si>
  <si>
    <t>gene31923</t>
  </si>
  <si>
    <t>GO:0035556,GO:0004143,GO:0007165,GO:0007205,GO:0016301</t>
  </si>
  <si>
    <t>diacylglycerol kinase zeta</t>
  </si>
  <si>
    <t>NC_031986.2:2038278-2139980</t>
  </si>
  <si>
    <t>XM_003446971.5</t>
  </si>
  <si>
    <t>LOC100699206</t>
  </si>
  <si>
    <t>gene14059</t>
  </si>
  <si>
    <t>GO:0000139,GO:0005801,GO:0006888,GO:0016021</t>
  </si>
  <si>
    <t>K08495</t>
  </si>
  <si>
    <t>Golgi SNAP receptor complex member 1</t>
  </si>
  <si>
    <t>NC_031975.2:18240053-18254406</t>
  </si>
  <si>
    <t>XM_005461277.4</t>
  </si>
  <si>
    <t>LOC100710620</t>
  </si>
  <si>
    <t>gene7818</t>
  </si>
  <si>
    <t>GO:0004190,GO:0016021,GO:0016485</t>
  </si>
  <si>
    <t>K04522</t>
  </si>
  <si>
    <t>presenilin-2</t>
  </si>
  <si>
    <t>NC_031971.2:41762172-41767797</t>
  </si>
  <si>
    <t>XM_003445895.5//XM_005467873.4</t>
  </si>
  <si>
    <t>prps1</t>
  </si>
  <si>
    <t>gene2306</t>
  </si>
  <si>
    <t>GO:0000287,GO:0004749,GO:0009165</t>
  </si>
  <si>
    <t>K00948</t>
  </si>
  <si>
    <t>ribose-phosphate pyrophosphokinase 1</t>
  </si>
  <si>
    <t>NC_031966.2:27543111-27546975</t>
  </si>
  <si>
    <t>XM_005473919.4//XM_019366744.2//XM_025897392.1//XM_025897393.1//XM_025897394.1</t>
  </si>
  <si>
    <t>sipa1l2</t>
  </si>
  <si>
    <t>gene19017</t>
  </si>
  <si>
    <t>GO:0005515,GO:0005096,GO:0051056</t>
  </si>
  <si>
    <t>K17702</t>
  </si>
  <si>
    <t>signal-induced proliferation-associated 1-like protein 2</t>
  </si>
  <si>
    <t>NC_031978.2:23947481-24029566</t>
  </si>
  <si>
    <t>XM_005449956.4//XM_019351697.2</t>
  </si>
  <si>
    <t>LOC100703788</t>
  </si>
  <si>
    <t>gene32045</t>
  </si>
  <si>
    <t>NC_031986.2:6049060-6066317</t>
  </si>
  <si>
    <t>XM_003458323.5</t>
  </si>
  <si>
    <t>wsb1</t>
  </si>
  <si>
    <t>gene19402</t>
  </si>
  <si>
    <t>K10341</t>
  </si>
  <si>
    <t>WD repeat and SOCS box-containing protein 1</t>
  </si>
  <si>
    <t>NC_031979.2:2005271-2031346</t>
  </si>
  <si>
    <t>XM_003439632.5</t>
  </si>
  <si>
    <t>ddx56</t>
  </si>
  <si>
    <t>gene8297</t>
  </si>
  <si>
    <t>K14810</t>
  </si>
  <si>
    <t>probable ATP-dependent RNA helicase DDX56</t>
  </si>
  <si>
    <t>NC_031972.2:9871956-9886468</t>
  </si>
  <si>
    <t>XM_003443977.4//XM_005450917.3</t>
  </si>
  <si>
    <t>LOC100702174</t>
  </si>
  <si>
    <t>gene9829</t>
  </si>
  <si>
    <t>K17452</t>
  </si>
  <si>
    <t>zinc finger protein aebp2</t>
  </si>
  <si>
    <t>NC_031972.2:49009139-49031398</t>
  </si>
  <si>
    <t>XM_003448725.5</t>
  </si>
  <si>
    <t>LOC100701650</t>
  </si>
  <si>
    <t>gene10885</t>
  </si>
  <si>
    <t>K00898</t>
  </si>
  <si>
    <t>pyruvate dehydrogenase (acetyl-transferring) kinase isozyme 2, mitochondrial</t>
  </si>
  <si>
    <t>NC_031973.2:5626829-5635364</t>
  </si>
  <si>
    <t>XM_013264587.3//XM_019345624.2</t>
  </si>
  <si>
    <t>gys2</t>
  </si>
  <si>
    <t>gene22243</t>
  </si>
  <si>
    <t>glycogen [starch] synthase, liver</t>
  </si>
  <si>
    <t>NC_031980.2:28073928-28088211</t>
  </si>
  <si>
    <t>XM_003446738.5</t>
  </si>
  <si>
    <t>heatr6</t>
  </si>
  <si>
    <t>gene13826</t>
  </si>
  <si>
    <t>HEAT repeat-containing protein 6</t>
  </si>
  <si>
    <t>NC_031975.2:13873272-13881267</t>
  </si>
  <si>
    <t>XM_003452387.5</t>
  </si>
  <si>
    <t>LOC100703830</t>
  </si>
  <si>
    <t>gene34312</t>
  </si>
  <si>
    <t>eukaryotic translation initiation factor 4 gamma</t>
  </si>
  <si>
    <t>NC_031967.2:10938983-10946294</t>
  </si>
  <si>
    <t>XM_003452126.3//XM_005456758.4//XM_005456759.3</t>
  </si>
  <si>
    <t>spag1</t>
  </si>
  <si>
    <t>gene14851</t>
  </si>
  <si>
    <t>K19870</t>
  </si>
  <si>
    <t>sperm-associated antigen 1</t>
  </si>
  <si>
    <t>NC_031976.2:5940986-5959107</t>
  </si>
  <si>
    <t>XM_005449769.4//XM_025898583.1</t>
  </si>
  <si>
    <t>atad2b</t>
  </si>
  <si>
    <t>gene21189</t>
  </si>
  <si>
    <t>GO:0005524,GO:0005515</t>
  </si>
  <si>
    <t>K22531</t>
  </si>
  <si>
    <t>ATPase family AAA domain-containing protein 2B</t>
  </si>
  <si>
    <t>NC_031980.2:3673282-3742011</t>
  </si>
  <si>
    <t>XM_005454496.4</t>
  </si>
  <si>
    <t>LOC100698868</t>
  </si>
  <si>
    <t>gene8467</t>
  </si>
  <si>
    <t>GO:0007050</t>
  </si>
  <si>
    <t>K06232</t>
  </si>
  <si>
    <t>growth arrest-specific protein 1</t>
  </si>
  <si>
    <t>NC_031972.2:13891313-13893447</t>
  </si>
  <si>
    <t>XM_005461447.4//XM_005461448.4//XM_019366345.2//XM_019366346.2//XM_025897707.1</t>
  </si>
  <si>
    <t>hells</t>
  </si>
  <si>
    <t>gene19242</t>
  </si>
  <si>
    <t>K19001</t>
  </si>
  <si>
    <t>lymphoid-specific helicase</t>
  </si>
  <si>
    <t>NC_031978.2:31181222-31198245</t>
  </si>
  <si>
    <t>XM_003444129.5//XM_005478627.4//XM_019350640.2</t>
  </si>
  <si>
    <t>LOC100697412</t>
  </si>
  <si>
    <t>gene31236</t>
  </si>
  <si>
    <t>K17511</t>
  </si>
  <si>
    <t>tyrosine-protein kinase Fyn</t>
  </si>
  <si>
    <t>NC_031985.2:22496606-22514177</t>
  </si>
  <si>
    <t>XM_005452996.4//XM_005452997.2//XM_019353025.2</t>
  </si>
  <si>
    <t>ccdc148</t>
  </si>
  <si>
    <t>gene23153</t>
  </si>
  <si>
    <t>coiled-coil domain-containing protein 148</t>
  </si>
  <si>
    <t>NC_031987.2:14946172-14974118</t>
  </si>
  <si>
    <t>XM_003439884.5</t>
  </si>
  <si>
    <t>LOC100700978</t>
  </si>
  <si>
    <t>gene33531</t>
  </si>
  <si>
    <t>NC_031986.2:39433419-39438483</t>
  </si>
  <si>
    <t>XM_003454502.5</t>
  </si>
  <si>
    <t>LOC100702754</t>
  </si>
  <si>
    <t>gene868</t>
  </si>
  <si>
    <t>keratinocyte-associated protein 3</t>
  </si>
  <si>
    <t>NC_031965.2:26216219-26220504</t>
  </si>
  <si>
    <t>XM_019361548.2//XM_019361549.2//XM_019361550.2//XM_019361551.2//XM_019361552.2//XM_019361553.2//XM_019361554.2//XM_019361555.2//XM_019361556.2//XM_019361557.2//XM_019361558.2//XM_025909054.1//XM_025909055.1</t>
  </si>
  <si>
    <t>kcp</t>
  </si>
  <si>
    <t>gene10135</t>
  </si>
  <si>
    <t>kielin/chordin-like protein</t>
  </si>
  <si>
    <t>NC_031972.2:54619544-54649343</t>
  </si>
  <si>
    <t>XM_003444819.5//XM_013271165.3//XM_019349685.2</t>
  </si>
  <si>
    <t>LOC100703527</t>
  </si>
  <si>
    <t>gene29579</t>
  </si>
  <si>
    <t>K04630</t>
  </si>
  <si>
    <t>guanine nucleotide-binding protein G(k) subunit alpha</t>
  </si>
  <si>
    <t>NC_031984.2:21282132-21299006</t>
  </si>
  <si>
    <t>XM_019361816.2</t>
  </si>
  <si>
    <t>LOC109202929</t>
  </si>
  <si>
    <t>gene9667</t>
  </si>
  <si>
    <t>catalase</t>
  </si>
  <si>
    <t>NC_031972.2:45321222-45330527</t>
  </si>
  <si>
    <t>XM_013277397.3//XM_013277398.3//XM_013277399.3//XM_013277400.3//XM_013277401.3</t>
  </si>
  <si>
    <t>clec16a</t>
  </si>
  <si>
    <t>gene3180</t>
  </si>
  <si>
    <t>K19513</t>
  </si>
  <si>
    <t>protein CLEC16A</t>
  </si>
  <si>
    <t>NC_031969.2:12382432-12436514</t>
  </si>
  <si>
    <t>XM_005455510.4//XM_005455511.3</t>
  </si>
  <si>
    <t>LOC100711587</t>
  </si>
  <si>
    <t>gene15760</t>
  </si>
  <si>
    <t>uncharacterized protein LOC100711587</t>
  </si>
  <si>
    <t>NC_031976.2:23879198-23893947</t>
  </si>
  <si>
    <t>XM_005475136.4</t>
  </si>
  <si>
    <t>LOC100697099</t>
  </si>
  <si>
    <t>gene22277</t>
  </si>
  <si>
    <t>zinc finger protein 292</t>
  </si>
  <si>
    <t>NC_031980.2:28875184-28893416</t>
  </si>
  <si>
    <t>XM_013265029.3</t>
  </si>
  <si>
    <t>LOC102079244</t>
  </si>
  <si>
    <t>gene41567</t>
  </si>
  <si>
    <t>uncharacterized protein LOC102079244</t>
  </si>
  <si>
    <t>NW_020328614.1:512634-520265</t>
  </si>
  <si>
    <t>XM_003450229.4//XM_005471672.4//XM_005471673.4</t>
  </si>
  <si>
    <t>idi1</t>
  </si>
  <si>
    <t>gene13081</t>
  </si>
  <si>
    <t>GO:0004452,GO:0008299,GO:0016787</t>
  </si>
  <si>
    <t>K01823</t>
  </si>
  <si>
    <t>isopentenyl-diphosphate Delta-isomerase 1</t>
  </si>
  <si>
    <t>NC_031974.2:27428417-27434437</t>
  </si>
  <si>
    <t>XM_005454868.4//XM_013274300.3//XM_025906207.1//XM_025906208.1//XM_025906209.1//XM_025906210.1//XM_025906211.1//XM_025906212.1//XM_025906213.1//XM_025906214.1//XM_025906215.1</t>
  </si>
  <si>
    <t>LOC102081603</t>
  </si>
  <si>
    <t>gene3569</t>
  </si>
  <si>
    <t>NC_031969.2:19761596-19845548</t>
  </si>
  <si>
    <t>XM_019356920.2//XM_025905746.1//XM_025905747.1</t>
  </si>
  <si>
    <t>LOC109201325</t>
  </si>
  <si>
    <t>gene36751</t>
  </si>
  <si>
    <t>uncharacterized protein LOC109201325</t>
  </si>
  <si>
    <t>NC_031967.2:59391750-59409326</t>
  </si>
  <si>
    <t>XM_003441160.5//XM_005473994.4</t>
  </si>
  <si>
    <t>LOC100706532</t>
  </si>
  <si>
    <t>gene18937</t>
  </si>
  <si>
    <t>NC_031978.2:21996171-21998646</t>
  </si>
  <si>
    <t>XM_003452417.4</t>
  </si>
  <si>
    <t>bad</t>
  </si>
  <si>
    <t>gene34281</t>
  </si>
  <si>
    <t>K02158</t>
  </si>
  <si>
    <t>bcl2-associated agonist of cell death</t>
  </si>
  <si>
    <t>NC_031967.2:10197446-10202008</t>
  </si>
  <si>
    <t>XM_003451529.5//XM_005456238.4//XM_019360998.2//XM_025909091.1//XM_025909092.1//XM_025909093.1</t>
  </si>
  <si>
    <t>nup54</t>
  </si>
  <si>
    <t>gene8600</t>
  </si>
  <si>
    <t>GO:0005643</t>
  </si>
  <si>
    <t>K14308</t>
  </si>
  <si>
    <t>nucleoporin p54</t>
  </si>
  <si>
    <t>NC_031972.2:17445312-17463563</t>
  </si>
  <si>
    <t>XM_013270165.3</t>
  </si>
  <si>
    <t>LOC100710567</t>
  </si>
  <si>
    <t>gene2945</t>
  </si>
  <si>
    <t>K00510</t>
  </si>
  <si>
    <t>heme oxygenase</t>
  </si>
  <si>
    <t>NC_031969.2:8557917-8560196</t>
  </si>
  <si>
    <t>XM_005479091.3//XM_005479093.4</t>
  </si>
  <si>
    <t>ghrhr</t>
  </si>
  <si>
    <t>gene33696</t>
  </si>
  <si>
    <t>K04584</t>
  </si>
  <si>
    <t>growth hormone-releasing hormone receptor</t>
  </si>
  <si>
    <t>NC_031986.2:43049498-43068076</t>
  </si>
  <si>
    <t>XM_005478126.4//XM_013273125.3//XM_013273126.3//XM_013273127.3</t>
  </si>
  <si>
    <t>LOC100701375</t>
  </si>
  <si>
    <t>gene29537</t>
  </si>
  <si>
    <t>uncharacterized protein LOC100701375</t>
  </si>
  <si>
    <t>NC_031984.2:20682590-20691998</t>
  </si>
  <si>
    <t>XM_003449410.5//XM_013273963.3//XM_025909786.1</t>
  </si>
  <si>
    <t>ankrd22</t>
  </si>
  <si>
    <t>gene10647</t>
  </si>
  <si>
    <t>ankyrin repeat domain-containing protein 22</t>
  </si>
  <si>
    <t>NC_031973.2:2382241-2385146</t>
  </si>
  <si>
    <t>XM_003439888.5//XM_025903206.1</t>
  </si>
  <si>
    <t>hook1</t>
  </si>
  <si>
    <t>gene33516</t>
  </si>
  <si>
    <t>K16612</t>
  </si>
  <si>
    <t>protein Hook homolog 1</t>
  </si>
  <si>
    <t>NC_031986.2:39316109-39331501</t>
  </si>
  <si>
    <t>LOC112846403</t>
  </si>
  <si>
    <t>gene38028</t>
  </si>
  <si>
    <t>NC_031967.2:85528057-85529894</t>
  </si>
  <si>
    <t>XM_013273379.3//XM_013273385.3//XM_013273386.3//XM_025896911.1//XM_025896912.1//XM_025896913.1//XM_025896914.1</t>
  </si>
  <si>
    <t>add2</t>
  </si>
  <si>
    <t>gene16723</t>
  </si>
  <si>
    <t>beta-adducin</t>
  </si>
  <si>
    <t>NC_031977.2:7031378-7051295</t>
  </si>
  <si>
    <t>XM_003456341.5//XM_005461052.4//XM_005461053.4</t>
  </si>
  <si>
    <t>LOC100692111</t>
  </si>
  <si>
    <t>gene3541</t>
  </si>
  <si>
    <t>NC_031969.2:19211371-19218971</t>
  </si>
  <si>
    <t>XM_005452627.4</t>
  </si>
  <si>
    <t>LOC100711200</t>
  </si>
  <si>
    <t>gene14109</t>
  </si>
  <si>
    <t>LOW QUALITY PROTEIN: actin filament-associated protein 1-like 1</t>
  </si>
  <si>
    <t>NC_031975.2:18962753-18980532</t>
  </si>
  <si>
    <t>XM_003449127.5//XM_005454103.4</t>
  </si>
  <si>
    <t>otud3</t>
  </si>
  <si>
    <t>gene29905</t>
  </si>
  <si>
    <t>K13717</t>
  </si>
  <si>
    <t>OTU domain-containing protein 3</t>
  </si>
  <si>
    <t>NC_031984.2:28682439-28689033</t>
  </si>
  <si>
    <t>XM_003446770.5</t>
  </si>
  <si>
    <t>LOC100691005</t>
  </si>
  <si>
    <t>gene13766</t>
  </si>
  <si>
    <t>GO:0003824,GO:0009058</t>
  </si>
  <si>
    <t>K00968</t>
  </si>
  <si>
    <t>choline-phosphate cytidylyltransferase B</t>
  </si>
  <si>
    <t>NC_031975.2:12926832-12931599</t>
  </si>
  <si>
    <t>XM_003448752.5</t>
  </si>
  <si>
    <t>atp6v1f</t>
  </si>
  <si>
    <t>gene24824</t>
  </si>
  <si>
    <t>GO:0034220</t>
  </si>
  <si>
    <t>K02151</t>
  </si>
  <si>
    <t>V-type proton ATPase subunit F</t>
  </si>
  <si>
    <t>NC_031981.2:23198188-23200107</t>
  </si>
  <si>
    <t>XM_005476357.4</t>
  </si>
  <si>
    <t>cdh2</t>
  </si>
  <si>
    <t>gene26139</t>
  </si>
  <si>
    <t>GO:0098609,GO:0005509,GO:0007155,GO:0009966,GO:0007156,GO:0016020</t>
  </si>
  <si>
    <t>K06736</t>
  </si>
  <si>
    <t>cadherin-2</t>
  </si>
  <si>
    <t>NC_031982.2:17236522-17297923</t>
  </si>
  <si>
    <t>XM_003449271.5</t>
  </si>
  <si>
    <t>sars2</t>
  </si>
  <si>
    <t>gene19585</t>
  </si>
  <si>
    <t>GO:0000166,GO:0004812,GO:0005524,GO:0006418,GO:0004828,GO:0006434</t>
  </si>
  <si>
    <t>K01875</t>
  </si>
  <si>
    <t>serine--tRNA ligase, mitochondrial</t>
  </si>
  <si>
    <t>NC_031979.2:8541271-8549774</t>
  </si>
  <si>
    <t>XM_003444599.5//XM_025911404.1</t>
  </si>
  <si>
    <t>fermt3</t>
  </si>
  <si>
    <t>gene1972</t>
  </si>
  <si>
    <t>GO:0007229</t>
  </si>
  <si>
    <t>K17084</t>
  </si>
  <si>
    <t>fermitin family homolog 3</t>
  </si>
  <si>
    <t>NC_031966.2:20710997-20730090</t>
  </si>
  <si>
    <t>XM_005467856.4//XM_013271704.3//XM_013271705.3//XM_019367535.2</t>
  </si>
  <si>
    <t>atrx</t>
  </si>
  <si>
    <t>gene2276</t>
  </si>
  <si>
    <t>K10779</t>
  </si>
  <si>
    <t>transcriptional regulator ATRX</t>
  </si>
  <si>
    <t>NC_031966.2:26926588-26961171</t>
  </si>
  <si>
    <t>LOC102080172</t>
  </si>
  <si>
    <t>gene35448</t>
  </si>
  <si>
    <t>NC_031967.2:35337378-35341483</t>
  </si>
  <si>
    <t>XM_003450624.4//XM_025911510.1</t>
  </si>
  <si>
    <t>LOC100701932</t>
  </si>
  <si>
    <t>gene15672</t>
  </si>
  <si>
    <t>solute carrier family 2, facilitated glucose transporter member 1</t>
  </si>
  <si>
    <t>NC_031976.2:22796814-22806792</t>
  </si>
  <si>
    <t>XM_003443645.5//XM_005450671.4//XM_005450673.4//XM_013270393.3//XM_013270398.3//XM_019364510.1//XM_025911240.1//XM_025911241.1//XM_025911242.1//XM_025911243.1//XM_025911244.1//XM_025911245.1//XM_025911246.1//XM_025911247.1//XM_025911248.1//XM_025911249.1//XM_025911250.1//XM_025911251.1//XM_025911252.1//XM_025911253.1//XM_025911254.1//XM_025911255.1//XM_025911256.1//XM_025911257.1//XM_025911258.1//XM_025911260.1//XM_025911261.1</t>
  </si>
  <si>
    <t>LOC100704602</t>
  </si>
  <si>
    <t>gene15134</t>
  </si>
  <si>
    <t>GO:0005856,GO:0005515,GO:0007010,GO:0008092</t>
  </si>
  <si>
    <t>K10388</t>
  </si>
  <si>
    <t>plectin</t>
  </si>
  <si>
    <t>NC_031976.2:13593689-13711755</t>
  </si>
  <si>
    <t>XM_003444220.5//XM_025903053.1</t>
  </si>
  <si>
    <t>LOC100698842</t>
  </si>
  <si>
    <t>gene33224</t>
  </si>
  <si>
    <t>NC_031986.2:33205930-33214565</t>
  </si>
  <si>
    <t>XM_003445418.5//XM_005477464.4//XM_005477465.4//XM_005477467.4//XM_013271476.3//XM_013271477.3</t>
  </si>
  <si>
    <t>pcnx1</t>
  </si>
  <si>
    <t>gene28230</t>
  </si>
  <si>
    <t>pecanex-like protein 1</t>
  </si>
  <si>
    <t>NC_031983.2:22159887-22193629</t>
  </si>
  <si>
    <t>XM_003448578.5//XM_005472993.4//XM_005472994.4//XM_005472995.4</t>
  </si>
  <si>
    <t>tango2</t>
  </si>
  <si>
    <t>gene16745</t>
  </si>
  <si>
    <t>transport and Golgi organization protein 2 homolog</t>
  </si>
  <si>
    <t>NC_031977.2:8254444-8276336</t>
  </si>
  <si>
    <t>XM_019364686.2</t>
  </si>
  <si>
    <t>LOC100695758</t>
  </si>
  <si>
    <t>gene16084</t>
  </si>
  <si>
    <t>NC_031976.2:31057404-31067357</t>
  </si>
  <si>
    <t>XM_013274871.3//XM_013274872.3//XM_019365721.2</t>
  </si>
  <si>
    <t>dmxl1</t>
  </si>
  <si>
    <t>gene17457</t>
  </si>
  <si>
    <t>dmX-like protein 1</t>
  </si>
  <si>
    <t>NC_031977.2:24483078-24545377</t>
  </si>
  <si>
    <t>XM_013273753.3</t>
  </si>
  <si>
    <t>LOC100696631</t>
  </si>
  <si>
    <t>gene29921</t>
  </si>
  <si>
    <t>vitamin D3 receptor A</t>
  </si>
  <si>
    <t>NC_031984.2:29067076-29134092</t>
  </si>
  <si>
    <t>XM_005448260.4//XM_025909632.1//XM_025909633.1//XM_025909634.1//XM_025909635.1//XM_025909636.1//XM_025909637.1</t>
  </si>
  <si>
    <t>mprip</t>
  </si>
  <si>
    <t>gene11506</t>
  </si>
  <si>
    <t>myosin phosphatase Rho-interacting protein</t>
  </si>
  <si>
    <t>NC_031973.2:18870683-18923535</t>
  </si>
  <si>
    <t>XM_003438505.5</t>
  </si>
  <si>
    <t>daglb</t>
  </si>
  <si>
    <t>gene11804</t>
  </si>
  <si>
    <t>K13806</t>
  </si>
  <si>
    <t>sn1-specific diacylglycerol lipase beta</t>
  </si>
  <si>
    <t>NC_031973.2:25266853-25277484</t>
  </si>
  <si>
    <t>XM_005465074.4//XM_005465075.4</t>
  </si>
  <si>
    <t>LOC102075686</t>
  </si>
  <si>
    <t>gene13021</t>
  </si>
  <si>
    <t>zinc finger homeobox protein 4</t>
  </si>
  <si>
    <t>NC_031974.2:27076078-27089788</t>
  </si>
  <si>
    <t>LOC100695137</t>
  </si>
  <si>
    <t>gene26551</t>
  </si>
  <si>
    <t>NC_031982.2:26318036-26319833</t>
  </si>
  <si>
    <t>XM_003445820.5</t>
  </si>
  <si>
    <t>LOC100703341</t>
  </si>
  <si>
    <t>gene2435</t>
  </si>
  <si>
    <t>GO:0008190,GO:0045947</t>
  </si>
  <si>
    <t>K18645</t>
  </si>
  <si>
    <t>eukaryotic translation initiation factor 4E-binding protein 3-like</t>
  </si>
  <si>
    <t>NC_031966.2:30931753-30935469</t>
  </si>
  <si>
    <t>XM_003447837.5</t>
  </si>
  <si>
    <t>mavs</t>
  </si>
  <si>
    <t>gene27412</t>
  </si>
  <si>
    <t>GO:0005739,GO:0051607</t>
  </si>
  <si>
    <t>K12648</t>
  </si>
  <si>
    <t>mitochondrial antiviral-signaling protein</t>
  </si>
  <si>
    <t>NC_031983.2:8254099-8261535</t>
  </si>
  <si>
    <t>XM_003439382.4//XM_025908830.1//XM_025908831.1</t>
  </si>
  <si>
    <t>LOC100704487</t>
  </si>
  <si>
    <t>gene7989</t>
  </si>
  <si>
    <t>uncharacterized protein LOC100704487</t>
  </si>
  <si>
    <t>NC_031972.2:2743403-2751993</t>
  </si>
  <si>
    <t>XM_005479209.4//XM_025902805.1//XM_025902806.1</t>
  </si>
  <si>
    <t>gnb4</t>
  </si>
  <si>
    <t>gene33825</t>
  </si>
  <si>
    <t>GO:0007165,GO:0005515</t>
  </si>
  <si>
    <t>K04538</t>
  </si>
  <si>
    <t>guanine nucleotide-binding protein subunit beta-4</t>
  </si>
  <si>
    <t>NC_031986.2:45522228-45546701</t>
  </si>
  <si>
    <t>XM_019348062.2</t>
  </si>
  <si>
    <t>LOC109195662</t>
  </si>
  <si>
    <t>gene26453</t>
  </si>
  <si>
    <t>NC_031982.2:24043624-24050119</t>
  </si>
  <si>
    <t>XM_005453753.4//XM_025909996.1</t>
  </si>
  <si>
    <t>snx11</t>
  </si>
  <si>
    <t>gene10873</t>
  </si>
  <si>
    <t>GO:0006886,GO:0035091</t>
  </si>
  <si>
    <t>K17924</t>
  </si>
  <si>
    <t>sorting nexin-11</t>
  </si>
  <si>
    <t>NC_031973.2:5383902-5394901</t>
  </si>
  <si>
    <t>XM_005459543.4</t>
  </si>
  <si>
    <t>stk26</t>
  </si>
  <si>
    <t>gene35577</t>
  </si>
  <si>
    <t>K08838</t>
  </si>
  <si>
    <t>serine/threonine-protein kinase 26</t>
  </si>
  <si>
    <t>NC_031967.2:37426632-37467648</t>
  </si>
  <si>
    <t>XM_019348341.2</t>
  </si>
  <si>
    <t>LOC109195699</t>
  </si>
  <si>
    <t>gene26227</t>
  </si>
  <si>
    <t>5-beta-cholestane-3-alpha,7-alpha-diol 12-alpha-hydroxylase</t>
  </si>
  <si>
    <t>NC_031982.2:19338289-19340181</t>
  </si>
  <si>
    <t>XM_025909175.1//XM_025909176.1//XM_025909177.1//XM_025909178.1</t>
  </si>
  <si>
    <t>mamdc4</t>
  </si>
  <si>
    <t>gene9054</t>
  </si>
  <si>
    <t>GO:0005515,GO:0016020</t>
  </si>
  <si>
    <t>apical endosomal glycoprotein</t>
  </si>
  <si>
    <t>NC_031972.2:30309434-30326816</t>
  </si>
  <si>
    <t>COX2</t>
  </si>
  <si>
    <t>gene42612</t>
  </si>
  <si>
    <t>NC_013663.1:7226-7916</t>
  </si>
  <si>
    <t>XM_005460392.4</t>
  </si>
  <si>
    <t>optn</t>
  </si>
  <si>
    <t>gene25261</t>
  </si>
  <si>
    <t>GO:0005794,GO:0006914,GO:0016192,GO:0031410,GO:0070530</t>
  </si>
  <si>
    <t>K19946</t>
  </si>
  <si>
    <t>optineurin</t>
  </si>
  <si>
    <t>NC_031981.2:35475279-35482056</t>
  </si>
  <si>
    <t>XM_005466210.4</t>
  </si>
  <si>
    <t>LOC102079865</t>
  </si>
  <si>
    <t>gene28580</t>
  </si>
  <si>
    <t>uncharacterized protein LOC102079865</t>
  </si>
  <si>
    <t>NC_031983.2:30843877-30849327</t>
  </si>
  <si>
    <t>XM_003454679.5</t>
  </si>
  <si>
    <t>LOC100704913</t>
  </si>
  <si>
    <t>gene32897</t>
  </si>
  <si>
    <t>GO:0003924,GO:0005886,GO:0007265,GO:0005525,GO:0007165,GO:0016020</t>
  </si>
  <si>
    <t>K07835</t>
  </si>
  <si>
    <t>ras-related protein ralB-A</t>
  </si>
  <si>
    <t>NC_031986.2:24665343-24673147</t>
  </si>
  <si>
    <t>XM_003441154.4</t>
  </si>
  <si>
    <t>LOC100704946</t>
  </si>
  <si>
    <t>gene18829</t>
  </si>
  <si>
    <t>protein DEPP</t>
  </si>
  <si>
    <t>NC_031978.2:19244135-19245348</t>
  </si>
  <si>
    <t>XM_019351091.2//XM_025902141.1//XM_025902142.1//XM_025902143.1//XM_025902144.1//XM_025902145.1//XM_025902146.1</t>
  </si>
  <si>
    <t>LOC100706258</t>
  </si>
  <si>
    <t>gene31296</t>
  </si>
  <si>
    <t>galactose-specific lectin nattectin</t>
  </si>
  <si>
    <t>NC_031985.2:23682919-23715150</t>
  </si>
  <si>
    <t>XM_003441921.5</t>
  </si>
  <si>
    <t>ghdc</t>
  </si>
  <si>
    <t>gene11260</t>
  </si>
  <si>
    <t>GH3 domain-containing protein</t>
  </si>
  <si>
    <t>NC_031973.2:13759956-13765722</t>
  </si>
  <si>
    <t>XM_003444754.5//XM_005478346.4</t>
  </si>
  <si>
    <t>LOC100709156</t>
  </si>
  <si>
    <t>gene29764</t>
  </si>
  <si>
    <t>interferon-related developmental regulator 2</t>
  </si>
  <si>
    <t>NC_031984.2:25180772-25191167</t>
  </si>
  <si>
    <t>XM_005470379.4//XM_005470380.4//XM_005470381.3//XM_005470384.4//XM_005470386.3//XM_013268483.3//XM_013268486.3//XM_013268489.3//XM_019361289.1//XM_019361290.1//XM_019361291.2</t>
  </si>
  <si>
    <t>LOC100707428</t>
  </si>
  <si>
    <t>gene9018</t>
  </si>
  <si>
    <t>K11721</t>
  </si>
  <si>
    <t>bromodomain-containing protein 3</t>
  </si>
  <si>
    <t>NC_031972.2:29235389-29242707</t>
  </si>
  <si>
    <t>XM_019364603.2//XM_019364604.2//XM_025911851.1</t>
  </si>
  <si>
    <t>LOC102078684</t>
  </si>
  <si>
    <t>gene16014</t>
  </si>
  <si>
    <t>K08829</t>
  </si>
  <si>
    <t>probable serine/threonine-protein kinase DDB_G0268078</t>
  </si>
  <si>
    <t>NC_031976.2:29246200-29270179</t>
  </si>
  <si>
    <t>XM_025900550.1</t>
  </si>
  <si>
    <t>LOC100702232</t>
  </si>
  <si>
    <t>gene25790</t>
  </si>
  <si>
    <t>K13023</t>
  </si>
  <si>
    <t>carboxypeptidase N subunit 2</t>
  </si>
  <si>
    <t>NC_031982.2:10453479-10455822</t>
  </si>
  <si>
    <t>XM_019362654.2</t>
  </si>
  <si>
    <t>LOC106098356</t>
  </si>
  <si>
    <t>gene11419</t>
  </si>
  <si>
    <t>NC_031973.2:17148229-17167544</t>
  </si>
  <si>
    <t>XM_005466936.4//XM_005466937.4</t>
  </si>
  <si>
    <t>kif18a</t>
  </si>
  <si>
    <t>gene579</t>
  </si>
  <si>
    <t>K10401</t>
  </si>
  <si>
    <t>kinesin-like protein KIF18A</t>
  </si>
  <si>
    <t>NC_031965.2:18028352-18064027</t>
  </si>
  <si>
    <t>XM_005459336.4</t>
  </si>
  <si>
    <t>sipa1l3</t>
  </si>
  <si>
    <t>gene20169</t>
  </si>
  <si>
    <t>GO:0005096,GO:0051056</t>
  </si>
  <si>
    <t>K17703</t>
  </si>
  <si>
    <t>LOW QUALITY PROTEIN: signal-induced proliferation-associated 1-like protein 3</t>
  </si>
  <si>
    <t>NC_031979.2:23594124-23676481</t>
  </si>
  <si>
    <t>XM_003438568.5//XM_005448133.4</t>
  </si>
  <si>
    <t>dlgap5</t>
  </si>
  <si>
    <t>gene11615</t>
  </si>
  <si>
    <t>GO:0023052</t>
  </si>
  <si>
    <t>K16804</t>
  </si>
  <si>
    <t>disks large-associated protein 5</t>
  </si>
  <si>
    <t>NC_031973.2:20615432-20622076</t>
  </si>
  <si>
    <t>XM_003447088.5</t>
  </si>
  <si>
    <t>pllp</t>
  </si>
  <si>
    <t>gene10502</t>
  </si>
  <si>
    <t>plasmolipin</t>
  </si>
  <si>
    <t>NC_031972.2:64209734-64217143</t>
  </si>
  <si>
    <t>XM_005453791.4//XM_019362282.1</t>
  </si>
  <si>
    <t>plekhm1</t>
  </si>
  <si>
    <t>gene10923</t>
  </si>
  <si>
    <t>K23282</t>
  </si>
  <si>
    <t>pleckstrin homology domain-containing family M member 1</t>
  </si>
  <si>
    <t>NC_031973.2:6808556-6826190</t>
  </si>
  <si>
    <t>XM_003446472.5//XM_019358349.2</t>
  </si>
  <si>
    <t>traf7</t>
  </si>
  <si>
    <t>gene2864</t>
  </si>
  <si>
    <t>K10646</t>
  </si>
  <si>
    <t>E3 ubiquitin-protein ligase TRAF7</t>
  </si>
  <si>
    <t>NC_031969.2:6957184-6974981</t>
  </si>
  <si>
    <t>XM_003452081.5//XM_005456737.4//XM_013275679.3</t>
  </si>
  <si>
    <t>deptor</t>
  </si>
  <si>
    <t>gene14931</t>
  </si>
  <si>
    <t>GO:0006469,GO:0032007,GO:0035556</t>
  </si>
  <si>
    <t>K20402</t>
  </si>
  <si>
    <t>DEP domain-containing mTOR-interacting protein</t>
  </si>
  <si>
    <t>NC_031976.2:7691304-7728893</t>
  </si>
  <si>
    <t>XM_019349607.2//XM_019349608.2//XM_025901845.1//XM_025901846.1</t>
  </si>
  <si>
    <t>LOC100694119</t>
  </si>
  <si>
    <t>gene29252</t>
  </si>
  <si>
    <t>NC_031984.2:14626480-14654819</t>
  </si>
  <si>
    <t>XM_005469005.3//XM_019357678.2</t>
  </si>
  <si>
    <t>tbc1d17</t>
  </si>
  <si>
    <t>gene4094</t>
  </si>
  <si>
    <t>K19945</t>
  </si>
  <si>
    <t>TBC1 domain family member 17</t>
  </si>
  <si>
    <t>NC_031969.2:29800801-29810537</t>
  </si>
  <si>
    <t>XM_005462032.4</t>
  </si>
  <si>
    <t>LOC100702044</t>
  </si>
  <si>
    <t>gene24957</t>
  </si>
  <si>
    <t>GO:0005515,GO:0003824</t>
  </si>
  <si>
    <t>K16340</t>
  </si>
  <si>
    <t>LOW QUALITY PROTEIN: PH domain leucine-rich repeat-containing protein phosphatase 1</t>
  </si>
  <si>
    <t>NC_031981.2:26632913-26652796</t>
  </si>
  <si>
    <t>XM_005451274.4//XM_019361116.2//XM_019361117.2</t>
  </si>
  <si>
    <t>LOC100695027</t>
  </si>
  <si>
    <t>gene8799</t>
  </si>
  <si>
    <t>GO:0005509,GO:0004222,GO:0006508</t>
  </si>
  <si>
    <t>K05502</t>
  </si>
  <si>
    <t>bone morphogenetic protein 1</t>
  </si>
  <si>
    <t>NC_031972.2:22687745-22708544</t>
  </si>
  <si>
    <t>XM_003451254.5//XM_013274986.3</t>
  </si>
  <si>
    <t>LOC100693896</t>
  </si>
  <si>
    <t>gene16352</t>
  </si>
  <si>
    <t>K02678</t>
  </si>
  <si>
    <t>protein C-ets-1</t>
  </si>
  <si>
    <t>NC_031976.2:36492606-36497139</t>
  </si>
  <si>
    <t>XM_005471286.4</t>
  </si>
  <si>
    <t>LOC100707794</t>
  </si>
  <si>
    <t>gene11276</t>
  </si>
  <si>
    <t>uncharacterized protein LOC100707794</t>
  </si>
  <si>
    <t>NC_031973.2:14001634-14009831</t>
  </si>
  <si>
    <t>XM_005448391.3//XM_005448392.3</t>
  </si>
  <si>
    <t>LOC100703947</t>
  </si>
  <si>
    <t>gene28925</t>
  </si>
  <si>
    <t>K03160</t>
  </si>
  <si>
    <t>tumor necrosis factor receptor superfamily member 5</t>
  </si>
  <si>
    <t>NC_031984.2:7876645-7883213</t>
  </si>
  <si>
    <t>XM_005459582.4//XM_005459583.4//XM_013277522.3</t>
  </si>
  <si>
    <t>LOC100699154</t>
  </si>
  <si>
    <t>gene20334</t>
  </si>
  <si>
    <t>K06781</t>
  </si>
  <si>
    <t>cell adhesion molecule 1</t>
  </si>
  <si>
    <t>NC_031979.2:26369654-26529987</t>
  </si>
  <si>
    <t>XM_003443617.4//XM_005471827.3</t>
  </si>
  <si>
    <t>sgk3</t>
  </si>
  <si>
    <t>gene12709</t>
  </si>
  <si>
    <t>GO:0035091,GO:0004674,GO:0005524,GO:0006468,GO:0004672</t>
  </si>
  <si>
    <t>K13304</t>
  </si>
  <si>
    <t>serine/threonine-protein kinase Sgk3</t>
  </si>
  <si>
    <t>NC_031974.2:19405118-19415157</t>
  </si>
  <si>
    <t>XM_003452917.5//XM_013276202.3//XM_019353279.1//XM_025903526.1//XM_025903527.1</t>
  </si>
  <si>
    <t>arhgef7</t>
  </si>
  <si>
    <t>gene23488</t>
  </si>
  <si>
    <t>GO:0005515,GO:0005089,GO:0035023</t>
  </si>
  <si>
    <t>K13710</t>
  </si>
  <si>
    <t>rho guanine nucleotide exchange factor 7</t>
  </si>
  <si>
    <t>NC_031987.2:21455803-21486447</t>
  </si>
  <si>
    <t>XM_003454010.5</t>
  </si>
  <si>
    <t>aspdh</t>
  </si>
  <si>
    <t>gene3265</t>
  </si>
  <si>
    <t>GO:0006742,GO:0016491,GO:0019363,GO:0055114,GO:0050661</t>
  </si>
  <si>
    <t>K06989</t>
  </si>
  <si>
    <t>putative L-aspartate dehydrogenase</t>
  </si>
  <si>
    <t>NC_031969.2:14230465-14233892</t>
  </si>
  <si>
    <t>XM_005449973.2//XM_025902828.1//XM_025902829.1</t>
  </si>
  <si>
    <t>nbeal1</t>
  </si>
  <si>
    <t>gene32058</t>
  </si>
  <si>
    <t>K23286</t>
  </si>
  <si>
    <t>neurobeachin-like protein 1</t>
  </si>
  <si>
    <t>NC_031986.2:6401806-6456707</t>
  </si>
  <si>
    <t>XM_005474314.4//XM_005474315.4</t>
  </si>
  <si>
    <t>LOC100690786</t>
  </si>
  <si>
    <t>gene18513</t>
  </si>
  <si>
    <t>K17339</t>
  </si>
  <si>
    <t>atlastin-2</t>
  </si>
  <si>
    <t>NC_031978.2:11710988-11731269</t>
  </si>
  <si>
    <t>XM_005449358.4</t>
  </si>
  <si>
    <t>LOC100693935</t>
  </si>
  <si>
    <t>gene8143</t>
  </si>
  <si>
    <t>TBC1 domain family member 10B</t>
  </si>
  <si>
    <t>NC_031972.2:5786354-5848392</t>
  </si>
  <si>
    <t>XM_003455053.5</t>
  </si>
  <si>
    <t>thyn1</t>
  </si>
  <si>
    <t>gene20329</t>
  </si>
  <si>
    <t>thymocyte nuclear protein 1</t>
  </si>
  <si>
    <t>NC_031979.2:26204764-26208665</t>
  </si>
  <si>
    <t>XM_003442663.5</t>
  </si>
  <si>
    <t>mapkapk3</t>
  </si>
  <si>
    <t>gene5763</t>
  </si>
  <si>
    <t>MAP kinase-activated protein kinase 3</t>
  </si>
  <si>
    <t>NC_031970.2:30359990-30375402</t>
  </si>
  <si>
    <t>XM_003437918.5</t>
  </si>
  <si>
    <t>LOC100692123</t>
  </si>
  <si>
    <t>gene26077</t>
  </si>
  <si>
    <t>angiomotin-like 2a</t>
  </si>
  <si>
    <t>NC_031982.2:15930613-15938101</t>
  </si>
  <si>
    <t>XM_019364505.2</t>
  </si>
  <si>
    <t>nr4a3</t>
  </si>
  <si>
    <t>gene15464</t>
  </si>
  <si>
    <t>K08559</t>
  </si>
  <si>
    <t>nuclear receptor subfamily 4 group A member 3</t>
  </si>
  <si>
    <t>NC_031976.2:19868424-19888484</t>
  </si>
  <si>
    <t>XM_003446446.5</t>
  </si>
  <si>
    <t>LOC100692530</t>
  </si>
  <si>
    <t>gene2754</t>
  </si>
  <si>
    <t>K08527</t>
  </si>
  <si>
    <t>retinoic acid receptor alpha-B</t>
  </si>
  <si>
    <t>NC_031969.2:4187766-4216923</t>
  </si>
  <si>
    <t>XM_019347967.2//XM_025900127.1</t>
  </si>
  <si>
    <t>imp3</t>
  </si>
  <si>
    <t>gene25783</t>
  </si>
  <si>
    <t>GO:0005622,GO:0019843,GO:0003723</t>
  </si>
  <si>
    <t>K14560</t>
  </si>
  <si>
    <t>U3 small nucleolar ribonucleoprotein protein IMP3</t>
  </si>
  <si>
    <t>NC_031982.2:10379264-10390023</t>
  </si>
  <si>
    <t>XM_003440468.5</t>
  </si>
  <si>
    <t>gatd1</t>
  </si>
  <si>
    <t>gene9957</t>
  </si>
  <si>
    <t>glutamine amidotransferase-like class 1 domain-containing protein 1</t>
  </si>
  <si>
    <t>NC_031972.2:51187878-51190707</t>
  </si>
  <si>
    <t>XM_003447062.5//XM_013272507.3//XM_019361916.2</t>
  </si>
  <si>
    <t>LOC100701010</t>
  </si>
  <si>
    <t>gene10412</t>
  </si>
  <si>
    <t>K17350</t>
  </si>
  <si>
    <t>tetraspanin-9</t>
  </si>
  <si>
    <t>NC_031972.2:61335640-61500940</t>
  </si>
  <si>
    <t>XM_003445688.5//XM_005466944.4//XM_005466945.4//XM_025905938.1</t>
  </si>
  <si>
    <t>spi1</t>
  </si>
  <si>
    <t>gene588</t>
  </si>
  <si>
    <t>K09438</t>
  </si>
  <si>
    <t>transcription factor PU.1</t>
  </si>
  <si>
    <t>NC_031965.2:18400460-18410407</t>
  </si>
  <si>
    <t>XM_003449596.5</t>
  </si>
  <si>
    <t>aif1l</t>
  </si>
  <si>
    <t>gene8511</t>
  </si>
  <si>
    <t>allograft inflammatory factor 1-like</t>
  </si>
  <si>
    <t>NC_031972.2:15601461-15613151</t>
  </si>
  <si>
    <t>XM_003454451.5//XM_005472414.4//XM_025911451.1</t>
  </si>
  <si>
    <t>tppp</t>
  </si>
  <si>
    <t>gene15413</t>
  </si>
  <si>
    <t>GO:0001578,GO:0015631,GO:0046785</t>
  </si>
  <si>
    <t>tubulin polymerization-promoting protein</t>
  </si>
  <si>
    <t>NC_031976.2:18911329-18926411</t>
  </si>
  <si>
    <t>LOC102080533</t>
  </si>
  <si>
    <t>gene28036</t>
  </si>
  <si>
    <t>NC_031983.2:18929056-19060054</t>
  </si>
  <si>
    <t>XM_005463013.4</t>
  </si>
  <si>
    <t>LOC102078105</t>
  </si>
  <si>
    <t>gene13316</t>
  </si>
  <si>
    <t>K15164</t>
  </si>
  <si>
    <t>LOW QUALITY PROTEIN: mediator of RNA polymerase II transcription subunit 13-like</t>
  </si>
  <si>
    <t>NC_031975.2:1513206-1580054</t>
  </si>
  <si>
    <t>XM_003458704.5//XM_005463835.4</t>
  </si>
  <si>
    <t>eif5a</t>
  </si>
  <si>
    <t>gene34455</t>
  </si>
  <si>
    <t>NC_031967.2:15832706-15841486</t>
  </si>
  <si>
    <t>XM_003450194.5</t>
  </si>
  <si>
    <t>nek3</t>
  </si>
  <si>
    <t>gene20569</t>
  </si>
  <si>
    <t>K20873</t>
  </si>
  <si>
    <t>serine/threonine-protein kinase Nek3</t>
  </si>
  <si>
    <t>NC_031979.2:31746405-31753634</t>
  </si>
  <si>
    <t>XM_005452313.4//XM_025902817.1//XM_025902818.1</t>
  </si>
  <si>
    <t>LOC100706550</t>
  </si>
  <si>
    <t>gene32617</t>
  </si>
  <si>
    <t>NC_031986.2:19983029-20013194</t>
  </si>
  <si>
    <t>XM_019352950.2//XM_019352952.2//XM_019352953.2//XM_019352954.2</t>
  </si>
  <si>
    <t>LOC102077099</t>
  </si>
  <si>
    <t>gene23874</t>
  </si>
  <si>
    <t>NC_031987.2:30936291-30978704</t>
  </si>
  <si>
    <t>XM_003451084.5//XM_025896924.1//XM_025896925.1</t>
  </si>
  <si>
    <t>utp15</t>
  </si>
  <si>
    <t>gene17543</t>
  </si>
  <si>
    <t>GO:0005515,GO:0005730,GO:0006364</t>
  </si>
  <si>
    <t>K14549</t>
  </si>
  <si>
    <t>U3 small nucleolar RNA-associated protein 15 homolog</t>
  </si>
  <si>
    <t>NC_031977.2:26203089-26212450</t>
  </si>
  <si>
    <t>XM_025905589.1</t>
  </si>
  <si>
    <t>LOC109199074</t>
  </si>
  <si>
    <t>gene34561</t>
  </si>
  <si>
    <t>NC_031967.2:17783067-17784967</t>
  </si>
  <si>
    <t>XM_005478981.4//XM_013267742.3//XM_013267746.3//XM_013267757.3//XM_013267759.3//XM_013267763.3</t>
  </si>
  <si>
    <t>sbno2</t>
  </si>
  <si>
    <t>gene33566</t>
  </si>
  <si>
    <t>GO:0050727,GO:0006355</t>
  </si>
  <si>
    <t>protein strawberry notch homolog 2</t>
  </si>
  <si>
    <t>NC_031986.2:39945316-40007007</t>
  </si>
  <si>
    <t>XM_005478980.4//XM_019351436.2//XM_019351437.2</t>
  </si>
  <si>
    <t>arhgap45</t>
  </si>
  <si>
    <t>gene33564</t>
  </si>
  <si>
    <t>K20644</t>
  </si>
  <si>
    <t>rho GTPase-activating protein 45</t>
  </si>
  <si>
    <t>NC_031986.2:39904638-39919918</t>
  </si>
  <si>
    <t>XM_005468727.4//XM_005468728.4//XM_005468729.4//XM_005468730.4//XM_025906317.1</t>
  </si>
  <si>
    <t>LOC100706729</t>
  </si>
  <si>
    <t>gene3787</t>
  </si>
  <si>
    <t>NC_031969.2:23852621-23872198</t>
  </si>
  <si>
    <t>XM_019367549.2</t>
  </si>
  <si>
    <t>LOC109205079</t>
  </si>
  <si>
    <t>gene20645</t>
  </si>
  <si>
    <t>NC_031979.2:33695818-33703634</t>
  </si>
  <si>
    <t>XM_013268930.3//XM_025902815.1//XM_025902816.1</t>
  </si>
  <si>
    <t>fastkd2</t>
  </si>
  <si>
    <t>gene32172</t>
  </si>
  <si>
    <t>K18190</t>
  </si>
  <si>
    <t>FAST kinase domain-containing protein 2, mitochondrial</t>
  </si>
  <si>
    <t>NC_031986.2:11760198-11770326</t>
  </si>
  <si>
    <t>XM_003437676.5</t>
  </si>
  <si>
    <t>LOC100693209</t>
  </si>
  <si>
    <t>gene1093</t>
  </si>
  <si>
    <t>GO:0003723,GO:0006417</t>
  </si>
  <si>
    <t>K18733</t>
  </si>
  <si>
    <t>la-related protein 6</t>
  </si>
  <si>
    <t>NC_031965.2:32612278-32618527</t>
  </si>
  <si>
    <t>XM_003457496.5//XM_005462261.4//XM_025903783.1</t>
  </si>
  <si>
    <t>LOC100712501</t>
  </si>
  <si>
    <t>gene36613</t>
  </si>
  <si>
    <t>NC_031967.2:56794169-56802793</t>
  </si>
  <si>
    <t>XM_003446237.5</t>
  </si>
  <si>
    <t>LOC100704961</t>
  </si>
  <si>
    <t>gene28385</t>
  </si>
  <si>
    <t>GO:0005516</t>
  </si>
  <si>
    <t>K13536</t>
  </si>
  <si>
    <t>MARCKS-related protein</t>
  </si>
  <si>
    <t>NC_031983.2:26856385-26859176</t>
  </si>
  <si>
    <t>XM_003458376.5//XM_005463335.4</t>
  </si>
  <si>
    <t>lg16h2orf69</t>
  </si>
  <si>
    <t>gene22883</t>
  </si>
  <si>
    <t>UPF0565 protein C2orf69 homolog</t>
  </si>
  <si>
    <t>NC_031987.2:7327192-7332166</t>
  </si>
  <si>
    <t>XM_003438539.5//XM_025909816.1//XM_025909817.1</t>
  </si>
  <si>
    <t>mms19</t>
  </si>
  <si>
    <t>gene11696</t>
  </si>
  <si>
    <t>GO:0097428</t>
  </si>
  <si>
    <t>K15075</t>
  </si>
  <si>
    <t>MMS19 nucleotide excision repair protein homolog</t>
  </si>
  <si>
    <t>NC_031973.2:22203909-22221155</t>
  </si>
  <si>
    <t>XM_005453319.3//XM_005453320.3//XM_005453321.3</t>
  </si>
  <si>
    <t>pld4</t>
  </si>
  <si>
    <t>gene27468</t>
  </si>
  <si>
    <t>phospholipase D4</t>
  </si>
  <si>
    <t>NC_031983.2:8826552-8831437</t>
  </si>
  <si>
    <t>XM_025908575.1</t>
  </si>
  <si>
    <t>LOC100705301</t>
  </si>
  <si>
    <t>gene9033</t>
  </si>
  <si>
    <t>GO:0000159,GO:0019888</t>
  </si>
  <si>
    <t>K04354</t>
  </si>
  <si>
    <t>serine/threonine-protein phosphatase 2A 55 kDa regulatory subunit B alpha</t>
  </si>
  <si>
    <t>NC_031972.2:29901382-29909473</t>
  </si>
  <si>
    <t>XM_005465848.4</t>
  </si>
  <si>
    <t>nufip1</t>
  </si>
  <si>
    <t>gene31876</t>
  </si>
  <si>
    <t>K23308</t>
  </si>
  <si>
    <t>nuclear fragile X mental retardation-interacting protein 1</t>
  </si>
  <si>
    <t>NC_031986.2:729702-733234</t>
  </si>
  <si>
    <t>XM_005475575.3//XM_019346836.2</t>
  </si>
  <si>
    <t>LOC102081782</t>
  </si>
  <si>
    <t>gene25306</t>
  </si>
  <si>
    <t>uncharacterized protein LOC102081782</t>
  </si>
  <si>
    <t>NC_031981.2:36872653-36896362</t>
  </si>
  <si>
    <t>XM_003455074.5</t>
  </si>
  <si>
    <t>LOC100701857</t>
  </si>
  <si>
    <t>gene20312</t>
  </si>
  <si>
    <t>52 kDa repressor of the inhibitor of the protein kinase</t>
  </si>
  <si>
    <t>NC_031979.2:25820038-25825270</t>
  </si>
  <si>
    <t>XM_003445783.5//XM_005466873.4//XM_005466874.4//XM_013271660.2</t>
  </si>
  <si>
    <t>LOC100692979</t>
  </si>
  <si>
    <t>gene499</t>
  </si>
  <si>
    <t>NC_031965.2:16349432-16359199</t>
  </si>
  <si>
    <t>XM_003449648.4</t>
  </si>
  <si>
    <t>spout1</t>
  </si>
  <si>
    <t>gene8534</t>
  </si>
  <si>
    <t>K09142</t>
  </si>
  <si>
    <t>putative methyltransferase C9orf114 homolog</t>
  </si>
  <si>
    <t>NC_031972.2:15972901-15976336</t>
  </si>
  <si>
    <t>XM_003452943.5</t>
  </si>
  <si>
    <t>lrrc58</t>
  </si>
  <si>
    <t>gene23391</t>
  </si>
  <si>
    <t>leucine-rich repeat-containing protein 58</t>
  </si>
  <si>
    <t>NC_031987.2:19686583-19697556</t>
  </si>
  <si>
    <t>XM_005476369.4</t>
  </si>
  <si>
    <t>phlpp1</t>
  </si>
  <si>
    <t>gene26153</t>
  </si>
  <si>
    <t>PH domain leucine-rich repeat-containing protein phosphatase 1</t>
  </si>
  <si>
    <t>NC_031982.2:17687515-17736419</t>
  </si>
  <si>
    <t>XM_003454105.5</t>
  </si>
  <si>
    <t>LOC100706153</t>
  </si>
  <si>
    <t>gene6246</t>
  </si>
  <si>
    <t>mitoferrin-2</t>
  </si>
  <si>
    <t>NC_031971.2:6174193-6183081</t>
  </si>
  <si>
    <t>XM_025907331.1</t>
  </si>
  <si>
    <t>LOC100706099</t>
  </si>
  <si>
    <t>gene5426</t>
  </si>
  <si>
    <t>LOW QUALITY PROTEIN: extended synaptotagmin-1</t>
  </si>
  <si>
    <t>NC_031970.2:23972101-23990139</t>
  </si>
  <si>
    <t>XM_003443033.5//XM_005477275.4//XM_025900791.1</t>
  </si>
  <si>
    <t>slc25a21</t>
  </si>
  <si>
    <t>gene28033</t>
  </si>
  <si>
    <t>K15110</t>
  </si>
  <si>
    <t>mitochondrial 2-oxodicarboxylate carrier</t>
  </si>
  <si>
    <t>NC_031983.2:18791349-18872583</t>
  </si>
  <si>
    <t>XM_005468266.4//XM_019346486.2</t>
  </si>
  <si>
    <t>LOC100710530</t>
  </si>
  <si>
    <t>gene24920</t>
  </si>
  <si>
    <t>GO:0004999,GO:0007186,GO:0016020,GO:0004930,GO:0016021</t>
  </si>
  <si>
    <t>K04587</t>
  </si>
  <si>
    <t>pituitary adenylate cyclase-activating polypeptide type I receptor</t>
  </si>
  <si>
    <t>NC_031981.2:25588565-25623674</t>
  </si>
  <si>
    <t>XM_013269797.3</t>
  </si>
  <si>
    <t>LOC100709146</t>
  </si>
  <si>
    <t>gene4128</t>
  </si>
  <si>
    <t>NC_031969.2:30420986-30424557</t>
  </si>
  <si>
    <t>XM_003441506.5</t>
  </si>
  <si>
    <t>LOC100709859</t>
  </si>
  <si>
    <t>gene5481</t>
  </si>
  <si>
    <t>K04465</t>
  </si>
  <si>
    <t>probable nuclear hormone receptor HR38</t>
  </si>
  <si>
    <t>NC_031970.2:24776803-24782836</t>
  </si>
  <si>
    <t>XM_003452861.5</t>
  </si>
  <si>
    <t>jpt1</t>
  </si>
  <si>
    <t>gene3438</t>
  </si>
  <si>
    <t>jupiter microtubule associated homolog 1</t>
  </si>
  <si>
    <t>NC_031969.2:17359397-17368721</t>
  </si>
  <si>
    <t>XM_019347382.1</t>
  </si>
  <si>
    <t>chd7</t>
  </si>
  <si>
    <t>gene25430</t>
  </si>
  <si>
    <t>GO:0005515,GO:0016817,GO:0005524</t>
  </si>
  <si>
    <t>K14437</t>
  </si>
  <si>
    <t>chromodomain-helicase-DNA-binding protein 7</t>
  </si>
  <si>
    <t>NC_031982.2:2183720-2238885</t>
  </si>
  <si>
    <t>XM_003453091.5</t>
  </si>
  <si>
    <t>pcnx4</t>
  </si>
  <si>
    <t>gene27646</t>
  </si>
  <si>
    <t>pecanex-like protein 4</t>
  </si>
  <si>
    <t>NC_031983.2:11778988-11787905</t>
  </si>
  <si>
    <t>XM_005470566.4</t>
  </si>
  <si>
    <t>LOC100701891</t>
  </si>
  <si>
    <t>gene9264</t>
  </si>
  <si>
    <t>K17844</t>
  </si>
  <si>
    <t>polypyrimidine tract-binding protein 3</t>
  </si>
  <si>
    <t>NC_031972.2:35395004-35404831</t>
  </si>
  <si>
    <t>XM_005477251.4//XM_005477252.3//XM_005477253.4</t>
  </si>
  <si>
    <t>LOC102076783</t>
  </si>
  <si>
    <t>gene27942</t>
  </si>
  <si>
    <t>K17293</t>
  </si>
  <si>
    <t>tetraspanin-3</t>
  </si>
  <si>
    <t>NC_031983.2:18135766-18140750</t>
  </si>
  <si>
    <t>XM_019348016.2//XM_019348017.2//XM_025899969.1//XM_025899970.1</t>
  </si>
  <si>
    <t>LOC106096794</t>
  </si>
  <si>
    <t>gene25599</t>
  </si>
  <si>
    <t>NC_031982.2:7505304-7532404</t>
  </si>
  <si>
    <t>XM_005475688.3//XM_005475689.3//XM_013273506.3</t>
  </si>
  <si>
    <t>trappc8</t>
  </si>
  <si>
    <t>gene24839</t>
  </si>
  <si>
    <t>K20305</t>
  </si>
  <si>
    <t>trafficking protein particle complex subunit 8</t>
  </si>
  <si>
    <t>NC_031981.2:23490424-23521099</t>
  </si>
  <si>
    <t>XM_003440267.5</t>
  </si>
  <si>
    <t>mrm3</t>
  </si>
  <si>
    <t>gene20377</t>
  </si>
  <si>
    <t>GO:0003723,GO:0006396,GO:0008173</t>
  </si>
  <si>
    <t>K20095</t>
  </si>
  <si>
    <t>rRNA methyltransferase 3, mitochondrial</t>
  </si>
  <si>
    <t>NC_031979.2:27669097-27671541</t>
  </si>
  <si>
    <t>XM_003459925.5</t>
  </si>
  <si>
    <t>fam57a</t>
  </si>
  <si>
    <t>gene19387</t>
  </si>
  <si>
    <t>protein FAM57A</t>
  </si>
  <si>
    <t>NC_031979.2:1520332-1523881</t>
  </si>
  <si>
    <t>XM_005449550.3//XM_025908709.1</t>
  </si>
  <si>
    <t>LOC100701705</t>
  </si>
  <si>
    <t>gene8293</t>
  </si>
  <si>
    <t>GO:0004649,GO:0005975</t>
  </si>
  <si>
    <t>K07759</t>
  </si>
  <si>
    <t>poly(ADP-ribose) glycohydrolase</t>
  </si>
  <si>
    <t>NC_031972.2:9784062-9803977</t>
  </si>
  <si>
    <t>XM_003453565.3//XM_005474418.2</t>
  </si>
  <si>
    <t>lyrm9</t>
  </si>
  <si>
    <t>gene19413</t>
  </si>
  <si>
    <t>LYR motif-containing protein 9</t>
  </si>
  <si>
    <t>NC_031979.2:2559434-2563870</t>
  </si>
  <si>
    <t>XM_005463348.4//XM_005463349.4//XM_025903554.1</t>
  </si>
  <si>
    <t>alkbh6</t>
  </si>
  <si>
    <t>gene22875</t>
  </si>
  <si>
    <t>K10768</t>
  </si>
  <si>
    <t>alpha-ketoglutarate-dependent dioxygenase alkB homolog 6</t>
  </si>
  <si>
    <t>NC_031987.2:7095369-7097861</t>
  </si>
  <si>
    <t>XM_005477656.4//XM_019349025.2</t>
  </si>
  <si>
    <t>cnksr3</t>
  </si>
  <si>
    <t>gene28435</t>
  </si>
  <si>
    <t>GO:0005515,GO:0005737,GO:0009966,GO:0016020</t>
  </si>
  <si>
    <t>K17536</t>
  </si>
  <si>
    <t>connector enhancer of kinase suppressor of ras 3</t>
  </si>
  <si>
    <t>NC_031983.2:28080860-28125548</t>
  </si>
  <si>
    <t>XM_003446498.4</t>
  </si>
  <si>
    <t>lg5h1orf50</t>
  </si>
  <si>
    <t>gene6021</t>
  </si>
  <si>
    <t>uncharacterized protein C1orf50 homolog</t>
  </si>
  <si>
    <t>NC_031970.2:39021752-39024625</t>
  </si>
  <si>
    <t>XM_003442045.5//XM_005468829.4</t>
  </si>
  <si>
    <t>ezh1</t>
  </si>
  <si>
    <t>gene3918</t>
  </si>
  <si>
    <t>GO:0005515,GO:0018024,GO:0070734</t>
  </si>
  <si>
    <t>K17451</t>
  </si>
  <si>
    <t>histone-lysine N-methyltransferase EZH1</t>
  </si>
  <si>
    <t>NC_031969.2:26092400-26104752</t>
  </si>
  <si>
    <t>XM_003457042.5//XM_005461830.4//XM_013265247.2//XM_025911967.1</t>
  </si>
  <si>
    <t>rad17</t>
  </si>
  <si>
    <t>gene16519</t>
  </si>
  <si>
    <t>GO:0005634,GO:0006281</t>
  </si>
  <si>
    <t>K06662</t>
  </si>
  <si>
    <t>cell cycle checkpoint protein RAD17</t>
  </si>
  <si>
    <t>NC_031977.2:709457-735930</t>
  </si>
  <si>
    <t>XM_003444051.5</t>
  </si>
  <si>
    <t>crtap</t>
  </si>
  <si>
    <t>gene31212</t>
  </si>
  <si>
    <t>GO:0005783,GO:0018400</t>
  </si>
  <si>
    <t>K19606</t>
  </si>
  <si>
    <t>cartilage-associated protein</t>
  </si>
  <si>
    <t>NC_031985.2:22139658-22144449</t>
  </si>
  <si>
    <t>XM_019361864.2//XM_019361865.2</t>
  </si>
  <si>
    <t>LOC106098373</t>
  </si>
  <si>
    <t>gene10361</t>
  </si>
  <si>
    <t>NC_031972.2:60276328-60280359</t>
  </si>
  <si>
    <t>XM_003445413.5//XM_005477475.4//XM_025901240.1</t>
  </si>
  <si>
    <t>pacs2</t>
  </si>
  <si>
    <t>gene28242</t>
  </si>
  <si>
    <t>K23294</t>
  </si>
  <si>
    <t>phosphofurin acidic cluster sorting protein 2</t>
  </si>
  <si>
    <t>NC_031983.2:22483925-22548125</t>
  </si>
  <si>
    <t>LOC102077562</t>
  </si>
  <si>
    <t>gene6819</t>
  </si>
  <si>
    <t>NC_031971.2:19556317-19557157</t>
  </si>
  <si>
    <t>XM_005448761.2//XM_005448762.2//XM_005448764.3//XM_025901753.1//XM_025901754.1//XM_025901755.1//XM_025901756.1//XM_025901757.1//XM_025901758.1</t>
  </si>
  <si>
    <t>LOC100693315</t>
  </si>
  <si>
    <t>gene29283</t>
  </si>
  <si>
    <t>GO:0006936</t>
  </si>
  <si>
    <t>sarcolemmal membrane-associated protein</t>
  </si>
  <si>
    <t>NC_031984.2:15122977-15135164</t>
  </si>
  <si>
    <t>XM_005477849.4//XM_005477850.4</t>
  </si>
  <si>
    <t>slc35a2</t>
  </si>
  <si>
    <t>gene28762</t>
  </si>
  <si>
    <t>UDP-galactose translocator</t>
  </si>
  <si>
    <t>NC_031984.2:4479054-4493195</t>
  </si>
  <si>
    <t>XM_003442130.5//XM_005468907.4//XM_005468908.4//XM_019357691.2//XM_019357692.2</t>
  </si>
  <si>
    <t>plcd3</t>
  </si>
  <si>
    <t>gene4001</t>
  </si>
  <si>
    <t>GO:0035556,GO:0004435,GO:0006629,GO:0007165,GO:0001525,GO:0042127</t>
  </si>
  <si>
    <t>K05857</t>
  </si>
  <si>
    <t>1-phosphatidylinositol 4,5-bisphosphate phosphodiesterase delta-3</t>
  </si>
  <si>
    <t>NC_031969.2:27664026-27691318</t>
  </si>
  <si>
    <t>XM_025904785.1</t>
  </si>
  <si>
    <t>LOC109198392</t>
  </si>
  <si>
    <t>gene41054</t>
  </si>
  <si>
    <t>acyl-coenzyme A amino acid N-acyltransferase 2-like</t>
  </si>
  <si>
    <t>NW_020328330.1:4776-7527</t>
  </si>
  <si>
    <t>XM_019364294.2</t>
  </si>
  <si>
    <t>LOC109204092</t>
  </si>
  <si>
    <t>gene15147</t>
  </si>
  <si>
    <t>NC_031976.2:13796449-13797284</t>
  </si>
  <si>
    <t>XM_003457251.4</t>
  </si>
  <si>
    <t>LOC100711075</t>
  </si>
  <si>
    <t>gene31329</t>
  </si>
  <si>
    <t>K04548</t>
  </si>
  <si>
    <t>guanine nucleotide-binding protein G(T) subunit gamma-T1</t>
  </si>
  <si>
    <t>NC_031985.2:24336368-24337063</t>
  </si>
  <si>
    <t>XM_003450322.5</t>
  </si>
  <si>
    <t>LOC100710255</t>
  </si>
  <si>
    <t>gene34384</t>
  </si>
  <si>
    <t>K08751</t>
  </si>
  <si>
    <t>fatty acid-binding protein, intestinal</t>
  </si>
  <si>
    <t>NC_031967.2:14288019-14289915</t>
  </si>
  <si>
    <t>XM_003456309.4</t>
  </si>
  <si>
    <t>LOC100706423</t>
  </si>
  <si>
    <t>gene19513</t>
  </si>
  <si>
    <t>K01077</t>
  </si>
  <si>
    <t>alkaline phosphatase-like</t>
  </si>
  <si>
    <t>NC_031979.2:6577196-6597181</t>
  </si>
  <si>
    <t>XM_005471243.3</t>
  </si>
  <si>
    <t>LOC102075964</t>
  </si>
  <si>
    <t>gene11331</t>
  </si>
  <si>
    <t>GO:0007043,GO:0007507</t>
  </si>
  <si>
    <t>K17298</t>
  </si>
  <si>
    <t>protein HEG homolog 1-like</t>
  </si>
  <si>
    <t>NC_031973.2:15721037-15726831</t>
  </si>
  <si>
    <t>XM_019364196.2</t>
  </si>
  <si>
    <t>LOC109204042</t>
  </si>
  <si>
    <t>gene15139</t>
  </si>
  <si>
    <t>uncharacterized protein LOC109204042</t>
  </si>
  <si>
    <t>NC_031976.2:13751525-13754066</t>
  </si>
  <si>
    <t>XM_019367304.2</t>
  </si>
  <si>
    <t>LOC109205003</t>
  </si>
  <si>
    <t>gene20030</t>
  </si>
  <si>
    <t>uncharacterized protein LOC109205003</t>
  </si>
  <si>
    <t>NC_031979.2:20070403-20075054</t>
  </si>
  <si>
    <t>XM_013265523.3</t>
  </si>
  <si>
    <t>LOC100697561</t>
  </si>
  <si>
    <t>gene25572</t>
  </si>
  <si>
    <t>vasoactive intestinal polypeptide receptor</t>
  </si>
  <si>
    <t>NC_031982.2:7175941-7199812</t>
  </si>
  <si>
    <t>XM_003445805.5//XM_005466811.4</t>
  </si>
  <si>
    <t>ace2</t>
  </si>
  <si>
    <t>gene437</t>
  </si>
  <si>
    <t>GO:0006508,GO:0008237,GO:0008241,GO:0016020</t>
  </si>
  <si>
    <t>K09708</t>
  </si>
  <si>
    <t>angiotensin-converting enzyme 2</t>
  </si>
  <si>
    <t>NC_031965.2:14102394-14113333</t>
  </si>
  <si>
    <t>XM_003455344.5</t>
  </si>
  <si>
    <t>LOC100706587</t>
  </si>
  <si>
    <t>gene29823</t>
  </si>
  <si>
    <t>K09664</t>
  </si>
  <si>
    <t>UDP-GlcNAc:betaGal beta-1,3-N-acetylglucosaminyltransferase 7</t>
  </si>
  <si>
    <t>NC_031984.2:26356289-26358904</t>
  </si>
  <si>
    <t>XM_019365115.2</t>
  </si>
  <si>
    <t>LOC109204284</t>
  </si>
  <si>
    <t>gene15145</t>
  </si>
  <si>
    <t>uncharacterized protein LOC109204284</t>
  </si>
  <si>
    <t>NC_031976.2:13763990-13766516</t>
  </si>
  <si>
    <t>XM_005451446.3//XM_005451447.3//XM_019366192.2</t>
  </si>
  <si>
    <t>LOC102077561</t>
  </si>
  <si>
    <t>gene17789</t>
  </si>
  <si>
    <t>uncharacterized protein LOC102077561</t>
  </si>
  <si>
    <t>NC_031977.2:31638139-31641887</t>
  </si>
  <si>
    <t>XM_003452235.5</t>
  </si>
  <si>
    <t>LOC100707378</t>
  </si>
  <si>
    <t>gene6751</t>
  </si>
  <si>
    <t>K04685</t>
  </si>
  <si>
    <t>cyclin-dependent kinase 4 inhibitor B</t>
  </si>
  <si>
    <t>NC_031971.2:18715536-18717840</t>
  </si>
  <si>
    <t>XM_019365116.2//XM_019365117.2</t>
  </si>
  <si>
    <t>LOC109204285</t>
  </si>
  <si>
    <t>gene15144</t>
  </si>
  <si>
    <t>NC_031976.2:13762863-13763721</t>
  </si>
  <si>
    <t>XM_003455259.5//XM_013277612.3</t>
  </si>
  <si>
    <t>LOC100706684</t>
  </si>
  <si>
    <t>gene17656</t>
  </si>
  <si>
    <t>K07886</t>
  </si>
  <si>
    <t>ras-related protein Rab-27B</t>
  </si>
  <si>
    <t>NC_031977.2:28630082-28639315</t>
  </si>
  <si>
    <t>XM_019365114.2</t>
  </si>
  <si>
    <t>LOC109204283</t>
  </si>
  <si>
    <t>gene15142</t>
  </si>
  <si>
    <t>uncharacterized protein LOC109204283</t>
  </si>
  <si>
    <t>NC_031976.2:13757847-13760256</t>
  </si>
  <si>
    <t>XM_005461396.4</t>
  </si>
  <si>
    <t>col11a1</t>
  </si>
  <si>
    <t>gene12979</t>
  </si>
  <si>
    <t>GO:0005201</t>
  </si>
  <si>
    <t>K19721</t>
  </si>
  <si>
    <t>LOW QUALITY PROTEIN: collagen alpha-1(XI) chain</t>
  </si>
  <si>
    <t>NC_031974.2:25762325-25833936</t>
  </si>
  <si>
    <t>XM_019356508.2//XM_019356509.2//XM_025904953.1//XM_025904954.1</t>
  </si>
  <si>
    <t>LOC109200932</t>
  </si>
  <si>
    <t>gene41756</t>
  </si>
  <si>
    <t>NW_020328783.1:18997-20700</t>
  </si>
  <si>
    <t>XM_019362411.2</t>
  </si>
  <si>
    <t>LOC109203202</t>
  </si>
  <si>
    <t>gene12304</t>
  </si>
  <si>
    <t>uncharacterized protein LOC109203202</t>
  </si>
  <si>
    <t>NC_031974.2:8304847-8306374</t>
  </si>
  <si>
    <t>XM_005448725.4//XM_005448726.4//XM_019349626.2</t>
  </si>
  <si>
    <t>LOC100695190</t>
  </si>
  <si>
    <t>gene29257</t>
  </si>
  <si>
    <t>cytosolic sulfotransferase 3-like</t>
  </si>
  <si>
    <t>NC_031984.2:14666929-14671679</t>
  </si>
  <si>
    <t>XM_019353651.2//XM_025904702.1//XM_025904703.1//XM_025904704.1</t>
  </si>
  <si>
    <t>LOC109197918</t>
  </si>
  <si>
    <t>gene40581</t>
  </si>
  <si>
    <t>uncharacterized protein LOC109197918</t>
  </si>
  <si>
    <t>NW_020327905.1:10484-12745</t>
  </si>
  <si>
    <t>XM_003455777.5//XM_005460498.4//XM_005460499.4//XM_005460500.4//XM_005460502.4</t>
  </si>
  <si>
    <t>LOC100690875</t>
  </si>
  <si>
    <t>gene2476</t>
  </si>
  <si>
    <t>uncharacterized protein LOC100690875</t>
  </si>
  <si>
    <t>NC_031966.2:31784095-31787401</t>
  </si>
  <si>
    <t>XM_013270573.3</t>
  </si>
  <si>
    <t>duoxa2</t>
  </si>
  <si>
    <t>gene9877</t>
  </si>
  <si>
    <t>GO:0005789,GO:0015031,GO:0016021</t>
  </si>
  <si>
    <t>K17232</t>
  </si>
  <si>
    <t>dual oxidase maturation factor 2</t>
  </si>
  <si>
    <t>NC_031972.2:50020862-50023527</t>
  </si>
  <si>
    <t>XM_019351876.2</t>
  </si>
  <si>
    <t>LOC100706083</t>
  </si>
  <si>
    <t>gene31871</t>
  </si>
  <si>
    <t>K14206</t>
  </si>
  <si>
    <t>solute carrier family 15 member 1</t>
  </si>
  <si>
    <t>NC_031986.2:544186-554119</t>
  </si>
  <si>
    <t>XM_025906176.1</t>
  </si>
  <si>
    <t>LOC109195332</t>
  </si>
  <si>
    <t>gene34037</t>
  </si>
  <si>
    <t>syntaxin-12-like</t>
  </si>
  <si>
    <t>NC_031967.2:5777170-5781265</t>
  </si>
  <si>
    <t>XM_003448480.5</t>
  </si>
  <si>
    <t>LOC100702816</t>
  </si>
  <si>
    <t>gene26431</t>
  </si>
  <si>
    <t>GO:0008009,GO:0005576,GO:0006955</t>
  </si>
  <si>
    <t>K13072</t>
  </si>
  <si>
    <t>C-C motif chemokine 20</t>
  </si>
  <si>
    <t>NC_031982.2:23307460-23309663</t>
  </si>
  <si>
    <t>LOC112842215</t>
  </si>
  <si>
    <t>gene21030</t>
  </si>
  <si>
    <t>NC_031979.2:39936982-39941269</t>
  </si>
  <si>
    <t>XM_003458767.5//XM_025905512.1</t>
  </si>
  <si>
    <t>LOC100693391</t>
  </si>
  <si>
    <t>gene35175</t>
  </si>
  <si>
    <t>K13512</t>
  </si>
  <si>
    <t>lysophospholipid acyltransferase LPCAT4</t>
  </si>
  <si>
    <t>NC_031967.2:29557306-29569015</t>
  </si>
  <si>
    <t>XM_005455980.4</t>
  </si>
  <si>
    <t>LOC100708450</t>
  </si>
  <si>
    <t>gene16419</t>
  </si>
  <si>
    <t>K12354</t>
  </si>
  <si>
    <t>ectonucleotide pyrophosphatase/phosphodiesterase family member 7</t>
  </si>
  <si>
    <t>NC_031976.2:37824148-37829697</t>
  </si>
  <si>
    <t>XM_025911499.1</t>
  </si>
  <si>
    <t>LOC106098650</t>
  </si>
  <si>
    <t>gene15491</t>
  </si>
  <si>
    <t>GO:0006955,GO:0016020,GO:0019882,GO:0042613</t>
  </si>
  <si>
    <t>K06752</t>
  </si>
  <si>
    <t>DLA class II histocompatibility antigen, DR-1 beta chain</t>
  </si>
  <si>
    <t>NC_031976.2:20200973-20203648</t>
  </si>
  <si>
    <t>XM_005472508.3</t>
  </si>
  <si>
    <t>LOC100698787</t>
  </si>
  <si>
    <t>gene15318</t>
  </si>
  <si>
    <t>NC_031976.2:17515812-17518964</t>
  </si>
  <si>
    <t>XM_005463131.3</t>
  </si>
  <si>
    <t>LOC102077078</t>
  </si>
  <si>
    <t>gene35633</t>
  </si>
  <si>
    <t>hepatocyte cell adhesion molecule</t>
  </si>
  <si>
    <t>NC_031967.2:39047507-39048731</t>
  </si>
  <si>
    <t>XM_003445424.5//XM_019349134.2</t>
  </si>
  <si>
    <t>plek2</t>
  </si>
  <si>
    <t>gene28215</t>
  </si>
  <si>
    <t>K19993</t>
  </si>
  <si>
    <t>pleckstrin-2</t>
  </si>
  <si>
    <t>NC_031983.2:22022308-22048334</t>
  </si>
  <si>
    <t>XM_019350754.2//XM_019350755.2</t>
  </si>
  <si>
    <t>LOC109196564</t>
  </si>
  <si>
    <t>gene30616</t>
  </si>
  <si>
    <t>NC_031985.2:10259102-10278812</t>
  </si>
  <si>
    <t>XM_013272589.3//XM_019362149.2//XM_019362150.2</t>
  </si>
  <si>
    <t>LOC100693128</t>
  </si>
  <si>
    <t>gene11775</t>
  </si>
  <si>
    <t>K21283</t>
  </si>
  <si>
    <t>bone morphogenetic protein 2-B</t>
  </si>
  <si>
    <t>NC_031973.2:24955034-24962733</t>
  </si>
  <si>
    <t>XM_005452588.4</t>
  </si>
  <si>
    <t>LOC100706654</t>
  </si>
  <si>
    <t>gene14140</t>
  </si>
  <si>
    <t>K09341</t>
  </si>
  <si>
    <t>homeobox protein MSH-D</t>
  </si>
  <si>
    <t>NC_031975.2:19516253-19518391</t>
  </si>
  <si>
    <t>XM_003453089.5</t>
  </si>
  <si>
    <t>six4</t>
  </si>
  <si>
    <t>gene27653</t>
  </si>
  <si>
    <t>K15615</t>
  </si>
  <si>
    <t>homeobox protein SIX4</t>
  </si>
  <si>
    <t>NC_031983.2:11872935-11879883</t>
  </si>
  <si>
    <t>XM_005458637.4</t>
  </si>
  <si>
    <t>LOC102082766</t>
  </si>
  <si>
    <t>gene6214</t>
  </si>
  <si>
    <t>NC_031971.2:5438248-5442664</t>
  </si>
  <si>
    <t>XM_005462341.4</t>
  </si>
  <si>
    <t>LOC102077072</t>
  </si>
  <si>
    <t>gene13973</t>
  </si>
  <si>
    <t>trophoblast glycoprotein-like</t>
  </si>
  <si>
    <t>NC_031975.2:16828433-16831377</t>
  </si>
  <si>
    <t>XM_019353650.2//XM_025904700.1//XM_025904701.1</t>
  </si>
  <si>
    <t>LOC109197917</t>
  </si>
  <si>
    <t>gene40584</t>
  </si>
  <si>
    <t>uncharacterized protein LOC109197917</t>
  </si>
  <si>
    <t>NW_020327905.1:16450-19173</t>
  </si>
  <si>
    <t>XM_013277442.3//XM_019361040.2</t>
  </si>
  <si>
    <t>pappa</t>
  </si>
  <si>
    <t>gene8675</t>
  </si>
  <si>
    <t>K07762</t>
  </si>
  <si>
    <t>pappalysin-1</t>
  </si>
  <si>
    <t>NC_031972.2:20005181-20103548</t>
  </si>
  <si>
    <t>XM_019355190.2</t>
  </si>
  <si>
    <t>LOC109194359</t>
  </si>
  <si>
    <t>gene15794</t>
  </si>
  <si>
    <t>NC_031976.2:24856087-24860870</t>
  </si>
  <si>
    <t>XM_019364313.2</t>
  </si>
  <si>
    <t>LOC109204099</t>
  </si>
  <si>
    <t>gene15137</t>
  </si>
  <si>
    <t>NC_031976.2:13748968-13750248</t>
  </si>
  <si>
    <t>XM_005474527.4</t>
  </si>
  <si>
    <t>ptx3</t>
  </si>
  <si>
    <t>gene19793</t>
  </si>
  <si>
    <t>pentraxin-related protein PTX3</t>
  </si>
  <si>
    <t>NC_031979.2:14022057-14031733</t>
  </si>
  <si>
    <t>XM_005470419.4//XM_005470421.3//XM_013268518.3//XM_019354410.2//XM_019354411.2</t>
  </si>
  <si>
    <t>entpd2</t>
  </si>
  <si>
    <t>gene9052</t>
  </si>
  <si>
    <t>K01509</t>
  </si>
  <si>
    <t>ectonucleoside triphosphate diphosphohydrolase 2</t>
  </si>
  <si>
    <t>NC_031972.2:30290528-30302003</t>
  </si>
  <si>
    <t>XM_003446308.5</t>
  </si>
  <si>
    <t>LOC100700823</t>
  </si>
  <si>
    <t>gene21640</t>
  </si>
  <si>
    <t>GO:0016020,GO:0042060</t>
  </si>
  <si>
    <t>uncharacterized protein LOC100700823</t>
  </si>
  <si>
    <t>NC_031980.2:13301253-13305161</t>
  </si>
  <si>
    <t>XM_019365022.2//XM_019365023.2//XM_019365024.2//XM_025911268.1</t>
  </si>
  <si>
    <t>LOC100534415</t>
  </si>
  <si>
    <t>gene15152</t>
  </si>
  <si>
    <t>NC_031976.2:13818291-13821669</t>
  </si>
  <si>
    <t>XM_025905133.1</t>
  </si>
  <si>
    <t>LOC112845972</t>
  </si>
  <si>
    <t>gene42592</t>
  </si>
  <si>
    <t>LOW QUALITY PROTEIN: uncharacterized protein LOC112845972</t>
  </si>
  <si>
    <t>NW_020329461.1:232420-287201</t>
  </si>
  <si>
    <t>XM_003449732.3</t>
  </si>
  <si>
    <t>LOC100704704</t>
  </si>
  <si>
    <t>gene6603</t>
  </si>
  <si>
    <t>NC_031971.2:14066456-14069432</t>
  </si>
  <si>
    <t>XM_019355189.2</t>
  </si>
  <si>
    <t>LOC100691921</t>
  </si>
  <si>
    <t>gene15797</t>
  </si>
  <si>
    <t>NC_031976.2:24891391-24896005</t>
  </si>
  <si>
    <t>XM_005469457.3</t>
  </si>
  <si>
    <t>LOC100708241</t>
  </si>
  <si>
    <t>gene5436</t>
  </si>
  <si>
    <t>calcium-binding and coiled-coil domain-containing protein 1</t>
  </si>
  <si>
    <t>NC_031970.2:24238460-24244847</t>
  </si>
  <si>
    <t>XM_025911705.1//XM_025911706.1</t>
  </si>
  <si>
    <t>LOC102081774</t>
  </si>
  <si>
    <t>gene14923</t>
  </si>
  <si>
    <t>K06732</t>
  </si>
  <si>
    <t>CUB domain-containing protein 1</t>
  </si>
  <si>
    <t>NC_031976.2:7558389-7567262</t>
  </si>
  <si>
    <t>XM_003441960.4//XM_005468712.3</t>
  </si>
  <si>
    <t>LOC100695639</t>
  </si>
  <si>
    <t>gene3760</t>
  </si>
  <si>
    <t>K04291</t>
  </si>
  <si>
    <t>lysophosphatidic acid receptor 1-A</t>
  </si>
  <si>
    <t>NC_031969.2:23298152-23302917</t>
  </si>
  <si>
    <t>XM_005457573.4//XM_025902512.1</t>
  </si>
  <si>
    <t>LOC100711324</t>
  </si>
  <si>
    <t>gene30442</t>
  </si>
  <si>
    <t>interleukin-11</t>
  </si>
  <si>
    <t>NC_031985.2:6528713-6538849</t>
  </si>
  <si>
    <t>XM_019365091.2//XM_019365092.2//XM_025911235.1//XM_025911236.1</t>
  </si>
  <si>
    <t>LOC109204280</t>
  </si>
  <si>
    <t>gene15125</t>
  </si>
  <si>
    <t>NC_031976.2:13166080-13167095</t>
  </si>
  <si>
    <t>XM_019365029.2//XM_019365030.2//XM_019365031.2//XM_019365032.2</t>
  </si>
  <si>
    <t>LOC109204256</t>
  </si>
  <si>
    <t>gene15146</t>
  </si>
  <si>
    <t>NC_031976.2:13778687-13780491</t>
  </si>
  <si>
    <t>XM_003456260.4</t>
  </si>
  <si>
    <t>tnfaip6</t>
  </si>
  <si>
    <t>gene23901</t>
  </si>
  <si>
    <t>GO:0005540,GO:0007155</t>
  </si>
  <si>
    <t>K19018</t>
  </si>
  <si>
    <t>tumor necrosis factor-inducible gene 6 protein</t>
  </si>
  <si>
    <t>NC_031987.2:31792836-31800365</t>
  </si>
  <si>
    <t>XM_003443508.5//XM_005471742.4</t>
  </si>
  <si>
    <t>LOC100690009</t>
  </si>
  <si>
    <t>gene12810</t>
  </si>
  <si>
    <t>NC_031974.2:22327936-22333791</t>
  </si>
  <si>
    <t>XM_005454816.4//XM_013274272.3</t>
  </si>
  <si>
    <t>LOC102082760</t>
  </si>
  <si>
    <t>gene7317</t>
  </si>
  <si>
    <t>K05477</t>
  </si>
  <si>
    <t>tumor necrosis factor ligand superfamily member 14</t>
  </si>
  <si>
    <t>NC_031971.2:30857897-30860677</t>
  </si>
  <si>
    <t>XM_003453602.5</t>
  </si>
  <si>
    <t>LOC100705706</t>
  </si>
  <si>
    <t>gene9376</t>
  </si>
  <si>
    <t>caspase-3</t>
  </si>
  <si>
    <t>NC_031972.2:37832326-37834885</t>
  </si>
  <si>
    <t>XM_003444460.4</t>
  </si>
  <si>
    <t>LOC100697780</t>
  </si>
  <si>
    <t>gene17881</t>
  </si>
  <si>
    <t>K10032</t>
  </si>
  <si>
    <t>C-X-C motif chemokine 10</t>
  </si>
  <si>
    <t>NC_031977.2:33395573-33397439</t>
  </si>
  <si>
    <t>XM_019367023.2//XM_025896992.1</t>
  </si>
  <si>
    <t>LOC100708387</t>
  </si>
  <si>
    <t>gene2206</t>
  </si>
  <si>
    <t>K12671</t>
  </si>
  <si>
    <t>NC_031966.2:25744365-25745482</t>
  </si>
  <si>
    <t>XM_013277392.3</t>
  </si>
  <si>
    <t>LOC100709278</t>
  </si>
  <si>
    <t>gene3162</t>
  </si>
  <si>
    <t>K08144</t>
  </si>
  <si>
    <t>solute carrier family 2, facilitated glucose transporter member 6</t>
  </si>
  <si>
    <t>NC_031969.2:11981428-11989120</t>
  </si>
  <si>
    <t>XM_005457320.4</t>
  </si>
  <si>
    <t>LOC102082023</t>
  </si>
  <si>
    <t>gene22550</t>
  </si>
  <si>
    <t>uncharacterized protein LOC102082023</t>
  </si>
  <si>
    <t>NC_031980.2:37169135-37171342</t>
  </si>
  <si>
    <t>XM_019356444.2</t>
  </si>
  <si>
    <t>LOC102081160</t>
  </si>
  <si>
    <t>gene38972</t>
  </si>
  <si>
    <t>hepatic lectin-like</t>
  </si>
  <si>
    <t>NW_020327218.1:43208-44597</t>
  </si>
  <si>
    <t>XM_019353995.2//XM_019353996.2</t>
  </si>
  <si>
    <t>LOC102078475</t>
  </si>
  <si>
    <t>gene26904</t>
  </si>
  <si>
    <t>uncharacterized protein LOC102078475</t>
  </si>
  <si>
    <t>NC_031982.2:33555181-33583730</t>
  </si>
  <si>
    <t>XM_025902900.1</t>
  </si>
  <si>
    <t>LOC112843813</t>
  </si>
  <si>
    <t>gene33102</t>
  </si>
  <si>
    <t>stonustoxin subunit beta-like</t>
  </si>
  <si>
    <t>NC_031986.2:29093357-29096018</t>
  </si>
  <si>
    <t>XM_003440563.5//XM_005470861.4</t>
  </si>
  <si>
    <t>terb1</t>
  </si>
  <si>
    <t>gene10174</t>
  </si>
  <si>
    <t>telomere repeats-binding bouquet formation protein 1</t>
  </si>
  <si>
    <t>NC_031972.2:55529661-55543681</t>
  </si>
  <si>
    <t>XM_025907260.1</t>
  </si>
  <si>
    <t>LOC112846911</t>
  </si>
  <si>
    <t>gene5149</t>
  </si>
  <si>
    <t>protein shisa-4-like</t>
  </si>
  <si>
    <t>NC_031970.2:19686030-19691687</t>
  </si>
  <si>
    <t>XM_005453561.4//XM_005453562.4//XM_025907585.1//XM_025907586.1//XM_025907587.1//XM_025907588.1</t>
  </si>
  <si>
    <t>LOC100705767</t>
  </si>
  <si>
    <t>gene4996</t>
  </si>
  <si>
    <t>NC_031970.2:16238115-16246868</t>
  </si>
  <si>
    <t>XM_025905476.1</t>
  </si>
  <si>
    <t>LOC100703374</t>
  </si>
  <si>
    <t>gene35219</t>
  </si>
  <si>
    <t>uncharacterized protein LOC100703374</t>
  </si>
  <si>
    <t>NC_031967.2:30294709-30298248</t>
  </si>
  <si>
    <t>XM_003451871.5</t>
  </si>
  <si>
    <t>LOC100701205</t>
  </si>
  <si>
    <t>gene4563</t>
  </si>
  <si>
    <t>granzyme B(G,H)</t>
  </si>
  <si>
    <t>NC_031970.2:5142734-5144527</t>
  </si>
  <si>
    <t>XM_025911614.1</t>
  </si>
  <si>
    <t>lg2h3orf85</t>
  </si>
  <si>
    <t>gene2025</t>
  </si>
  <si>
    <t>uncharacterized protein C3orf85 homolog</t>
  </si>
  <si>
    <t>NC_031966.2:22240082-22241530</t>
  </si>
  <si>
    <t>XM_005464575.4//XM_005464576.4</t>
  </si>
  <si>
    <t>LOC102081137</t>
  </si>
  <si>
    <t>gene37213</t>
  </si>
  <si>
    <t>programmed cell death 1 ligand 1</t>
  </si>
  <si>
    <t>NC_031967.2:69234981-69239084</t>
  </si>
  <si>
    <t>XM_025905690.1//XM_025905691.1//XM_025905692.1//XM_025905693.1//XM_025905694.1//XM_025905695.1</t>
  </si>
  <si>
    <t>LOC102081169</t>
  </si>
  <si>
    <t>gene34948</t>
  </si>
  <si>
    <t>uncharacterized protein LOC102081169</t>
  </si>
  <si>
    <t>NC_031967.2:25301470-25453027</t>
  </si>
  <si>
    <t>XM_019356760.2</t>
  </si>
  <si>
    <t>LOC109201189</t>
  </si>
  <si>
    <t>gene36552</t>
  </si>
  <si>
    <t>hepatitis A virus cellular receptor 2 homolog</t>
  </si>
  <si>
    <t>NC_031967.2:55658119-55663097</t>
  </si>
  <si>
    <t>XM_019364197.2//XM_025911266.1</t>
  </si>
  <si>
    <t>LOC109204043</t>
  </si>
  <si>
    <t>gene15138</t>
  </si>
  <si>
    <t>NC_031976.2:13750451-13751256</t>
  </si>
  <si>
    <t>XM_025904475.1</t>
  </si>
  <si>
    <t>LOC106097568</t>
  </si>
  <si>
    <t>gene39852</t>
  </si>
  <si>
    <t>uncharacterized protein LOC106097568</t>
  </si>
  <si>
    <t>NW_020327489.1:42960-65125</t>
  </si>
  <si>
    <t>XM_013265611.3//XM_025911838.1</t>
  </si>
  <si>
    <t>LOC100694379</t>
  </si>
  <si>
    <t>gene16436</t>
  </si>
  <si>
    <t>K22888</t>
  </si>
  <si>
    <t>histidine N-acetyltransferase</t>
  </si>
  <si>
    <t>NC_031976.2:38053684-38067966</t>
  </si>
  <si>
    <t>XM_003443413.5</t>
  </si>
  <si>
    <t>qdpr</t>
  </si>
  <si>
    <t>gene1638</t>
  </si>
  <si>
    <t>K00357</t>
  </si>
  <si>
    <t>dihydropteridine reductase</t>
  </si>
  <si>
    <t>NC_031966.2:12129848-12140849</t>
  </si>
  <si>
    <t>XM_005449077.4//XM_025910348.1</t>
  </si>
  <si>
    <t>sh3kbp1</t>
  </si>
  <si>
    <t>gene12377</t>
  </si>
  <si>
    <t>K12470</t>
  </si>
  <si>
    <t>SH3 domain-containing kinase-binding protein 1</t>
  </si>
  <si>
    <t>NC_031974.2:11778373-11838316</t>
  </si>
  <si>
    <t>XM_019350800.2</t>
  </si>
  <si>
    <t>LOC109194193</t>
  </si>
  <si>
    <t>gene30856</t>
  </si>
  <si>
    <t>exostosin-1b</t>
  </si>
  <si>
    <t>NC_031985.2:15210272-15339574</t>
  </si>
  <si>
    <t>XM_003459761.5//XM_025898167.1</t>
  </si>
  <si>
    <t>LOC100699255</t>
  </si>
  <si>
    <t>gene19339</t>
  </si>
  <si>
    <t>GO:0009058,GO:0016779,GO:0005524</t>
  </si>
  <si>
    <t>K16190</t>
  </si>
  <si>
    <t>uncharacterized protein LOC100699255</t>
  </si>
  <si>
    <t>NC_031979.2:19019-33753</t>
  </si>
  <si>
    <t>XM_003445703.5</t>
  </si>
  <si>
    <t>LOC100694329</t>
  </si>
  <si>
    <t>gene553</t>
  </si>
  <si>
    <t>NC_031965.2:17462246-17463835</t>
  </si>
  <si>
    <t>XM_003459139.5</t>
  </si>
  <si>
    <t>LOC100690702</t>
  </si>
  <si>
    <t>gene34432</t>
  </si>
  <si>
    <t>coronin-1B</t>
  </si>
  <si>
    <t>NC_031967.2:15318301-15327562</t>
  </si>
  <si>
    <t>XM_003441673.5//XM_019345290.2</t>
  </si>
  <si>
    <t>siae</t>
  </si>
  <si>
    <t>gene19874</t>
  </si>
  <si>
    <t>GO:0001681</t>
  </si>
  <si>
    <t>K05970</t>
  </si>
  <si>
    <t>sialate O-acetylesterase</t>
  </si>
  <si>
    <t>NC_031979.2:16420291-16428967</t>
  </si>
  <si>
    <t>XM_013269130.2//XM_025897679.1</t>
  </si>
  <si>
    <t>sufu</t>
  </si>
  <si>
    <t>gene18805</t>
  </si>
  <si>
    <t>K06229</t>
  </si>
  <si>
    <t>suppressor of fused homolog</t>
  </si>
  <si>
    <t>NC_031978.2:18903509-18914418</t>
  </si>
  <si>
    <t>XM_005470734.4</t>
  </si>
  <si>
    <t>LOC100700076</t>
  </si>
  <si>
    <t>gene10059</t>
  </si>
  <si>
    <t>NC_031972.2:52875181-52881410</t>
  </si>
  <si>
    <t>XM_005456725.3</t>
  </si>
  <si>
    <t>gpatch3</t>
  </si>
  <si>
    <t>gene14913</t>
  </si>
  <si>
    <t>GO:0003676,GO:0032480,GO:0039536</t>
  </si>
  <si>
    <t>G patch domain-containing protein 3</t>
  </si>
  <si>
    <t>NC_031976.2:7484095-7489273</t>
  </si>
  <si>
    <t>XM_003453992.3//XM_005468291.4//XM_019358078.2</t>
  </si>
  <si>
    <t>LOC100699327</t>
  </si>
  <si>
    <t>gene3228</t>
  </si>
  <si>
    <t>NC_031969.2:13805003-13818248</t>
  </si>
  <si>
    <t>XM_003451045.5//XM_005473503.4//XM_005473504.4//XM_005473505.4//XM_005473506.4//XM_005473507.4//XM_005473508.4//XM_019365723.2</t>
  </si>
  <si>
    <t>LOC100702287</t>
  </si>
  <si>
    <t>gene17505</t>
  </si>
  <si>
    <t>GO:0016020,GO:0022857,GO:0055085,GO:0015882,GO:0016021,GO:0070890</t>
  </si>
  <si>
    <t>K23717</t>
  </si>
  <si>
    <t>solute carrier family 23 member 2</t>
  </si>
  <si>
    <t>NC_031977.2:25656798-25695034</t>
  </si>
  <si>
    <t>XM_003449696.5//XM_013274106.3//XM_019360090.2//XM_019360091.2//XM_019360092.2//XM_019360093.2</t>
  </si>
  <si>
    <t>fat1</t>
  </si>
  <si>
    <t>gene6612</t>
  </si>
  <si>
    <t>GO:0005509,GO:0007156,GO:0016020</t>
  </si>
  <si>
    <t>K16506</t>
  </si>
  <si>
    <t>protocadherin Fat 1</t>
  </si>
  <si>
    <t>NC_031971.2:14381026-14465845</t>
  </si>
  <si>
    <t>XM_003445189.5</t>
  </si>
  <si>
    <t>timm8a</t>
  </si>
  <si>
    <t>gene1826</t>
  </si>
  <si>
    <t>mitochondrial import inner membrane translocase subunit Tim8 A</t>
  </si>
  <si>
    <t>NC_031966.2:17458636-17460494</t>
  </si>
  <si>
    <t>XM_003455571.5</t>
  </si>
  <si>
    <t>mtfp1</t>
  </si>
  <si>
    <t>gene8711</t>
  </si>
  <si>
    <t>K17981</t>
  </si>
  <si>
    <t>mitochondrial fission process protein 1</t>
  </si>
  <si>
    <t>NC_031972.2:20800948-20810505</t>
  </si>
  <si>
    <t>XM_003451473.5//XM_025909375.1//XM_025909376.1//XM_025909378.1</t>
  </si>
  <si>
    <t>kcmf1</t>
  </si>
  <si>
    <t>gene8582</t>
  </si>
  <si>
    <t>K22376</t>
  </si>
  <si>
    <t>E3 ubiquitin-protein ligase KCMF1</t>
  </si>
  <si>
    <t>NC_031972.2:17062769-17069689</t>
  </si>
  <si>
    <t>NM_001279615.1</t>
  </si>
  <si>
    <t>ar</t>
  </si>
  <si>
    <t>gene13483</t>
  </si>
  <si>
    <t>GO:0003700,GO:0005634,GO:0006355,GO:0008270,GO:0043565,GO:0003677,GO:0004882,GO:0005496,GO:0030521</t>
  </si>
  <si>
    <t>K08557</t>
  </si>
  <si>
    <t>androgen receptor</t>
  </si>
  <si>
    <t>NC_031975.2:7061998-7100541</t>
  </si>
  <si>
    <t>LOC102078460</t>
  </si>
  <si>
    <t>gene31717</t>
  </si>
  <si>
    <t>NC_031985.2:34354992-34359711</t>
  </si>
  <si>
    <t>LOC109204440</t>
  </si>
  <si>
    <t>gene32951</t>
  </si>
  <si>
    <t>NC_031986.2:26119808-26126132</t>
  </si>
  <si>
    <t>XM_005474534.3//XM_005474536.3</t>
  </si>
  <si>
    <t>ccnl1</t>
  </si>
  <si>
    <t>gene19794</t>
  </si>
  <si>
    <t>GO:0005634,GO:0000079,GO:0006355,GO:0006396</t>
  </si>
  <si>
    <t>cyclin-L1</t>
  </si>
  <si>
    <t>NC_031979.2:14095460-14105187</t>
  </si>
  <si>
    <t>XM_003438899.5</t>
  </si>
  <si>
    <t>LOC100708856</t>
  </si>
  <si>
    <t>gene28987</t>
  </si>
  <si>
    <t>coenzyme Q-binding protein COQ10 homolog A, mitochondrial</t>
  </si>
  <si>
    <t>NC_031984.2:9439174-9445928</t>
  </si>
  <si>
    <t>XM_003456984.5</t>
  </si>
  <si>
    <t>slc23a1</t>
  </si>
  <si>
    <t>gene14683</t>
  </si>
  <si>
    <t>GO:0015882,GO:0016020,GO:0070890,GO:0022857,GO:0055085</t>
  </si>
  <si>
    <t>K14611</t>
  </si>
  <si>
    <t>solute carrier family 23 member 1</t>
  </si>
  <si>
    <t>NC_031975.2:33605730-33613444</t>
  </si>
  <si>
    <t>LOC109194362</t>
  </si>
  <si>
    <t>gene36440</t>
  </si>
  <si>
    <t>NC_031967.2:53888584-53891742</t>
  </si>
  <si>
    <t>XM_005449026.4//XM_013276633.3</t>
  </si>
  <si>
    <t>LOC100710289</t>
  </si>
  <si>
    <t>gene12424</t>
  </si>
  <si>
    <t>GO:0043124,GO:0071222</t>
  </si>
  <si>
    <t>NC_031974.2:13168126-13171847</t>
  </si>
  <si>
    <t>XM_003452490.5</t>
  </si>
  <si>
    <t>LOC100709534</t>
  </si>
  <si>
    <t>gene30974</t>
  </si>
  <si>
    <t>uncharacterized protein LOC100709534</t>
  </si>
  <si>
    <t>NC_031985.2:17415709-17422621</t>
  </si>
  <si>
    <t>XM_003448492.5</t>
  </si>
  <si>
    <t>mfsd14a</t>
  </si>
  <si>
    <t>gene26409</t>
  </si>
  <si>
    <t>hippocampus abundant transcript 1 protein</t>
  </si>
  <si>
    <t>NC_031982.2:22957784-22977223</t>
  </si>
  <si>
    <t>XM_005452386.4//XM_025898707.1</t>
  </si>
  <si>
    <t>LOC100700826</t>
  </si>
  <si>
    <t>gene21992</t>
  </si>
  <si>
    <t>polypeptide N-acetylgalactosaminyltransferase 14</t>
  </si>
  <si>
    <t>NC_031980.2:22070655-22268795</t>
  </si>
  <si>
    <t>XM_005451037.4//XM_005451038.4</t>
  </si>
  <si>
    <t>mansc4</t>
  </si>
  <si>
    <t>gene9724</t>
  </si>
  <si>
    <t>MANSC domain-containing protein 4</t>
  </si>
  <si>
    <t>NC_031972.2:46652312-46655839</t>
  </si>
  <si>
    <t>XM_003449233.5//XM_019361198.2</t>
  </si>
  <si>
    <t>LOC100704804</t>
  </si>
  <si>
    <t>gene9477</t>
  </si>
  <si>
    <t>GO:0005886,GO:0034605,GO:0035774,GO:1902476,GO:0046983</t>
  </si>
  <si>
    <t>K19496</t>
  </si>
  <si>
    <t>anoctamin-1</t>
  </si>
  <si>
    <t>NC_031972.2:39779645-39814623</t>
  </si>
  <si>
    <t>XM_003442250.5</t>
  </si>
  <si>
    <t>mvd</t>
  </si>
  <si>
    <t>gene761</t>
  </si>
  <si>
    <t>K01597</t>
  </si>
  <si>
    <t>diphosphomevalonate decarboxylase</t>
  </si>
  <si>
    <t>NC_031965.2:23055689-23061281</t>
  </si>
  <si>
    <t>XM_019346986.2</t>
  </si>
  <si>
    <t>LOC109194451</t>
  </si>
  <si>
    <t>gene25020</t>
  </si>
  <si>
    <t>NC_031981.2:28060824-28065394</t>
  </si>
  <si>
    <t>XM_005449053.4</t>
  </si>
  <si>
    <t>apbb1ip</t>
  </si>
  <si>
    <t>gene12402</t>
  </si>
  <si>
    <t>K17704</t>
  </si>
  <si>
    <t>amyloid beta A4 precursor protein-binding family B member 1-interacting protein</t>
  </si>
  <si>
    <t>NC_031974.2:12470497-12496141</t>
  </si>
  <si>
    <t>XM_005468074.4//XM_005468078.4//XM_005468079.4//XM_005468080.4//XM_019348197.2//XM_025905349.1//XM_025905350.1//XM_025905351.1//XM_025905352.1//XM_025905353.1</t>
  </si>
  <si>
    <t>LOC100704633</t>
  </si>
  <si>
    <t>gene34301</t>
  </si>
  <si>
    <t>uncharacterized protein LOC100704633</t>
  </si>
  <si>
    <t>NC_031967.2:10524606-10545416</t>
  </si>
  <si>
    <t>XM_019359416.2</t>
  </si>
  <si>
    <t>LOC100699704</t>
  </si>
  <si>
    <t>gene7695</t>
  </si>
  <si>
    <t>GO:0042981,GO:0005515</t>
  </si>
  <si>
    <t>NC_031971.2:38619118-38631091</t>
  </si>
  <si>
    <t>XM_003448388.5//XM_005453489.3</t>
  </si>
  <si>
    <t>LOC100699578</t>
  </si>
  <si>
    <t>gene5056</t>
  </si>
  <si>
    <t>hyaluronidase-1</t>
  </si>
  <si>
    <t>NC_031970.2:17629535-17635063</t>
  </si>
  <si>
    <t>XM_003440825.4//XM_005449823.3</t>
  </si>
  <si>
    <t>LOC100706454</t>
  </si>
  <si>
    <t>gene21125</t>
  </si>
  <si>
    <t>K04525</t>
  </si>
  <si>
    <t>alpha-1-antitrypsin homolog</t>
  </si>
  <si>
    <t>NC_031980.2:1251024-1259340</t>
  </si>
  <si>
    <t>XM_005470358.4</t>
  </si>
  <si>
    <t>LOC100709243</t>
  </si>
  <si>
    <t>gene8685</t>
  </si>
  <si>
    <t>cip1-interacting zinc finger protein</t>
  </si>
  <si>
    <t>NC_031972.2:20463028-20471883</t>
  </si>
  <si>
    <t>XM_003448664.5</t>
  </si>
  <si>
    <t>LOC100707365</t>
  </si>
  <si>
    <t>gene10892</t>
  </si>
  <si>
    <t>GO:0005789,GO:0006672,GO:0090156,GO:0016021</t>
  </si>
  <si>
    <t>ORM1-like protein 3</t>
  </si>
  <si>
    <t>NC_031973.2:5874717-5882454</t>
  </si>
  <si>
    <t>XM_005450481.4</t>
  </si>
  <si>
    <t>LOC100712002</t>
  </si>
  <si>
    <t>gene22818</t>
  </si>
  <si>
    <t>GO:0005201,GO:0005515</t>
  </si>
  <si>
    <t>LOW QUALITY PROTEIN: collagen alpha-2(V) chain</t>
  </si>
  <si>
    <t>NC_031987.2:5918215-5960437</t>
  </si>
  <si>
    <t>XM_003454017.5</t>
  </si>
  <si>
    <t>rabep2</t>
  </si>
  <si>
    <t>gene3241</t>
  </si>
  <si>
    <t>GO:0005096,GO:0006897,GO:0008083</t>
  </si>
  <si>
    <t>K20130</t>
  </si>
  <si>
    <t>rab GTPase-binding effector protein 2</t>
  </si>
  <si>
    <t>NC_031969.2:13970082-13984424</t>
  </si>
  <si>
    <t>XM_005448029.4</t>
  </si>
  <si>
    <t>LOC102081167</t>
  </si>
  <si>
    <t>gene11725</t>
  </si>
  <si>
    <t>GO:0003677,GO:0006281,GO:0008270</t>
  </si>
  <si>
    <t>uncharacterized protein LOC102081167</t>
  </si>
  <si>
    <t>NC_031973.2:22676002-22682435</t>
  </si>
  <si>
    <t>XM_005450733.4</t>
  </si>
  <si>
    <t>LOC100698663</t>
  </si>
  <si>
    <t>gene31674</t>
  </si>
  <si>
    <t>K20726</t>
  </si>
  <si>
    <t>transmembrane protein 222</t>
  </si>
  <si>
    <t>NC_031985.2:32853419-32860053</t>
  </si>
  <si>
    <t>LOC112842515</t>
  </si>
  <si>
    <t>gene21875</t>
  </si>
  <si>
    <t>NC_031980.2:19934779-19939363</t>
  </si>
  <si>
    <t>XM_003452227.5</t>
  </si>
  <si>
    <t>papss1</t>
  </si>
  <si>
    <t>gene6733</t>
  </si>
  <si>
    <t>GO:0004781,GO:0000103,GO:0004020,GO:0005524</t>
  </si>
  <si>
    <t>bifunctional 3'-phosphoadenosine 5'-phosphosulfate synthase 1</t>
  </si>
  <si>
    <t>NC_031971.2:18154761-18175155</t>
  </si>
  <si>
    <t>XM_025910713.1</t>
  </si>
  <si>
    <t>b4galt4</t>
  </si>
  <si>
    <t>gene13746</t>
  </si>
  <si>
    <t>K07969</t>
  </si>
  <si>
    <t>beta-1,4-galactosyltransferase 4</t>
  </si>
  <si>
    <t>NC_031975.2:12716410-12722634</t>
  </si>
  <si>
    <t>XM_003456741.5</t>
  </si>
  <si>
    <t>glce</t>
  </si>
  <si>
    <t>gene331</t>
  </si>
  <si>
    <t>GO:0015012,GO:0047464</t>
  </si>
  <si>
    <t>K01793</t>
  </si>
  <si>
    <t>D-glucuronyl C5-epimerase</t>
  </si>
  <si>
    <t>NC_031965.2:11693025-11748128</t>
  </si>
  <si>
    <t>XM_003445325.4</t>
  </si>
  <si>
    <t>cxcr4</t>
  </si>
  <si>
    <t>gene22965</t>
  </si>
  <si>
    <t>K04189</t>
  </si>
  <si>
    <t>C-X-C chemokine receptor type 4</t>
  </si>
  <si>
    <t>NC_031987.2:10339188-10341385</t>
  </si>
  <si>
    <t>XM_003444831.5</t>
  </si>
  <si>
    <t>dalrd3</t>
  </si>
  <si>
    <t>gene29783</t>
  </si>
  <si>
    <t>GO:0004814,GO:0005524,GO:0006420</t>
  </si>
  <si>
    <t>DALR anticodon-binding domain-containing protein 3</t>
  </si>
  <si>
    <t>NC_031984.2:25524267-25535066</t>
  </si>
  <si>
    <t>XM_003441179.5//XM_005473961.4</t>
  </si>
  <si>
    <t>sptlc3</t>
  </si>
  <si>
    <t>gene18979</t>
  </si>
  <si>
    <t>serine palmitoyltransferase 3</t>
  </si>
  <si>
    <t>NC_031978.2:23024862-23045689</t>
  </si>
  <si>
    <t>XM_003453272.5</t>
  </si>
  <si>
    <t>klf11</t>
  </si>
  <si>
    <t>gene27689</t>
  </si>
  <si>
    <t>K09209</t>
  </si>
  <si>
    <t>Krueppel-like factor 11</t>
  </si>
  <si>
    <t>NC_031983.2:12551944-12555581</t>
  </si>
  <si>
    <t>XM_019358242.2//XM_019358243.2</t>
  </si>
  <si>
    <t>LOC100700560</t>
  </si>
  <si>
    <t>gene2842</t>
  </si>
  <si>
    <t>K11994</t>
  </si>
  <si>
    <t>deoxyribonuclease-1</t>
  </si>
  <si>
    <t>NC_031969.2:6339959-6351771</t>
  </si>
  <si>
    <t>XM_005458772.4//XM_005458773.4//XM_005458774.4//XM_005458775.4//XM_019349790.2</t>
  </si>
  <si>
    <t>LOC100703104</t>
  </si>
  <si>
    <t>gene30067</t>
  </si>
  <si>
    <t>K18952</t>
  </si>
  <si>
    <t>protein kinase C zeta type</t>
  </si>
  <si>
    <t>NC_031984.2:33859306-33990132</t>
  </si>
  <si>
    <t>XM_005473309.3</t>
  </si>
  <si>
    <t>myo1h</t>
  </si>
  <si>
    <t>gene17180</t>
  </si>
  <si>
    <t>GO:0003774,GO:0016459,GO:0005524</t>
  </si>
  <si>
    <t>NC_031977.2:17929474-17941875</t>
  </si>
  <si>
    <t>XM_019349749.2//XM_019349750.2</t>
  </si>
  <si>
    <t>LOC102076721</t>
  </si>
  <si>
    <t>gene29111</t>
  </si>
  <si>
    <t>GO:0005576,GO:0006030,GO:0008061,GO:0005975</t>
  </si>
  <si>
    <t>K01183</t>
  </si>
  <si>
    <t>acidic mammalian chitinase</t>
  </si>
  <si>
    <t>NC_031984.2:11532596-11537623</t>
  </si>
  <si>
    <t>XM_005453966.4//XM_005453967.4//XM_019346247.2</t>
  </si>
  <si>
    <t>tbxa2r</t>
  </si>
  <si>
    <t>gene22434</t>
  </si>
  <si>
    <t>K04264</t>
  </si>
  <si>
    <t>thromboxane A2 receptor</t>
  </si>
  <si>
    <t>NC_031980.2:33781441-33793150</t>
  </si>
  <si>
    <t>XM_003448622.4</t>
  </si>
  <si>
    <t>znf703</t>
  </si>
  <si>
    <t>gene16711</t>
  </si>
  <si>
    <t>zinc finger protein 703</t>
  </si>
  <si>
    <t>NC_031977.2:6859061-6862617</t>
  </si>
  <si>
    <t>XM_005464586.3//XM_005464588.4//XM_005464589.4//XM_013266852.2//XM_013266854.3</t>
  </si>
  <si>
    <t>LOC100708943</t>
  </si>
  <si>
    <t>gene19672</t>
  </si>
  <si>
    <t>K05037</t>
  </si>
  <si>
    <t>sodium-dependent serotonin transporter</t>
  </si>
  <si>
    <t>NC_031979.2:10665504-10689034</t>
  </si>
  <si>
    <t>XM_005474312.3</t>
  </si>
  <si>
    <t>LOC102079852</t>
  </si>
  <si>
    <t>gene18516</t>
  </si>
  <si>
    <t>uncharacterized protein LOC102079852</t>
  </si>
  <si>
    <t>NC_031978.2:11807124-11825297</t>
  </si>
  <si>
    <t>XM_003445214.3//XM_013271346.3</t>
  </si>
  <si>
    <t>fhl1</t>
  </si>
  <si>
    <t>gene1884</t>
  </si>
  <si>
    <t>K14365</t>
  </si>
  <si>
    <t>four and a half LIM domains protein 1</t>
  </si>
  <si>
    <t>NC_031966.2:19264479-19276269</t>
  </si>
  <si>
    <t>XM_003439900.4//XM_013266626.3</t>
  </si>
  <si>
    <t>rangrf</t>
  </si>
  <si>
    <t>gene33480</t>
  </si>
  <si>
    <t>ran guanine nucleotide release factor</t>
  </si>
  <si>
    <t>NC_031986.2:38758755-38760145</t>
  </si>
  <si>
    <t>XM_019365877.2//XM_019365878.2//XM_019365879.2//XM_019365880.2//XM_025896984.1</t>
  </si>
  <si>
    <t>col4a3bp</t>
  </si>
  <si>
    <t>gene17116</t>
  </si>
  <si>
    <t>K08283</t>
  </si>
  <si>
    <t>collagen type IV alpha-3-binding protein</t>
  </si>
  <si>
    <t>NC_031977.2:16943807-16964132</t>
  </si>
  <si>
    <t>XM_003445577.4</t>
  </si>
  <si>
    <t>LOC100705146</t>
  </si>
  <si>
    <t>gene16773</t>
  </si>
  <si>
    <t>GO:0004623,GO:0006644,GO:0050482,GO:0005509,GO:0016042</t>
  </si>
  <si>
    <t>phospholipase A2, minor isoenzyme</t>
  </si>
  <si>
    <t>NC_031977.2:8549629-8551038</t>
  </si>
  <si>
    <t>LOC112844393</t>
  </si>
  <si>
    <t>gene38400</t>
  </si>
  <si>
    <t>NW_020327066.1:14011-17653</t>
  </si>
  <si>
    <t>LOC102079756</t>
  </si>
  <si>
    <t>gene12010</t>
  </si>
  <si>
    <t>NC_031974.2:2059709-2068153</t>
  </si>
  <si>
    <t>LOC109197056</t>
  </si>
  <si>
    <t>gene32594</t>
  </si>
  <si>
    <t>NC_031986.2:19417978-19423927</t>
  </si>
  <si>
    <t>XM_013274226.3//XM_019345921.2//XM_025898805.1</t>
  </si>
  <si>
    <t>LOC100699310</t>
  </si>
  <si>
    <t>gene21545</t>
  </si>
  <si>
    <t>GO:0006605,GO:0007165</t>
  </si>
  <si>
    <t>K16528</t>
  </si>
  <si>
    <t>A-kinase anchor protein 12</t>
  </si>
  <si>
    <t>NC_031980.2:11543552-11592286</t>
  </si>
  <si>
    <t>LOC112845476</t>
  </si>
  <si>
    <t>gene41595</t>
  </si>
  <si>
    <t>NW_020328614.1:1190956-1191200</t>
  </si>
  <si>
    <t>LOC112847620</t>
  </si>
  <si>
    <t>gene9607</t>
  </si>
  <si>
    <t>NC_031972.2:43263878-43264010</t>
  </si>
  <si>
    <t>LOC112847014</t>
  </si>
  <si>
    <t>gene4920</t>
  </si>
  <si>
    <t>NC_031970.2:14739408-14739540</t>
  </si>
  <si>
    <t>LOC112842293</t>
  </si>
  <si>
    <t>gene20852</t>
  </si>
  <si>
    <t>NC_031979.2:36073891-36074031</t>
  </si>
  <si>
    <t>LOC112843027</t>
  </si>
  <si>
    <t>gene25763</t>
  </si>
  <si>
    <t>NC_031982.2:10206450-10206633</t>
  </si>
  <si>
    <t>LOC112842505</t>
  </si>
  <si>
    <t>gene1443</t>
  </si>
  <si>
    <t>NC_031966.2:3891254-3891457</t>
  </si>
  <si>
    <t>LOC112847245</t>
  </si>
  <si>
    <t>gene7255</t>
  </si>
  <si>
    <t>NC_031971.2:29782361-29782576</t>
  </si>
  <si>
    <t>LOC112843542</t>
  </si>
  <si>
    <t>gene35515</t>
  </si>
  <si>
    <t>NC_031967.2:36252664-36252952</t>
  </si>
  <si>
    <t>LOC112847223</t>
  </si>
  <si>
    <t>gene1258</t>
  </si>
  <si>
    <t>NC_031965.2:38169333-38170131</t>
  </si>
  <si>
    <t>LOC112842544</t>
  </si>
  <si>
    <t>gene21557</t>
  </si>
  <si>
    <t>NC_031980.2:11776770-11776960</t>
  </si>
  <si>
    <t>LOC112844246</t>
  </si>
  <si>
    <t>gene23113</t>
  </si>
  <si>
    <t>NC_031987.2:14033647-14033837</t>
  </si>
  <si>
    <t>LOC112841809</t>
  </si>
  <si>
    <t>gene17262</t>
  </si>
  <si>
    <t>NC_031977.2:19152989-19153299</t>
  </si>
  <si>
    <t>LOC112842821</t>
  </si>
  <si>
    <t>gene26954</t>
  </si>
  <si>
    <t>NC_031982.2:34519444-34523158</t>
  </si>
  <si>
    <t>LOC112847244</t>
  </si>
  <si>
    <t>gene7253</t>
  </si>
  <si>
    <t>NC_031971.2:29779947-29780162</t>
  </si>
  <si>
    <t>LOC109203618</t>
  </si>
  <si>
    <t>gene27115</t>
  </si>
  <si>
    <t>NC_031982.2:37569305-37582827</t>
  </si>
  <si>
    <t>LOC112846578</t>
  </si>
  <si>
    <t>gene34831</t>
  </si>
  <si>
    <t>NC_031967.2:23140223-23140438</t>
  </si>
  <si>
    <t>LOC109204216</t>
  </si>
  <si>
    <t>gene16483</t>
  </si>
  <si>
    <t>NC_031976.2:38928200-38931488</t>
  </si>
  <si>
    <t>XM_003447410.5//XM_005452987.4//XM_013272679.3//XM_013272680.3//XM_025904020.1</t>
  </si>
  <si>
    <t>LOC100704346</t>
  </si>
  <si>
    <t>gene23164</t>
  </si>
  <si>
    <t>K12650</t>
  </si>
  <si>
    <t>TRAF family member-associated NF-kappa-B activator</t>
  </si>
  <si>
    <t>NC_031987.2:15295260-15312082</t>
  </si>
  <si>
    <t>XM_003448875.5//XM_005453853.4//XM_005453854.4//XM_005453855.4//XM_005453856.4//XM_005453857.4</t>
  </si>
  <si>
    <t>LOC100697614</t>
  </si>
  <si>
    <t>gene31474</t>
  </si>
  <si>
    <t>K18041</t>
  </si>
  <si>
    <t>protein tyrosine phosphatase type IVA 2</t>
  </si>
  <si>
    <t>NC_031985.2:25790822-25812935</t>
  </si>
  <si>
    <t>LOC112847434</t>
  </si>
  <si>
    <t>gene176</t>
  </si>
  <si>
    <t>NC_031965.2:6306569-6306682</t>
  </si>
  <si>
    <t>XM_005472069.3//XM_005472070.4//XM_005472073.4//XM_005472074.4//XM_019363817.2//XM_019363818.2</t>
  </si>
  <si>
    <t>sipa1</t>
  </si>
  <si>
    <t>gene13712</t>
  </si>
  <si>
    <t>signal-induced proliferation-associated protein 1</t>
  </si>
  <si>
    <t>NC_031975.2:11860277-11897985</t>
  </si>
  <si>
    <t>LOC109200596</t>
  </si>
  <si>
    <t>gene40896</t>
  </si>
  <si>
    <t>NW_020328117.1:38280-42992</t>
  </si>
  <si>
    <t>LOC112847209</t>
  </si>
  <si>
    <t>gene6089</t>
  </si>
  <si>
    <t>NC_031971.2:1337116-1341297</t>
  </si>
  <si>
    <t>LOC109201157</t>
  </si>
  <si>
    <t>gene11947</t>
  </si>
  <si>
    <t>NC_031974.2:437986-461932</t>
  </si>
  <si>
    <t>LOC112846350</t>
  </si>
  <si>
    <t>gene36852</t>
  </si>
  <si>
    <t>NC_031967.2:61382250-61391956</t>
  </si>
  <si>
    <t>LOC112846267</t>
  </si>
  <si>
    <t>gene34944</t>
  </si>
  <si>
    <t>NC_031967.2:25217493-25217971</t>
  </si>
  <si>
    <t>LOC109200290</t>
  </si>
  <si>
    <t>gene41965</t>
  </si>
  <si>
    <t>NW_020328922.1:9248-23275</t>
  </si>
  <si>
    <t>LOC112847919</t>
  </si>
  <si>
    <t>gene11985</t>
  </si>
  <si>
    <t>NC_031974.2:1582616-1589797</t>
  </si>
  <si>
    <t>LOC112848143</t>
  </si>
  <si>
    <t>gene15136</t>
  </si>
  <si>
    <t>NC_031976.2:13747840-13748121</t>
  </si>
  <si>
    <t>LOC112842547</t>
  </si>
  <si>
    <t>gene22038</t>
  </si>
  <si>
    <t>NC_031980.2:22997350-22997567</t>
  </si>
  <si>
    <t>LOC112846597</t>
  </si>
  <si>
    <t>gene33896</t>
  </si>
  <si>
    <t>NC_031967.2:1656289-1656429</t>
  </si>
  <si>
    <t>XM_003446829.5//XM_005472140.4//XM_019363808.2</t>
  </si>
  <si>
    <t>LOC100706924</t>
  </si>
  <si>
    <t>gene13781</t>
  </si>
  <si>
    <t>NC_031975.2:13136818-13169325</t>
  </si>
  <si>
    <t>XM_005458272.4//XM_019347241.2//XM_019347242.2//XM_019347244.2//XM_025899504.1</t>
  </si>
  <si>
    <t>LOC100707040</t>
  </si>
  <si>
    <t>gene25040</t>
  </si>
  <si>
    <t>regulator of G-protein signaling 21</t>
  </si>
  <si>
    <t>NC_031981.2:29155731-29159075</t>
  </si>
  <si>
    <t>XM_003456598.5</t>
  </si>
  <si>
    <t>man1a2</t>
  </si>
  <si>
    <t>gene23748</t>
  </si>
  <si>
    <t>LOW QUALITY PROTEIN: mannosyl-oligosaccharide 1,2-alpha-mannosidase IB</t>
  </si>
  <si>
    <t>NC_031987.2:28057444-28182308</t>
  </si>
  <si>
    <t>XM_005456225.4</t>
  </si>
  <si>
    <t>LOC100706405</t>
  </si>
  <si>
    <t>gene8579</t>
  </si>
  <si>
    <t>K04634</t>
  </si>
  <si>
    <t>guanine nucleotide-binding protein G(q) subunit alpha</t>
  </si>
  <si>
    <t>NC_031972.2:17004584-17020007</t>
  </si>
  <si>
    <t>XM_003458313.4//XM_013266176.2//XM_013266177.2</t>
  </si>
  <si>
    <t>kpna2</t>
  </si>
  <si>
    <t>gene7199</t>
  </si>
  <si>
    <t>importin subunit alpha-1</t>
  </si>
  <si>
    <t>NC_031971.2:28186067-28193284</t>
  </si>
  <si>
    <t>XM_019363067.1//XM_019363068.1//XM_019363069.1//XM_019363070.1//XM_019363071.1</t>
  </si>
  <si>
    <t>smchd1</t>
  </si>
  <si>
    <t>gene12520</t>
  </si>
  <si>
    <t>structural maintenance of chromosomes flexible hinge domain-containing protein 1</t>
  </si>
  <si>
    <t>NC_031974.2:15559727-15595780</t>
  </si>
  <si>
    <t>XM_005461034.4//XM_019345276.2//XM_019345278.2</t>
  </si>
  <si>
    <t>LOC100709915</t>
  </si>
  <si>
    <t>gene19485</t>
  </si>
  <si>
    <t>uncharacterized protein LOC100709915</t>
  </si>
  <si>
    <t>NC_031979.2:5526801-5562352</t>
  </si>
  <si>
    <t>XM_003441577.5//XM_005474657.4</t>
  </si>
  <si>
    <t>fam168a</t>
  </si>
  <si>
    <t>gene19947</t>
  </si>
  <si>
    <t>protein FAM168A</t>
  </si>
  <si>
    <t>NC_031979.2:18118545-18153562</t>
  </si>
  <si>
    <t>LOC100693589</t>
  </si>
  <si>
    <t>gene41454</t>
  </si>
  <si>
    <t>NW_020328527.1:52568-69599</t>
  </si>
  <si>
    <t>XM_003452320.5</t>
  </si>
  <si>
    <t>zfp36l2</t>
  </si>
  <si>
    <t>gene19183</t>
  </si>
  <si>
    <t>K18753</t>
  </si>
  <si>
    <t>LOW QUALITY PROTEIN: mRNA decay activator protein ZFP36L2</t>
  </si>
  <si>
    <t>NC_031978.2:28281843-28285473</t>
  </si>
  <si>
    <t>XM_025899971.1</t>
  </si>
  <si>
    <t>LOC109194289</t>
  </si>
  <si>
    <t>gene26449</t>
  </si>
  <si>
    <t>NC_031982.2:23975981-23983276</t>
  </si>
  <si>
    <t>XM_003458493.5</t>
  </si>
  <si>
    <t>txnl4a</t>
  </si>
  <si>
    <t>gene31535</t>
  </si>
  <si>
    <t>GO:0000398,GO:0046540</t>
  </si>
  <si>
    <t>K12859</t>
  </si>
  <si>
    <t>thioredoxin-like protein 4A</t>
  </si>
  <si>
    <t>NC_031985.2:28337393-28340927</t>
  </si>
  <si>
    <t>XM_019367764.2</t>
  </si>
  <si>
    <t>LOC102080526</t>
  </si>
  <si>
    <t>gene20180</t>
  </si>
  <si>
    <t>low affinity immunoglobulin gamma Fc region receptor III-A</t>
  </si>
  <si>
    <t>NC_031979.2:23802118-23805317</t>
  </si>
  <si>
    <t>LOC112843388</t>
  </si>
  <si>
    <t>gene29546</t>
  </si>
  <si>
    <t>NC_031984.2:20749520-20749889</t>
  </si>
  <si>
    <t>XM_003441971.5</t>
  </si>
  <si>
    <t>LOC100698562</t>
  </si>
  <si>
    <t>gene3739</t>
  </si>
  <si>
    <t>phospholipid phosphatase 3</t>
  </si>
  <si>
    <t>NC_031969.2:22969873-22986096</t>
  </si>
  <si>
    <t>XM_003448279.5</t>
  </si>
  <si>
    <t>LOC100693258</t>
  </si>
  <si>
    <t>gene29400</t>
  </si>
  <si>
    <t>K17354</t>
  </si>
  <si>
    <t>tetraspanin-2</t>
  </si>
  <si>
    <t>NC_031984.2:18227510-18239254</t>
  </si>
  <si>
    <t>LOC109204203</t>
  </si>
  <si>
    <t>gene16355</t>
  </si>
  <si>
    <t>NC_031976.2:36511362-36513291</t>
  </si>
  <si>
    <t>XM_005478433.3//XM_005478434.4</t>
  </si>
  <si>
    <t>LOC100692792</t>
  </si>
  <si>
    <t>gene31038</t>
  </si>
  <si>
    <t>K15378</t>
  </si>
  <si>
    <t>solute carrier family 45 member 4</t>
  </si>
  <si>
    <t>NC_031985.2:18338878-18392339</t>
  </si>
  <si>
    <t>XM_019363297.2</t>
  </si>
  <si>
    <t>LOC100700947</t>
  </si>
  <si>
    <t>gene35766</t>
  </si>
  <si>
    <t>K18808</t>
  </si>
  <si>
    <t>toll-like receptor 13</t>
  </si>
  <si>
    <t>NC_031967.2:41291148-41297452</t>
  </si>
  <si>
    <t>XM_005457206.4//XM_019350557.2//XM_019350558.2//XM_019350559.2//XM_019350560.2//XM_019350562.2</t>
  </si>
  <si>
    <t>LOC100694710</t>
  </si>
  <si>
    <t>gene30944</t>
  </si>
  <si>
    <t>NC_031985.2:16863485-16870167</t>
  </si>
  <si>
    <t>XM_003448292.5</t>
  </si>
  <si>
    <t>LOC100696724</t>
  </si>
  <si>
    <t>gene29374</t>
  </si>
  <si>
    <t>CTTNBP2 N-terminal-like protein</t>
  </si>
  <si>
    <t>NC_031984.2:17696320-17711529</t>
  </si>
  <si>
    <t>LOC112845028</t>
  </si>
  <si>
    <t>gene40174</t>
  </si>
  <si>
    <t>NW_020327642.1:135831-136210</t>
  </si>
  <si>
    <t>XM_025899039.1</t>
  </si>
  <si>
    <t>LOC102081914</t>
  </si>
  <si>
    <t>gene21079</t>
  </si>
  <si>
    <t>GO:0005509,GO:0004888,GO:0016021</t>
  </si>
  <si>
    <t>K03907</t>
  </si>
  <si>
    <t>thrombomodulin</t>
  </si>
  <si>
    <t>NC_031980.2:214244-221866</t>
  </si>
  <si>
    <t>XM_003456910.4//XM_005461671.3</t>
  </si>
  <si>
    <t>LOC100690146</t>
  </si>
  <si>
    <t>gene6438</t>
  </si>
  <si>
    <t>GO:0002218,GO:0035458</t>
  </si>
  <si>
    <t>uncharacterized protein LOC100690146</t>
  </si>
  <si>
    <t>NC_031971.2:10765946-10774773</t>
  </si>
  <si>
    <t>LOC109201380</t>
  </si>
  <si>
    <t>gene37012</t>
  </si>
  <si>
    <t>NC_031967.2:64514342-64516495</t>
  </si>
  <si>
    <t>XM_003442385.5//XM_005466981.4</t>
  </si>
  <si>
    <t>LOC100696604</t>
  </si>
  <si>
    <t>gene630</t>
  </si>
  <si>
    <t>K18743</t>
  </si>
  <si>
    <t>caprin-1</t>
  </si>
  <si>
    <t>NC_031965.2:19464004-19474145</t>
  </si>
  <si>
    <t>LOC102078281</t>
  </si>
  <si>
    <t>gene270</t>
  </si>
  <si>
    <t>NC_031965.2:9596865-9603046</t>
  </si>
  <si>
    <t>XM_003455237.5</t>
  </si>
  <si>
    <t>eepd1</t>
  </si>
  <si>
    <t>gene31747</t>
  </si>
  <si>
    <t>endonuclease/exonuclease/phosphatase family domain-containing protein 1</t>
  </si>
  <si>
    <t>NC_031985.2:35434940-35454673</t>
  </si>
  <si>
    <t>XM_003447528.5</t>
  </si>
  <si>
    <t>LOC100691099</t>
  </si>
  <si>
    <t>gene34741</t>
  </si>
  <si>
    <t>NC_031967.2:22080132-22083620</t>
  </si>
  <si>
    <t>LOC112846857</t>
  </si>
  <si>
    <t>gene4434</t>
  </si>
  <si>
    <t>NC_031970.2:1351643-1353527</t>
  </si>
  <si>
    <t>XM_003450606.5</t>
  </si>
  <si>
    <t>cdc42ep5</t>
  </si>
  <si>
    <t>gene15629</t>
  </si>
  <si>
    <t>cdc42 effector protein 5</t>
  </si>
  <si>
    <t>NC_031976.2:22252596-22255446</t>
  </si>
  <si>
    <t>XM_019363672.2</t>
  </si>
  <si>
    <t>LOC100709000</t>
  </si>
  <si>
    <t>gene14402</t>
  </si>
  <si>
    <t>GO:0016020,GO:0005887,GO:0007165</t>
  </si>
  <si>
    <t>K06770</t>
  </si>
  <si>
    <t>myelin protein zero-like protein 1</t>
  </si>
  <si>
    <t>NC_031975.2:26688432-26713675</t>
  </si>
  <si>
    <t>XM_005454442.3//XM_019353916.2</t>
  </si>
  <si>
    <t>LOC102081244</t>
  </si>
  <si>
    <t>gene34648</t>
  </si>
  <si>
    <t>ubiquitin carboxyl-terminal hydrolase 17-like protein B</t>
  </si>
  <si>
    <t>NC_031967.2:20121311-20129993</t>
  </si>
  <si>
    <t>XM_019357903.2</t>
  </si>
  <si>
    <t>LOC100706297</t>
  </si>
  <si>
    <t>gene3593</t>
  </si>
  <si>
    <t>NC_031969.2:20443705-20450801</t>
  </si>
  <si>
    <t>XM_005458574.3//XM_005458575.3//XM_005458576.3//XM_013276700.3</t>
  </si>
  <si>
    <t>LOC100695065</t>
  </si>
  <si>
    <t>gene7533</t>
  </si>
  <si>
    <t>protein Wiz</t>
  </si>
  <si>
    <t>NC_031971.2:34287485-34295758</t>
  </si>
  <si>
    <t>LOC102081072</t>
  </si>
  <si>
    <t>gene24522</t>
  </si>
  <si>
    <t>NC_031981.2:15427449-15430781</t>
  </si>
  <si>
    <t>XM_003451065.5//XM_019365607.2</t>
  </si>
  <si>
    <t>ostf1</t>
  </si>
  <si>
    <t>gene17449</t>
  </si>
  <si>
    <t>osteoclast-stimulating factor 1</t>
  </si>
  <si>
    <t>NC_031977.2:24247222-24297746</t>
  </si>
  <si>
    <t>XM_019364263.2</t>
  </si>
  <si>
    <t>gramd1a</t>
  </si>
  <si>
    <t>gene16489</t>
  </si>
  <si>
    <t>GRAM domain-containing protein 1A</t>
  </si>
  <si>
    <t>NC_031976.2:39055046-39080396</t>
  </si>
  <si>
    <t>XM_019366072.2//XM_019366073.2//XM_019366074.2//XM_025912027.1</t>
  </si>
  <si>
    <t>LOC100693557</t>
  </si>
  <si>
    <t>gene17735</t>
  </si>
  <si>
    <t>K23091</t>
  </si>
  <si>
    <t>sushi domain-containing protein 2</t>
  </si>
  <si>
    <t>NC_031977.2:30692916-30720511</t>
  </si>
  <si>
    <t>XM_003456174.5</t>
  </si>
  <si>
    <t>LOC100712229</t>
  </si>
  <si>
    <t>gene25533</t>
  </si>
  <si>
    <t>K13073</t>
  </si>
  <si>
    <t>CMRF35-like molecule 9</t>
  </si>
  <si>
    <t>NC_031982.2:6354895-6360423</t>
  </si>
  <si>
    <t>XM_005479143.4</t>
  </si>
  <si>
    <t>soat1</t>
  </si>
  <si>
    <t>gene33750</t>
  </si>
  <si>
    <t>sterol O-acyltransferase 1</t>
  </si>
  <si>
    <t>NC_031986.2:43852148-43860008</t>
  </si>
  <si>
    <t>XM_019365699.2</t>
  </si>
  <si>
    <t>bmp2k</t>
  </si>
  <si>
    <t>gene17891</t>
  </si>
  <si>
    <t>K08854</t>
  </si>
  <si>
    <t>BMP-2-inducible protein kinase</t>
  </si>
  <si>
    <t>NC_031977.2:33812809-33870299</t>
  </si>
  <si>
    <t>XM_019360229.2</t>
  </si>
  <si>
    <t>hki</t>
  </si>
  <si>
    <t>gene6233</t>
  </si>
  <si>
    <t>LOW QUALITY PROTEIN: hexokinase-1</t>
  </si>
  <si>
    <t>NC_031971.2:5752385-5764105</t>
  </si>
  <si>
    <t>LOC112842557</t>
  </si>
  <si>
    <t>gene21120</t>
  </si>
  <si>
    <t>NC_031980.2:1211711-1211986</t>
  </si>
  <si>
    <t>LOC112844710</t>
  </si>
  <si>
    <t>gene39204</t>
  </si>
  <si>
    <t>NW_020327250.1:33743-34937</t>
  </si>
  <si>
    <t>XM_003443900.5</t>
  </si>
  <si>
    <t>LOC100704512</t>
  </si>
  <si>
    <t>gene9778</t>
  </si>
  <si>
    <t>GO:0005861</t>
  </si>
  <si>
    <t>K10371</t>
  </si>
  <si>
    <t>troponin I, slow skeletal muscle</t>
  </si>
  <si>
    <t>NC_031972.2:48140541-48144466</t>
  </si>
  <si>
    <t>XM_003441190.5//XM_025897805.1</t>
  </si>
  <si>
    <t>fuom</t>
  </si>
  <si>
    <t>gene18837</t>
  </si>
  <si>
    <t>GO:0005996,GO:0016853,GO:0048029</t>
  </si>
  <si>
    <t>K02431</t>
  </si>
  <si>
    <t>fucose mutarotase</t>
  </si>
  <si>
    <t>NC_031978.2:19305766-19307572</t>
  </si>
  <si>
    <t>LOC112842304</t>
  </si>
  <si>
    <t>gene20859</t>
  </si>
  <si>
    <t>NC_031979.2:36132178-36132368</t>
  </si>
  <si>
    <t>LOC112842305</t>
  </si>
  <si>
    <t>gene20872</t>
  </si>
  <si>
    <t>NC_031979.2:36481042-36481232</t>
  </si>
  <si>
    <t>XM_025903039.1</t>
  </si>
  <si>
    <t>LOC100711518</t>
  </si>
  <si>
    <t>gene33056</t>
  </si>
  <si>
    <t>K08596</t>
  </si>
  <si>
    <t>LOW QUALITY PROTEIN: sentrin-specific protease 7</t>
  </si>
  <si>
    <t>NC_031986.2:27976000-27995822</t>
  </si>
  <si>
    <t>XM_003444310.5</t>
  </si>
  <si>
    <t>LOC100701817</t>
  </si>
  <si>
    <t>gene8804</t>
  </si>
  <si>
    <t>NC_031972.2:22750237-22759561</t>
  </si>
  <si>
    <t>XM_019356729.2</t>
  </si>
  <si>
    <t>LOC109201165</t>
  </si>
  <si>
    <t>gene38043</t>
  </si>
  <si>
    <t>NC_031967.2:85799626-85808562</t>
  </si>
  <si>
    <t>XM_003454411.3//XM_005472507.3//XM_019364542.2</t>
  </si>
  <si>
    <t>lin37</t>
  </si>
  <si>
    <t>gene15321</t>
  </si>
  <si>
    <t>GO:0017053</t>
  </si>
  <si>
    <t>K21774</t>
  </si>
  <si>
    <t>protein lin-37 homolog</t>
  </si>
  <si>
    <t>NC_031976.2:17550440-17555572</t>
  </si>
  <si>
    <t>XM_005460259.2</t>
  </si>
  <si>
    <t>LOC100689795</t>
  </si>
  <si>
    <t>gene21413</t>
  </si>
  <si>
    <t>K00658</t>
  </si>
  <si>
    <t>dihydrolipoyllysine-residue succinyltransferase component of 2-oxoglutarate dehydrogenase complex, mitochondrial</t>
  </si>
  <si>
    <t>NC_031980.2:9281254-9289326</t>
  </si>
  <si>
    <t>XM_005477077.4//XM_013276391.3</t>
  </si>
  <si>
    <t>LOC100700668</t>
  </si>
  <si>
    <t>gene27685</t>
  </si>
  <si>
    <t>14-3-3 protein beta/alpha-1</t>
  </si>
  <si>
    <t>NC_031983.2:12480947-12489379</t>
  </si>
  <si>
    <t>XM_025901159.1</t>
  </si>
  <si>
    <t>cdan1</t>
  </si>
  <si>
    <t>gene28046</t>
  </si>
  <si>
    <t>K19531</t>
  </si>
  <si>
    <t>codanin-1</t>
  </si>
  <si>
    <t>NC_031983.2:19264111-19277357</t>
  </si>
  <si>
    <t>XM_003441860.5</t>
  </si>
  <si>
    <t>LOC100712180</t>
  </si>
  <si>
    <t>gene11315</t>
  </si>
  <si>
    <t>K13121</t>
  </si>
  <si>
    <t>protein FRA10AC1</t>
  </si>
  <si>
    <t>NC_031973.2:14947508-14967297</t>
  </si>
  <si>
    <t>XM_003455824.5//XM_005460474.3</t>
  </si>
  <si>
    <t>fam122b</t>
  </si>
  <si>
    <t>gene2496</t>
  </si>
  <si>
    <t>protein FAM122B</t>
  </si>
  <si>
    <t>NC_031966.2:32058613-32068458</t>
  </si>
  <si>
    <t>XM_003443158.5</t>
  </si>
  <si>
    <t>LOC100707270</t>
  </si>
  <si>
    <t>gene2893</t>
  </si>
  <si>
    <t>NC_031969.2:7694542-7697680</t>
  </si>
  <si>
    <t>XM_003455435.5</t>
  </si>
  <si>
    <t>LOC100708828</t>
  </si>
  <si>
    <t>gene23326</t>
  </si>
  <si>
    <t>GO:0001525,GO:0001570,GO:0006935,GO:0015026,GO:0016021,GO:0019956,GO:0004930,GO:0007186</t>
  </si>
  <si>
    <t>K04304</t>
  </si>
  <si>
    <t>atypical chemokine receptor 3</t>
  </si>
  <si>
    <t>NC_031987.2:18559511-18565028</t>
  </si>
  <si>
    <t>XM_025905840.1</t>
  </si>
  <si>
    <t>LOC109201424</t>
  </si>
  <si>
    <t>gene36777</t>
  </si>
  <si>
    <t>interferon-induced protein with tetratricopeptide repeats 5-like</t>
  </si>
  <si>
    <t>NC_031967.2:59829883-59834453</t>
  </si>
  <si>
    <t>XM_003444138.5</t>
  </si>
  <si>
    <t>rprd1a</t>
  </si>
  <si>
    <t>gene31207</t>
  </si>
  <si>
    <t>regulation of nuclear pre-mRNA domain-containing protein 1A</t>
  </si>
  <si>
    <t>NC_031985.2:22044679-22052762</t>
  </si>
  <si>
    <t>XM_003445421.5</t>
  </si>
  <si>
    <t>tc2n</t>
  </si>
  <si>
    <t>gene28219</t>
  </si>
  <si>
    <t>K17287</t>
  </si>
  <si>
    <t>tandem C2 domains nuclear protein</t>
  </si>
  <si>
    <t>NC_031983.2:22050833-22063337</t>
  </si>
  <si>
    <t>XM_003437758.5</t>
  </si>
  <si>
    <t>LOC100693655</t>
  </si>
  <si>
    <t>gene25870</t>
  </si>
  <si>
    <t>GO:0000184,GO:0003677,GO:0004386,GO:0005524,GO:0005737,GO:0008270,GO:0016787</t>
  </si>
  <si>
    <t>K14326</t>
  </si>
  <si>
    <t>regulator of nonsense transcripts 1</t>
  </si>
  <si>
    <t>NC_031982.2:11679655-11691933</t>
  </si>
  <si>
    <t>LOC112846808</t>
  </si>
  <si>
    <t>gene4332</t>
  </si>
  <si>
    <t>NC_031969.2:34696178-34696315</t>
  </si>
  <si>
    <t>XM_003441473.5//XM_019358931.2//XM_025907321.1</t>
  </si>
  <si>
    <t>LOC100701534</t>
  </si>
  <si>
    <t>gene5389</t>
  </si>
  <si>
    <t>GO:0003700,GO:0005634,GO:0006355,GO:0007165,GO:0003677</t>
  </si>
  <si>
    <t>NC_031970.2:23394512-23410837</t>
  </si>
  <si>
    <t>XM_003442321.5//XM_005467131.4</t>
  </si>
  <si>
    <t>atmin</t>
  </si>
  <si>
    <t>gene780</t>
  </si>
  <si>
    <t>ATM interactor</t>
  </si>
  <si>
    <t>NC_031965.2:23498824-23505907</t>
  </si>
  <si>
    <t>XM_005476160.4//XM_005476161.4//XM_013269751.3//XM_025899972.1</t>
  </si>
  <si>
    <t>LOC100707146</t>
  </si>
  <si>
    <t>gene25934</t>
  </si>
  <si>
    <t>K08202</t>
  </si>
  <si>
    <t>solute carrier family 22 member 5</t>
  </si>
  <si>
    <t>NC_031982.2:12939287-12947035</t>
  </si>
  <si>
    <t>XM_005460782.4//XM_005460783.4//XM_005460784.4//XM_013264580.3</t>
  </si>
  <si>
    <t>LOC100710881</t>
  </si>
  <si>
    <t>gene32413</t>
  </si>
  <si>
    <t>OX-2 membrane glycoprotein</t>
  </si>
  <si>
    <t>NC_031986.2:14803010-14825256</t>
  </si>
  <si>
    <t>XM_005463628.4//XM_025905731.1</t>
  </si>
  <si>
    <t>LOC100699524</t>
  </si>
  <si>
    <t>gene36699</t>
  </si>
  <si>
    <t>zinc finger protein 782</t>
  </si>
  <si>
    <t>NC_031967.2:58415776-58421839</t>
  </si>
  <si>
    <t>XM_003455897.5</t>
  </si>
  <si>
    <t>LOC100702843</t>
  </si>
  <si>
    <t>gene32205</t>
  </si>
  <si>
    <t>GO:0004713,GO:0005925,GO:0006468,GO:0007172,GO:0004672,GO:0002688,GO:0004715,GO:0007165,GO:0030155,GO:0030334,GO:0030500,GO:0031234,GO:0042127,GO:0045765,GO:2000249</t>
  </si>
  <si>
    <t>K05871</t>
  </si>
  <si>
    <t>protein-tyrosine kinase 2-beta</t>
  </si>
  <si>
    <t>NC_031986.2:12660698-12680244</t>
  </si>
  <si>
    <t>XM_003454706.5</t>
  </si>
  <si>
    <t>clcn4</t>
  </si>
  <si>
    <t>gene32870</t>
  </si>
  <si>
    <t>GO:0005247,GO:0006821,GO:0016020,GO:0055085</t>
  </si>
  <si>
    <t>K05012</t>
  </si>
  <si>
    <t>H(+)/Cl(-) exchange transporter 4</t>
  </si>
  <si>
    <t>NC_031986.2:24149588-24156960</t>
  </si>
  <si>
    <t>XM_013277356.3</t>
  </si>
  <si>
    <t>sec22a</t>
  </si>
  <si>
    <t>gene23690</t>
  </si>
  <si>
    <t>K08520</t>
  </si>
  <si>
    <t>vesicle-trafficking protein SEC22a</t>
  </si>
  <si>
    <t>NC_031987.2:26577133-26588743</t>
  </si>
  <si>
    <t>XM_005456985.3//XM_005456986.4</t>
  </si>
  <si>
    <t>LOC100694260</t>
  </si>
  <si>
    <t>gene6731</t>
  </si>
  <si>
    <t>K07422</t>
  </si>
  <si>
    <t>cytochrome P450 2U1</t>
  </si>
  <si>
    <t>NC_031971.2:18136126-18141710</t>
  </si>
  <si>
    <t>XM_003446349.5//XM_019346113.2</t>
  </si>
  <si>
    <t>fut8</t>
  </si>
  <si>
    <t>gene21697</t>
  </si>
  <si>
    <t>GO:0008424,GO:0016021,GO:0032580,GO:0033578,GO:0005515</t>
  </si>
  <si>
    <t>K00717</t>
  </si>
  <si>
    <t>alpha-(1,6)-fucosyltransferase</t>
  </si>
  <si>
    <t>NC_031980.2:14431125-14531236</t>
  </si>
  <si>
    <t>XM_003451315.5//XM_005478686.4</t>
  </si>
  <si>
    <t>LOC100709801</t>
  </si>
  <si>
    <t>gene33256</t>
  </si>
  <si>
    <t>cyclic AMP-responsive element-binding protein 3-like protein 3-B</t>
  </si>
  <si>
    <t>NC_031986.2:34091958-34099257</t>
  </si>
  <si>
    <t>XM_003452133.5//XM_005456801.4//XM_005456802.4//XM_005456803.4//XM_005456805.4//XM_025907762.1//XM_025907763.1//XM_025907764.1</t>
  </si>
  <si>
    <t>LOC100703460</t>
  </si>
  <si>
    <t>gene6983</t>
  </si>
  <si>
    <t>K02223</t>
  </si>
  <si>
    <t>circadian locomoter output cycles protein kaput</t>
  </si>
  <si>
    <t>NC_031971.2:23796520-23813427</t>
  </si>
  <si>
    <t>XM_003454466.5</t>
  </si>
  <si>
    <t>pbld</t>
  </si>
  <si>
    <t>gene825</t>
  </si>
  <si>
    <t>phenazine biosynthesis-like domain-containing protein</t>
  </si>
  <si>
    <t>NC_031965.2:25337201-25342506</t>
  </si>
  <si>
    <t>XM_005448171.4//XM_005448172.4//XM_019362761.2</t>
  </si>
  <si>
    <t>itga3</t>
  </si>
  <si>
    <t>gene11581</t>
  </si>
  <si>
    <t>K06482</t>
  </si>
  <si>
    <t>integrin alpha-3</t>
  </si>
  <si>
    <t>NC_031973.2:20063779-20091254</t>
  </si>
  <si>
    <t>XM_003448158.5//XM_005478106.4</t>
  </si>
  <si>
    <t>g6pdh</t>
  </si>
  <si>
    <t>gene29512</t>
  </si>
  <si>
    <t>GO:0006006,GO:0055114,GO:0004345,GO:0050661</t>
  </si>
  <si>
    <t>NC_031984.2:20305433-20309724</t>
  </si>
  <si>
    <t>LOC112841968</t>
  </si>
  <si>
    <t>gene18773</t>
  </si>
  <si>
    <t>NC_031978.2:18192968-18197326</t>
  </si>
  <si>
    <t>XM_003440055.5//XM_005470507.4//XM_005470508.4</t>
  </si>
  <si>
    <t>LOC100700539</t>
  </si>
  <si>
    <t>gene9154</t>
  </si>
  <si>
    <t>GO:0007276</t>
  </si>
  <si>
    <t>spindlin-1</t>
  </si>
  <si>
    <t>NC_031972.2:33486693-33504867</t>
  </si>
  <si>
    <t>XM_003448193.5//XM_005478031.3</t>
  </si>
  <si>
    <t>LOC100692808</t>
  </si>
  <si>
    <t>gene29437</t>
  </si>
  <si>
    <t>GO:0042981,GO:0005515,GO:0007165</t>
  </si>
  <si>
    <t>uncharacterized protein LOC100692808</t>
  </si>
  <si>
    <t>NC_031984.2:19081261-19085286</t>
  </si>
  <si>
    <t>XM_025908081.1//XM_025908085.1//XM_025908086.1//XM_025908088.1</t>
  </si>
  <si>
    <t>LOC100705549</t>
  </si>
  <si>
    <t>gene1181</t>
  </si>
  <si>
    <t>NC_031965.2:35735404-35749214</t>
  </si>
  <si>
    <t>XM_003448561.4//XM_005472947.3</t>
  </si>
  <si>
    <t>mtmr3</t>
  </si>
  <si>
    <t>gene16680</t>
  </si>
  <si>
    <t>myotubularin-related protein 3</t>
  </si>
  <si>
    <t>NC_031977.2:6282731-6308277</t>
  </si>
  <si>
    <t>XM_003456674.5//XM_005461414.4</t>
  </si>
  <si>
    <t>LOC100692215</t>
  </si>
  <si>
    <t>gene19218</t>
  </si>
  <si>
    <t>GO:0015016,GO:0016787,GO:0008146</t>
  </si>
  <si>
    <t>K02577</t>
  </si>
  <si>
    <t>bifunctional heparan sulfate N-deacetylase/N-sulfotransferase 2</t>
  </si>
  <si>
    <t>NC_031978.2:30530100-30562336</t>
  </si>
  <si>
    <t>XM_025899516.1</t>
  </si>
  <si>
    <t>dock4</t>
  </si>
  <si>
    <t>gene24263</t>
  </si>
  <si>
    <t>GO:0005085,GO:0007264,GO:0005096</t>
  </si>
  <si>
    <t>K17697</t>
  </si>
  <si>
    <t>LOW QUALITY PROTEIN: dedicator of cytokinesis protein 4</t>
  </si>
  <si>
    <t>NC_031981.2:7280932-7419917</t>
  </si>
  <si>
    <t>XM_003452927.4//XM_019352800.2</t>
  </si>
  <si>
    <t>piga</t>
  </si>
  <si>
    <t>gene23426</t>
  </si>
  <si>
    <t>GO:0006506</t>
  </si>
  <si>
    <t>K03857</t>
  </si>
  <si>
    <t>phosphatidylinositol N-acetylglucosaminyltransferase subunit A</t>
  </si>
  <si>
    <t>NC_031987.2:20524889-20553168</t>
  </si>
  <si>
    <t>XM_003448372.5</t>
  </si>
  <si>
    <t>ahcy</t>
  </si>
  <si>
    <t>gene4919</t>
  </si>
  <si>
    <t>GO:0004013,GO:0019510,GO:0051287</t>
  </si>
  <si>
    <t>K01251</t>
  </si>
  <si>
    <t>adenosylhomocysteinase</t>
  </si>
  <si>
    <t>NC_031970.2:14735341-14747136</t>
  </si>
  <si>
    <t>XM_005456317.4//XM_019346337.2//XM_025898242.1</t>
  </si>
  <si>
    <t>LOC102077000</t>
  </si>
  <si>
    <t>gene2513</t>
  </si>
  <si>
    <t>K17577</t>
  </si>
  <si>
    <t>SH2 domain-containing protein 4A</t>
  </si>
  <si>
    <t>NC_031966.2:32462699-32472795</t>
  </si>
  <si>
    <t>XM_003437698.5//XM_005447708.4//XM_005447709.4//XM_013272200.3//XM_013272229.3//XM_013272245.3//XM_013272271.3//XM_013272293.3</t>
  </si>
  <si>
    <t>LOC100699346</t>
  </si>
  <si>
    <t>gene1136</t>
  </si>
  <si>
    <t>GO:0003677,GO:0005634,GO:0045893,GO:0003691</t>
  </si>
  <si>
    <t>homeobox-containing protein 1</t>
  </si>
  <si>
    <t>NC_031965.2:34014097-34033036</t>
  </si>
  <si>
    <t>XM_003447198.5//XM_005452804.4//XM_005452805.4</t>
  </si>
  <si>
    <t>LOC100692441</t>
  </si>
  <si>
    <t>gene30748</t>
  </si>
  <si>
    <t>GO:0031047,GO:0072091,GO:0003676,GO:0005515</t>
  </si>
  <si>
    <t>K11593</t>
  </si>
  <si>
    <t>protein argonaute-3</t>
  </si>
  <si>
    <t>NC_031985.2:12677113-12700688</t>
  </si>
  <si>
    <t>XM_003458790.5</t>
  </si>
  <si>
    <t>LOC100699793</t>
  </si>
  <si>
    <t>gene15832</t>
  </si>
  <si>
    <t>NC_031976.2:25383143-25384753</t>
  </si>
  <si>
    <t>XM_005461384.4//XM_019362926.2</t>
  </si>
  <si>
    <t>vav3</t>
  </si>
  <si>
    <t>gene12985</t>
  </si>
  <si>
    <t>GO:0005515,GO:0005089,GO:0035023,GO:0035556</t>
  </si>
  <si>
    <t>K05730</t>
  </si>
  <si>
    <t>guanine nucleotide exchange factor VAV3</t>
  </si>
  <si>
    <t>NC_031974.2:26203606-26296274</t>
  </si>
  <si>
    <t>XM_013274831.3//XM_013274832.3</t>
  </si>
  <si>
    <t>adam22</t>
  </si>
  <si>
    <t>gene15512</t>
  </si>
  <si>
    <t>K16068</t>
  </si>
  <si>
    <t>disintegrin and metalloproteinase domain-containing protein 22</t>
  </si>
  <si>
    <t>NC_031976.2:20471115-20539326</t>
  </si>
  <si>
    <t>XM_003451455.5</t>
  </si>
  <si>
    <t>lrrc8a</t>
  </si>
  <si>
    <t>gene8546</t>
  </si>
  <si>
    <t>GO:0005225,GO:0006884,GO:0034702,GO:0098656,GO:0005515</t>
  </si>
  <si>
    <t>K22038</t>
  </si>
  <si>
    <t>volume-regulated anion channel subunit LRRC8A</t>
  </si>
  <si>
    <t>NC_031972.2:16347366-16363515</t>
  </si>
  <si>
    <t>XM_005463465.3</t>
  </si>
  <si>
    <t>LOC100693038</t>
  </si>
  <si>
    <t>gene24723</t>
  </si>
  <si>
    <t>NC_031981.2:21372898-21381927</t>
  </si>
  <si>
    <t>XM_003453505.4</t>
  </si>
  <si>
    <t>slc25a32</t>
  </si>
  <si>
    <t>gene15190</t>
  </si>
  <si>
    <t>K15115</t>
  </si>
  <si>
    <t>mitochondrial folate transporter/carrier</t>
  </si>
  <si>
    <t>NC_031976.2:15122005-15126971</t>
  </si>
  <si>
    <t>XM_003452492.5</t>
  </si>
  <si>
    <t>she</t>
  </si>
  <si>
    <t>gene30977</t>
  </si>
  <si>
    <t>SH2 domain-containing adapter protein E</t>
  </si>
  <si>
    <t>NC_031985.2:17433680-17443227</t>
  </si>
  <si>
    <t>XM_003453429.5//XM_005458231.4</t>
  </si>
  <si>
    <t>pof1b</t>
  </si>
  <si>
    <t>gene14436</t>
  </si>
  <si>
    <t>protein POF1B</t>
  </si>
  <si>
    <t>NC_031975.2:28206858-28243511</t>
  </si>
  <si>
    <t>XM_003447113.5//XM_019361922.2</t>
  </si>
  <si>
    <t>LOC100692352</t>
  </si>
  <si>
    <t>gene10429</t>
  </si>
  <si>
    <t>K15485</t>
  </si>
  <si>
    <t>bcl-2-like protein 13</t>
  </si>
  <si>
    <t>NC_031972.2:61926215-61945421</t>
  </si>
  <si>
    <t>XM_005451768.4</t>
  </si>
  <si>
    <t>LOC100705678</t>
  </si>
  <si>
    <t>gene24199</t>
  </si>
  <si>
    <t>NC_031981.2:4691841-4735622</t>
  </si>
  <si>
    <t>XM_019348209.1//XM_019348211.1//XM_019348212.2//XM_025900650.1//XM_025900651.1//XM_025900652.1</t>
  </si>
  <si>
    <t>LOC100710017</t>
  </si>
  <si>
    <t>gene26343</t>
  </si>
  <si>
    <t>NC_031982.2:21677676-21755650</t>
  </si>
  <si>
    <t>XM_005463311.4</t>
  </si>
  <si>
    <t>LOC102077771</t>
  </si>
  <si>
    <t>gene21919</t>
  </si>
  <si>
    <t>K18774</t>
  </si>
  <si>
    <t>proline-rich nuclear receptor coactivator 2</t>
  </si>
  <si>
    <t>NC_031980.2:20624040-20629574</t>
  </si>
  <si>
    <t>XM_019360376.2</t>
  </si>
  <si>
    <t>LOC102080766</t>
  </si>
  <si>
    <t>gene6269</t>
  </si>
  <si>
    <t>B-cell receptor CD22</t>
  </si>
  <si>
    <t>NC_031971.2:6609089-6657195</t>
  </si>
  <si>
    <t>XM_013265279.3//XM_013265280.3</t>
  </si>
  <si>
    <t>LOC102079853</t>
  </si>
  <si>
    <t>gene12059</t>
  </si>
  <si>
    <t>uncharacterized protein LOC102079853</t>
  </si>
  <si>
    <t>NC_031974.2:3023964-3031516</t>
  </si>
  <si>
    <t>XM_003452107.5</t>
  </si>
  <si>
    <t>pigv</t>
  </si>
  <si>
    <t>gene14909</t>
  </si>
  <si>
    <t>GO:0004584,GO:0006506</t>
  </si>
  <si>
    <t>K07542</t>
  </si>
  <si>
    <t>GPI mannosyltransferase 2</t>
  </si>
  <si>
    <t>NC_031976.2:7455891-7458799</t>
  </si>
  <si>
    <t>XM_025897453.1</t>
  </si>
  <si>
    <t>pik3ap1</t>
  </si>
  <si>
    <t>gene19081</t>
  </si>
  <si>
    <t>K12230</t>
  </si>
  <si>
    <t>phosphoinositide 3-kinase adapter protein 1</t>
  </si>
  <si>
    <t>NC_031978.2:25533075-25544485</t>
  </si>
  <si>
    <t>XM_003447240.4</t>
  </si>
  <si>
    <t>smim13</t>
  </si>
  <si>
    <t>gene30799</t>
  </si>
  <si>
    <t>small integral membrane protein 13</t>
  </si>
  <si>
    <t>NC_031985.2:13676659-13680744</t>
  </si>
  <si>
    <t>XM_003444281.5</t>
  </si>
  <si>
    <t>LOC100693866</t>
  </si>
  <si>
    <t>gene33079</t>
  </si>
  <si>
    <t>K04256</t>
  </si>
  <si>
    <t>pinopsin</t>
  </si>
  <si>
    <t>NC_031986.2:28486838-28494477</t>
  </si>
  <si>
    <t>XM_005453595.4//XM_019359178.2//XM_019359179.2//XM_019359180.2//XM_019359181.2//XM_019359182.1//XM_019359183.2//XM_019359184.2</t>
  </si>
  <si>
    <t>slmap</t>
  </si>
  <si>
    <t>gene4956</t>
  </si>
  <si>
    <t>GO:0006936,GO:0005515</t>
  </si>
  <si>
    <t>NC_031970.2:15650567-15727771</t>
  </si>
  <si>
    <t>XM_003448615.5//XM_019365942.2</t>
  </si>
  <si>
    <t>LOC100694159</t>
  </si>
  <si>
    <t>gene16726</t>
  </si>
  <si>
    <t>NC_031977.2:7111442-7155849</t>
  </si>
  <si>
    <t>XM_005471901.4</t>
  </si>
  <si>
    <t>fah</t>
  </si>
  <si>
    <t>gene241</t>
  </si>
  <si>
    <t>GO:0004334,GO:0009072,GO:0003824</t>
  </si>
  <si>
    <t>K01555</t>
  </si>
  <si>
    <t>NC_031965.2:8384336-8403332</t>
  </si>
  <si>
    <t>XM_005469881.3</t>
  </si>
  <si>
    <t>rhbdd2</t>
  </si>
  <si>
    <t>gene6998</t>
  </si>
  <si>
    <t>K09652</t>
  </si>
  <si>
    <t>rhomboid domain-containing protein 2</t>
  </si>
  <si>
    <t>NC_031971.2:23927668-23930134</t>
  </si>
  <si>
    <t>XM_019363771.2</t>
  </si>
  <si>
    <t>LOC109194418</t>
  </si>
  <si>
    <t>gene13907</t>
  </si>
  <si>
    <t>UDP-glucuronosyltransferase 2C1</t>
  </si>
  <si>
    <t>NC_031975.2:15754904-15760530</t>
  </si>
  <si>
    <t>XM_003438285.4//XM_019366818.2</t>
  </si>
  <si>
    <t>agt</t>
  </si>
  <si>
    <t>gene18567</t>
  </si>
  <si>
    <t>GO:0005615,GO:0003081</t>
  </si>
  <si>
    <t>K09821</t>
  </si>
  <si>
    <t>angiotensinogen</t>
  </si>
  <si>
    <t>NC_031978.2:13535097-13539391</t>
  </si>
  <si>
    <t>XM_025908120.1</t>
  </si>
  <si>
    <t>LOC112847142</t>
  </si>
  <si>
    <t>gene6215</t>
  </si>
  <si>
    <t>uncharacterized protein LOC112847142</t>
  </si>
  <si>
    <t>NC_031971.2:5446919-5455254</t>
  </si>
  <si>
    <t>XM_003439882.4</t>
  </si>
  <si>
    <t>LOC100700441</t>
  </si>
  <si>
    <t>gene33536</t>
  </si>
  <si>
    <t>NC_031986.2:39518956-39527865</t>
  </si>
  <si>
    <t>XM_003448166.5</t>
  </si>
  <si>
    <t>smc1a</t>
  </si>
  <si>
    <t>gene29498</t>
  </si>
  <si>
    <t>GO:0003682,GO:0006281,GO:0007064,GO:0008278,GO:0005515,GO:0005524,GO:0005694,GO:0051276</t>
  </si>
  <si>
    <t>K06636</t>
  </si>
  <si>
    <t>structural maintenance of chromosomes protein 1A</t>
  </si>
  <si>
    <t>NC_031984.2:20051292-20064133</t>
  </si>
  <si>
    <t>XM_003447534.4//XM_019353567.2</t>
  </si>
  <si>
    <t>LOC100692536</t>
  </si>
  <si>
    <t>gene34748</t>
  </si>
  <si>
    <t>NC_031967.2:22141302-22154685</t>
  </si>
  <si>
    <t>XM_003458158.5</t>
  </si>
  <si>
    <t>LOC100699877</t>
  </si>
  <si>
    <t>gene27267</t>
  </si>
  <si>
    <t>GO:0000287,GO:0004709,GO:0007165,GO:0004672,GO:0006468</t>
  </si>
  <si>
    <t>K04427</t>
  </si>
  <si>
    <t>mitogen-activated protein kinase kinase kinase 7</t>
  </si>
  <si>
    <t>NC_031983.2:3297882-3342417</t>
  </si>
  <si>
    <t>XM_005448432.4//XM_005448433.3//XM_005448435.3//XM_025901390.1//XM_025901391.1//XM_025901392.1//XM_025901393.1</t>
  </si>
  <si>
    <t>LOC100710376</t>
  </si>
  <si>
    <t>gene28967</t>
  </si>
  <si>
    <t>K04011</t>
  </si>
  <si>
    <t>C4b-binding protein alpha chain</t>
  </si>
  <si>
    <t>NC_031984.2:8858684-8870370</t>
  </si>
  <si>
    <t>XM_019353519.2//XM_019353521.2</t>
  </si>
  <si>
    <t>LOC100702902</t>
  </si>
  <si>
    <t>gene34750</t>
  </si>
  <si>
    <t>NC_031967.2:22170135-22175584</t>
  </si>
  <si>
    <t>XM_003447993.5</t>
  </si>
  <si>
    <t>pi4k2b</t>
  </si>
  <si>
    <t>gene7556</t>
  </si>
  <si>
    <t>GO:0004430</t>
  </si>
  <si>
    <t>K13711</t>
  </si>
  <si>
    <t>phosphatidylinositol 4-kinase type 2-beta</t>
  </si>
  <si>
    <t>NC_031971.2:34806164-34818180</t>
  </si>
  <si>
    <t>XM_003450149.5</t>
  </si>
  <si>
    <t>lhfpl6</t>
  </si>
  <si>
    <t>gene20568</t>
  </si>
  <si>
    <t>LHFPL tetraspan subfamily member 6 protein</t>
  </si>
  <si>
    <t>NC_031979.2:31688472-31734470</t>
  </si>
  <si>
    <t>XM_013274583.3</t>
  </si>
  <si>
    <t>LOC106098620</t>
  </si>
  <si>
    <t>gene15892</t>
  </si>
  <si>
    <t>cornifelin homolog</t>
  </si>
  <si>
    <t>NC_031976.2:26842482-26844063</t>
  </si>
  <si>
    <t>XM_003440476.5//XM_003440477.5</t>
  </si>
  <si>
    <t>LOC100701438</t>
  </si>
  <si>
    <t>gene9936</t>
  </si>
  <si>
    <t>GO:0006879,GO:0008199,GO:0006826</t>
  </si>
  <si>
    <t>ferritin, heavy subunit</t>
  </si>
  <si>
    <t>NC_031972.2:50879633-50882625</t>
  </si>
  <si>
    <t>XM_003438286.5//XM_005474259.4</t>
  </si>
  <si>
    <t>cog2</t>
  </si>
  <si>
    <t>gene18566</t>
  </si>
  <si>
    <t>GO:0007030,GO:0015031,GO:0016020</t>
  </si>
  <si>
    <t>K20289</t>
  </si>
  <si>
    <t>conserved oligomeric Golgi complex subunit 2</t>
  </si>
  <si>
    <t>NC_031978.2:13523675-13535334</t>
  </si>
  <si>
    <t>XM_003446808.5</t>
  </si>
  <si>
    <t>chordc1</t>
  </si>
  <si>
    <t>gene13870</t>
  </si>
  <si>
    <t>K16729</t>
  </si>
  <si>
    <t>cysteine and histidine-rich domain-containing protein 1</t>
  </si>
  <si>
    <t>NC_031975.2:14943117-14951381</t>
  </si>
  <si>
    <t>XM_025907277.1</t>
  </si>
  <si>
    <t>LOC112846917</t>
  </si>
  <si>
    <t>gene5200</t>
  </si>
  <si>
    <t>uncharacterized protein LOC112846917</t>
  </si>
  <si>
    <t>NC_031970.2:20490437-20491333</t>
  </si>
  <si>
    <t>XM_003445207.5</t>
  </si>
  <si>
    <t>LOC100694858</t>
  </si>
  <si>
    <t>gene1858</t>
  </si>
  <si>
    <t>GO:0005254,GO:0060315,GO:1902476,GO:0005515</t>
  </si>
  <si>
    <t>K05022</t>
  </si>
  <si>
    <t>chloride intracellular channel protein 2</t>
  </si>
  <si>
    <t>NC_031966.2:18606829-18612480</t>
  </si>
  <si>
    <t>XM_005457489.4</t>
  </si>
  <si>
    <t>ttc37</t>
  </si>
  <si>
    <t>gene17036</t>
  </si>
  <si>
    <t>GO:0006401,GO:0055087,GO:0005515</t>
  </si>
  <si>
    <t>K12600</t>
  </si>
  <si>
    <t>LOW QUALITY PROTEIN: tetratricopeptide repeat protein 37</t>
  </si>
  <si>
    <t>NC_031977.2:14572242-14589259</t>
  </si>
  <si>
    <t>XM_003452419.5</t>
  </si>
  <si>
    <t>arl2</t>
  </si>
  <si>
    <t>gene34273</t>
  </si>
  <si>
    <t>K07943</t>
  </si>
  <si>
    <t>ADP-ribosylation factor-like protein 2</t>
  </si>
  <si>
    <t>NC_031967.2:10097672-10100033</t>
  </si>
  <si>
    <t>XM_003450470.5//XM_005471953.4</t>
  </si>
  <si>
    <t>tm7sf2</t>
  </si>
  <si>
    <t>gene13555</t>
  </si>
  <si>
    <t>K00222</t>
  </si>
  <si>
    <t>delta(14)-sterol reductase</t>
  </si>
  <si>
    <t>NC_031975.2:9234892-9245175</t>
  </si>
  <si>
    <t>NM_001311322.1</t>
  </si>
  <si>
    <t>myd88</t>
  </si>
  <si>
    <t>gene12610</t>
  </si>
  <si>
    <t>GO:0002755,GO:0043123,GO:0070976,GO:0005515,GO:0007165</t>
  </si>
  <si>
    <t>K04729</t>
  </si>
  <si>
    <t>MYD88, innate immune signal transduction adaptor</t>
    <phoneticPr fontId="2" type="noConversion"/>
  </si>
  <si>
    <t>NC_031974.2:18070185-18073729</t>
  </si>
  <si>
    <t>XM_003443339.5</t>
  </si>
  <si>
    <t>mras</t>
  </si>
  <si>
    <t>gene22736</t>
  </si>
  <si>
    <t>K07831</t>
  </si>
  <si>
    <t>ras-related protein M-Ras</t>
  </si>
  <si>
    <t>NC_031987.2:3087547-3111590</t>
  </si>
  <si>
    <t>XM_013264929.3</t>
  </si>
  <si>
    <t>fbxo48</t>
  </si>
  <si>
    <t>gene7792</t>
  </si>
  <si>
    <t>F-box only protein 48</t>
  </si>
  <si>
    <t>NC_031971.2:41344864-41348013</t>
  </si>
  <si>
    <t>XM_003447182.5</t>
  </si>
  <si>
    <t>LOC100711202</t>
  </si>
  <si>
    <t>gene30813</t>
  </si>
  <si>
    <t>four and a half LIM domains protein 3</t>
  </si>
  <si>
    <t>NC_031985.2:13877975-13902997</t>
  </si>
  <si>
    <t>XM_005460950.3//XM_013264712.1</t>
  </si>
  <si>
    <t>cip2a</t>
  </si>
  <si>
    <t>gene12174</t>
  </si>
  <si>
    <t>protein CIP2A</t>
  </si>
  <si>
    <t>NC_031974.2:5585491-5608057</t>
  </si>
  <si>
    <t>XM_003441542.5</t>
  </si>
  <si>
    <t>LOC100696337</t>
  </si>
  <si>
    <t>gene5600</t>
  </si>
  <si>
    <t>K05625</t>
  </si>
  <si>
    <t>NC_031970.2:26749295-26759981</t>
  </si>
  <si>
    <t>XM_005457282.4</t>
  </si>
  <si>
    <t>LOC100693372</t>
  </si>
  <si>
    <t>gene22631</t>
  </si>
  <si>
    <t>GO:0005509,GO:0007155,GO:0009966,GO:0098609,GO:0007156,GO:0016020</t>
  </si>
  <si>
    <t>NC_031980.2:39470769-39570611</t>
  </si>
  <si>
    <t>XM_005479194.3//XM_005479197.4//XM_019351671.2//XM_019351672.2</t>
  </si>
  <si>
    <t>tab3</t>
  </si>
  <si>
    <t>gene33804</t>
  </si>
  <si>
    <t>K12793</t>
  </si>
  <si>
    <t>TGF-beta-activated kinase 1 and MAP3K7-binding protein 3</t>
  </si>
  <si>
    <t>NC_031986.2:45131341-45139646</t>
  </si>
  <si>
    <t>XM_005474197.4</t>
  </si>
  <si>
    <t>LOC102080735</t>
  </si>
  <si>
    <t>gene18636</t>
  </si>
  <si>
    <t>uncharacterized protein LOC102080735</t>
  </si>
  <si>
    <t>NC_031978.2:15471094-15474925</t>
  </si>
  <si>
    <t>XM_025900391.1</t>
  </si>
  <si>
    <t>LOC106097657</t>
  </si>
  <si>
    <t>gene26602</t>
  </si>
  <si>
    <t>NC_031982.2:27354294-27410746</t>
  </si>
  <si>
    <t>XM_005471214.4</t>
  </si>
  <si>
    <t>rfng</t>
  </si>
  <si>
    <t>gene11884</t>
  </si>
  <si>
    <t>K05948</t>
  </si>
  <si>
    <t>beta-1,3-N-acetylglucosaminyltransferase radical fringe</t>
  </si>
  <si>
    <t>NC_031973.2:28422121-28435167</t>
  </si>
  <si>
    <t>XM_005447595.4//XM_025907349.1</t>
  </si>
  <si>
    <t>fam214a</t>
  </si>
  <si>
    <t>gene993</t>
  </si>
  <si>
    <t>protein FAM214A</t>
  </si>
  <si>
    <t>NC_031965.2:28655514-28688326</t>
  </si>
  <si>
    <t>XM_003437854.5</t>
  </si>
  <si>
    <t>rock1</t>
  </si>
  <si>
    <t>gene26240</t>
  </si>
  <si>
    <t>GO:0004672,GO:0005524,GO:0006468,GO:0017048,GO:0004674,GO:0007266,GO:0017049,GO:0051492,GO:0051493,GO:2000114</t>
  </si>
  <si>
    <t>K04514</t>
  </si>
  <si>
    <t>LOW QUALITY PROTEIN: rho-associated protein kinase 1</t>
  </si>
  <si>
    <t>NC_031982.2:19599418-19629486</t>
  </si>
  <si>
    <t>LOC100691040</t>
  </si>
  <si>
    <t>gene16041</t>
  </si>
  <si>
    <t>NC_031976.2:29922517-29924329</t>
  </si>
  <si>
    <t>XM_005451727.4//XM_005451728.4//XM_019346934.2</t>
  </si>
  <si>
    <t>kdm5a</t>
  </si>
  <si>
    <t>gene24232</t>
  </si>
  <si>
    <t>K11446</t>
  </si>
  <si>
    <t>lysine-specific demethylase 5A</t>
  </si>
  <si>
    <t>NC_031981.2:6297356-6313145</t>
  </si>
  <si>
    <t>XM_005449724.4//XM_005449725.4//XM_013268836.3</t>
  </si>
  <si>
    <t>LOC102078743</t>
  </si>
  <si>
    <t>gene21224</t>
  </si>
  <si>
    <t>NC_031980.2:4712722-4720487</t>
  </si>
  <si>
    <t>XM_013272241.3</t>
  </si>
  <si>
    <t>LOC106098353</t>
  </si>
  <si>
    <t>gene22010</t>
  </si>
  <si>
    <t>NC_031980.2:22411347-22414746</t>
  </si>
  <si>
    <t>XM_003449706.5</t>
  </si>
  <si>
    <t>usp38</t>
  </si>
  <si>
    <t>gene6683</t>
  </si>
  <si>
    <t>K11854</t>
  </si>
  <si>
    <t>ubiquitin carboxyl-terminal hydrolase 38</t>
  </si>
  <si>
    <t>NC_031971.2:16637686-16647692</t>
  </si>
  <si>
    <t>XM_019358241.2</t>
  </si>
  <si>
    <t>LOC109202006</t>
  </si>
  <si>
    <t>gene2873</t>
  </si>
  <si>
    <t>ferritin, middle subunit-like</t>
  </si>
  <si>
    <t>NC_031969.2:7304105-7320585</t>
  </si>
  <si>
    <t>XM_025911660.1//XM_025911661.1</t>
  </si>
  <si>
    <t>LOC100705261</t>
  </si>
  <si>
    <t>gene15362</t>
  </si>
  <si>
    <t>GO:0005381,GO:0016021,GO:0034755</t>
  </si>
  <si>
    <t>K14685</t>
  </si>
  <si>
    <t>solute carrier family 40 member 1</t>
  </si>
  <si>
    <t>NC_031976.2:18177462-18183182</t>
  </si>
  <si>
    <t>XM_019356775.1//XM_025905411.1</t>
  </si>
  <si>
    <t>LOC100710185</t>
  </si>
  <si>
    <t>gene37781</t>
  </si>
  <si>
    <t>RLA class II histocompatibility antigen, DP alpha-1 chain</t>
  </si>
  <si>
    <t>NC_031967.2:80215815-80235276</t>
  </si>
  <si>
    <t>XM_003455488.5</t>
  </si>
  <si>
    <t>LOC100699693</t>
  </si>
  <si>
    <t>gene18033</t>
  </si>
  <si>
    <t>NC_031977.2:37567774-37572093</t>
  </si>
  <si>
    <t>XM_003444715.5//XM_005467567.4</t>
  </si>
  <si>
    <t>LOC100698479</t>
  </si>
  <si>
    <t>gene2007</t>
  </si>
  <si>
    <t>GO:0030168,GO:0005507,GO:0016491,GO:0055114</t>
  </si>
  <si>
    <t>K03899</t>
  </si>
  <si>
    <t>coagulation factor VIII</t>
  </si>
  <si>
    <t>NC_031966.2:21243633-21258112</t>
  </si>
  <si>
    <t>XM_019355079.2</t>
  </si>
  <si>
    <t>LOC100702416</t>
  </si>
  <si>
    <t>gene35131</t>
  </si>
  <si>
    <t>NC_031967.2:28953379-28960642</t>
  </si>
  <si>
    <t>XM_005455670.4//XM_013274735.3//XM_013274736.3//XM_013274737.3//XM_013274738.3</t>
  </si>
  <si>
    <t>LOC100691655</t>
  </si>
  <si>
    <t>gene318</t>
  </si>
  <si>
    <t>zinc finger protein 609</t>
  </si>
  <si>
    <t>NC_031965.2:11209802-11288873</t>
  </si>
  <si>
    <t>XM_003442123.5</t>
  </si>
  <si>
    <t>LOC100693511</t>
  </si>
  <si>
    <t>gene4026</t>
  </si>
  <si>
    <t>K02583</t>
  </si>
  <si>
    <t>tumor necrosis factor receptor superfamily member 16</t>
  </si>
  <si>
    <t>NC_031969.2:28458677-28486726</t>
  </si>
  <si>
    <t>XM_003441491.5</t>
  </si>
  <si>
    <t>LOC100706100</t>
  </si>
  <si>
    <t>gene5449</t>
  </si>
  <si>
    <t>K07438</t>
  </si>
  <si>
    <t>LOW QUALITY PROTEIN: 25-hydroxyvitamin D-1 alpha hydroxylase, mitochondrial</t>
  </si>
  <si>
    <t>NC_031970.2:24421066-24427333</t>
  </si>
  <si>
    <t>XM_005454066.4//XM_005454067.4//XM_005454068.4//XM_005454069.2//XM_019349640.2</t>
  </si>
  <si>
    <t>LOC100692088</t>
  </si>
  <si>
    <t>gene29957</t>
  </si>
  <si>
    <t>GO:0035556,GO:0005515</t>
  </si>
  <si>
    <t>tensin-2</t>
  </si>
  <si>
    <t>NC_031984.2:30662763-30724751</t>
  </si>
  <si>
    <t>XM_003447427.5</t>
  </si>
  <si>
    <t>tmem41a</t>
  </si>
  <si>
    <t>gene23127</t>
  </si>
  <si>
    <t>transmembrane protein 41A</t>
  </si>
  <si>
    <t>NC_031987.2:14332979-14339852</t>
  </si>
  <si>
    <t>XM_003441823.5//XM_005471337.4</t>
  </si>
  <si>
    <t>LOC100702520</t>
  </si>
  <si>
    <t>gene11210</t>
  </si>
  <si>
    <t>K00856</t>
  </si>
  <si>
    <t>adenosine kinase</t>
  </si>
  <si>
    <t>NC_031973.2:13011765-13145588</t>
  </si>
  <si>
    <t>XM_003439990.5</t>
  </si>
  <si>
    <t>LOC100705658</t>
  </si>
  <si>
    <t>gene33775</t>
  </si>
  <si>
    <t>K04293</t>
  </si>
  <si>
    <t>sphingosine 1-phosphate receptor 4</t>
  </si>
  <si>
    <t>NC_031986.2:44529510-44532082</t>
  </si>
  <si>
    <t>XM_003443394.4//XM_019364181.2</t>
  </si>
  <si>
    <t>klhl3</t>
  </si>
  <si>
    <t>gene1690</t>
  </si>
  <si>
    <t>K10443</t>
  </si>
  <si>
    <t>kelch-like protein 3</t>
  </si>
  <si>
    <t>NC_031966.2:14314895-14330472</t>
  </si>
  <si>
    <t>XM_003440011.5</t>
  </si>
  <si>
    <t>LOC100711270</t>
  </si>
  <si>
    <t>gene33713</t>
  </si>
  <si>
    <t>MAP kinase-interacting serine/threonine-protein kinase 1</t>
  </si>
  <si>
    <t>NC_031986.2:43314598-43321770</t>
  </si>
  <si>
    <t>XM_003442161.5</t>
  </si>
  <si>
    <t>LOC100704234</t>
  </si>
  <si>
    <t>gene3932</t>
  </si>
  <si>
    <t>coenzyme Q-binding protein COQ10 homolog, mitochondrial</t>
  </si>
  <si>
    <t>NC_031969.2:26334185-26337678</t>
  </si>
  <si>
    <t>XM_003440695.5</t>
  </si>
  <si>
    <t>iyd</t>
  </si>
  <si>
    <t>gene21347</t>
  </si>
  <si>
    <t>K17231</t>
  </si>
  <si>
    <t>iodotyrosine deiodinase 1</t>
  </si>
  <si>
    <t>NC_031980.2:7837577-7841600</t>
  </si>
  <si>
    <t>XM_005469466.4//XM_005469467.4//XM_013269202.3//XM_013269203.3</t>
  </si>
  <si>
    <t>LOC100707164</t>
  </si>
  <si>
    <t>gene5432</t>
  </si>
  <si>
    <t>RNA-binding motif, single-stranded-interacting protein 2</t>
  </si>
  <si>
    <t>NC_031970.2:24135307-24161279</t>
  </si>
  <si>
    <t>XM_003447970.5//XM_005470200.4</t>
  </si>
  <si>
    <t>LOC100700743</t>
  </si>
  <si>
    <t>gene7164</t>
  </si>
  <si>
    <t>NC_031971.2:27419910-27429294</t>
  </si>
  <si>
    <t>XM_013269735.3//XM_019358803.1//XM_025906493.1//XM_025906496.1</t>
  </si>
  <si>
    <t>znf280d</t>
  </si>
  <si>
    <t>gene718</t>
  </si>
  <si>
    <t>GO:0003723,GO:0006364,GO:0008168</t>
  </si>
  <si>
    <t>K14563</t>
  </si>
  <si>
    <t>zinc finger protein 280D</t>
  </si>
  <si>
    <t>NC_031965.2:22341564-22362471</t>
  </si>
  <si>
    <t>XM_003448465.5</t>
  </si>
  <si>
    <t>vapa</t>
  </si>
  <si>
    <t>gene26469</t>
  </si>
  <si>
    <t>K06096</t>
  </si>
  <si>
    <t>vesicle-associated membrane protein-associated protein A</t>
  </si>
  <si>
    <t>NC_031982.2:24660749-24675620</t>
  </si>
  <si>
    <t>XM_003451581.5//XM_025903661.1</t>
  </si>
  <si>
    <t>gpr183</t>
  </si>
  <si>
    <t>gene23547</t>
  </si>
  <si>
    <t>K04305</t>
  </si>
  <si>
    <t>G-protein coupled receptor 183</t>
  </si>
  <si>
    <t>NC_031987.2:23046973-23052672</t>
  </si>
  <si>
    <t>XM_003446502.5//XM_005452189.4</t>
  </si>
  <si>
    <t>LOC100709513</t>
  </si>
  <si>
    <t>gene5928</t>
  </si>
  <si>
    <t>GO:0005634,GO:0043565,GO:0003700,GO:0006355,GO:0006366,GO:0006954,GO:0030855</t>
  </si>
  <si>
    <t>K09429</t>
  </si>
  <si>
    <t>ETS-related transcription factor Elf-3</t>
  </si>
  <si>
    <t>NC_031970.2:35980592-35984362</t>
  </si>
  <si>
    <t>XM_003439484.4</t>
  </si>
  <si>
    <t>nudcd3</t>
  </si>
  <si>
    <t>gene8290</t>
  </si>
  <si>
    <t>nudC domain-containing protein 3</t>
  </si>
  <si>
    <t>NC_031972.2:9666621-9672225</t>
  </si>
  <si>
    <t>XM_013273376.3</t>
  </si>
  <si>
    <t>arhgap25</t>
  </si>
  <si>
    <t>gene16716</t>
  </si>
  <si>
    <t>K20642</t>
  </si>
  <si>
    <t>rho GTPase-activating protein 25</t>
  </si>
  <si>
    <t>NC_031977.2:6919388-6935729</t>
  </si>
  <si>
    <t>XM_003441779.5//XM_025909672.1</t>
  </si>
  <si>
    <t>fam53b</t>
  </si>
  <si>
    <t>gene11139</t>
  </si>
  <si>
    <t>protein FAM53B</t>
  </si>
  <si>
    <t>NC_031973.2:11488288-11503641</t>
  </si>
  <si>
    <t>XM_025908794.1</t>
  </si>
  <si>
    <t>eps8l2</t>
  </si>
  <si>
    <t>gene9950</t>
  </si>
  <si>
    <t>K17277</t>
  </si>
  <si>
    <t>LOW QUALITY PROTEIN: epidermal growth factor receptor kinase substrate 8-like protein 2</t>
  </si>
  <si>
    <t>NC_031972.2:51115052-51133618</t>
  </si>
  <si>
    <t>XM_005478114.4//XM_005478115.4//XM_005478117.4//XM_005478118.4</t>
  </si>
  <si>
    <t>fignl2</t>
  </si>
  <si>
    <t>gene29526</t>
  </si>
  <si>
    <t>putative fidgetin-like protein 2</t>
  </si>
  <si>
    <t>NC_031984.2:20466575-20513057</t>
  </si>
  <si>
    <t>XM_003458764.5//XM_005463907.4</t>
  </si>
  <si>
    <t>tox4</t>
  </si>
  <si>
    <t>gene35170</t>
  </si>
  <si>
    <t>TOX high mobility group box family member 4</t>
  </si>
  <si>
    <t>NC_031967.2:29473361-29488842</t>
  </si>
  <si>
    <t>XM_005465933.4//XM_013267626.3</t>
  </si>
  <si>
    <t>LOC100707779</t>
  </si>
  <si>
    <t>gene7932</t>
  </si>
  <si>
    <t>K05636</t>
  </si>
  <si>
    <t>laminin subunit beta-1</t>
  </si>
  <si>
    <t>NC_031972.2:1584931-1609855</t>
  </si>
  <si>
    <t>XM_005455292.2//XM_005455293.2//XM_005455294.2//XM_019364820.1</t>
  </si>
  <si>
    <t>stk40</t>
  </si>
  <si>
    <t>gene15894</t>
  </si>
  <si>
    <t>K16312</t>
  </si>
  <si>
    <t>serine/threonine-protein kinase 40</t>
  </si>
  <si>
    <t>NC_031976.2:26853903-26870856</t>
  </si>
  <si>
    <t>XM_003455411.5//XM_005459944.4//XM_005459946.4//XM_013264221.3//XM_025909310.1//XM_025909311.1</t>
  </si>
  <si>
    <t>akip1</t>
  </si>
  <si>
    <t>gene9586</t>
  </si>
  <si>
    <t>GO:1901222</t>
  </si>
  <si>
    <t>A-kinase-interacting protein 1</t>
  </si>
  <si>
    <t>NC_031972.2:42752431-42754635</t>
  </si>
  <si>
    <t>XM_003445210.5</t>
  </si>
  <si>
    <t>xkrx</t>
  </si>
  <si>
    <t>gene1876</t>
  </si>
  <si>
    <t>K19522</t>
  </si>
  <si>
    <t>XK-related protein 2</t>
  </si>
  <si>
    <t>NC_031966.2:19007738-19020388</t>
  </si>
  <si>
    <t>XM_005460781.4</t>
  </si>
  <si>
    <t>LOC102079745</t>
  </si>
  <si>
    <t>gene32420</t>
  </si>
  <si>
    <t>uncharacterized protein LOC102079745</t>
  </si>
  <si>
    <t>NC_031986.2:14885881-14904556</t>
  </si>
  <si>
    <t>XM_019364783.2</t>
  </si>
  <si>
    <t>rrnad1</t>
  </si>
  <si>
    <t>gene16044</t>
  </si>
  <si>
    <t>protein RRNAD1</t>
  </si>
  <si>
    <t>NC_031976.2:29939822-29946236</t>
  </si>
  <si>
    <t>XM_005454330.4</t>
  </si>
  <si>
    <t>LOC100699844</t>
  </si>
  <si>
    <t>gene19632</t>
  </si>
  <si>
    <t>GO:0098609,GO:0016020</t>
  </si>
  <si>
    <t>myelin protein zero-like protein 2</t>
  </si>
  <si>
    <t>NC_031979.2:9221076-9243775</t>
  </si>
  <si>
    <t>XM_025898062.1</t>
  </si>
  <si>
    <t>LOC100706424</t>
  </si>
  <si>
    <t>gene20697</t>
  </si>
  <si>
    <t>GO:0004672,GO:0005524,GO:0006468,GO:0000226,GO:0004674,GO:0030010</t>
  </si>
  <si>
    <t>K08798</t>
  </si>
  <si>
    <t>LOW QUALITY PROTEIN: MAP/microtubule affinity-regulating kinase 4</t>
  </si>
  <si>
    <t>NC_031979.2:34685946-34741157</t>
  </si>
  <si>
    <t>XM_019352788.2//XM_025910402.1</t>
  </si>
  <si>
    <t>LOC106097249</t>
  </si>
  <si>
    <t>gene12088</t>
  </si>
  <si>
    <t>uncharacterized protein LOC106097249</t>
  </si>
  <si>
    <t>NC_031974.2:3808628-3815201</t>
  </si>
  <si>
    <t>XM_005477997.4//XM_005477998.4</t>
  </si>
  <si>
    <t>LOC100693794</t>
  </si>
  <si>
    <t>gene29394</t>
  </si>
  <si>
    <t>rho guanine nucleotide exchange factor 3</t>
  </si>
  <si>
    <t>NC_031984.2:18148679-18154179</t>
  </si>
  <si>
    <t>XM_005467943.4//XM_005467944.4//XM_005467945.4//XM_005467946.4</t>
  </si>
  <si>
    <t>LOC102075670</t>
  </si>
  <si>
    <t>gene2362</t>
  </si>
  <si>
    <t>NEDD4-binding protein 3-A</t>
  </si>
  <si>
    <t>NC_031966.2:28876925-28904917</t>
  </si>
  <si>
    <t>XM_003448603.5</t>
  </si>
  <si>
    <t>LOC100690929</t>
  </si>
  <si>
    <t>gene16671</t>
  </si>
  <si>
    <t>K08514</t>
  </si>
  <si>
    <t>vesicle-associated membrane protein 5</t>
  </si>
  <si>
    <t>NC_031977.2:6130458-6136096</t>
  </si>
  <si>
    <t>XM_003459560.5</t>
  </si>
  <si>
    <t>LOC100704126</t>
  </si>
  <si>
    <t>gene27006</t>
  </si>
  <si>
    <t>NC_031982.2:35508194-35523031</t>
  </si>
  <si>
    <t>XM_005464107.4//XM_005464108.4//XM_005464109.4//XM_005464110.4//XM_013266586.3//XM_013266587.3//XM_025905570.1</t>
  </si>
  <si>
    <t>LOC100702498</t>
  </si>
  <si>
    <t>gene34531</t>
  </si>
  <si>
    <t>K08189</t>
  </si>
  <si>
    <t>monocarboxylate transporter 13</t>
  </si>
  <si>
    <t>NC_031967.2:17425965-17437467</t>
  </si>
  <si>
    <t>XM_019351015.2</t>
  </si>
  <si>
    <t>LOC100692900</t>
  </si>
  <si>
    <t>gene31836</t>
  </si>
  <si>
    <t>LOW QUALITY PROTEIN: R3H domain-containing protein 4</t>
  </si>
  <si>
    <t>NC_031985.2:38301862-38309936</t>
  </si>
  <si>
    <t>XM_003454234.5//XM_005458742.4//XM_025907725.1</t>
  </si>
  <si>
    <t>ugt8</t>
  </si>
  <si>
    <t>gene6864</t>
  </si>
  <si>
    <t>K04628</t>
  </si>
  <si>
    <t>2-hydroxyacylsphingosine 1-beta-galactosyltransferase</t>
  </si>
  <si>
    <t>NC_031971.2:21015585-21041096</t>
  </si>
  <si>
    <t>XM_019356711.2//XM_025908921.1</t>
  </si>
  <si>
    <t>LOC109201153</t>
  </si>
  <si>
    <t>gene410</t>
  </si>
  <si>
    <t>NC_031965.2:13574299-13591143</t>
  </si>
  <si>
    <t>XM_019345604.2</t>
  </si>
  <si>
    <t>zc3h12d</t>
  </si>
  <si>
    <t>gene22342</t>
  </si>
  <si>
    <t>probable ribonuclease ZC3H12D</t>
  </si>
  <si>
    <t>NC_031980.2:31216557-31226913</t>
  </si>
  <si>
    <t>XM_003450013.5</t>
  </si>
  <si>
    <t>LOC100690574</t>
  </si>
  <si>
    <t>gene7318</t>
  </si>
  <si>
    <t>NC_031971.2:30867061-30872989</t>
  </si>
  <si>
    <t>XM_019363687.2//XM_019363688.2</t>
  </si>
  <si>
    <t>LOC100699788</t>
  </si>
  <si>
    <t>gene13981</t>
  </si>
  <si>
    <t>K04429</t>
  </si>
  <si>
    <t>serine/threonine-protein kinase TAO1</t>
  </si>
  <si>
    <t>NC_031975.2:17137290-17158049</t>
  </si>
  <si>
    <t>XM_019348351.2</t>
  </si>
  <si>
    <t>LOC100691147</t>
  </si>
  <si>
    <t>gene26959</t>
  </si>
  <si>
    <t>K04184</t>
  </si>
  <si>
    <t>C-C chemokine receptor type 9</t>
  </si>
  <si>
    <t>NC_031982.2:34565150-34568318</t>
  </si>
  <si>
    <t>XM_003446007.5</t>
  </si>
  <si>
    <t>LOC100709064</t>
  </si>
  <si>
    <t>gene28687</t>
  </si>
  <si>
    <t>K10085</t>
  </si>
  <si>
    <t>LOW QUALITY PROTEIN: ER degradation-enhancing alpha-mannosidase-like protein 2</t>
  </si>
  <si>
    <t>NC_031984.2:2497404-2505133</t>
  </si>
  <si>
    <t>XM_003456808.3</t>
  </si>
  <si>
    <t>LOC100708209</t>
  </si>
  <si>
    <t>gene13660</t>
  </si>
  <si>
    <t>NC_031975.2:11081406-11087815</t>
  </si>
  <si>
    <t>XM_003455288.5</t>
  </si>
  <si>
    <t>emb</t>
  </si>
  <si>
    <t>gene17640</t>
  </si>
  <si>
    <t>embigin</t>
  </si>
  <si>
    <t>NC_031977.2:28503616-28508303</t>
  </si>
  <si>
    <t>XM_003456114.5//XM_005460814.4//XM_005460815.4//XM_025907087.1//XM_025907088.1</t>
  </si>
  <si>
    <t>LOC100694977</t>
  </si>
  <si>
    <t>gene4659</t>
  </si>
  <si>
    <t>NC_031970.2:7837764-7849338</t>
  </si>
  <si>
    <t>XM_005458669.4//XM_005458670.4//XM_019360386.2//XM_025908165.1</t>
  </si>
  <si>
    <t>LOC102079284</t>
  </si>
  <si>
    <t>gene6248</t>
  </si>
  <si>
    <t>GO:0006986</t>
  </si>
  <si>
    <t>K21554</t>
  </si>
  <si>
    <t>CREB3 regulatory factor</t>
  </si>
  <si>
    <t>NC_031971.2:6201865-6238432</t>
  </si>
  <si>
    <t>XM_003444198.5</t>
  </si>
  <si>
    <t>dr1</t>
  </si>
  <si>
    <t>gene33160</t>
  </si>
  <si>
    <t>K21751</t>
  </si>
  <si>
    <t>protein Dr1</t>
  </si>
  <si>
    <t>NC_031986.2:31177380-31180646</t>
  </si>
  <si>
    <t>XM_025905203.1</t>
  </si>
  <si>
    <t>LOC112846006</t>
  </si>
  <si>
    <t>gene37128</t>
  </si>
  <si>
    <t>ribonuclease inhibitor-like</t>
  </si>
  <si>
    <t>NC_031967.2:67447955-67479941</t>
  </si>
  <si>
    <t>XM_005458239.4//XM_005458240.4//XM_005458241.4//XM_019363782.2</t>
  </si>
  <si>
    <t>gtf2ird1</t>
  </si>
  <si>
    <t>gene14423</t>
  </si>
  <si>
    <t>K03121</t>
  </si>
  <si>
    <t>general transcription factor II-I repeat domain-containing protein 1</t>
  </si>
  <si>
    <t>NC_031975.2:27681444-27723722</t>
  </si>
  <si>
    <t>XM_005469826.4</t>
  </si>
  <si>
    <t>tapt1</t>
  </si>
  <si>
    <t>gene6632</t>
  </si>
  <si>
    <t>K23404</t>
  </si>
  <si>
    <t>transmembrane anterior posterior transformation protein 1 homolog</t>
  </si>
  <si>
    <t>NC_031971.2:15024001-15037477</t>
  </si>
  <si>
    <t>XM_005468750.4//XM_005468753.4//XM_005468754.4//XM_013269589.3//XM_019357795.2//XM_019357796.2//XM_025906338.1</t>
  </si>
  <si>
    <t>LOC100691522</t>
  </si>
  <si>
    <t>gene3816</t>
  </si>
  <si>
    <t>K21852</t>
  </si>
  <si>
    <t>dedicator of cytokinesis protein 7</t>
  </si>
  <si>
    <t>NC_031969.2:24284589-24326580</t>
  </si>
  <si>
    <t>XM_005476081.4//XM_005476082.4//XM_005476083.4//XM_005476084.4//XM_013269281.3//XM_013269285.3//XM_013269286.3//XM_013269287.3</t>
  </si>
  <si>
    <t>LOC100693922</t>
  </si>
  <si>
    <t>gene25862</t>
  </si>
  <si>
    <t>NC_031982.2:11531497-11563510</t>
  </si>
  <si>
    <t>XM_005451934.4</t>
  </si>
  <si>
    <t>znf148</t>
  </si>
  <si>
    <t>gene23067</t>
  </si>
  <si>
    <t>zinc finger protein 148</t>
  </si>
  <si>
    <t>NC_031987.2:12535560-12547075</t>
  </si>
  <si>
    <t>XM_003448236.5</t>
  </si>
  <si>
    <t>tmem9</t>
  </si>
  <si>
    <t>gene29496</t>
  </si>
  <si>
    <t>transmembrane protein 9</t>
  </si>
  <si>
    <t>NC_031984.2:20027791-20031490</t>
  </si>
  <si>
    <t>XM_003455357.5</t>
  </si>
  <si>
    <t>cth</t>
  </si>
  <si>
    <t>gene22510</t>
  </si>
  <si>
    <t>GO:0030170</t>
  </si>
  <si>
    <t>K01758</t>
  </si>
  <si>
    <t>cystathionine gamma-lyase</t>
  </si>
  <si>
    <t>NC_031980.2:36024868-36034141</t>
  </si>
  <si>
    <t>XM_003438352.5//XM_005473728.4//XM_025897688.1</t>
  </si>
  <si>
    <t>LOC100694465</t>
  </si>
  <si>
    <t>gene18292</t>
  </si>
  <si>
    <t>K00079</t>
  </si>
  <si>
    <t>carbonyl reductase [NADPH] 1</t>
  </si>
  <si>
    <t>NC_031978.2:3831014-3837809</t>
  </si>
  <si>
    <t>XM_005471014.3</t>
  </si>
  <si>
    <t>LOC100703240</t>
  </si>
  <si>
    <t>gene10333</t>
  </si>
  <si>
    <t>NC_031972.2:59363890-59382984</t>
  </si>
  <si>
    <t>XM_003449498.4</t>
  </si>
  <si>
    <t>lcp1</t>
  </si>
  <si>
    <t>gene23817</t>
  </si>
  <si>
    <t>GO:0005515,GO:0051015,GO:0051017,GO:0005509</t>
  </si>
  <si>
    <t>K17276</t>
  </si>
  <si>
    <t>plastin-2</t>
  </si>
  <si>
    <t>NC_031987.2:29398113-29412086</t>
  </si>
  <si>
    <t>XM_005450002.4//XM_005450003.4//XM_005450004.4//XM_005450005.4//XM_013268968.3//XM_019352095.2//XM_025903175.1//XM_025903176.1</t>
  </si>
  <si>
    <t>spry2</t>
  </si>
  <si>
    <t>gene32100</t>
  </si>
  <si>
    <t>GO:0042127,GO:0045595,GO:0046580,GO:0070373,GO:0007275,GO:0009966,GO:0016020</t>
  </si>
  <si>
    <t>K17383</t>
  </si>
  <si>
    <t>protein sprouty homolog 2</t>
  </si>
  <si>
    <t>NC_031986.2:7823154-7829127</t>
  </si>
  <si>
    <t>XM_005457841.4//XM_005457842.4</t>
  </si>
  <si>
    <t>gpr161</t>
  </si>
  <si>
    <t>gene23437</t>
  </si>
  <si>
    <t>K08439</t>
  </si>
  <si>
    <t>G-protein coupled receptor 161</t>
  </si>
  <si>
    <t>NC_031987.2:20709364-20716723</t>
  </si>
  <si>
    <t>XM_005448934.4</t>
  </si>
  <si>
    <t>LOC102083109</t>
  </si>
  <si>
    <t>gene12552</t>
  </si>
  <si>
    <t>leucine-rich repeat-containing protein 14</t>
  </si>
  <si>
    <t>NC_031974.2:16349173-16352910</t>
  </si>
  <si>
    <t>XM_013270922.3//XM_013270923.3//XM_013270924.3//XM_025896868.1//XM_025896869.1//XM_025896871.1</t>
  </si>
  <si>
    <t>LOC100711193</t>
  </si>
  <si>
    <t>gene17816</t>
  </si>
  <si>
    <t>K08145</t>
  </si>
  <si>
    <t>solute carrier family 2, facilitated glucose transporter member 8</t>
  </si>
  <si>
    <t>NC_031977.2:32301679-32314231</t>
  </si>
  <si>
    <t>XM_003449304.5</t>
  </si>
  <si>
    <t>LOC100701743</t>
  </si>
  <si>
    <t>gene19582</t>
  </si>
  <si>
    <t>NC_031979.2:8523230-8528924</t>
  </si>
  <si>
    <t>XM_003442483.5</t>
  </si>
  <si>
    <t>LOC100701898</t>
  </si>
  <si>
    <t>gene4190</t>
  </si>
  <si>
    <t>K11463</t>
  </si>
  <si>
    <t>polycomb protein suz12-B</t>
  </si>
  <si>
    <t>NC_031969.2:32272818-32290037</t>
  </si>
  <si>
    <t>XM_019354974.2</t>
  </si>
  <si>
    <t>LOC100711716</t>
  </si>
  <si>
    <t>gene39666</t>
  </si>
  <si>
    <t>NW_020327428.1:257656-265920</t>
  </si>
  <si>
    <t>XM_003438579.5//XM_013272763.3//XM_013272764.3//XM_013272766.3//XM_013272767.3</t>
  </si>
  <si>
    <t>arsg</t>
  </si>
  <si>
    <t>gene11591</t>
  </si>
  <si>
    <t>K12381</t>
  </si>
  <si>
    <t>arylsulfatase G</t>
  </si>
  <si>
    <t>NC_031973.2:20286534-20301073</t>
  </si>
  <si>
    <t>XM_003447120.5</t>
  </si>
  <si>
    <t>LOC100694244</t>
  </si>
  <si>
    <t>gene10416</t>
  </si>
  <si>
    <t>transmembrane and TPR repeat-containing protein 2</t>
  </si>
  <si>
    <t>NC_031972.2:61646174-61732890</t>
  </si>
  <si>
    <t>XM_003449000.5</t>
  </si>
  <si>
    <t>LOC100710944</t>
  </si>
  <si>
    <t>gene22471</t>
  </si>
  <si>
    <t>receptor-transporting protein 2</t>
  </si>
  <si>
    <t>NC_031980.2:35137884-35139558</t>
  </si>
  <si>
    <t>XM_005450642.3//XM_019364640.1//XM_019364641.1</t>
  </si>
  <si>
    <t>atad2</t>
  </si>
  <si>
    <t>gene15092</t>
  </si>
  <si>
    <t>GO:0005515,GO:0006325,GO:0006355,GO:0016887,GO:0005524</t>
  </si>
  <si>
    <t>ATPase family AAA domain-containing protein 2</t>
  </si>
  <si>
    <t>NC_031976.2:12143274-12159112</t>
  </si>
  <si>
    <t>XM_003456558.5</t>
  </si>
  <si>
    <t>LOC100706164</t>
  </si>
  <si>
    <t>gene123</t>
  </si>
  <si>
    <t>GO:0042981,GO:0043065</t>
  </si>
  <si>
    <t>K02159</t>
  </si>
  <si>
    <t>apoptosis regulator BAX</t>
  </si>
  <si>
    <t>NC_031965.2:4175914-4184884</t>
  </si>
  <si>
    <t>XM_003448565.5</t>
  </si>
  <si>
    <t>LOC100703720</t>
  </si>
  <si>
    <t>gene16663</t>
  </si>
  <si>
    <t>NC_031977.2:5919048-5940398</t>
  </si>
  <si>
    <t>XM_019357771.2//XM_025906346.1</t>
  </si>
  <si>
    <t>LOC109201893</t>
  </si>
  <si>
    <t>gene3844</t>
  </si>
  <si>
    <t>hemoglobin subunit beta-A-like</t>
  </si>
  <si>
    <t>NC_031969.2:24421752-24424860</t>
  </si>
  <si>
    <t>XM_013273045.3//XM_019359558.2//XM_019359559.2</t>
  </si>
  <si>
    <t>LOC106098454</t>
  </si>
  <si>
    <t>gene7644</t>
  </si>
  <si>
    <t>NC_031971.2:37529971-37538948</t>
  </si>
  <si>
    <t>XM_003450969.5//XM_005472672.4//XM_005472673.4</t>
  </si>
  <si>
    <t>LOC100704441</t>
  </si>
  <si>
    <t>gene15539</t>
  </si>
  <si>
    <t>protein S100-A1</t>
  </si>
  <si>
    <t>NC_031976.2:20819398-20823279</t>
  </si>
  <si>
    <t>XM_003450662.5//XM_005455515.4</t>
  </si>
  <si>
    <t>LOC100712391</t>
  </si>
  <si>
    <t>gene15763</t>
  </si>
  <si>
    <t>sodium/potassium-transporting ATPase subunit alpha-3</t>
  </si>
  <si>
    <t>NC_031976.2:24004474-24025360</t>
  </si>
  <si>
    <t>XM_025905642.1</t>
  </si>
  <si>
    <t>LOC106097676</t>
  </si>
  <si>
    <t>gene35028</t>
  </si>
  <si>
    <t>uncharacterized protein LOC106097676</t>
  </si>
  <si>
    <t>NC_031967.2:27037831-27043419</t>
  </si>
  <si>
    <t>XM_003442882.5</t>
  </si>
  <si>
    <t>LOC100699552</t>
  </si>
  <si>
    <t>gene28062</t>
  </si>
  <si>
    <t>GO:0003824,GO:0035091</t>
  </si>
  <si>
    <t>K01115</t>
  </si>
  <si>
    <t>phospholipase D1</t>
  </si>
  <si>
    <t>NC_031983.2:19805684-19837810</t>
  </si>
  <si>
    <t>XM_005457858.4//XM_019352752.2</t>
  </si>
  <si>
    <t>ing1</t>
  </si>
  <si>
    <t>gene23414</t>
  </si>
  <si>
    <t>GO:0005634,GO:0008285,GO:0010941</t>
  </si>
  <si>
    <t>K19197</t>
  </si>
  <si>
    <t>inhibitor of growth protein 1</t>
  </si>
  <si>
    <t>NC_031987.2:20322898-20328015</t>
  </si>
  <si>
    <t>XM_025902004.1//XM_025902005.1//XM_025902006.1//XM_025902007.1//XM_025902008.1//XM_025902009.1//XM_025902010.1</t>
  </si>
  <si>
    <t>agrn</t>
  </si>
  <si>
    <t>gene29892</t>
  </si>
  <si>
    <t>agrin</t>
  </si>
  <si>
    <t>NC_031984.2:28082727-28343866</t>
  </si>
  <si>
    <t>XM_005476198.4//XM_005476199.4//XM_005476201.3</t>
  </si>
  <si>
    <t>gpsm2</t>
  </si>
  <si>
    <t>gene25995</t>
  </si>
  <si>
    <t>GO:0030695,GO:0005515</t>
  </si>
  <si>
    <t>K15837</t>
  </si>
  <si>
    <t>G-protein-signaling modulator 2</t>
  </si>
  <si>
    <t>NC_031982.2:13954376-13965007</t>
  </si>
  <si>
    <t>XM_003452461.4</t>
  </si>
  <si>
    <t>LOC100701303</t>
  </si>
  <si>
    <t>gene31008</t>
  </si>
  <si>
    <t>K01771</t>
  </si>
  <si>
    <t>uncharacterized protein LOC100701303</t>
  </si>
  <si>
    <t>NC_031985.2:17874375-17877970</t>
  </si>
  <si>
    <t>XM_005452365.4//XM_005452366.4//XM_013272177.3</t>
  </si>
  <si>
    <t>LOC100693874</t>
  </si>
  <si>
    <t>gene32503</t>
  </si>
  <si>
    <t>K00864</t>
  </si>
  <si>
    <t>glycerol kinase</t>
  </si>
  <si>
    <t>NC_031986.2:16126685-16140012</t>
  </si>
  <si>
    <t>XM_019346985.2</t>
  </si>
  <si>
    <t>LOC100708379</t>
  </si>
  <si>
    <t>gene25023</t>
  </si>
  <si>
    <t>K23410</t>
  </si>
  <si>
    <t>NC_031981.2:28099755-28104637</t>
  </si>
  <si>
    <t>XM_003452812.5//XM_013276177.3</t>
  </si>
  <si>
    <t>tnpo2</t>
  </si>
  <si>
    <t>gene3405</t>
  </si>
  <si>
    <t>GO:0006886,GO:0008536,GO:0006606</t>
  </si>
  <si>
    <t>K18727</t>
  </si>
  <si>
    <t>transportin-2</t>
  </si>
  <si>
    <t>NC_031969.2:16875897-16890855</t>
  </si>
  <si>
    <t>XM_013275856.3</t>
  </si>
  <si>
    <t>tmem179b</t>
  </si>
  <si>
    <t>gene34286</t>
  </si>
  <si>
    <t>transmembrane protein 179B</t>
  </si>
  <si>
    <t>NC_031967.2:10459534-10463947</t>
  </si>
  <si>
    <t>XM_003453314.5</t>
  </si>
  <si>
    <t>LOC100711328</t>
  </si>
  <si>
    <t>gene25702</t>
  </si>
  <si>
    <t>NC_031982.2:9335599-9351804</t>
  </si>
  <si>
    <t>XM_005461050.4</t>
  </si>
  <si>
    <t>tmem159</t>
  </si>
  <si>
    <t>gene3544</t>
  </si>
  <si>
    <t>promethin</t>
  </si>
  <si>
    <t>NC_031969.2:19229382-19232074</t>
  </si>
  <si>
    <t>XM_019361886.2//XM_019361887.2</t>
  </si>
  <si>
    <t>LOC100695569</t>
  </si>
  <si>
    <t>gene10401</t>
  </si>
  <si>
    <t>K01832</t>
  </si>
  <si>
    <t>thromboxane-A synthase</t>
  </si>
  <si>
    <t>NC_031972.2:61034356-61044776</t>
  </si>
  <si>
    <t>XM_005476678.4//XM_013273309.3//XM_013273311.3//XM_013273312.3//XM_019347941.2//XM_025900582.1</t>
  </si>
  <si>
    <t>zfyve9</t>
  </si>
  <si>
    <t>gene26492</t>
  </si>
  <si>
    <t>K04679</t>
  </si>
  <si>
    <t>zinc finger FYVE domain-containing protein 9</t>
  </si>
  <si>
    <t>NC_031982.2:25210130-25245827</t>
  </si>
  <si>
    <t>XM_003437717.5//XM_005447735.4//XM_005447736.4</t>
  </si>
  <si>
    <t>LOC100704746</t>
  </si>
  <si>
    <t>gene1175</t>
  </si>
  <si>
    <t>K08450</t>
  </si>
  <si>
    <t>adhesion G-protein coupled receptor G5</t>
  </si>
  <si>
    <t>NC_031965.2:35639720-35660385</t>
  </si>
  <si>
    <t>XM_003456913.5//XM_005461652.4</t>
  </si>
  <si>
    <t>LOC100691221</t>
  </si>
  <si>
    <t>gene6416</t>
  </si>
  <si>
    <t>GO:0005524,GO:0006457,GO:0009408,GO:0051082,GO:0031072</t>
  </si>
  <si>
    <t>K09504</t>
  </si>
  <si>
    <t>dnaJ homolog subfamily A member 3, mitochondrial</t>
  </si>
  <si>
    <t>NC_031971.2:10320984-10326680</t>
  </si>
  <si>
    <t>XM_003439095.5//XM_019349882.2</t>
  </si>
  <si>
    <t>LOC100693402</t>
  </si>
  <si>
    <t>gene29013</t>
  </si>
  <si>
    <t>transmembrane protein 198</t>
  </si>
  <si>
    <t>NC_031984.2:9821869-9829329</t>
  </si>
  <si>
    <t>XM_013275678.3</t>
  </si>
  <si>
    <t>LOC100702382</t>
  </si>
  <si>
    <t>gene14839</t>
  </si>
  <si>
    <t>K18026</t>
  </si>
  <si>
    <t>tyrosine-protein phosphatase non-receptor type 2</t>
  </si>
  <si>
    <t>NC_031976.2:5538167-5549003</t>
  </si>
  <si>
    <t>XM_005479101.4</t>
  </si>
  <si>
    <t>LOC109194183</t>
  </si>
  <si>
    <t>gene33711</t>
  </si>
  <si>
    <t>NC_031986.2:43239466-43254838</t>
  </si>
  <si>
    <t>XM_003455401.4</t>
  </si>
  <si>
    <t>LOC100699779</t>
  </si>
  <si>
    <t>gene9627</t>
  </si>
  <si>
    <t>K18340</t>
  </si>
  <si>
    <t>apoptosis-enhancing nuclease</t>
  </si>
  <si>
    <t>NC_031972.2:43597611-43602347</t>
  </si>
  <si>
    <t>LOC102083215</t>
  </si>
  <si>
    <t>gene40805</t>
  </si>
  <si>
    <t>NW_020328055.1:329380-332231</t>
  </si>
  <si>
    <t>XM_005455493.3//XM_005455495.4</t>
  </si>
  <si>
    <t>LOC100692817</t>
  </si>
  <si>
    <t>gene15748</t>
  </si>
  <si>
    <t>K23480</t>
  </si>
  <si>
    <t>zinc finger protein 384</t>
  </si>
  <si>
    <t>NC_031976.2:23686304-23697064</t>
  </si>
  <si>
    <t>XM_019365545.2//XM_019365546.2//XM_019365547.2</t>
  </si>
  <si>
    <t>rabl6</t>
  </si>
  <si>
    <t>gene16592</t>
  </si>
  <si>
    <t>rab-like protein 6</t>
  </si>
  <si>
    <t>NC_031977.2:3312451-3336948</t>
  </si>
  <si>
    <t>XM_019367548.2</t>
  </si>
  <si>
    <t>LOC109205078</t>
  </si>
  <si>
    <t>gene20647</t>
  </si>
  <si>
    <t>NC_031979.2:33710239-33716640</t>
  </si>
  <si>
    <t>XM_019357147.2//XM_019357148.2//XM_019357149.2</t>
  </si>
  <si>
    <t>LOC100704026</t>
  </si>
  <si>
    <t>gene37288</t>
  </si>
  <si>
    <t>butyrophilin-like protein 2</t>
  </si>
  <si>
    <t>NC_031967.2:70645782-70661382</t>
  </si>
  <si>
    <t>XM_005476338.4//XM_005476339.4//XM_005476340.4//XM_005476341.4//XM_019347951.2</t>
  </si>
  <si>
    <t>lama3</t>
  </si>
  <si>
    <t>gene26128</t>
  </si>
  <si>
    <t>GO:0005102,GO:0030155,GO:0030334,GO:0045995,GO:0007155</t>
  </si>
  <si>
    <t>K06240</t>
  </si>
  <si>
    <t>laminin subunit alpha-3</t>
  </si>
  <si>
    <t>NC_031982.2:16846950-16907053</t>
  </si>
  <si>
    <t>XM_019355627.2//XM_019355628.2//XM_019355629.2//XM_019355630.2</t>
  </si>
  <si>
    <t>LOC100691573</t>
  </si>
  <si>
    <t>gene18104</t>
  </si>
  <si>
    <t>GO:0004675,GO:0005524,GO:0007178,GO:0016020,GO:0004672,GO:0006468</t>
  </si>
  <si>
    <t>K04673</t>
  </si>
  <si>
    <t>bone morphogenetic protein receptor type-1A</t>
  </si>
  <si>
    <t>NC_031978.2:126182-175856</t>
  </si>
  <si>
    <t>XM_003444265.5</t>
  </si>
  <si>
    <t>LOC100712187</t>
  </si>
  <si>
    <t>gene33183</t>
  </si>
  <si>
    <t>K02513</t>
  </si>
  <si>
    <t>heparan sulfate 2-O-sulfotransferase 1</t>
  </si>
  <si>
    <t>NC_031986.2:32008148-32027799</t>
  </si>
  <si>
    <t>XM_003439879.5</t>
  </si>
  <si>
    <t>LOC100699361</t>
  </si>
  <si>
    <t>gene33545</t>
  </si>
  <si>
    <t>NC_031986.2:39618016-39628244</t>
  </si>
  <si>
    <t>XM_005458940.4//XM_025906971.1</t>
  </si>
  <si>
    <t>phf10</t>
  </si>
  <si>
    <t>gene839</t>
  </si>
  <si>
    <t>GO:0071564</t>
  </si>
  <si>
    <t>K22197</t>
  </si>
  <si>
    <t>PHD finger protein 10</t>
  </si>
  <si>
    <t>NC_031965.2:25536489-25548186</t>
  </si>
  <si>
    <t>XM_005458510.4//XM_013276653.3//XM_013276654.3//XM_013276655.3</t>
  </si>
  <si>
    <t>tmc6</t>
  </si>
  <si>
    <t>gene7445</t>
  </si>
  <si>
    <t>GO:0005887,GO:0016021</t>
  </si>
  <si>
    <t>transmembrane channel-like protein 6</t>
  </si>
  <si>
    <t>NC_031971.2:32728513-32748204</t>
  </si>
  <si>
    <t>XM_013274814.3//XM_013274815.3//XM_013274816.3//XM_013274817.3//XM_013274818.3//XM_019364822.2</t>
  </si>
  <si>
    <t>adar</t>
  </si>
  <si>
    <t>gene15560</t>
  </si>
  <si>
    <t>GO:0003723,GO:0003726,GO:0004000,GO:0006396</t>
  </si>
  <si>
    <t>K12968</t>
  </si>
  <si>
    <t>double-stranded RNA-specific adenosine deaminase</t>
  </si>
  <si>
    <t>NC_031976.2:21180114-21196371</t>
  </si>
  <si>
    <t>XM_003453722.4</t>
  </si>
  <si>
    <t>lrwd1</t>
  </si>
  <si>
    <t>gene14353</t>
  </si>
  <si>
    <t>leucine-rich repeat and WD repeat-containing protein 1</t>
  </si>
  <si>
    <t>NC_031975.2:24539794-24549877</t>
  </si>
  <si>
    <t>XM_005469858.4//XM_013274129.3//XM_013274130.3//XM_013274131.3</t>
  </si>
  <si>
    <t>arhgap10</t>
  </si>
  <si>
    <t>gene6665</t>
  </si>
  <si>
    <t>GO:0005096,GO:0007165</t>
  </si>
  <si>
    <t>K13736</t>
  </si>
  <si>
    <t>rho GTPase-activating protein 10</t>
  </si>
  <si>
    <t>NC_031971.2:15971768-16022861</t>
  </si>
  <si>
    <t>XM_005457908.4//XM_013276216.3//XM_025899308.1//XM_025899309.1</t>
  </si>
  <si>
    <t>epha7</t>
  </si>
  <si>
    <t>gene22307</t>
  </si>
  <si>
    <t>K05108</t>
  </si>
  <si>
    <t>ephrin type-A receptor 7</t>
  </si>
  <si>
    <t>NC_031980.2:29813268-29899592</t>
  </si>
  <si>
    <t>XM_019350064.2</t>
  </si>
  <si>
    <t>slc25a45</t>
  </si>
  <si>
    <t>gene29837</t>
  </si>
  <si>
    <t>solute carrier family 25 member 45</t>
  </si>
  <si>
    <t>NC_031984.2:27096948-27101955</t>
  </si>
  <si>
    <t>XM_005457122.4</t>
  </si>
  <si>
    <t>col24a1</t>
  </si>
  <si>
    <t>gene25178</t>
  </si>
  <si>
    <t>collagen alpha-1(XXIV) chain</t>
  </si>
  <si>
    <t>NC_031981.2:32668367-32754946</t>
  </si>
  <si>
    <t>XM_003460281.5//XM_005466318.4//XM_005466319.4//XM_005466320.4</t>
  </si>
  <si>
    <t>esco2</t>
  </si>
  <si>
    <t>gene21855</t>
  </si>
  <si>
    <t>K11268</t>
  </si>
  <si>
    <t>N-acetyltransferase ESCO2</t>
  </si>
  <si>
    <t>NC_031980.2:19143887-19152727</t>
  </si>
  <si>
    <t>XM_003441668.5//XM_005474626.4//XM_025898482.1</t>
  </si>
  <si>
    <t>LOC100707261</t>
  </si>
  <si>
    <t>gene19882</t>
  </si>
  <si>
    <t>GO:0008889,GO:0006629,GO:0008081</t>
  </si>
  <si>
    <t>glycerophosphodiester phosphodiesterase domain-containing protein 5</t>
  </si>
  <si>
    <t>NC_031979.2:16531201-16571523</t>
  </si>
  <si>
    <t>XM_005452357.3</t>
  </si>
  <si>
    <t>LOC100692262</t>
  </si>
  <si>
    <t>gene32538</t>
  </si>
  <si>
    <t>NC_031986.2:17295721-17322330</t>
  </si>
  <si>
    <t>XM_005465626.4//XM_019365632.2//XM_019365633.2</t>
  </si>
  <si>
    <t>iqgap2</t>
  </si>
  <si>
    <t>gene17110</t>
  </si>
  <si>
    <t>ras GTPase-activating-like protein IQGAP2</t>
  </si>
  <si>
    <t>NC_031977.2:16843029-16878878</t>
  </si>
  <si>
    <t>XM_003455883.5</t>
  </si>
  <si>
    <t>harbi1</t>
  </si>
  <si>
    <t>gene32212</t>
  </si>
  <si>
    <t>K23222</t>
  </si>
  <si>
    <t>putative nuclease HARBI1</t>
  </si>
  <si>
    <t>NC_031986.2:12803775-12808302</t>
  </si>
  <si>
    <t>XM_003456116.5</t>
  </si>
  <si>
    <t>cers5</t>
  </si>
  <si>
    <t>gene4666</t>
  </si>
  <si>
    <t>NC_031970.2:8092316-8116085</t>
  </si>
  <si>
    <t>XM_005478775.4</t>
  </si>
  <si>
    <t>rp2</t>
  </si>
  <si>
    <t>gene33343</t>
  </si>
  <si>
    <t>K18272</t>
  </si>
  <si>
    <t>protein XRP2</t>
  </si>
  <si>
    <t>NC_031986.2:35886641-35891871</t>
  </si>
  <si>
    <t>XM_005477053.4//XM_005477055.3//XM_025900835.1//XM_025900836.1//XM_025900837.1//XM_025900838.1//XM_025900839.1</t>
  </si>
  <si>
    <t>eml1</t>
  </si>
  <si>
    <t>gene27666</t>
  </si>
  <si>
    <t>K18595</t>
  </si>
  <si>
    <t>echinoderm microtubule-associated protein-like 1</t>
  </si>
  <si>
    <t>NC_031983.2:12058974-12110260</t>
  </si>
  <si>
    <t>XM_003451617.5</t>
  </si>
  <si>
    <t>kpna3</t>
  </si>
  <si>
    <t>gene23498</t>
  </si>
  <si>
    <t>importin subunit alpha-4</t>
  </si>
  <si>
    <t>NC_031987.2:21778401-21797102</t>
  </si>
  <si>
    <t>XM_005450222.4</t>
  </si>
  <si>
    <t>LOC102076859</t>
  </si>
  <si>
    <t>gene5771</t>
  </si>
  <si>
    <t>K20189</t>
  </si>
  <si>
    <t>dysbindin</t>
  </si>
  <si>
    <t>NC_031970.2:30453238-30466697</t>
  </si>
  <si>
    <t>XM_019356703.2</t>
  </si>
  <si>
    <t>LOC102079190</t>
  </si>
  <si>
    <t>gene412</t>
  </si>
  <si>
    <t>NC_031965.2:13591176-13595765</t>
  </si>
  <si>
    <t>XM_003454807.5</t>
  </si>
  <si>
    <t>qpctl</t>
  </si>
  <si>
    <t>gene20171</t>
  </si>
  <si>
    <t>GO:0016603</t>
  </si>
  <si>
    <t>K00683</t>
  </si>
  <si>
    <t>LOW QUALITY PROTEIN: glutaminyl-peptide cyclotransferase-like protein</t>
  </si>
  <si>
    <t>NC_031979.2:23686859-23693921</t>
  </si>
  <si>
    <t>XM_005474453.4//XM_005474454.4//XM_013269330.3</t>
  </si>
  <si>
    <t>baz1b</t>
  </si>
  <si>
    <t>gene19731</t>
  </si>
  <si>
    <t>GO:0003676,GO:0005524,GO:0005515</t>
  </si>
  <si>
    <t>K11658</t>
  </si>
  <si>
    <t>tyrosine-protein kinase BAZ1B</t>
  </si>
  <si>
    <t>NC_031979.2:12231065-12249110</t>
  </si>
  <si>
    <t>XM_013274959.3</t>
  </si>
  <si>
    <t>LOC102076948</t>
  </si>
  <si>
    <t>gene1107</t>
  </si>
  <si>
    <t>K06529</t>
  </si>
  <si>
    <t>semaphorin-7A</t>
  </si>
  <si>
    <t>NC_031965.2:32924570-32938495</t>
  </si>
  <si>
    <t>XM_003441131.5</t>
  </si>
  <si>
    <t>prim2</t>
  </si>
  <si>
    <t>gene18883</t>
  </si>
  <si>
    <t>K02685</t>
  </si>
  <si>
    <t>DNA primase large subunit</t>
  </si>
  <si>
    <t>NC_031978.2:20010016-20034188</t>
  </si>
  <si>
    <t>XM_005449035.4//XM_005449036.4</t>
  </si>
  <si>
    <t>acbd5</t>
  </si>
  <si>
    <t>gene12406</t>
  </si>
  <si>
    <t>acyl-CoA-binding domain-containing protein 5</t>
  </si>
  <si>
    <t>NC_031974.2:12563294-12572668</t>
  </si>
  <si>
    <t>XM_005469497.3</t>
  </si>
  <si>
    <t>LOC100703415</t>
  </si>
  <si>
    <t>gene5408</t>
  </si>
  <si>
    <t>K18763</t>
  </si>
  <si>
    <t>la-related protein 4</t>
  </si>
  <si>
    <t>NC_031970.2:23625918-23637624</t>
  </si>
  <si>
    <t>XM_005452266.4//XM_013272141.3//XM_013272142.3//XM_019358529.2//XM_019358531.2</t>
  </si>
  <si>
    <t>helz2</t>
  </si>
  <si>
    <t>gene5931</t>
  </si>
  <si>
    <t>GO:0030374,GO:0003723,GO:0004540</t>
  </si>
  <si>
    <t>helicase with zinc finger domain 2</t>
  </si>
  <si>
    <t>NC_031970.2:36105808-36128269</t>
  </si>
  <si>
    <t>XM_019366365.2//XM_019366367.2//XM_019366368.2//XM_019366370.2//XM_019366371.2//XM_019366372.2//XM_019366373.2//XM_019366374.2//XM_019366375.2//XM_019366376.2//XM_019366377.2//XM_019366378.2//XM_019366379.2//XM_019366380.2//XM_019366381.2//XM_019366382.2//XM_019366383.2//XM_019366384.2//XM_019366385.2//XM_019366386.1//XM_019366387.2//XM_019366389.2//XM_019366390.2//XM_019366391.2//XM_019366392.2//XM_019366393.2//XM_019366394.2</t>
  </si>
  <si>
    <t>dst</t>
  </si>
  <si>
    <t>gene18878</t>
  </si>
  <si>
    <t>GO:0008017,GO:0005509,GO:0005856,GO:0007010,GO:0008092,GO:0005515</t>
  </si>
  <si>
    <t>K10382</t>
  </si>
  <si>
    <t>dystonin</t>
  </si>
  <si>
    <t>NC_031978.2:19878363-19985673</t>
  </si>
  <si>
    <t>XM_003460210.5</t>
  </si>
  <si>
    <t>cinp</t>
  </si>
  <si>
    <t>gene28579</t>
  </si>
  <si>
    <t>cyclin-dependent kinase 2-interacting protein</t>
  </si>
  <si>
    <t>NC_031983.2:30839596-30843590</t>
  </si>
  <si>
    <t>XM_003438093.5</t>
  </si>
  <si>
    <t>wnt9a</t>
  </si>
  <si>
    <t>gene26217</t>
  </si>
  <si>
    <t>K01064</t>
  </si>
  <si>
    <t>protein Wnt-9a</t>
  </si>
  <si>
    <t>NC_031982.2:19176191-19196912</t>
  </si>
  <si>
    <t>XM_003438844.4</t>
  </si>
  <si>
    <t>wdr46</t>
  </si>
  <si>
    <t>gene29247</t>
  </si>
  <si>
    <t>K14768</t>
  </si>
  <si>
    <t>WD repeat-containing protein 46</t>
  </si>
  <si>
    <t>NC_031984.2:14595283-14607868</t>
  </si>
  <si>
    <t>XM_019353928.2</t>
  </si>
  <si>
    <t>LOC102079929</t>
  </si>
  <si>
    <t>gene21563</t>
  </si>
  <si>
    <t>NC_031980.2:11814766-11820830</t>
  </si>
  <si>
    <t>XM_005451730.4//XM_019347077.2//XM_019347078.2//XM_019347079.2//XM_019347080.2//XM_025899626.1</t>
  </si>
  <si>
    <t>usp15</t>
  </si>
  <si>
    <t>gene24230</t>
  </si>
  <si>
    <t>GO:0016579,GO:0036459,GO:0004843</t>
  </si>
  <si>
    <t>K21343</t>
  </si>
  <si>
    <t>ubiquitin carboxyl-terminal hydrolase 15</t>
  </si>
  <si>
    <t>NC_031981.2:6259729-6285641</t>
  </si>
  <si>
    <t>XM_003452487.4//XM_019350942.2</t>
  </si>
  <si>
    <t>LOC100708728</t>
  </si>
  <si>
    <t>gene30969</t>
  </si>
  <si>
    <t>NC_031985.2:17193180-17207596</t>
  </si>
  <si>
    <t>XM_005478367.4//XM_005478368.4//XM_013271162.3</t>
  </si>
  <si>
    <t>impdh2</t>
  </si>
  <si>
    <t>gene29786</t>
  </si>
  <si>
    <t>GO:0003938,GO:0006164,GO:0055114,GO:0003824</t>
  </si>
  <si>
    <t>K00088</t>
  </si>
  <si>
    <t>inosine-5'-monophosphate dehydrogenase 2</t>
  </si>
  <si>
    <t>NC_031984.2:25548867-25566885</t>
  </si>
  <si>
    <t>XM_003441405.5</t>
  </si>
  <si>
    <t>LOC100705741</t>
  </si>
  <si>
    <t>gene5624</t>
  </si>
  <si>
    <t>GO:0005507,GO:0016641,GO:0055114,GO:0005044,GO:0016020</t>
  </si>
  <si>
    <t>K00280</t>
  </si>
  <si>
    <t>lysyl oxidase homolog 2A</t>
  </si>
  <si>
    <t>NC_031970.2:27597028-27622757</t>
  </si>
  <si>
    <t>XM_003458176.5</t>
  </si>
  <si>
    <t>LOC100705545</t>
  </si>
  <si>
    <t>gene34022</t>
  </si>
  <si>
    <t>GO:0005509,GO:0050786</t>
  </si>
  <si>
    <t>protein S100-G</t>
  </si>
  <si>
    <t>NC_031967.2:4777380-4778338</t>
  </si>
  <si>
    <t>XM_003446796.5</t>
  </si>
  <si>
    <t>LOC100698224</t>
  </si>
  <si>
    <t>gene13696</t>
  </si>
  <si>
    <t>NC_031975.2:11640966-11648605</t>
  </si>
  <si>
    <t>XM_003440410.5</t>
  </si>
  <si>
    <t>LOC100707874</t>
  </si>
  <si>
    <t>gene10076</t>
  </si>
  <si>
    <t>GO:0004450,GO:0006102,GO:0055114,GO:0016616</t>
  </si>
  <si>
    <t>NC_031972.2:53125239-53142096</t>
  </si>
  <si>
    <t>XM_013277615.3//XM_013277616.3</t>
  </si>
  <si>
    <t>secisbp2</t>
  </si>
  <si>
    <t>gene17637</t>
  </si>
  <si>
    <t>GO:0035368</t>
  </si>
  <si>
    <t>K19539</t>
  </si>
  <si>
    <t>selenocysteine insertion sequence-binding protein 2</t>
  </si>
  <si>
    <t>NC_031977.2:28454466-28463309</t>
  </si>
  <si>
    <t>XM_003451627.5</t>
  </si>
  <si>
    <t>LOC100702918</t>
  </si>
  <si>
    <t>gene17263</t>
  </si>
  <si>
    <t>GO:0004488,GO:0055114</t>
  </si>
  <si>
    <t>K13403</t>
  </si>
  <si>
    <t>bifunctional methylenetetrahydrofolate dehydrogenase/cyclohydrolase, mitochondrial</t>
  </si>
  <si>
    <t>NC_031977.2:19153387-19158331</t>
  </si>
  <si>
    <t>XM_005470819.3//XM_013268616.3//XM_013268617.3//XM_013268618.3//XM_013268619.3//XM_013268620.2</t>
  </si>
  <si>
    <t>LOC100707429</t>
  </si>
  <si>
    <t>gene10132</t>
  </si>
  <si>
    <t>K15500</t>
  </si>
  <si>
    <t>serine/threonine-protein phosphatase 6 regulatory subunit 2</t>
  </si>
  <si>
    <t>NC_031972.2:54588113-54604870</t>
  </si>
  <si>
    <t>XM_003452984.4</t>
  </si>
  <si>
    <t>marcks</t>
  </si>
  <si>
    <t>gene22322</t>
  </si>
  <si>
    <t>K12561</t>
  </si>
  <si>
    <t>myristoylated alanine-rich C-kinase substrate</t>
  </si>
  <si>
    <t>NC_031980.2:30592682-30596104</t>
  </si>
  <si>
    <t>XM_005477397.4</t>
  </si>
  <si>
    <t>sos2</t>
  </si>
  <si>
    <t>gene28147</t>
  </si>
  <si>
    <t>GO:0000786,GO:0003677,GO:0005089,GO:0035023,GO:0005085,GO:0005622,GO:0007264</t>
  </si>
  <si>
    <t>K03099</t>
  </si>
  <si>
    <t>son of sevenless homolog 2</t>
  </si>
  <si>
    <t>NC_031983.2:21155121-21195280</t>
  </si>
  <si>
    <t>XM_019349512.2//XM_019349513.2//XM_025901380.1//XM_025901381.1</t>
  </si>
  <si>
    <t>LOC100707597</t>
  </si>
  <si>
    <t>gene28957</t>
  </si>
  <si>
    <t>membrane-associated guanylate kinase, WW and PDZ domain-containing protein 3</t>
  </si>
  <si>
    <t>NC_031984.2:8681238-8690864</t>
  </si>
  <si>
    <t>XM_003455321.5//XM_013277645.3//XM_013277646.3</t>
  </si>
  <si>
    <t>LOC100700409</t>
  </si>
  <si>
    <t>gene29805</t>
  </si>
  <si>
    <t>NC_031984.2:26159028-26185264</t>
  </si>
  <si>
    <t>XM_019356242.2//XM_019356247.2//XM_019356248.2</t>
  </si>
  <si>
    <t>LOC102083168</t>
  </si>
  <si>
    <t>gene41051</t>
  </si>
  <si>
    <t>acyl-coenzyme A thioesterase 2, mitochondrial</t>
  </si>
  <si>
    <t>NW_020328328.1:55242-60939</t>
  </si>
  <si>
    <t>XM_013272189.3//XM_019351994.2//XM_019351995.2</t>
  </si>
  <si>
    <t>LOC100693614</t>
  </si>
  <si>
    <t>gene32506</t>
  </si>
  <si>
    <t>K14242</t>
  </si>
  <si>
    <t>NF-kappa-B inhibitor zeta</t>
  </si>
  <si>
    <t>NC_031986.2:16148269-16840352</t>
  </si>
  <si>
    <t>XM_003458353.5</t>
  </si>
  <si>
    <t>slc40a1</t>
  </si>
  <si>
    <t>gene22866</t>
  </si>
  <si>
    <t>NC_031987.2:6974373-6986653</t>
  </si>
  <si>
    <t>NM_001311329.1//XM_003457515.5</t>
  </si>
  <si>
    <t>LOC100695177</t>
  </si>
  <si>
    <t>gene13232</t>
  </si>
  <si>
    <t>K04674</t>
  </si>
  <si>
    <t>TGF-beta receptor type-1-like</t>
  </si>
  <si>
    <t>NC_031974.2:34531940-34577142</t>
  </si>
  <si>
    <t>XM_013275348.3//XM_019365909.2//XM_019365910.2//XM_019365911.2</t>
  </si>
  <si>
    <t>acacb</t>
  </si>
  <si>
    <t>gene17178</t>
  </si>
  <si>
    <t>K01946</t>
  </si>
  <si>
    <t>acetyl-CoA carboxylase 2</t>
  </si>
  <si>
    <t>NC_031977.2:17887957-17915893</t>
  </si>
  <si>
    <t>XM_005471860.4//XM_013268359.3//XM_019363120.2</t>
  </si>
  <si>
    <t>flt1</t>
  </si>
  <si>
    <t>gene12684</t>
  </si>
  <si>
    <t>K05096</t>
  </si>
  <si>
    <t>vascular endothelial growth factor receptor 1</t>
  </si>
  <si>
    <t>NC_031974.2:19029910-19068884</t>
  </si>
  <si>
    <t>LOC109201968</t>
  </si>
  <si>
    <t>gene353</t>
  </si>
  <si>
    <t>NC_031965.2:12475020-12476229</t>
  </si>
  <si>
    <t>XM_005477270.4//XM_005477271.4//XM_019348932.2</t>
  </si>
  <si>
    <t>LOC100696873</t>
  </si>
  <si>
    <t>gene28027</t>
  </si>
  <si>
    <t>K04445</t>
  </si>
  <si>
    <t>ribosomal protein S6 kinase alpha-5</t>
  </si>
  <si>
    <t>NC_031983.2:18669627-18692044</t>
  </si>
  <si>
    <t>XM_003446578.5</t>
  </si>
  <si>
    <t>LOC100707622</t>
  </si>
  <si>
    <t>gene32609</t>
  </si>
  <si>
    <t>GO:0003700,GO:0004874,GO:0009410,GO:0034751,GO:0046983,GO:0006805,GO:0006355</t>
  </si>
  <si>
    <t>K09093</t>
  </si>
  <si>
    <t>aryl hydrocarbon receptor</t>
  </si>
  <si>
    <t>NC_031986.2:19693669-19788915</t>
  </si>
  <si>
    <t>XM_003446812.5</t>
  </si>
  <si>
    <t>LOC100702455</t>
  </si>
  <si>
    <t>gene13857</t>
  </si>
  <si>
    <t>K17286</t>
  </si>
  <si>
    <t>erythrocyte band 7 integral membrane protein</t>
  </si>
  <si>
    <t>NC_031975.2:14693077-14697580</t>
  </si>
  <si>
    <t>LOC112841795</t>
  </si>
  <si>
    <t>gene16686</t>
  </si>
  <si>
    <t>NC_031977.2:6435436-6437483</t>
  </si>
  <si>
    <t>XM_003438140.4</t>
  </si>
  <si>
    <t>cdc20</t>
  </si>
  <si>
    <t>gene26087</t>
  </si>
  <si>
    <t>GO:0010997,GO:0031145,GO:1904668,GO:0005515,GO:0097027</t>
  </si>
  <si>
    <t>K03363</t>
  </si>
  <si>
    <t>cell division cycle protein 20 homolog</t>
  </si>
  <si>
    <t>NC_031982.2:16055750-16059932</t>
  </si>
  <si>
    <t>XM_019354652.2</t>
  </si>
  <si>
    <t>LOC100703220</t>
  </si>
  <si>
    <t>gene22612</t>
  </si>
  <si>
    <t>LOW QUALITY PROTEIN: stromelysin-1-like</t>
  </si>
  <si>
    <t>NC_031980.2:39048814-39052719</t>
  </si>
  <si>
    <t>XM_003449113.5//XM_005454076.4//XM_005454077.4//XM_005454081.4</t>
  </si>
  <si>
    <t>LOC100695043</t>
  </si>
  <si>
    <t>gene29937</t>
  </si>
  <si>
    <t>solute carrier family 41 member 3</t>
  </si>
  <si>
    <t>NC_031984.2:30075322-30105829</t>
  </si>
  <si>
    <t>XM_019347396.2</t>
  </si>
  <si>
    <t>LOC102082069</t>
  </si>
  <si>
    <t>gene25826</t>
  </si>
  <si>
    <t>LOW QUALITY PROTEIN: gelsolin</t>
  </si>
  <si>
    <t>NC_031982.2:10899232-10905971</t>
  </si>
  <si>
    <t>XM_003450974.5</t>
  </si>
  <si>
    <t>slc50a1</t>
  </si>
  <si>
    <t>gene15550</t>
  </si>
  <si>
    <t>K15382</t>
  </si>
  <si>
    <t>sugar transporter SWEET1</t>
  </si>
  <si>
    <t>NC_031976.2:21080185-21087815</t>
  </si>
  <si>
    <t>XM_013276215.3//XM_019360714.2</t>
  </si>
  <si>
    <t>LOC100710076</t>
  </si>
  <si>
    <t>gene8346</t>
  </si>
  <si>
    <t>K00888</t>
  </si>
  <si>
    <t>phosphatidylinositol 4-kinase alpha</t>
  </si>
  <si>
    <t>NC_031972.2:10931140-10967697</t>
  </si>
  <si>
    <t>XM_019353989.2</t>
  </si>
  <si>
    <t>LOC109198570</t>
  </si>
  <si>
    <t>gene26919</t>
  </si>
  <si>
    <t>stonustoxin subunit alpha</t>
  </si>
  <si>
    <t>NC_031982.2:33809185-33810882</t>
  </si>
  <si>
    <t>XM_005449411.4</t>
  </si>
  <si>
    <t>lonp2</t>
  </si>
  <si>
    <t>gene8211</t>
  </si>
  <si>
    <t>GO:0004252,GO:0006515,GO:0004176,GO:0005524,GO:0030163,GO:0006508</t>
  </si>
  <si>
    <t>K01338</t>
  </si>
  <si>
    <t>lon protease homolog 2, peroxisomal</t>
  </si>
  <si>
    <t>NC_031972.2:7809221-7826362</t>
  </si>
  <si>
    <t>XM_025900899.1</t>
  </si>
  <si>
    <t>LOC100703154</t>
  </si>
  <si>
    <t>gene28129</t>
  </si>
  <si>
    <t>LOW QUALITY PROTEIN: afadin-like</t>
  </si>
  <si>
    <t>NC_031983.2:20836385-20853877</t>
  </si>
  <si>
    <t>XM_003456946.5</t>
  </si>
  <si>
    <t>rbp2</t>
  </si>
  <si>
    <t>gene19538</t>
  </si>
  <si>
    <t>K14622</t>
  </si>
  <si>
    <t>retinol-binding protein 2</t>
  </si>
  <si>
    <t>NC_031979.2:7839628-7841681</t>
  </si>
  <si>
    <t>XM_003452862.5</t>
  </si>
  <si>
    <t>slc25a19</t>
  </si>
  <si>
    <t>gene3444</t>
  </si>
  <si>
    <t>K15108</t>
  </si>
  <si>
    <t>mitochondrial thiamine pyrophosphate carrier</t>
  </si>
  <si>
    <t>NC_031969.2:17401886-17406556</t>
  </si>
  <si>
    <t>XM_019350443.2</t>
  </si>
  <si>
    <t>LOC109196446</t>
  </si>
  <si>
    <t>gene31530</t>
  </si>
  <si>
    <t>GTPase activating protein 1-like</t>
  </si>
  <si>
    <t>NC_031985.2:28157716-28158291</t>
  </si>
  <si>
    <t>XM_003457570.5</t>
  </si>
  <si>
    <t>slc39a1</t>
  </si>
  <si>
    <t>gene16435</t>
  </si>
  <si>
    <t>K14709</t>
  </si>
  <si>
    <t>zinc transporter ZIP1</t>
  </si>
  <si>
    <t>NC_031976.2:38044205-38051431</t>
  </si>
  <si>
    <t>XM_003442141.4</t>
  </si>
  <si>
    <t>LOC100698302</t>
  </si>
  <si>
    <t>gene3977</t>
  </si>
  <si>
    <t>K23167</t>
  </si>
  <si>
    <t>synaptic vesicle membrane protein VAT-1 homolog</t>
  </si>
  <si>
    <t>NC_031969.2:27247970-27280400</t>
  </si>
  <si>
    <t>XM_003451702.5//XM_005473397.4</t>
  </si>
  <si>
    <t>rilpl2</t>
  </si>
  <si>
    <t>gene17269</t>
  </si>
  <si>
    <t>RILP-like protein 2</t>
  </si>
  <si>
    <t>NC_031977.2:19217722-19221314</t>
  </si>
  <si>
    <t>XM_005449521.4//XM_005449522.4//XM_005449523.4//XM_005449524.4//XM_019360734.2//XM_019360735.2</t>
  </si>
  <si>
    <t>il6st</t>
  </si>
  <si>
    <t>gene8327</t>
  </si>
  <si>
    <t>K05060</t>
  </si>
  <si>
    <t>interleukin-6 receptor subunit beta</t>
  </si>
  <si>
    <t>NC_031972.2:10514053-10527297</t>
  </si>
  <si>
    <t>XM_005450764.4//XM_005450766.4</t>
  </si>
  <si>
    <t>LOC100690997</t>
  </si>
  <si>
    <t>gene31623</t>
  </si>
  <si>
    <t>GO:0003691,GO:0005634,GO:0045893,GO:0003677</t>
  </si>
  <si>
    <t>NC_031985.2:31029152-31048177</t>
  </si>
  <si>
    <t>XM_005472449.4//XM_013277038.3</t>
  </si>
  <si>
    <t>chn2</t>
  </si>
  <si>
    <t>gene15375</t>
  </si>
  <si>
    <t>K20630</t>
  </si>
  <si>
    <t>beta-chimaerin</t>
  </si>
  <si>
    <t>NC_031976.2:18445433-18467303</t>
  </si>
  <si>
    <t>XM_019347884.2//XM_019347885.2</t>
  </si>
  <si>
    <t>LOC100695437</t>
  </si>
  <si>
    <t>gene25556</t>
  </si>
  <si>
    <t>K20478</t>
  </si>
  <si>
    <t>golgin subfamily A member 4</t>
  </si>
  <si>
    <t>NC_031982.2:6985337-7012491</t>
  </si>
  <si>
    <t>XM_003448585.5//XM_025896920.1</t>
  </si>
  <si>
    <t>snrnp27</t>
  </si>
  <si>
    <t>gene16721</t>
  </si>
  <si>
    <t>GO:0008380</t>
  </si>
  <si>
    <t>K12846</t>
  </si>
  <si>
    <t>U4/U6.U5 small nuclear ribonucleoprotein 27 kDa protein</t>
  </si>
  <si>
    <t>NC_031977.2:7005594-7030396</t>
  </si>
  <si>
    <t>XM_013273549.3</t>
  </si>
  <si>
    <t>LOC100710677</t>
  </si>
  <si>
    <t>gene24883</t>
  </si>
  <si>
    <t>K13218</t>
  </si>
  <si>
    <t>polypyrimidine tract-binding protein 1</t>
  </si>
  <si>
    <t>NC_031981.2:24230565-24256355</t>
  </si>
  <si>
    <t>XM_003454117.3</t>
  </si>
  <si>
    <t>LOC100709542</t>
  </si>
  <si>
    <t>gene6288</t>
  </si>
  <si>
    <t>K09191</t>
  </si>
  <si>
    <t>transcription factor IIIA</t>
  </si>
  <si>
    <t>NC_031971.2:7008493-7010128</t>
  </si>
  <si>
    <t>XM_013275110.3</t>
  </si>
  <si>
    <t>mpnd</t>
  </si>
  <si>
    <t>gene33311</t>
  </si>
  <si>
    <t>MPN domain-containing protein</t>
  </si>
  <si>
    <t>NC_031986.2:35233379-35243912</t>
  </si>
  <si>
    <t>XM_019350886.2//XM_025902338.1//XM_025902339.1</t>
  </si>
  <si>
    <t>LOC100703878</t>
  </si>
  <si>
    <t>gene31168</t>
  </si>
  <si>
    <t>receptor-transporting protein 4</t>
  </si>
  <si>
    <t>NC_031985.2:21324818-21327140</t>
  </si>
  <si>
    <t>XM_005449010.3//XM_025910193.1</t>
  </si>
  <si>
    <t>topbp1</t>
  </si>
  <si>
    <t>gene12459</t>
  </si>
  <si>
    <t>K10728</t>
  </si>
  <si>
    <t>DNA topoisomerase 2-binding protein 1</t>
  </si>
  <si>
    <t>NC_031974.2:14189231-14202399</t>
  </si>
  <si>
    <t>XM_003445449.5</t>
  </si>
  <si>
    <t>odc1</t>
  </si>
  <si>
    <t>gene28269</t>
  </si>
  <si>
    <t>GO:0003824,GO:0006596</t>
  </si>
  <si>
    <t>K01581</t>
  </si>
  <si>
    <t>ornithine decarboxylase</t>
  </si>
  <si>
    <t>NC_031983.2:23094428-23099663</t>
  </si>
  <si>
    <t>XM_003457051.5//XM_005477914.4//XM_019350090.2</t>
  </si>
  <si>
    <t>hnf4a</t>
  </si>
  <si>
    <t>gene28881</t>
  </si>
  <si>
    <t>GO:0003323,GO:0003700,GO:0050796,GO:0055088,GO:0070365,GO:0005634,GO:0006355,GO:0008270,GO:0043565</t>
  </si>
  <si>
    <t>K07292</t>
  </si>
  <si>
    <t>hepatocyte nuclear factor 4-alpha</t>
  </si>
  <si>
    <t>NC_031984.2:6979377-7002425</t>
  </si>
  <si>
    <t>XM_005477038.4//XM_005477039.4</t>
  </si>
  <si>
    <t>hif1a</t>
  </si>
  <si>
    <t>gene27659</t>
  </si>
  <si>
    <t>K08268</t>
  </si>
  <si>
    <t>hypoxia-inducible factor 1-alpha</t>
  </si>
  <si>
    <t>NC_031983.2:11967742-11982655</t>
  </si>
  <si>
    <t>XM_003450264.5</t>
  </si>
  <si>
    <t>elp6</t>
  </si>
  <si>
    <t>gene16102</t>
  </si>
  <si>
    <t>GO:0002098,GO:0033588</t>
  </si>
  <si>
    <t>elongator complex protein 6</t>
  </si>
  <si>
    <t>NC_031976.2:31682659-31685174</t>
  </si>
  <si>
    <t>XM_005478436.4</t>
  </si>
  <si>
    <t>LOC100692522</t>
  </si>
  <si>
    <t>gene31039</t>
  </si>
  <si>
    <t>K20162</t>
  </si>
  <si>
    <t>DENN domain-containing protein 3</t>
  </si>
  <si>
    <t>NC_031985.2:18397888-18425714</t>
  </si>
  <si>
    <t>XM_005454914.4//XM_005454916.3//XM_005454917.3</t>
  </si>
  <si>
    <t>LOC100699490</t>
  </si>
  <si>
    <t>gene3608</t>
  </si>
  <si>
    <t>somatostatin receptor type 2</t>
  </si>
  <si>
    <t>NC_031969.2:20716172-20721925</t>
  </si>
  <si>
    <t>XM_005459302.4</t>
  </si>
  <si>
    <t>arhgef26</t>
  </si>
  <si>
    <t>gene20209</t>
  </si>
  <si>
    <t>K13744</t>
  </si>
  <si>
    <t>rho guanine nucleotide exchange factor 26</t>
  </si>
  <si>
    <t>NC_031979.2:24513751-24540894</t>
  </si>
  <si>
    <t>XM_003447336.3//XM_005452991.4</t>
  </si>
  <si>
    <t>dapl1</t>
  </si>
  <si>
    <t>gene23155</t>
  </si>
  <si>
    <t>death-associated protein-like 1</t>
  </si>
  <si>
    <t>NC_031987.2:15064645-15066662</t>
  </si>
  <si>
    <t>XM_019357657.2//XM_019357658.2//XM_019357659.2//XM_019357660.2</t>
  </si>
  <si>
    <t>LOC100710749</t>
  </si>
  <si>
    <t>gene4109</t>
  </si>
  <si>
    <t>NC_031969.2:30011476-30033403</t>
  </si>
  <si>
    <t>XM_003441090.5</t>
  </si>
  <si>
    <t>LOC100710124</t>
  </si>
  <si>
    <t>gene18804</t>
  </si>
  <si>
    <t>K12001</t>
  </si>
  <si>
    <t>E3 ubiquitin-protein ligase TRIM8</t>
  </si>
  <si>
    <t>NC_031978.2:18890683-18902652</t>
  </si>
  <si>
    <t>XM_003456697.5</t>
  </si>
  <si>
    <t>LOC100699429</t>
  </si>
  <si>
    <t>gene21877</t>
  </si>
  <si>
    <t>K08199</t>
  </si>
  <si>
    <t>solute carrier family 22 member 2</t>
  </si>
  <si>
    <t>NC_031980.2:19956433-19965055</t>
  </si>
  <si>
    <t>XM_025903544.1//XM_025903546.1</t>
  </si>
  <si>
    <t>LOC106097566</t>
  </si>
  <si>
    <t>gene36520</t>
  </si>
  <si>
    <t>uncharacterized protein LOC106097566</t>
  </si>
  <si>
    <t>NC_031967.2:55251549-55253831</t>
  </si>
  <si>
    <t>XM_005451140.3//XM_005451142.4//XM_005451143.4//XM_013270711.2</t>
  </si>
  <si>
    <t>LOC100700730</t>
  </si>
  <si>
    <t>gene33157</t>
  </si>
  <si>
    <t>K04347</t>
  </si>
  <si>
    <t>guanine nucleotide-binding protein G(I)/G(S)/G(O) subunit gamma-12</t>
  </si>
  <si>
    <t>NC_031986.2:31143713-31171050</t>
  </si>
  <si>
    <t>XM_003444972.4</t>
  </si>
  <si>
    <t>mrpl42</t>
  </si>
  <si>
    <t>gene24329</t>
  </si>
  <si>
    <t>K17423</t>
  </si>
  <si>
    <t>39S ribosomal protein L42, mitochondrial</t>
  </si>
  <si>
    <t>NC_031981.2:9660155-9663448</t>
  </si>
  <si>
    <t>XM_005469574.4//XM_005469575.4</t>
  </si>
  <si>
    <t>LOC102082412</t>
  </si>
  <si>
    <t>gene5293</t>
  </si>
  <si>
    <t>GO:0007346,GO:0072331,GO:0004861,GO:0005634,GO:0007050</t>
  </si>
  <si>
    <t>K06625</t>
  </si>
  <si>
    <t>NC_031970.2:21862094-21866797</t>
  </si>
  <si>
    <t>XM_003441254.5</t>
  </si>
  <si>
    <t>fblim1</t>
  </si>
  <si>
    <t>gene5261</t>
  </si>
  <si>
    <t>filamin-binding LIM protein 1</t>
  </si>
  <si>
    <t>NC_031970.2:21489282-21495577</t>
  </si>
  <si>
    <t>XM_019351488.2//XM_025903232.1//XM_025903233.1</t>
  </si>
  <si>
    <t>LOC109194555</t>
  </si>
  <si>
    <t>gene33705</t>
  </si>
  <si>
    <t>NC_031986.2:43166468-43194793</t>
  </si>
  <si>
    <t>XM_003449299.5</t>
  </si>
  <si>
    <t>LOC100700111</t>
  </si>
  <si>
    <t>gene19633</t>
  </si>
  <si>
    <t>myelin protein zero-like protein 3</t>
  </si>
  <si>
    <t>NC_031979.2:9247101-9261573</t>
  </si>
  <si>
    <t>XM_003439639.4</t>
  </si>
  <si>
    <t>LOC100704669</t>
  </si>
  <si>
    <t>gene8314</t>
  </si>
  <si>
    <t>GO:0000228,GO:0006338</t>
  </si>
  <si>
    <t>K11648</t>
  </si>
  <si>
    <t>SWI/SNF-related matrix-associated actin-dependent regulator of chromatin subfamily B member 1</t>
  </si>
  <si>
    <t>NC_031972.2:10257953-10272662</t>
  </si>
  <si>
    <t>XM_005466946.4//XM_013271692.3</t>
  </si>
  <si>
    <t>slc39a13</t>
  </si>
  <si>
    <t>gene589</t>
  </si>
  <si>
    <t>K14719</t>
  </si>
  <si>
    <t>zinc transporter ZIP13</t>
  </si>
  <si>
    <t>NC_031965.2:18421502-18441447</t>
  </si>
  <si>
    <t>XM_013264656.3//XM_013264657.3</t>
  </si>
  <si>
    <t>gab3</t>
  </si>
  <si>
    <t>gene13491</t>
  </si>
  <si>
    <t>GRB2-associated-binding protein 3</t>
  </si>
  <si>
    <t>NC_031975.2:7191732-7200934</t>
  </si>
  <si>
    <t>XM_013268900.3//XM_019351594.2//XM_019351595.2//XM_019351596.2//XM_025903432.1//XM_025903433.1</t>
  </si>
  <si>
    <t>map4k4</t>
  </si>
  <si>
    <t>gene32181</t>
  </si>
  <si>
    <t>K04407</t>
  </si>
  <si>
    <t>mitogen-activated protein kinase kinase kinase kinase 4</t>
  </si>
  <si>
    <t>NC_031986.2:11870093-11908650</t>
  </si>
  <si>
    <t>XM_005468455.4//XM_013270155.3//XM_013270156.3//XM_013270157.3//XM_013270158.3//XM_013270160.3//XM_025906771.1</t>
  </si>
  <si>
    <t>LOC100692969</t>
  </si>
  <si>
    <t>gene2975</t>
  </si>
  <si>
    <t>K14946</t>
  </si>
  <si>
    <t>RNA binding protein fox-1 homolog 2</t>
  </si>
  <si>
    <t>NC_031969.2:9133023-9186284</t>
  </si>
  <si>
    <t>XM_005464168.4</t>
  </si>
  <si>
    <t>mblac1</t>
  </si>
  <si>
    <t>gene33899</t>
  </si>
  <si>
    <t>metallo-beta-lactamase domain-containing protein 1</t>
  </si>
  <si>
    <t>NC_031967.2:1684565-1687339</t>
  </si>
  <si>
    <t>XM_005460993.4</t>
  </si>
  <si>
    <t>LOC100705895</t>
  </si>
  <si>
    <t>gene19517</t>
  </si>
  <si>
    <t>putative serine protease K12H4.7</t>
  </si>
  <si>
    <t>NC_031979.2:6658669-6670188</t>
  </si>
  <si>
    <t>XM_005454298.4</t>
  </si>
  <si>
    <t>fbxo46</t>
  </si>
  <si>
    <t>gene19588</t>
  </si>
  <si>
    <t>K10320</t>
  </si>
  <si>
    <t>F-box only protein 46</t>
  </si>
  <si>
    <t>NC_031979.2:8574152-8584646</t>
  </si>
  <si>
    <t>XM_003453192.5//XM_005457987.4//XM_013276343.3</t>
  </si>
  <si>
    <t>stk11ip</t>
  </si>
  <si>
    <t>gene32776</t>
  </si>
  <si>
    <t>serine/threonine-protein kinase 11-interacting protein</t>
  </si>
  <si>
    <t>NC_031986.2:23281004-23318627</t>
  </si>
  <si>
    <t>XM_005456981.4//XM_013275760.3//XM_019359973.2//XM_019359974.2</t>
  </si>
  <si>
    <t>LOC100693984</t>
  </si>
  <si>
    <t>gene6726</t>
  </si>
  <si>
    <t>GO:0006915,GO:0097200,GO:0004197,GO:0006508</t>
  </si>
  <si>
    <t>K04396</t>
  </si>
  <si>
    <t>caspase-6</t>
  </si>
  <si>
    <t>NC_031971.2:17968017-17981033</t>
  </si>
  <si>
    <t>XM_003449022.5</t>
  </si>
  <si>
    <t>gamt</t>
  </si>
  <si>
    <t>gene22388</t>
  </si>
  <si>
    <t>K00542</t>
  </si>
  <si>
    <t>guanidinoacetate N-methyltransferase</t>
  </si>
  <si>
    <t>NC_031980.2:32533331-32536545</t>
  </si>
  <si>
    <t>XM_005455069.4</t>
  </si>
  <si>
    <t>maml2</t>
  </si>
  <si>
    <t>gene20586</t>
  </si>
  <si>
    <t>GO:0003713,GO:0007219,GO:0016607,GO:0045944</t>
  </si>
  <si>
    <t>K06061</t>
  </si>
  <si>
    <t>mastermind-like protein 2</t>
  </si>
  <si>
    <t>NC_031979.2:32178487-32212407</t>
  </si>
  <si>
    <t>XM_005467188.4//XM_019363627.2</t>
  </si>
  <si>
    <t>LOC100699821</t>
  </si>
  <si>
    <t>gene1570</t>
  </si>
  <si>
    <t>K05641</t>
  </si>
  <si>
    <t>ATP-binding cassette sub-family A member 1</t>
  </si>
  <si>
    <t>NC_031966.2:9609273-9651616</t>
  </si>
  <si>
    <t>XM_005479115.4//XM_013266724.3//XM_025902970.1</t>
  </si>
  <si>
    <t>acot11</t>
  </si>
  <si>
    <t>gene33727</t>
  </si>
  <si>
    <t>NC_031986.2:43498396-43509266</t>
  </si>
  <si>
    <t>XM_003440852.5</t>
  </si>
  <si>
    <t>rnd3</t>
  </si>
  <si>
    <t>gene32066</t>
  </si>
  <si>
    <t>K07859</t>
  </si>
  <si>
    <t>rho-related GTP-binding protein RhoE</t>
  </si>
  <si>
    <t>NC_031986.2:6623943-6638737</t>
  </si>
  <si>
    <t>XM_003440443.5</t>
  </si>
  <si>
    <t>hacd3</t>
  </si>
  <si>
    <t>gene9994</t>
  </si>
  <si>
    <t>very-long-chain (3R)-3-hydroxyacyl-CoA dehydratase 3</t>
  </si>
  <si>
    <t>NC_031972.2:51777605-51784268</t>
  </si>
  <si>
    <t>XM_005473429.3</t>
  </si>
  <si>
    <t>LOC100711055</t>
  </si>
  <si>
    <t>gene17166</t>
  </si>
  <si>
    <t>transmembrane protein 248</t>
  </si>
  <si>
    <t>NC_031977.2:17747524-17756084</t>
  </si>
  <si>
    <t>XM_005458437.4//XM_005458438.4//XM_005458439.4//XM_019359075.2</t>
  </si>
  <si>
    <t>LOC100710343</t>
  </si>
  <si>
    <t>gene4766</t>
  </si>
  <si>
    <t>K04006</t>
  </si>
  <si>
    <t>complement decay-accelerating factor transmembrane</t>
  </si>
  <si>
    <t>NC_031970.2:10384746-10393659</t>
  </si>
  <si>
    <t>XM_013272032.3//XM_013272033.3//XM_013272034.3//XM_013272035.3//XM_013272037.3//XM_013272038.3//XM_013272039.3//XM_013272040.3//XM_013272041.3//XM_019346080.2//XM_019346081.2//XM_019346082.2//XM_019346083.2//XM_019346084.2//XM_019346085.2//XM_019346086.2//XM_019346087.2//XM_019346088.2//XM_019346089.2//XM_019346090.2//XM_025898832.1</t>
  </si>
  <si>
    <t>ptprk</t>
  </si>
  <si>
    <t>gene21726</t>
  </si>
  <si>
    <t>GO:0005515,GO:0016020,GO:0004725,GO:0006470</t>
  </si>
  <si>
    <t>K06776</t>
  </si>
  <si>
    <t>receptor-type tyrosine-protein phosphatase kappa</t>
  </si>
  <si>
    <t>NC_031980.2:15304102-15408050</t>
  </si>
  <si>
    <t>XM_005476231.4</t>
  </si>
  <si>
    <t>LOC100698007</t>
  </si>
  <si>
    <t>gene26026</t>
  </si>
  <si>
    <t>K07838</t>
  </si>
  <si>
    <t>ras-related protein Rap-2b</t>
  </si>
  <si>
    <t>NC_031982.2:14444602-14447214</t>
  </si>
  <si>
    <t>XM_005474463.4//XM_005474464.4//XM_005474465.4//XM_005474469.4//XM_025898144.1//XM_025898145.1</t>
  </si>
  <si>
    <t>trip12</t>
  </si>
  <si>
    <t>gene19748</t>
  </si>
  <si>
    <t>K10590</t>
  </si>
  <si>
    <t>E3 ubiquitin-protein ligase TRIP12</t>
  </si>
  <si>
    <t>NC_031979.2:12420426-12446658</t>
  </si>
  <si>
    <t>XM_003451616.5//XM_005475446.4//XM_005475447.4//XM_019352543.2</t>
  </si>
  <si>
    <t>klf12</t>
  </si>
  <si>
    <t>gene23543</t>
  </si>
  <si>
    <t>Krueppel-like factor 12</t>
  </si>
  <si>
    <t>NC_031987.2:22855028-22893726</t>
  </si>
  <si>
    <t>XM_013276974.3//XM_025897708.1</t>
  </si>
  <si>
    <t>e2f8</t>
  </si>
  <si>
    <t>gene207</t>
  </si>
  <si>
    <t>transcription factor E2F8</t>
  </si>
  <si>
    <t>NC_031965.2:7441723-7450176</t>
  </si>
  <si>
    <t>XM_005456348.4//XM_005456349.2//XM_005456351.2//XM_005456352.2//XM_013275434.3//XM_013275437.3//XM_013275438.3//XM_013275439.3//XM_019346482.2//XM_025898353.1//XM_025898355.1//XM_025898366.1</t>
  </si>
  <si>
    <t>LOC100707562</t>
  </si>
  <si>
    <t>gene2539</t>
  </si>
  <si>
    <t>uncharacterized protein KIAA1211-like</t>
  </si>
  <si>
    <t>NC_031966.2:33010279-33056990</t>
  </si>
  <si>
    <t>XM_005455763.4</t>
  </si>
  <si>
    <t>arhgap35</t>
  </si>
  <si>
    <t>gene20100</t>
  </si>
  <si>
    <t>GO:0007165,GO:0003924,GO:0005525</t>
  </si>
  <si>
    <t>K05732</t>
  </si>
  <si>
    <t>rho GTPase-activating protein 35</t>
  </si>
  <si>
    <t>NC_031979.2:21998353-22060561</t>
  </si>
  <si>
    <t>XM_003446709.4</t>
  </si>
  <si>
    <t>LOC100697253</t>
  </si>
  <si>
    <t>gene22164</t>
  </si>
  <si>
    <t>C-reactive protein</t>
  </si>
  <si>
    <t>NC_031980.2:25979113-25980607</t>
  </si>
  <si>
    <t>XM_003441348.2//XM_019358988.2</t>
  </si>
  <si>
    <t>LOC100712531</t>
  </si>
  <si>
    <t>gene5467</t>
  </si>
  <si>
    <t>lysine-specific demethylase 5B</t>
  </si>
  <si>
    <t>NC_031970.2:24654333-24673290</t>
  </si>
  <si>
    <t>XM_003449310.5//XM_005454340.4//XM_005454341.4</t>
  </si>
  <si>
    <t>LOC100703354</t>
  </si>
  <si>
    <t>gene19725</t>
  </si>
  <si>
    <t>GO:0016491,GO:0055114,GO:0003958,GO:0010181</t>
  </si>
  <si>
    <t>K00327</t>
  </si>
  <si>
    <t>NADPH--cytochrome P450 reductase</t>
  </si>
  <si>
    <t>NC_031979.2:12093476-12115167</t>
  </si>
  <si>
    <t>XM_005453493.4//XM_005453494.4//XM_005453495.4//XM_019359241.2</t>
  </si>
  <si>
    <t>hmga2</t>
  </si>
  <si>
    <t>gene5052</t>
  </si>
  <si>
    <t>K09283</t>
  </si>
  <si>
    <t>high mobility group protein HMGI-C</t>
  </si>
  <si>
    <t>NC_031970.2:17364105-17373638</t>
  </si>
  <si>
    <t>XM_003439572.5//XM_005449339.4//XM_005449341.4//XM_005449348.4//XM_019360798.2//XM_019360807.2//XM_025909442.1//XM_025909443.1//XM_025909444.1//XM_025909445.1//XM_025909446.1//XM_025909447.1//XM_025909448.1//XM_025909449.1//XM_025909450.1//XM_025909451.1//XM_025909452.1</t>
  </si>
  <si>
    <t>LOC100709038</t>
  </si>
  <si>
    <t>gene8138</t>
  </si>
  <si>
    <t>liprin-beta-2</t>
  </si>
  <si>
    <t>NC_031972.2:5499190-5595910</t>
  </si>
  <si>
    <t>XM_005468799.4//XM_005468800.4//XM_013269602.3</t>
  </si>
  <si>
    <t>zc3h7a</t>
  </si>
  <si>
    <t>gene3875</t>
  </si>
  <si>
    <t>zinc finger CCCH domain-containing protein 7A</t>
  </si>
  <si>
    <t>NC_031969.2:25157883-25178452</t>
  </si>
  <si>
    <t>XM_003452594.4//XM_005457408.4</t>
  </si>
  <si>
    <t>LOC100692470</t>
  </si>
  <si>
    <t>gene100</t>
  </si>
  <si>
    <t>K21770</t>
  </si>
  <si>
    <t>G2/mitotic-specific cyclin-B2</t>
  </si>
  <si>
    <t>NC_031965.2:3388493-3391550</t>
  </si>
  <si>
    <t>XM_003443853.5</t>
  </si>
  <si>
    <t>svip</t>
  </si>
  <si>
    <t>gene9903</t>
  </si>
  <si>
    <t>K14014</t>
  </si>
  <si>
    <t>small VCP/p97-interacting protein</t>
  </si>
  <si>
    <t>NC_031972.2:50324588-50329143</t>
  </si>
  <si>
    <t>XM_003448483.5//XM_003448484.5//XM_005476603.4//XM_005476604.4//XM_019348148.2</t>
  </si>
  <si>
    <t>LOC100703626</t>
  </si>
  <si>
    <t>gene26424</t>
  </si>
  <si>
    <t>NC_031982.2:23264779-23272750</t>
  </si>
  <si>
    <t>XM_003439896.5//XM_019351570.2</t>
  </si>
  <si>
    <t>LOC100704224</t>
  </si>
  <si>
    <t>gene33490</t>
  </si>
  <si>
    <t>NC_031986.2:38865279-38885119</t>
  </si>
  <si>
    <t>XM_003444591.4//XM_005467570.4//XM_005467572.3//XM_019365579.2</t>
  </si>
  <si>
    <t>LOC100710232</t>
  </si>
  <si>
    <t>gene2010</t>
  </si>
  <si>
    <t>K05929</t>
  </si>
  <si>
    <t>phosphoethanolamine N-methyltransferase 3</t>
  </si>
  <si>
    <t>NC_031966.2:21278111-21287059</t>
  </si>
  <si>
    <t>XM_003441767.5//XM_005471419.4//XM_019362508.2</t>
  </si>
  <si>
    <t>entpd1</t>
  </si>
  <si>
    <t>gene11122</t>
  </si>
  <si>
    <t>K01510</t>
  </si>
  <si>
    <t>ectonucleoside triphosphate diphosphohydrolase 1</t>
  </si>
  <si>
    <t>NC_031973.2:10888181-10909264</t>
  </si>
  <si>
    <t>XM_019353139.2//XM_019353141.2//XM_025904374.1</t>
  </si>
  <si>
    <t>shroom4</t>
  </si>
  <si>
    <t>gene35284</t>
  </si>
  <si>
    <t>protein Shroom4</t>
  </si>
  <si>
    <t>NC_031967.2:31778085-31883116</t>
  </si>
  <si>
    <t>XM_005460491.3//XM_005460492.3//XM_005460493.4//XM_005460494.4//XM_019346030.2//XM_019346034.2</t>
  </si>
  <si>
    <t>mtus1</t>
  </si>
  <si>
    <t>gene2481</t>
  </si>
  <si>
    <t>microtubule-associated tumor suppressor 1</t>
  </si>
  <si>
    <t>NC_031966.2:31868047-31896524</t>
  </si>
  <si>
    <t>XM_003442565.5</t>
  </si>
  <si>
    <t>jmjd8</t>
  </si>
  <si>
    <t>gene4253</t>
  </si>
  <si>
    <t>jmjC domain-containing protein 8</t>
  </si>
  <si>
    <t>NC_031969.2:33467585-33473819</t>
  </si>
  <si>
    <t>XM_003442039.5</t>
  </si>
  <si>
    <t>LOC100693510</t>
  </si>
  <si>
    <t>gene3934</t>
  </si>
  <si>
    <t>K08804</t>
  </si>
  <si>
    <t>serine/threonine-protein kinase 17A</t>
  </si>
  <si>
    <t>NC_031969.2:26363332-26374999</t>
  </si>
  <si>
    <t>XM_013276484.3//XM_013276486.3//XM_013276488.3//XM_019364648.2//XM_025911800.1//XM_025911801.1//XM_025911802.1</t>
  </si>
  <si>
    <t>oxr1</t>
  </si>
  <si>
    <t>gene15198</t>
  </si>
  <si>
    <t>oxidation resistance protein 1</t>
  </si>
  <si>
    <t>NC_031976.2:15548447-15715537</t>
  </si>
  <si>
    <t>XM_003444338.4</t>
  </si>
  <si>
    <t>gpn3</t>
  </si>
  <si>
    <t>gene8877</t>
  </si>
  <si>
    <t>K06883</t>
  </si>
  <si>
    <t>GPN-loop GTPase 3</t>
  </si>
  <si>
    <t>NC_031972.2:24343919-24347199</t>
  </si>
  <si>
    <t>XM_019364784.2//XM_019364785.2</t>
  </si>
  <si>
    <t>LOC102076128</t>
  </si>
  <si>
    <t>gene16045</t>
  </si>
  <si>
    <t>K18329</t>
  </si>
  <si>
    <t>interferon-stimulated 20 kDa exonuclease-like 2</t>
  </si>
  <si>
    <t>NC_031976.2:29946575-29953160</t>
  </si>
  <si>
    <t>XM_025908226.1</t>
  </si>
  <si>
    <t>acaa1</t>
  </si>
  <si>
    <t>gene7787</t>
  </si>
  <si>
    <t>K07513</t>
  </si>
  <si>
    <t>3-ketoacyl-CoA thiolase, peroxisomal</t>
  </si>
  <si>
    <t>NC_031971.2:41305424-41311606</t>
  </si>
  <si>
    <t>XM_003455602.4</t>
  </si>
  <si>
    <t>snx17</t>
  </si>
  <si>
    <t>gene21395</t>
  </si>
  <si>
    <t>GO:0035091,GO:0006886</t>
  </si>
  <si>
    <t>K17929</t>
  </si>
  <si>
    <t>sorting nexin-17</t>
  </si>
  <si>
    <t>NC_031980.2:8766152-8791441</t>
  </si>
  <si>
    <t>LOC112847962</t>
  </si>
  <si>
    <t>gene11973</t>
  </si>
  <si>
    <t>NC_031974.2:1317395-1319301</t>
  </si>
  <si>
    <t>XM_003454149.5//XM_005473618.2</t>
  </si>
  <si>
    <t>wsb2</t>
  </si>
  <si>
    <t>gene17721</t>
  </si>
  <si>
    <t>K10342</t>
  </si>
  <si>
    <t>WD repeat and SOCS box-containing protein 2</t>
  </si>
  <si>
    <t>NC_031977.2:30134027-30140799</t>
  </si>
  <si>
    <t>XM_019346135.2</t>
  </si>
  <si>
    <t>LOC100704374</t>
  </si>
  <si>
    <t>gene210</t>
  </si>
  <si>
    <t>GO:0022008</t>
  </si>
  <si>
    <t>K19483</t>
  </si>
  <si>
    <t>LOW QUALITY PROTEIN: neuron navigator 2</t>
  </si>
  <si>
    <t>NC_031965.2:7580441-7665842</t>
  </si>
  <si>
    <t>XM_013271384.3</t>
  </si>
  <si>
    <t>LOC102083126</t>
  </si>
  <si>
    <t>gene18616</t>
  </si>
  <si>
    <t>GO:0004888,GO:0006915,GO:0006955,GO:0007165,GO:0016020,GO:0005515</t>
  </si>
  <si>
    <t>K04390</t>
  </si>
  <si>
    <t>tumor necrosis factor receptor superfamily member 6</t>
  </si>
  <si>
    <t>NC_031978.2:14837978-14851531</t>
  </si>
  <si>
    <t>XM_005470981.4//XM_005470983.4//XM_013268690.3//XM_013268692.3</t>
  </si>
  <si>
    <t>LOC102081321</t>
  </si>
  <si>
    <t>gene10305</t>
  </si>
  <si>
    <t>GO:0005540,GO:0007155,GO:0016021</t>
  </si>
  <si>
    <t>K06256</t>
  </si>
  <si>
    <t>lymphatic vessel endothelial hyaluronic acid receptor 1</t>
  </si>
  <si>
    <t>NC_031972.2:58474142-58486690</t>
  </si>
  <si>
    <t>XM_005448993.3//XM_005448994.4//XM_005448995.3</t>
  </si>
  <si>
    <t>abcf2</t>
  </si>
  <si>
    <t>gene12485</t>
  </si>
  <si>
    <t>K06185</t>
  </si>
  <si>
    <t>ATP-binding cassette sub-family F member 2</t>
  </si>
  <si>
    <t>NC_031974.2:14715456-14721632</t>
  </si>
  <si>
    <t>XM_003446735.5</t>
  </si>
  <si>
    <t>LOC100703983</t>
  </si>
  <si>
    <t>gene13836</t>
  </si>
  <si>
    <t>NC_031975.2:13954256-13979550</t>
  </si>
  <si>
    <t>XM_005462997.4//XM_019363894.2</t>
  </si>
  <si>
    <t>LOC100712236</t>
  </si>
  <si>
    <t>gene13301</t>
  </si>
  <si>
    <t>K23677</t>
  </si>
  <si>
    <t>protein spinster homolog 3</t>
  </si>
  <si>
    <t>NC_031975.2:1222804-1228673</t>
  </si>
  <si>
    <t>XM_003443202.4</t>
  </si>
  <si>
    <t>LOC100696971</t>
  </si>
  <si>
    <t>gene3022</t>
  </si>
  <si>
    <t>K13178</t>
  </si>
  <si>
    <t>probable ATP-dependent RNA helicase DDX17</t>
  </si>
  <si>
    <t>NC_031969.2:9885252-9892613</t>
  </si>
  <si>
    <t>XM_019354280.2//XM_019354281.2//XM_019354282.2//XM_019354283.2//XM_019354285.2//XM_025902165.1</t>
  </si>
  <si>
    <t>LOC102080329</t>
  </si>
  <si>
    <t>gene35451</t>
  </si>
  <si>
    <t>uncharacterized protein LOC102080329</t>
  </si>
  <si>
    <t>NC_031967.2:35362914-35377486</t>
  </si>
  <si>
    <t>XM_003442363.4</t>
  </si>
  <si>
    <t>LOC100690724</t>
  </si>
  <si>
    <t>gene697</t>
  </si>
  <si>
    <t>K08542</t>
  </si>
  <si>
    <t>hepatocyte nuclear factor 4-beta</t>
  </si>
  <si>
    <t>NC_031965.2:21708194-21719704</t>
  </si>
  <si>
    <t>XM_019361471.2</t>
  </si>
  <si>
    <t>LOC102076912</t>
  </si>
  <si>
    <t>gene9405</t>
  </si>
  <si>
    <t>NC_031972.2:38128248-38133042</t>
  </si>
  <si>
    <t>XM_003443933.4//XM_005450817.4</t>
  </si>
  <si>
    <t>pkp3</t>
  </si>
  <si>
    <t>gene9912</t>
  </si>
  <si>
    <t>GO:0098609,GO:0005634,GO:0007155,GO:0030057,GO:0005515</t>
  </si>
  <si>
    <t>plakophilin-3</t>
  </si>
  <si>
    <t>NC_031972.2:50440765-50459312</t>
  </si>
  <si>
    <t>XM_005462753.3//XM_005462754.4</t>
  </si>
  <si>
    <t>LOC102077075</t>
  </si>
  <si>
    <t>gene21038</t>
  </si>
  <si>
    <t>uncharacterized protein LOC102077075</t>
  </si>
  <si>
    <t>NC_031979.2:40010827-40014667</t>
  </si>
  <si>
    <t>XM_003448514.5//XM_005476662.4//XM_019347952.2</t>
  </si>
  <si>
    <t>ankrd12</t>
  </si>
  <si>
    <t>gene26475</t>
  </si>
  <si>
    <t>K21436</t>
  </si>
  <si>
    <t>ankyrin repeat domain-containing protein 12</t>
  </si>
  <si>
    <t>NC_031982.2:24728919-24766199</t>
  </si>
  <si>
    <t>XM_005452388.4//XM_005452389.4</t>
  </si>
  <si>
    <t>angel2</t>
  </si>
  <si>
    <t>gene21994</t>
  </si>
  <si>
    <t>K18729</t>
  </si>
  <si>
    <t>protein angel homolog 2</t>
  </si>
  <si>
    <t>NC_031980.2:22274097-22283183</t>
  </si>
  <si>
    <t>XM_005475849.4//XM_005475851.4//XM_013273091.3//XM_019346845.2//XM_019346846.2//XM_019346847.2//XM_019346848.2//XM_019346850.2//XM_019346851.2//XM_019346852.2//XM_019346853.2//XM_019346854.2//XM_019346855.2//XM_019346856.2//XM_019346857.2//XM_019346858.2//XM_019346859.2//XM_019346860.2//XM_019346861.2//XM_019346862.2//XM_019346863.2//XM_019346864.2//XM_019346865.2//XM_019346866.2//XM_025899579.1//XM_025899580.1//XM_025899581.1//XM_025899582.1//XM_025899583.1//XM_025899584.1//XM_025899585.1//XM_025899586.1//XM_025899587.1</t>
  </si>
  <si>
    <t>celf2</t>
  </si>
  <si>
    <t>gene24618</t>
  </si>
  <si>
    <t>K13207</t>
  </si>
  <si>
    <t>CUGBP Elav-like family member 2</t>
  </si>
  <si>
    <t>NC_031981.2:18661452-18898159</t>
  </si>
  <si>
    <t>XM_005469041.4</t>
  </si>
  <si>
    <t>LOC102077430</t>
  </si>
  <si>
    <t>gene4141</t>
  </si>
  <si>
    <t>uncharacterized protein LOC102077430</t>
  </si>
  <si>
    <t>NC_031969.2:30721634-30729357</t>
  </si>
  <si>
    <t>XM_003456275.5</t>
  </si>
  <si>
    <t>rftn2</t>
  </si>
  <si>
    <t>gene23936</t>
  </si>
  <si>
    <t>raftlin-2</t>
  </si>
  <si>
    <t>NC_031987.2:32352655-32385235</t>
  </si>
  <si>
    <t>XM_003437750.5//XM_005447799.2</t>
  </si>
  <si>
    <t>LOC100691497</t>
  </si>
  <si>
    <t>gene1259</t>
  </si>
  <si>
    <t>uncharacterized protein LOC100691497</t>
  </si>
  <si>
    <t>NC_031965.2:38178957-38187468</t>
  </si>
  <si>
    <t>XM_019364773.2</t>
  </si>
  <si>
    <t>LOC100701569</t>
  </si>
  <si>
    <t>gene15868</t>
  </si>
  <si>
    <t>K07426</t>
  </si>
  <si>
    <t>NC_031976.2:26273148-26278243</t>
  </si>
  <si>
    <t>XM_025902975.1</t>
  </si>
  <si>
    <t>rnf11</t>
  </si>
  <si>
    <t>gene33737</t>
  </si>
  <si>
    <t>K11980</t>
  </si>
  <si>
    <t>RING finger protein 11</t>
  </si>
  <si>
    <t>NC_031986.2:43695924-43711660</t>
  </si>
  <si>
    <t>XM_003445118.3//XM_005451837.4</t>
  </si>
  <si>
    <t>ivns1abp</t>
  </si>
  <si>
    <t>gene24123</t>
  </si>
  <si>
    <t>GO:0005515,GO:0015629</t>
  </si>
  <si>
    <t>K15046</t>
  </si>
  <si>
    <t>influenza virus NS1A-binding protein</t>
  </si>
  <si>
    <t>NC_031981.2:2602285-2614261</t>
  </si>
  <si>
    <t>XM_003455200.5//XM_005467807.4//XM_005467808.4</t>
  </si>
  <si>
    <t>kdm3b</t>
  </si>
  <si>
    <t>gene2226</t>
  </si>
  <si>
    <t>K15601</t>
  </si>
  <si>
    <t>lysine-specific demethylase 3B</t>
  </si>
  <si>
    <t>NC_031966.2:26083224-26108270</t>
  </si>
  <si>
    <t>XM_005460397.4</t>
  </si>
  <si>
    <t>fbh1</t>
  </si>
  <si>
    <t>gene25256</t>
  </si>
  <si>
    <t>GO:0003677,GO:0004003,GO:0005524,GO:0016787,GO:0005515</t>
  </si>
  <si>
    <t>K10300</t>
  </si>
  <si>
    <t>F-box DNA helicase 1</t>
  </si>
  <si>
    <t>NC_031981.2:35311528-35342572</t>
  </si>
  <si>
    <t>XM_003438824.5</t>
  </si>
  <si>
    <t>LOC100710726</t>
  </si>
  <si>
    <t>gene29208</t>
  </si>
  <si>
    <t>transcription cofactor vestigial-like protein 4</t>
  </si>
  <si>
    <t>NC_031984.2:13858298-13865214</t>
  </si>
  <si>
    <t>XM_005469121.4//XM_005469122.4//XM_025906486.1</t>
  </si>
  <si>
    <t>LOC100700355</t>
  </si>
  <si>
    <t>gene4259</t>
  </si>
  <si>
    <t>serine/threonine-protein kinase NLK2</t>
  </si>
  <si>
    <t>NC_031969.2:33545774-33561375</t>
  </si>
  <si>
    <t>XM_005472365.4</t>
  </si>
  <si>
    <t>taf2</t>
  </si>
  <si>
    <t>gene14769</t>
  </si>
  <si>
    <t>GO:0005669</t>
  </si>
  <si>
    <t>K03128</t>
  </si>
  <si>
    <t>transcription initiation factor TFIID subunit 2</t>
  </si>
  <si>
    <t>NC_031976.2:1949257-1990890</t>
  </si>
  <si>
    <t>XM_003454796.5//XM_019367581.2//XM_019367582.2</t>
  </si>
  <si>
    <t>ift80</t>
  </si>
  <si>
    <t>gene20190</t>
  </si>
  <si>
    <t>K19678</t>
  </si>
  <si>
    <t>intraflagellar transport protein 80 homolog</t>
  </si>
  <si>
    <t>NC_031979.2:23951096-23995081</t>
  </si>
  <si>
    <t>XM_005478143.2</t>
  </si>
  <si>
    <t>LOC100690839</t>
  </si>
  <si>
    <t>gene29414</t>
  </si>
  <si>
    <t>transcriptional enhancer factor TEF-5</t>
  </si>
  <si>
    <t>NC_031984.2:18484647-18504638</t>
  </si>
  <si>
    <t>XM_003440449.5</t>
  </si>
  <si>
    <t>smad6</t>
  </si>
  <si>
    <t>gene9979</t>
  </si>
  <si>
    <t>GO:0005622,GO:0006355</t>
  </si>
  <si>
    <t>K04677</t>
  </si>
  <si>
    <t>mothers against decapentaplegic homolog 6</t>
  </si>
  <si>
    <t>NC_031972.2:51527890-51549186</t>
  </si>
  <si>
    <t>XM_005467503.4</t>
  </si>
  <si>
    <t>vegfb</t>
  </si>
  <si>
    <t>gene1957</t>
  </si>
  <si>
    <t>GO:0008083,GO:0016020</t>
  </si>
  <si>
    <t>K05448</t>
  </si>
  <si>
    <t>vascular endothelial growth factor B</t>
  </si>
  <si>
    <t>NC_031966.2:20528163-20547977</t>
  </si>
  <si>
    <t>XM_003439129.5//XM_005448525.4</t>
  </si>
  <si>
    <t>LOC100703046</t>
  </si>
  <si>
    <t>gene29081</t>
  </si>
  <si>
    <t>GO:0005634,GO:0006334</t>
  </si>
  <si>
    <t>K11285</t>
  </si>
  <si>
    <t>protein SET</t>
  </si>
  <si>
    <t>NC_031984.2:10889292-10899180</t>
  </si>
  <si>
    <t>XM_003456491.5</t>
  </si>
  <si>
    <t>LOC100710091</t>
  </si>
  <si>
    <t>gene7786</t>
  </si>
  <si>
    <t>K10478</t>
  </si>
  <si>
    <t>BTB/POZ domain-containing protein 3</t>
  </si>
  <si>
    <t>NC_031971.2:41298616-41302474</t>
  </si>
  <si>
    <t>XM_019366747.2//XM_019366749.2//XM_019366751.2//XM_025897351.1//XM_025897352.1</t>
  </si>
  <si>
    <t>LOC100703095</t>
  </si>
  <si>
    <t>gene19196</t>
  </si>
  <si>
    <t>GO:0005049</t>
  </si>
  <si>
    <t>K14290</t>
  </si>
  <si>
    <t>exportin-1</t>
  </si>
  <si>
    <t>NC_031978.2:28725541-28749101</t>
  </si>
  <si>
    <t>XM_005449994.4</t>
  </si>
  <si>
    <t>LOC100712082</t>
  </si>
  <si>
    <t>gene32089</t>
  </si>
  <si>
    <t>K04588</t>
  </si>
  <si>
    <t>secretin receptor</t>
  </si>
  <si>
    <t>NC_031986.2:7353491-7362601</t>
  </si>
  <si>
    <t>XM_005465390.4//XM_005465392.4//XM_005465393.4//XM_005465394.4//XM_013267337.3</t>
  </si>
  <si>
    <t>vezf1</t>
  </si>
  <si>
    <t>gene19467</t>
  </si>
  <si>
    <t>vascular endothelial zinc finger 1</t>
  </si>
  <si>
    <t>NC_031979.2:4987092-5032700</t>
  </si>
  <si>
    <t>NM_001279477.1//XM_005455918.3//XM_013274965.3//XM_025900705.1</t>
  </si>
  <si>
    <t>esr2</t>
  </si>
  <si>
    <t>gene27325</t>
  </si>
  <si>
    <t>K08551</t>
  </si>
  <si>
    <t>estrogen receptor 2</t>
  </si>
  <si>
    <t>NC_031983.2:5694519-5760876</t>
  </si>
  <si>
    <t>XM_003447953.5</t>
  </si>
  <si>
    <t>LOC100696188</t>
  </si>
  <si>
    <t>gene7118</t>
  </si>
  <si>
    <t>K06843</t>
  </si>
  <si>
    <t>netrin-1</t>
  </si>
  <si>
    <t>NC_031971.2:26280991-26338986</t>
  </si>
  <si>
    <t>XM_003454013.5//XM_013276795.3</t>
  </si>
  <si>
    <t>cramp1</t>
  </si>
  <si>
    <t>gene3254</t>
  </si>
  <si>
    <t>protein cramped-like</t>
  </si>
  <si>
    <t>NC_031969.2:14129435-14144859</t>
  </si>
  <si>
    <t>XM_019346510.2</t>
  </si>
  <si>
    <t>kmt5b</t>
  </si>
  <si>
    <t>gene156</t>
  </si>
  <si>
    <t>K11429</t>
  </si>
  <si>
    <t>histone-lysine N-methyltransferase KMT5B</t>
  </si>
  <si>
    <t>NC_031965.2:5286638-5295484</t>
  </si>
  <si>
    <t>XM_005467590.4</t>
  </si>
  <si>
    <t>LOC102079931</t>
  </si>
  <si>
    <t>gene2030</t>
  </si>
  <si>
    <t>K12597</t>
  </si>
  <si>
    <t>zinc finger CCHC domain-containing protein 7</t>
  </si>
  <si>
    <t>NC_031966.2:22348116-22356323</t>
  </si>
  <si>
    <t>XM_003453446.5//XM_005458255.4</t>
  </si>
  <si>
    <t>LOC100708733</t>
  </si>
  <si>
    <t>gene14403</t>
  </si>
  <si>
    <t>leucine-rich repeat-containing protein 32</t>
  </si>
  <si>
    <t>NC_031975.2:26715678-26729304</t>
  </si>
  <si>
    <t>XM_003456798.5//XM_019363827.2</t>
  </si>
  <si>
    <t>slc25a35</t>
  </si>
  <si>
    <t>gene13683</t>
  </si>
  <si>
    <t>K15117</t>
  </si>
  <si>
    <t>solute carrier family 25 member 35</t>
  </si>
  <si>
    <t>NC_031975.2:11407108-11413416</t>
  </si>
  <si>
    <t>XM_003450499.5//XM_005455269.4</t>
  </si>
  <si>
    <t>LOC100690751</t>
  </si>
  <si>
    <t>gene15858</t>
  </si>
  <si>
    <t>GO:0003883,GO:0006221</t>
  </si>
  <si>
    <t>K01937</t>
  </si>
  <si>
    <t>CTP synthase 1</t>
  </si>
  <si>
    <t>NC_031976.2:26041896-26054356</t>
  </si>
  <si>
    <t>XM_003456379.5</t>
  </si>
  <si>
    <t>kcnk6</t>
  </si>
  <si>
    <t>gene20689</t>
  </si>
  <si>
    <t>GO:0005267,GO:0006813,GO:0016021</t>
  </si>
  <si>
    <t>K04917</t>
  </si>
  <si>
    <t>potassium channel subfamily K member 6</t>
  </si>
  <si>
    <t>NC_031979.2:34524704-34541753</t>
  </si>
  <si>
    <t>XM_003451720.5//XM_005473343.4//XM_019366002.2</t>
  </si>
  <si>
    <t>LOC100705171</t>
  </si>
  <si>
    <t>gene17222</t>
  </si>
  <si>
    <t>sodium- and chloride-dependent GABA transporter 1</t>
  </si>
  <si>
    <t>NC_031977.2:18431950-18449062</t>
  </si>
  <si>
    <t>XM_005451367.4//XM_005451368.4</t>
  </si>
  <si>
    <t>LOC100706542</t>
  </si>
  <si>
    <t>gene8900</t>
  </si>
  <si>
    <t>K10086</t>
  </si>
  <si>
    <t>ER degradation-enhancing alpha-mannosidase-like protein 3</t>
  </si>
  <si>
    <t>NC_031972.2:25105760-25118041</t>
  </si>
  <si>
    <t>XM_005450940.4</t>
  </si>
  <si>
    <t>LOC100701086</t>
  </si>
  <si>
    <t>gene9810</t>
  </si>
  <si>
    <t>GO:0004177,GO:0006508,GO:0008235</t>
  </si>
  <si>
    <t>K01265</t>
  </si>
  <si>
    <t>methionine aminopeptidase 2</t>
  </si>
  <si>
    <t>NC_031972.2:48558536-48566112</t>
  </si>
  <si>
    <t>XM_003447916.5</t>
  </si>
  <si>
    <t>LOC100708629</t>
  </si>
  <si>
    <t>gene7012</t>
  </si>
  <si>
    <t>GO:0001819,GO:0004888,GO:0016021,GO:0045577,GO:0050861</t>
  </si>
  <si>
    <t>uncharacterized protein LOC100708629</t>
  </si>
  <si>
    <t>NC_031971.2:24065873-24069854</t>
  </si>
  <si>
    <t>XM_019348064.1</t>
  </si>
  <si>
    <t>LOC109195663</t>
  </si>
  <si>
    <t>gene26452</t>
  </si>
  <si>
    <t>LOW QUALITY PROTEIN: pancreatic alpha-amylase-like</t>
  </si>
  <si>
    <t>NC_031982.2:24030513-24035545</t>
  </si>
  <si>
    <t>XM_025911005.1</t>
  </si>
  <si>
    <t>ccdc15</t>
  </si>
  <si>
    <t>gene14301</t>
  </si>
  <si>
    <t>K16752</t>
  </si>
  <si>
    <t>coiled-coil domain-containing protein 15</t>
  </si>
  <si>
    <t>NC_031975.2:24218462-24226535</t>
  </si>
  <si>
    <t>XM_005457430.4//XM_005457431.4</t>
  </si>
  <si>
    <t>LOC100702832</t>
  </si>
  <si>
    <t>gene16976</t>
  </si>
  <si>
    <t>GO:0017137</t>
  </si>
  <si>
    <t>K12484</t>
  </si>
  <si>
    <t>rab11 family-interacting protein 1</t>
  </si>
  <si>
    <t>NC_031977.2:13425401-13439337</t>
  </si>
  <si>
    <t>XM_005464013.4//XM_005464014.4//XM_005464017.4//XM_019349222.2//XM_019349224.2//XM_025899334.1//XM_025899337.1</t>
  </si>
  <si>
    <t>pde5a</t>
  </si>
  <si>
    <t>gene34000</t>
  </si>
  <si>
    <t>GO:0004114,GO:0007165,GO:0005515</t>
  </si>
  <si>
    <t>K13762</t>
  </si>
  <si>
    <t>cGMP-specific 3',5'-cyclic phosphodiesterase</t>
  </si>
  <si>
    <t>NC_031967.2:3857208-3967563</t>
  </si>
  <si>
    <t>XM_003458592.5</t>
  </si>
  <si>
    <t>tmem65</t>
  </si>
  <si>
    <t>gene30264</t>
  </si>
  <si>
    <t>transmembrane protein 65</t>
  </si>
  <si>
    <t>NC_031985.2:2295133-2332369</t>
  </si>
  <si>
    <t>XM_003439363.5//XM_005448973.4//XM_005448974.4</t>
  </si>
  <si>
    <t>LOC100699090</t>
  </si>
  <si>
    <t>gene12502</t>
  </si>
  <si>
    <t>GO:0000785,GO:0006275,GO:0007062,GO:0034421</t>
  </si>
  <si>
    <t>uncharacterized protein LOC100699090</t>
  </si>
  <si>
    <t>NC_031974.2:15283758-15299277</t>
  </si>
  <si>
    <t>XM_003455535.4//XM_005460161.4//XM_005460162.4//XM_005460163.4</t>
  </si>
  <si>
    <t>LOC100690497</t>
  </si>
  <si>
    <t>gene36123</t>
  </si>
  <si>
    <t>NC_031967.2:47106296-47108268</t>
  </si>
  <si>
    <t>XM_005477086.4//XM_005477088.4//XM_025900775.1//XM_025900776.1//XM_025900777.1</t>
  </si>
  <si>
    <t>asap2</t>
  </si>
  <si>
    <t>gene27696</t>
  </si>
  <si>
    <t>GO:0005515,GO:0005096</t>
  </si>
  <si>
    <t>arf-GAP with SH3 domain, ANK repeat and PH domain-containing protein 2</t>
  </si>
  <si>
    <t>NC_031983.2:12597912-12658823</t>
  </si>
  <si>
    <t>XM_025910850.1</t>
  </si>
  <si>
    <t>LOC112841613</t>
  </si>
  <si>
    <t>gene13436</t>
  </si>
  <si>
    <t>androgen receptor-like</t>
  </si>
  <si>
    <t>NC_031975.2:6013310-6032105</t>
  </si>
  <si>
    <t>XM_025904966.1</t>
  </si>
  <si>
    <t>LOC109194168</t>
  </si>
  <si>
    <t>gene41795</t>
  </si>
  <si>
    <t>NACHT, LRR and PYD domains-containing protein 14</t>
  </si>
  <si>
    <t>NW_020328805.1:359069-360990</t>
  </si>
  <si>
    <t>XM_003445886.5</t>
  </si>
  <si>
    <t>LOC100697336</t>
  </si>
  <si>
    <t>gene2322</t>
  </si>
  <si>
    <t>K07900</t>
  </si>
  <si>
    <t>ras-related protein Rab-9B</t>
  </si>
  <si>
    <t>NC_031966.2:27747535-27751837</t>
  </si>
  <si>
    <t>XM_019359966.2//XM_025907672.1</t>
  </si>
  <si>
    <t>LOC100708189</t>
  </si>
  <si>
    <t>gene6759</t>
  </si>
  <si>
    <t>NC_031971.2:18825632-18843504</t>
  </si>
  <si>
    <t>XM_003445270.5</t>
  </si>
  <si>
    <t>gla</t>
  </si>
  <si>
    <t>gene1829</t>
  </si>
  <si>
    <t>K01189</t>
  </si>
  <si>
    <t>alpha-galactosidase A</t>
  </si>
  <si>
    <t>NC_031966.2:17474456-17480427</t>
  </si>
  <si>
    <t>XM_003451679.2//XM_025896935.1</t>
  </si>
  <si>
    <t>dimt1</t>
  </si>
  <si>
    <t>gene17127</t>
  </si>
  <si>
    <t>K14191</t>
  </si>
  <si>
    <t>probable dimethyladenosine transferase</t>
  </si>
  <si>
    <t>NC_031977.2:17189598-17195425</t>
  </si>
  <si>
    <t>XM_013273785.3//XM_013273786.3//XM_019357930.2</t>
  </si>
  <si>
    <t>LOC100698332</t>
  </si>
  <si>
    <t>gene9524</t>
  </si>
  <si>
    <t>K23554</t>
  </si>
  <si>
    <t>GRAM domain-containing protein 4</t>
  </si>
  <si>
    <t>NC_031972.2:40905815-40925908</t>
  </si>
  <si>
    <t>XM_005472391.4//XM_025911403.1</t>
  </si>
  <si>
    <t>LOC102082232</t>
  </si>
  <si>
    <t>gene15432</t>
  </si>
  <si>
    <t>G patch domain-containing protein 8</t>
  </si>
  <si>
    <t>NC_031976.2:19197622-19231356</t>
  </si>
  <si>
    <t>XM_019354621.2//XM_019354622.2//XM_025905954.1//XM_025905955.1</t>
  </si>
  <si>
    <t>LOC109199323</t>
  </si>
  <si>
    <t>gene36392</t>
  </si>
  <si>
    <t>uncharacterized protein LOC109199323</t>
  </si>
  <si>
    <t>NC_031967.2:53078725-53086863</t>
  </si>
  <si>
    <t>XM_003443238.5//XM_005450432.4</t>
  </si>
  <si>
    <t>LOC100709054</t>
  </si>
  <si>
    <t>gene22762</t>
  </si>
  <si>
    <t>GO:0003723,GO:0004000,GO:0006396</t>
  </si>
  <si>
    <t>K13194</t>
  </si>
  <si>
    <t>double-stranded RNA-specific editase 1</t>
  </si>
  <si>
    <t>NC_031987.2:3721808-3844114</t>
  </si>
  <si>
    <t>XM_005455094.4//XM_013274392.3</t>
  </si>
  <si>
    <t>cdon</t>
  </si>
  <si>
    <t>gene20603</t>
  </si>
  <si>
    <t>GO:0005887,GO:0007224,GO:0045663,GO:0045664,GO:0048598,GO:0005515</t>
  </si>
  <si>
    <t>K20033</t>
  </si>
  <si>
    <t>cell adhesion molecule-related/down-regulated by oncogenes</t>
  </si>
  <si>
    <t>NC_031979.2:33034163-33067022</t>
  </si>
  <si>
    <t>XM_005469044.4//XM_025906444.1</t>
  </si>
  <si>
    <t>LOC100707266</t>
  </si>
  <si>
    <t>gene4144</t>
  </si>
  <si>
    <t>K11167</t>
  </si>
  <si>
    <t>dehydrogenase/reductase SDR family member 7C-B</t>
  </si>
  <si>
    <t>NC_031969.2:30772565-30780901</t>
  </si>
  <si>
    <t>XM_019363313.2</t>
  </si>
  <si>
    <t>otud4</t>
  </si>
  <si>
    <t>gene35798</t>
  </si>
  <si>
    <t>K13718</t>
  </si>
  <si>
    <t>OTU domain-containing protein 4</t>
  </si>
  <si>
    <t>NC_031967.2:41788413-41807579</t>
  </si>
  <si>
    <t>XM_003452930.5</t>
  </si>
  <si>
    <t>rab20</t>
  </si>
  <si>
    <t>gene23412</t>
  </si>
  <si>
    <t>K07911</t>
  </si>
  <si>
    <t>ras-related protein Rab-20</t>
  </si>
  <si>
    <t>NC_031987.2:20309618-20315712</t>
  </si>
  <si>
    <t>XM_003451682.5//XM_003451683.5</t>
  </si>
  <si>
    <t>LOC100694791</t>
  </si>
  <si>
    <t>gene17124</t>
  </si>
  <si>
    <t>uncharacterized protein LOC100694791</t>
  </si>
  <si>
    <t>NC_031977.2:17086153-17088815</t>
  </si>
  <si>
    <t>XM_019366414.2//XM_019366415.2//XM_025897790.1</t>
  </si>
  <si>
    <t>LOC100711364</t>
  </si>
  <si>
    <t>gene18969</t>
  </si>
  <si>
    <t>NC_031978.2:22495239-22508664</t>
  </si>
  <si>
    <t>XM_019352909.2//XM_025910289.1</t>
  </si>
  <si>
    <t>LOC109197587</t>
  </si>
  <si>
    <t>gene12204</t>
  </si>
  <si>
    <t>zinc finger protein 883-like</t>
  </si>
  <si>
    <t>NC_031974.2:6118473-6130895</t>
  </si>
  <si>
    <t>XM_003443448.5</t>
  </si>
  <si>
    <t>ctso</t>
  </si>
  <si>
    <t>gene1668</t>
  </si>
  <si>
    <t>K01374</t>
  </si>
  <si>
    <t>cathepsin O</t>
  </si>
  <si>
    <t>NC_031966.2:13303723-13314688</t>
  </si>
  <si>
    <t>XM_003442708.5</t>
  </si>
  <si>
    <t>LOC100692606</t>
  </si>
  <si>
    <t>gene5649</t>
  </si>
  <si>
    <t>retinol dehydrogenase 11</t>
  </si>
  <si>
    <t>NC_031970.2:28319839-28332881</t>
  </si>
  <si>
    <t>XM_019366507.2</t>
  </si>
  <si>
    <t>LOC109204777</t>
  </si>
  <si>
    <t>gene19161</t>
  </si>
  <si>
    <t>NC_031978.2:27797936-27808156</t>
  </si>
  <si>
    <t>XM_003440868.5//XM_005450049.4//XM_005450050.4//XM_005450051.4//XM_005450053.4//XM_005450054.4//XM_005450055.4//XM_005450056.4//XM_005450058.4//XM_025902651.1//XM_025902652.1//XM_025902653.1//XM_025902654.1//XM_025902655.1//XM_025902656.1</t>
  </si>
  <si>
    <t>LOC100695201</t>
  </si>
  <si>
    <t>gene32155</t>
  </si>
  <si>
    <t>K14943</t>
  </si>
  <si>
    <t>muscleblind-like protein 2a</t>
  </si>
  <si>
    <t>NC_031986.2:11247905-11301466</t>
  </si>
  <si>
    <t>XM_005479009.4//XM_005479010.4//XM_019351390.2//XM_019351391.2//XM_025902945.1//XM_025902946.1//XM_025902948.1</t>
  </si>
  <si>
    <t>LOC102077550</t>
  </si>
  <si>
    <t>gene33622</t>
  </si>
  <si>
    <t>GO:0003677,GO:0045892</t>
  </si>
  <si>
    <t>BEN domain-containing protein 5</t>
  </si>
  <si>
    <t>NC_031986.2:41308742-41639887</t>
  </si>
  <si>
    <t>XM_003456395.5</t>
  </si>
  <si>
    <t>ercc2</t>
  </si>
  <si>
    <t>gene20700</t>
  </si>
  <si>
    <t>GO:0003676,GO:0005524,GO:0006139,GO:0008026,GO:0016818,GO:0003677,GO:0004003,GO:0005634,GO:0006289</t>
  </si>
  <si>
    <t>K10844</t>
  </si>
  <si>
    <t>general transcription and DNA repair factor IIH helicase subunit XPD</t>
  </si>
  <si>
    <t>NC_031979.2:34772727-34781927</t>
  </si>
  <si>
    <t>XM_003438147.5//XM_025900394.1</t>
  </si>
  <si>
    <t>kiaa0040</t>
  </si>
  <si>
    <t>gene26071</t>
  </si>
  <si>
    <t>uncharacterized protein KIAA0040 homolog</t>
  </si>
  <si>
    <t>NC_031982.2:15630355-15644500</t>
  </si>
  <si>
    <t>XM_003450127.5//XM_005454926.4//XM_005454927.4//XM_013274322.3//XM_025906241.1//XM_025906242.1</t>
  </si>
  <si>
    <t>cant1</t>
  </si>
  <si>
    <t>gene3627</t>
  </si>
  <si>
    <t>GO:0005509,GO:0017110</t>
  </si>
  <si>
    <t>K12304</t>
  </si>
  <si>
    <t>soluble calcium-activated nucleotidase 1</t>
  </si>
  <si>
    <t>NC_031969.2:21153943-21162933</t>
  </si>
  <si>
    <t>XM_003451954.4</t>
  </si>
  <si>
    <t>eif4ebp2</t>
  </si>
  <si>
    <t>gene18691</t>
  </si>
  <si>
    <t>K18644</t>
  </si>
  <si>
    <t>eukaryotic translation initiation factor 4E-binding protein 2</t>
  </si>
  <si>
    <t>NC_031978.2:16688939-16693891</t>
  </si>
  <si>
    <t>XM_005454964.4//XM_005454966.4//XM_005454967.4//XM_005454968.4//XM_025906307.1//XM_025906308.1</t>
  </si>
  <si>
    <t>LOC100696811</t>
  </si>
  <si>
    <t>gene3688</t>
  </si>
  <si>
    <t>GO:0008093,GO:0032956,GO:0005515,GO:0007009</t>
  </si>
  <si>
    <t>K05627</t>
  </si>
  <si>
    <t>brain-specific angiogenesis inhibitor 1-associated protein 2</t>
  </si>
  <si>
    <t>NC_031969.2:21984615-22036178</t>
  </si>
  <si>
    <t>XM_003447593.5//XM_005453156.2//XM_005453157.4//XM_005453158.4//XM_005453160.4//XM_005453161.4//XM_005453162.4//XM_005453163.4</t>
  </si>
  <si>
    <t>clcn3</t>
  </si>
  <si>
    <t>gene34847</t>
  </si>
  <si>
    <t>H(+)/Cl(-) exchange transporter 3</t>
  </si>
  <si>
    <t>NC_031967.2:23366640-23407781</t>
  </si>
  <si>
    <t>XM_003456757.2//XM_019357530.1</t>
  </si>
  <si>
    <t>LOC100693649</t>
  </si>
  <si>
    <t>gene359</t>
  </si>
  <si>
    <t>NC_031965.2:12541713-12544026</t>
  </si>
  <si>
    <t>XM_005475075.4</t>
  </si>
  <si>
    <t>knl1</t>
  </si>
  <si>
    <t>gene21771</t>
  </si>
  <si>
    <t>GO:0008608,GO:0034501</t>
  </si>
  <si>
    <t>K11542</t>
  </si>
  <si>
    <t>kinetochore scaffold 1</t>
  </si>
  <si>
    <t>NC_031980.2:16694256-16707228</t>
  </si>
  <si>
    <t>XM_019351496.2//XM_019351497.2//XM_025903235.1</t>
  </si>
  <si>
    <t>LOC100712174</t>
  </si>
  <si>
    <t>gene33702</t>
  </si>
  <si>
    <t>fatty-acid amide hydrolase 1</t>
  </si>
  <si>
    <t>NC_031986.2:43124503-43135201</t>
  </si>
  <si>
    <t>XM_005461639.4//XM_013265153.3//XM_013265154.3//XM_013265155.3//XM_013265156.3//XM_013265157.3//XM_013265159.3//XM_013265160.3//XM_013265161.3//XM_013265163.3//XM_013265164.3//XM_013265167.3//XM_025905846.1//XM_025905953.1</t>
  </si>
  <si>
    <t>ppip5k1</t>
  </si>
  <si>
    <t>gene30</t>
  </si>
  <si>
    <t>GO:0000829</t>
  </si>
  <si>
    <t>K13024</t>
  </si>
  <si>
    <t>inositol hexakisphosphate and diphosphoinositol-pentakisphosphate kinase 1</t>
  </si>
  <si>
    <t>NC_031965.2:1095475-1129333</t>
  </si>
  <si>
    <t>XM_005473532.4//XM_005473533.4</t>
  </si>
  <si>
    <t>LOC102077224</t>
  </si>
  <si>
    <t>gene17535</t>
  </si>
  <si>
    <t>somatomedin-B and thrombospondin type-1 domain-containing protein</t>
  </si>
  <si>
    <t>NC_031977.2:26059582-26073979</t>
  </si>
  <si>
    <t>XM_003457973.5</t>
  </si>
  <si>
    <t>ftcd</t>
  </si>
  <si>
    <t>gene33062</t>
  </si>
  <si>
    <t>GO:0003824,GO:0044237,GO:0005542,GO:0016740</t>
  </si>
  <si>
    <t>K13990</t>
  </si>
  <si>
    <t>LOW QUALITY PROTEIN: formimidoyltransferase-cyclodeaminase</t>
  </si>
  <si>
    <t>NC_031986.2:28196519-28205210</t>
  </si>
  <si>
    <t>XM_003450176.5//XM_019345108.2</t>
  </si>
  <si>
    <t>LOC100691652</t>
  </si>
  <si>
    <t>gene20529</t>
  </si>
  <si>
    <t>uncharacterized protein LOC100691652</t>
  </si>
  <si>
    <t>NC_031979.2:30529957-30533291</t>
  </si>
  <si>
    <t>XM_003453978.5//XM_025906899.1//XM_025906901.1//XM_025906902.1</t>
  </si>
  <si>
    <t>dhrs7b</t>
  </si>
  <si>
    <t>gene3255</t>
  </si>
  <si>
    <t>K11166</t>
  </si>
  <si>
    <t>dehydrogenase/reductase SDR family member 7B</t>
  </si>
  <si>
    <t>NC_031969.2:14145192-14152780</t>
  </si>
  <si>
    <t>XM_019360785.2</t>
  </si>
  <si>
    <t>LOC100694742</t>
  </si>
  <si>
    <t>gene8155</t>
  </si>
  <si>
    <t>probable E3 ubiquitin-protein ligase HERC4</t>
  </si>
  <si>
    <t>NC_031972.2:6448045-6458632</t>
  </si>
  <si>
    <t>XM_003443635.5//XM_005450658.4//XM_013270433.3//XM_013270435.3//XM_025911439.1//XM_025911440.1//XM_025911441.1//XM_025911442.1</t>
  </si>
  <si>
    <t>znf516</t>
  </si>
  <si>
    <t>gene15116</t>
  </si>
  <si>
    <t>K22411</t>
  </si>
  <si>
    <t>zinc finger protein 516</t>
  </si>
  <si>
    <t>NC_031976.2:12950751-12999306</t>
  </si>
  <si>
    <t>XM_003453703.5</t>
  </si>
  <si>
    <t>LOC100711139</t>
  </si>
  <si>
    <t>gene14349</t>
  </si>
  <si>
    <t>transmembrane protein 120A</t>
  </si>
  <si>
    <t>NC_031975.2:24426897-24433711</t>
  </si>
  <si>
    <t>XM_005449222.3//XM_005449224.3//XM_019360864.2</t>
  </si>
  <si>
    <t>zfpm1</t>
  </si>
  <si>
    <t>gene8013</t>
  </si>
  <si>
    <t>GO:0001085,GO:0006357,GO:0003676</t>
  </si>
  <si>
    <t>K17441</t>
  </si>
  <si>
    <t>zinc finger protein ZFPM1</t>
  </si>
  <si>
    <t>NC_031972.2:3264745-3371803</t>
  </si>
  <si>
    <t>XM_003456567.5</t>
  </si>
  <si>
    <t>LOC100708834</t>
  </si>
  <si>
    <t>gene6301</t>
  </si>
  <si>
    <t>beta-1,3-N-acetylglucosaminyltransferase manic fringe</t>
  </si>
  <si>
    <t>NC_031971.2:7490093-7519586</t>
  </si>
  <si>
    <t>XM_005455197.3//XM_013274505.3//XM_025905597.1//XM_025905598.1//XM_025905599.1</t>
  </si>
  <si>
    <t>LOC100692727</t>
  </si>
  <si>
    <t>gene34041</t>
  </si>
  <si>
    <t>NC_031967.2:5917977-5922539</t>
  </si>
  <si>
    <t>XM_005468947.4//XM_005468948.4//XM_013269652.3</t>
  </si>
  <si>
    <t>strada</t>
  </si>
  <si>
    <t>gene4036</t>
  </si>
  <si>
    <t>K08271</t>
  </si>
  <si>
    <t>STE20-related kinase adapter protein alpha</t>
  </si>
  <si>
    <t>NC_031969.2:28823656-28834195</t>
  </si>
  <si>
    <t>XM_005476975.4//XM_005476976.4//XM_005476977.4//XM_005476978.4</t>
  </si>
  <si>
    <t>aspg</t>
  </si>
  <si>
    <t>gene27608</t>
  </si>
  <si>
    <t>K13278</t>
  </si>
  <si>
    <t>60 kDa lysophospholipase</t>
  </si>
  <si>
    <t>NC_031983.2:11135651-11156139</t>
  </si>
  <si>
    <t>XM_025900985.1</t>
  </si>
  <si>
    <t>LOC109195940</t>
  </si>
  <si>
    <t>gene27372</t>
  </si>
  <si>
    <t>tumor necrosis factor alpha-induced protein 2</t>
  </si>
  <si>
    <t>NC_031983.2:6793445-6822741</t>
  </si>
  <si>
    <t>XM_005447611.3//XM_005447613.3//XM_005447615.3//XM_025907388.1</t>
  </si>
  <si>
    <t>LOC100690887</t>
  </si>
  <si>
    <t>gene1005</t>
  </si>
  <si>
    <t>SH2 domain-containing adapter protein F</t>
  </si>
  <si>
    <t>NC_031965.2:29502026-29604541</t>
  </si>
  <si>
    <t>XM_003454264.5//XM_005458780.4//XM_005458781.4</t>
  </si>
  <si>
    <t>dennd2d</t>
  </si>
  <si>
    <t>gene30101</t>
  </si>
  <si>
    <t>K20161</t>
  </si>
  <si>
    <t>DENN domain-containing protein 2D</t>
  </si>
  <si>
    <t>NC_031984.2:35179092-35210678</t>
  </si>
  <si>
    <t>XM_019352875.2//XM_019352876.2//XM_019352877.2</t>
  </si>
  <si>
    <t>epb41l5</t>
  </si>
  <si>
    <t>gene22732</t>
  </si>
  <si>
    <t>GO:0005912</t>
  </si>
  <si>
    <t>band 4.1-like protein 5</t>
  </si>
  <si>
    <t>NC_031987.2:2933566-2971176</t>
  </si>
  <si>
    <t>XM_003457859.5//XM_005462777.4</t>
  </si>
  <si>
    <t>LOC100702850</t>
  </si>
  <si>
    <t>gene30029</t>
  </si>
  <si>
    <t>GO:0004719,GO:0006464</t>
  </si>
  <si>
    <t>protein-L-isoaspartate O-methyltransferase domain-containing protein 2</t>
  </si>
  <si>
    <t>NC_031984.2:32975889-32984180</t>
  </si>
  <si>
    <t>XM_003456180.5</t>
  </si>
  <si>
    <t>LOC100690953</t>
  </si>
  <si>
    <t>gene25510</t>
  </si>
  <si>
    <t>K10661</t>
  </si>
  <si>
    <t>E3 ubiquitin-protein ligase MARCH6</t>
  </si>
  <si>
    <t>NC_031982.2:5328567-5348631</t>
  </si>
  <si>
    <t>XM_005458771.4</t>
  </si>
  <si>
    <t>LOC102078249</t>
  </si>
  <si>
    <t>gene30066</t>
  </si>
  <si>
    <t>NC_031984.2:33856043-33859151</t>
  </si>
  <si>
    <t>XM_005455499.4</t>
  </si>
  <si>
    <t>LOC100710257</t>
  </si>
  <si>
    <t>gene15751</t>
  </si>
  <si>
    <t>K07192</t>
  </si>
  <si>
    <t>flotillin-1</t>
  </si>
  <si>
    <t>NC_031976.2:23777233-23786122</t>
  </si>
  <si>
    <t>XM_005473334.4//XM_005473335.4</t>
  </si>
  <si>
    <t>ssh1</t>
  </si>
  <si>
    <t>gene17211</t>
  </si>
  <si>
    <t>GO:0008138,GO:0016311,GO:0016791,GO:0030036</t>
  </si>
  <si>
    <t>K05766</t>
  </si>
  <si>
    <t>protein phosphatase Slingshot homolog 1</t>
  </si>
  <si>
    <t>NC_031977.2:18255598-18276975</t>
  </si>
  <si>
    <t>XM_003441113.5//XM_005474104.4</t>
  </si>
  <si>
    <t>LOC100693415</t>
  </si>
  <si>
    <t>gene18847</t>
  </si>
  <si>
    <t>NC_031978.2:19424980-19435703</t>
  </si>
  <si>
    <t>XM_005471249.4</t>
  </si>
  <si>
    <t>slc35g1</t>
  </si>
  <si>
    <t>gene11317</t>
  </si>
  <si>
    <t>GO:0016020,GO:0016021</t>
  </si>
  <si>
    <t>solute carrier family 35 member G1</t>
  </si>
  <si>
    <t>NC_031973.2:14985701-14993653</t>
  </si>
  <si>
    <t>XM_005477626.4//XM_013271917.1//XM_013271918.3//XM_025900805.1</t>
  </si>
  <si>
    <t>runx3</t>
  </si>
  <si>
    <t>gene28403</t>
  </si>
  <si>
    <t>GO:0003677,GO:0003700,GO:0006355,GO:0005524,GO:0005634</t>
  </si>
  <si>
    <t>K09279</t>
  </si>
  <si>
    <t>runt-related transcription factor 3</t>
  </si>
  <si>
    <t>NC_031983.2:27408935-27457299</t>
  </si>
  <si>
    <t>XM_005456122.4//XM_005456123.4//XM_005456124.4</t>
  </si>
  <si>
    <t>fnip1</t>
  </si>
  <si>
    <t>gene14218</t>
  </si>
  <si>
    <t>K20400</t>
  </si>
  <si>
    <t>folliculin-interacting protein 1</t>
  </si>
  <si>
    <t>NC_031975.2:21995299-22032360</t>
  </si>
  <si>
    <t>XM_005473969.4</t>
  </si>
  <si>
    <t>mgme1</t>
  </si>
  <si>
    <t>gene18962</t>
  </si>
  <si>
    <t>GO:0008297,GO:0043504</t>
  </si>
  <si>
    <t>K19465</t>
  </si>
  <si>
    <t>mitochondrial genome maintenance exonuclease 1</t>
  </si>
  <si>
    <t>NC_031978.2:22463307-22474319</t>
  </si>
  <si>
    <t>XM_003451434.5</t>
  </si>
  <si>
    <t>vdac1</t>
  </si>
  <si>
    <t>gene14229</t>
  </si>
  <si>
    <t>GO:0005741,GO:0055085,GO:0008308,GO:0098656,GO:0006820,GO:0016021</t>
  </si>
  <si>
    <t>K05862</t>
  </si>
  <si>
    <t>voltage-dependent anion-selective channel protein 1</t>
  </si>
  <si>
    <t>NC_031975.2:22722740-22731743</t>
  </si>
  <si>
    <t>XM_003447339.4</t>
  </si>
  <si>
    <t>upp2</t>
  </si>
  <si>
    <t>gene23152</t>
  </si>
  <si>
    <t>GO:0003824,GO:0009116</t>
  </si>
  <si>
    <t>K00757</t>
  </si>
  <si>
    <t>uridine phosphorylase 2</t>
  </si>
  <si>
    <t>NC_031987.2:14944315-14946343</t>
  </si>
  <si>
    <t>XM_013265574.3</t>
  </si>
  <si>
    <t>LOC100690147</t>
  </si>
  <si>
    <t>gene36600</t>
  </si>
  <si>
    <t>GO:0003796,GO:0042742</t>
  </si>
  <si>
    <t>K13915</t>
  </si>
  <si>
    <t>lysozyme C</t>
  </si>
  <si>
    <t>NC_031967.2:56603427-56605414</t>
  </si>
  <si>
    <t>XM_005464295.4</t>
  </si>
  <si>
    <t>LOC100699976</t>
  </si>
  <si>
    <t>gene16606</t>
  </si>
  <si>
    <t>GO:0016020,GO:0007605,GO:0045216,GO:0061689</t>
  </si>
  <si>
    <t>K17291</t>
  </si>
  <si>
    <t>MARVEL domain-containing protein 2</t>
  </si>
  <si>
    <t>NC_031977.2:3567576-3579061</t>
  </si>
  <si>
    <t>XM_005448307.4</t>
  </si>
  <si>
    <t>LOC100706181</t>
  </si>
  <si>
    <t>gene11443</t>
  </si>
  <si>
    <t>K09628</t>
  </si>
  <si>
    <t>serine protease 27</t>
  </si>
  <si>
    <t>NC_031973.2:17635315-17637795</t>
  </si>
  <si>
    <t>XM_005452623.3</t>
  </si>
  <si>
    <t>LOC100710669</t>
  </si>
  <si>
    <t>gene14111</t>
  </si>
  <si>
    <t>GO:0007596,GO:0004252,GO:0006508,GO:0005509,GO:0005576</t>
  </si>
  <si>
    <t>K01321</t>
  </si>
  <si>
    <t>coagulation factor IX</t>
  </si>
  <si>
    <t>NC_031975.2:19007610-19013033</t>
  </si>
  <si>
    <t>XM_005457382.3</t>
  </si>
  <si>
    <t>LOC100691126</t>
  </si>
  <si>
    <t>gene79</t>
  </si>
  <si>
    <t>uncharacterized protein LOC100691126</t>
  </si>
  <si>
    <t>NC_031965.2:2516003-2535938</t>
  </si>
  <si>
    <t>XM_005474050.4//XM_005474051.4//XM_025897552.1</t>
  </si>
  <si>
    <t>fam135a</t>
  </si>
  <si>
    <t>gene18893</t>
  </si>
  <si>
    <t>protein FAM135A</t>
  </si>
  <si>
    <t>NC_031978.2:20668373-20686646</t>
  </si>
  <si>
    <t>XM_003449015.4//XM_005453985.3</t>
  </si>
  <si>
    <t>klhl26</t>
  </si>
  <si>
    <t>gene22411</t>
  </si>
  <si>
    <t>K10463</t>
  </si>
  <si>
    <t>kelch-like protein 26</t>
  </si>
  <si>
    <t>NC_031980.2:32833270-32839950</t>
  </si>
  <si>
    <t>XM_013272908.3//XM_013272909.3//XM_013272910.3//XM_019348855.2</t>
  </si>
  <si>
    <t>loxl3</t>
  </si>
  <si>
    <t>gene27414</t>
  </si>
  <si>
    <t>lysyl oxidase homolog 3</t>
  </si>
  <si>
    <t>NC_031983.2:8269860-8299958</t>
  </si>
  <si>
    <t>XM_003451253.4//XM_005456061.3</t>
  </si>
  <si>
    <t>LOC100693633</t>
  </si>
  <si>
    <t>gene16354</t>
  </si>
  <si>
    <t>GO:0004197,GO:0006508,GO:0042981</t>
  </si>
  <si>
    <t>K12799</t>
  </si>
  <si>
    <t>apoptosis-associated speck-like protein containing a CARD</t>
  </si>
  <si>
    <t>NC_031976.2:36505187-36516538</t>
  </si>
  <si>
    <t>LOC106096580</t>
  </si>
  <si>
    <t>gene6545</t>
  </si>
  <si>
    <t>NC_031971.2:12965487-12985159</t>
  </si>
  <si>
    <t>XM_005474822.4//XM_025898097.1</t>
  </si>
  <si>
    <t>LOC102077316</t>
  </si>
  <si>
    <t>gene20640</t>
  </si>
  <si>
    <t>uncharacterized protein LOC102077316</t>
  </si>
  <si>
    <t>NC_031979.2:33643446-33648328</t>
  </si>
  <si>
    <t>XM_003439017.4//XM_005448771.4//XM_025901760.1</t>
  </si>
  <si>
    <t>LOC100694392</t>
  </si>
  <si>
    <t>gene29289</t>
  </si>
  <si>
    <t>K05039</t>
  </si>
  <si>
    <t>sodium- and chloride-dependent taurine transporter</t>
  </si>
  <si>
    <t>NC_031984.2:15177314-15194354</t>
  </si>
  <si>
    <t>XM_005456806.2//XM_005456807.2//XM_005456808.2//XM_005456809.2//XM_025907761.1</t>
  </si>
  <si>
    <t>LOC100707211</t>
  </si>
  <si>
    <t>gene6979</t>
  </si>
  <si>
    <t>lysine-specific demethylase 4C</t>
  </si>
  <si>
    <t>NC_031971.2:23726452-23757305</t>
  </si>
  <si>
    <t>XM_005468781.4</t>
  </si>
  <si>
    <t>igfals</t>
  </si>
  <si>
    <t>gene3859</t>
  </si>
  <si>
    <t>K17256</t>
  </si>
  <si>
    <t>insulin-like growth factor-binding protein complex acid labile subunit</t>
  </si>
  <si>
    <t>NC_031969.2:24611272-24613739</t>
  </si>
  <si>
    <t>XM_013269037.3</t>
  </si>
  <si>
    <t>plau</t>
  </si>
  <si>
    <t>gene18844</t>
  </si>
  <si>
    <t>GO:0008236,GO:0031639,GO:0004252,GO:0006508</t>
  </si>
  <si>
    <t>K01348</t>
  </si>
  <si>
    <t>urokinase-type plasminogen activator</t>
  </si>
  <si>
    <t>NC_031978.2:19378318-19381737</t>
  </si>
  <si>
    <t>XM_003447792.5//XM_003447793.5//XM_005453444.4</t>
  </si>
  <si>
    <t>zfyve21</t>
  </si>
  <si>
    <t>gene27342</t>
  </si>
  <si>
    <t>zinc finger FYVE domain-containing protein 21</t>
  </si>
  <si>
    <t>NC_031983.2:6340720-6350426</t>
  </si>
  <si>
    <t>LOC102078435</t>
  </si>
  <si>
    <t>gene36458</t>
  </si>
  <si>
    <t>NC_031967.2:54236806-54239885</t>
  </si>
  <si>
    <t>XM_003453234.4//XM_005477103.3</t>
  </si>
  <si>
    <t>colec11</t>
  </si>
  <si>
    <t>gene27712</t>
  </si>
  <si>
    <t>K10066</t>
  </si>
  <si>
    <t>collectin-11</t>
  </si>
  <si>
    <t>NC_031983.2:13392553-13395343</t>
  </si>
  <si>
    <t>XM_019363730.2</t>
  </si>
  <si>
    <t>LOC100706071</t>
  </si>
  <si>
    <t>gene13936</t>
  </si>
  <si>
    <t>K10802</t>
  </si>
  <si>
    <t>high mobility group protein B1</t>
  </si>
  <si>
    <t>NC_031975.2:16385927-16390023</t>
  </si>
  <si>
    <t>XM_005448613.4//XM_025901626.1//XM_025901627.1//XM_025901628.1</t>
  </si>
  <si>
    <t>LOC100704042</t>
  </si>
  <si>
    <t>gene29147</t>
  </si>
  <si>
    <t>disks large-associated protein 4</t>
  </si>
  <si>
    <t>NC_031984.2:12397465-12496165</t>
  </si>
  <si>
    <t>XM_005458583.4//XM_005458584.4//XM_005458585.4//XM_005458586.4//XM_013276668.3//XM_013276669.3//XM_013276671.3//XM_013276672.3//XM_025908015.1//XM_025908016.1</t>
  </si>
  <si>
    <t>rgs12</t>
  </si>
  <si>
    <t>gene7543</t>
  </si>
  <si>
    <t>regulator of G-protein signaling 12</t>
  </si>
  <si>
    <t>NC_031971.2:34460167-34504711</t>
  </si>
  <si>
    <t>LOC102077762</t>
  </si>
  <si>
    <t>gene18146</t>
  </si>
  <si>
    <t>NC_031978.2:1163221-1164441</t>
  </si>
  <si>
    <t>XM_005447898.4//XM_005447902.4//XM_005447903.4//XM_005447904.4//XM_005447905.4//XM_019362112.2//XM_019362113.2//XM_025909709.1</t>
  </si>
  <si>
    <t>mettl9</t>
  </si>
  <si>
    <t>gene11841</t>
  </si>
  <si>
    <t>methyltransferase-like protein 9</t>
  </si>
  <si>
    <t>NC_031973.2:26773198-26780955</t>
  </si>
  <si>
    <t>XM_019364912.2</t>
  </si>
  <si>
    <t>LOC102080991</t>
  </si>
  <si>
    <t>gene15583</t>
  </si>
  <si>
    <t>GO:0008233</t>
  </si>
  <si>
    <t>K23369</t>
  </si>
  <si>
    <t>thrombospondin type-1 domain-containing protein 4</t>
  </si>
  <si>
    <t>NC_031976.2:21575228-21603904</t>
  </si>
  <si>
    <t>XM_005466871.3//XM_013271656.2</t>
  </si>
  <si>
    <t>cul4a</t>
  </si>
  <si>
    <t>gene501</t>
  </si>
  <si>
    <t>K10609</t>
  </si>
  <si>
    <t>cullin-4A</t>
  </si>
  <si>
    <t>NC_031965.2:16374718-16383701</t>
  </si>
  <si>
    <t>XM_005475184.4//XM_013264753.3//XM_013264754.3</t>
  </si>
  <si>
    <t>ankrd44</t>
  </si>
  <si>
    <t>gene23931</t>
  </si>
  <si>
    <t>K15503</t>
  </si>
  <si>
    <t>serine/threonine-protein phosphatase 6 regulatory ankyrin repeat subunit B</t>
  </si>
  <si>
    <t>NC_031987.2:32248777-32281046</t>
  </si>
  <si>
    <t>XM_005454931.4//XM_005454933.4//XM_005454934.4//XM_005454935.4</t>
  </si>
  <si>
    <t>LOC100709795</t>
  </si>
  <si>
    <t>gene3632</t>
  </si>
  <si>
    <t>cytohesin-1</t>
  </si>
  <si>
    <t>NC_031969.2:21205478-21246424</t>
  </si>
  <si>
    <t>XM_005470943.4//XM_019361488.2</t>
  </si>
  <si>
    <t>nr1h4</t>
  </si>
  <si>
    <t>gene10262</t>
  </si>
  <si>
    <t>K08537</t>
  </si>
  <si>
    <t>bile acid receptor</t>
  </si>
  <si>
    <t>NC_031972.2:57315396-57327498</t>
  </si>
  <si>
    <t>XM_025899222.1//XM_025899223.1//XM_025899224.1</t>
  </si>
  <si>
    <t>LOC102076100</t>
  </si>
  <si>
    <t>gene21869</t>
  </si>
  <si>
    <t>K01315</t>
  </si>
  <si>
    <t>plasminogen</t>
  </si>
  <si>
    <t>NC_031980.2:19849676-19903115</t>
  </si>
  <si>
    <t>XM_005463380.4</t>
  </si>
  <si>
    <t>arhgap15</t>
  </si>
  <si>
    <t>gene22635</t>
  </si>
  <si>
    <t>K20637</t>
  </si>
  <si>
    <t>rho GTPase-activating protein 15</t>
  </si>
  <si>
    <t>NC_031987.2:13506-35046</t>
  </si>
  <si>
    <t>XM_003438825.5//XM_005448666.4//XM_005448668.4//XM_005448669.3//XM_005448670.4//XM_013274635.3//XM_019349550.2</t>
  </si>
  <si>
    <t>LOC100710993</t>
  </si>
  <si>
    <t>gene29214</t>
  </si>
  <si>
    <t>GO:0005086,GO:0032012,GO:0043547</t>
  </si>
  <si>
    <t>K12495</t>
  </si>
  <si>
    <t>IQ motif and SEC7 domain-containing protein 1</t>
  </si>
  <si>
    <t>NC_031984.2:13912529-14005474</t>
  </si>
  <si>
    <t>LOC102083318</t>
  </si>
  <si>
    <t>gene7674</t>
  </si>
  <si>
    <t>NC_031971.2:38276637-38297788</t>
  </si>
  <si>
    <t>XM_005459376.4//XM_005459377.4//XM_005459378.4//XM_019367710.2</t>
  </si>
  <si>
    <t>LOC100707847</t>
  </si>
  <si>
    <t>gene20140</t>
  </si>
  <si>
    <t>GO:0016020,GO:0000149,GO:0016021,GO:0016192,GO:0017157</t>
  </si>
  <si>
    <t>K04560</t>
  </si>
  <si>
    <t>syntaxin-1A</t>
  </si>
  <si>
    <t>NC_031979.2:23043323-23118224</t>
  </si>
  <si>
    <t>XM_003442415.5</t>
  </si>
  <si>
    <t>rdm1</t>
  </si>
  <si>
    <t>gene4363</t>
  </si>
  <si>
    <t>K10874</t>
  </si>
  <si>
    <t>RAD52 motif-containing protein 1</t>
  </si>
  <si>
    <t>NC_031969.2:35123142-35132361</t>
  </si>
  <si>
    <t>XM_025898449.1//XM_025898450.1//XM_025898451.1//XM_025898452.1//XM_025898453.1//XM_025898454.1//XM_025898456.1//XM_025898457.1//XM_025898458.1</t>
  </si>
  <si>
    <t>LOC100694912</t>
  </si>
  <si>
    <t>gene20019</t>
  </si>
  <si>
    <t>GO:0005201,GO:0062023</t>
  </si>
  <si>
    <t>K14211</t>
  </si>
  <si>
    <t>elastin</t>
  </si>
  <si>
    <t>NC_031979.2:19915686-19969828</t>
  </si>
  <si>
    <t>NM_001279552.1</t>
  </si>
  <si>
    <t>gapdhs</t>
  </si>
  <si>
    <t>gene15071</t>
  </si>
  <si>
    <t>GO:0016620,GO:0055114</t>
  </si>
  <si>
    <t>K10705</t>
  </si>
  <si>
    <t>glyceraldehyde-3-phosphate dehydrogenase, spermatogenic</t>
  </si>
  <si>
    <t>NC_031976.2:11920098-11931151</t>
  </si>
  <si>
    <t>LOC102078962</t>
  </si>
  <si>
    <t>gene8381</t>
  </si>
  <si>
    <t>NC_031972.2:11798106-11804326</t>
  </si>
  <si>
    <t>XM_003456660.5//XM_019366354.2</t>
  </si>
  <si>
    <t>polr1c</t>
  </si>
  <si>
    <t>gene19220</t>
  </si>
  <si>
    <t>GO:0003899,GO:0006351,GO:0046983</t>
  </si>
  <si>
    <t>K03027</t>
  </si>
  <si>
    <t>DNA-directed RNA polymerases I and III subunit RPAC1</t>
  </si>
  <si>
    <t>NC_031978.2:30586018-30591817</t>
  </si>
  <si>
    <t>XM_003440409.5//XM_005470753.4//XM_005470754.4</t>
  </si>
  <si>
    <t>LOC100707601</t>
  </si>
  <si>
    <t>gene10074</t>
  </si>
  <si>
    <t>retinol dehydrogenase 13</t>
  </si>
  <si>
    <t>NC_031972.2:53109722-53121272</t>
  </si>
  <si>
    <t>XM_019359331.2</t>
  </si>
  <si>
    <t>snta1</t>
  </si>
  <si>
    <t>gene4640</t>
  </si>
  <si>
    <t>GO:0005198,GO:0005515</t>
  </si>
  <si>
    <t>alpha-1-syntrophin</t>
  </si>
  <si>
    <t>NC_031970.2:7115413-7145780</t>
  </si>
  <si>
    <t>XM_003456726.4</t>
  </si>
  <si>
    <t>LOC100708567</t>
  </si>
  <si>
    <t>gene25375</t>
  </si>
  <si>
    <t>NC_031982.2:288716-297164</t>
  </si>
  <si>
    <t>XM_005449987.4</t>
  </si>
  <si>
    <t>enpp4</t>
  </si>
  <si>
    <t>gene32077</t>
  </si>
  <si>
    <t>GO:0003824,GO:0030194,GO:0047710</t>
  </si>
  <si>
    <t>K18424</t>
  </si>
  <si>
    <t>bis(5'-adenosyl)-triphosphatase ENPP4</t>
  </si>
  <si>
    <t>NC_031986.2:7039247-7049115</t>
  </si>
  <si>
    <t>XM_005452364.4</t>
  </si>
  <si>
    <t>wbp4</t>
  </si>
  <si>
    <t>gene32502</t>
  </si>
  <si>
    <t>GO:0005515,GO:0000398,GO:0008270</t>
  </si>
  <si>
    <t>K13220</t>
  </si>
  <si>
    <t>WW domain-binding protein 4</t>
  </si>
  <si>
    <t>NC_031986.2:16122632-16126481</t>
  </si>
  <si>
    <t>XM_005472682.4//XM_005472683.4</t>
  </si>
  <si>
    <t>LOC100702023</t>
  </si>
  <si>
    <t>gene15528</t>
  </si>
  <si>
    <t>K05055</t>
  </si>
  <si>
    <t>uncharacterized protein LOC100702023</t>
  </si>
  <si>
    <t>NC_031976.2:20682368-20693574</t>
  </si>
  <si>
    <t>XM_003445839.5//XM_005467976.4//XM_005467977.4//XM_005467978.4//XM_005467979.4//XM_005467980.4//XM_019345470.2</t>
  </si>
  <si>
    <t>thg1l</t>
  </si>
  <si>
    <t>gene2394</t>
  </si>
  <si>
    <t>GO:0000287,GO:0006400,GO:0008193</t>
  </si>
  <si>
    <t>K10761</t>
  </si>
  <si>
    <t>probable tRNA(His) guanylyltransferase</t>
  </si>
  <si>
    <t>NC_031966.2:29729980-29736525</t>
  </si>
  <si>
    <t>XM_005469517.4</t>
  </si>
  <si>
    <t>LOC100699905</t>
  </si>
  <si>
    <t>gene5379</t>
  </si>
  <si>
    <t>GO:0004675,GO:0005524,GO:0007178,GO:0016020,GO:0006468,GO:0004672</t>
  </si>
  <si>
    <t>NC_031970.2:23233938-23244177</t>
  </si>
  <si>
    <t>XM_013269859.3</t>
  </si>
  <si>
    <t>nupr1</t>
  </si>
  <si>
    <t>gene4273</t>
  </si>
  <si>
    <t>K15626</t>
  </si>
  <si>
    <t>nuclear protein 1</t>
  </si>
  <si>
    <t>NC_031969.2:33687217-33688979</t>
  </si>
  <si>
    <t>XM_005473734.4//XM_013268426.3</t>
  </si>
  <si>
    <t>thumpd2</t>
  </si>
  <si>
    <t>gene18437</t>
  </si>
  <si>
    <t>THUMP domain-containing protein 2</t>
  </si>
  <si>
    <t>NC_031978.2:9399062-9406251</t>
  </si>
  <si>
    <t>XM_005463222.4</t>
  </si>
  <si>
    <t>LOC100700603</t>
  </si>
  <si>
    <t>gene21632</t>
  </si>
  <si>
    <t>GO:0005216,GO:0006811,GO:0016020,GO:0055085,GO:0051260,GO:0005249,GO:0006813,GO:0008076</t>
  </si>
  <si>
    <t>K04899</t>
  </si>
  <si>
    <t>potassium voltage-gated channel subfamily F member 1</t>
  </si>
  <si>
    <t>NC_031980.2:13186710-13189375</t>
  </si>
  <si>
    <t>XM_003459521.5</t>
  </si>
  <si>
    <t>LOC100692673</t>
  </si>
  <si>
    <t>gene19548</t>
  </si>
  <si>
    <t>K18265</t>
  </si>
  <si>
    <t>integral membrane protein 2C</t>
  </si>
  <si>
    <t>NC_031979.2:8096785-8102590</t>
  </si>
  <si>
    <t>LOC100697818</t>
  </si>
  <si>
    <t>gene1478</t>
  </si>
  <si>
    <t>NC_031966.2:5214997-5222302</t>
  </si>
  <si>
    <t>XM_005461635.4//XM_005461636.4</t>
  </si>
  <si>
    <t>LOC100711153</t>
  </si>
  <si>
    <t>gene35</t>
  </si>
  <si>
    <t>protein CDKN2AIP homolog A</t>
  </si>
  <si>
    <t>NC_031965.2:1222012-1226658</t>
  </si>
  <si>
    <t>XM_005465876.4//XM_025910705.1</t>
  </si>
  <si>
    <t>LOC100694738</t>
  </si>
  <si>
    <t>gene13431</t>
  </si>
  <si>
    <t>K06547</t>
  </si>
  <si>
    <t>CD166 antigen homolog</t>
  </si>
  <si>
    <t>NC_031975.2:5830164-5879748</t>
  </si>
  <si>
    <t>XM_025908349.1</t>
  </si>
  <si>
    <t>gpank1</t>
  </si>
  <si>
    <t>gene6547</t>
  </si>
  <si>
    <t>G patch domain and ankyrin repeat-containing protein 1</t>
  </si>
  <si>
    <t>NC_031971.2:12989382-12996320</t>
  </si>
  <si>
    <t>XM_003455192.5//XM_005467817.4//XM_019367234.2</t>
  </si>
  <si>
    <t>LOC100711505</t>
  </si>
  <si>
    <t>gene2240</t>
  </si>
  <si>
    <t>K15588</t>
  </si>
  <si>
    <t>histone-lysine N-methyltransferase NSD2</t>
  </si>
  <si>
    <t>NC_031966.2:26447546-26461355</t>
  </si>
  <si>
    <t>XM_005469941.4</t>
  </si>
  <si>
    <t>LOC102078754</t>
  </si>
  <si>
    <t>gene7073</t>
  </si>
  <si>
    <t>uncharacterized protein LOC102078754</t>
  </si>
  <si>
    <t>NC_031971.2:25192678-25199486</t>
  </si>
  <si>
    <t>XM_019353175.2//XM_019353176.2//XM_019353177.1//XM_019353178.2//XM_019353179.2//XM_019353180.2</t>
  </si>
  <si>
    <t>satb2</t>
  </si>
  <si>
    <t>gene23939</t>
  </si>
  <si>
    <t>GO:0003677,GO:0006338</t>
  </si>
  <si>
    <t>K23226</t>
  </si>
  <si>
    <t>DNA-binding protein SATB2</t>
  </si>
  <si>
    <t>NC_031987.2:32605483-32669662</t>
  </si>
  <si>
    <t>XM_005455680.4//XM_005455685.4//XM_005455688.4//XM_005455690.4//XM_019353914.2//XM_019353932.2//XM_019353948.2//XM_019353991.2//XM_019354028.2//XM_019354114.2//XM_025902228.1</t>
  </si>
  <si>
    <t>neo1</t>
  </si>
  <si>
    <t>gene312</t>
  </si>
  <si>
    <t>GO:0005515,GO:0005887,GO:0007399,GO:0007411,GO:0030513,GO:0038023,GO:0055072,GO:0016021</t>
  </si>
  <si>
    <t>K06766</t>
  </si>
  <si>
    <t>neogenin</t>
  </si>
  <si>
    <t>NC_031965.2:10829849-10982900</t>
  </si>
  <si>
    <t>XM_003441472.5//XM_005469510.4</t>
  </si>
  <si>
    <t>b4galnt1</t>
  </si>
  <si>
    <t>gene5382</t>
  </si>
  <si>
    <t>NC_031970.2:23282319-23296103</t>
  </si>
  <si>
    <t>XM_013268979.3</t>
  </si>
  <si>
    <t>LOC100699903</t>
  </si>
  <si>
    <t>gene32177</t>
  </si>
  <si>
    <t>K01300</t>
  </si>
  <si>
    <t>carboxypeptidase B2</t>
  </si>
  <si>
    <t>NC_031986.2:11833192-11837841</t>
  </si>
  <si>
    <t>XM_005457747.4</t>
  </si>
  <si>
    <t>LOC100702295</t>
  </si>
  <si>
    <t>gene3435</t>
  </si>
  <si>
    <t>uncharacterized protein LOC100702295</t>
  </si>
  <si>
    <t>NC_031969.2:17286083-17289643</t>
  </si>
  <si>
    <t>XM_003443760.4//XM_025902044.1</t>
  </si>
  <si>
    <t>adck5</t>
  </si>
  <si>
    <t>gene31636</t>
  </si>
  <si>
    <t>K08869</t>
  </si>
  <si>
    <t>uncharacterized aarF domain-containing protein kinase 5</t>
  </si>
  <si>
    <t>NC_031985.2:31530190-31542193</t>
  </si>
  <si>
    <t>XM_003452455.4</t>
  </si>
  <si>
    <t>LOC100699499</t>
  </si>
  <si>
    <t>gene30995</t>
  </si>
  <si>
    <t>trypsin</t>
    <phoneticPr fontId="2" type="noConversion"/>
  </si>
  <si>
    <t>NC_031985.2:17656320-17663765</t>
  </si>
  <si>
    <t>XM_025908361.1//XM_025908364.1//XM_025908365.1//XM_025908368.1//XM_025908379.1//XM_025908385.1//XM_025908387.1//XM_025908388.1//XM_025908391.1</t>
  </si>
  <si>
    <t>kifc3</t>
  </si>
  <si>
    <t>gene1246</t>
  </si>
  <si>
    <t>GO:0003777,GO:0005524,GO:0007018,GO:0008017,GO:0008569</t>
  </si>
  <si>
    <t>K10406</t>
  </si>
  <si>
    <t>kinesin-like protein KIFC3</t>
  </si>
  <si>
    <t>NC_031965.2:37957174-38000699</t>
  </si>
  <si>
    <t>XM_005478458.3</t>
  </si>
  <si>
    <t>lix1l</t>
  </si>
  <si>
    <t>gene31076</t>
  </si>
  <si>
    <t>K16673</t>
  </si>
  <si>
    <t>LIX1-like protein</t>
  </si>
  <si>
    <t>NC_031985.2:19776835-19788620</t>
  </si>
  <si>
    <t>XM_003453603.5</t>
  </si>
  <si>
    <t>dusp11</t>
  </si>
  <si>
    <t>gene9377</t>
  </si>
  <si>
    <t>RNA/RNP complex-1-interacting phosphatase</t>
  </si>
  <si>
    <t>NC_031972.2:37839817-37844522</t>
  </si>
  <si>
    <t>XM_003445458.5//XM_003445459.5//XM_003445460.5//XM_005477477.4//XM_025901239.1</t>
  </si>
  <si>
    <t>LOC100696265</t>
  </si>
  <si>
    <t>gene28240</t>
  </si>
  <si>
    <t>GO:0051015,GO:0051017,GO:0051764,GO:0005515,GO:0005509</t>
  </si>
  <si>
    <t>K05699</t>
  </si>
  <si>
    <t>alpha-actinin-1</t>
  </si>
  <si>
    <t>NC_031983.2:22392620-22449876</t>
  </si>
  <si>
    <t>XM_005468260.4</t>
  </si>
  <si>
    <t>LOC100711065</t>
  </si>
  <si>
    <t>gene24916</t>
  </si>
  <si>
    <t>GO:0005515,GO:0035556,GO:0004435,GO:0006629,GO:0007165</t>
  </si>
  <si>
    <t>NC_031981.2:25475460-25516957</t>
  </si>
  <si>
    <t>XM_003445273.5//XM_005467386.4//XM_005467387.4//XM_005467388.4//XM_005467389.4//XM_005467390.4//XM_005467391.4</t>
  </si>
  <si>
    <t>LOC100712278</t>
  </si>
  <si>
    <t>gene1838</t>
  </si>
  <si>
    <t>GO:0003700,GO:0006355,GO:0043565,GO:0000981,GO:0001787,GO:0001866,GO:0045087,GO:0045944</t>
  </si>
  <si>
    <t>K09428</t>
  </si>
  <si>
    <t>ETS-related transcription factor Elf-4</t>
  </si>
  <si>
    <t>NC_031966.2:18411077-18452112</t>
  </si>
  <si>
    <t>XM_003451470.5</t>
  </si>
  <si>
    <t>LOC100706143</t>
  </si>
  <si>
    <t>gene8578</t>
  </si>
  <si>
    <t>K04636</t>
  </si>
  <si>
    <t>guanine nucleotide-binding protein subunit alpha-14</t>
  </si>
  <si>
    <t>NC_031972.2:16994336-17001083</t>
  </si>
  <si>
    <t>XM_003452791.4//XM_005457652.3</t>
  </si>
  <si>
    <t>tmem71</t>
  </si>
  <si>
    <t>gene26894</t>
  </si>
  <si>
    <t>transmembrane protein 71</t>
  </si>
  <si>
    <t>NC_031982.2:33247285-33261809</t>
  </si>
  <si>
    <t>XM_003447058.5</t>
  </si>
  <si>
    <t>LOC100699927</t>
  </si>
  <si>
    <t>gene10428</t>
  </si>
  <si>
    <t>GO:0005737,GO:0043065</t>
  </si>
  <si>
    <t>K04726</t>
  </si>
  <si>
    <t>uncharacterized protein LOC100699927</t>
  </si>
  <si>
    <t>NC_031972.2:61923921-61926616</t>
  </si>
  <si>
    <t>XM_013273140.3//XM_019349590.2//XM_019349595.2//XM_019349596.2//XM_025901475.1//XM_025901476.1//XM_025901477.1//XM_025901478.1//XM_025901480.1//XM_025901481.1//XM_025901482.1</t>
  </si>
  <si>
    <t>LOC100690028</t>
  </si>
  <si>
    <t>gene29421</t>
  </si>
  <si>
    <t>K16776</t>
  </si>
  <si>
    <t>neuron navigator 1</t>
  </si>
  <si>
    <t>NC_031984.2:18553537-18650187</t>
  </si>
  <si>
    <t>XM_005474982.4</t>
  </si>
  <si>
    <t>sytl3</t>
  </si>
  <si>
    <t>gene21672</t>
  </si>
  <si>
    <t>GO:0005544,GO:0006887,GO:0017137</t>
  </si>
  <si>
    <t>synaptotagmin-like protein 3</t>
  </si>
  <si>
    <t>NC_031980.2:13789023-13800969</t>
  </si>
  <si>
    <t>XM_005461501.2</t>
  </si>
  <si>
    <t>LOC100702940</t>
  </si>
  <si>
    <t>gene21878</t>
  </si>
  <si>
    <t>NC_031980.2:19967831-19980801</t>
  </si>
  <si>
    <t>XM_005452545.4//XM_025910714.1</t>
  </si>
  <si>
    <t>LOC100711659</t>
  </si>
  <si>
    <t>gene14181</t>
  </si>
  <si>
    <t>GO:0010975,GO:0030334,GO:0048678,GO:0051017,GO:0051491,GO:0016787</t>
  </si>
  <si>
    <t>dihydropyrimidinase-related protein 3</t>
  </si>
  <si>
    <t>NC_031975.2:21340475-21373661</t>
  </si>
  <si>
    <t>XM_019348063.2</t>
  </si>
  <si>
    <t>LOC100701014</t>
  </si>
  <si>
    <t>gene26451</t>
  </si>
  <si>
    <t>NC_031982.2:24010564-24015425</t>
  </si>
  <si>
    <t>XM_003438843.4//XM_005448712.3</t>
  </si>
  <si>
    <t>nr2c2</t>
  </si>
  <si>
    <t>gene29245</t>
  </si>
  <si>
    <t>K08544</t>
  </si>
  <si>
    <t>nuclear receptor subfamily 2 group C member 2</t>
  </si>
  <si>
    <t>NC_031984.2:14573976-14586612</t>
  </si>
  <si>
    <t>LOC106098302</t>
  </si>
  <si>
    <t>gene28430</t>
  </si>
  <si>
    <t>NC_031983.2:27997752-28012344</t>
  </si>
  <si>
    <t>XM_003453069.5</t>
  </si>
  <si>
    <t>tgfb3</t>
  </si>
  <si>
    <t>gene27549</t>
  </si>
  <si>
    <t>K13377</t>
  </si>
  <si>
    <t>transforming growth factor beta-3</t>
  </si>
  <si>
    <t>NC_031983.2:10407307-10417886</t>
  </si>
  <si>
    <t>XM_003456154.3</t>
  </si>
  <si>
    <t>dhrs11</t>
  </si>
  <si>
    <t>gene13461</t>
  </si>
  <si>
    <t>NC_031975.2:6459364-6475484</t>
  </si>
  <si>
    <t>XM_003441676.5</t>
  </si>
  <si>
    <t>ilvbl</t>
  </si>
  <si>
    <t>gene19869</t>
  </si>
  <si>
    <t>GO:0000287,GO:0030976,GO:0003824</t>
  </si>
  <si>
    <t>K11259</t>
  </si>
  <si>
    <t>acetolactate synthase-like protein</t>
  </si>
  <si>
    <t>NC_031979.2:16114900-16122524</t>
  </si>
  <si>
    <t>XM_003459856.4//XM_005469764.4//XM_025907619.1</t>
  </si>
  <si>
    <t>LOC100710204</t>
  </si>
  <si>
    <t>gene6077</t>
  </si>
  <si>
    <t>NC_031971.2:1071000-1094378</t>
  </si>
  <si>
    <t>XM_005456293.4//XM_019361018.2//XM_019361019.2//XM_025908883.1</t>
  </si>
  <si>
    <t>sema4d</t>
  </si>
  <si>
    <t>gene8646</t>
  </si>
  <si>
    <t>semaphorin-4D</t>
  </si>
  <si>
    <t>NC_031972.2:18538308-18578515</t>
  </si>
  <si>
    <t>XM_005475485.4//XM_013275313.3//XM_013275314.3//XM_019353167.2//XM_019353168.2//XM_019353169.2//XM_025903856.1//XM_025903857.1//XM_025903858.1//XM_025903859.1</t>
  </si>
  <si>
    <t>senp7</t>
  </si>
  <si>
    <t>gene23519</t>
  </si>
  <si>
    <t>sentrin-specific protease 7</t>
  </si>
  <si>
    <t>NC_031987.2:22390276-22409299</t>
  </si>
  <si>
    <t>XM_003439228.5</t>
  </si>
  <si>
    <t>LOC100708589</t>
  </si>
  <si>
    <t>gene12546</t>
  </si>
  <si>
    <t>charged multivesicular body protein 4c</t>
  </si>
  <si>
    <t>NC_031974.2:16120896-16124533</t>
  </si>
  <si>
    <t>XM_003452780.5</t>
  </si>
  <si>
    <t>vcpip1</t>
  </si>
  <si>
    <t>gene26915</t>
  </si>
  <si>
    <t>GO:0004843,GO:0016567</t>
  </si>
  <si>
    <t>K11861</t>
  </si>
  <si>
    <t>deubiquitinating protein VCIP135</t>
  </si>
  <si>
    <t>NC_031982.2:33739531-33754823</t>
  </si>
  <si>
    <t>XM_005448036.3</t>
  </si>
  <si>
    <t>LOC100697385</t>
  </si>
  <si>
    <t>gene11723</t>
  </si>
  <si>
    <t>GO:0005515,GO:0005737,GO:0007165</t>
  </si>
  <si>
    <t>K20652</t>
  </si>
  <si>
    <t>SH3 domain-binding protein 1</t>
  </si>
  <si>
    <t>NC_031973.2:22620691-22636071</t>
  </si>
  <si>
    <t>XM_019353980.2</t>
  </si>
  <si>
    <t>myo10</t>
  </si>
  <si>
    <t>gene26877</t>
  </si>
  <si>
    <t>GO:0005515,GO:0005856,GO:0003774,GO:0005524,GO:0016459,GO:0007165</t>
  </si>
  <si>
    <t>K12559</t>
  </si>
  <si>
    <t>unconventional myosin-X</t>
  </si>
  <si>
    <t>NC_031982.2:32381460-32508701</t>
  </si>
  <si>
    <t>XM_005459636.4//XM_019360705.2</t>
  </si>
  <si>
    <t>bcl7a</t>
  </si>
  <si>
    <t>gene8361</t>
  </si>
  <si>
    <t>B-cell CLL/lymphoma 7 protein family member A</t>
  </si>
  <si>
    <t>NC_031972.2:11339480-11349835</t>
  </si>
  <si>
    <t>XM_005453404.4//XM_019349098.2</t>
  </si>
  <si>
    <t>sertad1</t>
  </si>
  <si>
    <t>gene27376</t>
  </si>
  <si>
    <t>SERTA domain-containing protein 1</t>
  </si>
  <si>
    <t>NC_031983.2:6905527-6910380</t>
  </si>
  <si>
    <t>XM_003442249.5</t>
  </si>
  <si>
    <t>LOC100705310</t>
  </si>
  <si>
    <t>gene762</t>
  </si>
  <si>
    <t>K08009</t>
  </si>
  <si>
    <t>cytochrome b-245 light chain</t>
  </si>
  <si>
    <t>NC_031965.2:23061620-23065052</t>
  </si>
  <si>
    <t>XM_003439466.5//XM_025909241.1</t>
  </si>
  <si>
    <t>LOC100704048</t>
  </si>
  <si>
    <t>gene8251</t>
  </si>
  <si>
    <t>GO:0005215,GO:0006811,GO:0016020,GO:0055085</t>
  </si>
  <si>
    <t>K10951</t>
  </si>
  <si>
    <t>solute carrier family 12 member 2</t>
  </si>
  <si>
    <t>NC_031972.2:8699164-8758355</t>
  </si>
  <si>
    <t>XM_003438955.5//XM_005448578.4</t>
  </si>
  <si>
    <t>oard1</t>
  </si>
  <si>
    <t>gene29129</t>
  </si>
  <si>
    <t>O-acetyl-ADP-ribose deacetylase 1</t>
  </si>
  <si>
    <t>NC_031984.2:11748722-11751304</t>
  </si>
  <si>
    <t>XM_003453240.5//XM_025901082.1</t>
  </si>
  <si>
    <t>lrr1</t>
  </si>
  <si>
    <t>gene27691</t>
  </si>
  <si>
    <t>K10348</t>
  </si>
  <si>
    <t>leucine-rich repeat protein 1</t>
  </si>
  <si>
    <t>NC_031983.2:12560709-12565874</t>
  </si>
  <si>
    <t>XM_003455363.5</t>
  </si>
  <si>
    <t>lg15h2orf72</t>
  </si>
  <si>
    <t>gene22497</t>
  </si>
  <si>
    <t>uncharacterized protein C2orf72 homolog</t>
  </si>
  <si>
    <t>NC_031980.2:35592001-35594326</t>
  </si>
  <si>
    <t>XM_019351373.2//XM_019351374.2//XM_019351375.2</t>
  </si>
  <si>
    <t>LOC102081041</t>
  </si>
  <si>
    <t>gene35550</t>
  </si>
  <si>
    <t>gastrula zinc finger protein XlCGF26.1-like</t>
  </si>
  <si>
    <t>NC_031967.2:36760101-36801546</t>
  </si>
  <si>
    <t>XM_005477036.2</t>
  </si>
  <si>
    <t>slc38a6</t>
  </si>
  <si>
    <t>gene27657</t>
  </si>
  <si>
    <t>K14993</t>
  </si>
  <si>
    <t>probable sodium-coupled neutral amino acid transporter 6</t>
  </si>
  <si>
    <t>NC_031983.2:11915120-11926510</t>
  </si>
  <si>
    <t>XM_005469331.4</t>
  </si>
  <si>
    <t>gnl3</t>
  </si>
  <si>
    <t>gene5558</t>
  </si>
  <si>
    <t>K14538</t>
  </si>
  <si>
    <t>guanine nucleotide-binding protein-like 3</t>
  </si>
  <si>
    <t>NC_031970.2:25829219-25834430</t>
  </si>
  <si>
    <t>XM_003441357.5//XM_005469394.4</t>
  </si>
  <si>
    <t>inpp1</t>
  </si>
  <si>
    <t>gene5485</t>
  </si>
  <si>
    <t>K01107</t>
  </si>
  <si>
    <t>inositol polyphosphate 1-phosphatase</t>
  </si>
  <si>
    <t>NC_031970.2:24812028-24818752</t>
  </si>
  <si>
    <t>XM_003454989.5//XM_019366871.2</t>
  </si>
  <si>
    <t>pdzd8</t>
  </si>
  <si>
    <t>gene19275</t>
  </si>
  <si>
    <t>GO:0044233,GO:0051560,GO:1990456,GO:0035556</t>
  </si>
  <si>
    <t>PDZ domain-containing protein 8</t>
  </si>
  <si>
    <t>NC_031978.2:31955429-31997142</t>
  </si>
  <si>
    <t>LOC112844168</t>
  </si>
  <si>
    <t>gene22820</t>
  </si>
  <si>
    <t>NC_031987.2:6056019-6068607</t>
  </si>
  <si>
    <t>XM_019363603.2</t>
  </si>
  <si>
    <t>LOC100710536</t>
  </si>
  <si>
    <t>gene14687</t>
  </si>
  <si>
    <t>NC_031975.2:33665716-33670340</t>
  </si>
  <si>
    <t>XM_003439354.5</t>
  </si>
  <si>
    <t>enosf1</t>
  </si>
  <si>
    <t>gene12527</t>
  </si>
  <si>
    <t>GO:0016052,GO:0050023</t>
  </si>
  <si>
    <t>K18334</t>
  </si>
  <si>
    <t>mitochondrial enolase superfamily member 1</t>
  </si>
  <si>
    <t>NC_031974.2:15807614-15814427</t>
  </si>
  <si>
    <t>XM_005455196.4//XM_013274527.3//XM_013274528.3</t>
  </si>
  <si>
    <t>rasgrp2</t>
  </si>
  <si>
    <t>gene34038</t>
  </si>
  <si>
    <t>GO:0005085,GO:0007264,GO:0005622,GO:0035556,GO:0005509</t>
  </si>
  <si>
    <t>K12361</t>
  </si>
  <si>
    <t>RAS guanyl-releasing protein 2</t>
  </si>
  <si>
    <t>NC_031967.2:5861882-5901621</t>
  </si>
  <si>
    <t>XM_003446949.5</t>
  </si>
  <si>
    <t>LOC100693791</t>
  </si>
  <si>
    <t>gene14132</t>
  </si>
  <si>
    <t>NC_031975.2:19253495-19269983</t>
  </si>
  <si>
    <t>XM_003438694.5</t>
  </si>
  <si>
    <t>LOC100698989</t>
  </si>
  <si>
    <t>gene11718</t>
  </si>
  <si>
    <t>K21914</t>
  </si>
  <si>
    <t>LOW QUALITY PROTEIN: BTB/POZ domain-containing protein KCTD5</t>
  </si>
  <si>
    <t>NC_031973.2:22581936-22601047</t>
  </si>
  <si>
    <t>XM_019349995.2//XM_019349997.2//XM_019349998.2//XM_019349999.2//XM_025901589.1//XM_025901590.1//XM_025901591.1//XM_025901592.1</t>
  </si>
  <si>
    <t>LOC100700159</t>
  </si>
  <si>
    <t>gene28898</t>
  </si>
  <si>
    <t>UDP-glucuronosyltransferase 2A2</t>
  </si>
  <si>
    <t>NC_031984.2:7236747-7249607</t>
  </si>
  <si>
    <t>XM_005454829.4</t>
  </si>
  <si>
    <t>LOC100691917</t>
  </si>
  <si>
    <t>gene7379</t>
  </si>
  <si>
    <t>GO:0005576,GO:0004866,GO:0005615,GO:0006956</t>
  </si>
  <si>
    <t>NC_031971.2:31716141-31747992</t>
  </si>
  <si>
    <t>XM_003453478.4//XM_005472558.3//XM_019364525.2</t>
  </si>
  <si>
    <t>pnisr</t>
  </si>
  <si>
    <t>gene15179</t>
  </si>
  <si>
    <t>K13170</t>
  </si>
  <si>
    <t>arginine/serine-rich protein PNISR</t>
  </si>
  <si>
    <t>NC_031976.2:14752083-14758458</t>
  </si>
  <si>
    <t>XM_003456565.5</t>
  </si>
  <si>
    <t>LOC100708296</t>
  </si>
  <si>
    <t>gene6317</t>
  </si>
  <si>
    <t>K07860</t>
  </si>
  <si>
    <t>ras-related C3 botulinum toxin substrate 2</t>
  </si>
  <si>
    <t>NC_031971.2:8486643-8497634</t>
  </si>
  <si>
    <t>XM_005448321.4</t>
  </si>
  <si>
    <t>LOC100702688</t>
  </si>
  <si>
    <t>gene11463</t>
  </si>
  <si>
    <t>LOW QUALITY PROTEIN: proline-rich protein 12</t>
  </si>
  <si>
    <t>NC_031973.2:18013932-18030157</t>
  </si>
  <si>
    <t>XM_003437899.4//XM_005476345.4//XM_013269647.3</t>
  </si>
  <si>
    <t>LOC100709384</t>
  </si>
  <si>
    <t>gene26129</t>
  </si>
  <si>
    <t>tetratricopeptide repeat protein 39C</t>
  </si>
  <si>
    <t>NC_031982.2:16908304-16918501</t>
  </si>
  <si>
    <t>XM_003450210.5//XM_013274419.3</t>
  </si>
  <si>
    <t>LOC100701023</t>
  </si>
  <si>
    <t>gene13076</t>
  </si>
  <si>
    <t>GO:0005515,GO:0004842</t>
  </si>
  <si>
    <t>K05633</t>
  </si>
  <si>
    <t>NEDD4-like E3 ubiquitin-protein ligase WWP1</t>
  </si>
  <si>
    <t>NC_031974.2:27342424-27367965</t>
  </si>
  <si>
    <t>XM_019360919.2//XM_019360920.2</t>
  </si>
  <si>
    <t>spg11</t>
  </si>
  <si>
    <t>gene7907</t>
  </si>
  <si>
    <t>K19026</t>
  </si>
  <si>
    <t>spatacsin</t>
  </si>
  <si>
    <t>NC_031972.2:1002474-1022841</t>
  </si>
  <si>
    <t>XM_005460793.4//XM_005460795.4//XM_005460796.3//XM_013264638.3</t>
  </si>
  <si>
    <t>cbfa2t2</t>
  </si>
  <si>
    <t>gene4641</t>
  </si>
  <si>
    <t>GO:0003714,GO:0045892,GO:0003700,GO:0006355</t>
  </si>
  <si>
    <t>K22751</t>
  </si>
  <si>
    <t>protein CBFA2T2</t>
  </si>
  <si>
    <t>NC_031970.2:7154772-7189550</t>
  </si>
  <si>
    <t>XM_019351306.2//XM_019351307.2</t>
  </si>
  <si>
    <t>LOC109196838</t>
  </si>
  <si>
    <t>gene33530</t>
  </si>
  <si>
    <t>NC_031986.2:39433170-39469424</t>
  </si>
  <si>
    <t>XM_005468785.3//XM_013269597.3//XM_013269598.3//XM_013269599.3</t>
  </si>
  <si>
    <t>LOC100700082</t>
  </si>
  <si>
    <t>gene3861</t>
  </si>
  <si>
    <t>K23047</t>
  </si>
  <si>
    <t>putative E3 ubiquitin-protein ligase UNKL</t>
  </si>
  <si>
    <t>NC_031969.2:24624173-24642194</t>
  </si>
  <si>
    <t>XM_003458029.5</t>
  </si>
  <si>
    <t>ube2g1</t>
  </si>
  <si>
    <t>gene13300</t>
  </si>
  <si>
    <t>K10575</t>
  </si>
  <si>
    <t>ubiquitin-conjugating enzyme E2 G1</t>
  </si>
  <si>
    <t>NC_031975.2:1215180-1220616</t>
  </si>
  <si>
    <t>XM_019350582.2//XM_025902264.1//XM_025902265.1//XM_025902266.1//XM_025902267.1</t>
  </si>
  <si>
    <t>trio</t>
  </si>
  <si>
    <t>gene31582</t>
  </si>
  <si>
    <t>GO:0004674,GO:0005085,GO:0005515,GO:0004672,GO:0005524,GO:0006468,GO:0005089,GO:0035023</t>
  </si>
  <si>
    <t>K08810</t>
  </si>
  <si>
    <t>triple functional domain protein</t>
  </si>
  <si>
    <t>NC_031985.2:29459812-29521366</t>
  </si>
  <si>
    <t>XM_005453738.3//XM_005453739.4</t>
  </si>
  <si>
    <t>LOC100698949</t>
  </si>
  <si>
    <t>gene10848</t>
  </si>
  <si>
    <t>K23617</t>
  </si>
  <si>
    <t>acyl-CoA synthetase family member 2, mitochondrial</t>
  </si>
  <si>
    <t>NC_031973.2:5000823-5030516</t>
  </si>
  <si>
    <t>XM_005474816.4</t>
  </si>
  <si>
    <t>LOC100709303</t>
  </si>
  <si>
    <t>gene20636</t>
  </si>
  <si>
    <t>GO:0035556,GO:0005085,GO:0005622,GO:0007264</t>
  </si>
  <si>
    <t>K04350</t>
  </si>
  <si>
    <t>RAS guanyl-releasing protein 1</t>
  </si>
  <si>
    <t>NC_031979.2:33516068-33530294</t>
  </si>
  <si>
    <t>XM_005450195.4//XM_013270014.3//XM_019358651.2//XM_019358652.2//XM_019358654.2</t>
  </si>
  <si>
    <t>LOC100701626</t>
  </si>
  <si>
    <t>gene5788</t>
  </si>
  <si>
    <t>GO:0007165,GO:0005856</t>
  </si>
  <si>
    <t>K20649</t>
  </si>
  <si>
    <t>rho GTPase-activating protein 39</t>
  </si>
  <si>
    <t>NC_031970.2:31036712-31066815</t>
  </si>
  <si>
    <t>XM_013271821.3//XM_013271822.3//XM_013271823.3</t>
  </si>
  <si>
    <t>LOC100712280</t>
  </si>
  <si>
    <t>gene28649</t>
  </si>
  <si>
    <t>K19028</t>
  </si>
  <si>
    <t>6-phosphofructo-2-kinase/fructose-2,6-bisphosphatase</t>
  </si>
  <si>
    <t>NC_031984.2:1654463-1671446</t>
  </si>
  <si>
    <t>XM_003441778.5</t>
  </si>
  <si>
    <t>zranb1</t>
  </si>
  <si>
    <t>gene11137</t>
  </si>
  <si>
    <t>K11862</t>
  </si>
  <si>
    <t>ubiquitin thioesterase ZRANB1</t>
  </si>
  <si>
    <t>NC_031973.2:11464406-11482049</t>
  </si>
  <si>
    <t>XM_005462592.4</t>
  </si>
  <si>
    <t>rasl11a</t>
  </si>
  <si>
    <t>gene35314</t>
  </si>
  <si>
    <t>K07852</t>
  </si>
  <si>
    <t>ras-like protein family member 11A</t>
  </si>
  <si>
    <t>NC_031967.2:32696152-32709483</t>
  </si>
  <si>
    <t>XM_005457163.4</t>
  </si>
  <si>
    <t>LOC100703912</t>
  </si>
  <si>
    <t>gene30889</t>
  </si>
  <si>
    <t>NC_031985.2:15873279-15887550</t>
  </si>
  <si>
    <t>XM_013277026.3//XM_013277027.3</t>
  </si>
  <si>
    <t>aplp1</t>
  </si>
  <si>
    <t>gene15329</t>
  </si>
  <si>
    <t>GO:0016021,GO:0008201,GO:0046914</t>
  </si>
  <si>
    <t>K08117</t>
  </si>
  <si>
    <t>amyloid-like protein 1</t>
  </si>
  <si>
    <t>NC_031976.2:17627701-17661815</t>
  </si>
  <si>
    <t>LOC100707654</t>
  </si>
  <si>
    <t>gene6259</t>
  </si>
  <si>
    <t>NC_031971.2:6440886-6493903</t>
  </si>
  <si>
    <t>XM_003459345.5//XM_025908254.1</t>
  </si>
  <si>
    <t>tmprss6</t>
  </si>
  <si>
    <t>gene6335</t>
  </si>
  <si>
    <t>K09637</t>
  </si>
  <si>
    <t>transmembrane protease serine 6</t>
  </si>
  <si>
    <t>NC_031971.2:8998587-9019775</t>
  </si>
  <si>
    <t>XM_013273791.3//XM_013273793.3//XM_013273794.3</t>
  </si>
  <si>
    <t>LOC100700206</t>
  </si>
  <si>
    <t>gene9505</t>
  </si>
  <si>
    <t>K11349</t>
  </si>
  <si>
    <t>bromodomain-containing protein 1</t>
  </si>
  <si>
    <t>NC_031972.2:40612777-40628000</t>
  </si>
  <si>
    <t>XM_003451421.5//XM_005456152.4</t>
  </si>
  <si>
    <t>rab24</t>
  </si>
  <si>
    <t>gene14281</t>
  </si>
  <si>
    <t>K07912</t>
  </si>
  <si>
    <t>ras-related protein Rab-24</t>
  </si>
  <si>
    <t>NC_031975.2:23861346-23878000</t>
  </si>
  <si>
    <t>XM_005475062.4</t>
  </si>
  <si>
    <t>aven</t>
  </si>
  <si>
    <t>gene21749</t>
  </si>
  <si>
    <t>cell death regulator Aven</t>
  </si>
  <si>
    <t>NC_031980.2:16361879-16399642</t>
  </si>
  <si>
    <t>XM_003437964.5</t>
  </si>
  <si>
    <t>LOC100705019</t>
  </si>
  <si>
    <t>gene25958</t>
  </si>
  <si>
    <t>NC_031982.2:13303354-13313172</t>
  </si>
  <si>
    <t>XM_005477212.4//XM_025900792.1</t>
  </si>
  <si>
    <t>d2hgdh</t>
  </si>
  <si>
    <t>gene27900</t>
  </si>
  <si>
    <t>GO:0016491,GO:0050660,GO:0055114,GO:0003824</t>
  </si>
  <si>
    <t>K18204</t>
  </si>
  <si>
    <t>D-2-hydroxyglutarate dehydrogenase, mitochondrial</t>
  </si>
  <si>
    <t>NC_031983.2:17484084-17487693</t>
  </si>
  <si>
    <t>XM_005453784.2//XM_005453785.2</t>
  </si>
  <si>
    <t>nbr1</t>
  </si>
  <si>
    <t>gene10908</t>
  </si>
  <si>
    <t>K17987</t>
  </si>
  <si>
    <t>next to BRCA1 gene 1 protein</t>
  </si>
  <si>
    <t>NC_031973.2:6494207-6509183</t>
  </si>
  <si>
    <t>XM_005468269.1//XM_025899485.1//XM_025899486.1//XM_025899487.1</t>
  </si>
  <si>
    <t>zc3h3</t>
  </si>
  <si>
    <t>gene24924</t>
  </si>
  <si>
    <t>zinc finger CCCH domain-containing protein 3</t>
  </si>
  <si>
    <t>NC_031981.2:25747320-25817978</t>
  </si>
  <si>
    <t>XM_003447882.5</t>
  </si>
  <si>
    <t>fdx2</t>
  </si>
  <si>
    <t>gene7040</t>
  </si>
  <si>
    <t>K22071</t>
  </si>
  <si>
    <t>ferredoxin-2, mitochondrial</t>
  </si>
  <si>
    <t>NC_031971.2:24690091-24692954</t>
  </si>
  <si>
    <t>XM_005469556.4//XM_005469557.4</t>
  </si>
  <si>
    <t>irf6</t>
  </si>
  <si>
    <t>gene5306</t>
  </si>
  <si>
    <t>GO:0044212,GO:0003700,GO:0006355</t>
  </si>
  <si>
    <t>K10154</t>
  </si>
  <si>
    <t>interferon regulatory factor 6</t>
  </si>
  <si>
    <t>NC_031970.2:22032536-22037593</t>
  </si>
  <si>
    <t>XM_005466213.4//XM_019349082.2</t>
  </si>
  <si>
    <t>dkc1</t>
  </si>
  <si>
    <t>gene28581</t>
  </si>
  <si>
    <t>GO:0006396,GO:0003723</t>
  </si>
  <si>
    <t>K11131</t>
  </si>
  <si>
    <t>H/ACA ribonucleoprotein complex subunit DKC1</t>
  </si>
  <si>
    <t>NC_031983.2:30853937-30858948</t>
  </si>
  <si>
    <t>XM_003447052.5//XM_005471149.4</t>
  </si>
  <si>
    <t>LOC100698323</t>
  </si>
  <si>
    <t>gene10466</t>
  </si>
  <si>
    <t>K10151</t>
  </si>
  <si>
    <t>G1/S-specific cyclin-D2</t>
  </si>
  <si>
    <t>NC_031972.2:62991020-63144226</t>
  </si>
  <si>
    <t>XM_005469545.4</t>
  </si>
  <si>
    <t>LOC100694221</t>
  </si>
  <si>
    <t>gene5326</t>
  </si>
  <si>
    <t>K00432</t>
  </si>
  <si>
    <t>glutathione peroxidase 1</t>
  </si>
  <si>
    <t>NC_031970.2:22479506-22481157</t>
  </si>
  <si>
    <t>XM_005474891.4//XM_005474892.4//XM_019367639.2</t>
  </si>
  <si>
    <t>iws1</t>
  </si>
  <si>
    <t>gene20923</t>
  </si>
  <si>
    <t>K17498</t>
  </si>
  <si>
    <t>protein IWS1 homolog</t>
  </si>
  <si>
    <t>NC_031979.2:37793483-37815030</t>
  </si>
  <si>
    <t>XM_019348138.2</t>
  </si>
  <si>
    <t>LOC102080374</t>
  </si>
  <si>
    <t>gene25746</t>
  </si>
  <si>
    <t>K23409</t>
  </si>
  <si>
    <t>alpha-2-HS-glycoprotein</t>
  </si>
  <si>
    <t>NC_031982.2:9936640-9938958</t>
  </si>
  <si>
    <t>XM_005475973.4//XM_005475974.3//XM_013268694.3</t>
  </si>
  <si>
    <t>LOC100706513</t>
  </si>
  <si>
    <t>gene25744</t>
  </si>
  <si>
    <t>GO:0006508,GO:0008234,GO:0005730,GO:0016926,GO:0019783</t>
  </si>
  <si>
    <t>K08594</t>
  </si>
  <si>
    <t>sentrin-specific protease 5</t>
  </si>
  <si>
    <t>NC_031982.2:9930289-9934790</t>
  </si>
  <si>
    <t>XM_005472961.4</t>
  </si>
  <si>
    <t>gucd1</t>
  </si>
  <si>
    <t>gene16697</t>
  </si>
  <si>
    <t>protein GUCD1</t>
  </si>
  <si>
    <t>NC_031977.2:6599319-6603566</t>
  </si>
  <si>
    <t>XM_003441018.5</t>
  </si>
  <si>
    <t>LOC100691336</t>
  </si>
  <si>
    <t>gene18959</t>
  </si>
  <si>
    <t>GO:0015629,GO:0030042,GO:0003779,GO:0005622</t>
  </si>
  <si>
    <t>NC_031978.2:22436098-22438605</t>
  </si>
  <si>
    <t>XM_003454933.5</t>
  </si>
  <si>
    <t>llgl1</t>
  </si>
  <si>
    <t>gene3147</t>
  </si>
  <si>
    <t>K06094</t>
  </si>
  <si>
    <t>LOW QUALITY PROTEIN: lethal(2) giant larvae protein homolog 1</t>
  </si>
  <si>
    <t>NC_031969.2:11759478-11793725</t>
  </si>
  <si>
    <t>XM_005456850.4//XM_005456851.4//XM_005456852.4//XM_005456853.4//XM_005456854.4//XM_019359879.1//XM_019359880.2</t>
  </si>
  <si>
    <t>LOC100690481</t>
  </si>
  <si>
    <t>gene6923</t>
  </si>
  <si>
    <t>K18341</t>
  </si>
  <si>
    <t>TBC1 domain family member 1</t>
  </si>
  <si>
    <t>NC_031971.2:22300061-22346230</t>
  </si>
  <si>
    <t>XM_019348870.2//XM_019348871.2//XM_019348872.2//XM_019348873.2//XM_019348874.2//XM_025900799.1</t>
  </si>
  <si>
    <t>LOC100704330</t>
  </si>
  <si>
    <t>gene27914</t>
  </si>
  <si>
    <t>uncharacterized protein LOC100704330</t>
  </si>
  <si>
    <t>NC_031983.2:17814079-17837894</t>
  </si>
  <si>
    <t>XM_005462527.3</t>
  </si>
  <si>
    <t>LOC100698630</t>
  </si>
  <si>
    <t>gene7709</t>
  </si>
  <si>
    <t>NC_031971.2:38858113-38862407</t>
  </si>
  <si>
    <t>XM_005455465.3//XM_005455466.3//XM_005455467.3//XM_005455468.3//XM_005455469.3//XM_005455470.4//XM_019364932.2</t>
  </si>
  <si>
    <t>pex5</t>
  </si>
  <si>
    <t>gene15730</t>
  </si>
  <si>
    <t>K13342</t>
  </si>
  <si>
    <t>peroxisomal biogenesis factor 5</t>
  </si>
  <si>
    <t>NC_031976.2:23450853-23468574</t>
  </si>
  <si>
    <t>XM_003442114.5</t>
  </si>
  <si>
    <t>LOC100691075</t>
  </si>
  <si>
    <t>gene3706</t>
  </si>
  <si>
    <t>K15523</t>
  </si>
  <si>
    <t>ketosamine-3-kinase</t>
  </si>
  <si>
    <t>NC_031969.2:22592334-22595111</t>
  </si>
  <si>
    <t>XM_005478615.4//XM_005478616.4//XM_013270654.3//XM_025902286.1</t>
  </si>
  <si>
    <t>pum1</t>
  </si>
  <si>
    <t>gene31231</t>
  </si>
  <si>
    <t>K17943</t>
  </si>
  <si>
    <t>pumilio homolog 1</t>
  </si>
  <si>
    <t>NC_031985.2:22385538-22411824</t>
  </si>
  <si>
    <t>XM_005449417.4//XM_005449418.4//XM_005449420.4//XM_013265088.3//XM_013265097.3</t>
  </si>
  <si>
    <t>syk</t>
  </si>
  <si>
    <t>gene8217</t>
  </si>
  <si>
    <t>K05855</t>
  </si>
  <si>
    <t>tyrosine-protein kinase SYK</t>
  </si>
  <si>
    <t>NC_031972.2:7918111-7938150</t>
  </si>
  <si>
    <t>XM_019360783.2//XM_019360784.2</t>
  </si>
  <si>
    <t>zcchc14</t>
  </si>
  <si>
    <t>gene8176</t>
  </si>
  <si>
    <t>zinc finger CCHC domain-containing protein 14</t>
  </si>
  <si>
    <t>NC_031972.2:6845191-6867681</t>
  </si>
  <si>
    <t>XM_003447188.5</t>
  </si>
  <si>
    <t>edn1</t>
  </si>
  <si>
    <t>gene30793</t>
  </si>
  <si>
    <t>GO:0005576,GO:0019229</t>
  </si>
  <si>
    <t>K16366</t>
  </si>
  <si>
    <t>endothelin-1</t>
  </si>
  <si>
    <t>NC_031985.2:13401676-13405264</t>
  </si>
  <si>
    <t>XM_003452064.4</t>
  </si>
  <si>
    <t>LOC100707642</t>
  </si>
  <si>
    <t>gene24493</t>
  </si>
  <si>
    <t>NC_031981.2:14279901-14295166</t>
  </si>
  <si>
    <t>XM_003438526.5//XM_005448018.4//XM_005448019.4//XM_005448020.4//XM_005448021.4</t>
  </si>
  <si>
    <t>LOC100696582</t>
  </si>
  <si>
    <t>gene11729</t>
  </si>
  <si>
    <t>K09037</t>
  </si>
  <si>
    <t>transcription factor MafF</t>
  </si>
  <si>
    <t>NC_031973.2:22736312-22742096</t>
  </si>
  <si>
    <t>XM_003453880.5</t>
  </si>
  <si>
    <t>LOC100690222</t>
  </si>
  <si>
    <t>gene8793</t>
  </si>
  <si>
    <t>NC_031972.2:22572183-22588073</t>
  </si>
  <si>
    <t>XM_003440194.5</t>
  </si>
  <si>
    <t>LOC100693225</t>
  </si>
  <si>
    <t>gene9132</t>
  </si>
  <si>
    <t>uncharacterized protein LOC100693225</t>
  </si>
  <si>
    <t>NC_031972.2:32932910-32941722</t>
  </si>
  <si>
    <t>XM_003450866.5</t>
  </si>
  <si>
    <t>oaf</t>
  </si>
  <si>
    <t>gene20047</t>
  </si>
  <si>
    <t>out at first protein homolog</t>
  </si>
  <si>
    <t>NC_031979.2:20740162-20754013</t>
  </si>
  <si>
    <t>XM_003453179.5//XM_013276351.3</t>
  </si>
  <si>
    <t>LOC100697446</t>
  </si>
  <si>
    <t>gene32762</t>
  </si>
  <si>
    <t>GO:0003700,GO:0006355,GO:0005515</t>
  </si>
  <si>
    <t>K05870</t>
  </si>
  <si>
    <t>cyclic AMP-responsive element-binding protein 1</t>
  </si>
  <si>
    <t>NC_031986.2:22780623-22786794</t>
  </si>
  <si>
    <t>XM_003448596.4</t>
  </si>
  <si>
    <t>anapc7</t>
  </si>
  <si>
    <t>gene16688</t>
  </si>
  <si>
    <t>K03354</t>
  </si>
  <si>
    <t>anaphase-promoting complex subunit 7</t>
  </si>
  <si>
    <t>NC_031977.2:6449572-6454820</t>
  </si>
  <si>
    <t>XM_005452254.4//XM_013272143.3</t>
  </si>
  <si>
    <t>elk4</t>
  </si>
  <si>
    <t>gene6006</t>
  </si>
  <si>
    <t>K04376</t>
  </si>
  <si>
    <t>ETS domain-containing protein Elk-4</t>
  </si>
  <si>
    <t>NC_031970.2:38486825-38509453</t>
  </si>
  <si>
    <t>XM_003441858.5</t>
  </si>
  <si>
    <t>atrnl1</t>
  </si>
  <si>
    <t>gene11308</t>
  </si>
  <si>
    <t>attractin-like protein 1</t>
  </si>
  <si>
    <t>NC_031973.2:14472457-14544945</t>
  </si>
  <si>
    <t>XM_003458725.5//XM_005463858.4//XM_005463859.4//XM_005463860.4//XM_005463862.4</t>
  </si>
  <si>
    <t>LOC100705015</t>
  </si>
  <si>
    <t>gene11385</t>
  </si>
  <si>
    <t>protein FAM57B</t>
  </si>
  <si>
    <t>NC_031973.2:16575096-16582592</t>
  </si>
  <si>
    <t>XM_003452999.5</t>
  </si>
  <si>
    <t>LOC100694361</t>
  </si>
  <si>
    <t>gene8337</t>
  </si>
  <si>
    <t>NC_031972.2:10746363-10758597</t>
  </si>
  <si>
    <t>XM_003452340.5//XM_025899442.1</t>
  </si>
  <si>
    <t>ak4</t>
  </si>
  <si>
    <t>gene25208</t>
  </si>
  <si>
    <t>GO:0005739,GO:0004017,GO:0005524,GO:0006139,GO:0019205</t>
  </si>
  <si>
    <t>adenylate kinase 4, mitochondrial</t>
  </si>
  <si>
    <t>NC_031981.2:34105665-34112500</t>
  </si>
  <si>
    <t>XM_003453283.4//XM_005458110.3//XM_005458112.3//XM_013276421.3</t>
  </si>
  <si>
    <t>LOC100703100</t>
  </si>
  <si>
    <t>gene25647</t>
  </si>
  <si>
    <t>K23649</t>
  </si>
  <si>
    <t>abl interactor 1</t>
  </si>
  <si>
    <t>NC_031982.2:8240358-8261747</t>
  </si>
  <si>
    <t>XM_003448625.5//XM_005453667.4</t>
  </si>
  <si>
    <t>oxld1</t>
  </si>
  <si>
    <t>gene10786</t>
  </si>
  <si>
    <t>oxidoreductase-like domain-containing protein 1</t>
  </si>
  <si>
    <t>NC_031973.2:3648625-3651677</t>
  </si>
  <si>
    <t>XM_003440230.5</t>
  </si>
  <si>
    <t>LOC100704495</t>
  </si>
  <si>
    <t>gene9039</t>
  </si>
  <si>
    <t>K07206</t>
  </si>
  <si>
    <t>hamartin</t>
  </si>
  <si>
    <t>NC_031972.2:30078915-30103455</t>
  </si>
  <si>
    <t>XM_013273179.3</t>
  </si>
  <si>
    <t>LOC100692176</t>
  </si>
  <si>
    <t>gene29407</t>
  </si>
  <si>
    <t>GO:0005634,GO:0043565,GO:0003700,GO:0006355</t>
  </si>
  <si>
    <t>K03211</t>
  </si>
  <si>
    <t>transcription factor ETV7</t>
  </si>
  <si>
    <t>NC_031984.2:18394211-18399787</t>
  </si>
  <si>
    <t>XM_003454831.5//XM_005459330.4//XM_013277333.3</t>
  </si>
  <si>
    <t>relb</t>
  </si>
  <si>
    <t>gene20176</t>
  </si>
  <si>
    <t>GO:0003700,GO:0005634,GO:0005737,GO:0051092,GO:0071159,GO:0003677,GO:0006355</t>
  </si>
  <si>
    <t>K09253</t>
  </si>
  <si>
    <t>transcription factor RelB</t>
  </si>
  <si>
    <t>NC_031979.2:23757532-23772001</t>
  </si>
  <si>
    <t>XM_005448673.4//XM_005448674.4</t>
  </si>
  <si>
    <t>LOC100711531</t>
  </si>
  <si>
    <t>gene29217</t>
  </si>
  <si>
    <t>GO:0005515,GO:0030198,GO:0062023,GO:0005509</t>
  </si>
  <si>
    <t>K17307</t>
  </si>
  <si>
    <t>fibulin-2</t>
  </si>
  <si>
    <t>NC_031984.2:14046458-14069359</t>
  </si>
  <si>
    <t>XM_019351617.1</t>
  </si>
  <si>
    <t>abi2</t>
  </si>
  <si>
    <t>gene32551</t>
  </si>
  <si>
    <t>K05751</t>
  </si>
  <si>
    <t>LOW QUALITY PROTEIN: abl interactor 2</t>
  </si>
  <si>
    <t>NC_031986.2:17656671-17683532</t>
  </si>
  <si>
    <t>XM_005457197.4//XM_013275879.3//XM_013275880.3//XM_013275881.3</t>
  </si>
  <si>
    <t>LOC100694439</t>
  </si>
  <si>
    <t>gene30941</t>
  </si>
  <si>
    <t>K08823</t>
  </si>
  <si>
    <t>dual specificity protein kinase CLK2</t>
  </si>
  <si>
    <t>NC_031985.2:16839759-16849570</t>
  </si>
  <si>
    <t>XM_003456169.5//XM_013264655.1</t>
  </si>
  <si>
    <t>LOC100710883</t>
  </si>
  <si>
    <t>gene13487</t>
  </si>
  <si>
    <t>K05763</t>
  </si>
  <si>
    <t>moesin</t>
  </si>
  <si>
    <t>NC_031975.2:7141662-7158683</t>
  </si>
  <si>
    <t>XM_003439820.4</t>
  </si>
  <si>
    <t>LOC100707253</t>
  </si>
  <si>
    <t>gene33680</t>
  </si>
  <si>
    <t>NC_031986.2:42794115-42795762</t>
  </si>
  <si>
    <t>XM_003453096.5//XM_005477020.3//XM_025901002.1</t>
  </si>
  <si>
    <t>zfyve28</t>
  </si>
  <si>
    <t>gene27638</t>
  </si>
  <si>
    <t>lateral signaling target protein 2 homolog</t>
  </si>
  <si>
    <t>NC_031983.2:11620900-11646491</t>
  </si>
  <si>
    <t>XM_003443233.4//XM_019358117.2</t>
  </si>
  <si>
    <t>LOC100707437</t>
  </si>
  <si>
    <t>gene3102</t>
  </si>
  <si>
    <t>K04738</t>
  </si>
  <si>
    <t>cytokine receptor common subunit beta</t>
  </si>
  <si>
    <t>NC_031969.2:11014313-11023128</t>
  </si>
  <si>
    <t>XM_003450950.5//XM_005472708.4//XM_005472709.4</t>
  </si>
  <si>
    <t>slc25a40</t>
  </si>
  <si>
    <t>gene15510</t>
  </si>
  <si>
    <t>K15119</t>
  </si>
  <si>
    <t>solute carrier family 25 member 40</t>
  </si>
  <si>
    <t>NC_031976.2:20454235-20460229</t>
  </si>
  <si>
    <t>XM_005467926.4</t>
  </si>
  <si>
    <t>dok3</t>
  </si>
  <si>
    <t>gene2348</t>
  </si>
  <si>
    <t>docking protein 3</t>
  </si>
  <si>
    <t>NC_031966.2:28400739-28406143</t>
  </si>
  <si>
    <t>XM_005474395.4//XM_019366564.2</t>
  </si>
  <si>
    <t>LOC100702592</t>
  </si>
  <si>
    <t>gene18464</t>
  </si>
  <si>
    <t>K17860</t>
  </si>
  <si>
    <t>NC_031978.2:10260789-10268880</t>
  </si>
  <si>
    <t>XM_005452087.4//XM_005452088.4//XM_005452091.4//XM_019365959.2</t>
  </si>
  <si>
    <t>ccser1</t>
  </si>
  <si>
    <t>gene17361</t>
  </si>
  <si>
    <t>serine-rich coiled-coil domain-containing protein 1</t>
  </si>
  <si>
    <t>NC_031977.2:21365177-21490667</t>
  </si>
  <si>
    <t>XM_003455459.5</t>
  </si>
  <si>
    <t>klhl6</t>
  </si>
  <si>
    <t>gene23319</t>
  </si>
  <si>
    <t>GO:0005515,GO:0002467,GO:0050853</t>
  </si>
  <si>
    <t>K10444</t>
  </si>
  <si>
    <t>kelch-like protein 6</t>
  </si>
  <si>
    <t>NC_031987.2:18374345-18380888</t>
  </si>
  <si>
    <t>XM_003448738.5//XM_005475760.4//XM_005475761.4//XM_005475762.4</t>
  </si>
  <si>
    <t>LOC100705426</t>
  </si>
  <si>
    <t>gene24743</t>
  </si>
  <si>
    <t>K03068</t>
  </si>
  <si>
    <t>low-density lipoprotein receptor-related protein 6</t>
  </si>
  <si>
    <t>NC_031981.2:21714285-21757059</t>
  </si>
  <si>
    <t>XM_003442320.5//XM_013269776.3</t>
  </si>
  <si>
    <t>cenpn</t>
  </si>
  <si>
    <t>gene781</t>
  </si>
  <si>
    <t>GO:0007059,GO:0051382</t>
  </si>
  <si>
    <t>K11506</t>
  </si>
  <si>
    <t>centromere protein N</t>
  </si>
  <si>
    <t>NC_031965.2:23507352-23510609</t>
  </si>
  <si>
    <t>XM_005456197.4//XM_019360979.2//XM_025909219.1//XM_025909220.1//XM_025909221.1//XM_025909222.1</t>
  </si>
  <si>
    <t>cdk5rap2</t>
  </si>
  <si>
    <t>gene8550</t>
  </si>
  <si>
    <t>GO:0005815</t>
  </si>
  <si>
    <t>K16549</t>
  </si>
  <si>
    <t>CDK5 regulatory subunit-associated protein 2</t>
  </si>
  <si>
    <t>NC_031972.2:16392704-16424969</t>
  </si>
  <si>
    <t>XM_003453128.4</t>
  </si>
  <si>
    <t>LOC100706232</t>
  </si>
  <si>
    <t>gene27576</t>
  </si>
  <si>
    <t>NC_031983.2:10670970-10675440</t>
  </si>
  <si>
    <t>XM_003448877.5</t>
  </si>
  <si>
    <t>pef1</t>
  </si>
  <si>
    <t>gene31492</t>
  </si>
  <si>
    <t>peflin</t>
  </si>
  <si>
    <t>NC_031985.2:27504302-27512003</t>
  </si>
  <si>
    <t>XM_003449748.5//XM_005475597.4</t>
  </si>
  <si>
    <t>ankrd16</t>
  </si>
  <si>
    <t>gene25335</t>
  </si>
  <si>
    <t>ankyrin repeat domain-containing protein 16</t>
  </si>
  <si>
    <t>NC_031981.2:37831873-37837154</t>
  </si>
  <si>
    <t>XM_019350017.2</t>
  </si>
  <si>
    <t>dock11</t>
  </si>
  <si>
    <t>gene34055</t>
  </si>
  <si>
    <t>K21853</t>
  </si>
  <si>
    <t>dedicator of cytokinesis protein 11</t>
  </si>
  <si>
    <t>NC_031967.2:6060008-6147933</t>
  </si>
  <si>
    <t>XM_003459110.5</t>
  </si>
  <si>
    <t>LOC100705553</t>
  </si>
  <si>
    <t>gene20641</t>
  </si>
  <si>
    <t>K17859</t>
  </si>
  <si>
    <t>cytochrome P450 2F3</t>
  </si>
  <si>
    <t>NC_031979.2:33650201-33656790</t>
  </si>
  <si>
    <t>XM_005469788.4//XM_005469789.4</t>
  </si>
  <si>
    <t>tnip2</t>
  </si>
  <si>
    <t>gene6596</t>
  </si>
  <si>
    <t>TNFAIP3-interacting protein 2</t>
  </si>
  <si>
    <t>NC_031971.2:13975175-13977898</t>
  </si>
  <si>
    <t>XM_003437660.5</t>
  </si>
  <si>
    <t>lpcat2</t>
  </si>
  <si>
    <t>gene1038</t>
  </si>
  <si>
    <t>GO:0005509,GO:0016746</t>
  </si>
  <si>
    <t>lysophosphatidylcholine acyltransferase 2</t>
  </si>
  <si>
    <t>NC_031965.2:30255171-30264661</t>
  </si>
  <si>
    <t>XM_005471275.4</t>
  </si>
  <si>
    <t>itgb3</t>
  </si>
  <si>
    <t>gene11286</t>
  </si>
  <si>
    <t>GO:0005178,GO:0007155,GO:0007229,GO:0008305,GO:0070527</t>
  </si>
  <si>
    <t>K06493</t>
  </si>
  <si>
    <t>integrin beta-3</t>
  </si>
  <si>
    <t>NC_031973.2:14160923-14179952</t>
  </si>
  <si>
    <t>XM_005449119.3//XM_019362988.2</t>
  </si>
  <si>
    <t>irf9</t>
  </si>
  <si>
    <t>gene12328</t>
  </si>
  <si>
    <t>K04693</t>
  </si>
  <si>
    <t>interferon regulatory factor 9</t>
  </si>
  <si>
    <t>NC_031974.2:8866566-8881387</t>
  </si>
  <si>
    <t>XM_013266133.3</t>
  </si>
  <si>
    <t>pds5b</t>
  </si>
  <si>
    <t>gene13925</t>
  </si>
  <si>
    <t>GO:0007064,GO:0003676</t>
  </si>
  <si>
    <t>K11267</t>
  </si>
  <si>
    <t>sister chromatid cohesion protein PDS5 homolog B</t>
  </si>
  <si>
    <t>NC_031975.2:16160910-16191521</t>
  </si>
  <si>
    <t>XM_013277099.3</t>
  </si>
  <si>
    <t>LOC106098940</t>
  </si>
  <si>
    <t>gene30635</t>
  </si>
  <si>
    <t>protein C2-DOMAIN ABA-RELATED 3-like</t>
  </si>
  <si>
    <t>NC_031985.2:10588589-10591188</t>
  </si>
  <si>
    <t>XM_005463020.4//XM_005463021.4//XM_005463022.4//XM_005463023.4//XM_005463024.4//XM_013265982.3</t>
  </si>
  <si>
    <t>zmynd11</t>
  </si>
  <si>
    <t>gene26747</t>
  </si>
  <si>
    <t>K23218</t>
  </si>
  <si>
    <t>zinc finger MYND domain-containing protein 11</t>
  </si>
  <si>
    <t>NC_031982.2:30566415-30597039</t>
  </si>
  <si>
    <t>XM_005472666.3//XM_019364555.1//XM_025911587.1//XM_025911588.1</t>
  </si>
  <si>
    <t>shc1</t>
  </si>
  <si>
    <t>gene15544</t>
  </si>
  <si>
    <t>GO:0005515,GO:0001525,GO:0007165,GO:0030971</t>
  </si>
  <si>
    <t>K06279</t>
  </si>
  <si>
    <t>SHC-transforming protein 1</t>
  </si>
  <si>
    <t>NC_031976.2:20847244-20868659</t>
  </si>
  <si>
    <t>XM_003451191.4//XM_005455921.3</t>
  </si>
  <si>
    <t>LOC100699141</t>
  </si>
  <si>
    <t>gene27330</t>
  </si>
  <si>
    <t>GO:0007154,GO:0016020,GO:0007219,GO:0007275,GO:0016021</t>
  </si>
  <si>
    <t>K21635</t>
  </si>
  <si>
    <t>protein jagged-2</t>
  </si>
  <si>
    <t>NC_031983.2:5903562-5954724</t>
  </si>
  <si>
    <t>XM_019346038.2//XM_019346039.2</t>
  </si>
  <si>
    <t>bmp2</t>
  </si>
  <si>
    <t>gene21202</t>
  </si>
  <si>
    <t>bone morphogenetic protein 2</t>
  </si>
  <si>
    <t>NC_031980.2:4165435-4171294</t>
  </si>
  <si>
    <t>XM_005457321.4</t>
  </si>
  <si>
    <t>gtpbp6</t>
  </si>
  <si>
    <t>gene22546</t>
  </si>
  <si>
    <t>putative GTP-binding protein 6</t>
  </si>
  <si>
    <t>NC_031980.2:37122985-37128282</t>
  </si>
  <si>
    <t>XM_003457627.5</t>
  </si>
  <si>
    <t>irak1</t>
  </si>
  <si>
    <t>gene28786</t>
  </si>
  <si>
    <t>GO:0004672,GO:0005524,GO:0006468,GO:0004674,GO:0070498</t>
  </si>
  <si>
    <t>K04730</t>
  </si>
  <si>
    <t>interleukin-1 receptor-associated kinase 1</t>
  </si>
  <si>
    <t>NC_031984.2:5053566-5068084</t>
  </si>
  <si>
    <t>XM_005473993.4</t>
  </si>
  <si>
    <t>oit3</t>
  </si>
  <si>
    <t>gene18938</t>
  </si>
  <si>
    <t>oncoprotein-induced transcript 3 protein</t>
  </si>
  <si>
    <t>NC_031978.2:21998407-22006234</t>
  </si>
  <si>
    <t>XM_019352832.2//XM_019352833.2//XM_025903946.1</t>
  </si>
  <si>
    <t>ofd1</t>
  </si>
  <si>
    <t>gene23308</t>
  </si>
  <si>
    <t>K16480</t>
  </si>
  <si>
    <t>oral-facial-digital syndrome 1 protein</t>
  </si>
  <si>
    <t>NC_031987.2:18116232-18125968</t>
  </si>
  <si>
    <t>XM_003452634.5//XM_013276029.3</t>
  </si>
  <si>
    <t>LOC100704182</t>
  </si>
  <si>
    <t>gene16987</t>
  </si>
  <si>
    <t>anthrax toxin receptor 1</t>
  </si>
  <si>
    <t>NC_031977.2:13577179-13603177</t>
  </si>
  <si>
    <t>XM_003440405.5//XM_005471001.4//XM_025909497.1</t>
  </si>
  <si>
    <t>hras</t>
  </si>
  <si>
    <t>gene10318</t>
  </si>
  <si>
    <t>K02833</t>
  </si>
  <si>
    <t>NC_031972.2:58896988-58911844</t>
  </si>
  <si>
    <t>XM_003452648.5</t>
  </si>
  <si>
    <t>gda</t>
  </si>
  <si>
    <t>gene17009</t>
  </si>
  <si>
    <t>GO:0006147,GO:0008270,GO:0008892,GO:0016787</t>
  </si>
  <si>
    <t>K01487</t>
  </si>
  <si>
    <t>guanine deaminase</t>
  </si>
  <si>
    <t>NC_031977.2:13931974-13941485</t>
  </si>
  <si>
    <t>XM_005461585.4</t>
  </si>
  <si>
    <t>fbn1</t>
  </si>
  <si>
    <t>gene371</t>
  </si>
  <si>
    <t>GO:0005201,GO:0005509,GO:0062023</t>
  </si>
  <si>
    <t>K06825</t>
  </si>
  <si>
    <t>LOW QUALITY PROTEIN: fibrillin-1</t>
  </si>
  <si>
    <t>NC_031965.2:12710351-12772420</t>
  </si>
  <si>
    <t>XM_005452026.4//XM_013271897.3//XM_013271899.3//XM_013271900.3//XM_013271901.3//XM_019365319.2//XM_019365320.2//XM_025911999.1</t>
  </si>
  <si>
    <t>LOC100711299</t>
  </si>
  <si>
    <t>gene17306</t>
  </si>
  <si>
    <t>K18449</t>
  </si>
  <si>
    <t>uncharacterized protein LOC100711299</t>
  </si>
  <si>
    <t>NC_031977.2:19792241-19837093</t>
  </si>
  <si>
    <t>XM_003454414.5</t>
  </si>
  <si>
    <t>igflr1</t>
  </si>
  <si>
    <t>gene15326</t>
  </si>
  <si>
    <t>IGF-like family receptor 1</t>
  </si>
  <si>
    <t>NC_031976.2:17598301-17601098</t>
  </si>
  <si>
    <t>XM_003454262.4//XM_005458779.3</t>
  </si>
  <si>
    <t>pex10</t>
  </si>
  <si>
    <t>gene30099</t>
  </si>
  <si>
    <t>GO:0005515,GO:0005779,GO:0007031,GO:0008270,GO:0016558,GO:0046872</t>
  </si>
  <si>
    <t>K13346</t>
  </si>
  <si>
    <t>peroxisome biogenesis factor 10</t>
  </si>
  <si>
    <t>NC_031984.2:35142939-35147841</t>
  </si>
  <si>
    <t>XM_003447874.5</t>
  </si>
  <si>
    <t>cenpm</t>
  </si>
  <si>
    <t>gene7022</t>
  </si>
  <si>
    <t>K11505</t>
  </si>
  <si>
    <t>centromere protein M</t>
  </si>
  <si>
    <t>NC_031971.2:24358666-24365289</t>
  </si>
  <si>
    <t>XM_003447411.5</t>
  </si>
  <si>
    <t>LOC100704614</t>
  </si>
  <si>
    <t>gene23163</t>
  </si>
  <si>
    <t>NC_031987.2:15275052-15295920</t>
  </si>
  <si>
    <t>XM_003454479.5</t>
  </si>
  <si>
    <t>LOC100696298</t>
  </si>
  <si>
    <t>gene834</t>
  </si>
  <si>
    <t>NC_031965.2:25502810-25513309</t>
  </si>
  <si>
    <t>XM_005453001.4//XM_005453002.4//XM_025903851.1</t>
  </si>
  <si>
    <t>acvr1</t>
  </si>
  <si>
    <t>gene23150</t>
  </si>
  <si>
    <t>K04675</t>
  </si>
  <si>
    <t>activin receptor type-1</t>
  </si>
  <si>
    <t>NC_031987.2:14909567-14936747</t>
  </si>
  <si>
    <t>XM_005478002.4</t>
  </si>
  <si>
    <t>LOC100692989</t>
  </si>
  <si>
    <t>gene29401</t>
  </si>
  <si>
    <t>GO:0005102</t>
  </si>
  <si>
    <t>K02582</t>
  </si>
  <si>
    <t>nerve growth factor</t>
  </si>
  <si>
    <t>NC_031984.2:18244529-18264717</t>
  </si>
  <si>
    <t>XM_003452767.5//XM_013276107.3</t>
  </si>
  <si>
    <t>LOC100699771</t>
  </si>
  <si>
    <t>gene6122</t>
  </si>
  <si>
    <t>K01493</t>
  </si>
  <si>
    <t>deoxycytidylate deaminase</t>
  </si>
  <si>
    <t>NC_031971.2:2333807-2365099</t>
  </si>
  <si>
    <t>XM_003447722.4//XM_005469652.3//XM_005469653.3//XM_005469654.4//XM_013272865.3</t>
  </si>
  <si>
    <t>pank4</t>
  </si>
  <si>
    <t>gene4815</t>
  </si>
  <si>
    <t>pantothenate kinase 4</t>
  </si>
  <si>
    <t>NC_031970.2:11749332-11764599</t>
  </si>
  <si>
    <t>XM_019361494.2</t>
  </si>
  <si>
    <t>LOC109202895</t>
  </si>
  <si>
    <t>gene10246</t>
  </si>
  <si>
    <t>carboxylesterase 5A</t>
  </si>
  <si>
    <t>NC_031972.2:56855335-56860766</t>
  </si>
  <si>
    <t>XM_013267826.3//XM_019345495.2//XM_019345496.2//XM_019345497.2//XM_019345498.2</t>
  </si>
  <si>
    <t>LOC100709400</t>
  </si>
  <si>
    <t>gene21969</t>
  </si>
  <si>
    <t>NC_031980.2:21653514-21659360</t>
  </si>
  <si>
    <t>XM_003451073.4</t>
  </si>
  <si>
    <t>LOC100710260</t>
  </si>
  <si>
    <t>gene17566</t>
  </si>
  <si>
    <t>GO:0061630,GO:0008270</t>
  </si>
  <si>
    <t>NC_031977.2:26713132-26725906</t>
  </si>
  <si>
    <t>XM_003452359.5//XM_005457136.4//XM_005457137.3</t>
  </si>
  <si>
    <t>nasp</t>
  </si>
  <si>
    <t>gene25165</t>
  </si>
  <si>
    <t>nuclear autoantigenic sperm protein</t>
  </si>
  <si>
    <t>NC_031981.2:32191908-32196991</t>
  </si>
  <si>
    <t>XM_019346812.2//XM_019346814.2</t>
  </si>
  <si>
    <t>braf</t>
  </si>
  <si>
    <t>gene24060</t>
  </si>
  <si>
    <t>GO:0035556,GO:0007165,GO:0004672,GO:0006468</t>
  </si>
  <si>
    <t>K04365</t>
  </si>
  <si>
    <t>serine/threonine-protein kinase B-raf</t>
  </si>
  <si>
    <t>NC_031981.2:1059667-1093138</t>
  </si>
  <si>
    <t>XM_005448549.4</t>
  </si>
  <si>
    <t>LOC102083188</t>
  </si>
  <si>
    <t>gene29093</t>
  </si>
  <si>
    <t>K05146</t>
  </si>
  <si>
    <t>tumor necrosis factor receptor superfamily member 9</t>
  </si>
  <si>
    <t>NC_031984.2:11073631-11078978</t>
  </si>
  <si>
    <t>XM_013265403.3//XM_013265404.3//XM_013265405.3//XM_013265406.3//XM_013265407.3</t>
  </si>
  <si>
    <t>parp4</t>
  </si>
  <si>
    <t>gene23997</t>
  </si>
  <si>
    <t>poly [ADP-ribose] polymerase 4</t>
  </si>
  <si>
    <t>NC_031987.2:35099886-35145371</t>
  </si>
  <si>
    <t>XM_003449073.5//XM_005454003.4//XM_005454007.4//XM_025898957.1//XM_025898958.1</t>
  </si>
  <si>
    <t>LOC100707199</t>
  </si>
  <si>
    <t>gene22393</t>
  </si>
  <si>
    <t>AT-rich interactive domain-containing protein 3A</t>
  </si>
  <si>
    <t>NC_031980.2:32576098-32621162</t>
  </si>
  <si>
    <t>XM_019346224.2</t>
  </si>
  <si>
    <t>LOC109194889</t>
  </si>
  <si>
    <t>gene23619</t>
  </si>
  <si>
    <t>NC_031987.2:24870261-24873086</t>
  </si>
  <si>
    <t>XM_003445741.5//XM_005466947.4</t>
  </si>
  <si>
    <t>LOC100704073</t>
  </si>
  <si>
    <t>gene593</t>
  </si>
  <si>
    <t>NC_031965.2:18502592-18531474</t>
  </si>
  <si>
    <t>XM_005475317.4//XM_013264970.3//XM_019353107.2</t>
  </si>
  <si>
    <t>mphosph8</t>
  </si>
  <si>
    <t>gene23721</t>
  </si>
  <si>
    <t>K21871</t>
  </si>
  <si>
    <t>M-phase phosphoprotein 8</t>
  </si>
  <si>
    <t>NC_031987.2:27415713-27440199</t>
  </si>
  <si>
    <t>XM_005458502.4//XM_025910781.1</t>
  </si>
  <si>
    <t>LOC100697452</t>
  </si>
  <si>
    <t>gene14388</t>
  </si>
  <si>
    <t>GO:0006355,GO:0031213</t>
  </si>
  <si>
    <t>K11657</t>
  </si>
  <si>
    <t>remodeling and spacing factor 1</t>
  </si>
  <si>
    <t>NC_031975.2:26388047-26416260</t>
  </si>
  <si>
    <t>XM_005468292.4//XM_025906868.1</t>
  </si>
  <si>
    <t>recql5</t>
  </si>
  <si>
    <t>gene3230</t>
  </si>
  <si>
    <t>K10902</t>
  </si>
  <si>
    <t>ATP-dependent DNA helicase Q5</t>
  </si>
  <si>
    <t>NC_031969.2:13826993-13842145</t>
  </si>
  <si>
    <t>XM_005470118.4//XM_005470119.2//XM_005470120.4//XM_013273063.3//XM_019359527.2</t>
  </si>
  <si>
    <t>LOC102076125</t>
  </si>
  <si>
    <t>gene7678</t>
  </si>
  <si>
    <t>serine/arginine repetitive matrix protein 1</t>
  </si>
  <si>
    <t>NC_031971.2:38331184-38336574</t>
  </si>
  <si>
    <t>XM_003456549.5</t>
  </si>
  <si>
    <t>LOC100703844</t>
  </si>
  <si>
    <t>gene6155</t>
  </si>
  <si>
    <t>K22759</t>
  </si>
  <si>
    <t>coiled-coil-helix-coiled-coil-helix domain-containing protein 10, mitochondrial</t>
  </si>
  <si>
    <t>NC_031971.2:4029420-4032416</t>
  </si>
  <si>
    <t>XM_003444104.5</t>
  </si>
  <si>
    <t>LOC100690101</t>
  </si>
  <si>
    <t>gene31077</t>
  </si>
  <si>
    <t>type-4 ice-structuring protein</t>
  </si>
  <si>
    <t>NC_031985.2:19798747-19800882</t>
  </si>
  <si>
    <t>XM_003455949.5</t>
  </si>
  <si>
    <t>LOC100534412</t>
  </si>
  <si>
    <t>gene6519</t>
  </si>
  <si>
    <t>actin, cytoplasmic 2</t>
  </si>
  <si>
    <t>NC_031971.2:12550523-12554277</t>
  </si>
  <si>
    <t>XM_003444805.5//XM_005478202.4//XM_005478203.4//XM_005478204.4</t>
  </si>
  <si>
    <t>clstn1</t>
  </si>
  <si>
    <t>gene29616</t>
  </si>
  <si>
    <t>K22659</t>
  </si>
  <si>
    <t>calsyntenin-1</t>
  </si>
  <si>
    <t>NC_031984.2:22039521-22077278</t>
  </si>
  <si>
    <t>XM_003453395.5//XM_005458198.4//XM_005458199.4//XM_005458200.4//XM_005458201.4</t>
  </si>
  <si>
    <t>qki</t>
  </si>
  <si>
    <t>gene11008</t>
  </si>
  <si>
    <t>K14945</t>
  </si>
  <si>
    <t>protein quaking</t>
  </si>
  <si>
    <t>NC_031973.2:8916260-8934131</t>
  </si>
  <si>
    <t>XM_003448820.5</t>
  </si>
  <si>
    <t>irf5</t>
  </si>
  <si>
    <t>gene24828</t>
  </si>
  <si>
    <t>GO:0006357,GO:0019221,GO:0051607,GO:0044212,GO:0003700,GO:0006355</t>
  </si>
  <si>
    <t>K09446</t>
  </si>
  <si>
    <t>interferon regulatory factor 5</t>
  </si>
  <si>
    <t>NC_031981.2:23238105-23243711</t>
  </si>
  <si>
    <t>XM_003439594.5</t>
  </si>
  <si>
    <t>mbtps1</t>
  </si>
  <si>
    <t>gene8189</t>
  </si>
  <si>
    <t>K08653</t>
  </si>
  <si>
    <t>membrane-bound transcription factor site-1 protease</t>
  </si>
  <si>
    <t>NC_031972.2:7181827-7207582</t>
  </si>
  <si>
    <t>XM_003450331.5//XM_005468255.4</t>
  </si>
  <si>
    <t>mfsd8</t>
  </si>
  <si>
    <t>gene34389</t>
  </si>
  <si>
    <t>K12307</t>
  </si>
  <si>
    <t>major facilitator superfamily domain-containing protein 8</t>
  </si>
  <si>
    <t>NC_031967.2:14421470-14430326</t>
  </si>
  <si>
    <t>XM_019348809.2</t>
  </si>
  <si>
    <t>LOC106098440</t>
  </si>
  <si>
    <t>gene27424</t>
  </si>
  <si>
    <t>NC_031983.2:8396692-8399704</t>
  </si>
  <si>
    <t>XM_003447585.5//XM_005453133.4</t>
  </si>
  <si>
    <t>LOC100707456</t>
  </si>
  <si>
    <t>gene34817</t>
  </si>
  <si>
    <t>uncharacterized protein LOC100707456</t>
  </si>
  <si>
    <t>NC_031967.2:22965500-22973384</t>
  </si>
  <si>
    <t>XM_005474422.4//XM_005474424.4//XM_019367695.2</t>
  </si>
  <si>
    <t>LOC100691291</t>
  </si>
  <si>
    <t>gene19418</t>
  </si>
  <si>
    <t>GO:0006478,GO:0008476</t>
  </si>
  <si>
    <t>K01021</t>
  </si>
  <si>
    <t>protein-tyrosine sulfotransferase 1</t>
  </si>
  <si>
    <t>NC_031979.2:2697412-2758814</t>
  </si>
  <si>
    <t>XM_003438972.5</t>
  </si>
  <si>
    <t>rnd1</t>
  </si>
  <si>
    <t>gene29163</t>
  </si>
  <si>
    <t>K07531</t>
  </si>
  <si>
    <t>rho-related GTP-binding protein Rho6</t>
  </si>
  <si>
    <t>NC_031984.2:12804795-12814638</t>
  </si>
  <si>
    <t>XM_005460388.4//XM_013264389.2//XM_019347062.2//XM_025899335.1//XM_025899336.1</t>
  </si>
  <si>
    <t>mcm10</t>
  </si>
  <si>
    <t>gene25262</t>
  </si>
  <si>
    <t>GO:0005634,GO:0006260,GO:0003690,GO:0003697,GO:0006270</t>
  </si>
  <si>
    <t>K10736</t>
  </si>
  <si>
    <t>protein MCM10 homolog</t>
  </si>
  <si>
    <t>NC_031981.2:35482523-35494353</t>
  </si>
  <si>
    <t>XM_003450494.4</t>
  </si>
  <si>
    <t>apo14kda</t>
  </si>
  <si>
    <t>gene15848</t>
  </si>
  <si>
    <t>uncharacterized protein apo14kda</t>
  </si>
  <si>
    <t>NC_031976.2:25760496-25762363</t>
  </si>
  <si>
    <t>XM_013274042.3</t>
  </si>
  <si>
    <t>LOC100701295</t>
  </si>
  <si>
    <t>gene8492</t>
  </si>
  <si>
    <t>GO:0005515,GO:0006897</t>
  </si>
  <si>
    <t>K20121</t>
  </si>
  <si>
    <t>LOW QUALITY PROTEIN: formin-binding protein 1</t>
  </si>
  <si>
    <t>NC_031972.2:14497403-14531188</t>
  </si>
  <si>
    <t>XM_003447150.5//XM_005471047.4//XM_005471048.4//XM_005471049.4//XM_005471050.3</t>
  </si>
  <si>
    <t>mob2</t>
  </si>
  <si>
    <t>gene10350</t>
  </si>
  <si>
    <t>MOB kinase activator 2</t>
  </si>
  <si>
    <t>NC_031972.2:60111469-60165658</t>
  </si>
  <si>
    <t>XM_005459315.4//XM_005459316.4//XM_005459317.4//XM_005459318.4//XM_005459319.3</t>
  </si>
  <si>
    <t>LOC100701131</t>
  </si>
  <si>
    <t>gene20195</t>
  </si>
  <si>
    <t>schwannomin-interacting protein 1</t>
  </si>
  <si>
    <t>NC_031979.2:24035074-24249458</t>
  </si>
  <si>
    <t>XM_003440648.5</t>
  </si>
  <si>
    <t>mgat2</t>
  </si>
  <si>
    <t>gene21242</t>
  </si>
  <si>
    <t>GO:0005795,GO:0008455,GO:0009312,GO:0016021</t>
  </si>
  <si>
    <t>K00736</t>
  </si>
  <si>
    <t>alpha-1,6-mannosyl-glycoprotein 2-beta-N-acetylglucosaminyltransferase</t>
  </si>
  <si>
    <t>NC_031980.2:5290779-5295506</t>
  </si>
  <si>
    <t>XM_005458277.4</t>
  </si>
  <si>
    <t>LOC100708655</t>
  </si>
  <si>
    <t>gene25021</t>
  </si>
  <si>
    <t>histidine-rich glycoprotein</t>
  </si>
  <si>
    <t>NC_031981.2:28087782-28093134</t>
  </si>
  <si>
    <t>XM_003444399.5</t>
  </si>
  <si>
    <t>LOC100703334</t>
  </si>
  <si>
    <t>gene8874</t>
  </si>
  <si>
    <t>metalloprotease TIKI1</t>
  </si>
  <si>
    <t>NC_031972.2:24229375-24298883</t>
  </si>
  <si>
    <t>XM_005476075.4</t>
  </si>
  <si>
    <t>LOC100695523</t>
  </si>
  <si>
    <t>gene25847</t>
  </si>
  <si>
    <t>K06088</t>
  </si>
  <si>
    <t>occludin</t>
  </si>
  <si>
    <t>NC_031982.2:11298453-11308770</t>
  </si>
  <si>
    <t>XM_005467212.4</t>
  </si>
  <si>
    <t>spry1</t>
  </si>
  <si>
    <t>gene1607</t>
  </si>
  <si>
    <t>GO:0001759,GO:0008285,GO:0046580,GO:0070373,GO:0007275,GO:0009966,GO:0016020</t>
  </si>
  <si>
    <t>K04704</t>
  </si>
  <si>
    <t>protein sprouty homolog 1</t>
  </si>
  <si>
    <t>NC_031966.2:11000174-11004297</t>
  </si>
  <si>
    <t>XM_003438544.5</t>
  </si>
  <si>
    <t>LOC100701694</t>
  </si>
  <si>
    <t>gene11692</t>
  </si>
  <si>
    <t>K05503</t>
  </si>
  <si>
    <t>growth/differentiation factor 2</t>
  </si>
  <si>
    <t>NC_031973.2:22109204-22112276</t>
  </si>
  <si>
    <t>LOC106098909</t>
  </si>
  <si>
    <t>gene30087</t>
  </si>
  <si>
    <t>NC_031984.2:34746745-34750673</t>
  </si>
  <si>
    <t>XM_003450955.5</t>
  </si>
  <si>
    <t>nbn</t>
  </si>
  <si>
    <t>gene15516</t>
  </si>
  <si>
    <t>GO:0005515,GO:0006302,GO:0007095,GO:0030870</t>
  </si>
  <si>
    <t>K10867</t>
  </si>
  <si>
    <t>nibrin</t>
  </si>
  <si>
    <t>NC_031976.2:20553663-20565136</t>
  </si>
  <si>
    <t>XM_003451314.5//XM_013275093.3//XM_025902789.1</t>
  </si>
  <si>
    <t>hmg20b</t>
  </si>
  <si>
    <t>gene33261</t>
  </si>
  <si>
    <t>SWI/SNF-related matrix-associated actin-dependent regulator of chromatin subfamily E member 1-related</t>
  </si>
  <si>
    <t>NC_031986.2:34146831-34151927</t>
  </si>
  <si>
    <t>XM_019362284.2//XM_019362285.2//XM_019362286.2//XM_019362287.2//XM_019362288.2//XM_019362289.2//XM_019362290.2//XM_019362294.2//XM_025909613.1//XM_025909614.1//XM_025909615.1//XM_025909616.1//XM_025909617.1</t>
  </si>
  <si>
    <t>LOC100703272</t>
  </si>
  <si>
    <t>gene10912</t>
  </si>
  <si>
    <t>K10380</t>
  </si>
  <si>
    <t>ankyrin-3</t>
  </si>
  <si>
    <t>NC_031973.2:6534805-6713674</t>
  </si>
  <si>
    <t>XM_019358215.2</t>
  </si>
  <si>
    <t>ankrd54</t>
  </si>
  <si>
    <t>gene2942</t>
  </si>
  <si>
    <t>K21442</t>
  </si>
  <si>
    <t>ankyrin repeat domain-containing protein 54</t>
  </si>
  <si>
    <t>NC_031969.2:8541241-8546175</t>
  </si>
  <si>
    <t>XM_003452817.5//XM_005457737.4//XM_019357993.2//XM_025906953.1//XM_025906954.1</t>
  </si>
  <si>
    <t>LOC100690483</t>
  </si>
  <si>
    <t>gene3415</t>
  </si>
  <si>
    <t>K07870</t>
  </si>
  <si>
    <t>mitochondrial Rho GTPase 1-A</t>
  </si>
  <si>
    <t>NC_031969.2:16975952-16995963</t>
  </si>
  <si>
    <t>XM_005470916.4</t>
  </si>
  <si>
    <t>LOC100693227</t>
  </si>
  <si>
    <t>gene10233</t>
  </si>
  <si>
    <t>NC_031972.2:56657174-56664069</t>
  </si>
  <si>
    <t>XM_005470208.3//XM_019360960.2//XM_019360961.2//XM_019360963.2</t>
  </si>
  <si>
    <t>ptprb</t>
  </si>
  <si>
    <t>gene7958</t>
  </si>
  <si>
    <t>GO:0005515,GO:0004725,GO:0006470</t>
  </si>
  <si>
    <t>NC_031972.2:2048427-2080283</t>
  </si>
  <si>
    <t>XM_003445630.5</t>
  </si>
  <si>
    <t>crat</t>
  </si>
  <si>
    <t>gene16868</t>
  </si>
  <si>
    <t>NC_031977.2:11074070-11079723</t>
  </si>
  <si>
    <t>XM_005475227.4//XM_019353270.2</t>
  </si>
  <si>
    <t>epsti1</t>
  </si>
  <si>
    <t>gene23898</t>
  </si>
  <si>
    <t>epithelial-stromal interaction protein 1</t>
  </si>
  <si>
    <t>NC_031987.2:31707746-31723756</t>
  </si>
  <si>
    <t>XM_003443595.5//XM_005471727.4//XM_025910427.1</t>
  </si>
  <si>
    <t>pex2</t>
  </si>
  <si>
    <t>gene12819</t>
  </si>
  <si>
    <t>K06664</t>
  </si>
  <si>
    <t>peroxisome biogenesis factor 2</t>
  </si>
  <si>
    <t>NC_031974.2:22574640-22582038</t>
  </si>
  <si>
    <t>XM_005450093.4//XM_019351695.2//XM_025902976.1</t>
  </si>
  <si>
    <t>txndc16</t>
  </si>
  <si>
    <t>gene32044</t>
  </si>
  <si>
    <t>thioredoxin domain-containing protein 16</t>
  </si>
  <si>
    <t>NC_031986.2:6028259-6049982</t>
  </si>
  <si>
    <t>XM_003439638.5//XM_005449505.3//XM_005449506.4//XM_005449507.4</t>
  </si>
  <si>
    <t>LOC100704402</t>
  </si>
  <si>
    <t>gene8311</t>
  </si>
  <si>
    <t>K20875</t>
  </si>
  <si>
    <t>serine/threonine-protein kinase Nek6</t>
  </si>
  <si>
    <t>NC_031972.2:10220790-10244272</t>
  </si>
  <si>
    <t>XM_003449879.5//XM_005454640.4</t>
  </si>
  <si>
    <t>mthfd1l</t>
  </si>
  <si>
    <t>gene21544</t>
  </si>
  <si>
    <t>GO:0004488,GO:0004329,GO:0005524,GO:0055114</t>
  </si>
  <si>
    <t>K13402</t>
  </si>
  <si>
    <t>monofunctional C1-tetrahydrofolate synthase, mitochondrial</t>
  </si>
  <si>
    <t>NC_031980.2:11495170-11539591</t>
  </si>
  <si>
    <t>XM_005474726.4</t>
  </si>
  <si>
    <t>tsr1</t>
  </si>
  <si>
    <t>gene20355</t>
  </si>
  <si>
    <t>GO:0005634,GO:0042254</t>
  </si>
  <si>
    <t>K14799</t>
  </si>
  <si>
    <t>pre-rRNA-processing protein TSR1 homolog</t>
  </si>
  <si>
    <t>NC_031979.2:26973354-26985159</t>
  </si>
  <si>
    <t>XM_003448113.5</t>
  </si>
  <si>
    <t>LOC100693972</t>
  </si>
  <si>
    <t>gene24622</t>
  </si>
  <si>
    <t>plexin-B2</t>
  </si>
  <si>
    <t>NC_031981.2:19031017-19255730</t>
  </si>
  <si>
    <t>XM_003450291.5//XM_005455125.4</t>
  </si>
  <si>
    <t>agmo</t>
  </si>
  <si>
    <t>gene16135</t>
  </si>
  <si>
    <t>K15537</t>
  </si>
  <si>
    <t>alkylglycerol monooxygenase</t>
  </si>
  <si>
    <t>NC_031976.2:32506768-32556017</t>
  </si>
  <si>
    <t>XM_005472742.4//XM_005472743.4</t>
  </si>
  <si>
    <t>tmem67</t>
  </si>
  <si>
    <t>gene15475</t>
  </si>
  <si>
    <t>GO:0010826,GO:0036038,GO:0060271</t>
  </si>
  <si>
    <t>K19348</t>
  </si>
  <si>
    <t>meckelin</t>
  </si>
  <si>
    <t>NC_031976.2:19980501-19997424</t>
  </si>
  <si>
    <t>XM_005458819.4</t>
  </si>
  <si>
    <t>LOC100698256</t>
  </si>
  <si>
    <t>gene4624</t>
  </si>
  <si>
    <t>GO:0005874,GO:0007017,GO:0005200,GO:0005525,GO:0003924</t>
  </si>
  <si>
    <t>NC_031970.2:6646943-6650751</t>
  </si>
  <si>
    <t>XM_003440187.5</t>
  </si>
  <si>
    <t>LOC100691064</t>
  </si>
  <si>
    <t>gene9146</t>
  </si>
  <si>
    <t>GO:0051726</t>
  </si>
  <si>
    <t>K10146</t>
  </si>
  <si>
    <t>cyclin-G2</t>
  </si>
  <si>
    <t>NC_031972.2:33321670-33328994</t>
  </si>
  <si>
    <t>XM_003452374.5</t>
  </si>
  <si>
    <t>nrn1</t>
  </si>
  <si>
    <t>gene12000</t>
  </si>
  <si>
    <t>GO:0007399</t>
  </si>
  <si>
    <t>neuritin</t>
  </si>
  <si>
    <t>NC_031974.2:1799606-1811854</t>
  </si>
  <si>
    <t>XM_003450509.5</t>
  </si>
  <si>
    <t>yrdc</t>
  </si>
  <si>
    <t>gene15877</t>
  </si>
  <si>
    <t>GO:0003725</t>
  </si>
  <si>
    <t>yrdC domain-containing protein, mitochondrial</t>
  </si>
  <si>
    <t>NC_031976.2:26339890-26344759</t>
  </si>
  <si>
    <t>XM_005477126.4//XM_025901200.1</t>
  </si>
  <si>
    <t>LOC100708195</t>
  </si>
  <si>
    <t>gene27746</t>
  </si>
  <si>
    <t>GO:0004930,GO:0007186,GO:0016021,GO:0004993,GO:0005887,GO:0006939,GO:0007268,GO:0040012,GO:0042310,GO:0050795</t>
  </si>
  <si>
    <t>K04153</t>
  </si>
  <si>
    <t>5-hydroxytryptamine receptor 1D</t>
  </si>
  <si>
    <t>NC_031983.2:13874190-13897944</t>
  </si>
  <si>
    <t>XM_005453322.4//XM_005453324.4//XM_019349038.2//XM_019349039.2//XM_019349040.2//XM_025900891.1</t>
  </si>
  <si>
    <t>LOC102075671</t>
  </si>
  <si>
    <t>gene27464</t>
  </si>
  <si>
    <t>pleckstrin homology domain-containing family G member 3</t>
  </si>
  <si>
    <t>NC_031983.2:8782932-8813783</t>
  </si>
  <si>
    <t>XM_003446827.3</t>
  </si>
  <si>
    <t>mia</t>
  </si>
  <si>
    <t>gene13799</t>
  </si>
  <si>
    <t>K16655</t>
  </si>
  <si>
    <t>melanoma-derived growth regulatory protein</t>
  </si>
  <si>
    <t>NC_031975.2:13641524-13643215</t>
  </si>
  <si>
    <t>XM_003438187.5//XM_005476173.4</t>
  </si>
  <si>
    <t>stk11</t>
  </si>
  <si>
    <t>gene25950</t>
  </si>
  <si>
    <t>K07298</t>
  </si>
  <si>
    <t>serine/threonine-protein kinase STK11</t>
  </si>
  <si>
    <t>NC_031982.2:13196069-13215572</t>
  </si>
  <si>
    <t>XM_005459375.4</t>
  </si>
  <si>
    <t>sh2b2</t>
  </si>
  <si>
    <t>gene20143</t>
  </si>
  <si>
    <t>GO:0007165,GO:0035591</t>
  </si>
  <si>
    <t>K07193</t>
  </si>
  <si>
    <t>SH2B adapter protein 2</t>
  </si>
  <si>
    <t>NC_031979.2:23132859-23159639</t>
  </si>
  <si>
    <t>XM_003446101.4</t>
  </si>
  <si>
    <t>wdr31</t>
  </si>
  <si>
    <t>gene17314</t>
  </si>
  <si>
    <t>WD repeat-containing protein 31</t>
  </si>
  <si>
    <t>NC_031977.2:19968258-19980258</t>
  </si>
  <si>
    <t>XM_003444857.5</t>
  </si>
  <si>
    <t>LOC100691894</t>
  </si>
  <si>
    <t>gene29727</t>
  </si>
  <si>
    <t>serine hydroxymethyltransferase, mitochondrial</t>
  </si>
  <si>
    <t>NC_031984.2:24473736-24481862</t>
  </si>
  <si>
    <t>LOC112847019</t>
  </si>
  <si>
    <t>gene5628</t>
  </si>
  <si>
    <t>NC_031970.2:27634857-27634986</t>
  </si>
  <si>
    <t>XM_005459491.4//XM_005459492.4//XM_005459493.4//XM_005459494.3//XM_005459495.4//XM_005459496.4//XM_005459497.4//XM_019361052.2//XM_025908953.1//XM_025908954.1</t>
  </si>
  <si>
    <t>rgs3</t>
  </si>
  <si>
    <t>gene8677</t>
  </si>
  <si>
    <t>K07524</t>
  </si>
  <si>
    <t>regulator of G-protein signaling 3</t>
  </si>
  <si>
    <t>NC_031972.2:20206975-20326357</t>
  </si>
  <si>
    <t>XM_005464964.4</t>
  </si>
  <si>
    <t>LOC100702953</t>
  </si>
  <si>
    <t>gene25494</t>
  </si>
  <si>
    <t>K05754</t>
  </si>
  <si>
    <t>actin-related protein 2/3 complex subunit 5</t>
  </si>
  <si>
    <t>NC_031982.2:4847927-4855598</t>
  </si>
  <si>
    <t>XM_005476275.4//XM_013269013.3//XM_013269016.3//XM_025900022.1</t>
  </si>
  <si>
    <t>LOC109194259</t>
  </si>
  <si>
    <t>gene26052</t>
  </si>
  <si>
    <t>T-cell acute lymphocytic leukemia protein 1</t>
  </si>
  <si>
    <t>NC_031982.2:15314715-15320870</t>
  </si>
  <si>
    <t>XM_013275086.2//XM_013275092.2//XM_013275104.3//XM_013275108.2//XM_013275111.2//XM_013275113.3//XM_019349826.2//XM_025901402.1//XM_025901403.1//XM_025901404.1//XM_025901405.1//XM_025901406.1//XM_025901407.1//XM_025901409.1//XM_025901410.1//XM_025901411.1//XM_025901412.1//XM_025901413.1//XM_025901414.1//XM_025901415.1</t>
  </si>
  <si>
    <t>LOC100696506</t>
  </si>
  <si>
    <t>gene29269</t>
  </si>
  <si>
    <t>GO:0005515,GO:0005923,GO:0032947</t>
  </si>
  <si>
    <t>K05631</t>
  </si>
  <si>
    <t>membrane-associated guanylate kinase, WW and PDZ domain-containing protein 1</t>
  </si>
  <si>
    <t>NC_031984.2:14831014-14921228</t>
  </si>
  <si>
    <t>XM_003446637.5//XM_005452481.4//XM_005452482.4//XM_005452483.4//XM_005452484.4//XM_005452485.4//XM_025899077.1</t>
  </si>
  <si>
    <t>LOC100700010</t>
  </si>
  <si>
    <t>gene22137</t>
  </si>
  <si>
    <t>K12460</t>
  </si>
  <si>
    <t>kinase D-interacting substrate of 220 kDa B</t>
  </si>
  <si>
    <t>NC_031980.2:25482957-25505767</t>
  </si>
  <si>
    <t>XM_003440655.5</t>
  </si>
  <si>
    <t>LOC100704859</t>
  </si>
  <si>
    <t>gene21231</t>
  </si>
  <si>
    <t>NC_031980.2:4805027-4818960</t>
  </si>
  <si>
    <t>XM_005478330.4//XM_005478331.4</t>
  </si>
  <si>
    <t>LOC100690281</t>
  </si>
  <si>
    <t>gene29743</t>
  </si>
  <si>
    <t>uncharacterized protein LOC100690281</t>
  </si>
  <si>
    <t>NC_031984.2:24676852-24685854</t>
  </si>
  <si>
    <t>XM_003442557.5//XM_005469145.4//XM_005469146.4//XM_013269861.3//XM_019357544.2//XM_025906490.1//XM_025906491.1</t>
  </si>
  <si>
    <t>LOC100699009</t>
  </si>
  <si>
    <t>gene4282</t>
  </si>
  <si>
    <t>E3 ubiquitin-protein ligase RNF12-B</t>
  </si>
  <si>
    <t>NC_031969.2:33957556-33978084</t>
  </si>
  <si>
    <t>XM_025910605.1</t>
  </si>
  <si>
    <t>LOC109203480</t>
  </si>
  <si>
    <t>gene12314</t>
  </si>
  <si>
    <t>zinc finger protein 708-like</t>
  </si>
  <si>
    <t>NC_031974.2:8605486-8623674</t>
  </si>
  <si>
    <t>XM_019367521.2//XM_019367522.2//XM_019367523.2//XM_019367524.2//XM_019367525.2//XM_025898246.1</t>
  </si>
  <si>
    <t>LOC100697164</t>
  </si>
  <si>
    <t>gene19609</t>
  </si>
  <si>
    <t>NC_031979.2:8990662-9018920</t>
  </si>
  <si>
    <t>XM_003444688.5</t>
  </si>
  <si>
    <t>wfs1</t>
  </si>
  <si>
    <t>gene2072</t>
  </si>
  <si>
    <t>K14020</t>
  </si>
  <si>
    <t>wolframin</t>
  </si>
  <si>
    <t>NC_031966.2:22803998-22813223</t>
  </si>
  <si>
    <t>XM_013276968.3</t>
  </si>
  <si>
    <t>LOC106098917</t>
  </si>
  <si>
    <t>gene174</t>
  </si>
  <si>
    <t>chimeric ERCC6-PGBD3 protein</t>
  </si>
  <si>
    <t>NC_031965.2:6092854-6100831</t>
  </si>
  <si>
    <t>XM_019355556.2</t>
  </si>
  <si>
    <t>nlk</t>
  </si>
  <si>
    <t>gene19474</t>
  </si>
  <si>
    <t>NC_031979.2:5143955-5198546</t>
  </si>
  <si>
    <t>XM_019363537.2//XM_019363547.2//XM_025909792.1//XM_025909794.1//XM_025909796.1//XM_025909798.1//XM_025909800.1//XM_025909803.1</t>
  </si>
  <si>
    <t>LOC100702458</t>
  </si>
  <si>
    <t>gene1563</t>
  </si>
  <si>
    <t>NC_031966.2:9395576-9409502</t>
  </si>
  <si>
    <t>XM_005463170.3//XM_025908691.1//XM_025908695.1</t>
  </si>
  <si>
    <t>dmxl2</t>
  </si>
  <si>
    <t>gene397</t>
  </si>
  <si>
    <t>dmX-like protein 2</t>
  </si>
  <si>
    <t>NC_031965.2:13330879-13369976</t>
  </si>
  <si>
    <t>XM_003456335.5//XM_025906968.1</t>
  </si>
  <si>
    <t>LOC100690499</t>
  </si>
  <si>
    <t>gene3525</t>
  </si>
  <si>
    <t>cytohesin-3</t>
  </si>
  <si>
    <t>NC_031969.2:18995935-19039991</t>
  </si>
  <si>
    <t>XM_005450930.3//XM_019361729.2//XM_019361731.2//XM_019361732.2//XM_025909069.1//XM_025909070.1//XM_025909071.1</t>
  </si>
  <si>
    <t>LOC102076662</t>
  </si>
  <si>
    <t>gene9815</t>
  </si>
  <si>
    <t>coiled-coil domain-containing protein 136</t>
  </si>
  <si>
    <t>NC_031972.2:48625495-48646458</t>
  </si>
  <si>
    <t>LOC100694680</t>
  </si>
  <si>
    <t>gene17783</t>
  </si>
  <si>
    <t>NC_031977.2:31485590-31487899</t>
  </si>
  <si>
    <t>XM_003439240.5</t>
  </si>
  <si>
    <t>lypla1</t>
  </si>
  <si>
    <t>gene12508</t>
  </si>
  <si>
    <t>K06128</t>
  </si>
  <si>
    <t>acyl-protein thioesterase 1</t>
  </si>
  <si>
    <t>NC_031974.2:15367467-15371422</t>
  </si>
  <si>
    <t>XM_013269493.3</t>
  </si>
  <si>
    <t>LOC100702973</t>
  </si>
  <si>
    <t>gene11196</t>
  </si>
  <si>
    <t>LOW QUALITY PROTEIN: disks large homolog 5</t>
  </si>
  <si>
    <t>NC_031973.2:12653653-12684584</t>
  </si>
  <si>
    <t>XM_005449735.4</t>
  </si>
  <si>
    <t>LOC100706096</t>
  </si>
  <si>
    <t>gene21220</t>
  </si>
  <si>
    <t>GO:0016491,GO:0055114,GO:0004491</t>
  </si>
  <si>
    <t>NC_031980.2:4680313-4689095</t>
  </si>
  <si>
    <t>XM_019357828.1</t>
  </si>
  <si>
    <t>LOC109201891</t>
  </si>
  <si>
    <t>gene388</t>
  </si>
  <si>
    <t>myelin expression factor 2</t>
  </si>
  <si>
    <t>NC_031965.2:13008910-13013643</t>
  </si>
  <si>
    <t>XM_019351573.2//XM_019351574.2</t>
  </si>
  <si>
    <t>LOC106096475</t>
  </si>
  <si>
    <t>gene33485</t>
  </si>
  <si>
    <t>NC_031986.2:38818077-38823158</t>
  </si>
  <si>
    <t>XM_003459663.5</t>
  </si>
  <si>
    <t>bop1</t>
  </si>
  <si>
    <t>gene31777</t>
  </si>
  <si>
    <t>GO:0042254,GO:0006364,GO:0005515</t>
  </si>
  <si>
    <t>K14824</t>
  </si>
  <si>
    <t>ribosome biogenesis protein BOP1</t>
  </si>
  <si>
    <t>NC_031985.2:36124482-36133950</t>
  </si>
  <si>
    <t>XM_019353819.1</t>
  </si>
  <si>
    <t>LOC100698361</t>
  </si>
  <si>
    <t>gene38730</t>
  </si>
  <si>
    <t>GO:0005576,GO:0004866,GO:0005615</t>
  </si>
  <si>
    <t>LOW QUALITY PROTEIN: alpha-2-macroglobulin-P</t>
  </si>
  <si>
    <t>NW_020327121.1:10856-23809</t>
  </si>
  <si>
    <t>XM_003453705.5//XM_005458478.4//XM_005458479.4//XM_005458481.4//XM_005458483.4//XM_019363831.2</t>
  </si>
  <si>
    <t>cadm1</t>
  </si>
  <si>
    <t>gene14363</t>
  </si>
  <si>
    <t>NC_031975.2:25163705-25618999</t>
  </si>
  <si>
    <t>XM_003442381.5</t>
  </si>
  <si>
    <t>pde3b</t>
  </si>
  <si>
    <t>gene636</t>
  </si>
  <si>
    <t>cGMP-inhibited 3',5'-cyclic phosphodiesterase B</t>
  </si>
  <si>
    <t>NC_031965.2:19818231-19868561</t>
  </si>
  <si>
    <t>XM_003449589.5//XM_013274018.3//XM_025903556.1//XM_025903557.1//XM_025903558.1</t>
  </si>
  <si>
    <t>kdm6a</t>
  </si>
  <si>
    <t>gene23880</t>
  </si>
  <si>
    <t>GO:0010468,GO:0046872,GO:0071557,GO:0071558,GO:0005515</t>
  </si>
  <si>
    <t>K11447</t>
  </si>
  <si>
    <t>lysine-specific demethylase 6A</t>
  </si>
  <si>
    <t>NC_031987.2:31119220-31174492</t>
  </si>
  <si>
    <t>XM_005452124.4//XM_005452125.4//XM_013271848.3//XM_013271849.3//XM_013271850.3</t>
  </si>
  <si>
    <t>dock8</t>
  </si>
  <si>
    <t>gene17392</t>
  </si>
  <si>
    <t>dedicator of cytokinesis protein 8</t>
  </si>
  <si>
    <t>NC_031977.2:22648835-22705722</t>
  </si>
  <si>
    <t>XM_025898815.1</t>
  </si>
  <si>
    <t>LOC102079526</t>
  </si>
  <si>
    <t>gene22573</t>
  </si>
  <si>
    <t>K09068</t>
  </si>
  <si>
    <t>NC_031980.2:37474554-37477260</t>
  </si>
  <si>
    <t>XM_005464009.4//XM_019349167.2//XM_019349170.2//XM_019349173.2//XM_019349177.2//XM_019349181.2//XM_025899370.1//XM_025899374.1//XM_025899375.1//XM_025899379.1//XM_025899386.1//XM_025899388.1//XM_025899389.1//XM_025899392.1//XM_025899393.1//XM_025899396.1//XM_025899398.1</t>
  </si>
  <si>
    <t>ablim2</t>
  </si>
  <si>
    <t>gene33997</t>
  </si>
  <si>
    <t>GO:0003779,GO:0006351,GO:0030036,GO:0007010</t>
  </si>
  <si>
    <t>actin-binding LIM protein 2</t>
  </si>
  <si>
    <t>NC_031967.2:3738246-3827247</t>
  </si>
  <si>
    <t>XM_003444083.5</t>
  </si>
  <si>
    <t>hey1</t>
  </si>
  <si>
    <t>gene31122</t>
  </si>
  <si>
    <t>K09091</t>
  </si>
  <si>
    <t>hairy/enhancer-of-split related with YRPW motif protein 1</t>
  </si>
  <si>
    <t>NC_031985.2:20797967-20800700</t>
  </si>
  <si>
    <t>XM_005463248.4//XM_005463249.4//XM_005463250.4//XM_005463251.4//XM_019364008.2//XM_019364009.2//XM_025910811.1</t>
  </si>
  <si>
    <t>stard13</t>
  </si>
  <si>
    <t>gene13922</t>
  </si>
  <si>
    <t>GO:0005515,GO:0008289,GO:0007165</t>
  </si>
  <si>
    <t>stAR-related lipid transfer protein 13</t>
  </si>
  <si>
    <t>NC_031975.2:16086622-16137939</t>
  </si>
  <si>
    <t>XM_003445649.5//XM_005473063.4//XM_025896993.1</t>
  </si>
  <si>
    <t>dock5</t>
  </si>
  <si>
    <t>gene16833</t>
  </si>
  <si>
    <t>GO:0005085,GO:0007264,GO:0005515</t>
  </si>
  <si>
    <t>K17707</t>
  </si>
  <si>
    <t>dedicator of cytokinesis protein 5</t>
  </si>
  <si>
    <t>NC_031977.2:10099262-10138258</t>
  </si>
  <si>
    <t>XM_005460905.4//XM_019353351.2//XM_019353352.2//XM_019353353.1//XM_025903965.1</t>
  </si>
  <si>
    <t>pde9a</t>
  </si>
  <si>
    <t>gene23956</t>
  </si>
  <si>
    <t>GO:0004114,GO:0007165</t>
  </si>
  <si>
    <t>K13761</t>
  </si>
  <si>
    <t>high affinity cGMP-specific 3',5'-cyclic phosphodiesterase 9A</t>
  </si>
  <si>
    <t>NC_031987.2:33134535-33160282</t>
  </si>
  <si>
    <t>XM_003457955.5//XM_005462890.4</t>
  </si>
  <si>
    <t>fbxo3</t>
  </si>
  <si>
    <t>gene32990</t>
  </si>
  <si>
    <t>K10290</t>
  </si>
  <si>
    <t>F-box only protein 3</t>
  </si>
  <si>
    <t>NC_031986.2:26895650-26905819</t>
  </si>
  <si>
    <t>XM_003452214.5//XM_005456953.4</t>
  </si>
  <si>
    <t>pkd2</t>
  </si>
  <si>
    <t>gene6704</t>
  </si>
  <si>
    <t>K04986</t>
  </si>
  <si>
    <t>polycystin-2</t>
  </si>
  <si>
    <t>NC_031971.2:17288188-17299477</t>
  </si>
  <si>
    <t>XM_005467377.4</t>
  </si>
  <si>
    <t>LOC100710928</t>
  </si>
  <si>
    <t>gene1825</t>
  </si>
  <si>
    <t>magnesium transporter NIPA2</t>
  </si>
  <si>
    <t>NC_031966.2:17455110-17459315</t>
  </si>
  <si>
    <t>XM_019348226.2</t>
  </si>
  <si>
    <t>LOC109195683</t>
  </si>
  <si>
    <t>gene26224</t>
  </si>
  <si>
    <t>NC_031982.2:19305034-19307331</t>
  </si>
  <si>
    <t>XM_005451852.3//XM_005451853.3//XM_013271269.3//XM_019346809.2</t>
  </si>
  <si>
    <t>LOC100695123</t>
  </si>
  <si>
    <t>gene24112</t>
  </si>
  <si>
    <t>GO:0072583</t>
  </si>
  <si>
    <t>K20042</t>
  </si>
  <si>
    <t>F-BAR domain only protein 1</t>
  </si>
  <si>
    <t>NC_031981.2:2313340-2375668</t>
  </si>
  <si>
    <t>XM_003450472.5</t>
  </si>
  <si>
    <t>aspa</t>
  </si>
  <si>
    <t>gene13574</t>
  </si>
  <si>
    <t>GO:0016811,GO:0016788</t>
  </si>
  <si>
    <t>K01437</t>
  </si>
  <si>
    <t>aspartoacylase</t>
  </si>
  <si>
    <t>NC_031975.2:9602736-9612546</t>
  </si>
  <si>
    <t>XM_025908561.1</t>
  </si>
  <si>
    <t>borcs5</t>
  </si>
  <si>
    <t>gene9574</t>
  </si>
  <si>
    <t>GO:0032418</t>
  </si>
  <si>
    <t>K20819</t>
  </si>
  <si>
    <t>BLOC-1-related complex subunit 5</t>
  </si>
  <si>
    <t>NC_031972.2:42511029-42516410</t>
  </si>
  <si>
    <t>XM_005471790.4//XM_005471791.3//XM_025910386.1</t>
  </si>
  <si>
    <t>ube2w</t>
  </si>
  <si>
    <t>gene12745</t>
  </si>
  <si>
    <t>K10688</t>
  </si>
  <si>
    <t>ubiquitin-conjugating enzyme E2 W</t>
  </si>
  <si>
    <t>NC_031974.2:20360434-20370817</t>
  </si>
  <si>
    <t>XM_003453819.5//XM_005458521.4</t>
  </si>
  <si>
    <t>armh3</t>
  </si>
  <si>
    <t>gene7456</t>
  </si>
  <si>
    <t>armadillo-like helical domain-containing protein 3</t>
  </si>
  <si>
    <t>NC_031971.2:32871039-32895397</t>
  </si>
  <si>
    <t>XM_005448945.3//XM_013277016.3//XM_019363089.2</t>
  </si>
  <si>
    <t>nsun6</t>
  </si>
  <si>
    <t>gene12540</t>
  </si>
  <si>
    <t>K21971</t>
  </si>
  <si>
    <t>putative methyltransferase NSUN6</t>
  </si>
  <si>
    <t>NC_031974.2:16090406-16099455</t>
  </si>
  <si>
    <t>XM_003445136.5//XM_005451880.4//XM_019346694.2//XM_019346695.2//XM_019346696.2//XM_019346697.2//XM_025899575.1</t>
  </si>
  <si>
    <t>ptprc</t>
  </si>
  <si>
    <t>gene24087</t>
  </si>
  <si>
    <t>K06478</t>
  </si>
  <si>
    <t>receptor-type tyrosine-protein phosphatase C</t>
  </si>
  <si>
    <t>NC_031981.2:1868246-1884920</t>
  </si>
  <si>
    <t>XM_003441622.5//XM_005474475.4//XM_025898148.1</t>
  </si>
  <si>
    <t>pid1</t>
  </si>
  <si>
    <t>gene19751</t>
  </si>
  <si>
    <t>GO:0042127,GO:0046627,GO:0051881,GO:0005515</t>
  </si>
  <si>
    <t>PTB-containing, cubilin and LRP1-interacting protein</t>
  </si>
  <si>
    <t>NC_031979.2:12521343-12553786</t>
  </si>
  <si>
    <t>XM_003454433.5</t>
  </si>
  <si>
    <t>macc1</t>
  </si>
  <si>
    <t>gene15366</t>
  </si>
  <si>
    <t>metastasis-associated in colon cancer protein 1</t>
  </si>
  <si>
    <t>NC_031976.2:18305884-18311764</t>
  </si>
  <si>
    <t>XM_019359603.2</t>
  </si>
  <si>
    <t>tmc7</t>
  </si>
  <si>
    <t>gene7498</t>
  </si>
  <si>
    <t>transmembrane channel-like protein 7</t>
  </si>
  <si>
    <t>NC_031971.2:33628881-33640901</t>
  </si>
  <si>
    <t>XM_005455780.4//XM_005455781.4//XM_005455782.4//XM_005455783.4//XM_005455784.3</t>
  </si>
  <si>
    <t>LOC100694080</t>
  </si>
  <si>
    <t>gene20080</t>
  </si>
  <si>
    <t>GO:0016020,GO:0004252,GO:0006508</t>
  </si>
  <si>
    <t>K09635</t>
  </si>
  <si>
    <t>transmembrane protease serine 4</t>
  </si>
  <si>
    <t>NC_031979.2:21568649-21584383</t>
  </si>
  <si>
    <t>XM_003453133.5</t>
  </si>
  <si>
    <t>nek9</t>
  </si>
  <si>
    <t>gene27558</t>
  </si>
  <si>
    <t>K20878</t>
  </si>
  <si>
    <t>serine/threonine-protein kinase Nek9</t>
  </si>
  <si>
    <t>NC_031983.2:10527283-10535836</t>
  </si>
  <si>
    <t>XM_003445330.5//XM_005452006.4//XM_005452007.4</t>
  </si>
  <si>
    <t>LOC100704519</t>
  </si>
  <si>
    <t>gene22947</t>
  </si>
  <si>
    <t>transcription factor CP2-like protein 1</t>
  </si>
  <si>
    <t>NC_031987.2:9837555-9850933</t>
  </si>
  <si>
    <t>XM_005454595.4//XM_013274183.3</t>
  </si>
  <si>
    <t>nrip1</t>
  </si>
  <si>
    <t>gene13371</t>
  </si>
  <si>
    <t>GO:0003712,GO:0005102,GO:0005634,GO:0006357</t>
  </si>
  <si>
    <t>K17965</t>
  </si>
  <si>
    <t>nuclear receptor-interacting protein 1</t>
  </si>
  <si>
    <t>NC_031975.2:3172880-3211894</t>
  </si>
  <si>
    <t>XM_005454975.4//XM_005454976.4</t>
  </si>
  <si>
    <t>LOC100697350</t>
  </si>
  <si>
    <t>gene3693</t>
  </si>
  <si>
    <t>NC_031969.2:22209759-22222303</t>
  </si>
  <si>
    <t>XM_019358674.2//XM_019358675.2//XM_019358676.2//XM_019358677.2//XM_019358678.2//XM_025907439.1//XM_025907440.1//XM_025907441.1//XM_025907442.1//XM_025907443.1</t>
  </si>
  <si>
    <t>LOC102077211</t>
  </si>
  <si>
    <t>gene5743</t>
  </si>
  <si>
    <t>inter-alpha-trypsin inhibitor heavy chain H3</t>
  </si>
  <si>
    <t>NC_031970.2:30065743-30119978</t>
  </si>
  <si>
    <t>XM_005462412.4</t>
  </si>
  <si>
    <t>dennd4b</t>
  </si>
  <si>
    <t>gene16432</t>
  </si>
  <si>
    <t>LOW QUALITY PROTEIN: DENN domain-containing protein 4B</t>
  </si>
  <si>
    <t>NC_031976.2:37985006-38011583</t>
  </si>
  <si>
    <t>XM_005464973.4</t>
  </si>
  <si>
    <t>LOC102083190</t>
  </si>
  <si>
    <t>gene35607</t>
  </si>
  <si>
    <t>K06261</t>
  </si>
  <si>
    <t>platelet glycoprotein Ib alpha chain</t>
  </si>
  <si>
    <t>NC_031967.2:38462935-38468743</t>
  </si>
  <si>
    <t>XM_003449758.5</t>
  </si>
  <si>
    <t>ttll12</t>
  </si>
  <si>
    <t>gene25309</t>
  </si>
  <si>
    <t>GO:0006464</t>
  </si>
  <si>
    <t>K16609</t>
  </si>
  <si>
    <t>tubulin--tyrosine ligase-like protein 12</t>
  </si>
  <si>
    <t>NC_031981.2:36918361-36933474</t>
  </si>
  <si>
    <t>XM_019347409.2</t>
  </si>
  <si>
    <t>LOC100694349</t>
  </si>
  <si>
    <t>gene7392</t>
  </si>
  <si>
    <t>GTPase IMAP family member 7-like</t>
  </si>
  <si>
    <t>NC_031971.2:31952645-31954067</t>
  </si>
  <si>
    <t>XM_003440364.5</t>
  </si>
  <si>
    <t>LOC100695807</t>
  </si>
  <si>
    <t>gene10232</t>
  </si>
  <si>
    <t>K10576</t>
  </si>
  <si>
    <t>ubiquitin-conjugating enzyme E2 H</t>
  </si>
  <si>
    <t>NC_031972.2:56642234-56651628</t>
  </si>
  <si>
    <t>XM_005448572.3//XM_005448573.3//XM_005448574.3</t>
  </si>
  <si>
    <t>frmd4b</t>
  </si>
  <si>
    <t>gene29122</t>
  </si>
  <si>
    <t>FERM domain-containing protein 4B</t>
  </si>
  <si>
    <t>NC_031984.2:11657380-11677484</t>
  </si>
  <si>
    <t>XM_005449429.4//XM_005449430.4</t>
  </si>
  <si>
    <t>nadk2</t>
  </si>
  <si>
    <t>gene8226</t>
  </si>
  <si>
    <t>NAD kinase 2, mitochondrial</t>
  </si>
  <si>
    <t>NC_031972.2:8154155-8162604</t>
  </si>
  <si>
    <t>XM_003437842.5</t>
  </si>
  <si>
    <t>bcl10</t>
  </si>
  <si>
    <t>gene26268</t>
  </si>
  <si>
    <t>GO:0042981,GO:0006915,GO:0051092</t>
  </si>
  <si>
    <t>K07368</t>
  </si>
  <si>
    <t>B-cell lymphoma/leukemia 10</t>
  </si>
  <si>
    <t>NC_031982.2:20184961-20187487</t>
  </si>
  <si>
    <t>XM_013274525.3</t>
  </si>
  <si>
    <t>fcer1g</t>
  </si>
  <si>
    <t>gene34049</t>
  </si>
  <si>
    <t>K07983</t>
  </si>
  <si>
    <t>high affinity immunoglobulin epsilon receptor subunit gamma</t>
  </si>
  <si>
    <t>NC_031967.2:5976705-5982700</t>
  </si>
  <si>
    <t>XM_003456871.5//XM_005461618.4//XM_005461619.4//XM_013265132.3</t>
  </si>
  <si>
    <t>rogdi</t>
  </si>
  <si>
    <t>gene2659</t>
  </si>
  <si>
    <t>protein rogdi homolog</t>
  </si>
  <si>
    <t>NC_031969.2:1848506-1858137</t>
  </si>
  <si>
    <t>XM_003443813.5//XM_025902047.1</t>
  </si>
  <si>
    <t>LOC100704334</t>
  </si>
  <si>
    <t>gene31608</t>
  </si>
  <si>
    <t>low density lipoprotein receptor adapter protein 1-B</t>
  </si>
  <si>
    <t>NC_031985.2:30337455-30355752</t>
  </si>
  <si>
    <t>XM_019360133.2</t>
  </si>
  <si>
    <t>LOC100708305</t>
  </si>
  <si>
    <t>gene1016</t>
  </si>
  <si>
    <t>NC_031965.2:29757653-29761024</t>
  </si>
  <si>
    <t>XM_003454339.5//XM_005458905.4</t>
  </si>
  <si>
    <t>LOC100703837</t>
  </si>
  <si>
    <t>gene204</t>
  </si>
  <si>
    <t>metallophosphoesterase MPPED2</t>
  </si>
  <si>
    <t>NC_031965.2:7303169-7373221</t>
  </si>
  <si>
    <t>XM_005470285.4</t>
  </si>
  <si>
    <t>LOC102081701</t>
  </si>
  <si>
    <t>gene8769</t>
  </si>
  <si>
    <t>K06544</t>
  </si>
  <si>
    <t>P-selectin glycoprotein ligand 1</t>
  </si>
  <si>
    <t>NC_031972.2:22282095-22286277</t>
  </si>
  <si>
    <t>XM_019357875.2//XM_019357881.2//XM_019357882.2//XM_019357884.2</t>
  </si>
  <si>
    <t>lgr4</t>
  </si>
  <si>
    <t>gene586</t>
  </si>
  <si>
    <t>K04309</t>
  </si>
  <si>
    <t>leucine-rich repeat-containing G-protein coupled receptor 4</t>
  </si>
  <si>
    <t>NC_031965.2:18327967-18360145</t>
  </si>
  <si>
    <t>XM_005451166.4//XM_005451167.4//XM_005451168.4//XM_019352242.2</t>
  </si>
  <si>
    <t>LOC102081888</t>
  </si>
  <si>
    <t>gene33175</t>
  </si>
  <si>
    <t>zinc finger protein 644</t>
  </si>
  <si>
    <t>NC_031986.2:31494462-31519423</t>
  </si>
  <si>
    <t>XM_003437890.5//XM_005476361.4</t>
  </si>
  <si>
    <t>dsp</t>
  </si>
  <si>
    <t>gene26145</t>
  </si>
  <si>
    <t>GO:0005856,GO:0030054,GO:0050839,GO:0098609</t>
  </si>
  <si>
    <t>K10381</t>
  </si>
  <si>
    <t>desmoplakin</t>
  </si>
  <si>
    <t>NC_031982.2:17509648-17525595</t>
  </si>
  <si>
    <t>XM_003444847.5//XM_013271132.3//XM_019349862.2</t>
  </si>
  <si>
    <t>chdh</t>
  </si>
  <si>
    <t>gene29751</t>
  </si>
  <si>
    <t>GO:0016614,GO:0055114,GO:0050660</t>
  </si>
  <si>
    <t>K00108</t>
  </si>
  <si>
    <t>choline dehydrogenase, mitochondrial</t>
  </si>
  <si>
    <t>NC_031984.2:24825902-24835238</t>
  </si>
  <si>
    <t>XM_005469502.4</t>
  </si>
  <si>
    <t>LOC100702610</t>
  </si>
  <si>
    <t>gene5395</t>
  </si>
  <si>
    <t>GO:0004521</t>
  </si>
  <si>
    <t>K14648</t>
  </si>
  <si>
    <t>NC_031970.2:23468615-23471884</t>
  </si>
  <si>
    <t>XM_005472037.4//XM_005472038.4//XM_005472039.4//XM_019363834.2//XM_019363835.2//XM_025911017.1</t>
  </si>
  <si>
    <t>LOC100693027</t>
  </si>
  <si>
    <t>gene13671</t>
  </si>
  <si>
    <t>NC_031975.2:11243314-11264132</t>
  </si>
  <si>
    <t>XM_005462289.3</t>
  </si>
  <si>
    <t>reck</t>
  </si>
  <si>
    <t>gene13231</t>
  </si>
  <si>
    <t>GO:0001944,GO:0008191,GO:0060828,GO:1904684,GO:0005515</t>
  </si>
  <si>
    <t>K17461</t>
  </si>
  <si>
    <t>reversion-inducing cysteine-rich protein with Kazal motifs</t>
  </si>
  <si>
    <t>NC_031974.2:34434401-34512410</t>
  </si>
  <si>
    <t>XM_003459405.4//XM_005464962.4//XM_005464963.4</t>
  </si>
  <si>
    <t>rnf2</t>
  </si>
  <si>
    <t>gene25495</t>
  </si>
  <si>
    <t>K10695</t>
  </si>
  <si>
    <t>E3 ubiquitin-protein ligase RING2</t>
  </si>
  <si>
    <t>NC_031982.2:4858752-4873716</t>
  </si>
  <si>
    <t>XM_003444216.5</t>
  </si>
  <si>
    <t>LOC100697866</t>
  </si>
  <si>
    <t>gene33220</t>
  </si>
  <si>
    <t>tumor protein p63-regulated gene 1-like protein</t>
  </si>
  <si>
    <t>NC_031986.2:33056289-33080939</t>
  </si>
  <si>
    <t>XM_013272588.3//XM_019350900.2</t>
  </si>
  <si>
    <t>LOC100707815</t>
  </si>
  <si>
    <t>gene30758</t>
  </si>
  <si>
    <t>NC_031985.2:12867456-12881753</t>
  </si>
  <si>
    <t>XM_019361958.2</t>
  </si>
  <si>
    <t>LOC102075843</t>
  </si>
  <si>
    <t>gene10273</t>
  </si>
  <si>
    <t>NC_031972.2:57497084-57501875</t>
  </si>
  <si>
    <t>LOC112842466</t>
  </si>
  <si>
    <t>gene22121</t>
  </si>
  <si>
    <t>NC_031980.2:25280497-25281499</t>
  </si>
  <si>
    <t>XM_005473610.4</t>
  </si>
  <si>
    <t>lg12h12orf49</t>
  </si>
  <si>
    <t>gene17711</t>
  </si>
  <si>
    <t>UPF0454 protein C12orf49 homolog</t>
  </si>
  <si>
    <t>NC_031977.2:29865539-29869991</t>
  </si>
  <si>
    <t>XM_025897915.1</t>
  </si>
  <si>
    <t>serpinf2</t>
  </si>
  <si>
    <t>gene20365</t>
  </si>
  <si>
    <t>K03983</t>
  </si>
  <si>
    <t>alpha-2-antiplasmin</t>
  </si>
  <si>
    <t>NC_031979.2:27385397-27387300</t>
  </si>
  <si>
    <t>XM_003455064.5//XM_005459573.4//XM_005459574.4//XM_005459576.4//XM_005459579.4//XM_005459580.4//XM_013277504.3//XM_013277505.3//XM_019367640.2//XM_019367641.2//XM_019367642.2//XM_025898345.1//XM_025898346.1//XM_025898347.1//XM_025898348.1</t>
  </si>
  <si>
    <t>ncam1</t>
  </si>
  <si>
    <t>gene20337</t>
  </si>
  <si>
    <t>K06491</t>
  </si>
  <si>
    <t>neural cell adhesion molecule 1</t>
  </si>
  <si>
    <t>NC_031979.2:26560200-26633052</t>
  </si>
  <si>
    <t>XM_013276600.3</t>
  </si>
  <si>
    <t>lrig2</t>
  </si>
  <si>
    <t>gene4761</t>
  </si>
  <si>
    <t>leucine-rich repeats and immunoglobulin-like domains protein 2</t>
  </si>
  <si>
    <t>NC_031970.2:10235204-10254096</t>
  </si>
  <si>
    <t>XM_005470961.4//XM_005470962.4</t>
  </si>
  <si>
    <t>polg</t>
  </si>
  <si>
    <t>gene10277</t>
  </si>
  <si>
    <t>GO:0003677,GO:0003887,GO:0006260,GO:0005760</t>
  </si>
  <si>
    <t>K02332</t>
  </si>
  <si>
    <t>DNA polymerase subunit gamma-1</t>
  </si>
  <si>
    <t>NC_031972.2:57522236-57530615</t>
  </si>
  <si>
    <t>XM_005472227.4//XM_025910912.1</t>
  </si>
  <si>
    <t>LOC100702360</t>
  </si>
  <si>
    <t>gene13847</t>
  </si>
  <si>
    <t>GO:0005507,GO:0016491,GO:0055114,GO:0005886,GO:0006826,GO:0006879</t>
  </si>
  <si>
    <t>hephaestin-like protein 1</t>
  </si>
  <si>
    <t>NC_031975.2:14115049-14130002</t>
  </si>
  <si>
    <t>XM_003449920.5//XM_005454739.4//XM_005454740.4//XM_005454741.4//XM_019345814.2//XM_019345815.2</t>
  </si>
  <si>
    <t>daam1</t>
  </si>
  <si>
    <t>gene21471</t>
  </si>
  <si>
    <t>GO:0003779,GO:0017048,GO:0030036,GO:0016043</t>
  </si>
  <si>
    <t>K04512</t>
  </si>
  <si>
    <t>disheveled-associated activator of morphogenesis 1</t>
  </si>
  <si>
    <t>NC_031980.2:9506581-9549414</t>
  </si>
  <si>
    <t>XM_003443315.5</t>
  </si>
  <si>
    <t>LOC100707074</t>
  </si>
  <si>
    <t>gene22798</t>
  </si>
  <si>
    <t>NC_031987.2:5151481-5172290</t>
  </si>
  <si>
    <t>XM_003443226.5</t>
  </si>
  <si>
    <t>LOC100705314</t>
  </si>
  <si>
    <t>gene3082</t>
  </si>
  <si>
    <t>K01011</t>
  </si>
  <si>
    <t>3-mercaptopyruvate sulfurtransferase</t>
  </si>
  <si>
    <t>NC_031969.2:10775736-10779442</t>
  </si>
  <si>
    <t>XM_019357996.2</t>
  </si>
  <si>
    <t>LOC102082210</t>
  </si>
  <si>
    <t>gene3421</t>
  </si>
  <si>
    <t>uncharacterized protein LOC102082210</t>
  </si>
  <si>
    <t>NC_031969.2:17047252-17049805</t>
  </si>
  <si>
    <t>XM_005477573.4</t>
  </si>
  <si>
    <t>LOC100702001</t>
  </si>
  <si>
    <t>gene28355</t>
  </si>
  <si>
    <t>NC_031983.2:26092350-26099462</t>
  </si>
  <si>
    <t>XM_003458677.5//XM_005475615.4</t>
  </si>
  <si>
    <t>LOC100691585</t>
  </si>
  <si>
    <t>gene25354</t>
  </si>
  <si>
    <t>uncharacterized protein LOC100691585</t>
  </si>
  <si>
    <t>NC_031981.2:38360855-38371087</t>
  </si>
  <si>
    <t>XM_019366872.2//XM_019366873.1//XM_019366874.1//XM_019366875.1//XM_019366876.1//XM_019366877.1//XM_019366878.1//XM_019366880.1//XM_019366881.1//XM_019366882.1//XM_025897439.1//XM_025897440.1</t>
  </si>
  <si>
    <t>col13a1</t>
  </si>
  <si>
    <t>gene19337</t>
  </si>
  <si>
    <t>K16617</t>
  </si>
  <si>
    <t>NC_031978.2:34651058-34733982</t>
  </si>
  <si>
    <t>LOC102077553</t>
  </si>
  <si>
    <t>gene12463</t>
  </si>
  <si>
    <t>NC_031974.2:14280733-14286348</t>
  </si>
  <si>
    <t>XM_003455573.5</t>
  </si>
  <si>
    <t>LOC100701408</t>
  </si>
  <si>
    <t>gene8707</t>
  </si>
  <si>
    <t>WW domain-binding protein 1</t>
  </si>
  <si>
    <t>NC_031972.2:20756868-20766418</t>
  </si>
  <si>
    <t>XM_005468274.4//XM_013276754.3//XM_013276755.3//XM_013276756.3//XM_013276757.3//XM_013276759.3//XM_025899483.1</t>
  </si>
  <si>
    <t>tut4</t>
  </si>
  <si>
    <t>gene24932</t>
  </si>
  <si>
    <t>GO:0003676,GO:0008270,GO:0016779</t>
  </si>
  <si>
    <t>terminal uridylyltransferase 4</t>
  </si>
  <si>
    <t>NC_031981.2:26079931-26104493</t>
  </si>
  <si>
    <t>XM_003447771.5</t>
  </si>
  <si>
    <t>LOC100692083</t>
  </si>
  <si>
    <t>gene27392</t>
  </si>
  <si>
    <t>GO:0004252,GO:0006508,GO:0006957</t>
  </si>
  <si>
    <t>K01334</t>
  </si>
  <si>
    <t>complement factor D</t>
  </si>
  <si>
    <t>NC_031983.2:7369889-7371736</t>
  </si>
  <si>
    <t>XM_003446939.5//XM_005452584.4</t>
  </si>
  <si>
    <t>nr3c1</t>
  </si>
  <si>
    <t>gene14153</t>
  </si>
  <si>
    <t>GO:0003677,GO:0004883,GO:0005496,GO:0005634,GO:0006355,GO:0042921,GO:0043402,GO:0003700,GO:0008270,GO:0043565</t>
  </si>
  <si>
    <t>K05771</t>
  </si>
  <si>
    <t>glucocorticoid receptor</t>
  </si>
  <si>
    <t>NC_031975.2:20104465-20162370</t>
  </si>
  <si>
    <t>XM_003441044.5//XM_013269063.3//XM_013269064.3//XM_013269065.3//XM_013269066.3</t>
  </si>
  <si>
    <t>klhdc3</t>
  </si>
  <si>
    <t>gene19021</t>
  </si>
  <si>
    <t>kelch domain-containing protein 3</t>
  </si>
  <si>
    <t>NC_031978.2:24081425-24104226</t>
  </si>
  <si>
    <t>XM_005474735.4//XM_005474736.4//XM_013268498.3//XM_019367686.2//XM_025897851.1</t>
  </si>
  <si>
    <t>wdr81</t>
  </si>
  <si>
    <t>gene20366</t>
  </si>
  <si>
    <t>K17601</t>
  </si>
  <si>
    <t>WD repeat-containing protein 81</t>
  </si>
  <si>
    <t>NC_031979.2:27387081-27412204</t>
  </si>
  <si>
    <t>XM_013276865.3</t>
  </si>
  <si>
    <t>LOC100703742</t>
  </si>
  <si>
    <t>gene17702</t>
  </si>
  <si>
    <t>selenoprotein M</t>
  </si>
  <si>
    <t>NC_031977.2:29676650-29678512</t>
  </si>
  <si>
    <t>XM_003455185.5</t>
  </si>
  <si>
    <t>cd74</t>
  </si>
  <si>
    <t>gene2188</t>
  </si>
  <si>
    <t>GO:0006886,GO:0006955,GO:0016020,GO:0019882,GO:0042289,GO:0016021</t>
  </si>
  <si>
    <t>K06505</t>
  </si>
  <si>
    <t>HLA class II histocompatibility antigen gamma chain</t>
  </si>
  <si>
    <t>NC_031966.2:25285410-25290149</t>
  </si>
  <si>
    <t>XM_005451464.4</t>
  </si>
  <si>
    <t>gramd2b</t>
  </si>
  <si>
    <t>gene17810</t>
  </si>
  <si>
    <t>NC_031977.2:32216155-32229146</t>
  </si>
  <si>
    <t>XM_005450484.3</t>
  </si>
  <si>
    <t>LOC100709771</t>
  </si>
  <si>
    <t>gene22821</t>
  </si>
  <si>
    <t>K23575</t>
  </si>
  <si>
    <t>insulin-like growth factor-binding protein 2-B</t>
  </si>
  <si>
    <t>NC_031987.2:6068642-6093443</t>
  </si>
  <si>
    <t>XM_003439451.5</t>
  </si>
  <si>
    <t>reep5</t>
  </si>
  <si>
    <t>gene8215</t>
  </si>
  <si>
    <t>K17279</t>
  </si>
  <si>
    <t>receptor expression-enhancing protein 5</t>
  </si>
  <si>
    <t>NC_031972.2:7872974-7887921</t>
  </si>
  <si>
    <t>XM_019345332.2</t>
  </si>
  <si>
    <t>LOC109194641</t>
  </si>
  <si>
    <t>gene30636</t>
  </si>
  <si>
    <t>synaptotagmin-5-like</t>
  </si>
  <si>
    <t>NC_031985.2:10604220-10606498</t>
  </si>
  <si>
    <t>XM_003439432.5</t>
  </si>
  <si>
    <t>csnk2a2</t>
  </si>
  <si>
    <t>gene8165</t>
  </si>
  <si>
    <t>K03097</t>
  </si>
  <si>
    <t>casein kinase II subunit alpha'</t>
  </si>
  <si>
    <t>NC_031972.2:6605103-6620951</t>
  </si>
  <si>
    <t>XM_003448249.5</t>
  </si>
  <si>
    <t>LOC100708087</t>
  </si>
  <si>
    <t>gene29468</t>
  </si>
  <si>
    <t>extended synaptotagmin-1</t>
  </si>
  <si>
    <t>NC_031984.2:19563374-19578729</t>
  </si>
  <si>
    <t>XM_003444817.5</t>
  </si>
  <si>
    <t>LOC100702985</t>
  </si>
  <si>
    <t>gene29582</t>
  </si>
  <si>
    <t>glutathione S-transferase Mu 3</t>
  </si>
  <si>
    <t>NC_031984.2:21340896-21345411</t>
  </si>
  <si>
    <t>XM_005468000.4//XM_005468001.4//XM_005468002.4//XM_005468003.4//XM_005468004.4//XM_025897804.1</t>
  </si>
  <si>
    <t>afap1l1</t>
  </si>
  <si>
    <t>gene2405</t>
  </si>
  <si>
    <t>NC_031966.2:29998458-30028466</t>
  </si>
  <si>
    <t>XM_019352782.2//XM_019352783.2//XM_019352784.2//XM_019352785.2//XM_019352786.2//XM_019352787.2//XM_025910401.1</t>
  </si>
  <si>
    <t>LOC106096736</t>
  </si>
  <si>
    <t>gene12093</t>
  </si>
  <si>
    <t>K20865</t>
  </si>
  <si>
    <t>NC_031974.2:3937589-3949095</t>
  </si>
  <si>
    <t>XM_003449944.5//XM_005454754.4//XM_019359717.2</t>
  </si>
  <si>
    <t>LOC100694252</t>
  </si>
  <si>
    <t>gene7230</t>
  </si>
  <si>
    <t>NC_031971.2:29399355-29434670</t>
  </si>
  <si>
    <t>XM_019346830.2</t>
  </si>
  <si>
    <t>LOC109195175</t>
  </si>
  <si>
    <t>gene24656</t>
  </si>
  <si>
    <t>NC_031981.2:19659968-19661737</t>
  </si>
  <si>
    <t>XM_019364468.2</t>
  </si>
  <si>
    <t>LOC102081177</t>
  </si>
  <si>
    <t>gene15819</t>
  </si>
  <si>
    <t>multiple epidermal growth factor-like domains protein 8</t>
  </si>
  <si>
    <t>NC_031976.2:25089618-25113059</t>
  </si>
  <si>
    <t>XM_005451369.4//XM_025909359.1//XM_025909360.1</t>
  </si>
  <si>
    <t>nrarp</t>
  </si>
  <si>
    <t>gene8906</t>
  </si>
  <si>
    <t>notch-regulated ankyrin repeat-containing protein</t>
  </si>
  <si>
    <t>NC_031972.2:25219704-25225736</t>
  </si>
  <si>
    <t>XM_019349598.2</t>
  </si>
  <si>
    <t>LOC100712379</t>
  </si>
  <si>
    <t>gene29423</t>
  </si>
  <si>
    <t>hemicentin-1</t>
  </si>
  <si>
    <t>NC_031984.2:18670980-18683193</t>
  </si>
  <si>
    <t>XM_019366604.2</t>
  </si>
  <si>
    <t>LOC100708240</t>
  </si>
  <si>
    <t>gene18785</t>
  </si>
  <si>
    <t>GO:0005524,GO:0016887,GO:0005887,GO:0008514,GO:0042626,GO:0055085</t>
  </si>
  <si>
    <t>NC_031978.2:18421787-18459162</t>
  </si>
  <si>
    <t>XM_005468031.4</t>
  </si>
  <si>
    <t>LOC100702180</t>
  </si>
  <si>
    <t>gene2456</t>
  </si>
  <si>
    <t>K04167</t>
  </si>
  <si>
    <t>type-2 angiotensin II receptor</t>
  </si>
  <si>
    <t>NC_031966.2:31479152-31482354</t>
  </si>
  <si>
    <t>XM_013277167.3//XM_013277168.3</t>
  </si>
  <si>
    <t>LOC106098952</t>
  </si>
  <si>
    <t>gene36335</t>
  </si>
  <si>
    <t>zinc finger protein 345</t>
  </si>
  <si>
    <t>NC_031967.2:52122682-52128412</t>
  </si>
  <si>
    <t>XM_019364456.2</t>
  </si>
  <si>
    <t>LOC100699491</t>
  </si>
  <si>
    <t>gene16152</t>
  </si>
  <si>
    <t>LOW QUALITY PROTEIN: glucocorticoid-induced transcript 1 protein</t>
  </si>
  <si>
    <t>NC_031976.2:33199249-33227253</t>
  </si>
  <si>
    <t>XM_005460503.4//XM_013264434.3//XM_013264435.3//XM_019345945.2//XM_025898099.1//XM_025898103.1//XM_025898111.1//XM_025898114.1</t>
  </si>
  <si>
    <t>lpar4</t>
  </si>
  <si>
    <t>gene2475</t>
  </si>
  <si>
    <t>lysophosphatidic acid receptor 4</t>
  </si>
  <si>
    <t>NC_031966.2:31758902-31773331</t>
  </si>
  <si>
    <t>XM_005478675.4//XM_019351460.2</t>
  </si>
  <si>
    <t>nipa2</t>
  </si>
  <si>
    <t>gene33241</t>
  </si>
  <si>
    <t>NC_031986.2:33701274-33706512</t>
  </si>
  <si>
    <t>XM_003439139.5</t>
  </si>
  <si>
    <t>LOC100705990</t>
  </si>
  <si>
    <t>gene12484</t>
  </si>
  <si>
    <t>uncharacterized protein LOC100705990</t>
  </si>
  <si>
    <t>NC_031974.2:14701306-14715451</t>
  </si>
  <si>
    <t>XM_013273267.3//XM_019359250.2//XM_019359251.2//XM_019359253.2//XM_025907233.1//XM_025907235.1</t>
  </si>
  <si>
    <t>LOC102076518</t>
  </si>
  <si>
    <t>gene5076</t>
  </si>
  <si>
    <t>kazrin-A</t>
  </si>
  <si>
    <t>NC_031970.2:17823425-17968766</t>
  </si>
  <si>
    <t>XM_019363497.2</t>
  </si>
  <si>
    <t>mgat4b</t>
  </si>
  <si>
    <t>gene1553</t>
  </si>
  <si>
    <t>K00738</t>
  </si>
  <si>
    <t>alpha-1,3-mannosyl-glycoprotein 4-beta-N-acetylglucosaminyltransferase B</t>
  </si>
  <si>
    <t>NC_031966.2:8806464-8919084</t>
  </si>
  <si>
    <t>XM_019361536.2//XM_019361537.2</t>
  </si>
  <si>
    <t>LOC100703412</t>
  </si>
  <si>
    <t>gene10166</t>
  </si>
  <si>
    <t>GO:0042981,GO:0004672,GO:0006468</t>
  </si>
  <si>
    <t>NACHT, LRR and PYD domains-containing protein 1b allele 3</t>
  </si>
  <si>
    <t>NC_031972.2:55391109-55393356</t>
  </si>
  <si>
    <t>XM_003450695.5</t>
  </si>
  <si>
    <t>cdpf1</t>
  </si>
  <si>
    <t>gene24239</t>
  </si>
  <si>
    <t>cysteine-rich DPF motif domain-containing protein 1</t>
  </si>
  <si>
    <t>NC_031981.2:6501304-6502898</t>
  </si>
  <si>
    <t>XM_005454349.4//XM_005454350.4//XM_019345186.1</t>
  </si>
  <si>
    <t>pde2a</t>
  </si>
  <si>
    <t>gene19720</t>
  </si>
  <si>
    <t>GO:0005515,GO:0004114,GO:0007165</t>
  </si>
  <si>
    <t>K18283</t>
  </si>
  <si>
    <t>cGMP-dependent 3',5'-cyclic phosphodiesterase</t>
  </si>
  <si>
    <t>NC_031979.2:11863674-12036876</t>
  </si>
  <si>
    <t>XM_003448192.5//XM_005478035.4</t>
  </si>
  <si>
    <t>LOC100692539</t>
  </si>
  <si>
    <t>gene29439</t>
  </si>
  <si>
    <t>zinc finger protein 740</t>
  </si>
  <si>
    <t>NC_031984.2:19094609-19102206</t>
  </si>
  <si>
    <t>XM_005468120.4//XM_005468121.4//XM_005468122.4//XM_019353556.2//XM_019353557.2//XM_019353558.2</t>
  </si>
  <si>
    <t>rreb1</t>
  </si>
  <si>
    <t>gene11997</t>
  </si>
  <si>
    <t>K20210</t>
  </si>
  <si>
    <t>ras-responsive element-binding protein 1</t>
  </si>
  <si>
    <t>NC_031974.2:1710049-1766429</t>
  </si>
  <si>
    <t>XM_003452557.5</t>
  </si>
  <si>
    <t>gadd45b</t>
  </si>
  <si>
    <t>gene22562</t>
  </si>
  <si>
    <t>growth arrest and DNA damage-inducible protein GADD45 beta</t>
  </si>
  <si>
    <t>NC_031980.2:37373679-37375349</t>
  </si>
  <si>
    <t>XM_005459219.4//XM_005459220.4//XM_005459221.4//XM_025903005.1</t>
  </si>
  <si>
    <t>LOC100698616</t>
  </si>
  <si>
    <t>gene31920</t>
  </si>
  <si>
    <t>ankyrin repeat domain-containing protein 10</t>
  </si>
  <si>
    <t>NC_031986.2:2002599-2016233</t>
  </si>
  <si>
    <t>XM_003451769.5//XM_005456374.4</t>
  </si>
  <si>
    <t>irf2</t>
  </si>
  <si>
    <t>gene2570</t>
  </si>
  <si>
    <t>GO:0044212,GO:0003700,GO:0006355,GO:0008283</t>
  </si>
  <si>
    <t>K10153</t>
  </si>
  <si>
    <t>interferon regulatory factor 2</t>
  </si>
  <si>
    <t>NC_031966.2:34362016-34375499</t>
  </si>
  <si>
    <t>XM_019360681.2</t>
  </si>
  <si>
    <t>LOC100694976</t>
  </si>
  <si>
    <t>gene8402</t>
  </si>
  <si>
    <t>K04235</t>
  </si>
  <si>
    <t>proteinase-activated receptor 3</t>
  </si>
  <si>
    <t>NC_031972.2:12285503-12288110</t>
  </si>
  <si>
    <t>LOC102079698</t>
  </si>
  <si>
    <t>gene3609</t>
  </si>
  <si>
    <t>NC_031969.2:20719478-20828317</t>
  </si>
  <si>
    <t>XM_005475787.3//XM_005475788.3</t>
  </si>
  <si>
    <t>tymp</t>
  </si>
  <si>
    <t>gene24676</t>
  </si>
  <si>
    <t>GO:0006213,GO:0016763,GO:0016757,GO:0004645,GO:0006206</t>
  </si>
  <si>
    <t>K00758</t>
  </si>
  <si>
    <t>thymidine phosphorylase</t>
  </si>
  <si>
    <t>NC_031981.2:20052745-20063248</t>
  </si>
  <si>
    <t>XM_003444340.5</t>
  </si>
  <si>
    <t>LOC100709870</t>
  </si>
  <si>
    <t>gene8879</t>
  </si>
  <si>
    <t>NC_031972.2:24350657-24355072</t>
  </si>
  <si>
    <t>XM_005478650.4</t>
  </si>
  <si>
    <t>LOC100693961</t>
  </si>
  <si>
    <t>gene31269</t>
  </si>
  <si>
    <t>GO:0016514,GO:0043044,GO:0005515</t>
  </si>
  <si>
    <t>K11649</t>
  </si>
  <si>
    <t>SWI/SNF complex subunit SMARCC1</t>
  </si>
  <si>
    <t>NC_031985.2:23313773-23322151</t>
  </si>
  <si>
    <t>XM_019347038.2//XM_025899399.1</t>
  </si>
  <si>
    <t>LOC100708539</t>
  </si>
  <si>
    <t>gene24858</t>
  </si>
  <si>
    <t>NC_031981.2:23895971-23902303</t>
  </si>
  <si>
    <t>XM_005472150.4//XM_005472153.4//XM_005472154.4//XM_005472155.4</t>
  </si>
  <si>
    <t>LOC100712281</t>
  </si>
  <si>
    <t>gene13783</t>
  </si>
  <si>
    <t>K22760</t>
  </si>
  <si>
    <t>CXXC-type zinc finger protein 5</t>
  </si>
  <si>
    <t>NC_031975.2:13178329-13199282</t>
  </si>
  <si>
    <t>XM_003445804.4</t>
  </si>
  <si>
    <t>LOC100699119</t>
  </si>
  <si>
    <t>gene438</t>
  </si>
  <si>
    <t>GO:0005125,GO:0005615,GO:0006954,GO:0006955</t>
  </si>
  <si>
    <t>uncharacterized protein LOC100699119</t>
  </si>
  <si>
    <t>NC_031965.2:14113141-14120042</t>
  </si>
  <si>
    <t>XM_005467373.4//XM_005467374.4//XM_005467375.4//XM_005467376.4</t>
  </si>
  <si>
    <t>med12</t>
  </si>
  <si>
    <t>gene1823</t>
  </si>
  <si>
    <t>GO:0003712,GO:0006357,GO:0016592,GO:0008013</t>
  </si>
  <si>
    <t>K15162</t>
  </si>
  <si>
    <t>mediator of RNA polymerase II transcription subunit 12</t>
  </si>
  <si>
    <t>NC_031966.2:17418508-17448787</t>
  </si>
  <si>
    <t>XM_005451336.4//XM_019361142.2</t>
  </si>
  <si>
    <t>ulk1</t>
  </si>
  <si>
    <t>gene8866</t>
  </si>
  <si>
    <t>K21357</t>
  </si>
  <si>
    <t>serine/threonine-protein kinase ULK1</t>
  </si>
  <si>
    <t>NC_031972.2:23850779-23875154</t>
  </si>
  <si>
    <t>XM_005447679.4</t>
  </si>
  <si>
    <t>LOC100695086</t>
  </si>
  <si>
    <t>gene1103</t>
  </si>
  <si>
    <t>K19638</t>
  </si>
  <si>
    <t>collagen and calcium-binding EGF domain-containing protein 1</t>
  </si>
  <si>
    <t>NC_031965.2:32817486-32854932</t>
  </si>
  <si>
    <t>XM_003440272.5//XM_025898526.1</t>
  </si>
  <si>
    <t>traf4</t>
  </si>
  <si>
    <t>gene20389</t>
  </si>
  <si>
    <t>GO:0007250,GO:0046330,GO:0005515,GO:0008270</t>
  </si>
  <si>
    <t>K09848</t>
  </si>
  <si>
    <t>TNF receptor-associated factor 4</t>
  </si>
  <si>
    <t>NC_031979.2:27924828-27961642</t>
  </si>
  <si>
    <t>XM_005474727.4//XM_005474728.4//XM_005474729.3//XM_005474730.4</t>
  </si>
  <si>
    <t>hic1</t>
  </si>
  <si>
    <t>gene20356</t>
  </si>
  <si>
    <t>GO:0000122,GO:0003700,GO:0008630,GO:0005515,GO:0003676</t>
  </si>
  <si>
    <t>hypermethylated in cancer 1 protein</t>
  </si>
  <si>
    <t>NC_031979.2:26995005-27010374</t>
  </si>
  <si>
    <t>LOC112846324</t>
  </si>
  <si>
    <t>gene36773</t>
  </si>
  <si>
    <t>NC_031967.2:59795316-59798622</t>
  </si>
  <si>
    <t>XM_005459808.4</t>
  </si>
  <si>
    <t>LOC100693822</t>
  </si>
  <si>
    <t>gene17610</t>
  </si>
  <si>
    <t>NC_031977.2:27442975-27445486</t>
  </si>
  <si>
    <t>XM_003448960.5//XM_005474827.4//XM_019345226.2//XM_025898236.1</t>
  </si>
  <si>
    <t>pak1</t>
  </si>
  <si>
    <t>gene20731</t>
  </si>
  <si>
    <t>K04409</t>
  </si>
  <si>
    <t>serine/threonine-protein kinase PAK 1</t>
  </si>
  <si>
    <t>NC_031979.2:35479200-35552941</t>
  </si>
  <si>
    <t>LOC102081856</t>
  </si>
  <si>
    <t>gene40214</t>
  </si>
  <si>
    <t>NW_020327661.1:44144-51490</t>
  </si>
  <si>
    <t>XM_005470241.4//XM_025909032.1</t>
  </si>
  <si>
    <t>prdm11</t>
  </si>
  <si>
    <t>gene7867</t>
  </si>
  <si>
    <t>PR domain-containing protein 11</t>
  </si>
  <si>
    <t>NC_031972.2:58577-69332</t>
  </si>
  <si>
    <t>XM_005455328.4</t>
  </si>
  <si>
    <t>LOC100706140</t>
  </si>
  <si>
    <t>gene15930</t>
  </si>
  <si>
    <t>protein argonaute-1</t>
  </si>
  <si>
    <t>NC_031976.2:28012887-28036400</t>
  </si>
  <si>
    <t>XM_019357742.2//XM_019357744.2//XM_019357745.2//XM_025906371.1</t>
  </si>
  <si>
    <t>LOC100707432</t>
  </si>
  <si>
    <t>gene3904</t>
  </si>
  <si>
    <t>GO:0004672,GO:0006468,GO:0005524</t>
  </si>
  <si>
    <t>K04466</t>
  </si>
  <si>
    <t>mitogen-activated protein kinase kinase kinase 14</t>
  </si>
  <si>
    <t>NC_031969.2:25781362-25800411</t>
  </si>
  <si>
    <t>XM_003456028.5</t>
  </si>
  <si>
    <t>LOC100694281</t>
  </si>
  <si>
    <t>gene22241</t>
  </si>
  <si>
    <t>GO:0016616,GO:0055114,GO:0004459,GO:0005737,GO:0016491</t>
  </si>
  <si>
    <t>L-lactate dehydrogenase B chain</t>
  </si>
  <si>
    <t>NC_031980.2:28059738-28067856</t>
  </si>
  <si>
    <t>XM_003442116.5//XM_005468653.4</t>
  </si>
  <si>
    <t>metrnl</t>
  </si>
  <si>
    <t>gene3702</t>
  </si>
  <si>
    <t>NC_031969.2:22522966-22529462</t>
  </si>
  <si>
    <t>XM_003442282.5</t>
  </si>
  <si>
    <t>lyve1</t>
  </si>
  <si>
    <t>gene660</t>
  </si>
  <si>
    <t>K19012</t>
  </si>
  <si>
    <t>NC_031965.2:20500565-20502494</t>
  </si>
  <si>
    <t>LOC109198714</t>
  </si>
  <si>
    <t>gene34613</t>
  </si>
  <si>
    <t>NC_031967.2:19798389-19800822</t>
  </si>
  <si>
    <t>XM_003452127.5</t>
  </si>
  <si>
    <t>rnf19a</t>
  </si>
  <si>
    <t>gene14850</t>
  </si>
  <si>
    <t>K11972</t>
  </si>
  <si>
    <t>E3 ubiquitin-protein ligase RNF19A</t>
  </si>
  <si>
    <t>NC_031976.2:5914277-5940703</t>
  </si>
  <si>
    <t>XM_003445503.5//XM_025900869.1</t>
  </si>
  <si>
    <t>utp25</t>
  </si>
  <si>
    <t>gene28316</t>
  </si>
  <si>
    <t>K14774</t>
  </si>
  <si>
    <t>digestive organ expansion factor homolog</t>
  </si>
  <si>
    <t>NC_031983.2:24840027-24850793</t>
  </si>
  <si>
    <t>XM_003455222.4</t>
  </si>
  <si>
    <t>pdik1l</t>
  </si>
  <si>
    <t>gene31846</t>
  </si>
  <si>
    <t>K17539</t>
  </si>
  <si>
    <t>serine/threonine-protein kinase PDIK1L</t>
  </si>
  <si>
    <t>NC_031985.2:38663909-38675935</t>
  </si>
  <si>
    <t>XM_003447468.5</t>
  </si>
  <si>
    <t>LOC100696987</t>
  </si>
  <si>
    <t>gene26531</t>
  </si>
  <si>
    <t>K10694</t>
  </si>
  <si>
    <t>E3 ubiquitin-protein ligase znrf1</t>
  </si>
  <si>
    <t>NC_031982.2:26072321-26082274</t>
  </si>
  <si>
    <t>XM_003453031.4//XM_005477060.4//XM_005477061.4//XM_019348938.2</t>
  </si>
  <si>
    <t>LOC100702922</t>
  </si>
  <si>
    <t>gene27670</t>
  </si>
  <si>
    <t>K00573</t>
  </si>
  <si>
    <t>protein-L-isoaspartate(D-aspartate) O-methyltransferase</t>
  </si>
  <si>
    <t>NC_031983.2:12147539-12150564</t>
  </si>
  <si>
    <t>LOC106098151</t>
  </si>
  <si>
    <t>gene33096</t>
  </si>
  <si>
    <t>NC_031986.2:28887608-28890262</t>
  </si>
  <si>
    <t>XM_005473128.4</t>
  </si>
  <si>
    <t>LOC100693870</t>
  </si>
  <si>
    <t>gene16891</t>
  </si>
  <si>
    <t>K04174</t>
  </si>
  <si>
    <t>apelin receptor A</t>
  </si>
  <si>
    <t>NC_031977.2:11821448-11823471</t>
  </si>
  <si>
    <t>XM_005464221.3</t>
  </si>
  <si>
    <t>LOC100705018</t>
  </si>
  <si>
    <t>gene25126</t>
  </si>
  <si>
    <t>K00681</t>
  </si>
  <si>
    <t>uncharacterized protein LOC100705018</t>
  </si>
  <si>
    <t>NC_031981.2:31155918-31166731</t>
  </si>
  <si>
    <t>XM_003445116.5//XM_013271272.3//XM_025899682.1</t>
  </si>
  <si>
    <t>LOC100693244</t>
  </si>
  <si>
    <t>gene24126</t>
  </si>
  <si>
    <t>GO:0005730,GO:0016926,GO:0019783,GO:0006508,GO:0008234</t>
  </si>
  <si>
    <t>NC_031981.2:2700665-2711750</t>
  </si>
  <si>
    <t>XM_005454607.4//XM_005454609.4//XM_013274201.3//XM_019345663.2//XM_019345664.2//XM_025899146.1</t>
  </si>
  <si>
    <t>plekhg1</t>
  </si>
  <si>
    <t>gene21594</t>
  </si>
  <si>
    <t>pleckstrin homology domain-containing family G member 1</t>
  </si>
  <si>
    <t>NC_031980.2:12369667-12430839</t>
  </si>
  <si>
    <t>XM_005454289.4//XM_005454290.4</t>
  </si>
  <si>
    <t>LOC102082793</t>
  </si>
  <si>
    <t>gene19572</t>
  </si>
  <si>
    <t>NC_031979.2:8370458-8381207</t>
  </si>
  <si>
    <t>LOC109194331</t>
  </si>
  <si>
    <t>gene15151</t>
  </si>
  <si>
    <t>NC_031976.2:13816956-13823452</t>
  </si>
  <si>
    <t>XM_003449836.5</t>
  </si>
  <si>
    <t>acer3</t>
  </si>
  <si>
    <t>gene13366</t>
  </si>
  <si>
    <t>GO:0006672,GO:0016021,GO:0016811</t>
  </si>
  <si>
    <t>K04711</t>
  </si>
  <si>
    <t>alkaline ceramidase 3</t>
  </si>
  <si>
    <t>NC_031975.2:3070201-3079626</t>
  </si>
  <si>
    <t>XM_013274887.3//XM_019365829.2//XM_025896968.1</t>
  </si>
  <si>
    <t>LOC100695152</t>
  </si>
  <si>
    <t>gene17487</t>
  </si>
  <si>
    <t>myogenesis-regulating glycosidase</t>
  </si>
  <si>
    <t>NC_031977.2:25289145-25322257</t>
  </si>
  <si>
    <t>XM_019361935.2</t>
  </si>
  <si>
    <t>LOC100709069</t>
  </si>
  <si>
    <t>gene10477</t>
  </si>
  <si>
    <t>GO:0004222,GO:0005887,GO:0006508,GO:0008270,GO:0031012</t>
  </si>
  <si>
    <t>K07995</t>
  </si>
  <si>
    <t>matrix metalloproteinase-16</t>
  </si>
  <si>
    <t>NC_031972.2:63295405-63306549</t>
  </si>
  <si>
    <t>XM_005477323.4//XM_013270097.3//XM_013270098.3//XM_013270099.3//XM_019349059.2//XM_019349060.2</t>
  </si>
  <si>
    <t>LOC100710923</t>
  </si>
  <si>
    <t>gene28077</t>
  </si>
  <si>
    <t>K04410</t>
  </si>
  <si>
    <t>serine/threonine-protein kinase PAK 2</t>
  </si>
  <si>
    <t>NC_031983.2:20232586-20248903</t>
  </si>
  <si>
    <t>XM_003451022.5//XM_025897043.1//XM_025897044.1</t>
  </si>
  <si>
    <t>LOC100695942</t>
  </si>
  <si>
    <t>gene17547</t>
  </si>
  <si>
    <t>uncharacterized protein LOC100695942</t>
  </si>
  <si>
    <t>NC_031977.2:26272378-26277330</t>
  </si>
  <si>
    <t>XM_003442641.5//XM_013269958.3</t>
  </si>
  <si>
    <t>LOC100697935</t>
  </si>
  <si>
    <t>gene5796</t>
  </si>
  <si>
    <t>uncharacterized protein LOC100697935</t>
  </si>
  <si>
    <t>NC_031970.2:31169513-31172308</t>
  </si>
  <si>
    <t>XM_005473138.4</t>
  </si>
  <si>
    <t>nono</t>
  </si>
  <si>
    <t>gene16902</t>
  </si>
  <si>
    <t>K13214</t>
  </si>
  <si>
    <t>non-POU domain-containing octamer-binding protein</t>
  </si>
  <si>
    <t>NC_031977.2:11938622-11940853</t>
  </si>
  <si>
    <t>XM_005457343.3//XM_019363674.2</t>
  </si>
  <si>
    <t>LOC102077683</t>
  </si>
  <si>
    <t>gene14609</t>
  </si>
  <si>
    <t>K18615</t>
  </si>
  <si>
    <t>capZ-interacting protein</t>
  </si>
  <si>
    <t>NC_031975.2:32729836-32738361</t>
  </si>
  <si>
    <t>XM_003441468.5//XM_005469519.4//XM_005469520.4//XM_013269234.3</t>
  </si>
  <si>
    <t>LOC100699906</t>
  </si>
  <si>
    <t>gene5373</t>
  </si>
  <si>
    <t>K07938</t>
  </si>
  <si>
    <t>ADP-ribosylation factor 3</t>
  </si>
  <si>
    <t>NC_031970.2:23184062-23190573</t>
  </si>
  <si>
    <t>XM_005470988.4//XM_005470989.4//XM_005470990.4</t>
  </si>
  <si>
    <t>trim44</t>
  </si>
  <si>
    <t>gene10309</t>
  </si>
  <si>
    <t>K12020</t>
  </si>
  <si>
    <t>tripartite motif-containing protein 44</t>
  </si>
  <si>
    <t>NC_031972.2:58596397-58641039</t>
  </si>
  <si>
    <t>XM_003441895.5//XM_025909670.1</t>
  </si>
  <si>
    <t>hpdl</t>
  </si>
  <si>
    <t>gene11138</t>
  </si>
  <si>
    <t>4-hydroxyphenylpyruvate dioxygenase-like protein</t>
  </si>
  <si>
    <t>NC_031973.2:11482415-11485491</t>
  </si>
  <si>
    <t>XM_005470437.4//XM_013268524.3//XM_013268525.3//XM_013268526.3//XM_019361299.2//XM_019361300.2//XM_025909018.1//XM_025909019.1//XM_025909020.1</t>
  </si>
  <si>
    <t>ehmt1</t>
  </si>
  <si>
    <t>gene9070</t>
  </si>
  <si>
    <t>GO:0005634,GO:0008270,GO:0018024,GO:0034968,GO:0002039</t>
  </si>
  <si>
    <t>K11420</t>
  </si>
  <si>
    <t>histone-lysine N-methyltransferase EHMT1</t>
  </si>
  <si>
    <t>NC_031972.2:31070333-31112631</t>
  </si>
  <si>
    <t>XM_019352635.2//XM_019352636.2//XM_019352637.2//XM_019352638.2//XM_025903809.1//XM_025903810.1</t>
  </si>
  <si>
    <t>LOC102079924</t>
  </si>
  <si>
    <t>gene23377</t>
  </si>
  <si>
    <t>GO:0005911,GO:0007155,GO:0007286,GO:0019062,GO:0042803,GO:0050839</t>
  </si>
  <si>
    <t>NC_031987.2:19408352-19428980</t>
  </si>
  <si>
    <t>XM_005455714.4//XM_005455716.4//XM_005455717.4//XM_005455718.4</t>
  </si>
  <si>
    <t>nr1h3</t>
  </si>
  <si>
    <t>gene287</t>
  </si>
  <si>
    <t>K08536</t>
  </si>
  <si>
    <t>oxysterols receptor LXR-alpha</t>
  </si>
  <si>
    <t>NC_031965.2:10220179-10232245</t>
  </si>
  <si>
    <t>XM_005458962.4//XM_005458963.4//XM_005458964.4//XM_013277048.3</t>
  </si>
  <si>
    <t>LOC100701949</t>
  </si>
  <si>
    <t>gene864</t>
  </si>
  <si>
    <t>K23386</t>
  </si>
  <si>
    <t>PWWP domain-containing protein MUM1</t>
  </si>
  <si>
    <t>NC_031965.2:26142781-26150046</t>
  </si>
  <si>
    <t>XM_005468569.4//XM_013272084.3</t>
  </si>
  <si>
    <t>pih1d1</t>
  </si>
  <si>
    <t>gene2825</t>
  </si>
  <si>
    <t>PIH1 domain-containing protein 1</t>
  </si>
  <si>
    <t>NC_031969.2:6103445-6119189</t>
  </si>
  <si>
    <t>XM_005452054.3//XM_005452055.3//XM_005452056.3//XM_013271861.3</t>
  </si>
  <si>
    <t>agtpbp1</t>
  </si>
  <si>
    <t>gene17335</t>
  </si>
  <si>
    <t>K23435</t>
  </si>
  <si>
    <t>cytosolic carboxypeptidase 1</t>
  </si>
  <si>
    <t>NC_031977.2:20763795-20792663</t>
  </si>
  <si>
    <t>XM_019363025.2//XM_025910355.1</t>
  </si>
  <si>
    <t>mastl</t>
  </si>
  <si>
    <t>gene12407</t>
  </si>
  <si>
    <t>K16309</t>
  </si>
  <si>
    <t>serine/threonine-protein kinase greatwall</t>
  </si>
  <si>
    <t>NC_031974.2:12573208-12579701</t>
  </si>
  <si>
    <t>XM_013271345.3//XM_025910979.1//XM_025910980.1//XM_025910982.1//XM_025910983.1//XM_025910986.1//XM_025910988.1//XM_025910992.1//XM_025910993.1//XM_025910994.1//XM_025910995.1//XM_025910997.1</t>
  </si>
  <si>
    <t>LOC100703337</t>
  </si>
  <si>
    <t>gene1885</t>
  </si>
  <si>
    <t>K16807</t>
  </si>
  <si>
    <t>MAP7 domain-containing protein 2</t>
  </si>
  <si>
    <t>NC_031966.2:19276434-19302584</t>
  </si>
  <si>
    <t>XM_005460195.4//XM_005460196.4//XM_005460197.4//XM_019361072.2//XM_019361073.2//XM_025908948.1//XM_025908949.1//XM_025908950.1</t>
  </si>
  <si>
    <t>med13l</t>
  </si>
  <si>
    <t>gene8712</t>
  </si>
  <si>
    <t>mediator of RNA polymerase II transcription subunit 13-like</t>
  </si>
  <si>
    <t>NC_031972.2:20825102-20911898</t>
  </si>
  <si>
    <t>XM_003448945.5//XM_003448946.5//XM_005474884.4</t>
  </si>
  <si>
    <t>LOC100695143</t>
  </si>
  <si>
    <t>gene20912</t>
  </si>
  <si>
    <t>K17611</t>
  </si>
  <si>
    <t>calcineurin B homologous protein 2</t>
  </si>
  <si>
    <t>NC_031979.2:37632168-37641139</t>
  </si>
  <si>
    <t>XM_005478185.4//XM_005478186.3//XM_005478187.4//XM_005478188.4//XM_013271109.2//XM_019349557.2</t>
  </si>
  <si>
    <t>rere</t>
  </si>
  <si>
    <t>gene29601</t>
  </si>
  <si>
    <t>GO:0006355,GO:0008270,GO:0043565</t>
  </si>
  <si>
    <t>K05628</t>
  </si>
  <si>
    <t>arginine-glutamic acid dipeptide repeats protein</t>
  </si>
  <si>
    <t>NC_031984.2:21526811-21651962</t>
  </si>
  <si>
    <t>XM_005463932.4</t>
  </si>
  <si>
    <t>mrpl17</t>
  </si>
  <si>
    <t>gene15827</t>
  </si>
  <si>
    <t>K02879</t>
  </si>
  <si>
    <t>39S ribosomal protein L17, mitochondrial</t>
  </si>
  <si>
    <t>NC_031976.2:25356635-25359747</t>
  </si>
  <si>
    <t>XM_019363739.2//XM_019363751.2</t>
  </si>
  <si>
    <t>sec24b</t>
  </si>
  <si>
    <t>gene1592</t>
  </si>
  <si>
    <t>K14007</t>
  </si>
  <si>
    <t>protein transport protein Sec24B</t>
  </si>
  <si>
    <t>NC_031966.2:10242728-10276245</t>
  </si>
  <si>
    <t>XM_013274795.3</t>
  </si>
  <si>
    <t>sphk2</t>
  </si>
  <si>
    <t>gene15606</t>
  </si>
  <si>
    <t>GO:0016301</t>
  </si>
  <si>
    <t>K04718</t>
  </si>
  <si>
    <t>sphingosine kinase 2</t>
  </si>
  <si>
    <t>NC_031976.2:21926642-21939735</t>
  </si>
  <si>
    <t>XM_003451017.5</t>
  </si>
  <si>
    <t>snx18</t>
  </si>
  <si>
    <t>gene17560</t>
  </si>
  <si>
    <t>GO:0005515,GO:0035091</t>
  </si>
  <si>
    <t>sorting nexin-18</t>
  </si>
  <si>
    <t>NC_031977.2:26538098-26550916</t>
  </si>
  <si>
    <t>XM_019362161.2//XM_025909735.1</t>
  </si>
  <si>
    <t>LOC109203120</t>
  </si>
  <si>
    <t>gene11262</t>
  </si>
  <si>
    <t>short neurotoxin 3</t>
  </si>
  <si>
    <t>NC_031973.2:13812188-13819670</t>
  </si>
  <si>
    <t>XM_005461460.4//XM_005461461.4//XM_019357201.2//XM_025904895.1</t>
  </si>
  <si>
    <t>LOC102079716</t>
  </si>
  <si>
    <t>gene41569</t>
  </si>
  <si>
    <t>uncharacterized protein LOC102079716</t>
  </si>
  <si>
    <t>NW_020328614.1:532222-542923</t>
  </si>
  <si>
    <t>XM_005451407.4//XM_025908894.1//XM_025908895.1</t>
  </si>
  <si>
    <t>LOC100690104</t>
  </si>
  <si>
    <t>gene8953</t>
  </si>
  <si>
    <t>GO:0005085,GO:0043547,GO:0005622,GO:0007264</t>
  </si>
  <si>
    <t>ras-GEF domain-containing family member 1B-B</t>
  </si>
  <si>
    <t>NC_031972.2:26668477-26681368</t>
  </si>
  <si>
    <t>XM_003448397.4//XM_005453531.4//XM_005453532.3//XM_005453533.4//XM_005453534.4//XM_025907218.1</t>
  </si>
  <si>
    <t>LOC100702277</t>
  </si>
  <si>
    <t>gene5019</t>
  </si>
  <si>
    <t>uncharacterized protein LOC100702277</t>
  </si>
  <si>
    <t>NC_031970.2:16831734-16837712</t>
  </si>
  <si>
    <t>XM_005455694.4//XM_005455695.4//XM_005455697.4//XM_005455698.4//XM_019353486.2//XM_019353597.2//XM_025901899.1//XM_025901958.1</t>
  </si>
  <si>
    <t>csnk1g1</t>
  </si>
  <si>
    <t>gene310</t>
  </si>
  <si>
    <t>NC_031965.2:10778700-10812656</t>
  </si>
  <si>
    <t>XM_003459986.5</t>
  </si>
  <si>
    <t>LOC100705916</t>
  </si>
  <si>
    <t>gene42083</t>
  </si>
  <si>
    <t>GO:0005507,GO:0008131,GO:0009308,GO:0048038,GO:0055114,GO:0007601</t>
  </si>
  <si>
    <t>K00276</t>
  </si>
  <si>
    <t>primary amine oxidase, liver isozyme</t>
  </si>
  <si>
    <t>NW_020329075.1:129413-136671</t>
  </si>
  <si>
    <t>XM_005471638.4//XM_019362943.1//XM_019362944.1//XM_019362945.2//XM_019362946.1//XM_019362947.1//XM_019362948.1//XM_019362949.2//XM_019362950.1//XM_019362951.1//XM_019362952.2//XM_019362953.1//XM_019362954.2//XM_019362955.2//XM_019362956.1//XM_019362957.2</t>
  </si>
  <si>
    <t>svil</t>
  </si>
  <si>
    <t>gene13132</t>
  </si>
  <si>
    <t>NC_031974.2:29617361-29698947</t>
  </si>
  <si>
    <t>XM_005462109.2//XM_013265428.3//XM_013265429.1</t>
  </si>
  <si>
    <t>fnbp1l</t>
  </si>
  <si>
    <t>gene25072</t>
  </si>
  <si>
    <t>formin-binding protein 1-like</t>
  </si>
  <si>
    <t>NC_031981.2:29909189-29970839</t>
  </si>
  <si>
    <t>XM_003456602.5//XM_013264978.3//XM_025903534.1</t>
  </si>
  <si>
    <t>popdc2</t>
  </si>
  <si>
    <t>gene23737</t>
  </si>
  <si>
    <t>popeye domain-containing protein 2</t>
  </si>
  <si>
    <t>NC_031987.2:27678375-27693668</t>
  </si>
  <si>
    <t>XM_013264154.3//XM_025899212.1//XM_025899213.1//XM_025899214.1//XM_025899215.1</t>
  </si>
  <si>
    <t>rubcn</t>
  </si>
  <si>
    <t>gene22487</t>
  </si>
  <si>
    <t>K19330</t>
  </si>
  <si>
    <t>run domain Beclin-1-interacting and cysteine-rich domain-containing protein</t>
  </si>
  <si>
    <t>NC_031980.2:35319176-35342068</t>
  </si>
  <si>
    <t>XM_005468438.4</t>
  </si>
  <si>
    <t>srebf2</t>
  </si>
  <si>
    <t>gene3035</t>
  </si>
  <si>
    <t>K09107</t>
  </si>
  <si>
    <t>sterol regulatory element-binding protein 2</t>
  </si>
  <si>
    <t>NC_031969.2:10067690-10083102</t>
  </si>
  <si>
    <t>XM_019356477.2</t>
  </si>
  <si>
    <t>LOC100691163</t>
  </si>
  <si>
    <t>gene40698</t>
  </si>
  <si>
    <t>GO:0005634,GO:0008270,GO:0018024,GO:0034968,GO:0005515,GO:0002039</t>
  </si>
  <si>
    <t>LOW QUALITY PROTEIN: histone-lysine N-methyltransferase EHMT1</t>
  </si>
  <si>
    <t>NW_020327937.1:16058-39081</t>
  </si>
  <si>
    <t>XM_019350062.2</t>
  </si>
  <si>
    <t>LOC106097711</t>
  </si>
  <si>
    <t>gene34043</t>
  </si>
  <si>
    <t>alpha-protein kinase 1</t>
  </si>
  <si>
    <t>NC_031967.2:5927266-5940368</t>
  </si>
  <si>
    <t>XM_005468307.4</t>
  </si>
  <si>
    <t>LOC100705179</t>
  </si>
  <si>
    <t>gene3248</t>
  </si>
  <si>
    <t>K10345</t>
  </si>
  <si>
    <t>SPRY domain-containing SOCS box protein 3</t>
  </si>
  <si>
    <t>NC_031969.2:14046947-14051294</t>
  </si>
  <si>
    <t>XM_003450246.4//XM_005471625.3//XM_005471626.3//XM_019362959.2//XM_019362960.2//XM_019362961.2</t>
  </si>
  <si>
    <t>arhgap12</t>
  </si>
  <si>
    <t>gene13137</t>
  </si>
  <si>
    <t>rho GTPase-activating protein 12</t>
  </si>
  <si>
    <t>NC_031974.2:29890456-29962198</t>
  </si>
  <si>
    <t>XM_003451690.5</t>
  </si>
  <si>
    <t>LOC100696819</t>
  </si>
  <si>
    <t>gene17287</t>
  </si>
  <si>
    <t>Rieske domain-containing protein</t>
  </si>
  <si>
    <t>NC_031977.2:19474247-19476786</t>
  </si>
  <si>
    <t>XM_003454729.5//XM_019352116.2</t>
  </si>
  <si>
    <t>sts</t>
  </si>
  <si>
    <t>gene31902</t>
  </si>
  <si>
    <t>K01131</t>
  </si>
  <si>
    <t>steryl-sulfatase</t>
  </si>
  <si>
    <t>NC_031986.2:1632866-1660843</t>
  </si>
  <si>
    <t>XM_019362638.2//XM_019362639.2//XM_025909567.1</t>
  </si>
  <si>
    <t>ptprh</t>
  </si>
  <si>
    <t>gene11436</t>
  </si>
  <si>
    <t>receptor-type tyrosine-protein phosphatase H</t>
  </si>
  <si>
    <t>NC_031973.2:17538329-18112954</t>
  </si>
  <si>
    <t>LOC112842294</t>
  </si>
  <si>
    <t>gene20884</t>
  </si>
  <si>
    <t>NC_031979.2:36529519-36529668</t>
  </si>
  <si>
    <t>XM_003453087.5</t>
  </si>
  <si>
    <t>trmt5</t>
  </si>
  <si>
    <t>gene27656</t>
  </si>
  <si>
    <t>GO:0009019,GO:0030488</t>
  </si>
  <si>
    <t>K15429</t>
  </si>
  <si>
    <t>tRNA (guanine(37)-N1)-methyltransferase</t>
  </si>
  <si>
    <t>NC_031983.2:11912064-11915077</t>
  </si>
  <si>
    <t>XM_005450038.4</t>
  </si>
  <si>
    <t>adamts1</t>
  </si>
  <si>
    <t>gene32148</t>
  </si>
  <si>
    <t>K08617</t>
  </si>
  <si>
    <t>A disintegrin and metalloproteinase with thrombospondin motifs 1</t>
  </si>
  <si>
    <t>NC_031986.2:11109818-11115739</t>
  </si>
  <si>
    <t>XM_005460695.4//XM_005460696.4</t>
  </si>
  <si>
    <t>LOC100689876</t>
  </si>
  <si>
    <t>gene20473</t>
  </si>
  <si>
    <t>GO:0004888,GO:0005216,GO:0016021,GO:0034220,GO:0006811,GO:0005230</t>
  </si>
  <si>
    <t>K04811</t>
  </si>
  <si>
    <t>neuronal acetylcholine receptor subunit alpha-9</t>
  </si>
  <si>
    <t>NC_031979.2:29536313-29540329</t>
  </si>
  <si>
    <t>XM_005447719.3</t>
  </si>
  <si>
    <t>abcc12</t>
  </si>
  <si>
    <t>gene1148</t>
  </si>
  <si>
    <t>K05672</t>
  </si>
  <si>
    <t>multidrug resistance-associated protein 9</t>
  </si>
  <si>
    <t>NC_031965.2:34305727-34327896</t>
  </si>
  <si>
    <t>XM_003455308.5</t>
  </si>
  <si>
    <t>gpx8</t>
  </si>
  <si>
    <t>gene17597</t>
  </si>
  <si>
    <t>probable glutathione peroxidase 8</t>
  </si>
  <si>
    <t>NC_031977.2:27137617-27140222</t>
  </si>
  <si>
    <t>XM_003453104.5//XM_005477003.4//XM_005477004.2//XM_019349168.2</t>
  </si>
  <si>
    <t>asb2</t>
  </si>
  <si>
    <t>gene27623</t>
  </si>
  <si>
    <t>K10324</t>
  </si>
  <si>
    <t>ankyrin repeat and SOCS box protein 2</t>
  </si>
  <si>
    <t>NC_031983.2:11441944-11448102</t>
  </si>
  <si>
    <t>XM_003440354.4//XM_003440355.5//XM_005471013.3</t>
  </si>
  <si>
    <t>LOC100693325</t>
  </si>
  <si>
    <t>gene10334</t>
  </si>
  <si>
    <t>NC_031972.2:59383072-59405779</t>
  </si>
  <si>
    <t>XM_005466597.3</t>
  </si>
  <si>
    <t>LOC100700259</t>
  </si>
  <si>
    <t>gene22103</t>
  </si>
  <si>
    <t>NC_031980.2:25048616-25052112</t>
  </si>
  <si>
    <t>XM_005468204.4//XM_005468205.4</t>
  </si>
  <si>
    <t>usp53</t>
  </si>
  <si>
    <t>gene34362</t>
  </si>
  <si>
    <t>inactive ubiquitin carboxyl-terminal hydrolase 53</t>
  </si>
  <si>
    <t>NC_031967.2:12495246-12527744</t>
  </si>
  <si>
    <t>XM_005451756.4//XM_013271291.3//XM_013271292.3//XM_013271293.3//XM_013271294.3//XM_019347086.2//XM_025899640.1//XM_025899641.1</t>
  </si>
  <si>
    <t>gramd4</t>
  </si>
  <si>
    <t>gene24209</t>
  </si>
  <si>
    <t>NC_031981.2:4995676-5048650</t>
  </si>
  <si>
    <t>XM_005469174.4</t>
  </si>
  <si>
    <t>nr1d1</t>
  </si>
  <si>
    <t>gene4322</t>
  </si>
  <si>
    <t>LOW QUALITY PROTEIN: nuclear receptor subfamily 1 group D member 1</t>
  </si>
  <si>
    <t>NC_031969.2:34593057-34606519</t>
  </si>
  <si>
    <t>XM_003457525.5</t>
  </si>
  <si>
    <t>LOC100697642</t>
  </si>
  <si>
    <t>gene14003</t>
  </si>
  <si>
    <t>K16684</t>
  </si>
  <si>
    <t>merlin</t>
  </si>
  <si>
    <t>NC_031975.2:17472339-17482611</t>
  </si>
  <si>
    <t>XM_003453642.5</t>
  </si>
  <si>
    <t>LOC100693816</t>
  </si>
  <si>
    <t>gene4696</t>
  </si>
  <si>
    <t>uncharacterized protein LOC100693816</t>
  </si>
  <si>
    <t>NC_031970.2:8538907-8540670</t>
  </si>
  <si>
    <t>XM_003458130.5//XM_005476884.4//XM_005476885.4//XM_019348379.2</t>
  </si>
  <si>
    <t>LOC100690883</t>
  </si>
  <si>
    <t>gene26960</t>
  </si>
  <si>
    <t>zinc finger protein 567</t>
  </si>
  <si>
    <t>NC_031982.2:34571401-34577008</t>
  </si>
  <si>
    <t>XM_005452325.4//XM_025903147.1</t>
  </si>
  <si>
    <t>LOC100709514</t>
  </si>
  <si>
    <t>gene32577</t>
  </si>
  <si>
    <t>GO:0004675,GO:0016020,GO:0005524,GO:0007178,GO:0004672,GO:0006468</t>
  </si>
  <si>
    <t>K04670</t>
  </si>
  <si>
    <t>activin receptor type-2A</t>
  </si>
  <si>
    <t>NC_031986.2:18214953-18299065</t>
  </si>
  <si>
    <t>XM_003458768.5</t>
  </si>
  <si>
    <t>LOC100693654</t>
  </si>
  <si>
    <t>gene35178</t>
  </si>
  <si>
    <t>NC_031967.2:29578440-29592532</t>
  </si>
  <si>
    <t>XM_013269613.3</t>
  </si>
  <si>
    <t>LOC100706366</t>
  </si>
  <si>
    <t>gene3911</t>
  </si>
  <si>
    <t>GO:0003779,GO:0016043,GO:0007010,GO:0008360,GO:0017048,GO:0030036</t>
  </si>
  <si>
    <t>LOW QUALITY PROTEIN: formin-like protein 1</t>
  </si>
  <si>
    <t>NC_031969.2:25982837-25995861</t>
  </si>
  <si>
    <t>XM_005471540.4//XM_005471541.4//XM_005471542.4//XM_005471543.4//XM_005471544.4//XM_005471547.4//XM_005471548.4//XM_005471549.4//XM_019362389.2//XM_019362390.2//XM_025909901.1</t>
  </si>
  <si>
    <t>LOC100697076</t>
  </si>
  <si>
    <t>gene10618</t>
  </si>
  <si>
    <t>GO:0005639,GO:0034993</t>
  </si>
  <si>
    <t>K19347</t>
  </si>
  <si>
    <t>SUN domain-containing protein 2</t>
  </si>
  <si>
    <t>NC_031973.2:1857939-1872142</t>
  </si>
  <si>
    <t>XM_019366606.2//XM_019366609.2</t>
  </si>
  <si>
    <t>LOC102075817</t>
  </si>
  <si>
    <t>gene2163</t>
  </si>
  <si>
    <t>NC_031966.2:24903170-24937446</t>
  </si>
  <si>
    <t>XM_005447653.4//XM_025907576.1//XM_025907578.1//XM_025907579.1//XM_025907581.1//XM_025907583.1//XM_025907584.1</t>
  </si>
  <si>
    <t>chd9</t>
  </si>
  <si>
    <t>gene1050</t>
  </si>
  <si>
    <t>GO:0005524,GO:0005515,GO:0016817</t>
  </si>
  <si>
    <t>K14438</t>
  </si>
  <si>
    <t>chromodomain-helicase-DNA-binding protein 9</t>
  </si>
  <si>
    <t>NC_031965.2:30894291-30964308</t>
  </si>
  <si>
    <t>XM_003456859.5</t>
  </si>
  <si>
    <t>LOC100698794</t>
  </si>
  <si>
    <t>gene13629</t>
  </si>
  <si>
    <t>GO:0051015,GO:0005515</t>
  </si>
  <si>
    <t>K20526</t>
  </si>
  <si>
    <t>transgelin</t>
  </si>
  <si>
    <t>NC_031975.2:10626780-10631919</t>
  </si>
  <si>
    <t>XM_019365486.2//XM_019365487.2</t>
  </si>
  <si>
    <t>LOC100707539</t>
  </si>
  <si>
    <t>gene16782</t>
  </si>
  <si>
    <t>calponin homology domain-containing protein DDB_G0272472</t>
  </si>
  <si>
    <t>NC_031977.2:8624480-8653616</t>
  </si>
  <si>
    <t>XM_005467940.4//XM_019345228.2//XM_019345241.2</t>
  </si>
  <si>
    <t>LOC100691361</t>
  </si>
  <si>
    <t>gene2358</t>
  </si>
  <si>
    <t>K08523</t>
  </si>
  <si>
    <t>proheparin-binding EGF-like growth factor</t>
  </si>
  <si>
    <t>NC_031966.2:28814233-28820408</t>
  </si>
  <si>
    <t>XM_003443030.5</t>
  </si>
  <si>
    <t>LOC100695290</t>
  </si>
  <si>
    <t>gene28040</t>
  </si>
  <si>
    <t>cysteine-rich protein 2</t>
  </si>
  <si>
    <t>NC_031983.2:19139048-19157484</t>
  </si>
  <si>
    <t>XM_025899148.1//XM_025899149.1</t>
  </si>
  <si>
    <t>prox1</t>
  </si>
  <si>
    <t>gene21491</t>
  </si>
  <si>
    <t>K20211</t>
  </si>
  <si>
    <t>prospero homeobox protein 1</t>
  </si>
  <si>
    <t>NC_031980.2:9912257-9961963</t>
  </si>
  <si>
    <t>XM_005472416.4//XM_019364782.2</t>
  </si>
  <si>
    <t>brd9</t>
  </si>
  <si>
    <t>gene15411</t>
  </si>
  <si>
    <t>K22184</t>
  </si>
  <si>
    <t>bromodomain-containing protein 9</t>
  </si>
  <si>
    <t>NC_031976.2:18893084-18901739</t>
  </si>
  <si>
    <t>XM_003448620.4</t>
  </si>
  <si>
    <t>LOC100695752</t>
  </si>
  <si>
    <t>gene16715</t>
  </si>
  <si>
    <t>K22670</t>
  </si>
  <si>
    <t>bone morphogenetic protein 10</t>
  </si>
  <si>
    <t>NC_031977.2:6913528-6917382</t>
  </si>
  <si>
    <t>XM_005455786.3//XM_019345054.2</t>
  </si>
  <si>
    <t>LOC100694619</t>
  </si>
  <si>
    <t>gene20078</t>
  </si>
  <si>
    <t>GO:0008017,GO:0042802,GO:0043015,GO:0034453</t>
  </si>
  <si>
    <t>K16762</t>
  </si>
  <si>
    <t>centrosomal protein of 57 kDa</t>
  </si>
  <si>
    <t>NC_031979.2:21554190-21559707</t>
  </si>
  <si>
    <t>XM_003437678.5//XM_005447673.4</t>
  </si>
  <si>
    <t>LOC100693747</t>
  </si>
  <si>
    <t>gene1095</t>
  </si>
  <si>
    <t>GO:0004829,GO:0005524,GO:0005737,GO:0006435,GO:0004812,GO:0043039,GO:0000166,GO:0006418</t>
  </si>
  <si>
    <t>NC_031965.2:32628867-32641005</t>
  </si>
  <si>
    <t>XM_003439110.5//XM_025901836.1</t>
  </si>
  <si>
    <t>LOC100697389</t>
  </si>
  <si>
    <t>gene29048</t>
  </si>
  <si>
    <t>YTH domain-containing family protein 1</t>
  </si>
  <si>
    <t>NC_031984.2:10380572-10389573</t>
  </si>
  <si>
    <t>XM_005455404.4</t>
  </si>
  <si>
    <t>LOC100701657</t>
  </si>
  <si>
    <t>gene15670</t>
  </si>
  <si>
    <t>ras-interacting protein 1</t>
  </si>
  <si>
    <t>NC_031976.2:22765707-22774050</t>
  </si>
  <si>
    <t>XM_025900067.1</t>
  </si>
  <si>
    <t>LOC100699932</t>
  </si>
  <si>
    <t>gene26385</t>
  </si>
  <si>
    <t>atypical chemokine receptor 4</t>
  </si>
  <si>
    <t>NC_031982.2:22474344-22483500</t>
  </si>
  <si>
    <t>XM_003452580.5//XM_003452581.5//XM_005457337.4</t>
  </si>
  <si>
    <t>prkacb</t>
  </si>
  <si>
    <t>gene22525</t>
  </si>
  <si>
    <t>K04345</t>
  </si>
  <si>
    <t>cAMP-dependent protein kinase catalytic subunit beta</t>
  </si>
  <si>
    <t>NC_031980.2:36927438-36941264</t>
  </si>
  <si>
    <t>XM_013275405.3</t>
  </si>
  <si>
    <t>pole</t>
  </si>
  <si>
    <t>gene17177</t>
  </si>
  <si>
    <t>GO:0003677,GO:0003887,GO:0006260,GO:0006281,GO:0008622,GO:0000166,GO:0005634,GO:0008270</t>
  </si>
  <si>
    <t>K02324</t>
  </si>
  <si>
    <t>DNA polymerase epsilon catalytic subunit A</t>
  </si>
  <si>
    <t>NC_031977.2:17871244-17886671</t>
  </si>
  <si>
    <t>XM_003449711.5</t>
  </si>
  <si>
    <t>tmem184c</t>
  </si>
  <si>
    <t>gene6667</t>
  </si>
  <si>
    <t>transmembrane protein 184C</t>
  </si>
  <si>
    <t>NC_031971.2:16041100-16047437</t>
  </si>
  <si>
    <t>XM_019361966.2</t>
  </si>
  <si>
    <t>hsf4</t>
  </si>
  <si>
    <t>gene10515</t>
  </si>
  <si>
    <t>GO:0003700,GO:0005634,GO:0006355,GO:0043565,GO:0003677</t>
  </si>
  <si>
    <t>K09417</t>
  </si>
  <si>
    <t>heat shock factor protein 4</t>
  </si>
  <si>
    <t>NC_031972.2:64371841-64397432</t>
  </si>
  <si>
    <t>XM_003439084.5</t>
  </si>
  <si>
    <t>ints11</t>
  </si>
  <si>
    <t>gene28941</t>
  </si>
  <si>
    <t>K13148</t>
  </si>
  <si>
    <t>integrator complex subunit 11</t>
  </si>
  <si>
    <t>NC_031984.2:8364124-8381766</t>
  </si>
  <si>
    <t>XM_025907571.1</t>
  </si>
  <si>
    <t>LOC109202122</t>
  </si>
  <si>
    <t>gene6003</t>
  </si>
  <si>
    <t>cyclin-dependent kinase 18</t>
  </si>
  <si>
    <t>NC_031970.2:38407001-38414856</t>
  </si>
  <si>
    <t>XM_003445507.5//XM_005477541.4//XM_013271514.3</t>
  </si>
  <si>
    <t>rock2</t>
  </si>
  <si>
    <t>gene28308</t>
  </si>
  <si>
    <t>GO:0004674,GO:0006939,GO:0007266,GO:0010825,GO:0032956,GO:0017048,GO:0004672,GO:0005524,GO:0006468</t>
  </si>
  <si>
    <t>NC_031983.2:24654099-24696773</t>
  </si>
  <si>
    <t>XM_003443175.5</t>
  </si>
  <si>
    <t>LOC100712092</t>
  </si>
  <si>
    <t>gene2944</t>
  </si>
  <si>
    <t>NC_031969.2:8553687-8556589</t>
  </si>
  <si>
    <t>XM_005471250.4</t>
  </si>
  <si>
    <t>cep55</t>
  </si>
  <si>
    <t>gene11312</t>
  </si>
  <si>
    <t>GO:0000281,GO:0014066</t>
  </si>
  <si>
    <t>K16456</t>
  </si>
  <si>
    <t>centrosomal protein of 55 kDa</t>
  </si>
  <si>
    <t>NC_031973.2:14911983-14922530</t>
  </si>
  <si>
    <t>XM_019352919.2//XM_019352920.2//XM_019352921.2//XM_019352922.2//XM_019352923.2</t>
  </si>
  <si>
    <t>LOC100706509</t>
  </si>
  <si>
    <t>gene12155</t>
  </si>
  <si>
    <t>gastrula zinc finger protein XlCGF26.1</t>
  </si>
  <si>
    <t>NC_031974.2:5202325-5207012</t>
  </si>
  <si>
    <t>NM_001279648.1//XM_005473633.4</t>
  </si>
  <si>
    <t>LOC100534432</t>
  </si>
  <si>
    <t>gene18289</t>
  </si>
  <si>
    <t>carbonyl reductase-like 20beta-hydroxysteroid dehydrogenase</t>
  </si>
  <si>
    <t>NC_031978.2:3782989-3788702</t>
  </si>
  <si>
    <t>XM_005459804.4</t>
  </si>
  <si>
    <t>ccdc84</t>
  </si>
  <si>
    <t>gene17614</t>
  </si>
  <si>
    <t>coiled-coil domain-containing protein 84</t>
  </si>
  <si>
    <t>NC_031977.2:27520914-27526579</t>
  </si>
  <si>
    <t>XM_005447643.4//XM_025907543.1//XM_025907548.1</t>
  </si>
  <si>
    <t>fto</t>
  </si>
  <si>
    <t>gene1046</t>
  </si>
  <si>
    <t>GO:0006307,GO:0035515,GO:0035516,GO:0035552,GO:0035553,GO:0040014,GO:0042245</t>
  </si>
  <si>
    <t>K19469</t>
  </si>
  <si>
    <t>alpha-ketoglutarate-dependent dioxygenase FTO</t>
  </si>
  <si>
    <t>NC_031965.2:30707028-30830922</t>
  </si>
  <si>
    <t>XM_003459709.4</t>
  </si>
  <si>
    <t>LOC100706889</t>
  </si>
  <si>
    <t>gene33987</t>
  </si>
  <si>
    <t>glycogen phosphorylase, muscle form</t>
  </si>
  <si>
    <t>NC_031967.2:3526059-3539699</t>
  </si>
  <si>
    <t>XM_003443700.5</t>
  </si>
  <si>
    <t>sntb1</t>
  </si>
  <si>
    <t>gene14948</t>
  </si>
  <si>
    <t>beta-1-syntrophin</t>
  </si>
  <si>
    <t>NC_031976.2:8134919-8172997</t>
  </si>
  <si>
    <t>XM_003451898.5</t>
  </si>
  <si>
    <t>arglu1</t>
  </si>
  <si>
    <t>gene22927</t>
  </si>
  <si>
    <t>K13173</t>
  </si>
  <si>
    <t>arginine and glutamate-rich protein 1</t>
  </si>
  <si>
    <t>NC_031987.2:8447273-8457533</t>
  </si>
  <si>
    <t>XM_005470440.4</t>
  </si>
  <si>
    <t>LOC100699899</t>
  </si>
  <si>
    <t>gene9076</t>
  </si>
  <si>
    <t>GO:0009190,GO:0016849,GO:0035556,GO:0004672,GO:0006468</t>
  </si>
  <si>
    <t>K12324</t>
  </si>
  <si>
    <t>atrial natriuretic peptide receptor 2</t>
  </si>
  <si>
    <t>NC_031972.2:31175474-31262540</t>
  </si>
  <si>
    <t>XM_003455764.5</t>
  </si>
  <si>
    <t>pcyt2</t>
  </si>
  <si>
    <t>gene7433</t>
  </si>
  <si>
    <t>K00967</t>
  </si>
  <si>
    <t>ethanolamine-phosphate cytidylyltransferase</t>
  </si>
  <si>
    <t>NC_031971.2:32532192-32543951</t>
  </si>
  <si>
    <t>XM_003443740.4</t>
  </si>
  <si>
    <t>rspo3</t>
  </si>
  <si>
    <t>gene15041</t>
  </si>
  <si>
    <t>K23098</t>
  </si>
  <si>
    <t>R-spondin-3</t>
  </si>
  <si>
    <t>NC_031976.2:11289104-11304358</t>
  </si>
  <si>
    <t>XM_019352912.2//XM_019352913.2</t>
  </si>
  <si>
    <t>LOC102080177</t>
  </si>
  <si>
    <t>gene12158</t>
  </si>
  <si>
    <t>NC_031974.2:5262684-5269878</t>
  </si>
  <si>
    <t>XM_005478486.4//XM_013270689.3//XM_019350912.2</t>
  </si>
  <si>
    <t>pag1</t>
  </si>
  <si>
    <t>gene31117</t>
  </si>
  <si>
    <t>GO:0005886,GO:0035556,GO:0045121,GO:0050868</t>
  </si>
  <si>
    <t>phosphoprotein associated with glycosphingolipid-enriched microdomains 1</t>
  </si>
  <si>
    <t>NC_031985.2:20562770-20623411</t>
  </si>
  <si>
    <t>LOC102082391</t>
  </si>
  <si>
    <t>gene6564</t>
  </si>
  <si>
    <t>NC_031971.2:13487523-13490247</t>
  </si>
  <si>
    <t>XM_019353257.2//XM_019353258.2//XM_019353259.2//XM_019353261.2</t>
  </si>
  <si>
    <t>LOC100694505</t>
  </si>
  <si>
    <t>gene23025</t>
  </si>
  <si>
    <t>K04575</t>
  </si>
  <si>
    <t>alsin</t>
  </si>
  <si>
    <t>NC_031987.2:11117740-11150210</t>
  </si>
  <si>
    <t>XM_003437940.5</t>
  </si>
  <si>
    <t>klhl24</t>
  </si>
  <si>
    <t>gene26019</t>
  </si>
  <si>
    <t>GO:0005515,GO:2000312</t>
  </si>
  <si>
    <t>K10461</t>
  </si>
  <si>
    <t>LOW QUALITY PROTEIN: kelch-like protein 24</t>
  </si>
  <si>
    <t>NC_031982.2:14314969-14332695</t>
  </si>
  <si>
    <t>XM_025910739.1//XM_025910740.1//XM_025910741.1//XM_025910742.1//XM_025910743.1//XM_025910744.1//XM_025910745.1</t>
  </si>
  <si>
    <t>LOC100699848</t>
  </si>
  <si>
    <t>gene13527</t>
  </si>
  <si>
    <t>GO:0005634,GO:0046872,GO:0071557,GO:0071558</t>
  </si>
  <si>
    <t>K11448</t>
  </si>
  <si>
    <t>uncharacterized protein LOC100699848</t>
  </si>
  <si>
    <t>NC_031975.2:8645302-8668128</t>
  </si>
  <si>
    <t>XM_003451041.5</t>
  </si>
  <si>
    <t>cdc45</t>
  </si>
  <si>
    <t>gene17514</t>
  </si>
  <si>
    <t>GO:0006270</t>
  </si>
  <si>
    <t>K06628</t>
  </si>
  <si>
    <t>cell division control protein 45 homolog</t>
  </si>
  <si>
    <t>NC_031977.2:25788815-25797264</t>
  </si>
  <si>
    <t>XM_025905734.1</t>
  </si>
  <si>
    <t>LOC100699792</t>
  </si>
  <si>
    <t>gene36698</t>
  </si>
  <si>
    <t>LOW QUALITY PROTEIN: motile sperm domain-containing protein 1</t>
  </si>
  <si>
    <t>NC_031967.2:58411605-58414138</t>
  </si>
  <si>
    <t>XM_003454978.5//XM_005459484.4</t>
  </si>
  <si>
    <t>LOC100696747</t>
  </si>
  <si>
    <t>gene8668</t>
  </si>
  <si>
    <t>endoglin</t>
  </si>
  <si>
    <t>NC_031972.2:19295176-19337248</t>
  </si>
  <si>
    <t>LOC112847572</t>
  </si>
  <si>
    <t>gene8626</t>
  </si>
  <si>
    <t>NC_031972.2:18055292-18057914</t>
  </si>
  <si>
    <t>XM_025903093.1//XM_025903094.1//XM_025903095.1//XM_025903096.1//XM_025903097.1//XM_025903099.1</t>
  </si>
  <si>
    <t>gckr</t>
  </si>
  <si>
    <t>gene32079</t>
  </si>
  <si>
    <t>glucokinase regulatory protein</t>
  </si>
  <si>
    <t>NC_031986.2:7073521-7110450</t>
  </si>
  <si>
    <t>XM_003453995.5//XM_005468289.3</t>
  </si>
  <si>
    <t>LOC100700129</t>
  </si>
  <si>
    <t>gene3219</t>
  </si>
  <si>
    <t>SEC14-like protein 1</t>
  </si>
  <si>
    <t>NC_031969.2:13564228-13578034</t>
  </si>
  <si>
    <t>XM_019354810.2</t>
  </si>
  <si>
    <t>LOC100692261</t>
  </si>
  <si>
    <t>gene6004</t>
  </si>
  <si>
    <t>K15596</t>
  </si>
  <si>
    <t>NC_031970.2:38420333-38457207</t>
  </si>
  <si>
    <t>XM_013270881.2</t>
  </si>
  <si>
    <t>LOC106098181</t>
  </si>
  <si>
    <t>gene17793</t>
  </si>
  <si>
    <t>uncharacterized protein LOC106098181</t>
  </si>
  <si>
    <t>NC_031977.2:31699331-31700169</t>
  </si>
  <si>
    <t>XM_005449885.4//XM_005449886.3//XM_005449887.4//XM_005449888.4//XM_005449889.4//XM_013268850.3//XM_019353532.2//XM_025898864.1</t>
  </si>
  <si>
    <t>hmbox1</t>
  </si>
  <si>
    <t>gene21083</t>
  </si>
  <si>
    <t>NC_031980.2:373764-401624</t>
  </si>
  <si>
    <t>XM_003443128.5//XM_005468363.4</t>
  </si>
  <si>
    <t>smurf1</t>
  </si>
  <si>
    <t>gene3070</t>
  </si>
  <si>
    <t>K04678</t>
  </si>
  <si>
    <t>E3 ubiquitin-protein ligase SMURF1</t>
  </si>
  <si>
    <t>NC_031969.2:10615097-10631765</t>
  </si>
  <si>
    <t>XM_005448422.4//XM_005448423.4//XM_025901379.1</t>
  </si>
  <si>
    <t>LOC109194382</t>
  </si>
  <si>
    <t>gene28960</t>
  </si>
  <si>
    <t>tyrosine-protein kinase STYK1</t>
  </si>
  <si>
    <t>NC_031984.2:8705517-8709073</t>
  </si>
  <si>
    <t>XM_003439652.4</t>
  </si>
  <si>
    <t>pole4</t>
  </si>
  <si>
    <t>gene33630</t>
  </si>
  <si>
    <t>K03506</t>
  </si>
  <si>
    <t>DNA polymerase epsilon subunit 4</t>
  </si>
  <si>
    <t>NC_031986.2:41697053-41700364</t>
  </si>
  <si>
    <t>XM_003444315.5</t>
  </si>
  <si>
    <t>snx24</t>
  </si>
  <si>
    <t>gene8821</t>
  </si>
  <si>
    <t>K17941</t>
  </si>
  <si>
    <t>sorting nexin-24</t>
  </si>
  <si>
    <t>NC_031972.2:22939682-22947470</t>
  </si>
  <si>
    <t>XM_003453161.5//XM_005457955.4</t>
  </si>
  <si>
    <t>ca8</t>
  </si>
  <si>
    <t>gene25432</t>
  </si>
  <si>
    <t>carbonic anhydrase-related protein</t>
  </si>
  <si>
    <t>NC_031982.2:2302641-2320137</t>
  </si>
  <si>
    <t>XM_005454418.4//XM_019354185.2//XM_019354187.2//XM_019354191.2//XM_019354192.2//XM_019354193.2//XM_025906151.1</t>
  </si>
  <si>
    <t>LOC100698867</t>
  </si>
  <si>
    <t>gene34598</t>
  </si>
  <si>
    <t>GO:0005524,GO:0006325,GO:0007051,GO:0007098,GO:0016581</t>
  </si>
  <si>
    <t>K11642</t>
  </si>
  <si>
    <t>chromodomain-helicase-DNA-binding protein 3</t>
  </si>
  <si>
    <t>NC_031967.2:19606784-19662893</t>
  </si>
  <si>
    <t>LOC109200675</t>
  </si>
  <si>
    <t>gene19403</t>
  </si>
  <si>
    <t>NC_031979.2:2039844-2044950</t>
  </si>
  <si>
    <t>XM_013267701.3//XM_025897303.1</t>
  </si>
  <si>
    <t>zswim8</t>
  </si>
  <si>
    <t>gene19318</t>
  </si>
  <si>
    <t>zinc finger SWIM domain-containing protein 8</t>
  </si>
  <si>
    <t>NC_031978.2:34029020-34087034</t>
  </si>
  <si>
    <t>XM_005454479.4//XM_005454480.4//XM_005454481.4</t>
  </si>
  <si>
    <t>erbin</t>
  </si>
  <si>
    <t>gene8453</t>
  </si>
  <si>
    <t>GO:0005515,GO:0005176,GO:0007165,GO:0032088</t>
  </si>
  <si>
    <t>K12796</t>
  </si>
  <si>
    <t>NC_031972.2:13385952-13433117</t>
  </si>
  <si>
    <t>XM_025908414.1</t>
  </si>
  <si>
    <t>LOC100692830</t>
  </si>
  <si>
    <t>gene7760</t>
  </si>
  <si>
    <t>K08836</t>
  </si>
  <si>
    <t>serine/threonine-protein kinase 10</t>
  </si>
  <si>
    <t>NC_031971.2:40725273-40746685</t>
  </si>
  <si>
    <t>XM_003443432.4</t>
  </si>
  <si>
    <t>rest</t>
  </si>
  <si>
    <t>gene1573</t>
  </si>
  <si>
    <t>GO:0000981,GO:0005634,GO:0006357,GO:0043065,GO:0045665,GO:0050768</t>
  </si>
  <si>
    <t>K09222</t>
  </si>
  <si>
    <t>RE1-silencing transcription factor</t>
  </si>
  <si>
    <t>NC_031966.2:9661206-9671570</t>
  </si>
  <si>
    <t>XM_003447065.5</t>
  </si>
  <si>
    <t>LOC100701827</t>
  </si>
  <si>
    <t>gene10406</t>
  </si>
  <si>
    <t>K08826</t>
  </si>
  <si>
    <t>LOW QUALITY PROTEIN: homeodomain-interacting protein kinase 2</t>
  </si>
  <si>
    <t>NC_031972.2:61123542-61190264</t>
  </si>
  <si>
    <t>XM_005462249.3</t>
  </si>
  <si>
    <t>prkn</t>
  </si>
  <si>
    <t>gene18240</t>
  </si>
  <si>
    <t>GO:0005515,GO:0004842,GO:0016567</t>
  </si>
  <si>
    <t>K04556</t>
  </si>
  <si>
    <t>LOW QUALITY PROTEIN: E3 ubiquitin-protein ligase parkin</t>
  </si>
  <si>
    <t>NC_031978.2:2631875-2639733</t>
  </si>
  <si>
    <t>XM_005459213.4</t>
  </si>
  <si>
    <t>slc19a2</t>
  </si>
  <si>
    <t>gene31911</t>
  </si>
  <si>
    <t>GO:0016021,GO:0051180,GO:0090482</t>
  </si>
  <si>
    <t>K14610</t>
  </si>
  <si>
    <t>thiamine transporter 1</t>
  </si>
  <si>
    <t>NC_031986.2:1891223-1898348</t>
  </si>
  <si>
    <t>LOC112846190</t>
  </si>
  <si>
    <t>gene35750</t>
  </si>
  <si>
    <t>NC_031967.2:41057054-41058372</t>
  </si>
  <si>
    <t>XM_019358238.1</t>
  </si>
  <si>
    <t>LOC109202003</t>
  </si>
  <si>
    <t>gene2874</t>
  </si>
  <si>
    <t>NC_031969.2:7304120-7305809</t>
  </si>
  <si>
    <t>LOC100694471</t>
  </si>
  <si>
    <t>gene12465</t>
  </si>
  <si>
    <t>NC_031974.2:14288865-14295727</t>
  </si>
  <si>
    <t>XM_003440843.5//XM_005449880.4//XM_005449881.4//XM_005449883.4//XM_005449884.4//XM_019353528.2//XM_019353530.1//XM_025898833.1//XM_025898834.1</t>
  </si>
  <si>
    <t>disp1</t>
  </si>
  <si>
    <t>gene21081</t>
  </si>
  <si>
    <t>protein dispatched homolog 1</t>
  </si>
  <si>
    <t>NC_031980.2:271748-366115</t>
  </si>
  <si>
    <t>XM_005461014.4//XM_005461015.4</t>
  </si>
  <si>
    <t>xaf1</t>
  </si>
  <si>
    <t>gene19499</t>
  </si>
  <si>
    <t>XIAP-associated factor 1</t>
  </si>
  <si>
    <t>NC_031979.2:5880381-5885354</t>
  </si>
  <si>
    <t>XM_003442978.5</t>
  </si>
  <si>
    <t>LOC100703968</t>
  </si>
  <si>
    <t>gene28122</t>
  </si>
  <si>
    <t>atypical kinase COQ8A, mitochondrial</t>
  </si>
  <si>
    <t>NC_031983.2:20781732-20794459</t>
  </si>
  <si>
    <t>XM_019366563.2</t>
  </si>
  <si>
    <t>LOC102077052</t>
  </si>
  <si>
    <t>gene18461</t>
  </si>
  <si>
    <t>cytochrome P450 3A27</t>
  </si>
  <si>
    <t>NC_031978.2:10200573-10216646</t>
  </si>
  <si>
    <t>XM_003453216.5//XM_005477146.4</t>
  </si>
  <si>
    <t>tmem234</t>
  </si>
  <si>
    <t>gene27760</t>
  </si>
  <si>
    <t>transmembrane protein 234</t>
  </si>
  <si>
    <t>NC_031983.2:14167336-14174292</t>
  </si>
  <si>
    <t>XM_025908468.1</t>
  </si>
  <si>
    <t>LOC102076618</t>
  </si>
  <si>
    <t>gene10193</t>
  </si>
  <si>
    <t>NC_031972.2:55909590-55911527</t>
  </si>
  <si>
    <t>XM_003444789.5</t>
  </si>
  <si>
    <t>tprg1l</t>
  </si>
  <si>
    <t>gene29683</t>
  </si>
  <si>
    <t>NC_031984.2:23879185-23883197</t>
  </si>
  <si>
    <t>XM_003455171.5</t>
  </si>
  <si>
    <t>LOC100705713</t>
  </si>
  <si>
    <t>gene2243</t>
  </si>
  <si>
    <t>serine/threonine-protein phosphatase 2A catalytic subunit alpha</t>
  </si>
  <si>
    <t>NC_031966.2:26472974-26476767</t>
  </si>
  <si>
    <t>XM_003440943.4//XM_005450022.3//XM_005450023.3//XM_005450025.3//XM_005450027.3//XM_005450028.3//XM_025902965.1//XM_025902966.1//XM_025902967.1//XM_025902968.1</t>
  </si>
  <si>
    <t>LOC100693503</t>
  </si>
  <si>
    <t>gene32137</t>
  </si>
  <si>
    <t>K06103</t>
  </si>
  <si>
    <t>peripheral plasma membrane protein CASK</t>
  </si>
  <si>
    <t>NC_031986.2:10679457-10732136</t>
  </si>
  <si>
    <t>XM_005477603.4</t>
  </si>
  <si>
    <t>LOC102082933</t>
  </si>
  <si>
    <t>gene28374</t>
  </si>
  <si>
    <t>K06702</t>
  </si>
  <si>
    <t>complement component C1q receptor</t>
  </si>
  <si>
    <t>NC_031983.2:26627509-26630797</t>
  </si>
  <si>
    <t>XM_005463075.4//XM_025902756.1//XM_025902757.1</t>
  </si>
  <si>
    <t>slc19a1</t>
  </si>
  <si>
    <t>gene32328</t>
  </si>
  <si>
    <t>GO:0016021,GO:0051180,GO:0090482,GO:0005887,GO:0008518,GO:0015350,GO:0015884,GO:0051958</t>
  </si>
  <si>
    <t>K14609</t>
  </si>
  <si>
    <t>folate transporter 1</t>
  </si>
  <si>
    <t>NC_031986.2:14329080-14343830</t>
  </si>
  <si>
    <t>XM_003443856.5</t>
  </si>
  <si>
    <t>arpp19</t>
  </si>
  <si>
    <t>gene9889</t>
  </si>
  <si>
    <t>cAMP-regulated phosphoprotein 19</t>
  </si>
  <si>
    <t>NC_031972.2:50146294-50148258</t>
  </si>
  <si>
    <t>XM_005463354.4</t>
  </si>
  <si>
    <t>LOC100709564</t>
  </si>
  <si>
    <t>gene22870</t>
  </si>
  <si>
    <t>NC_031987.2:7037417-7047114</t>
  </si>
  <si>
    <t>XM_013273054.3//XM_013273055.3//XM_025908175.1//XM_025908176.1//XM_025908177.1</t>
  </si>
  <si>
    <t>LOC100710323</t>
  </si>
  <si>
    <t>gene7658</t>
  </si>
  <si>
    <t>K06471</t>
  </si>
  <si>
    <t>platelet endothelial cell adhesion molecule</t>
  </si>
  <si>
    <t>NC_031971.2:37964630-37988102</t>
  </si>
  <si>
    <t>XM_005468720.4//XM_005468721.4//XM_005468722.4</t>
  </si>
  <si>
    <t>camsap3</t>
  </si>
  <si>
    <t>gene3778</t>
  </si>
  <si>
    <t>GO:0005516,GO:0008017,GO:0030507,GO:0031175</t>
  </si>
  <si>
    <t>K17493</t>
  </si>
  <si>
    <t>calmodulin-regulated spectrin-associated protein 3</t>
  </si>
  <si>
    <t>NC_031969.2:23568826-23594494</t>
  </si>
  <si>
    <t>XM_003441859.4</t>
  </si>
  <si>
    <t>rbp4</t>
  </si>
  <si>
    <t>gene11313</t>
  </si>
  <si>
    <t>GO:0005501,GO:0034632</t>
  </si>
  <si>
    <t>K18271</t>
  </si>
  <si>
    <t>retinol-binding protein 4</t>
  </si>
  <si>
    <t>NC_031973.2:14923186-14925812</t>
  </si>
  <si>
    <t>XM_003450428.5</t>
  </si>
  <si>
    <t>LOC100693805</t>
  </si>
  <si>
    <t>gene13501</t>
  </si>
  <si>
    <t>NC_031975.2:7576318-7590203</t>
  </si>
  <si>
    <t>LOC109200291</t>
  </si>
  <si>
    <t>gene40285</t>
  </si>
  <si>
    <t>NW_020327688.1:127039-138460</t>
  </si>
  <si>
    <t>XM_013270179.3//XM_013270180.3//XM_013270181.3//XM_013270182.3//XM_013270183.3//XM_019358229.2//XM_025906744.1//XM_025906745.1</t>
  </si>
  <si>
    <t>LOC102078207</t>
  </si>
  <si>
    <t>gene2891</t>
  </si>
  <si>
    <t>GO:0008360,GO:0016020</t>
  </si>
  <si>
    <t>uncharacterized protein LOC102078207</t>
  </si>
  <si>
    <t>NC_031969.2:7648998-7659204</t>
  </si>
  <si>
    <t>XM_025903868.1</t>
  </si>
  <si>
    <t>LOC112844144</t>
  </si>
  <si>
    <t>gene22813</t>
  </si>
  <si>
    <t>tissue factor pathway inhibitor-like</t>
  </si>
  <si>
    <t>NC_031987.2:5663717-5715859</t>
  </si>
  <si>
    <t>XM_019364594.2</t>
  </si>
  <si>
    <t>LOC109204178</t>
  </si>
  <si>
    <t>gene15437</t>
  </si>
  <si>
    <t>NC_031976.2:19299611-19303816</t>
  </si>
  <si>
    <t>LOC112848001</t>
  </si>
  <si>
    <t>gene14067</t>
  </si>
  <si>
    <t>NC_031975.2:18315708-18318603</t>
  </si>
  <si>
    <t>XM_005461467.3//XM_013265030.3//XM_025904898.1//XM_025904899.1</t>
  </si>
  <si>
    <t>LOC100697293</t>
  </si>
  <si>
    <t>gene41582</t>
  </si>
  <si>
    <t>serine protease 45</t>
  </si>
  <si>
    <t>NW_020328614.1:899294-903509</t>
  </si>
  <si>
    <t>XM_003449016.4</t>
  </si>
  <si>
    <t>tmem38a</t>
  </si>
  <si>
    <t>gene22406</t>
  </si>
  <si>
    <t>GO:0005261,GO:0015672,GO:0016020</t>
  </si>
  <si>
    <t>trimeric intracellular cation channel type A</t>
  </si>
  <si>
    <t>NC_031980.2:32770290-32790709</t>
  </si>
  <si>
    <t>XM_025905759.1//XM_025905760.1</t>
  </si>
  <si>
    <t>LOC100708849</t>
  </si>
  <si>
    <t>gene36851</t>
  </si>
  <si>
    <t>K06545</t>
  </si>
  <si>
    <t>NC_031967.2:61376869-61661012</t>
  </si>
  <si>
    <t>XM_005459874.4</t>
  </si>
  <si>
    <t>lg20h1orf174</t>
  </si>
  <si>
    <t>gene29824</t>
  </si>
  <si>
    <t>UPF0688 protein C1orf174 homolog</t>
  </si>
  <si>
    <t>NC_031984.2:26360175-26362955</t>
  </si>
  <si>
    <t>XM_005448816.4</t>
  </si>
  <si>
    <t>mafb</t>
  </si>
  <si>
    <t>gene29329</t>
  </si>
  <si>
    <t>NC_031984.2:16375223-16379059</t>
  </si>
  <si>
    <t>XM_005468465.4//XM_005468466.4</t>
  </si>
  <si>
    <t>LOC100691078</t>
  </si>
  <si>
    <t>gene2960</t>
  </si>
  <si>
    <t>E3 ubiquitin-protein ligase SMURF2</t>
  </si>
  <si>
    <t>NC_031969.2:8892808-8948217</t>
  </si>
  <si>
    <t>XM_005474495.2//XM_005474497.2//XM_013269329.2</t>
  </si>
  <si>
    <t>mff</t>
  </si>
  <si>
    <t>gene19759</t>
  </si>
  <si>
    <t>K22076</t>
  </si>
  <si>
    <t>mitochondrial fission factor</t>
  </si>
  <si>
    <t>NC_031979.2:12751913-12757735</t>
  </si>
  <si>
    <t>XM_003446180.4</t>
  </si>
  <si>
    <t>pabpc4</t>
  </si>
  <si>
    <t>gene28414</t>
  </si>
  <si>
    <t>K13126</t>
  </si>
  <si>
    <t>polyadenylate-binding protein 4</t>
  </si>
  <si>
    <t>NC_031983.2:27569436-27579515</t>
  </si>
  <si>
    <t>XM_005468301.4</t>
  </si>
  <si>
    <t>LOC100706235</t>
  </si>
  <si>
    <t>gene3237</t>
  </si>
  <si>
    <t>GO:0005515,GO:0032947</t>
  </si>
  <si>
    <t>K13365</t>
  </si>
  <si>
    <t>Na(+)/H(+) exchange regulatory cofactor NHE-RF1</t>
  </si>
  <si>
    <t>NC_031969.2:13903278-13931166</t>
  </si>
  <si>
    <t>XM_003454305.5//XM_013276943.3</t>
  </si>
  <si>
    <t>LOC100693996</t>
  </si>
  <si>
    <t>gene4636</t>
  </si>
  <si>
    <t>suppressor of tumorigenicity 7 protein-like</t>
  </si>
  <si>
    <t>NC_031970.2:6964971-6982021</t>
  </si>
  <si>
    <t>XM_005458065.4//XM_019347458.2</t>
  </si>
  <si>
    <t>LOC100690322</t>
  </si>
  <si>
    <t>gene25691</t>
  </si>
  <si>
    <t>K13293</t>
  </si>
  <si>
    <t>cAMP-specific 3',5'-cyclic phosphodiesterase 4B</t>
  </si>
  <si>
    <t>NC_031982.2:9067835-9113730</t>
  </si>
  <si>
    <t>XM_003442891.5//XM_005477283.4//XM_005477284.4</t>
  </si>
  <si>
    <t>ptgr2</t>
  </si>
  <si>
    <t>gene28043</t>
  </si>
  <si>
    <t>K13949</t>
  </si>
  <si>
    <t>prostaglandin reductase 2</t>
  </si>
  <si>
    <t>NC_031983.2:19224437-19228369</t>
  </si>
  <si>
    <t>XM_005473976.4</t>
  </si>
  <si>
    <t>LOC100708959</t>
  </si>
  <si>
    <t>gene18953</t>
  </si>
  <si>
    <t>K14715</t>
  </si>
  <si>
    <t>LOW QUALITY PROTEIN: zinc transporter ZIP9</t>
  </si>
  <si>
    <t>NC_031978.2:22380394-22383720</t>
  </si>
  <si>
    <t>XM_005476176.4//XM_005476177.4</t>
  </si>
  <si>
    <t>LOC102082684</t>
  </si>
  <si>
    <t>gene25952</t>
  </si>
  <si>
    <t>NC_031982.2:13235579-13241460</t>
  </si>
  <si>
    <t>XM_003443733.5</t>
  </si>
  <si>
    <t>LOC100705583</t>
  </si>
  <si>
    <t>gene15027</t>
  </si>
  <si>
    <t>exostosin-1a</t>
  </si>
  <si>
    <t>NC_031976.2:11123506-11162780</t>
  </si>
  <si>
    <t>XM_005460869.4//XM_005460872.4//XM_005460873.4//XM_013264650.3//XM_013264651.3</t>
  </si>
  <si>
    <t>ncor1</t>
  </si>
  <si>
    <t>gene13445</t>
  </si>
  <si>
    <t>K04650</t>
  </si>
  <si>
    <t>nuclear receptor corepressor 1</t>
  </si>
  <si>
    <t>NC_031975.2:6210542-6271580</t>
  </si>
  <si>
    <t>XM_003452655.2</t>
  </si>
  <si>
    <t>gpat4</t>
  </si>
  <si>
    <t>gene16965</t>
  </si>
  <si>
    <t>K13506</t>
  </si>
  <si>
    <t>glycerol-3-phosphate acyltransferase 4</t>
  </si>
  <si>
    <t>NC_031977.2:13185587-13198455</t>
  </si>
  <si>
    <t>XM_005456531.4</t>
  </si>
  <si>
    <t>ccar1</t>
  </si>
  <si>
    <t>gene18745</t>
  </si>
  <si>
    <t>cell division cycle and apoptosis regulator protein 1</t>
  </si>
  <si>
    <t>NC_031978.2:17568945-17583577</t>
  </si>
  <si>
    <t>XM_005468467.3//XM_005468469.4//XM_005468470.3//XM_025906759.1//XM_025906760.1//XM_025906761.1//XM_025906762.1</t>
  </si>
  <si>
    <t>LOC100690815</t>
  </si>
  <si>
    <t>gene2958</t>
  </si>
  <si>
    <t>GO:0016589,GO:0035064,GO:0005515</t>
  </si>
  <si>
    <t>K11728</t>
  </si>
  <si>
    <t>nucleosome-remodeling factor subunit BPTF</t>
  </si>
  <si>
    <t>NC_031969.2:8852406-8880849</t>
  </si>
  <si>
    <t>XM_019364928.2//XM_019364929.2//XM_025911155.1</t>
  </si>
  <si>
    <t>fam198a</t>
  </si>
  <si>
    <t>gene14820</t>
  </si>
  <si>
    <t>protein FAM198A</t>
  </si>
  <si>
    <t>NC_031976.2:4752064-4842064</t>
  </si>
  <si>
    <t>XM_013274594.3</t>
  </si>
  <si>
    <t>leng8</t>
  </si>
  <si>
    <t>gene15628</t>
  </si>
  <si>
    <t>LOW QUALITY PROTEIN: leukocyte receptor cluster member 8</t>
  </si>
  <si>
    <t>NC_031976.2:22236902-22247410</t>
  </si>
  <si>
    <t>XM_003456976.5//XM_005477936.4//XM_005477937.4//XM_005477938.4</t>
  </si>
  <si>
    <t>fam110a</t>
  </si>
  <si>
    <t>gene30003</t>
  </si>
  <si>
    <t>protein FAM110A</t>
  </si>
  <si>
    <t>NC_031984.2:31870850-31898305</t>
  </si>
  <si>
    <t>XM_013274023.3</t>
  </si>
  <si>
    <t>dnajc10</t>
  </si>
  <si>
    <t>gene23865</t>
  </si>
  <si>
    <t>K09530</t>
  </si>
  <si>
    <t>dnaJ homolog subfamily C member 10</t>
  </si>
  <si>
    <t>NC_031987.2:30636751-30651378</t>
  </si>
  <si>
    <t>XM_005471769.4</t>
  </si>
  <si>
    <t>pdk3</t>
  </si>
  <si>
    <t>gene12775</t>
  </si>
  <si>
    <t>pyruvate dehydrogenase kinase, isozyme 3</t>
  </si>
  <si>
    <t>NC_031974.2:21279190-21290040</t>
  </si>
  <si>
    <t>XM_003453723.5</t>
  </si>
  <si>
    <t>bckdk</t>
  </si>
  <si>
    <t>gene14355</t>
  </si>
  <si>
    <t>K00905</t>
  </si>
  <si>
    <t>3-methyl-2-oxobutanoate dehydrogenase [lipoamide] kinase, mitochondrial</t>
  </si>
  <si>
    <t>NC_031975.2:24551070-24565414</t>
  </si>
  <si>
    <t>XM_005467058.4//XM_005467059.4</t>
  </si>
  <si>
    <t>myo1e</t>
  </si>
  <si>
    <t>gene706</t>
  </si>
  <si>
    <t>unconventional myosin-Ie</t>
  </si>
  <si>
    <t>NC_031965.2:21905328-21956644</t>
  </si>
  <si>
    <t>XM_019350844.2//XM_019350845.2//XM_019350846.2//XM_019350847.2//XM_019350848.2//XM_019350849.2</t>
  </si>
  <si>
    <t>LOC100710447</t>
  </si>
  <si>
    <t>gene30269</t>
  </si>
  <si>
    <t>GO:0030027,GO:0030335,GO:0051638,GO:1902745,GO:2000813,GO:0005515</t>
  </si>
  <si>
    <t>K20493</t>
  </si>
  <si>
    <t>F-actin-uncapping protein LRRC16A</t>
  </si>
  <si>
    <t>NC_031985.2:2426636-2457860</t>
  </si>
  <si>
    <t>XM_003446928.5//XM_019364099.2//XM_019364100.2</t>
  </si>
  <si>
    <t>p4ha2</t>
  </si>
  <si>
    <t>gene14184</t>
  </si>
  <si>
    <t>prolyl 4-hydroxylase subunit alpha-2</t>
  </si>
  <si>
    <t>NC_031975.2:21430406-21448867</t>
  </si>
  <si>
    <t>XM_005455452.4//XM_005455453.4//XM_019364831.2</t>
  </si>
  <si>
    <t>chd4</t>
  </si>
  <si>
    <t>gene15715</t>
  </si>
  <si>
    <t>K11643</t>
  </si>
  <si>
    <t>chromodomain-helicase-DNA-binding protein 4</t>
  </si>
  <si>
    <t>NC_031976.2:23277527-23301757</t>
  </si>
  <si>
    <t>XM_019361461.1</t>
  </si>
  <si>
    <t>LOC100709462</t>
  </si>
  <si>
    <t>gene9399</t>
  </si>
  <si>
    <t>GO:0000281,GO:0005634,GO:0005737,GO:0006974,GO:0007026,GO:0007050,GO:0008013,GO:0008285,GO:0016477,GO:0030178,GO:0043065,GO:0016055,GO:0005515</t>
  </si>
  <si>
    <t>K02085</t>
  </si>
  <si>
    <t>LOW QUALITY PROTEIN: adenomatous polyposis coli protein</t>
  </si>
  <si>
    <t>NC_031972.2:38066800-38077594</t>
  </si>
  <si>
    <t>XM_005452473.4//XM_019346180.2</t>
  </si>
  <si>
    <t>LOC100691904</t>
  </si>
  <si>
    <t>gene22124</t>
  </si>
  <si>
    <t>NC_031980.2:25293986-25300985</t>
  </si>
  <si>
    <t>XM_003439843.5</t>
  </si>
  <si>
    <t>LOC100690174</t>
  </si>
  <si>
    <t>gene33636</t>
  </si>
  <si>
    <t>40S ribosomal protein S27</t>
  </si>
  <si>
    <t>NC_031986.2:41755352-41757829</t>
  </si>
  <si>
    <t>XM_003437688.5//XM_005447688.4</t>
  </si>
  <si>
    <t>lrrc28</t>
  </si>
  <si>
    <t>gene1112</t>
  </si>
  <si>
    <t>leucine-rich repeat-containing protein 28</t>
  </si>
  <si>
    <t>NC_031965.2:33061333-33067122</t>
  </si>
  <si>
    <t>XM_003448109.5</t>
  </si>
  <si>
    <t>LOC100692898</t>
  </si>
  <si>
    <t>gene24600</t>
  </si>
  <si>
    <t>store-operated calcium entry regulator STIMATE</t>
  </si>
  <si>
    <t>NC_031981.2:17853161-17866192</t>
  </si>
  <si>
    <t>XM_003452350.5</t>
  </si>
  <si>
    <t>lg17h1orf210</t>
  </si>
  <si>
    <t>gene25185</t>
  </si>
  <si>
    <t>type III endosome membrane protein TEMP</t>
  </si>
  <si>
    <t>NC_031981.2:32949123-32958289</t>
  </si>
  <si>
    <t>XM_005458647.4//XM_005458648.4//XM_013276857.3//XM_019360402.2</t>
  </si>
  <si>
    <t>sp2</t>
  </si>
  <si>
    <t>gene6223</t>
  </si>
  <si>
    <t>GO:0003676,GO:0035264</t>
  </si>
  <si>
    <t>K09192</t>
  </si>
  <si>
    <t>transcription factor Sp2</t>
  </si>
  <si>
    <t>NC_031971.2:5592451-5606787</t>
  </si>
  <si>
    <t>XM_005470730.4//XM_013268592.3//XM_025909367.1</t>
  </si>
  <si>
    <t>lactb</t>
  </si>
  <si>
    <t>gene10052</t>
  </si>
  <si>
    <t>K17382</t>
  </si>
  <si>
    <t>serine beta-lactamase-like protein LACTB, mitochondrial</t>
  </si>
  <si>
    <t>NC_031972.2:52759556-52763511</t>
  </si>
  <si>
    <t>XM_005464248.4</t>
  </si>
  <si>
    <t>LOC100710634</t>
  </si>
  <si>
    <t>gene13346</t>
  </si>
  <si>
    <t>NC_031975.2:2536890-2544407</t>
  </si>
  <si>
    <t>LOC112843785</t>
  </si>
  <si>
    <t>gene32401</t>
  </si>
  <si>
    <t>NC_031986.2:14680894-14686353</t>
  </si>
  <si>
    <t>XM_005455287.4//XM_013274561.3//XM_025911762.1</t>
  </si>
  <si>
    <t>LOC100702646</t>
  </si>
  <si>
    <t>gene15882</t>
  </si>
  <si>
    <t>endoribonuclease ZC3H12A</t>
  </si>
  <si>
    <t>NC_031976.2:26407380-26416598</t>
  </si>
  <si>
    <t>XM_005468073.4</t>
  </si>
  <si>
    <t>LOC100705961</t>
  </si>
  <si>
    <t>gene34288</t>
  </si>
  <si>
    <t>LOW QUALITY PROTEIN: uncharacterized protein LOC100705961</t>
  </si>
  <si>
    <t>NC_031967.2:10464940-10478068</t>
  </si>
  <si>
    <t>XM_003440351.5//XM_005470610.4//XM_005470611.4//XM_005470612.4//XM_005470613.2//XM_005470614.4//XM_005470615.4//XM_005470616.2//XM_005470617.3</t>
  </si>
  <si>
    <t>rab3il1</t>
  </si>
  <si>
    <t>gene9934</t>
  </si>
  <si>
    <t>K16779</t>
  </si>
  <si>
    <t>guanine nucleotide exchange factor for Rab-3A</t>
  </si>
  <si>
    <t>NC_031972.2:50859341-50874198</t>
  </si>
  <si>
    <t>XM_005448906.4//XM_005448907.4//XM_005448908.4//XM_005448909.4//XM_005448910.4//XM_005448912.4//XM_005448913.4//XM_005448914.3//XM_005448915.4//XM_013277181.3//XM_013277190.3//XM_013277200.3//XM_013277202.3//XM_013277224.3//XM_019363097.2//XM_019363098.2//XM_019363099.2</t>
  </si>
  <si>
    <t>kiaa1217</t>
  </si>
  <si>
    <t>gene12574</t>
  </si>
  <si>
    <t>GO:0048706</t>
  </si>
  <si>
    <t>sickle tail protein homolog</t>
  </si>
  <si>
    <t>NC_031974.2:17061337-17177360</t>
  </si>
  <si>
    <t>XM_005471674.4//XM_005471675.4//XM_005471676.4//XM_005471677.4//XM_025910159.1</t>
  </si>
  <si>
    <t>LOC100707204</t>
  </si>
  <si>
    <t>gene13082</t>
  </si>
  <si>
    <t>WD repeat-containing protein 37</t>
  </si>
  <si>
    <t>NC_031974.2:27433923-27456856</t>
  </si>
  <si>
    <t>XM_005469780.4//XM_013274083.3//XM_013274084.3//XM_013274085.3</t>
  </si>
  <si>
    <t>tmem131l</t>
  </si>
  <si>
    <t>gene6590</t>
  </si>
  <si>
    <t>transmembrane protein 131-like</t>
  </si>
  <si>
    <t>NC_031971.2:13815161-13845299</t>
  </si>
  <si>
    <t>XM_003437942.5//XM_005476222.4</t>
  </si>
  <si>
    <t>eef1akmt4</t>
  </si>
  <si>
    <t>gene26016</t>
  </si>
  <si>
    <t>K22857</t>
  </si>
  <si>
    <t>EEF1A lysine methyltransferase 4</t>
  </si>
  <si>
    <t>NC_031982.2:14171877-14272265</t>
  </si>
  <si>
    <t>XM_005457455.4</t>
  </si>
  <si>
    <t>LOC100706576</t>
  </si>
  <si>
    <t>gene17000</t>
  </si>
  <si>
    <t>K00463</t>
  </si>
  <si>
    <t>indoleamine 2,3-dioxygenase 2</t>
  </si>
  <si>
    <t>NC_031977.2:13831240-13835734</t>
  </si>
  <si>
    <t>XM_003445129.5//XM_005451864.4</t>
  </si>
  <si>
    <t>rexo1</t>
  </si>
  <si>
    <t>gene24100</t>
  </si>
  <si>
    <t>K14570</t>
  </si>
  <si>
    <t>RNA exonuclease 1 homolog</t>
  </si>
  <si>
    <t>NC_031981.2:2087451-2102270</t>
  </si>
  <si>
    <t>XM_005477441.4//XM_005477442.4//XM_005477443.4//XM_005477444.4//XM_005477445.4//XM_005477446.4//XM_013271506.3</t>
  </si>
  <si>
    <t>smoc1</t>
  </si>
  <si>
    <t>gene28206</t>
  </si>
  <si>
    <t>SPARC-related modular calcium-binding protein 1</t>
  </si>
  <si>
    <t>NC_031983.2:21862470-21919501</t>
  </si>
  <si>
    <t>XM_005454938.4</t>
  </si>
  <si>
    <t>LOC102083140</t>
  </si>
  <si>
    <t>gene3640</t>
  </si>
  <si>
    <t>NC_031969.2:21419651-21424140</t>
  </si>
  <si>
    <t>XM_019360921.2//XM_019360922.2//XM_019360923.2</t>
  </si>
  <si>
    <t>ciao2a</t>
  </si>
  <si>
    <t>gene7906</t>
  </si>
  <si>
    <t>GO:0016226</t>
  </si>
  <si>
    <t>MIP18 family protein FAM96A</t>
  </si>
  <si>
    <t>NC_031972.2:993581-1002331</t>
  </si>
  <si>
    <t>XM_003454633.5</t>
  </si>
  <si>
    <t>igfbp4</t>
  </si>
  <si>
    <t>gene7719</t>
  </si>
  <si>
    <t>K23576</t>
  </si>
  <si>
    <t>insulin-like growth factor-binding protein 4</t>
  </si>
  <si>
    <t>NC_031971.2:39040039-39056500</t>
  </si>
  <si>
    <t>XM_013274156.3//XM_019346993.2//XM_019346994.2//XM_019346995.2//XM_019346997.1//XM_019346998.2//XM_025899508.1//XM_025899509.1//XM_025899510.1//XM_025899512.1//XM_025899513.1//XM_025899514.1</t>
  </si>
  <si>
    <t>osbpl8</t>
  </si>
  <si>
    <t>gene25288</t>
  </si>
  <si>
    <t>K22285</t>
  </si>
  <si>
    <t>oxysterol-binding protein-related protein 8</t>
  </si>
  <si>
    <t>NC_031981.2:36312435-36390707</t>
  </si>
  <si>
    <t>XM_003444611.5</t>
  </si>
  <si>
    <t>cfl1</t>
  </si>
  <si>
    <t>gene1938</t>
  </si>
  <si>
    <t>cofilin-1</t>
  </si>
  <si>
    <t>NC_031966.2:20319268-20325891</t>
  </si>
  <si>
    <t>XM_003445897.4</t>
  </si>
  <si>
    <t>glod5</t>
  </si>
  <si>
    <t>gene2284</t>
  </si>
  <si>
    <t>glyoxalase domain-containing protein 5</t>
  </si>
  <si>
    <t>NC_031966.2:27131121-27132369</t>
  </si>
  <si>
    <t>XM_019349514.2//XM_025901377.1//XM_025901378.1</t>
  </si>
  <si>
    <t>LOC100709574</t>
  </si>
  <si>
    <t>gene28961</t>
  </si>
  <si>
    <t>K06112</t>
  </si>
  <si>
    <t>NC_031984.2:8709467-8818466</t>
  </si>
  <si>
    <t>XM_019349517.2//XM_025901387.1//XM_025901388.1//XM_025901389.1</t>
  </si>
  <si>
    <t>LOC100710113</t>
  </si>
  <si>
    <t>gene28963</t>
  </si>
  <si>
    <t>K18024</t>
  </si>
  <si>
    <t>tyrosine-protein phosphatase non-receptor type 22</t>
  </si>
  <si>
    <t>NC_031984.2:8826072-8841380</t>
  </si>
  <si>
    <t>XM_003443420.5</t>
  </si>
  <si>
    <t>spata5</t>
  </si>
  <si>
    <t>gene1608</t>
  </si>
  <si>
    <t>K14575</t>
  </si>
  <si>
    <t>spermatogenesis-associated protein 5</t>
  </si>
  <si>
    <t>NC_031966.2:11006354-11114928</t>
  </si>
  <si>
    <t>LOC109199641</t>
  </si>
  <si>
    <t>gene12005</t>
  </si>
  <si>
    <t>NC_031974.2:1994506-2004979</t>
  </si>
  <si>
    <t>XM_005455295.4//XM_019364552.2</t>
  </si>
  <si>
    <t>sh3d21</t>
  </si>
  <si>
    <t>gene15896</t>
  </si>
  <si>
    <t>SH3 domain-containing protein 21</t>
  </si>
  <si>
    <t>NC_031976.2:26912986-26925359</t>
  </si>
  <si>
    <t>XM_003442070.5//XM_005468773.4//XM_005468774.4//XM_005468775.4</t>
  </si>
  <si>
    <t>rhbdf1</t>
  </si>
  <si>
    <t>gene3850</t>
  </si>
  <si>
    <t>inactive rhomboid protein 1</t>
  </si>
  <si>
    <t>NC_031969.2:24458590-24487776</t>
  </si>
  <si>
    <t>XM_005477089.4</t>
  </si>
  <si>
    <t>LOC100698509</t>
  </si>
  <si>
    <t>gene27697</t>
  </si>
  <si>
    <t>K13517</t>
  </si>
  <si>
    <t>membrane-bound O-acyltransferase domain-containing protein 2</t>
  </si>
  <si>
    <t>NC_031983.2:12669555-12710070</t>
  </si>
  <si>
    <t>XM_005467595.4//XM_013270981.3</t>
  </si>
  <si>
    <t>kdm2a</t>
  </si>
  <si>
    <t>gene2037</t>
  </si>
  <si>
    <t>GO:0003677,GO:0008270,GO:0005515</t>
  </si>
  <si>
    <t>K10276</t>
  </si>
  <si>
    <t>lysine-specific demethylase 2A</t>
  </si>
  <si>
    <t>NC_031966.2:22381373-22396442</t>
  </si>
  <si>
    <t>XM_003442639.5//XM_005450177.4//XM_005450178.4//XM_019358640.2</t>
  </si>
  <si>
    <t>LOC100697406</t>
  </si>
  <si>
    <t>gene5800</t>
  </si>
  <si>
    <t>zinc fingers and homeoboxes protein 3</t>
  </si>
  <si>
    <t>NC_031970.2:31199164-31213989</t>
  </si>
  <si>
    <t>XM_005467471.4//XM_019364973.2//XM_019364977.2//XM_019364993.2//XM_019365002.2//XM_025911122.1//XM_025911123.1//XM_025911127.1//XM_025911129.1//XM_025911134.1//XM_025911137.1//XM_025911140.1//XM_025911146.1//XM_025911150.1</t>
  </si>
  <si>
    <t>dlg3</t>
  </si>
  <si>
    <t>gene1912</t>
  </si>
  <si>
    <t>K21098</t>
  </si>
  <si>
    <t>disks large homolog 3</t>
  </si>
  <si>
    <t>NC_031966.2:19913184-19996761</t>
  </si>
  <si>
    <t>XM_003442264.5//XM_005467071.4//XM_019358771.2//XM_019358773.2//XM_025906478.1</t>
  </si>
  <si>
    <t>tcf12</t>
  </si>
  <si>
    <t>gene717</t>
  </si>
  <si>
    <t>K15603</t>
  </si>
  <si>
    <t>transcription factor 12</t>
  </si>
  <si>
    <t>NC_031965.2:22247786-22331093</t>
  </si>
  <si>
    <t>XM_005476086.3//XM_005476087.4</t>
  </si>
  <si>
    <t>LOC100693657</t>
  </si>
  <si>
    <t>gene25863</t>
  </si>
  <si>
    <t>GO:0007165,GO:0005942,GO:0035014</t>
  </si>
  <si>
    <t>NC_031982.2:11565061-11598808</t>
  </si>
  <si>
    <t>XM_019348966.2</t>
  </si>
  <si>
    <t>LOC100698875</t>
  </si>
  <si>
    <t>gene27334</t>
  </si>
  <si>
    <t>GO:0000126,GO:0000995,GO:0006383,GO:0017025,GO:0006355,GO:0070897</t>
  </si>
  <si>
    <t>K15196</t>
  </si>
  <si>
    <t>transcription factor IIIB 90 kDa subunit</t>
  </si>
  <si>
    <t>NC_031983.2:6144111-6266139</t>
  </si>
  <si>
    <t>XM_003445902.5//XM_005467846.4//XM_013271702.3//XM_013271703.3</t>
  </si>
  <si>
    <t>LOC100534398</t>
  </si>
  <si>
    <t>gene2272</t>
  </si>
  <si>
    <t>GO:0003700,GO:0005634,GO:0006355,GO:0008270,GO:0043565,GO:0003677,GO:0004883,GO:0005496,GO:0042921,GO:0043402</t>
  </si>
  <si>
    <t>NC_031966.2:26814075-26840569</t>
  </si>
  <si>
    <t>XM_003439875.5</t>
  </si>
  <si>
    <t>fsd1</t>
  </si>
  <si>
    <t>gene33556</t>
  </si>
  <si>
    <t>fibronectin type III and SPRY domain-containing protein 1</t>
  </si>
  <si>
    <t>NC_031986.2:39782941-39792956</t>
  </si>
  <si>
    <t>XM_003437654.5//XM_005447625.3//XM_005447626.4//XM_013273518.3</t>
  </si>
  <si>
    <t>pkm</t>
  </si>
  <si>
    <t>gene1028</t>
  </si>
  <si>
    <t>GO:0000287,GO:0004743,GO:0006096,GO:0030955</t>
  </si>
  <si>
    <t>K00873</t>
  </si>
  <si>
    <t>pyruvate kinase PKM</t>
  </si>
  <si>
    <t>NC_031965.2:29913840-29930568</t>
  </si>
  <si>
    <t>LOC100692456</t>
  </si>
  <si>
    <t>gene7382</t>
  </si>
  <si>
    <t>NC_031971.2:31802173-31805034</t>
  </si>
  <si>
    <t>XM_005456822.4//XM_025907815.1//XM_025907816.1//XM_025907817.1</t>
  </si>
  <si>
    <t>hgsnat</t>
  </si>
  <si>
    <t>gene6966</t>
  </si>
  <si>
    <t>GO:0005765,GO:0015019</t>
  </si>
  <si>
    <t>NC_031971.2:23264899-23275969</t>
  </si>
  <si>
    <t>XM_019355607.2//XM_019355608.2</t>
  </si>
  <si>
    <t>nop58</t>
  </si>
  <si>
    <t>gene31877</t>
  </si>
  <si>
    <t>K14565</t>
  </si>
  <si>
    <t>nucleolar protein 58</t>
  </si>
  <si>
    <t>NC_031986.2:733664-739991</t>
  </si>
  <si>
    <t>LOC112848168</t>
  </si>
  <si>
    <t>gene16451</t>
  </si>
  <si>
    <t>NC_031976.2:38293640-38294131</t>
  </si>
  <si>
    <t>XM_005467094.4</t>
  </si>
  <si>
    <t>ogfod1</t>
  </si>
  <si>
    <t>gene733</t>
  </si>
  <si>
    <t>GO:0005506,GO:0016706,GO:0031418,GO:0055114</t>
  </si>
  <si>
    <t>prolyl 3-hydroxylase OGFOD1</t>
  </si>
  <si>
    <t>NC_031965.2:22594429-22601957</t>
  </si>
  <si>
    <t>XM_025903289.1</t>
  </si>
  <si>
    <t>LOC100698387</t>
  </si>
  <si>
    <t>gene33814</t>
  </si>
  <si>
    <t>K06260</t>
  </si>
  <si>
    <t>uncharacterized protein LOC100698387</t>
  </si>
  <si>
    <t>NC_031986.2:45262847-45275294</t>
  </si>
  <si>
    <t>XM_003447503.5</t>
  </si>
  <si>
    <t>LOC100707455</t>
  </si>
  <si>
    <t>gene26561</t>
  </si>
  <si>
    <t>GO:0004731,GO:0006139,GO:0003824,GO:0009116</t>
  </si>
  <si>
    <t>NC_031982.2:26443961-26451842</t>
  </si>
  <si>
    <t>XM_003448312.4//XM_005453482.4//XM_005453483.4</t>
  </si>
  <si>
    <t>nprl2</t>
  </si>
  <si>
    <t>gene5062</t>
  </si>
  <si>
    <t>K20405</t>
  </si>
  <si>
    <t>GATOR complex protein NPRL2</t>
  </si>
  <si>
    <t>NC_031970.2:17678244-17686926</t>
  </si>
  <si>
    <t>XM_005469688.4//XM_005469689.4</t>
  </si>
  <si>
    <t>ippk</t>
  </si>
  <si>
    <t>gene4859</t>
  </si>
  <si>
    <t>GO:0005524,GO:0035299</t>
  </si>
  <si>
    <t>K10572</t>
  </si>
  <si>
    <t>inositol-pentakisphosphate 2-kinase</t>
  </si>
  <si>
    <t>NC_031970.2:12563389-12586356</t>
  </si>
  <si>
    <t>XM_005479085.4//XM_005479086.4//XM_005479087.4//XM_005479088.4//XM_005479089.4//XM_005479090.4</t>
  </si>
  <si>
    <t>LOC100690901</t>
  </si>
  <si>
    <t>gene33694</t>
  </si>
  <si>
    <t>K21954</t>
  </si>
  <si>
    <t>FYVE and coiled-coil domain-containing protein 1</t>
  </si>
  <si>
    <t>NC_031986.2:43015084-43037951</t>
  </si>
  <si>
    <t>XM_005452240.4//XM_005452241.4//XM_005452242.4//XM_019358558.2//XM_019358559.2//XM_019358560.2//XM_019358561.2//XM_019358562.2//XM_025907556.1</t>
  </si>
  <si>
    <t>LOC100691723</t>
  </si>
  <si>
    <t>gene5983</t>
  </si>
  <si>
    <t>NC_031970.2:37675766-37938559</t>
  </si>
  <si>
    <t>XM_003440632.5//XM_005449692.4//XM_005449693.4//XM_005449694.4//XM_013268794.3//XM_013268795.3//XM_019345915.2</t>
  </si>
  <si>
    <t>LOC100698556</t>
  </si>
  <si>
    <t>gene21262</t>
  </si>
  <si>
    <t>GO:0003924,GO:0005525,GO:0046872</t>
  </si>
  <si>
    <t>K17603</t>
  </si>
  <si>
    <t>zinc finger FYVE domain-containing protein 1</t>
  </si>
  <si>
    <t>NC_031980.2:5872495-5879232</t>
  </si>
  <si>
    <t>XM_005473885.4//XM_005473886.4</t>
  </si>
  <si>
    <t>habp2</t>
  </si>
  <si>
    <t>gene19035</t>
  </si>
  <si>
    <t>K08648</t>
  </si>
  <si>
    <t>hyaluronan-binding protein 2</t>
  </si>
  <si>
    <t>NC_031978.2:24567750-24571983</t>
  </si>
  <si>
    <t>XM_025903282.1</t>
  </si>
  <si>
    <t>LOC100694408</t>
  </si>
  <si>
    <t>gene33178</t>
  </si>
  <si>
    <t>GO:0005515,GO:0005225,GO:0006884,GO:0034702,GO:0098656</t>
  </si>
  <si>
    <t>volume-regulated anion channel subunit LRRC8D</t>
  </si>
  <si>
    <t>NC_031986.2:31733892-31749762</t>
  </si>
  <si>
    <t>XM_003441460.5</t>
  </si>
  <si>
    <t>ruvbl1</t>
  </si>
  <si>
    <t>gene5357</t>
  </si>
  <si>
    <t>GO:0003678,GO:0005524,GO:0031011,GO:0035267,GO:0043141,GO:0097255</t>
  </si>
  <si>
    <t>K04499</t>
  </si>
  <si>
    <t>ruvB-like 1</t>
  </si>
  <si>
    <t>NC_031970.2:22997891-23006127</t>
  </si>
  <si>
    <t>XM_003452613.5//XM_019350016.2</t>
  </si>
  <si>
    <t>dis3l</t>
  </si>
  <si>
    <t>gene96</t>
  </si>
  <si>
    <t>GO:0000175,GO:0016075,GO:0090503,GO:0003723,GO:0004540</t>
  </si>
  <si>
    <t>K18681</t>
  </si>
  <si>
    <t>DIS3-like exonuclease 1</t>
  </si>
  <si>
    <t>NC_031965.2:3304895-3345224</t>
  </si>
  <si>
    <t>XM_003458421.5</t>
  </si>
  <si>
    <t>LOC100705460</t>
  </si>
  <si>
    <t>gene15292</t>
  </si>
  <si>
    <t>complement C1q-like protein 4</t>
  </si>
  <si>
    <t>NC_031976.2:17239304-17242791</t>
  </si>
  <si>
    <t>XM_003455294.5</t>
  </si>
  <si>
    <t>naaladl1</t>
  </si>
  <si>
    <t>gene17616</t>
  </si>
  <si>
    <t>K01301</t>
  </si>
  <si>
    <t>N-acetylated-alpha-linked acidic dipeptidase-like protein</t>
  </si>
  <si>
    <t>NC_031977.2:27558333-27567465</t>
  </si>
  <si>
    <t>XM_005455260.4//XM_005455261.4//XM_005455262.4</t>
  </si>
  <si>
    <t>bcam</t>
  </si>
  <si>
    <t>gene15850</t>
  </si>
  <si>
    <t>K06578</t>
  </si>
  <si>
    <t>basal cell adhesion molecule</t>
  </si>
  <si>
    <t>NC_031976.2:25786596-25834913</t>
  </si>
  <si>
    <t>NM_001311325.1//XM_025897821.1</t>
  </si>
  <si>
    <t>LOC100694653</t>
  </si>
  <si>
    <t>gene20653</t>
  </si>
  <si>
    <t>K13375</t>
  </si>
  <si>
    <t>transforming growth factor beta-1-like</t>
  </si>
  <si>
    <t>NC_031979.2:33780334-33790942</t>
  </si>
  <si>
    <t>XM_003458625.3</t>
  </si>
  <si>
    <t>slc46a1</t>
  </si>
  <si>
    <t>gene19998</t>
  </si>
  <si>
    <t>K14613</t>
  </si>
  <si>
    <t>proton-coupled folate transporter</t>
  </si>
  <si>
    <t>NC_031979.2:19538796-19544360</t>
  </si>
  <si>
    <t>XM_003458519.5</t>
  </si>
  <si>
    <t>znrd1</t>
  </si>
  <si>
    <t>gene31821</t>
  </si>
  <si>
    <t>GO:0003676,GO:0006351,GO:0008270</t>
  </si>
  <si>
    <t>K03000</t>
  </si>
  <si>
    <t>DNA-directed RNA polymerase I subunit RPA12</t>
  </si>
  <si>
    <t>NC_031985.2:37852777-37868636</t>
  </si>
  <si>
    <t>XM_013266433.3//XM_013266435.3//XM_019354665.2</t>
  </si>
  <si>
    <t>zdbf2</t>
  </si>
  <si>
    <t>gene22610</t>
  </si>
  <si>
    <t>DBF4-type zinc finger-containing protein 2</t>
  </si>
  <si>
    <t>NC_031980.2:39027849-39041963</t>
  </si>
  <si>
    <t>XM_003446435.4//XM_013272099.3</t>
  </si>
  <si>
    <t>dus1l</t>
  </si>
  <si>
    <t>gene2721</t>
  </si>
  <si>
    <t>K05542</t>
  </si>
  <si>
    <t>tRNA-dihydrouridine(16/17) synthase [NAD(P)(+)]-like</t>
  </si>
  <si>
    <t>NC_031969.2:3420600-3434678</t>
  </si>
  <si>
    <t>XM_013270116.3</t>
  </si>
  <si>
    <t>LOC100703251</t>
  </si>
  <si>
    <t>gene27926</t>
  </si>
  <si>
    <t>interleukin-31 receptor subunit alpha</t>
  </si>
  <si>
    <t>NC_031983.2:18005920-18026086</t>
  </si>
  <si>
    <t>XM_005474327.4//XM_005474328.4//XM_013271472.3//XM_013271474.3//XM_025897677.1</t>
  </si>
  <si>
    <t>LOC100691860</t>
  </si>
  <si>
    <t>gene18508</t>
  </si>
  <si>
    <t>K04456</t>
  </si>
  <si>
    <t>RAC-gamma serine/threonine-protein kinase</t>
  </si>
  <si>
    <t>NC_031978.2:11500629-11560700</t>
  </si>
  <si>
    <t>XM_025906864.1//XM_025906865.1</t>
  </si>
  <si>
    <t>LOC100700939</t>
  </si>
  <si>
    <t>gene3212</t>
  </si>
  <si>
    <t>K21894</t>
  </si>
  <si>
    <t>cytoglobin-1</t>
  </si>
  <si>
    <t>NC_031969.2:13408741-13414301</t>
  </si>
  <si>
    <t>XM_005472975.4//XM_005472976.4//XM_019365521.2//XM_025896903.1</t>
  </si>
  <si>
    <t>tet3</t>
  </si>
  <si>
    <t>gene16729</t>
  </si>
  <si>
    <t>methylcytosine dioxygenase TET3</t>
  </si>
  <si>
    <t>NC_031977.2:7318739-7355000</t>
  </si>
  <si>
    <t>XM_005453267.4//XM_005453268.4//XM_019349133.2//XM_025901038.1</t>
  </si>
  <si>
    <t>LOC100697956</t>
  </si>
  <si>
    <t>gene27523</t>
  </si>
  <si>
    <t>protein angel homolog 1</t>
  </si>
  <si>
    <t>NC_031983.2:10004116-10012480</t>
  </si>
  <si>
    <t>XM_019364493.2//XM_019364494.2//XM_019364495.2</t>
  </si>
  <si>
    <t>LOC100534453</t>
  </si>
  <si>
    <t>gene15503</t>
  </si>
  <si>
    <t>K05658</t>
  </si>
  <si>
    <t>multidrug resistance protein 1</t>
  </si>
  <si>
    <t>NC_031976.2:20301846-20360453</t>
  </si>
  <si>
    <t>XM_005450276.4//XM_005450291.4//XM_005450292.4//XM_019358692.2//XM_019358693.2//XM_019358694.2//XM_019358695.2//XM_019358696.2//XM_019358697.2//XM_019358698.2//XM_019358699.2//XM_019358700.2//XM_019358702.2//XM_019358703.2//XM_019358704.2//XM_019358705.2//XM_019358706.2//XM_019358707.2//XM_019358708.2//XM_019358709.2//XM_019358710.2//XM_019358711.2//XM_019358712.2//XM_019358713.2//XM_019358714.2//XM_019358715.2//XM_019358716.2//XM_019358717.2//XM_019358718.2//XM_019358719.2//XM_019358720.2//XM_025907422.1//XM_025907423.1//XM_025907424.1//XM_025907425.1//XM_025907426.1</t>
  </si>
  <si>
    <t>magi1</t>
  </si>
  <si>
    <t>gene5698</t>
  </si>
  <si>
    <t>GO:0005923,GO:0032947,GO:0005515</t>
  </si>
  <si>
    <t>NC_031970.2:29114491-29250067</t>
  </si>
  <si>
    <t>XM_025907722.1//XM_025907723.1//XM_025907724.1</t>
  </si>
  <si>
    <t>prom1</t>
  </si>
  <si>
    <t>gene6633</t>
  </si>
  <si>
    <t>K06532</t>
  </si>
  <si>
    <t>prominin-1</t>
  </si>
  <si>
    <t>NC_031971.2:15038321-15065240</t>
  </si>
  <si>
    <t>XM_003439016.5//XM_005448770.4</t>
  </si>
  <si>
    <t>abtb1</t>
  </si>
  <si>
    <t>gene29288</t>
  </si>
  <si>
    <t>K10520</t>
  </si>
  <si>
    <t>ankyrin repeat and BTB/POZ domain-containing protein 1</t>
  </si>
  <si>
    <t>NC_031984.2:15159305-15166080</t>
  </si>
  <si>
    <t>XM_005461162.4</t>
  </si>
  <si>
    <t>LOC100696307</t>
  </si>
  <si>
    <t>gene37338</t>
  </si>
  <si>
    <t>K05113</t>
  </si>
  <si>
    <t>LOW QUALITY PROTEIN: ephrin type-B receptor 4</t>
  </si>
  <si>
    <t>NC_031967.2:71815510-71849543</t>
  </si>
  <si>
    <t>XM_003452994.5</t>
  </si>
  <si>
    <t>ephx1</t>
  </si>
  <si>
    <t>gene22350</t>
  </si>
  <si>
    <t>NC_031980.2:31514514-31520712</t>
  </si>
  <si>
    <t>XM_005478854.4//XM_013266907.2</t>
  </si>
  <si>
    <t>dcun1d4</t>
  </si>
  <si>
    <t>gene33407</t>
  </si>
  <si>
    <t>K17824</t>
  </si>
  <si>
    <t>DCN1-like protein 4</t>
  </si>
  <si>
    <t>NC_031986.2:37254805-37260715</t>
  </si>
  <si>
    <t>LOC100690215</t>
  </si>
  <si>
    <t>gene34267</t>
  </si>
  <si>
    <t>NC_031967.2:10093218-10097296</t>
  </si>
  <si>
    <t>XM_005471683.4//XM_005471685.4//XM_013274420.3//XM_013274422.3//XM_019362978.2//XM_025910391.1//XM_025910392.1</t>
  </si>
  <si>
    <t>snx16</t>
  </si>
  <si>
    <t>gene13075</t>
  </si>
  <si>
    <t>K17928</t>
  </si>
  <si>
    <t>sorting nexin-16</t>
  </si>
  <si>
    <t>NC_031974.2:27311063-27322214</t>
  </si>
  <si>
    <t>XM_003438369.5</t>
  </si>
  <si>
    <t>itprip</t>
  </si>
  <si>
    <t>gene18615</t>
  </si>
  <si>
    <t>inositol 1,4,5-trisphosphate receptor-interacting protein</t>
  </si>
  <si>
    <t>NC_031978.2:14827688-14833814</t>
  </si>
  <si>
    <t>XM_025908687.1</t>
  </si>
  <si>
    <t>phf21a</t>
  </si>
  <si>
    <t>gene7869</t>
  </si>
  <si>
    <t>LOW QUALITY PROTEIN: PHD finger protein 21A</t>
  </si>
  <si>
    <t>NC_031972.2:71609-100284</t>
  </si>
  <si>
    <t>XM_005479220.4</t>
  </si>
  <si>
    <t>clcc1</t>
  </si>
  <si>
    <t>gene33830</t>
  </si>
  <si>
    <t>K22188</t>
  </si>
  <si>
    <t>LOW QUALITY PROTEIN: chloride channel CLIC-like protein 1</t>
  </si>
  <si>
    <t>NC_031986.2:45594889-45607378</t>
  </si>
  <si>
    <t>XM_005457001.3</t>
  </si>
  <si>
    <t>tet2</t>
  </si>
  <si>
    <t>gene6746</t>
  </si>
  <si>
    <t>methylcytosine dioxygenase TET2</t>
  </si>
  <si>
    <t>NC_031971.2:18531057-18560488</t>
  </si>
  <si>
    <t>XM_003454562.4</t>
  </si>
  <si>
    <t>acy1</t>
  </si>
  <si>
    <t>gene5178</t>
  </si>
  <si>
    <t>K14677</t>
  </si>
  <si>
    <t>aminoacylase-1</t>
  </si>
  <si>
    <t>NC_031970.2:20040868-20049377</t>
  </si>
  <si>
    <t>XM_005449852.4</t>
  </si>
  <si>
    <t>LOC100708867</t>
  </si>
  <si>
    <t>gene21097</t>
  </si>
  <si>
    <t>EMILIN-1</t>
  </si>
  <si>
    <t>NC_031980.2:615228-646393</t>
  </si>
  <si>
    <t>XM_003438311.5</t>
  </si>
  <si>
    <t>ppp4r3b</t>
  </si>
  <si>
    <t>gene18475</t>
  </si>
  <si>
    <t>K17491</t>
  </si>
  <si>
    <t>serine/threonine-protein phosphatase 4 regulatory subunit 3B</t>
  </si>
  <si>
    <t>NC_031978.2:10565843-10577348</t>
  </si>
  <si>
    <t>XM_003442549.5//XM_013269865.3//XM_025906502.1</t>
  </si>
  <si>
    <t>LOC100696870</t>
  </si>
  <si>
    <t>gene4325</t>
  </si>
  <si>
    <t>GO:0003779</t>
  </si>
  <si>
    <t>K19475</t>
  </si>
  <si>
    <t>WAS/WASL-interacting protein family member 2</t>
  </si>
  <si>
    <t>NC_031969.2:34615779-34631735</t>
  </si>
  <si>
    <t>XM_005457116.4//XM_005457117.4</t>
  </si>
  <si>
    <t>tie1</t>
  </si>
  <si>
    <t>gene25183</t>
  </si>
  <si>
    <t>K05120</t>
  </si>
  <si>
    <t>tyrosine-protein kinase receptor Tie-1</t>
  </si>
  <si>
    <t>NC_031981.2:32912165-32934436</t>
  </si>
  <si>
    <t>XM_005461947.4//XM_005461948.4//XM_005461949.4//XM_019350477.2</t>
  </si>
  <si>
    <t>LOC100705004</t>
  </si>
  <si>
    <t>gene30243</t>
  </si>
  <si>
    <t>uncharacterized protein LOC100705004</t>
  </si>
  <si>
    <t>NC_031985.2:1729303-1733008</t>
  </si>
  <si>
    <t>LOC109199840</t>
  </si>
  <si>
    <t>gene34512</t>
  </si>
  <si>
    <t>NC_031967.2:17140696-17143891</t>
  </si>
  <si>
    <t>XM_005450899.4</t>
  </si>
  <si>
    <t>LOC102081175</t>
  </si>
  <si>
    <t>gene9838</t>
  </si>
  <si>
    <t>NC_031972.2:49354899-49362243</t>
  </si>
  <si>
    <t>XM_005473974.4//XM_005473975.4</t>
  </si>
  <si>
    <t>LOC100709232</t>
  </si>
  <si>
    <t>gene18954</t>
  </si>
  <si>
    <t>K21989</t>
  </si>
  <si>
    <t>CSC1-like protein 2</t>
  </si>
  <si>
    <t>NC_031978.2:22385055-22405668</t>
  </si>
  <si>
    <t>XM_003458853.5</t>
  </si>
  <si>
    <t>LOC100695354</t>
  </si>
  <si>
    <t>gene35010</t>
  </si>
  <si>
    <t>NC_031967.2:26821382-26828625</t>
  </si>
  <si>
    <t>XM_025911358.1</t>
  </si>
  <si>
    <t>LOC100690393</t>
  </si>
  <si>
    <t>gene16306</t>
  </si>
  <si>
    <t>GO:0015026,GO:0030509,GO:0036122,GO:0055072,GO:1990712</t>
  </si>
  <si>
    <t>K23100</t>
  </si>
  <si>
    <t>LOW QUALITY PROTEIN: hemojuvelin</t>
  </si>
  <si>
    <t>NC_031976.2:35686139-35692509</t>
  </si>
  <si>
    <t>lg22h6orf47</t>
  </si>
  <si>
    <t>gene31826</t>
  </si>
  <si>
    <t>NC_031985.2:37947577-37960696</t>
  </si>
  <si>
    <t>XM_019367508.2//XM_019367511.2</t>
  </si>
  <si>
    <t>LOC100701254</t>
  </si>
  <si>
    <t>gene20416</t>
  </si>
  <si>
    <t>NC_031979.2:28244946-28253877</t>
  </si>
  <si>
    <t>XM_005451508.4</t>
  </si>
  <si>
    <t>antxr2</t>
  </si>
  <si>
    <t>gene17896</t>
  </si>
  <si>
    <t>anthrax toxin receptor 2</t>
  </si>
  <si>
    <t>NC_031977.2:34064579-34147536</t>
  </si>
  <si>
    <t>XM_003439375.5</t>
  </si>
  <si>
    <t>LOC100702597</t>
  </si>
  <si>
    <t>gene7966</t>
  </si>
  <si>
    <t>K20351</t>
  </si>
  <si>
    <t>transmembrane emp24 domain-containing protein 6</t>
  </si>
  <si>
    <t>NC_031972.2:2210228-2216506</t>
  </si>
  <si>
    <t>XM_005464875.3</t>
  </si>
  <si>
    <t>dnal4</t>
  </si>
  <si>
    <t>gene6364</t>
  </si>
  <si>
    <t>K10412</t>
  </si>
  <si>
    <t>dynein light chain 4, axonemal</t>
  </si>
  <si>
    <t>NC_031971.2:9500675-9503881</t>
  </si>
  <si>
    <t>XM_003452142.4</t>
  </si>
  <si>
    <t>LOC100705881</t>
  </si>
  <si>
    <t>gene6986</t>
  </si>
  <si>
    <t>uncharacterized protein LOC100705881</t>
  </si>
  <si>
    <t>NC_031971.2:23857961-23860594</t>
  </si>
  <si>
    <t>XM_005453367.4//XM_005453369.4//XM_005453371.4//XM_005453372.4</t>
  </si>
  <si>
    <t>atrn</t>
  </si>
  <si>
    <t>gene27400</t>
  </si>
  <si>
    <t>attractin</t>
  </si>
  <si>
    <t>NC_031983.2:7593408-7724317</t>
  </si>
  <si>
    <t>XM_005474223.4//XM_005474224.4//XM_025897521.1</t>
  </si>
  <si>
    <t>LOC102075793</t>
  </si>
  <si>
    <t>gene18609</t>
  </si>
  <si>
    <t>K07603</t>
  </si>
  <si>
    <t>collagen alpha-1(XVII) chain</t>
  </si>
  <si>
    <t>NC_031978.2:14764363-14787732</t>
  </si>
  <si>
    <t>XM_003460145.5//XM_005466085.4//XM_019361849.2//XM_019361850.2//XM_025909486.1//XM_025909487.1</t>
  </si>
  <si>
    <t>LOC100689819</t>
  </si>
  <si>
    <t>gene10343</t>
  </si>
  <si>
    <t>K20464</t>
  </si>
  <si>
    <t>oxysterol-binding protein-related protein 5</t>
  </si>
  <si>
    <t>NC_031972.2:59784788-59832646</t>
  </si>
  <si>
    <t>XM_003448162.5//XM_005478102.4</t>
  </si>
  <si>
    <t>LOC100707194</t>
  </si>
  <si>
    <t>gene29506</t>
  </si>
  <si>
    <t>K04228</t>
  </si>
  <si>
    <t>vasopressin V2 receptor</t>
  </si>
  <si>
    <t>NC_031984.2:20259431-20274188</t>
  </si>
  <si>
    <t>XM_019352931.2//XM_025910300.1//XM_025910301.1</t>
  </si>
  <si>
    <t>LOC109194563</t>
  </si>
  <si>
    <t>gene12156</t>
  </si>
  <si>
    <t>NC_031974.2:5218464-5239324</t>
  </si>
  <si>
    <t>XM_005448130.4</t>
  </si>
  <si>
    <t>tecpr1</t>
  </si>
  <si>
    <t>gene11621</t>
  </si>
  <si>
    <t>K17988</t>
  </si>
  <si>
    <t>tectonin beta-propeller repeat-containing protein 1</t>
  </si>
  <si>
    <t>NC_031973.2:20676664-20692095</t>
  </si>
  <si>
    <t>XM_005449316.4</t>
  </si>
  <si>
    <t>LOC100690979</t>
  </si>
  <si>
    <t>gene8119</t>
  </si>
  <si>
    <t>GO:0016021,GO:0055085,GO:0016020</t>
  </si>
  <si>
    <t>K14343</t>
  </si>
  <si>
    <t>P3 protein</t>
  </si>
  <si>
    <t>NC_031972.2:5230887-5233379</t>
  </si>
  <si>
    <t>XM_005465989.4</t>
  </si>
  <si>
    <t>LOC100693932</t>
  </si>
  <si>
    <t>gene7370</t>
  </si>
  <si>
    <t>NC_031971.2:31536323-31539566</t>
  </si>
  <si>
    <t>XM_019350399.2//XM_025902616.1</t>
  </si>
  <si>
    <t>LOC100690378</t>
  </si>
  <si>
    <t>gene30790</t>
  </si>
  <si>
    <t>unconventional myosin-Ig</t>
  </si>
  <si>
    <t>NC_031985.2:13221001-13292980</t>
  </si>
  <si>
    <t>XM_003444900.5//XM_019349279.2//XM_025901983.1//XM_025901984.1</t>
  </si>
  <si>
    <t>masp2</t>
  </si>
  <si>
    <t>gene29630</t>
  </si>
  <si>
    <t>GO:0001867,GO:0004252</t>
  </si>
  <si>
    <t>K03992</t>
  </si>
  <si>
    <t>mannan-binding lectin serine protease 2</t>
  </si>
  <si>
    <t>NC_031984.2:22487959-22492144</t>
  </si>
  <si>
    <t>XM_019366578.2//XM_019366579.2//XM_019366580.2</t>
  </si>
  <si>
    <t>LOC100704180</t>
  </si>
  <si>
    <t>gene19188</t>
  </si>
  <si>
    <t>GO:0016779,GO:0003723,GO:0043631,GO:0004652,GO:0005634</t>
  </si>
  <si>
    <t>K14376</t>
  </si>
  <si>
    <t>poly(A) polymerase gamma</t>
  </si>
  <si>
    <t>NC_031978.2:28612510-28630598</t>
  </si>
  <si>
    <t>XM_013271145.3//XM_013271146.3//XM_013271147.3</t>
  </si>
  <si>
    <t>LOC100690644</t>
  </si>
  <si>
    <t>gene29731</t>
  </si>
  <si>
    <t>lipopolysaccharide-binding protein</t>
  </si>
  <si>
    <t>NC_031984.2:24518749-24524351</t>
  </si>
  <si>
    <t>XM_005469549.4//XM_005469551.4</t>
  </si>
  <si>
    <t>srgap3</t>
  </si>
  <si>
    <t>gene5316</t>
  </si>
  <si>
    <t>K07526</t>
  </si>
  <si>
    <t>SLIT-ROBO Rho GTPase-activating protein 3</t>
  </si>
  <si>
    <t>NC_031970.2:22178642-22236669</t>
  </si>
  <si>
    <t>LOC106098819</t>
  </si>
  <si>
    <t>gene25690</t>
  </si>
  <si>
    <t>NC_031982.2:9052525-9062648</t>
  </si>
  <si>
    <t>LOC112841876</t>
  </si>
  <si>
    <t>gene17186</t>
  </si>
  <si>
    <t>NC_031977.2:17975850-17983971</t>
  </si>
  <si>
    <t>XM_005467067.3//XM_005467068.4//XM_025906475.1</t>
  </si>
  <si>
    <t>cgnl1</t>
  </si>
  <si>
    <t>gene716</t>
  </si>
  <si>
    <t>K21110</t>
  </si>
  <si>
    <t>cingulin-like protein 1</t>
  </si>
  <si>
    <t>NC_031965.2:22211168-22243695</t>
  </si>
  <si>
    <t>XM_003443223.5//XM_005468359.4</t>
  </si>
  <si>
    <t>ap5z1</t>
  </si>
  <si>
    <t>gene3076</t>
  </si>
  <si>
    <t>GO:0044599</t>
  </si>
  <si>
    <t>K19025</t>
  </si>
  <si>
    <t>AP-5 complex subunit zeta-1</t>
  </si>
  <si>
    <t>NC_031969.2:10692541-10703747</t>
  </si>
  <si>
    <t>XM_005455280.3//XM_013274579.3</t>
  </si>
  <si>
    <t>inpp5b</t>
  </si>
  <si>
    <t>gene15879</t>
  </si>
  <si>
    <t>K01099</t>
  </si>
  <si>
    <t>type II inositol 1,4,5-trisphosphate 5-phosphatase</t>
  </si>
  <si>
    <t>NC_031976.2:26363894-26383847</t>
  </si>
  <si>
    <t>XM_019350634.2</t>
  </si>
  <si>
    <t>LOC106096996</t>
  </si>
  <si>
    <t>gene30686</t>
  </si>
  <si>
    <t>K03231</t>
  </si>
  <si>
    <t>elongation factor 1-alpha</t>
  </si>
  <si>
    <t>NC_031985.2:11597629-11607740</t>
  </si>
  <si>
    <t>XM_003458955.5</t>
  </si>
  <si>
    <t>LOC100704479</t>
  </si>
  <si>
    <t>gene25112</t>
  </si>
  <si>
    <t>NC_031981.2:30994475-31018544</t>
  </si>
  <si>
    <t>XM_019365882.2</t>
  </si>
  <si>
    <t>LOC109204582</t>
  </si>
  <si>
    <t>gene17117</t>
  </si>
  <si>
    <t>NC_031977.2:16965684-16973085</t>
  </si>
  <si>
    <t>XM_025910518.1</t>
  </si>
  <si>
    <t>LOC106096689</t>
  </si>
  <si>
    <t>gene12004</t>
  </si>
  <si>
    <t>zinc finger protein 726-like</t>
  </si>
  <si>
    <t>NC_031974.2:1963754-1976723</t>
  </si>
  <si>
    <t>XM_013268357.3//XM_013268358.3//XM_025910281.1</t>
  </si>
  <si>
    <t>LOC100701814</t>
  </si>
  <si>
    <t>gene12688</t>
  </si>
  <si>
    <t>K05769</t>
  </si>
  <si>
    <t>spermatogenesis-associated protein 13</t>
  </si>
  <si>
    <t>NC_031974.2:19092457-19107720</t>
  </si>
  <si>
    <t>XM_003440858.5</t>
  </si>
  <si>
    <t>LOC100692598</t>
  </si>
  <si>
    <t>gene32010</t>
  </si>
  <si>
    <t>retinol dehydrogenase 7</t>
  </si>
  <si>
    <t>NC_031986.2:5331772-5346288</t>
  </si>
  <si>
    <t>XM_019355232.1//XM_025902758.1//XM_025902759.1</t>
  </si>
  <si>
    <t>LOC100711632</t>
  </si>
  <si>
    <t>gene32311</t>
  </si>
  <si>
    <t>GO:0043031,GO:0050776</t>
  </si>
  <si>
    <t>NC_031986.2:14041498-14045745</t>
  </si>
  <si>
    <t>XM_003449641.5//XM_005454539.4</t>
  </si>
  <si>
    <t>ttc33</t>
  </si>
  <si>
    <t>gene8513</t>
  </si>
  <si>
    <t>tetratricopeptide repeat protein 33</t>
  </si>
  <si>
    <t>NC_031972.2:15631970-15647370</t>
  </si>
  <si>
    <t>XM_005474260.4</t>
  </si>
  <si>
    <t>pgbd5</t>
  </si>
  <si>
    <t>gene18565</t>
  </si>
  <si>
    <t>piggyBac transposable element-derived protein 5</t>
  </si>
  <si>
    <t>NC_031978.2:13491051-13523331</t>
  </si>
  <si>
    <t>XM_005452392.4</t>
  </si>
  <si>
    <t>LOC100701642</t>
  </si>
  <si>
    <t>gene22007</t>
  </si>
  <si>
    <t>cytochrome P450 2K4</t>
  </si>
  <si>
    <t>NC_031980.2:22384246-22395422</t>
  </si>
  <si>
    <t>XM_005468449.4//XM_005468450.4//XM_005468451.4</t>
  </si>
  <si>
    <t>LOC100694046</t>
  </si>
  <si>
    <t>gene3054</t>
  </si>
  <si>
    <t>K06460</t>
  </si>
  <si>
    <t>CD9 antigen</t>
  </si>
  <si>
    <t>NC_031969.2:10358659-10367632</t>
  </si>
  <si>
    <t>XM_005452770.4</t>
  </si>
  <si>
    <t>nedd9</t>
  </si>
  <si>
    <t>gene30797</t>
  </si>
  <si>
    <t>K16832</t>
  </si>
  <si>
    <t>LOW QUALITY PROTEIN: enhancer of filamentation 1</t>
  </si>
  <si>
    <t>NC_031985.2:13605507-13640715</t>
  </si>
  <si>
    <t>XM_025905579.1//XM_025905580.1</t>
  </si>
  <si>
    <t>rnf227</t>
  </si>
  <si>
    <t>gene34526</t>
  </si>
  <si>
    <t>RING finger protein 227</t>
  </si>
  <si>
    <t>NC_031967.2:17304532-17305785</t>
  </si>
  <si>
    <t>XM_003449824.5//XM_005454575.4</t>
  </si>
  <si>
    <t>kptn</t>
  </si>
  <si>
    <t>gene13392</t>
  </si>
  <si>
    <t>GO:0003779,GO:0007015,GO:0015629</t>
  </si>
  <si>
    <t>K23295</t>
  </si>
  <si>
    <t>KICSTOR complex protein kaptin</t>
  </si>
  <si>
    <t>NC_031975.2:3761924-3772503</t>
  </si>
  <si>
    <t>XM_019367551.2//XM_025898202.1</t>
  </si>
  <si>
    <t>LOC100696416</t>
  </si>
  <si>
    <t>gene20649</t>
  </si>
  <si>
    <t>NC_031979.2:33732011-33737631</t>
  </si>
  <si>
    <t>XM_003450151.5</t>
  </si>
  <si>
    <t>lg14h3orf52</t>
  </si>
  <si>
    <t>gene20576</t>
  </si>
  <si>
    <t>TPA-induced transmembrane protein</t>
  </si>
  <si>
    <t>NC_031979.2:31861367-31867152</t>
  </si>
  <si>
    <t>XM_003452135.5//XM_005456875.4//XM_013275702.3</t>
  </si>
  <si>
    <t>smim14</t>
  </si>
  <si>
    <t>gene6911</t>
  </si>
  <si>
    <t>small integral membrane protein 14</t>
  </si>
  <si>
    <t>NC_031971.2:22087903-22102175</t>
  </si>
  <si>
    <t>XM_019367051.2</t>
  </si>
  <si>
    <t>LOC100698911</t>
  </si>
  <si>
    <t>gene18620</t>
  </si>
  <si>
    <t>NC_031978.2:14914398-14922665</t>
  </si>
  <si>
    <t>XM_013270977.3//XM_025911563.1//XM_025911565.1</t>
  </si>
  <si>
    <t>LOC100709693</t>
  </si>
  <si>
    <t>gene2013</t>
  </si>
  <si>
    <t>TSC22 domain family protein 1</t>
  </si>
  <si>
    <t>NC_031966.2:21494496-21527547</t>
  </si>
  <si>
    <t>XM_003441407.5//XM_019358752.2//XM_019358753.2//XM_019358754.2</t>
  </si>
  <si>
    <t>LOC100706266</t>
  </si>
  <si>
    <t>gene5630</t>
  </si>
  <si>
    <t>GO:0005856,GO:0007160</t>
  </si>
  <si>
    <t>mucin-17</t>
  </si>
  <si>
    <t>NC_031970.2:27639156-27669766</t>
  </si>
  <si>
    <t>XM_003458877.5</t>
  </si>
  <si>
    <t>acadvl</t>
  </si>
  <si>
    <t>gene34523</t>
  </si>
  <si>
    <t>K09479</t>
  </si>
  <si>
    <t>very long-chain specific acyl-CoA dehydrogenase, mitochondrial</t>
  </si>
  <si>
    <t>NC_031967.2:17252150-17269380</t>
  </si>
  <si>
    <t>XM_005467093.4</t>
  </si>
  <si>
    <t>LOC100707703</t>
  </si>
  <si>
    <t>gene730</t>
  </si>
  <si>
    <t>K23195</t>
  </si>
  <si>
    <t>transcriptional repressor CTCF</t>
  </si>
  <si>
    <t>NC_031965.2:22568930-22576039</t>
  </si>
  <si>
    <t>XM_005451269.4//XM_005451270.3</t>
  </si>
  <si>
    <t>LOC100694501</t>
  </si>
  <si>
    <t>gene8797</t>
  </si>
  <si>
    <t>NC_031972.2:22645882-22668101</t>
  </si>
  <si>
    <t>XM_003438957.5//XM_025901353.1//XM_025901354.1//XM_025901355.1//XM_025901356.1//XM_025901357.1</t>
  </si>
  <si>
    <t>LOC100701156</t>
  </si>
  <si>
    <t>gene29131</t>
  </si>
  <si>
    <t>K12329</t>
  </si>
  <si>
    <t>protein phosphatase 1 regulatory subunit 12B</t>
  </si>
  <si>
    <t>NC_031984.2:11814429-11836624</t>
  </si>
  <si>
    <t>XM_005467135.4</t>
  </si>
  <si>
    <t>cdyl2</t>
  </si>
  <si>
    <t>gene783</t>
  </si>
  <si>
    <t>K00653</t>
  </si>
  <si>
    <t>chromodomain Y-like protein 2</t>
  </si>
  <si>
    <t>NC_031965.2:23514411-23562686</t>
  </si>
  <si>
    <t>XM_019350152.2</t>
  </si>
  <si>
    <t>uxt</t>
  </si>
  <si>
    <t>gene28756</t>
  </si>
  <si>
    <t>protein UXT</t>
  </si>
  <si>
    <t>NC_031984.2:4345659-4350427</t>
  </si>
  <si>
    <t>XM_003442900.5//XM_005477256.4</t>
  </si>
  <si>
    <t>LOC100704238</t>
  </si>
  <si>
    <t>gene28020</t>
  </si>
  <si>
    <t>GO:0008017,GO:0005515</t>
  </si>
  <si>
    <t>NC_031983.2:18512243-18519477</t>
  </si>
  <si>
    <t>XM_003451423.5//XM_025910848.1</t>
  </si>
  <si>
    <t>LOC100693548</t>
  </si>
  <si>
    <t>gene14290</t>
  </si>
  <si>
    <t>uncharacterized protein LOC100693548</t>
  </si>
  <si>
    <t>NC_031975.2:24003428-24010542</t>
  </si>
  <si>
    <t>XM_003440484.4</t>
  </si>
  <si>
    <t>spty2d1</t>
  </si>
  <si>
    <t>gene10331</t>
  </si>
  <si>
    <t>K15193</t>
  </si>
  <si>
    <t>protein SPT2 homolog</t>
  </si>
  <si>
    <t>NC_031972.2:59354612-59359420</t>
  </si>
  <si>
    <t>XM_005473626.4//XM_005473627.4//XM_025912039.1</t>
  </si>
  <si>
    <t>kremen1</t>
  </si>
  <si>
    <t>gene17733</t>
  </si>
  <si>
    <t>kremen protein 1</t>
  </si>
  <si>
    <t>NC_031977.2:30607444-30686938</t>
  </si>
  <si>
    <t>XM_003441527.5//XM_003441528.5//XM_019358774.2</t>
  </si>
  <si>
    <t>LOC100692416</t>
  </si>
  <si>
    <t>gene5568</t>
  </si>
  <si>
    <t>mitogen-activated protein kinase 14</t>
  </si>
  <si>
    <t>NC_031970.2:26181334-26203955</t>
  </si>
  <si>
    <t>XM_013274882.3</t>
  </si>
  <si>
    <t>LOC100705166</t>
  </si>
  <si>
    <t>gene17469</t>
  </si>
  <si>
    <t>K00544</t>
  </si>
  <si>
    <t>betaine--homocysteine S-methyltransferase 1</t>
  </si>
  <si>
    <t>NC_031977.2:24887977-24890667</t>
  </si>
  <si>
    <t>XM_005468852.4//XM_013269625.3//XM_013269626.3//XM_013269627.3//XM_019357724.2//XM_019357725.2//XM_025906391.1</t>
  </si>
  <si>
    <t>znf385c</t>
  </si>
  <si>
    <t>gene3947</t>
  </si>
  <si>
    <t>zinc finger protein 385C</t>
  </si>
  <si>
    <t>NC_031969.2:26642422-26779469</t>
  </si>
  <si>
    <t>XM_003458271.5</t>
  </si>
  <si>
    <t>kl</t>
  </si>
  <si>
    <t>gene13924</t>
  </si>
  <si>
    <t>GO:0005615,GO:0007568,GO:0008286,GO:0008543,GO:0016021,GO:0004553,GO:0005975</t>
  </si>
  <si>
    <t>K14756</t>
  </si>
  <si>
    <t>klotho</t>
  </si>
  <si>
    <t>NC_031975.2:16146498-16156311</t>
  </si>
  <si>
    <t>XM_003440631.4</t>
  </si>
  <si>
    <t>dcaf4</t>
  </si>
  <si>
    <t>gene21263</t>
  </si>
  <si>
    <t>K11799</t>
  </si>
  <si>
    <t>DDB1- and CUL4-associated factor 4</t>
  </si>
  <si>
    <t>NC_031980.2:5879537-5884362</t>
  </si>
  <si>
    <t>XM_003440072.5//XM_019361312.2</t>
  </si>
  <si>
    <t>c6</t>
  </si>
  <si>
    <t>gene9102</t>
  </si>
  <si>
    <t>GO:0005579,GO:0006956,GO:0005515</t>
  </si>
  <si>
    <t>K03995</t>
  </si>
  <si>
    <t>complement component C6</t>
  </si>
  <si>
    <t>NC_031972.2:31959987-31983364</t>
  </si>
  <si>
    <t>XM_003449602.5</t>
  </si>
  <si>
    <t>ptges</t>
  </si>
  <si>
    <t>gene8524</t>
  </si>
  <si>
    <t>K15729</t>
  </si>
  <si>
    <t>prostaglandin E synthase</t>
  </si>
  <si>
    <t>NC_031972.2:15914701-15917239</t>
  </si>
  <si>
    <t>XM_025904082.1</t>
  </si>
  <si>
    <t>LOC100695787</t>
  </si>
  <si>
    <t>gene22646</t>
  </si>
  <si>
    <t>K23560</t>
  </si>
  <si>
    <t>LOW QUALITY PROTEIN: zinc finger E-box-binding homeobox 2</t>
  </si>
  <si>
    <t>NC_031987.2:267434-304161</t>
  </si>
  <si>
    <t>XM_003459533.4</t>
  </si>
  <si>
    <t>LOC100695892</t>
  </si>
  <si>
    <t>gene14533</t>
  </si>
  <si>
    <t>GO:0005634,GO:0006511,GO:0007275</t>
  </si>
  <si>
    <t>K08742</t>
  </si>
  <si>
    <t>LOW QUALITY PROTEIN: E3 ubiquitin-protein ligase Siah2</t>
  </si>
  <si>
    <t>NC_031975.2:31856077-31886490</t>
  </si>
  <si>
    <t>XM_005468375.4//XM_025906773.1</t>
  </si>
  <si>
    <t>tef</t>
  </si>
  <si>
    <t>gene2982</t>
  </si>
  <si>
    <t>K09058</t>
  </si>
  <si>
    <t>thyrotroph embryonic factor</t>
  </si>
  <si>
    <t>NC_031969.2:9305559-9317540</t>
  </si>
  <si>
    <t>XM_005455976.3//XM_005455977.4//XM_013275027.3</t>
  </si>
  <si>
    <t>LOC102079997</t>
  </si>
  <si>
    <t>gene16417</t>
  </si>
  <si>
    <t>zinc finger protein Xfin</t>
  </si>
  <si>
    <t>NC_031976.2:37812026-37822014</t>
  </si>
  <si>
    <t>XM_025908763.1//XM_025908764.1//XM_025908765.1</t>
  </si>
  <si>
    <t>LOC106097652</t>
  </si>
  <si>
    <t>gene9324</t>
  </si>
  <si>
    <t>NC_031972.2:36615068-36668313</t>
  </si>
  <si>
    <t>XM_005463134.4//XM_025901058.1</t>
  </si>
  <si>
    <t>LOC102077443</t>
  </si>
  <si>
    <t>gene35637</t>
  </si>
  <si>
    <t>NC_031967.2:39102423-39109898</t>
  </si>
  <si>
    <t>XM_005458986.4</t>
  </si>
  <si>
    <t>ddias</t>
  </si>
  <si>
    <t>gene879</t>
  </si>
  <si>
    <t>DNA damage-induced apoptosis suppressor protein</t>
  </si>
  <si>
    <t>NC_031965.2:26881215-26887943</t>
  </si>
  <si>
    <t>XM_013272111.3//XM_013272116.3//XM_013272121.3</t>
  </si>
  <si>
    <t>LOC100693491</t>
  </si>
  <si>
    <t>gene18498</t>
  </si>
  <si>
    <t>GO:0030097</t>
  </si>
  <si>
    <t>rhotekin-2</t>
  </si>
  <si>
    <t>NC_031978.2:11273208-11282795</t>
  </si>
  <si>
    <t>XM_003450792.5</t>
  </si>
  <si>
    <t>LOC100701934</t>
  </si>
  <si>
    <t>gene293</t>
  </si>
  <si>
    <t>K06537</t>
  </si>
  <si>
    <t>CD151 antigen</t>
  </si>
  <si>
    <t>NC_031965.2:10366832-10389811</t>
  </si>
  <si>
    <t>XM_019361495.2</t>
  </si>
  <si>
    <t>LOC106097882</t>
  </si>
  <si>
    <t>gene10244</t>
  </si>
  <si>
    <t>NC_031972.2:56832646-56854504</t>
  </si>
  <si>
    <t>XM_003439983.4//XM_005479161.4</t>
  </si>
  <si>
    <t>cers1</t>
  </si>
  <si>
    <t>gene33772</t>
  </si>
  <si>
    <t>ceramide synthase 1</t>
  </si>
  <si>
    <t>NC_031986.2:44419761-44455511</t>
  </si>
  <si>
    <t>XM_005465266.4//XM_013267264.3//XM_013267267.3//XM_013267268.3//XM_013267269.3</t>
  </si>
  <si>
    <t>rnf157</t>
  </si>
  <si>
    <t>gene11033</t>
  </si>
  <si>
    <t>E3 ubiquitin ligase RNF157</t>
  </si>
  <si>
    <t>NC_031973.2:9363800-9387684</t>
  </si>
  <si>
    <t>XM_003439345.4</t>
  </si>
  <si>
    <t>zfand1</t>
  </si>
  <si>
    <t>gene12544</t>
  </si>
  <si>
    <t>AN1-type zinc finger protein 1</t>
  </si>
  <si>
    <t>NC_031974.2:16115738-16120227</t>
  </si>
  <si>
    <t>XM_005476014.4</t>
  </si>
  <si>
    <t>LOC100700608</t>
  </si>
  <si>
    <t>gene25800</t>
  </si>
  <si>
    <t>mitochondrial fission factor homolog A</t>
  </si>
  <si>
    <t>NC_031982.2:10562132-10571121</t>
  </si>
  <si>
    <t>XM_003438264.5</t>
  </si>
  <si>
    <t>plek</t>
  </si>
  <si>
    <t>gene18628</t>
  </si>
  <si>
    <t>pleckstrin</t>
  </si>
  <si>
    <t>NC_031978.2:15342221-15348556</t>
  </si>
  <si>
    <t>XM_005449389.4</t>
  </si>
  <si>
    <t>ranbp10</t>
  </si>
  <si>
    <t>gene8182</t>
  </si>
  <si>
    <t>K23334</t>
  </si>
  <si>
    <t>ran-binding protein 10</t>
  </si>
  <si>
    <t>NC_031972.2:6944508-6980703</t>
  </si>
  <si>
    <t>XM_005453609.4//XM_025907186.1//XM_025907187.1//XM_025907188.1</t>
  </si>
  <si>
    <t>LOC100690117</t>
  </si>
  <si>
    <t>gene4936</t>
  </si>
  <si>
    <t>GO:0007009,GO:0003779</t>
  </si>
  <si>
    <t>K20128</t>
  </si>
  <si>
    <t>MTSS1-like protein</t>
  </si>
  <si>
    <t>NC_031970.2:15313570-15392391</t>
  </si>
  <si>
    <t>XM_003442994.5</t>
  </si>
  <si>
    <t>shprh</t>
  </si>
  <si>
    <t>gene28096</t>
  </si>
  <si>
    <t>GO:0000786,GO:0003677,GO:0005634,GO:0006334,GO:0005524</t>
  </si>
  <si>
    <t>K15710</t>
  </si>
  <si>
    <t>E3 ubiquitin-protein ligase SHPRH</t>
  </si>
  <si>
    <t>NC_031983.2:20469698-20484485</t>
  </si>
  <si>
    <t>XM_025905162.1</t>
  </si>
  <si>
    <t>LOC112845985</t>
  </si>
  <si>
    <t>gene36441</t>
  </si>
  <si>
    <t>NC_031967.2:53905553-53920952</t>
  </si>
  <si>
    <t>XM_005457128.4//XM_005457130.4</t>
  </si>
  <si>
    <t>LOC100694968</t>
  </si>
  <si>
    <t>gene25172</t>
  </si>
  <si>
    <t>NC_031981.2:32521116-32538134</t>
  </si>
  <si>
    <t>XM_003458834.5</t>
  </si>
  <si>
    <t>ormdl1</t>
  </si>
  <si>
    <t>gene22834</t>
  </si>
  <si>
    <t>GO:0005789,GO:0016021,GO:0006672,GO:0090155</t>
  </si>
  <si>
    <t>ORM1-like protein 1</t>
  </si>
  <si>
    <t>NC_031987.2:6646375-6655377</t>
  </si>
  <si>
    <t>XM_019356820.2//XM_019356826.2//XM_019356829.2//XM_019356832.2</t>
  </si>
  <si>
    <t>LOC100690562</t>
  </si>
  <si>
    <t>gene429</t>
  </si>
  <si>
    <t>K13781</t>
  </si>
  <si>
    <t>phosphorylase b kinase regulatory subunit alpha, liver</t>
  </si>
  <si>
    <t>NC_031965.2:13923424-13938087</t>
  </si>
  <si>
    <t>XM_005449819.4</t>
  </si>
  <si>
    <t>flrt2</t>
  </si>
  <si>
    <t>gene21129</t>
  </si>
  <si>
    <t>LOW QUALITY PROTEIN: leucine-rich repeat transmembrane protein FLRT2</t>
  </si>
  <si>
    <t>NC_031980.2:1637119-1646841</t>
  </si>
  <si>
    <t>XM_003438241.5</t>
  </si>
  <si>
    <t>LOC100711438</t>
  </si>
  <si>
    <t>gene18365</t>
  </si>
  <si>
    <t>GO:0005509,GO:0007156,GO:0016020,GO:0001955,GO:0007155,GO:0098609</t>
  </si>
  <si>
    <t>K06533</t>
  </si>
  <si>
    <t>cadherin-5</t>
  </si>
  <si>
    <t>NC_031978.2:6970885-7005740</t>
  </si>
  <si>
    <t>LOC100694740</t>
  </si>
  <si>
    <t>gene12462</t>
  </si>
  <si>
    <t>NC_031974.2:14274732-14279114</t>
  </si>
  <si>
    <t>XM_005476998.4//XM_019349105.2</t>
  </si>
  <si>
    <t>ddx24</t>
  </si>
  <si>
    <t>gene27619</t>
  </si>
  <si>
    <t>K14805</t>
  </si>
  <si>
    <t>ATP-dependent RNA helicase DDX24</t>
  </si>
  <si>
    <t>NC_031983.2:11427061-11432061</t>
  </si>
  <si>
    <t>XM_003456877.3//XM_005461612.4</t>
  </si>
  <si>
    <t>LOC100703757</t>
  </si>
  <si>
    <t>gene2668</t>
  </si>
  <si>
    <t>splicing factor, arginine/serine-rich 19</t>
  </si>
  <si>
    <t>NC_031969.2:2176885-2187641</t>
  </si>
  <si>
    <t>XM_005477154.4//XM_005477155.4</t>
  </si>
  <si>
    <t>cnksr1</t>
  </si>
  <si>
    <t>gene27766</t>
  </si>
  <si>
    <t>connector enhancer of kinase suppressor of ras 1</t>
  </si>
  <si>
    <t>NC_031983.2:14277074-14304984</t>
  </si>
  <si>
    <t>XM_003450025.5</t>
  </si>
  <si>
    <t>LOC100694076</t>
  </si>
  <si>
    <t>gene7391</t>
  </si>
  <si>
    <t>NC_031971.2:31943026-31946196</t>
  </si>
  <si>
    <t>XM_019355594.2</t>
  </si>
  <si>
    <t>LOC100697443</t>
  </si>
  <si>
    <t>gene6071</t>
  </si>
  <si>
    <t>LOW QUALITY PROTEIN: REST corepressor 3</t>
  </si>
  <si>
    <t>NC_031971.2:664983-682045</t>
  </si>
  <si>
    <t>XM_003440395.5</t>
  </si>
  <si>
    <t>LOC100703867</t>
  </si>
  <si>
    <t>gene10131</t>
  </si>
  <si>
    <t>NC_031972.2:54583483-54587965</t>
  </si>
  <si>
    <t>XM_005470010.4</t>
  </si>
  <si>
    <t>LOC100700832</t>
  </si>
  <si>
    <t>gene7558</t>
  </si>
  <si>
    <t>K19041</t>
  </si>
  <si>
    <t>E3 ubiquitin-protein ligase RNF38</t>
  </si>
  <si>
    <t>NC_031971.2:34832668-34856577</t>
  </si>
  <si>
    <t>XM_005456838.4//XM_005456839.4//XM_005456840.4//XM_005456841.4</t>
  </si>
  <si>
    <t>zbtb5</t>
  </si>
  <si>
    <t>gene6935</t>
  </si>
  <si>
    <t>K10492</t>
  </si>
  <si>
    <t>NC_031971.2:22557630-22567549</t>
  </si>
  <si>
    <t>XM_013269034.3</t>
  </si>
  <si>
    <t>adam8</t>
  </si>
  <si>
    <t>gene18840</t>
  </si>
  <si>
    <t>disintegrin and metalloproteinase domain-containing protein 8</t>
  </si>
  <si>
    <t>NC_031978.2:19336670-19344826</t>
  </si>
  <si>
    <t>LOC109203192</t>
  </si>
  <si>
    <t>gene10588</t>
  </si>
  <si>
    <t>NC_031973.2:1180371-1189725</t>
  </si>
  <si>
    <t>XM_003452652.5</t>
  </si>
  <si>
    <t>LOC100708996</t>
  </si>
  <si>
    <t>gene17022</t>
  </si>
  <si>
    <t>NC_031977.2:14224459-14236158</t>
  </si>
  <si>
    <t>XM_003459086.5</t>
  </si>
  <si>
    <t>nol7</t>
  </si>
  <si>
    <t>gene26785</t>
  </si>
  <si>
    <t>nucleolar protein 7</t>
  </si>
  <si>
    <t>NC_031982.2:31539413-31545141</t>
  </si>
  <si>
    <t>XM_005463822.4</t>
  </si>
  <si>
    <t>pwwp2b</t>
  </si>
  <si>
    <t>gene19145</t>
  </si>
  <si>
    <t>PWWP domain-containing protein 2B</t>
  </si>
  <si>
    <t>NC_031978.2:27105558-27113719</t>
  </si>
  <si>
    <t>XM_003456699.5//XM_025898767.1</t>
  </si>
  <si>
    <t>ift172</t>
  </si>
  <si>
    <t>gene21890</t>
  </si>
  <si>
    <t>K19676</t>
  </si>
  <si>
    <t>intraflagellar transport protein 172 homolog</t>
  </si>
  <si>
    <t>NC_031980.2:20190131-20246484</t>
  </si>
  <si>
    <t>XM_003454594.5//XM_005459080.4//XM_013277121.2//XM_025902472.1//XM_025902473.1</t>
  </si>
  <si>
    <t>LOC100704458</t>
  </si>
  <si>
    <t>gene30581</t>
  </si>
  <si>
    <t>NC_031985.2:8913854-8928470</t>
  </si>
  <si>
    <t>XM_005453282.4//XM_005453283.4//XM_005453284.4//XM_025901041.1//XM_025901042.1//XM_025901043.1</t>
  </si>
  <si>
    <t>LOC100705232</t>
  </si>
  <si>
    <t>gene27506</t>
  </si>
  <si>
    <t>GO:0035556,GO:0007186</t>
  </si>
  <si>
    <t>regulator of G-protein signaling 6</t>
  </si>
  <si>
    <t>NC_031983.2:9651701-9693924</t>
  </si>
  <si>
    <t>XM_003441735.5</t>
  </si>
  <si>
    <t>trim8</t>
  </si>
  <si>
    <t>gene11050</t>
  </si>
  <si>
    <t>NC_031973.2:9723643-9737895</t>
  </si>
  <si>
    <t>XM_003448307.5</t>
  </si>
  <si>
    <t>LOC100700916</t>
  </si>
  <si>
    <t>gene5074</t>
  </si>
  <si>
    <t>GO:0046332</t>
  </si>
  <si>
    <t>ski oncogene</t>
  </si>
  <si>
    <t>NC_031970.2:17775237-17805893</t>
  </si>
  <si>
    <t>XM_003450908.5//XM_005472601.4//XM_005472602.4//XM_005472604.4</t>
  </si>
  <si>
    <t>tfpt</t>
  </si>
  <si>
    <t>gene15611</t>
  </si>
  <si>
    <t>K11670</t>
  </si>
  <si>
    <t>TCF3 fusion partner</t>
  </si>
  <si>
    <t>NC_031976.2:21988474-21993508</t>
  </si>
  <si>
    <t>XM_005473539.4//XM_005473545.4//XM_025897034.1//XM_025897035.1//XM_025897036.1//XM_025897037.1//XM_025897038.1//XM_025897039.1//XM_025897040.1//XM_025897041.1//XM_025897042.1</t>
  </si>
  <si>
    <t>LOC100690044</t>
  </si>
  <si>
    <t>gene17544</t>
  </si>
  <si>
    <t>GO:0035556,GO:0005089,GO:0035023</t>
  </si>
  <si>
    <t>K21072</t>
  </si>
  <si>
    <t>rho guanine nucleotide exchange factor 28</t>
  </si>
  <si>
    <t>NC_031977.2:26212636-26258940</t>
  </si>
  <si>
    <t>XM_013272044.3</t>
  </si>
  <si>
    <t>LOC100695215</t>
  </si>
  <si>
    <t>gene21648</t>
  </si>
  <si>
    <t>LOW QUALITY PROTEIN: ELM2 and SANT domain-containing protein 1</t>
  </si>
  <si>
    <t>NC_031980.2:13377106-13390716</t>
  </si>
  <si>
    <t>XM_005478145.4</t>
  </si>
  <si>
    <t>rbm15</t>
  </si>
  <si>
    <t>gene29564</t>
  </si>
  <si>
    <t>K13190</t>
  </si>
  <si>
    <t>RNA-binding protein 15</t>
  </si>
  <si>
    <t>NC_031984.2:21075819-21084513</t>
  </si>
  <si>
    <t>XM_005474608.3//XM_005474609.2</t>
  </si>
  <si>
    <t>LOC100709410</t>
  </si>
  <si>
    <t>gene19871</t>
  </si>
  <si>
    <t>beta-galactosidase-1-like protein 2</t>
  </si>
  <si>
    <t>NC_031979.2:16130978-16156138</t>
  </si>
  <si>
    <t>XM_025907804.1</t>
  </si>
  <si>
    <t>LOC100710081</t>
  </si>
  <si>
    <t>gene6295</t>
  </si>
  <si>
    <t>K10486</t>
  </si>
  <si>
    <t>LOW QUALITY PROTEIN: nucleus accumbens-associated protein 1</t>
  </si>
  <si>
    <t>NC_031971.2:7278248-7315311</t>
  </si>
  <si>
    <t>XM_005473821.4//XM_005473822.4//XM_025897668.1</t>
  </si>
  <si>
    <t>mocos</t>
  </si>
  <si>
    <t>gene19094</t>
  </si>
  <si>
    <t>GO:0006777,GO:0008265</t>
  </si>
  <si>
    <t>K15631</t>
  </si>
  <si>
    <t>molybdenum cofactor sulfurase</t>
  </si>
  <si>
    <t>NC_031978.2:25788328-25797666</t>
  </si>
  <si>
    <t>XM_025908673.1</t>
  </si>
  <si>
    <t>LOC100696693</t>
  </si>
  <si>
    <t>gene9970</t>
  </si>
  <si>
    <t>GO:0005515,GO:0005634,GO:0006355</t>
  </si>
  <si>
    <t>LOW QUALITY PROTEIN: transducin-like enhancer protein 3-B</t>
  </si>
  <si>
    <t>NC_031972.2:51330976-51349178</t>
  </si>
  <si>
    <t>XM_005470182.4//XM_005470184.4</t>
  </si>
  <si>
    <t>pkn1</t>
  </si>
  <si>
    <t>gene7142</t>
  </si>
  <si>
    <t>K06071</t>
  </si>
  <si>
    <t>serine/threonine-protein kinase N1</t>
  </si>
  <si>
    <t>NC_031971.2:26897060-26959086</t>
  </si>
  <si>
    <t>XM_003453003.3//XM_005457903.4</t>
  </si>
  <si>
    <t>tor4a</t>
  </si>
  <si>
    <t>gene8349</t>
  </si>
  <si>
    <t>torsin-4A</t>
  </si>
  <si>
    <t>NC_031972.2:10995366-11005124</t>
  </si>
  <si>
    <t>XM_005456360.4//XM_013275419.3//XM_013275420.3//XM_013275421.3//XM_013275422.3//XM_025898413.1</t>
  </si>
  <si>
    <t>LOC100703189</t>
  </si>
  <si>
    <t>gene2551</t>
  </si>
  <si>
    <t>traf2 and NCK-interacting protein kinase</t>
  </si>
  <si>
    <t>NC_031966.2:33422513-33480144</t>
  </si>
  <si>
    <t>XM_003456204.5</t>
  </si>
  <si>
    <t>lg16h2orf76</t>
  </si>
  <si>
    <t>gene23973</t>
  </si>
  <si>
    <t>UPF0538 protein C2orf76 homolog</t>
  </si>
  <si>
    <t>NC_031987.2:33533452-33543475</t>
  </si>
  <si>
    <t>XM_003458706.5//XM_025905594.1</t>
  </si>
  <si>
    <t>capg</t>
  </si>
  <si>
    <t>gene34462</t>
  </si>
  <si>
    <t>GO:0051016,GO:0051015</t>
  </si>
  <si>
    <t>K10368</t>
  </si>
  <si>
    <t>macrophage-capping protein</t>
  </si>
  <si>
    <t>NC_031967.2:15905323-15918964</t>
  </si>
  <si>
    <t>XM_019361268.2//XM_019361269.1</t>
  </si>
  <si>
    <t>LOC100709854</t>
  </si>
  <si>
    <t>gene9002</t>
  </si>
  <si>
    <t>GO:0000287,GO:0004012,GO:0005524,GO:0015914,GO:0016021</t>
  </si>
  <si>
    <t>NC_031972.2:28285963-28302515</t>
  </si>
  <si>
    <t>XM_005473555.4//XM_005473558.4//XM_025896836.1//XM_025896837.1//XM_025896838.1</t>
  </si>
  <si>
    <t>arl15</t>
  </si>
  <si>
    <t>gene17559</t>
  </si>
  <si>
    <t>K17201</t>
  </si>
  <si>
    <t>ADP-ribosylation factor-like protein 15</t>
  </si>
  <si>
    <t>NC_031977.2:26434994-26532617</t>
  </si>
  <si>
    <t>XM_019365724.2</t>
  </si>
  <si>
    <t>rassf2</t>
  </si>
  <si>
    <t>gene17506</t>
  </si>
  <si>
    <t>ras association domain-containing protein 2</t>
  </si>
  <si>
    <t>NC_031977.2:25697213-25714353</t>
  </si>
  <si>
    <t>XM_003439910.5</t>
  </si>
  <si>
    <t>dhcr24</t>
  </si>
  <si>
    <t>gene33462</t>
  </si>
  <si>
    <t>GO:0016491,GO:0050660,GO:0055114</t>
  </si>
  <si>
    <t>K09828</t>
  </si>
  <si>
    <t>delta(24)-sterol reductase</t>
  </si>
  <si>
    <t>NC_031986.2:38180921-38189788</t>
  </si>
  <si>
    <t>XM_005472593.4//XM_005472594.4//XM_005472595.4</t>
  </si>
  <si>
    <t>leng1</t>
  </si>
  <si>
    <t>gene15615</t>
  </si>
  <si>
    <t>leukocyte receptor cluster member 1</t>
  </si>
  <si>
    <t>NC_031976.2:22038644-22045406</t>
  </si>
  <si>
    <t>XM_005474883.4//XM_019367561.2</t>
  </si>
  <si>
    <t>LOC100705338</t>
  </si>
  <si>
    <t>gene20907</t>
  </si>
  <si>
    <t>GO:0007154,GO:0016020</t>
  </si>
  <si>
    <t>K06051</t>
  </si>
  <si>
    <t>delta-like protein C</t>
  </si>
  <si>
    <t>NC_031979.2:37528607-37548777</t>
  </si>
  <si>
    <t>XM_003438693.5//XM_005448039.4</t>
  </si>
  <si>
    <t>cby1</t>
  </si>
  <si>
    <t>gene11721</t>
  </si>
  <si>
    <t>K23402</t>
  </si>
  <si>
    <t>protein chibby homolog 1</t>
  </si>
  <si>
    <t>NC_031973.2:22611307-22615118</t>
  </si>
  <si>
    <t>XM_003439313.5</t>
  </si>
  <si>
    <t>LOC100708050</t>
  </si>
  <si>
    <t>gene12320</t>
  </si>
  <si>
    <t>GO:0061630,GO:0072487</t>
  </si>
  <si>
    <t>K13164</t>
  </si>
  <si>
    <t>LOW QUALITY PROTEIN: E3 ubiquitin-protein ligase MSL2</t>
  </si>
  <si>
    <t>NC_031974.2:8786720-8794631</t>
  </si>
  <si>
    <t>XM_003451841.5</t>
  </si>
  <si>
    <t>nckap1l</t>
  </si>
  <si>
    <t>gene4587</t>
  </si>
  <si>
    <t>K05750</t>
  </si>
  <si>
    <t>nck-associated protein 1-like</t>
  </si>
  <si>
    <t>NC_031970.2:5524277-5545484</t>
  </si>
  <si>
    <t>XM_003444722.5//XM_013270962.3//XM_013270963.3</t>
  </si>
  <si>
    <t>LOC100700364</t>
  </si>
  <si>
    <t>gene1994</t>
  </si>
  <si>
    <t>K14387</t>
  </si>
  <si>
    <t>high-affinity choline transporter 1</t>
  </si>
  <si>
    <t>NC_031966.2:21115702-21129778</t>
  </si>
  <si>
    <t>XM_005459303.4</t>
  </si>
  <si>
    <t>rap2b</t>
  </si>
  <si>
    <t>gene20206</t>
  </si>
  <si>
    <t>NC_031979.2:24479297-24481939</t>
  </si>
  <si>
    <t>XM_005455893.4//XM_019364353.2//XM_019364354.2//XM_025911192.1//XM_025911193.1//XM_025911194.1</t>
  </si>
  <si>
    <t>LOC102075787</t>
  </si>
  <si>
    <t>gene15991</t>
  </si>
  <si>
    <t>K06749</t>
  </si>
  <si>
    <t>NC_031976.2:28864437-28879809</t>
  </si>
  <si>
    <t>XM_019349214.2</t>
  </si>
  <si>
    <t>LOC102080439</t>
  </si>
  <si>
    <t>gene27731</t>
  </si>
  <si>
    <t>GO:0042742,GO:0006629</t>
  </si>
  <si>
    <t>uncharacterized protein LOC102080439</t>
  </si>
  <si>
    <t>NC_031983.2:13642978-13646333</t>
  </si>
  <si>
    <t>XM_003451482.5</t>
  </si>
  <si>
    <t>nxnl2</t>
  </si>
  <si>
    <t>gene8592</t>
  </si>
  <si>
    <t>GO:0007600,GO:0045494</t>
  </si>
  <si>
    <t>nucleoredoxin-like protein 2</t>
  </si>
  <si>
    <t>NC_031972.2:17275363-17277782</t>
  </si>
  <si>
    <t>XM_013270583.3//XM_013270584.3//XM_013270585.3//XM_013270586.3//XM_025908652.1//XM_025908653.1</t>
  </si>
  <si>
    <t>reln</t>
  </si>
  <si>
    <t>gene9836</t>
  </si>
  <si>
    <t>GO:0001764,GO:0007417,GO:0070325</t>
  </si>
  <si>
    <t>K06249</t>
  </si>
  <si>
    <t>reelin</t>
  </si>
  <si>
    <t>NC_031972.2:49180363-49278083</t>
  </si>
  <si>
    <t>XM_005477509.4</t>
  </si>
  <si>
    <t>nol10</t>
  </si>
  <si>
    <t>gene28268</t>
  </si>
  <si>
    <t>K14788</t>
  </si>
  <si>
    <t>nucleolar protein 10</t>
  </si>
  <si>
    <t>NC_031983.2:23065572-23083196</t>
  </si>
  <si>
    <t>XM_019357425.2</t>
  </si>
  <si>
    <t>ppan</t>
  </si>
  <si>
    <t>gene3791</t>
  </si>
  <si>
    <t>K14859</t>
  </si>
  <si>
    <t>suppressor of SWI4 1 homolog</t>
  </si>
  <si>
    <t>NC_031969.2:23963741-23970414</t>
  </si>
  <si>
    <t>XM_003442853.5</t>
  </si>
  <si>
    <t>tmem206</t>
  </si>
  <si>
    <t>gene28158</t>
  </si>
  <si>
    <t>transmembrane protein 206</t>
  </si>
  <si>
    <t>NC_031983.2:21317455-21323979</t>
  </si>
  <si>
    <t>XM_005474263.4</t>
  </si>
  <si>
    <t>dis3</t>
  </si>
  <si>
    <t>gene18562</t>
  </si>
  <si>
    <t>GO:0003723,GO:0004540</t>
  </si>
  <si>
    <t>K12585</t>
  </si>
  <si>
    <t>exosome complex exonuclease RRP44</t>
  </si>
  <si>
    <t>NC_031978.2:13433242-13441562</t>
  </si>
  <si>
    <t>LOC109198741</t>
  </si>
  <si>
    <t>gene41606</t>
  </si>
  <si>
    <t>NW_020328625.1:6379-13336</t>
  </si>
  <si>
    <t>XM_003458580.5</t>
  </si>
  <si>
    <t>dmgdh</t>
  </si>
  <si>
    <t>gene8432</t>
  </si>
  <si>
    <t>K00315</t>
  </si>
  <si>
    <t>dimethylglycine dehydrogenase, mitochondrial</t>
  </si>
  <si>
    <t>NC_031972.2:12810955-12827542</t>
  </si>
  <si>
    <t>XM_005458245.4//XM_013276475.3//XM_019363885.2</t>
  </si>
  <si>
    <t>tmem132e</t>
  </si>
  <si>
    <t>gene14418</t>
  </si>
  <si>
    <t>K17599</t>
  </si>
  <si>
    <t>transmembrane protein 132E</t>
  </si>
  <si>
    <t>NC_031975.2:27191928-27619512</t>
  </si>
  <si>
    <t>XM_003452037.5</t>
  </si>
  <si>
    <t>LOC100700393</t>
  </si>
  <si>
    <t>gene24497</t>
  </si>
  <si>
    <t>GO:0005515,GO:0003779,GO:0030041</t>
  </si>
  <si>
    <t>K06106</t>
  </si>
  <si>
    <t>src substrate cortactin</t>
  </si>
  <si>
    <t>NC_031981.2:14346627-14355983</t>
  </si>
  <si>
    <t>XM_019367588.2//XM_019367589.2</t>
  </si>
  <si>
    <t>samsn1</t>
  </si>
  <si>
    <t>gene19885</t>
  </si>
  <si>
    <t>SAM domain-containing protein SAMSN-1</t>
  </si>
  <si>
    <t>NC_031979.2:16577175-16582535</t>
  </si>
  <si>
    <t>XM_019361657.2//XM_019361658.2//XM_019361659.2//XM_019361660.2//XM_019361661.2//XM_019361662.2</t>
  </si>
  <si>
    <t>LOC100691168</t>
  </si>
  <si>
    <t>gene9939</t>
  </si>
  <si>
    <t>K06270</t>
  </si>
  <si>
    <t>protein phosphatase 1 regulatory subunit 12A</t>
  </si>
  <si>
    <t>NC_031972.2:50910820-50930274</t>
  </si>
  <si>
    <t>XM_003443369.5</t>
  </si>
  <si>
    <t>hopx</t>
  </si>
  <si>
    <t>gene1593</t>
  </si>
  <si>
    <t>GO:0030154,GO:0003677</t>
  </si>
  <si>
    <t>homeodomain-only protein</t>
  </si>
  <si>
    <t>NC_031966.2:10294646-10301604</t>
  </si>
  <si>
    <t>XM_003442956.5//XM_005477413.4//XM_005477414.3</t>
  </si>
  <si>
    <t>exd2</t>
  </si>
  <si>
    <t>gene28167</t>
  </si>
  <si>
    <t>GO:0003676,GO:0006139,GO:0008408</t>
  </si>
  <si>
    <t>K20777</t>
  </si>
  <si>
    <t>exonuclease 3'-5' domain-containing protein 2</t>
  </si>
  <si>
    <t>NC_031983.2:21495656-21503174</t>
  </si>
  <si>
    <t>XM_003442099.5//XM_005468691.4//XM_005468692.4</t>
  </si>
  <si>
    <t>slc27a1</t>
  </si>
  <si>
    <t>gene3746</t>
  </si>
  <si>
    <t>GO:0003824,GO:0004467,GO:0015245,GO:0016021,GO:0031957</t>
  </si>
  <si>
    <t>NC_031969.2:23185277-23192403</t>
  </si>
  <si>
    <t>XM_025909995.1</t>
  </si>
  <si>
    <t>LOC102079060</t>
  </si>
  <si>
    <t>gene10860</t>
  </si>
  <si>
    <t>K23214</t>
  </si>
  <si>
    <t>LOW QUALITY PROTEIN: autism susceptibility gene 2 protein homolog</t>
  </si>
  <si>
    <t>NC_031973.2:5224337-5251449</t>
  </si>
  <si>
    <t>NM_001279774.1//XM_005474954.4//XM_005474955.4</t>
  </si>
  <si>
    <t>LOC100534515</t>
  </si>
  <si>
    <t>gene21775</t>
  </si>
  <si>
    <t>type II estrogen receptor</t>
  </si>
  <si>
    <t>NC_031980.2:16842604-16864547</t>
  </si>
  <si>
    <t>XM_003440789.5//XM_005449727.4//XM_005449728.4//XM_025899155.1</t>
  </si>
  <si>
    <t>LOC100695989</t>
  </si>
  <si>
    <t>gene21222</t>
  </si>
  <si>
    <t>K01511</t>
  </si>
  <si>
    <t>ectonucleoside triphosphate diphosphohydrolase 5</t>
  </si>
  <si>
    <t>NC_031980.2:4689312-4698548</t>
  </si>
  <si>
    <t>XM_005453326.4</t>
  </si>
  <si>
    <t>bub1b</t>
  </si>
  <si>
    <t>gene27460</t>
  </si>
  <si>
    <t>K06637</t>
  </si>
  <si>
    <t>mitotic checkpoint serine/threonine-protein kinase BUB1 beta</t>
  </si>
  <si>
    <t>NC_031983.2:8750172-8754935</t>
  </si>
  <si>
    <t>XM_013275662.3//XM_013275663.3//XM_013275664.3//XM_013275665.3//XM_013275666.3//XM_013275667.3//XM_013275668.3//XM_013275669.3//XM_013275670.3//XM_013275671.3//XM_013275672.3//XM_013275673.3//XM_013275674.3//XM_013275675.3//XM_019364318.2//XM_025911350.1//XM_025911351.1//XM_025911352.1</t>
  </si>
  <si>
    <t>ptk2</t>
  </si>
  <si>
    <t>gene14942</t>
  </si>
  <si>
    <t>GO:0004713,GO:0005925,GO:0006468,GO:0007172,GO:0004672</t>
  </si>
  <si>
    <t>K05725</t>
  </si>
  <si>
    <t>focal adhesion kinase 1</t>
  </si>
  <si>
    <t>NC_031976.2:7979569-8042709</t>
  </si>
  <si>
    <t>XM_003449347.5//XM_005454426.4//XM_013273916.3</t>
  </si>
  <si>
    <t>LOC100690844</t>
  </si>
  <si>
    <t>gene34609</t>
  </si>
  <si>
    <t>K13867</t>
  </si>
  <si>
    <t>Y+L amino acid transporter 2</t>
  </si>
  <si>
    <t>NC_031967.2:19766530-19775603</t>
  </si>
  <si>
    <t>XM_003455620.5//XM_005460315.4</t>
  </si>
  <si>
    <t>pinx1</t>
  </si>
  <si>
    <t>gene21384</t>
  </si>
  <si>
    <t>K11135</t>
  </si>
  <si>
    <t>PIN2/TERF1-interacting telomerase inhibitor 1</t>
  </si>
  <si>
    <t>NC_031980.2:8549114-8568766</t>
  </si>
  <si>
    <t>XM_003452445.3</t>
  </si>
  <si>
    <t>LOC100696821</t>
  </si>
  <si>
    <t>gene30964</t>
  </si>
  <si>
    <t>ictacalcin</t>
  </si>
  <si>
    <t>NC_031985.2:17132963-17135067</t>
  </si>
  <si>
    <t>XM_003442634.5</t>
  </si>
  <si>
    <t>LOC100696076</t>
  </si>
  <si>
    <t>gene5807</t>
  </si>
  <si>
    <t>GO:0006355,GO:0008270,GO:0043565,GO:0003700</t>
  </si>
  <si>
    <t>K17894</t>
  </si>
  <si>
    <t>GATA-binding factor 2</t>
  </si>
  <si>
    <t>NC_031970.2:31253792-31258167</t>
  </si>
  <si>
    <t>XM_005473267.4//XM_005473268.4//XM_025897160.1</t>
  </si>
  <si>
    <t>LOC100534433</t>
  </si>
  <si>
    <t>gene17148</t>
  </si>
  <si>
    <t>alcohol dehydrogenase [NADP(+)] A</t>
  </si>
  <si>
    <t>NC_031977.2:17540444-17545069</t>
  </si>
  <si>
    <t>XM_005461331.4</t>
  </si>
  <si>
    <t>LOC100698708</t>
  </si>
  <si>
    <t>gene6162</t>
  </si>
  <si>
    <t>GO:0007160,GO:0005509</t>
  </si>
  <si>
    <t>K06826</t>
  </si>
  <si>
    <t>LOW QUALITY PROTEIN: nidogen-1</t>
  </si>
  <si>
    <t>NC_031971.2:4116407-4163662</t>
  </si>
  <si>
    <t>XM_005452369.3//XM_019351828.2</t>
  </si>
  <si>
    <t>LOC100701007</t>
  </si>
  <si>
    <t>gene32498</t>
  </si>
  <si>
    <t>NC_031986.2:16055535-16084402</t>
  </si>
  <si>
    <t>XM_003457484.4//XM_005462216.3</t>
  </si>
  <si>
    <t>gins1</t>
  </si>
  <si>
    <t>gene18210</t>
  </si>
  <si>
    <t>GO:0000811,GO:0006260</t>
  </si>
  <si>
    <t>K10732</t>
  </si>
  <si>
    <t>DNA replication complex GINS protein PSF1</t>
  </si>
  <si>
    <t>NC_031978.2:2110817-2113215</t>
  </si>
  <si>
    <t>XM_003452203.5</t>
  </si>
  <si>
    <t>grhpr</t>
  </si>
  <si>
    <t>gene6934</t>
  </si>
  <si>
    <t>K00049</t>
  </si>
  <si>
    <t>glyoxylate reductase/hydroxypyruvate reductase</t>
  </si>
  <si>
    <t>NC_031971.2:22554928-22557844</t>
  </si>
  <si>
    <t>XM_005454641.4//XM_025899007.1</t>
  </si>
  <si>
    <t>LOC102077283</t>
  </si>
  <si>
    <t>gene21543</t>
  </si>
  <si>
    <t>K08487</t>
  </si>
  <si>
    <t>syntaxin-11</t>
  </si>
  <si>
    <t>NC_031980.2:11491112-11494969</t>
  </si>
  <si>
    <t>XM_005461262.4//XM_005461264.4//XM_005461265.4//XM_005461266.4//XM_019359467.2//XM_019359468.2//XM_019359469.2//XM_019359470.2//XM_019359472.2</t>
  </si>
  <si>
    <t>dzank1</t>
  </si>
  <si>
    <t>gene7826</t>
  </si>
  <si>
    <t>double zinc ribbon and ankyrin repeat-containing protein 1</t>
  </si>
  <si>
    <t>NC_031971.2:41848969-41857266</t>
  </si>
  <si>
    <t>XM_005453312.3//XM_013272945.3</t>
  </si>
  <si>
    <t>LOC100704967</t>
  </si>
  <si>
    <t>gene27471</t>
  </si>
  <si>
    <t>K23196</t>
  </si>
  <si>
    <t>zinc finger and BTB domain-containing protein 18.2</t>
  </si>
  <si>
    <t>NC_031983.2:8891487-8898582</t>
  </si>
  <si>
    <t>XM_003445474.4</t>
  </si>
  <si>
    <t>arg2</t>
  </si>
  <si>
    <t>gene28210</t>
  </si>
  <si>
    <t>arginase-2, mitochondrial</t>
  </si>
  <si>
    <t>NC_031983.2:21970138-21975521</t>
  </si>
  <si>
    <t>XM_005464319.4</t>
  </si>
  <si>
    <t>LOC100705378</t>
  </si>
  <si>
    <t>gene30311</t>
  </si>
  <si>
    <t>GO:0003700,GO:0005634,GO:0006357,GO:0012505,GO:0030968,GO:0035497,GO:0006355</t>
  </si>
  <si>
    <t>K09049</t>
  </si>
  <si>
    <t>LOW QUALITY PROTEIN: cyclic AMP-dependent transcription factor ATF-6 beta</t>
  </si>
  <si>
    <t>NC_031985.2:3525563-3539215</t>
  </si>
  <si>
    <t>XM_003441237.4//XM_005473798.4//XM_005473799.3//XM_005473800.4</t>
  </si>
  <si>
    <t>LOC100705572</t>
  </si>
  <si>
    <t>gene19107</t>
  </si>
  <si>
    <t>regulator of microtubule dynamics protein 2</t>
  </si>
  <si>
    <t>NC_031978.2:25968824-26004997</t>
  </si>
  <si>
    <t>XM_025911528.1</t>
  </si>
  <si>
    <t>mios</t>
  </si>
  <si>
    <t>gene16153</t>
  </si>
  <si>
    <t>K20407</t>
  </si>
  <si>
    <t>GATOR complex protein MIOS</t>
  </si>
  <si>
    <t>NC_031976.2:33228665-33241739</t>
  </si>
  <si>
    <t>XM_005461019.4//XM_025898421.1//XM_025898422.1</t>
  </si>
  <si>
    <t>LOC100708831</t>
  </si>
  <si>
    <t>gene19494</t>
  </si>
  <si>
    <t>GO:0015179,GO:0015807,GO:0055085,GO:0016021</t>
  </si>
  <si>
    <t>NC_031979.2:5795303-5823425</t>
  </si>
  <si>
    <t>XM_025907232.1</t>
  </si>
  <si>
    <t>LOC100701194</t>
  </si>
  <si>
    <t>gene5072</t>
  </si>
  <si>
    <t>GO:0004970,GO:0016020</t>
  </si>
  <si>
    <t>probable glutamate receptor</t>
  </si>
  <si>
    <t>NC_031970.2:17756089-17760537</t>
  </si>
  <si>
    <t>XM_013276458.3//XM_025910134.1</t>
  </si>
  <si>
    <t>LOC106098826</t>
  </si>
  <si>
    <t>gene12478</t>
  </si>
  <si>
    <t>NC_031974.2:14623723-14625318</t>
  </si>
  <si>
    <t>XM_005456674.3//XM_013275601.3//XM_019346536.2</t>
  </si>
  <si>
    <t>LOC102076526</t>
  </si>
  <si>
    <t>gene24483</t>
  </si>
  <si>
    <t>NC_031981.2:14152804-14161068</t>
  </si>
  <si>
    <t>XM_003446071.5</t>
  </si>
  <si>
    <t>zswim6</t>
  </si>
  <si>
    <t>gene17387</t>
  </si>
  <si>
    <t>zinc finger SWIM domain-containing protein 6</t>
  </si>
  <si>
    <t>NC_031977.2:22518326-22567705</t>
  </si>
  <si>
    <t>XM_003446199.5//XM_005472372.4//XM_005472373.4//XM_019365014.2//XM_019365015.2</t>
  </si>
  <si>
    <t>nod1</t>
  </si>
  <si>
    <t>gene14773</t>
  </si>
  <si>
    <t>K08727</t>
  </si>
  <si>
    <t>nucleotide-binding oligomerization domain-containing protein 1</t>
  </si>
  <si>
    <t>NC_031976.2:2125995-2140634</t>
  </si>
  <si>
    <t>XM_003450737.3</t>
  </si>
  <si>
    <t>LOC100709450</t>
  </si>
  <si>
    <t>gene24291</t>
  </si>
  <si>
    <t>tetraspanin-6</t>
  </si>
  <si>
    <t>NC_031981.2:8439171-8449704</t>
  </si>
  <si>
    <t>XM_013270001.3</t>
  </si>
  <si>
    <t>LOC100705668</t>
  </si>
  <si>
    <t>gene5735</t>
  </si>
  <si>
    <t>LOW QUALITY PROTEIN: store-operated calcium entry regulator STIMATE</t>
  </si>
  <si>
    <t>NC_031970.2:30032522-30048864</t>
  </si>
  <si>
    <t>XM_005452496.3//XM_005452499.3//XM_019345553.2//XM_019345554.1//XM_019345555.1//XM_019345556.2//XM_019345557.2//XM_019345558.2//XM_019345559.2</t>
  </si>
  <si>
    <t>LOC100695658</t>
  </si>
  <si>
    <t>gene22149</t>
  </si>
  <si>
    <t>NC_031980.2:25727105-25753505</t>
  </si>
  <si>
    <t>XM_013265497.3</t>
  </si>
  <si>
    <t>LOC102077603</t>
  </si>
  <si>
    <t>gene25553</t>
  </si>
  <si>
    <t>homeobox and leucine zipper protein Homez</t>
  </si>
  <si>
    <t>NC_031982.2:6968500-6972849</t>
  </si>
  <si>
    <t>XM_003439186.5//XM_005449113.4//XM_005449114.4//XM_005449115.4//XM_025910053.1</t>
  </si>
  <si>
    <t>LOC100696776</t>
  </si>
  <si>
    <t>gene12323</t>
  </si>
  <si>
    <t>NC_031974.2:8841427-8852303</t>
  </si>
  <si>
    <t>XM_005452657.4</t>
  </si>
  <si>
    <t>LOC100702809</t>
  </si>
  <si>
    <t>gene14055</t>
  </si>
  <si>
    <t>K22747</t>
  </si>
  <si>
    <t>apoptosis-inducing factor 3</t>
  </si>
  <si>
    <t>NC_031975.2:18203532-18215648</t>
  </si>
  <si>
    <t>XM_013275728.3</t>
  </si>
  <si>
    <t>LOC109194342</t>
  </si>
  <si>
    <t>gene6886</t>
  </si>
  <si>
    <t>nucleoporin NUP159</t>
  </si>
  <si>
    <t>NC_031971.2:21481064-21503762</t>
  </si>
  <si>
    <t>XM_003437610.5</t>
  </si>
  <si>
    <t>LOC100697646</t>
  </si>
  <si>
    <t>gene16632</t>
  </si>
  <si>
    <t>NC_031977.2:4525949-4561414</t>
  </si>
  <si>
    <t>XM_003459147.5//XM_005464448.4//XM_025905490.1//XM_025905491.1//XM_025905492.1</t>
  </si>
  <si>
    <t>hgfac</t>
  </si>
  <si>
    <t>gene34437</t>
  </si>
  <si>
    <t>GO:0004252,GO:0006508,GO:0005576</t>
  </si>
  <si>
    <t>K09631</t>
  </si>
  <si>
    <t>hepatocyte growth factor activator</t>
  </si>
  <si>
    <t>NC_031967.2:15402736-15421059</t>
  </si>
  <si>
    <t>XM_005474288.4//XM_005474289.4//XM_005474290.4//XM_025897386.1//XM_025897387.1</t>
  </si>
  <si>
    <t>ccser2</t>
  </si>
  <si>
    <t>gene18532</t>
  </si>
  <si>
    <t>serine-rich coiled-coil domain-containing protein 2</t>
  </si>
  <si>
    <t>NC_031978.2:12642247-12699210</t>
  </si>
  <si>
    <t>XM_013268730.3//XM_013268731.3//XM_013268732.3</t>
  </si>
  <si>
    <t>ddb2</t>
  </si>
  <si>
    <t>gene9965</t>
  </si>
  <si>
    <t>GO:0003684,GO:0005634,GO:0006281,GO:0080008,GO:0005515</t>
  </si>
  <si>
    <t>K10140</t>
  </si>
  <si>
    <t>DNA damage-binding protein 2</t>
  </si>
  <si>
    <t>NC_031972.2:51229808-51234807</t>
  </si>
  <si>
    <t>XM_013264809.3</t>
  </si>
  <si>
    <t>LOC100700866</t>
  </si>
  <si>
    <t>gene3498</t>
  </si>
  <si>
    <t>GO:0033743,GO:0055114,GO:0006979,GO:0016671,GO:0030091</t>
  </si>
  <si>
    <t>K07305</t>
  </si>
  <si>
    <t>methionine-R-sulfoxide reductase B1-A</t>
  </si>
  <si>
    <t>NC_031969.2:18345141-18347250</t>
  </si>
  <si>
    <t>XM_005454365.4</t>
  </si>
  <si>
    <t>LOC100694785</t>
  </si>
  <si>
    <t>gene19594</t>
  </si>
  <si>
    <t>endonuclease domain-containing 1 protein</t>
  </si>
  <si>
    <t>NC_031979.2:8753023-8755030</t>
  </si>
  <si>
    <t>XM_005455667.4//XM_013274740.3//XM_013274741.3//XM_013274742.3//XM_019354885.2</t>
  </si>
  <si>
    <t>gramd2a</t>
  </si>
  <si>
    <t>gene317</t>
  </si>
  <si>
    <t>GRAM domain-containing protein 2A</t>
  </si>
  <si>
    <t>NC_031965.2:11185384-11209068</t>
  </si>
  <si>
    <t>XM_003444602.5</t>
  </si>
  <si>
    <t>trmt112</t>
  </si>
  <si>
    <t>gene1963</t>
  </si>
  <si>
    <t>GO:0046982</t>
  </si>
  <si>
    <t>K15448</t>
  </si>
  <si>
    <t>multifunctional methyltransferase subunit TRM112-like protein</t>
  </si>
  <si>
    <t>NC_031966.2:20624572-20630067</t>
  </si>
  <si>
    <t>XM_003441071.5</t>
  </si>
  <si>
    <t>LOC100705304</t>
  </si>
  <si>
    <t>gene19093</t>
  </si>
  <si>
    <t>monoacylglycerol lipase ABHD12</t>
  </si>
  <si>
    <t>NC_031978.2:25778940-25785777</t>
  </si>
  <si>
    <t>XM_005465584.4</t>
  </si>
  <si>
    <t>LOC100694026</t>
  </si>
  <si>
    <t>gene41740</t>
  </si>
  <si>
    <t>NW_020328774.1:19942-54129</t>
  </si>
  <si>
    <t>XM_019365542.2//XM_025896950.1</t>
  </si>
  <si>
    <t>LOC109204527</t>
  </si>
  <si>
    <t>gene17659</t>
  </si>
  <si>
    <t>NC_031977.2:28659461-28664135</t>
  </si>
  <si>
    <t>XM_005472926.4//XM_025897048.1//XM_025897049.1//XM_025897050.1</t>
  </si>
  <si>
    <t>LOC100705336</t>
  </si>
  <si>
    <t>gene16653</t>
  </si>
  <si>
    <t>K08614</t>
  </si>
  <si>
    <t>zinc metalloproteinase-disintegrin-like batroxstatin-3</t>
  </si>
  <si>
    <t>NC_031977.2:5711104-5744949</t>
  </si>
  <si>
    <t>XM_019353150.2//XM_019353151.2//XM_019353153.2//XM_019353154.2//XM_019353156.1//XM_019353157.2//XM_025903827.1//XM_025903828.1</t>
  </si>
  <si>
    <t>LOC100703476</t>
  </si>
  <si>
    <t>gene23950</t>
  </si>
  <si>
    <t>GO:0007155,GO:0007160,GO:0007229,GO:0008305,GO:0038023</t>
  </si>
  <si>
    <t>K06464</t>
  </si>
  <si>
    <t>integrin beta-2</t>
  </si>
  <si>
    <t>NC_031987.2:32929382-32957363</t>
  </si>
  <si>
    <t>XM_003450162.5</t>
  </si>
  <si>
    <t>ttc36</t>
  </si>
  <si>
    <t>gene20595</t>
  </si>
  <si>
    <t>tetratricopeptide repeat protein 36</t>
  </si>
  <si>
    <t>NC_031979.2:32526644-32528221</t>
  </si>
  <si>
    <t>XM_003449917.5//XM_013274218.3</t>
  </si>
  <si>
    <t>fdft1</t>
  </si>
  <si>
    <t>gene21479</t>
  </si>
  <si>
    <t>K00801</t>
  </si>
  <si>
    <t>squalene synthase</t>
  </si>
  <si>
    <t>NC_031980.2:9642777-9651038</t>
  </si>
  <si>
    <t>XM_003438805.5</t>
  </si>
  <si>
    <t>LOC100705386</t>
  </si>
  <si>
    <t>gene29174</t>
  </si>
  <si>
    <t>RNA-binding protein 38</t>
  </si>
  <si>
    <t>NC_031984.2:12889117-12911462</t>
  </si>
  <si>
    <t>XM_003437764.4</t>
  </si>
  <si>
    <t>LOC100695259</t>
  </si>
  <si>
    <t>gene25857</t>
  </si>
  <si>
    <t>GO:0003779,GO:0005856,GO:0007010,GO:0005515</t>
  </si>
  <si>
    <t>calponin-2</t>
  </si>
  <si>
    <t>NC_031982.2:11473051-11479505</t>
  </si>
  <si>
    <t>XM_005467272.4//XM_005467275.4//XM_019364175.2//XM_019364177.2</t>
  </si>
  <si>
    <t>fam13b</t>
  </si>
  <si>
    <t>gene1689</t>
  </si>
  <si>
    <t>protein FAM13B</t>
  </si>
  <si>
    <t>NC_031966.2:14243309-14311052</t>
  </si>
  <si>
    <t>XM_003445078.5//XM_005451767.3//XM_019347177.2</t>
  </si>
  <si>
    <t>cpne8</t>
  </si>
  <si>
    <t>gene24200</t>
  </si>
  <si>
    <t>copine-8</t>
  </si>
  <si>
    <t>NC_031981.2:4743850-4846238</t>
  </si>
  <si>
    <t>XM_005467588.4</t>
  </si>
  <si>
    <t>LOC100696086</t>
  </si>
  <si>
    <t>gene2029</t>
  </si>
  <si>
    <t>NC_031966.2:22331047-22345796</t>
  </si>
  <si>
    <t>XM_005477716.4</t>
  </si>
  <si>
    <t>dio2</t>
  </si>
  <si>
    <t>gene27228</t>
  </si>
  <si>
    <t>K17904</t>
  </si>
  <si>
    <t>type II iodothyronine deiodinase</t>
  </si>
  <si>
    <t>NC_031983.2:2130309-2145047</t>
  </si>
  <si>
    <t>XM_005464624.4//XM_005464625.4//XM_019353682.2</t>
  </si>
  <si>
    <t>LOC106097156</t>
  </si>
  <si>
    <t>gene34725</t>
  </si>
  <si>
    <t>K12875</t>
  </si>
  <si>
    <t>apoptotic chromatin condensation inducer in the nucleus</t>
  </si>
  <si>
    <t>NC_031967.2:21656935-21681190</t>
  </si>
  <si>
    <t>LOC109204566</t>
  </si>
  <si>
    <t>gene17850</t>
  </si>
  <si>
    <t>NC_031977.2:32809610-32819749</t>
  </si>
  <si>
    <t>XM_005450588.4//XM_013270390.3//XM_019364521.2//XM_025911578.1</t>
  </si>
  <si>
    <t>ankib1</t>
  </si>
  <si>
    <t>gene15019</t>
  </si>
  <si>
    <t>GO:0004842,GO:0016567,GO:0005515</t>
  </si>
  <si>
    <t>NC_031976.2:10683922-10717501</t>
  </si>
  <si>
    <t>XM_003443602.5//XM_013270362.3//XM_019363202.2//XM_025910345.1</t>
  </si>
  <si>
    <t>LOC100693154</t>
  </si>
  <si>
    <t>gene12837</t>
  </si>
  <si>
    <t>NC_031974.2:23309808-23327768</t>
  </si>
  <si>
    <t>XM_003452385.5//XM_005468094.4//XM_005468095.4//XM_005468096.4//XM_005468097.4//XM_025900826.1//XM_025900827.1</t>
  </si>
  <si>
    <t>nfib</t>
  </si>
  <si>
    <t>gene34317</t>
  </si>
  <si>
    <t>GO:0003700,GO:0005634,GO:0006355,GO:0005622</t>
  </si>
  <si>
    <t>K09169</t>
  </si>
  <si>
    <t>nuclear factor 1 B-type</t>
  </si>
  <si>
    <t>NC_031967.2:11078268-11143476</t>
  </si>
  <si>
    <t>XM_003443866.5//XM_019361714.2//XM_019361715.2</t>
  </si>
  <si>
    <t>LOC100695995</t>
  </si>
  <si>
    <t>gene9862</t>
  </si>
  <si>
    <t>K10582</t>
  </si>
  <si>
    <t>ubiquitin-conjugating enzyme E2 Q2</t>
  </si>
  <si>
    <t>NC_031972.2:49763799-49777501</t>
  </si>
  <si>
    <t>XM_003458380.4</t>
  </si>
  <si>
    <t>LOC100694010</t>
  </si>
  <si>
    <t>gene22637</t>
  </si>
  <si>
    <t>LOW QUALITY PROTEIN: activin receptor type-2A</t>
  </si>
  <si>
    <t>NC_031987.2:102536-113573</t>
  </si>
  <si>
    <t>XM_003459338.5//XM_025907580.1</t>
  </si>
  <si>
    <t>LOC100707057</t>
  </si>
  <si>
    <t>gene6041</t>
  </si>
  <si>
    <t>K11318</t>
  </si>
  <si>
    <t>ataxin-7-like protein 2</t>
  </si>
  <si>
    <t>NC_031970.2:39518565-39531639</t>
  </si>
  <si>
    <t>XM_003449265.5</t>
  </si>
  <si>
    <t>dmac2</t>
  </si>
  <si>
    <t>gene19574</t>
  </si>
  <si>
    <t>distal membrane-arm assembly complex protein 2</t>
  </si>
  <si>
    <t>NC_031979.2:8395295-8398815</t>
  </si>
  <si>
    <t>XM_005454254.4//XM_019361207.2//XM_019361208.2</t>
  </si>
  <si>
    <t>lrp5</t>
  </si>
  <si>
    <t>gene9454</t>
  </si>
  <si>
    <t>low-density lipoprotein receptor-related protein 5</t>
  </si>
  <si>
    <t>NC_031972.2:39280249-39327657</t>
  </si>
  <si>
    <t>XM_013275526.3</t>
  </si>
  <si>
    <t>LOC100711132</t>
  </si>
  <si>
    <t>gene22922</t>
  </si>
  <si>
    <t>K14838</t>
  </si>
  <si>
    <t>MKI67 FHA domain-interacting nucleolar phosphoprotein</t>
  </si>
  <si>
    <t>NC_031987.2:8325758-8331816</t>
  </si>
  <si>
    <t>XM_025905230.1</t>
  </si>
  <si>
    <t>LOC112846018</t>
  </si>
  <si>
    <t>gene37522</t>
  </si>
  <si>
    <t>zinc finger protein 737-like</t>
  </si>
  <si>
    <t>NC_031967.2:75334825-75335436</t>
  </si>
  <si>
    <t>XM_019356007.2//XM_019356010.2//XM_019356015.2//XM_019356016.2</t>
  </si>
  <si>
    <t>pltp</t>
  </si>
  <si>
    <t>gene4383</t>
  </si>
  <si>
    <t>GO:0008289,GO:0006629</t>
  </si>
  <si>
    <t>K08761</t>
  </si>
  <si>
    <t>phospholipid transfer protein</t>
  </si>
  <si>
    <t>NC_031970.2:141949-172400</t>
  </si>
  <si>
    <t>XM_003449198.5</t>
  </si>
  <si>
    <t>lg7h12orf29</t>
  </si>
  <si>
    <t>gene9553</t>
  </si>
  <si>
    <t>uncharacterized protein C12orf29 homolog</t>
  </si>
  <si>
    <t>NC_031972.2:41837507-41843280</t>
  </si>
  <si>
    <t>XM_005469292.4//XM_005469293.4</t>
  </si>
  <si>
    <t>LOC100703599</t>
  </si>
  <si>
    <t>gene5607</t>
  </si>
  <si>
    <t>NC_031970.2:26980449-26984114</t>
  </si>
  <si>
    <t>XM_003441265.5</t>
  </si>
  <si>
    <t>nuak2</t>
  </si>
  <si>
    <t>gene5286</t>
  </si>
  <si>
    <t>NUAK family SNF1-like kinase 2</t>
  </si>
  <si>
    <t>NC_031970.2:21813434-21824100</t>
  </si>
  <si>
    <t>XM_005471376.4//XM_013269505.3//XM_013269506.3//XM_013269507.3//XM_013269508.3</t>
  </si>
  <si>
    <t>pald1</t>
  </si>
  <si>
    <t>gene11181</t>
  </si>
  <si>
    <t>paladin</t>
  </si>
  <si>
    <t>NC_031973.2:12236043-12295322</t>
  </si>
  <si>
    <t>XM_013268999.3//XM_013269000.3//XM_019366516.2</t>
  </si>
  <si>
    <t>sgpl1</t>
  </si>
  <si>
    <t>gene19077</t>
  </si>
  <si>
    <t>K01634</t>
  </si>
  <si>
    <t>sphingosine-1-phosphate lyase 1</t>
  </si>
  <si>
    <t>NC_031978.2:25467531-25474802</t>
  </si>
  <si>
    <t>XM_003457763.5//XM_005462644.4//XM_025908390.1</t>
  </si>
  <si>
    <t>LOC100697998</t>
  </si>
  <si>
    <t>gene6486</t>
  </si>
  <si>
    <t>protein tweety homolog 3</t>
  </si>
  <si>
    <t>NC_031971.2:12033256-12062561</t>
  </si>
  <si>
    <t>XM_003451533.5</t>
  </si>
  <si>
    <t>klhl8</t>
  </si>
  <si>
    <t>gene8605</t>
  </si>
  <si>
    <t>GO:0005515,GO:0016567,GO:0031463</t>
  </si>
  <si>
    <t>K10446</t>
  </si>
  <si>
    <t>kelch-like protein 8</t>
  </si>
  <si>
    <t>NC_031972.2:17525323-17539298</t>
  </si>
  <si>
    <t>XM_005469294.3//XM_005469295.4//XM_005469296.4//XM_013269160.3</t>
  </si>
  <si>
    <t>LOC100697401</t>
  </si>
  <si>
    <t>gene5605</t>
  </si>
  <si>
    <t>NC_031970.2:26967861-26980435</t>
  </si>
  <si>
    <t>XM_003454301.4//XM_005458887.4//XM_019362840.2</t>
  </si>
  <si>
    <t>hvcn1</t>
  </si>
  <si>
    <t>gene1477</t>
  </si>
  <si>
    <t>GO:0005216,GO:0006811,GO:0016020,GO:0055085,GO:0005887,GO:0030171,GO:1902600</t>
  </si>
  <si>
    <t>K22644</t>
  </si>
  <si>
    <t>voltage-gated hydrogen channel 1</t>
  </si>
  <si>
    <t>NC_031966.2:5205601-5210705</t>
  </si>
  <si>
    <t>XM_003458866.5</t>
  </si>
  <si>
    <t>acap1</t>
  </si>
  <si>
    <t>gene34530</t>
  </si>
  <si>
    <t>K12489</t>
  </si>
  <si>
    <t>arf-GAP with coiled-coil, ANK repeat and PH domain-containing protein 1</t>
  </si>
  <si>
    <t>NC_031967.2:17401842-17424813</t>
  </si>
  <si>
    <t>XM_003454167.5//XM_005473623.4//XM_019365514.2</t>
  </si>
  <si>
    <t>suds3</t>
  </si>
  <si>
    <t>gene17725</t>
  </si>
  <si>
    <t>K19201</t>
  </si>
  <si>
    <t>sin3 histone deacetylase corepressor complex component SDS3</t>
  </si>
  <si>
    <t>NC_031977.2:30228109-30238067</t>
  </si>
  <si>
    <t>XM_003438292.5</t>
  </si>
  <si>
    <t>LOC100701787</t>
  </si>
  <si>
    <t>gene18547</t>
  </si>
  <si>
    <t>NC_031978.2:13107164-13112217</t>
  </si>
  <si>
    <t>XM_013274991.3//XM_013275001.3//XM_025901286.1//XM_025901287.1//XM_025901288.1//XM_025901289.1//XM_025901290.1//XM_025901291.1</t>
  </si>
  <si>
    <t>LOC100706183</t>
  </si>
  <si>
    <t>gene29178</t>
  </si>
  <si>
    <t>protein kinase C-binding protein 1</t>
  </si>
  <si>
    <t>NC_031984.2:13003990-13020109</t>
  </si>
  <si>
    <t>XM_003441162.5</t>
  </si>
  <si>
    <t>nolc1</t>
  </si>
  <si>
    <t>gene18942</t>
  </si>
  <si>
    <t>GO:0005730</t>
  </si>
  <si>
    <t>nucleolar and coiled-body phosphoprotein 1</t>
  </si>
  <si>
    <t>NC_031978.2:22124942-22130865</t>
  </si>
  <si>
    <t>XM_003447045.5</t>
  </si>
  <si>
    <t>LOC100696451</t>
  </si>
  <si>
    <t>gene10495</t>
  </si>
  <si>
    <t>K14739</t>
  </si>
  <si>
    <t>metallothionein</t>
  </si>
  <si>
    <t>NC_031972.2:64176234-64177010</t>
  </si>
  <si>
    <t>XM_005457944.4</t>
  </si>
  <si>
    <t>LOC102079196</t>
  </si>
  <si>
    <t>gene25421</t>
  </si>
  <si>
    <t>protein Niban</t>
  </si>
  <si>
    <t>NC_031982.2:2005166-2021648</t>
  </si>
  <si>
    <t>XM_003442646.5//XM_005450187.4//XM_005450188.4//XM_005450189.4//XM_025907455.1</t>
  </si>
  <si>
    <t>ndrg3</t>
  </si>
  <si>
    <t>gene5791</t>
  </si>
  <si>
    <t>protein NDRG3</t>
  </si>
  <si>
    <t>NC_031970.2:31081191-31113206</t>
  </si>
  <si>
    <t>LOC100709979</t>
  </si>
  <si>
    <t>gene7018</t>
  </si>
  <si>
    <t>NC_031971.2:24308639-24317204</t>
  </si>
  <si>
    <t>XM_003449665.5//XM_003449666.5</t>
  </si>
  <si>
    <t>olfm1</t>
  </si>
  <si>
    <t>gene8497</t>
  </si>
  <si>
    <t>noelin</t>
  </si>
  <si>
    <t>NC_031972.2:14734901-14754932</t>
  </si>
  <si>
    <t>XM_003456648.5//XM_005461379.4//XM_005461380.4</t>
  </si>
  <si>
    <t>tmem241</t>
  </si>
  <si>
    <t>gene12994</t>
  </si>
  <si>
    <t>transmembrane protein 241</t>
  </si>
  <si>
    <t>NC_031974.2:26351545-26355697</t>
  </si>
  <si>
    <t>XM_025908046.1</t>
  </si>
  <si>
    <t>maml3</t>
  </si>
  <si>
    <t>gene7628</t>
  </si>
  <si>
    <t>mastermind-like protein 3</t>
  </si>
  <si>
    <t>NC_031971.2:37168897-37236613</t>
  </si>
  <si>
    <t>XM_003442095.5</t>
  </si>
  <si>
    <t>chchd5</t>
  </si>
  <si>
    <t>gene3756</t>
  </si>
  <si>
    <t>coiled-coil-helix-coiled-coil-helix domain-containing protein 5</t>
  </si>
  <si>
    <t>NC_031969.2:23250807-23253258</t>
  </si>
  <si>
    <t>XM_003437806.5//XM_025900375.1</t>
  </si>
  <si>
    <t>LOC100706609</t>
  </si>
  <si>
    <t>gene25758</t>
  </si>
  <si>
    <t>NC_031982.2:10117952-10132649</t>
  </si>
  <si>
    <t>XM_005449657.4//XM_005449658.4//XM_005449659.4//XM_005449660.4</t>
  </si>
  <si>
    <t>akap7</t>
  </si>
  <si>
    <t>gene21286</t>
  </si>
  <si>
    <t>K16524</t>
  </si>
  <si>
    <t>A-kinase anchoring protein 7</t>
  </si>
  <si>
    <t>NC_031980.2:6359491-6405536</t>
  </si>
  <si>
    <t>XM_003454627.4</t>
  </si>
  <si>
    <t>LOC100690680</t>
  </si>
  <si>
    <t>gene7748</t>
  </si>
  <si>
    <t>K12672</t>
  </si>
  <si>
    <t>uncharacterized protein LOC100690680</t>
  </si>
  <si>
    <t>NC_031971.2:39635066-39636963</t>
  </si>
  <si>
    <t>XM_025899401.1</t>
  </si>
  <si>
    <t>LOC109194165</t>
  </si>
  <si>
    <t>gene24426</t>
  </si>
  <si>
    <t>sortilin</t>
  </si>
  <si>
    <t>NC_031981.2:13177483-13215380</t>
  </si>
  <si>
    <t>XM_003442331.5//XM_005467112.4//XM_005467114.4</t>
  </si>
  <si>
    <t>kif7</t>
  </si>
  <si>
    <t>gene755</t>
  </si>
  <si>
    <t>K18806</t>
  </si>
  <si>
    <t>kinesin-like protein KIF7</t>
  </si>
  <si>
    <t>NC_031965.2:22955693-22967264</t>
  </si>
  <si>
    <t>XM_025898309.1//XM_025898310.1//XM_025898311.1//XM_025898312.1//XM_025898313.1//XM_025898314.1</t>
  </si>
  <si>
    <t>cuedc1</t>
  </si>
  <si>
    <t>gene19476</t>
  </si>
  <si>
    <t>CUE domain-containing protein 1</t>
  </si>
  <si>
    <t>NC_031979.2:5218677-5240029</t>
  </si>
  <si>
    <t>XM_005451337.3//XM_005451338.3//XM_005451339.3//XM_013270828.3//XM_013270829.3</t>
  </si>
  <si>
    <t>sfswap</t>
  </si>
  <si>
    <t>gene8870</t>
  </si>
  <si>
    <t>GO:0003723,GO:0006396</t>
  </si>
  <si>
    <t>splicing factor, suppressor of white-apricot homolog</t>
  </si>
  <si>
    <t>NC_031972.2:24050368-24097876</t>
  </si>
  <si>
    <t>XM_003455076.5</t>
  </si>
  <si>
    <t>LOC100702391</t>
  </si>
  <si>
    <t>gene20310</t>
  </si>
  <si>
    <t>NC_031979.2:25799515-25805884</t>
  </si>
  <si>
    <t>XM_003451937.5</t>
  </si>
  <si>
    <t>LOC100696641</t>
  </si>
  <si>
    <t>gene18710</t>
  </si>
  <si>
    <t>NC_031978.2:17035270-17044199</t>
  </si>
  <si>
    <t>XM_005468413.4</t>
  </si>
  <si>
    <t>LOC100697777</t>
  </si>
  <si>
    <t>gene3018</t>
  </si>
  <si>
    <t>K20912</t>
  </si>
  <si>
    <t>caspase recruitment domain-containing protein 11</t>
  </si>
  <si>
    <t>NC_031969.2:9820865-9836578</t>
  </si>
  <si>
    <t>XM_013273727.3//XM_025902012.1//XM_025902013.1</t>
  </si>
  <si>
    <t>LOC100699579</t>
  </si>
  <si>
    <t>gene29900</t>
  </si>
  <si>
    <t>K08538</t>
  </si>
  <si>
    <t>NC_031984.2:28587006-28609948</t>
  </si>
  <si>
    <t>XM_005463744.4</t>
  </si>
  <si>
    <t>vtn</t>
  </si>
  <si>
    <t>gene20000</t>
  </si>
  <si>
    <t>K06251</t>
  </si>
  <si>
    <t>vitronectin</t>
  </si>
  <si>
    <t>NC_031979.2:19558134-19564224</t>
  </si>
  <si>
    <t>XM_003440486.4</t>
  </si>
  <si>
    <t>tmem86a</t>
  </si>
  <si>
    <t>gene10330</t>
  </si>
  <si>
    <t>lysoplasmalogenase-like protein TMEM86A</t>
  </si>
  <si>
    <t>NC_031972.2:59341784-59352396</t>
  </si>
  <si>
    <t>XM_019364802.2</t>
  </si>
  <si>
    <t>LOC100694297</t>
  </si>
  <si>
    <t>gene14869</t>
  </si>
  <si>
    <t>LOW QUALITY PROTEIN: Krueppel-like factor 10</t>
  </si>
  <si>
    <t>NC_031976.2:6500181-6502966</t>
  </si>
  <si>
    <t>XM_003437859.4//XM_013269447.3//XM_013269450.3//XM_013269453.3</t>
  </si>
  <si>
    <t>guk1</t>
  </si>
  <si>
    <t>gene26213</t>
  </si>
  <si>
    <t>K00942</t>
  </si>
  <si>
    <t>guanylate kinase</t>
  </si>
  <si>
    <t>NC_031982.2:19110911-19118778</t>
  </si>
  <si>
    <t>XM_025907972.1//XM_025907973.1//XM_025907974.1</t>
  </si>
  <si>
    <t>LOC100707662</t>
  </si>
  <si>
    <t>gene7409</t>
  </si>
  <si>
    <t>NC_031971.2:32196494-32209826</t>
  </si>
  <si>
    <t>XM_003459728.5//XM_005465409.4//XM_005465411.4//XM_005465413.4//XM_019349914.2//XM_019349915.2//XM_019349916.2//XM_019349917.2//XM_019349918.2//XM_019349919.2//XM_019349920.2//XM_025901671.1//XM_025901672.1//XM_025901673.1//XM_025901674.1//XM_025901675.1</t>
  </si>
  <si>
    <t>rgs17</t>
  </si>
  <si>
    <t>gene28601</t>
  </si>
  <si>
    <t>regulator of G-protein signaling 17</t>
  </si>
  <si>
    <t>NC_031984.2:494123-530826</t>
  </si>
  <si>
    <t>XM_005463524.4//XM_005463525.4//XM_013266336.3</t>
  </si>
  <si>
    <t>znf414</t>
  </si>
  <si>
    <t>gene228</t>
  </si>
  <si>
    <t>zinc finger protein 414</t>
  </si>
  <si>
    <t>NC_031965.2:7960715-7969649</t>
  </si>
  <si>
    <t>XM_005453832.4//XM_005453834.4//XM_005453835.3//XM_005453836.3//XM_005453837.4//XM_019350621.2//XM_019350622.2</t>
  </si>
  <si>
    <t>LOC100707290</t>
  </si>
  <si>
    <t>gene31464</t>
  </si>
  <si>
    <t>K09047</t>
  </si>
  <si>
    <t>cyclic AMP-responsive element-binding protein 5</t>
  </si>
  <si>
    <t>NC_031985.2:25478491-25511675</t>
  </si>
  <si>
    <t>XM_003438563.5</t>
  </si>
  <si>
    <t>LOC100706789</t>
  </si>
  <si>
    <t>gene11626</t>
  </si>
  <si>
    <t>NC_031973.2:20907269-20964304</t>
  </si>
  <si>
    <t>XM_003452608.5</t>
  </si>
  <si>
    <t>LOC100696741</t>
  </si>
  <si>
    <t>gene88</t>
  </si>
  <si>
    <t>NC_031965.2:2779781-2782781</t>
  </si>
  <si>
    <t>XM_003444419.5//XM_005451384.4//XM_005451385.4</t>
  </si>
  <si>
    <t>rabgap1</t>
  </si>
  <si>
    <t>gene8921</t>
  </si>
  <si>
    <t>GO:0005515,GO:0005096,GO:0043547</t>
  </si>
  <si>
    <t>K20284</t>
  </si>
  <si>
    <t>rab GTPase-activating protein 1</t>
  </si>
  <si>
    <t>NC_031972.2:25639565-25713986</t>
  </si>
  <si>
    <t>XM_013270887.3//XM_019365573.2//XM_019365574.2//XM_019365575.2</t>
  </si>
  <si>
    <t>LOC100698215</t>
  </si>
  <si>
    <t>gene17918</t>
  </si>
  <si>
    <t>RING finger protein 215</t>
  </si>
  <si>
    <t>NC_031977.2:34965007-34972034</t>
  </si>
  <si>
    <t>XM_003447368.5//XM_005452892.4//XM_005452893.4</t>
  </si>
  <si>
    <t>LOC109194206</t>
  </si>
  <si>
    <t>gene23261</t>
  </si>
  <si>
    <t>caspase-8-like</t>
  </si>
  <si>
    <t>NC_031987.2:17169494-17182519</t>
  </si>
  <si>
    <t>LOC112842891</t>
  </si>
  <si>
    <t>gene25469</t>
  </si>
  <si>
    <t>NC_031982.2:4328299-4330635</t>
  </si>
  <si>
    <t>XM_013273571.3</t>
  </si>
  <si>
    <t>ccdc126</t>
  </si>
  <si>
    <t>gene31420</t>
  </si>
  <si>
    <t>coiled-coil domain-containing protein 126</t>
  </si>
  <si>
    <t>NC_031985.2:24842098-24847360</t>
  </si>
  <si>
    <t>XM_005451234.4//XM_005451235.4</t>
  </si>
  <si>
    <t>bivm</t>
  </si>
  <si>
    <t>gene33227</t>
  </si>
  <si>
    <t>basic immunoglobulin-like variable motif-containing protein</t>
  </si>
  <si>
    <t>NC_031986.2:33241246-33250503</t>
  </si>
  <si>
    <t>XM_019351611.2//XM_019351612.2</t>
  </si>
  <si>
    <t>LOC100703957</t>
  </si>
  <si>
    <t>gene32194</t>
  </si>
  <si>
    <t>NC_031986.2:12397899-12401907</t>
  </si>
  <si>
    <t>XM_003443166.4</t>
  </si>
  <si>
    <t>LOC100709416</t>
  </si>
  <si>
    <t>gene2913</t>
  </si>
  <si>
    <t>GO:0005515,GO:0005520,GO:0005576</t>
  </si>
  <si>
    <t>K06829</t>
  </si>
  <si>
    <t>protein CYR61</t>
  </si>
  <si>
    <t>NC_031969.2:8113428-8122967</t>
  </si>
  <si>
    <t>XM_005455431.3</t>
  </si>
  <si>
    <t>nop2</t>
  </si>
  <si>
    <t>gene15691</t>
  </si>
  <si>
    <t>K14835</t>
  </si>
  <si>
    <t>probable 28S rRNA (cytosine(4447)-C(5))-methyltransferase</t>
  </si>
  <si>
    <t>NC_031976.2:23060096-23067052</t>
  </si>
  <si>
    <t>XM_003444794.5//XM_005478265.4//XM_005478266.4//XM_005478267.4</t>
  </si>
  <si>
    <t>znf362</t>
  </si>
  <si>
    <t>gene29661</t>
  </si>
  <si>
    <t>zinc finger protein 362</t>
  </si>
  <si>
    <t>NC_031984.2:23203734-23215427</t>
  </si>
  <si>
    <t>XM_025911080.1</t>
  </si>
  <si>
    <t>LOC106098364</t>
  </si>
  <si>
    <t>gene14095</t>
  </si>
  <si>
    <t>uncharacterized protein LOC106098364</t>
  </si>
  <si>
    <t>NC_031975.2:18616952-18642223</t>
  </si>
  <si>
    <t>XM_003441072.4//XM_003441073.4//XM_005473805.3//XM_005473806.3//XM_005473807.3</t>
  </si>
  <si>
    <t>ikzf1</t>
  </si>
  <si>
    <t>gene19100</t>
  </si>
  <si>
    <t>K09220</t>
  </si>
  <si>
    <t>DNA-binding protein Ikaros</t>
  </si>
  <si>
    <t>NC_031978.2:25875566-25892319</t>
  </si>
  <si>
    <t>XM_005473454.4//XM_005473455.4</t>
  </si>
  <si>
    <t>cep78</t>
  </si>
  <si>
    <t>gene17463</t>
  </si>
  <si>
    <t>K16765</t>
  </si>
  <si>
    <t>centrosomal protein of 78 kDa</t>
  </si>
  <si>
    <t>NC_031977.2:24817152-24828314</t>
  </si>
  <si>
    <t>XM_005479079.4//XM_025903116.1</t>
  </si>
  <si>
    <t>LOC100706800</t>
  </si>
  <si>
    <t>gene33685</t>
  </si>
  <si>
    <t>K08526</t>
  </si>
  <si>
    <t>retinoic acid receptor RXR-gamma-B</t>
  </si>
  <si>
    <t>NC_031986.2:42873311-42897467</t>
  </si>
  <si>
    <t>XM_013272211.1</t>
  </si>
  <si>
    <t>LOC106098346</t>
  </si>
  <si>
    <t>gene22155</t>
  </si>
  <si>
    <t>putative transmembrane protein INAFM2</t>
  </si>
  <si>
    <t>NC_031980.2:25836337-25836909</t>
  </si>
  <si>
    <t>XM_005447656.4//XM_019360464.2</t>
  </si>
  <si>
    <t>adcy7</t>
  </si>
  <si>
    <t>gene1064</t>
  </si>
  <si>
    <t>K08047</t>
  </si>
  <si>
    <t>adenylate cyclase type 7</t>
  </si>
  <si>
    <t>NC_031965.2:31598233-31662301</t>
  </si>
  <si>
    <t>XM_003443455.5</t>
  </si>
  <si>
    <t>LOC100699016</t>
  </si>
  <si>
    <t>gene12650</t>
  </si>
  <si>
    <t>NC_031974.2:18574721-18577128</t>
  </si>
  <si>
    <t>XM_019367506.2</t>
  </si>
  <si>
    <t>LOC102082640</t>
  </si>
  <si>
    <t>gene20414</t>
  </si>
  <si>
    <t>dehydrogenase/reductase SDR family member 11-like</t>
  </si>
  <si>
    <t>NC_031979.2:28231347-28234738</t>
  </si>
  <si>
    <t>XM_003444320.5//XM_005451302.4//XM_019361126.2//XM_025909101.1//XM_025909102.1</t>
  </si>
  <si>
    <t>LOC100704514</t>
  </si>
  <si>
    <t>gene8826</t>
  </si>
  <si>
    <t>uncharacterized protein LOC100704514</t>
  </si>
  <si>
    <t>NC_031972.2:22982976-22987058</t>
  </si>
  <si>
    <t>XM_003441615.4</t>
  </si>
  <si>
    <t>LOC100691710</t>
  </si>
  <si>
    <t>gene19806</t>
  </si>
  <si>
    <t>K04688</t>
  </si>
  <si>
    <t>ribosomal protein S6 kinase beta-1</t>
  </si>
  <si>
    <t>NC_031979.2:14442691-14453462</t>
  </si>
  <si>
    <t>XM_013272381.3//XM_025909573.1</t>
  </si>
  <si>
    <t>LOC102082809</t>
  </si>
  <si>
    <t>gene11442</t>
  </si>
  <si>
    <t>K04464</t>
  </si>
  <si>
    <t>mitogen-activated protein kinase 7</t>
  </si>
  <si>
    <t>NC_031973.2:17622968-17633168</t>
  </si>
  <si>
    <t>XM_003449788.5//XM_005475579.4</t>
  </si>
  <si>
    <t>LOC100697802</t>
  </si>
  <si>
    <t>gene25311</t>
  </si>
  <si>
    <t>GO:0006629,GO:0016042,GO:0016787</t>
  </si>
  <si>
    <t>K16816</t>
  </si>
  <si>
    <t>patatin-like phospholipase domain-containing protein 2</t>
  </si>
  <si>
    <t>NC_031981.2:36950923-36962218</t>
  </si>
  <si>
    <t>XM_019363367.2//XM_019363368.2//XM_025901312.1//XM_025901315.1</t>
  </si>
  <si>
    <t>LOC100692303</t>
  </si>
  <si>
    <t>gene35882</t>
  </si>
  <si>
    <t>uncharacterized protein LOC100692303</t>
  </si>
  <si>
    <t>NC_031967.2:42584295-42617312</t>
  </si>
  <si>
    <t>XM_003452356.5</t>
  </si>
  <si>
    <t>LOC100695238</t>
  </si>
  <si>
    <t>gene25171</t>
  </si>
  <si>
    <t>NC_031981.2:32509663-32516747</t>
  </si>
  <si>
    <t>XM_005474412.4//XM_005474413.4</t>
  </si>
  <si>
    <t>sorl1</t>
  </si>
  <si>
    <t>gene19406</t>
  </si>
  <si>
    <t>sortilin-related receptor</t>
  </si>
  <si>
    <t>NC_031979.2:2132379-2222907</t>
  </si>
  <si>
    <t>XM_003455786.5//XM_025898043.1</t>
  </si>
  <si>
    <t>hdx</t>
  </si>
  <si>
    <t>gene2460</t>
  </si>
  <si>
    <t>highly divergent homeobox</t>
  </si>
  <si>
    <t>NC_031966.2:31564199-31572052</t>
  </si>
  <si>
    <t>XM_003438924.5//XM_005448368.4//XM_005448369.4//XM_005448370.4//XM_005448371.4//XM_019349824.2</t>
  </si>
  <si>
    <t>LOC100692677</t>
  </si>
  <si>
    <t>gene28911</t>
  </si>
  <si>
    <t>K05704</t>
  </si>
  <si>
    <t>proto-oncogene tyrosine-protein kinase Src</t>
  </si>
  <si>
    <t>NC_031984.2:7369072-7400489</t>
  </si>
  <si>
    <t>XM_005462655.3//XM_005462656.3//XM_005462657.3</t>
  </si>
  <si>
    <t>vav1</t>
  </si>
  <si>
    <t>gene6500</t>
  </si>
  <si>
    <t>GO:0007264,GO:0035556,GO:0005515,GO:0005089,GO:0035023</t>
  </si>
  <si>
    <t>proto-oncogene vav</t>
  </si>
  <si>
    <t>NC_031971.2:12281273-12300889</t>
  </si>
  <si>
    <t>XM_003445484.5//XM_025901008.1</t>
  </si>
  <si>
    <t>LOC100703068</t>
  </si>
  <si>
    <t>gene28351</t>
  </si>
  <si>
    <t>NC_031983.2:26047749-26068598</t>
  </si>
  <si>
    <t>LOC112842082</t>
  </si>
  <si>
    <t>gene20908</t>
  </si>
  <si>
    <t>NC_031979.2:37545312-37547227</t>
  </si>
  <si>
    <t>XM_005451502.4</t>
  </si>
  <si>
    <t>cnot6l</t>
  </si>
  <si>
    <t>gene17884</t>
  </si>
  <si>
    <t>K12603</t>
  </si>
  <si>
    <t>CCR4-NOT transcription complex subunit 6-like</t>
  </si>
  <si>
    <t>NC_031977.2:33427691-33448290</t>
  </si>
  <si>
    <t>XM_003443851.5</t>
  </si>
  <si>
    <t>sigirr</t>
  </si>
  <si>
    <t>gene9911</t>
  </si>
  <si>
    <t>K05169</t>
  </si>
  <si>
    <t>single Ig IL-1-related receptor</t>
  </si>
  <si>
    <t>NC_031972.2:50430875-50440264</t>
  </si>
  <si>
    <t>XM_005460711.4</t>
  </si>
  <si>
    <t>LOC102078220</t>
  </si>
  <si>
    <t>gene6516</t>
  </si>
  <si>
    <t>GO:0005176,GO:0010469,GO:0010669,GO:0030197</t>
  </si>
  <si>
    <t>mucin-3A</t>
  </si>
  <si>
    <t>NC_031971.2:12531543-12548321</t>
  </si>
  <si>
    <t>XM_005462339.3//XM_005462340.3//XM_013265595.3</t>
  </si>
  <si>
    <t>smyd4</t>
  </si>
  <si>
    <t>gene13974</t>
  </si>
  <si>
    <t>SET and MYND domain-containing protein 4</t>
  </si>
  <si>
    <t>NC_031975.2:16846647-16855380</t>
  </si>
  <si>
    <t>XM_005476006.3//XM_013269238.2//XM_013269240.3</t>
  </si>
  <si>
    <t>LOC100701967</t>
  </si>
  <si>
    <t>gene25792</t>
  </si>
  <si>
    <t>GO:0006812,GO:0016021,GO:0016887</t>
  </si>
  <si>
    <t>K14951</t>
  </si>
  <si>
    <t>probable cation-transporting ATPase 13A3</t>
  </si>
  <si>
    <t>NC_031982.2:10473294-10497974</t>
  </si>
  <si>
    <t>XM_003451416.4</t>
  </si>
  <si>
    <t>LOC100691660</t>
  </si>
  <si>
    <t>gene14265</t>
  </si>
  <si>
    <t>K00069</t>
  </si>
  <si>
    <t>15-hydroxyprostaglandin dehydrogenase [NAD(+)]</t>
  </si>
  <si>
    <t>NC_031975.2:23602533-23612996</t>
  </si>
  <si>
    <t>XM_005473148.4</t>
  </si>
  <si>
    <t>rorb</t>
  </si>
  <si>
    <t>gene16917</t>
  </si>
  <si>
    <t>NC_031977.2:12064584-12085980</t>
  </si>
  <si>
    <t>XM_005468365.4//XM_005468366.4//XM_019355488.2</t>
  </si>
  <si>
    <t>tnrc18</t>
  </si>
  <si>
    <t>gene3065</t>
  </si>
  <si>
    <t>trinucleotide repeat-containing gene 18 protein</t>
  </si>
  <si>
    <t>NC_031969.2:10484982-10531906</t>
  </si>
  <si>
    <t>XM_019364924.2//XM_019364925.2//XM_019364926.2//XM_019364927.2//XM_025911620.1</t>
  </si>
  <si>
    <t>LOC100706670</t>
  </si>
  <si>
    <t>gene15933</t>
  </si>
  <si>
    <t>uncharacterized protein LOC100706670</t>
  </si>
  <si>
    <t>NC_031976.2:28086155-28094082</t>
  </si>
  <si>
    <t>XM_005471412.3//XM_025909584.1//XM_025909585.1//XM_025909586.1</t>
  </si>
  <si>
    <t>LOC100698126</t>
  </si>
  <si>
    <t>gene11130</t>
  </si>
  <si>
    <t>K16773</t>
  </si>
  <si>
    <t>uncharacterized protein LOC100698126</t>
  </si>
  <si>
    <t>NC_031973.2:11213634-11233759</t>
  </si>
  <si>
    <t>XM_025909302.1</t>
  </si>
  <si>
    <t>LOC100696921</t>
  </si>
  <si>
    <t>gene8748</t>
  </si>
  <si>
    <t>LOW QUALITY PROTEIN: protein FAM222A</t>
  </si>
  <si>
    <t>NC_031972.2:21978910-22016958</t>
  </si>
  <si>
    <t>XM_003457236.5</t>
  </si>
  <si>
    <t>tbtbp</t>
  </si>
  <si>
    <t>gene30227</t>
  </si>
  <si>
    <t>uncharacterized protein tbtbp</t>
  </si>
  <si>
    <t>NC_031985.2:1316702-1323913</t>
  </si>
  <si>
    <t>XM_019367547.2</t>
  </si>
  <si>
    <t>LOC100705287</t>
  </si>
  <si>
    <t>gene20643</t>
  </si>
  <si>
    <t>NC_031979.2:33677222-33688600</t>
  </si>
  <si>
    <t>XM_003438209.5//XM_005476101.4//XM_019348244.2//XM_019348245.2//XM_019348246.2//XM_019348247.2//XM_019348248.2//XM_019348249.2//XM_025900379.1</t>
  </si>
  <si>
    <t>LOC100701786</t>
  </si>
  <si>
    <t>gene25877</t>
  </si>
  <si>
    <t>NC_031982.2:11781101-11870353</t>
  </si>
  <si>
    <t>XM_013271005.3//XM_013271008.3//XM_019365958.2//XM_025911808.1//XM_025911811.1//XM_025911813.1//XM_025911814.1</t>
  </si>
  <si>
    <t>LOC100690280</t>
  </si>
  <si>
    <t>gene2073</t>
  </si>
  <si>
    <t>GO:0008017,GO:0019900</t>
  </si>
  <si>
    <t>janus kinase and microtubule-interacting protein 1</t>
  </si>
  <si>
    <t>NC_031966.2:22820098-22845041</t>
  </si>
  <si>
    <t>XM_003458503.5</t>
  </si>
  <si>
    <t>LOC100707411</t>
  </si>
  <si>
    <t>gene31536</t>
  </si>
  <si>
    <t>E3 ubiquitin-protein ligase znrf2</t>
  </si>
  <si>
    <t>NC_031985.2:28345065-28353304</t>
  </si>
  <si>
    <t>XM_005456782.4//XM_005456783.4//XM_019364464.2//XM_025911399.1</t>
  </si>
  <si>
    <t>ldlrad4</t>
  </si>
  <si>
    <t>gene14835</t>
  </si>
  <si>
    <t>low-density lipoprotein receptor class A domain-containing protein 4</t>
  </si>
  <si>
    <t>NC_031976.2:5256730-5493009</t>
  </si>
  <si>
    <t>XM_003448111.5</t>
  </si>
  <si>
    <t>itih2</t>
  </si>
  <si>
    <t>gene24602</t>
  </si>
  <si>
    <t>GO:0004867,GO:0030212</t>
  </si>
  <si>
    <t>K19015</t>
  </si>
  <si>
    <t>inter-alpha-trypsin inhibitor heavy chain H2</t>
  </si>
  <si>
    <t>NC_031981.2:17885298-17894751</t>
  </si>
  <si>
    <t>NM_001279521.1//XM_005475779.4</t>
  </si>
  <si>
    <t>pah</t>
  </si>
  <si>
    <t>gene24567</t>
  </si>
  <si>
    <t>GO:0016714,GO:0055114,GO:0004497,GO:0005506,GO:0009072</t>
  </si>
  <si>
    <t>K00500</t>
  </si>
  <si>
    <t>phenylalanine hydroxylase</t>
  </si>
  <si>
    <t>NC_031981.2:16947941-16964852</t>
  </si>
  <si>
    <t>XM_025909971.1//XM_025909972.1//XM_025909973.1//XM_025909974.1//XM_025909975.1//XM_025909976.1//XM_025909977.1//XM_025909978.1//XM_025909979.1//XM_025909980.1//XM_025909981.1//XM_025909982.1//XM_025909983.1//XM_025909984.1//XM_025909985.1</t>
  </si>
  <si>
    <t>LOC100703246</t>
  </si>
  <si>
    <t>gene11197</t>
  </si>
  <si>
    <t>GO:0006813,GO:0016020,GO:0060072,GO:0005216,GO:0006811,GO:0055085</t>
  </si>
  <si>
    <t>K04936</t>
  </si>
  <si>
    <t>calcium-activated potassium channel subunit alpha-1</t>
  </si>
  <si>
    <t>NC_031973.2:12685202-12778060</t>
  </si>
  <si>
    <t>XM_005477173.4</t>
  </si>
  <si>
    <t>spred1</t>
  </si>
  <si>
    <t>gene27848</t>
  </si>
  <si>
    <t>GO:0007275,GO:0009966,GO:0016020</t>
  </si>
  <si>
    <t>K04703</t>
  </si>
  <si>
    <t>sprouty-related, EVH1 domain-containing protein 1</t>
  </si>
  <si>
    <t>NC_031983.2:15988551-16025486</t>
  </si>
  <si>
    <t>XM_005472040.4//XM_013265106.3//XM_013265107.3//XM_013265108.3</t>
  </si>
  <si>
    <t>LOC100692298</t>
  </si>
  <si>
    <t>gene13672</t>
  </si>
  <si>
    <t>K04413</t>
  </si>
  <si>
    <t>misshapen-like kinase 1</t>
  </si>
  <si>
    <t>NC_031975.2:11264813-11297088</t>
  </si>
  <si>
    <t>XM_005478612.3</t>
  </si>
  <si>
    <t>cyhr1</t>
  </si>
  <si>
    <t>gene31222</t>
  </si>
  <si>
    <t>cysteine and histidine-rich protein 1</t>
  </si>
  <si>
    <t>NC_031985.2:22319221-22327067</t>
  </si>
  <si>
    <t>XM_013265284.2</t>
  </si>
  <si>
    <t>xylb</t>
  </si>
  <si>
    <t>gene12074</t>
  </si>
  <si>
    <t>K00854</t>
  </si>
  <si>
    <t>xylulose kinase</t>
  </si>
  <si>
    <t>NC_031974.2:3410358-3419230</t>
  </si>
  <si>
    <t>XM_003450826.5</t>
  </si>
  <si>
    <t>c1qtnf5</t>
  </si>
  <si>
    <t>gene20038</t>
  </si>
  <si>
    <t>complement C1q tumor necrosis factor-related protein 5</t>
  </si>
  <si>
    <t>NC_031979.2:20204988-20211301</t>
  </si>
  <si>
    <t>XM_003454999.5//XM_005459528.4</t>
  </si>
  <si>
    <t>rnf166</t>
  </si>
  <si>
    <t>gene19266</t>
  </si>
  <si>
    <t>K17044</t>
  </si>
  <si>
    <t>RING finger protein 166</t>
  </si>
  <si>
    <t>NC_031978.2:31781383-31805044</t>
  </si>
  <si>
    <t>XM_005461085.3</t>
  </si>
  <si>
    <t>gaa</t>
  </si>
  <si>
    <t>gene3513</t>
  </si>
  <si>
    <t>K12316</t>
  </si>
  <si>
    <t>lysosomal alpha-glucosidase</t>
  </si>
  <si>
    <t>NC_031969.2:18562621-18569671</t>
  </si>
  <si>
    <t>XM_019365857.2//XM_019365858.2//XM_019365859.2//XM_019365860.2</t>
  </si>
  <si>
    <t>cenph</t>
  </si>
  <si>
    <t>gene17128</t>
  </si>
  <si>
    <t>GO:0000776,GO:0051382</t>
  </si>
  <si>
    <t>K11500</t>
  </si>
  <si>
    <t>centromere protein H</t>
  </si>
  <si>
    <t>NC_031977.2:17194740-17201405</t>
  </si>
  <si>
    <t>XM_013269040.3//XM_013269041.3//XM_013269042.3</t>
  </si>
  <si>
    <t>LOC106097938</t>
  </si>
  <si>
    <t>gene18848</t>
  </si>
  <si>
    <t>dual specificity phosphatase DUPD1</t>
  </si>
  <si>
    <t>NC_031978.2:19434469-19438814</t>
  </si>
  <si>
    <t>XM_013268191.3//XM_013268194.3//XM_025902996.1//XM_025902997.1</t>
  </si>
  <si>
    <t>LOC100697583</t>
  </si>
  <si>
    <t>gene33659</t>
  </si>
  <si>
    <t>transducin-like enhancer protein 4</t>
  </si>
  <si>
    <t>NC_031986.2:42202796-42291057</t>
  </si>
  <si>
    <t>XM_003457005.5//XM_005461790.4//XM_013265239.3//XM_013265240.3//XM_013265241.3//XM_013265242.3//XM_019364036.2</t>
  </si>
  <si>
    <t>LOC100693828</t>
  </si>
  <si>
    <t>gene14634</t>
  </si>
  <si>
    <t>K07361</t>
  </si>
  <si>
    <t>lymphocyte cytosolic protein 2</t>
  </si>
  <si>
    <t>NC_031975.2:32938923-32951719</t>
  </si>
  <si>
    <t>XM_019351906.2</t>
  </si>
  <si>
    <t>LOC100696961</t>
  </si>
  <si>
    <t>gene32166</t>
  </si>
  <si>
    <t>K05661</t>
  </si>
  <si>
    <t>ATP-binding cassette sub-family B member 6, mitochondrial</t>
  </si>
  <si>
    <t>NC_031986.2:11712799-11721817</t>
  </si>
  <si>
    <t>XM_003458548.5</t>
  </si>
  <si>
    <t>eloa</t>
  </si>
  <si>
    <t>gene30682</t>
  </si>
  <si>
    <t>GO:0005634,GO:0006357,GO:0070449</t>
  </si>
  <si>
    <t>K15076</t>
  </si>
  <si>
    <t>elongin-A</t>
  </si>
  <si>
    <t>NC_031985.2:11544107-11559660</t>
  </si>
  <si>
    <t>XM_019348181.2//XM_019348182.2//XM_025900058.1</t>
  </si>
  <si>
    <t>LOC100698324</t>
  </si>
  <si>
    <t>gene26660</t>
  </si>
  <si>
    <t>ATP-dependent 6-phosphofructokinase, platelet type</t>
  </si>
  <si>
    <t>NC_031982.2:29358251-29392316</t>
  </si>
  <si>
    <t>XM_003451025.4</t>
  </si>
  <si>
    <t>serpind1</t>
  </si>
  <si>
    <t>gene17538</t>
  </si>
  <si>
    <t>K03912</t>
  </si>
  <si>
    <t>heparin cofactor 2</t>
  </si>
  <si>
    <t>NC_031977.2:26090457-26093372</t>
  </si>
  <si>
    <t>XM_003441815.5</t>
  </si>
  <si>
    <t>LOC100700352</t>
  </si>
  <si>
    <t>gene11199</t>
  </si>
  <si>
    <t>zinc finger protein 503</t>
  </si>
  <si>
    <t>NC_031973.2:12905040-12907782</t>
  </si>
  <si>
    <t>XM_005468383.4//XM_005468384.4//XM_005468385.4//XM_005468387.4</t>
  </si>
  <si>
    <t>LOC100700725</t>
  </si>
  <si>
    <t>gene2991</t>
  </si>
  <si>
    <t>GO:0004402,GO:0006355,GO:0016573,GO:0008270,GO:0005515,GO:0003712,GO:0005634,GO:0000123,GO:0003713</t>
  </si>
  <si>
    <t>K04498</t>
  </si>
  <si>
    <t>histone acetyltransferase p300</t>
  </si>
  <si>
    <t>NC_031969.2:9389156-9425578</t>
  </si>
  <si>
    <t>XM_003439813.5//XM_005479104.4</t>
  </si>
  <si>
    <t>LOC100705565</t>
  </si>
  <si>
    <t>gene33716</t>
  </si>
  <si>
    <t>GO:0016021,GO:0005783,GO:0009922,GO:0019367,GO:0042761</t>
  </si>
  <si>
    <t>K10247</t>
  </si>
  <si>
    <t>elongation of very long chain fatty acids protein 1</t>
  </si>
  <si>
    <t>NC_031986.2:43330242-43343322</t>
  </si>
  <si>
    <t>XM_003458052.5</t>
  </si>
  <si>
    <t>dhx33</t>
  </si>
  <si>
    <t>gene13292</t>
  </si>
  <si>
    <t>GO:0004386</t>
  </si>
  <si>
    <t>K17820</t>
  </si>
  <si>
    <t>ATP-dependent RNA helicase DHX33</t>
  </si>
  <si>
    <t>NC_031975.2:995310-1001024</t>
  </si>
  <si>
    <t>XM_005472922.4</t>
  </si>
  <si>
    <t>LOC100692001</t>
  </si>
  <si>
    <t>gene16651</t>
  </si>
  <si>
    <t>transcriptional and immune response regulator</t>
  </si>
  <si>
    <t>NC_031977.2:5643446-5644469</t>
  </si>
  <si>
    <t>XM_003441130.5</t>
  </si>
  <si>
    <t>bag2</t>
  </si>
  <si>
    <t>gene18881</t>
  </si>
  <si>
    <t>GO:0000774,GO:0051087</t>
  </si>
  <si>
    <t>K09556</t>
  </si>
  <si>
    <t>BAG family molecular chaperone regulator 2</t>
  </si>
  <si>
    <t>NC_031978.2:19997357-20000311</t>
  </si>
  <si>
    <t>XM_005464826.4//XM_005464827.4//XM_005464828.4//XM_005464829.4//XM_005464830.4</t>
  </si>
  <si>
    <t>zbtb40</t>
  </si>
  <si>
    <t>gene6039</t>
  </si>
  <si>
    <t>K10512</t>
  </si>
  <si>
    <t>zinc finger and BTB domain-containing protein 40</t>
  </si>
  <si>
    <t>NC_031970.2:39498751-39510448</t>
  </si>
  <si>
    <t>XM_003456547.5//XM_025908151.1</t>
  </si>
  <si>
    <t>LOC100534455</t>
  </si>
  <si>
    <t>gene6159</t>
  </si>
  <si>
    <t>glutathione S-transferase theta-3</t>
  </si>
  <si>
    <t>NC_031971.2:4051759-4054722</t>
  </si>
  <si>
    <t>XM_013273101.3</t>
  </si>
  <si>
    <t>LOC100704615</t>
  </si>
  <si>
    <t>gene24580</t>
  </si>
  <si>
    <t>NC_031981.2:17252588-17260979</t>
  </si>
  <si>
    <t>XM_005456241.4//XM_019360999.2</t>
  </si>
  <si>
    <t>LOC100699586</t>
  </si>
  <si>
    <t>gene8603</t>
  </si>
  <si>
    <t>K15184</t>
  </si>
  <si>
    <t>AF4/FMR2 family member 1</t>
  </si>
  <si>
    <t>NC_031972.2:17485026-17502656</t>
  </si>
  <si>
    <t>XM_019346720.2//XM_025899338.1</t>
  </si>
  <si>
    <t>LOC100690330</t>
  </si>
  <si>
    <t>gene25266</t>
  </si>
  <si>
    <t>K09430</t>
  </si>
  <si>
    <t>ETS domain-containing protein Elk-3</t>
  </si>
  <si>
    <t>NC_031981.2:35563867-35573843</t>
  </si>
  <si>
    <t>XM_003458040.5//XM_005462986.4//XM_005462987.4//XM_019363882.2</t>
  </si>
  <si>
    <t>p2rx1</t>
  </si>
  <si>
    <t>gene13293</t>
  </si>
  <si>
    <t>GO:0001614,GO:0005216,GO:0005524,GO:0006811,GO:0016020</t>
  </si>
  <si>
    <t>K05215</t>
  </si>
  <si>
    <t>P2X purinoceptor 1</t>
  </si>
  <si>
    <t>NC_031975.2:1011201-1023267</t>
  </si>
  <si>
    <t>XM_019355702.2</t>
  </si>
  <si>
    <t>LOC109200204</t>
  </si>
  <si>
    <t>gene40315</t>
  </si>
  <si>
    <t>NW_020327710.1:179195-184475</t>
  </si>
  <si>
    <t>XM_003450311.5</t>
  </si>
  <si>
    <t>eaf1</t>
  </si>
  <si>
    <t>gene16068</t>
  </si>
  <si>
    <t>ELL-associated factor 1</t>
  </si>
  <si>
    <t>NC_031976.2:30467299-30474409</t>
  </si>
  <si>
    <t>XM_019351331.2//XM_019351332.2</t>
  </si>
  <si>
    <t>LOC100695163</t>
  </si>
  <si>
    <t>gene31886</t>
  </si>
  <si>
    <t>uncharacterized protein LOC100695163</t>
  </si>
  <si>
    <t>NC_031986.2:918767-922489</t>
  </si>
  <si>
    <t>LOC112843549</t>
  </si>
  <si>
    <t>gene30470</t>
  </si>
  <si>
    <t>NC_031985.2:6949438-6951979</t>
  </si>
  <si>
    <t>XM_019362739.1</t>
  </si>
  <si>
    <t>LOC102080655</t>
  </si>
  <si>
    <t>gene11552</t>
  </si>
  <si>
    <t>low affinity immunoglobulin gamma Fc region receptor II-a</t>
  </si>
  <si>
    <t>NC_031973.2:19542338-19546898</t>
  </si>
  <si>
    <t>LOC112842429</t>
  </si>
  <si>
    <t>gene22245</t>
  </si>
  <si>
    <t>NC_031980.2:28092317-28100229</t>
  </si>
  <si>
    <t>XM_003454901.5</t>
  </si>
  <si>
    <t>dirc2</t>
  </si>
  <si>
    <t>gene23685</t>
  </si>
  <si>
    <t>GO:0005096,GO:0007265,GO:0043087,GO:0005509,GO:0005085,GO:0005622,GO:0007264,GO:0035556</t>
  </si>
  <si>
    <t>K12362</t>
  </si>
  <si>
    <t>disrupted in renal carcinoma protein 2</t>
  </si>
  <si>
    <t>NC_031987.2:26247696-26292716</t>
  </si>
  <si>
    <t>XM_005478043.4</t>
  </si>
  <si>
    <t>LOC100709980</t>
  </si>
  <si>
    <t>gene29458</t>
  </si>
  <si>
    <t>NC_031984.2:19330279-19343393</t>
  </si>
  <si>
    <t>XM_005448776.4//XM_005448777.4//XM_005448778.4//XM_005448779.4//XM_005448780.4//XM_019349968.2</t>
  </si>
  <si>
    <t>LOC100699984</t>
  </si>
  <si>
    <t>gene29296</t>
  </si>
  <si>
    <t>GO:0007016,GO:0016010</t>
  </si>
  <si>
    <t>K06265</t>
  </si>
  <si>
    <t>dystroglycan</t>
  </si>
  <si>
    <t>NC_031984.2:15365905-15384013</t>
  </si>
  <si>
    <t>XM_003448209.5//XM_005477990.4</t>
  </si>
  <si>
    <t>bgn</t>
  </si>
  <si>
    <t>gene29385</t>
  </si>
  <si>
    <t>K08118</t>
  </si>
  <si>
    <t>biglycan</t>
  </si>
  <si>
    <t>NC_031984.2:18075051-18092267</t>
  </si>
  <si>
    <t>XM_005469194.4//XM_005469197.4//XM_019357525.2//XM_025906517.1//XM_025906518.1</t>
  </si>
  <si>
    <t>LOC100704949</t>
  </si>
  <si>
    <t>gene4365</t>
  </si>
  <si>
    <t>GO:0005975,GO:0016020,GO:0016758</t>
  </si>
  <si>
    <t>K00722</t>
  </si>
  <si>
    <t>globoside alpha-1,3-N-acetylgalactosaminyltransferase 1</t>
  </si>
  <si>
    <t>NC_031969.2:35181507-35195811</t>
  </si>
  <si>
    <t>LOC112841810</t>
  </si>
  <si>
    <t>gene16556</t>
  </si>
  <si>
    <t>NC_031977.2:2072792-2083709</t>
  </si>
  <si>
    <t>XM_003459578.5//XM_005469731.4//XM_005469732.4//XM_005469733.3//XM_013267202.3//XM_013267203.3//XM_013267204.3//XM_019359283.2</t>
  </si>
  <si>
    <t>LOC100711355</t>
  </si>
  <si>
    <t>gene5093</t>
  </si>
  <si>
    <t>NC_031970.2:18274230-18287568</t>
  </si>
  <si>
    <t>XM_003453663.4//XM_003453664.4//XM_005458418.3</t>
  </si>
  <si>
    <t>LOC100699773</t>
  </si>
  <si>
    <t>gene4739</t>
  </si>
  <si>
    <t>NC_031970.2:9476028-9483609</t>
  </si>
  <si>
    <t>XM_005464111.4//XM_005464112.4</t>
  </si>
  <si>
    <t>LOC100702769</t>
  </si>
  <si>
    <t>gene34529</t>
  </si>
  <si>
    <t>arf-GAP domain and FG repeat-containing protein 1</t>
  </si>
  <si>
    <t>NC_031967.2:17382363-17397339</t>
  </si>
  <si>
    <t>XM_005474984.4</t>
  </si>
  <si>
    <t>LOC100691991</t>
  </si>
  <si>
    <t>gene21674</t>
  </si>
  <si>
    <t>GO:0003824,GO:0003676,GO:0016787,GO:0046872</t>
  </si>
  <si>
    <t>K01513</t>
  </si>
  <si>
    <t>ectonucleotide pyrophosphatase/phosphodiesterase family member 1</t>
  </si>
  <si>
    <t>NC_031980.2:13801074-13837836</t>
  </si>
  <si>
    <t>XM_003446215.5//XM_005477663.3//XM_019348761.2</t>
  </si>
  <si>
    <t>tfb1m</t>
  </si>
  <si>
    <t>gene28439</t>
  </si>
  <si>
    <t>K15266</t>
  </si>
  <si>
    <t>dimethyladenosine transferase 1, mitochondrial</t>
  </si>
  <si>
    <t>NC_031983.2:28234091-28262727</t>
  </si>
  <si>
    <t>XM_003450327.5//XM_005468203.4//XM_019352587.2</t>
  </si>
  <si>
    <t>LOC100711584</t>
  </si>
  <si>
    <t>gene34361</t>
  </si>
  <si>
    <t>myozenin-2</t>
  </si>
  <si>
    <t>NC_031967.2:12476572-12485637</t>
  </si>
  <si>
    <t>LOC112842399</t>
  </si>
  <si>
    <t>gene22574</t>
  </si>
  <si>
    <t>NC_031980.2:37479339-37483064</t>
  </si>
  <si>
    <t>XM_003449669.4//XM_005469870.3//XM_025908001.1</t>
  </si>
  <si>
    <t>hhip</t>
  </si>
  <si>
    <t>gene6678</t>
  </si>
  <si>
    <t>K06231</t>
  </si>
  <si>
    <t>hedgehog-interacting protein</t>
  </si>
  <si>
    <t>NC_031971.2:16475602-16512109</t>
  </si>
  <si>
    <t>XM_003459391.5//XM_005464936.3//XM_025906717.1</t>
  </si>
  <si>
    <t>abat</t>
  </si>
  <si>
    <t>gene2859</t>
  </si>
  <si>
    <t>K13524</t>
  </si>
  <si>
    <t>4-aminobutyrate aminotransferase, mitochondrial</t>
  </si>
  <si>
    <t>NC_031969.2:6703734-6753150</t>
  </si>
  <si>
    <t>XM_005477083.4</t>
  </si>
  <si>
    <t>LOC100699321</t>
  </si>
  <si>
    <t>gene27693</t>
  </si>
  <si>
    <t>K19374</t>
  </si>
  <si>
    <t>dnaJ homolog subfamily C member 30</t>
  </si>
  <si>
    <t>NC_031983.2:12585025-12586577</t>
  </si>
  <si>
    <t>XM_019350332.2</t>
  </si>
  <si>
    <t>jarid2</t>
  </si>
  <si>
    <t>gene31106</t>
  </si>
  <si>
    <t>K11478</t>
  </si>
  <si>
    <t>protein Jumonji</t>
  </si>
  <si>
    <t>NC_031985.2:20238609-20296658</t>
  </si>
  <si>
    <t>XM_003437700.5</t>
  </si>
  <si>
    <t>tdp1</t>
  </si>
  <si>
    <t>gene1137</t>
  </si>
  <si>
    <t>GO:0005634,GO:0006281,GO:0008081</t>
  </si>
  <si>
    <t>K10862</t>
  </si>
  <si>
    <t>tyrosyl-DNA phosphodiesterase 1</t>
  </si>
  <si>
    <t>NC_031965.2:34035240-34046188</t>
  </si>
  <si>
    <t>XM_005470529.4</t>
  </si>
  <si>
    <t>LOC102080580</t>
  </si>
  <si>
    <t>gene9191</t>
  </si>
  <si>
    <t>uncharacterized protein LOC102080580</t>
  </si>
  <si>
    <t>NC_031972.2:34360879-34367388</t>
  </si>
  <si>
    <t>XM_019353453.2//XM_025903910.1</t>
  </si>
  <si>
    <t>LOC100694811</t>
  </si>
  <si>
    <t>gene23661</t>
  </si>
  <si>
    <t>K18977</t>
  </si>
  <si>
    <t>hemopexin</t>
  </si>
  <si>
    <t>NC_031987.2:25901547-25906013</t>
  </si>
  <si>
    <t>XM_025907863.1</t>
  </si>
  <si>
    <t>LOC109202513</t>
  </si>
  <si>
    <t>gene6616</t>
  </si>
  <si>
    <t>NC_031971.2:14775167-14777352</t>
  </si>
  <si>
    <t>XM_005462331.4</t>
  </si>
  <si>
    <t>LOC102076102</t>
  </si>
  <si>
    <t>gene13982</t>
  </si>
  <si>
    <t>K13707</t>
  </si>
  <si>
    <t>protein ABHD15</t>
  </si>
  <si>
    <t>NC_031975.2:17163235-17168165</t>
  </si>
  <si>
    <t>XM_003443536.5//XM_005471870.4</t>
  </si>
  <si>
    <t>gramd1c</t>
  </si>
  <si>
    <t>gene12659</t>
  </si>
  <si>
    <t>GRAM domain-containing protein 1C</t>
  </si>
  <si>
    <t>NC_031974.2:18684792-18696016</t>
  </si>
  <si>
    <t>XM_005475991.3//XM_005475992.3//XM_005475993.4//XM_005475994.4//XM_005475995.3//XM_005475996.4//XM_005475997.3//XM_019348228.2//XM_025900378.1</t>
  </si>
  <si>
    <t>LOC100706341</t>
  </si>
  <si>
    <t>gene25760</t>
  </si>
  <si>
    <t>K04508</t>
  </si>
  <si>
    <t>F-box-like/WD repeat-containing protein TBL1XR1</t>
  </si>
  <si>
    <t>NC_031982.2:10143759-10173847</t>
  </si>
  <si>
    <t>XM_025904805.1</t>
  </si>
  <si>
    <t>LOC100702928</t>
  </si>
  <si>
    <t>gene35107</t>
  </si>
  <si>
    <t>mucin-2-like</t>
  </si>
  <si>
    <t>NC_031967.2:28448741-28466762</t>
  </si>
  <si>
    <t>XM_003450563.5//XM_005455338.4//XM_005455339.4</t>
  </si>
  <si>
    <t>LOC100707737</t>
  </si>
  <si>
    <t>gene15940</t>
  </si>
  <si>
    <t>K09106</t>
  </si>
  <si>
    <t>upstream stimulatory factor 2</t>
  </si>
  <si>
    <t>NC_031976.2:28305836-28321960</t>
  </si>
  <si>
    <t>XM_003451915.5</t>
  </si>
  <si>
    <t>LOC100690587</t>
  </si>
  <si>
    <t>gene18776</t>
  </si>
  <si>
    <t>K03370</t>
  </si>
  <si>
    <t>lactosylceramide alpha-2,3-sialyltransferase</t>
  </si>
  <si>
    <t>NC_031978.2:18268392-18270973</t>
  </si>
  <si>
    <t>XM_005473289.4//XM_019365693.2//XM_025911982.1</t>
  </si>
  <si>
    <t>tpcn1</t>
  </si>
  <si>
    <t>gene17162</t>
  </si>
  <si>
    <t>GO:0005216,GO:0006811,GO:0016020,GO:0055085,GO:0005245</t>
  </si>
  <si>
    <t>K16896</t>
  </si>
  <si>
    <t>two pore calcium channel protein 1</t>
  </si>
  <si>
    <t>NC_031977.2:17700414-17713601</t>
  </si>
  <si>
    <t>XM_005457476.4</t>
  </si>
  <si>
    <t>hspb11</t>
  </si>
  <si>
    <t>gene17026</t>
  </si>
  <si>
    <t>GO:0030992,GO:0042073</t>
  </si>
  <si>
    <t>K19369</t>
  </si>
  <si>
    <t>intraflagellar transport protein 25 homolog</t>
  </si>
  <si>
    <t>NC_031977.2:14349983-14355081</t>
  </si>
  <si>
    <t>LOC102076315</t>
  </si>
  <si>
    <t>gene40515</t>
  </si>
  <si>
    <t>NW_020327833.1:23840-25665</t>
  </si>
  <si>
    <t>XM_005463566.4//XM_019350801.2</t>
  </si>
  <si>
    <t>LOC100707679</t>
  </si>
  <si>
    <t>gene31539</t>
  </si>
  <si>
    <t>NC_031985.2:28365171-28377875</t>
  </si>
  <si>
    <t>XM_003452926.5</t>
  </si>
  <si>
    <t>LOC100697973</t>
  </si>
  <si>
    <t>gene23476</t>
  </si>
  <si>
    <t>K06528</t>
  </si>
  <si>
    <t>lysosome-associated membrane glycoprotein 1</t>
  </si>
  <si>
    <t>NC_031987.2:21289591-21297756</t>
  </si>
  <si>
    <t>XM_003447220.5//XM_005452709.3</t>
  </si>
  <si>
    <t>utp23</t>
  </si>
  <si>
    <t>gene30862</t>
  </si>
  <si>
    <t>K14773</t>
  </si>
  <si>
    <t>rRNA-processing protein UTP23 homolog</t>
  </si>
  <si>
    <t>NC_031985.2:15435379-15437004</t>
  </si>
  <si>
    <t>XM_003454358.5//XM_003454359.5//XM_013277023.3//XM_013277024.3</t>
  </si>
  <si>
    <t>LOC100708929</t>
  </si>
  <si>
    <t>gene15337</t>
  </si>
  <si>
    <t>K13363</t>
  </si>
  <si>
    <t>uncharacterized protein LOC100708929</t>
  </si>
  <si>
    <t>NC_031976.2:17879035-17888290</t>
  </si>
  <si>
    <t>XM_003438832.5//XM_005448418.3//XM_005448419.4//XM_013275146.3//XM_025901384.1//XM_025901385.1//XM_025901386.1</t>
  </si>
  <si>
    <t>LOC100689985</t>
  </si>
  <si>
    <t>gene28958</t>
  </si>
  <si>
    <t>transmembrane protein 269</t>
  </si>
  <si>
    <t>NC_031984.2:8691676-8700605</t>
  </si>
  <si>
    <t>XM_003446219.5</t>
  </si>
  <si>
    <t>LOC100700099</t>
  </si>
  <si>
    <t>gene28434</t>
  </si>
  <si>
    <t>glutaminyl-peptide cyclotransferase</t>
  </si>
  <si>
    <t>NC_031983.2:28070311-28078715</t>
  </si>
  <si>
    <t>NM_001279503.1//XM_019346352.2</t>
  </si>
  <si>
    <t>igf1</t>
  </si>
  <si>
    <t>gene24560</t>
  </si>
  <si>
    <t>GO:0005179,GO:0005576</t>
  </si>
  <si>
    <t>K05459</t>
  </si>
  <si>
    <t>insulin like growth factor 1</t>
  </si>
  <si>
    <t>NC_031981.2:16867195-16885145</t>
  </si>
  <si>
    <t>XM_003453696.5</t>
  </si>
  <si>
    <t>tcp11</t>
  </si>
  <si>
    <t>gene4754</t>
  </si>
  <si>
    <t>T-complex protein 11 homolog</t>
  </si>
  <si>
    <t>NC_031970.2:9976116-9986916</t>
  </si>
  <si>
    <t>XM_003442345.5//XM_005467079.4//XM_025906521.1//XM_025906524.1//XM_025906531.1</t>
  </si>
  <si>
    <t>ccpg1</t>
  </si>
  <si>
    <t>gene724</t>
  </si>
  <si>
    <t>GO:2001106</t>
  </si>
  <si>
    <t>cell cycle progression protein 1</t>
  </si>
  <si>
    <t>NC_031965.2:22491737-22502501</t>
  </si>
  <si>
    <t>XM_019354387.2//XM_019354388.2//XM_019354389.2</t>
  </si>
  <si>
    <t>LOC102080620</t>
  </si>
  <si>
    <t>gene13482</t>
  </si>
  <si>
    <t>K09113</t>
  </si>
  <si>
    <t>carbohydrate-responsive element-binding protein</t>
  </si>
  <si>
    <t>NC_031975.2:7044142-7063079</t>
  </si>
  <si>
    <t>XM_003453923.5//XM_005458598.4//XM_005458599.4//XM_019353162.2//XM_019353163.2</t>
  </si>
  <si>
    <t>clcn5</t>
  </si>
  <si>
    <t>gene35274</t>
  </si>
  <si>
    <t>H(+)/Cl(-) exchange transporter 5</t>
  </si>
  <si>
    <t>NC_031967.2:31568075-31609331</t>
  </si>
  <si>
    <t>XM_003443132.5//XM_019358106.2//XM_025906802.1</t>
  </si>
  <si>
    <t>LOC100699819</t>
  </si>
  <si>
    <t>gene3078</t>
  </si>
  <si>
    <t>K04742</t>
  </si>
  <si>
    <t>carbohydrate sulfotransferase 12</t>
  </si>
  <si>
    <t>NC_031969.2:10728844-10736369</t>
  </si>
  <si>
    <t>XM_019350691.2//XM_019350692.2//XM_025902438.1//XM_025902439.1//XM_025902440.1//XM_025902441.1</t>
  </si>
  <si>
    <t>LOC100698385</t>
  </si>
  <si>
    <t>gene30565</t>
  </si>
  <si>
    <t>K06751</t>
  </si>
  <si>
    <t>class I histocompatibility antigen, F10 alpha chain</t>
  </si>
  <si>
    <t>NC_031985.2:8568838-8696067</t>
  </si>
  <si>
    <t>XM_019367124.2</t>
  </si>
  <si>
    <t>LOC106097780</t>
  </si>
  <si>
    <t>gene409</t>
  </si>
  <si>
    <t>LOW QUALITY PROTEIN: very long-chain acyl-CoA synthetase</t>
  </si>
  <si>
    <t>NC_031965.2:13560205-13566159</t>
  </si>
  <si>
    <t>XM_013271332.3</t>
  </si>
  <si>
    <t>sash3</t>
  </si>
  <si>
    <t>gene1864</t>
  </si>
  <si>
    <t>SAM and SH3 domain-containing protein 3</t>
  </si>
  <si>
    <t>NC_031966.2:18828979-18837527</t>
  </si>
  <si>
    <t>XM_003442211.5</t>
  </si>
  <si>
    <t>LOC100695016</t>
  </si>
  <si>
    <t>gene3790</t>
  </si>
  <si>
    <t>angiopoietin-related protein 2</t>
  </si>
  <si>
    <t>NC_031969.2:23957269-23962307</t>
  </si>
  <si>
    <t>XM_005458861.3</t>
  </si>
  <si>
    <t>LOC102081643</t>
  </si>
  <si>
    <t>gene1455</t>
  </si>
  <si>
    <t>uncharacterized protein LOC102081643</t>
  </si>
  <si>
    <t>NC_031966.2:4684191-4695944</t>
  </si>
  <si>
    <t>XM_003443224.4</t>
  </si>
  <si>
    <t>card11</t>
  </si>
  <si>
    <t>gene3077</t>
  </si>
  <si>
    <t>GO:0042981,GO:0051092</t>
  </si>
  <si>
    <t>K07367</t>
  </si>
  <si>
    <t>NC_031969.2:10706078-10726827</t>
  </si>
  <si>
    <t>XM_019365047.2</t>
  </si>
  <si>
    <t>LOC100690403</t>
  </si>
  <si>
    <t>gene15422</t>
  </si>
  <si>
    <t>uridine phosphorylase 1</t>
  </si>
  <si>
    <t>NC_031976.2:19038488-19042639</t>
  </si>
  <si>
    <t>LOC100697654</t>
  </si>
  <si>
    <t>gene19329</t>
  </si>
  <si>
    <t>NC_031978.2:34396251-34404459</t>
  </si>
  <si>
    <t>LOC112845430</t>
  </si>
  <si>
    <t>gene41401</t>
  </si>
  <si>
    <t>NW_020328517.1:74991-77614</t>
  </si>
  <si>
    <t>XM_003449247.5</t>
  </si>
  <si>
    <t>utp4</t>
  </si>
  <si>
    <t>gene9436</t>
  </si>
  <si>
    <t>K14548</t>
  </si>
  <si>
    <t>U3 small nucleolar RNA-associated protein 4 homolog</t>
  </si>
  <si>
    <t>NC_031972.2:38893558-38907137</t>
  </si>
  <si>
    <t>XM_005475143.4</t>
  </si>
  <si>
    <t>casp8ap2</t>
  </si>
  <si>
    <t>gene22285</t>
  </si>
  <si>
    <t>GO:0097190</t>
  </si>
  <si>
    <t>CASP8-associated protein 2</t>
  </si>
  <si>
    <t>NC_031980.2:29051355-29066651</t>
  </si>
  <si>
    <t>XM_019347934.2//XM_019348196.2</t>
  </si>
  <si>
    <t>LOC109195544</t>
  </si>
  <si>
    <t>gene389</t>
  </si>
  <si>
    <t>sodium/potassium/calcium exchanger 5</t>
  </si>
  <si>
    <t>NC_031965.2:13014491-13020260</t>
  </si>
  <si>
    <t>XM_003440142.5</t>
  </si>
  <si>
    <t>LOC100700540</t>
  </si>
  <si>
    <t>gene20423</t>
  </si>
  <si>
    <t>14-3-3 protein gamma-B</t>
  </si>
  <si>
    <t>NC_031979.2:28312331-28318917</t>
  </si>
  <si>
    <t>XM_003438613.5//XM_025909629.1</t>
  </si>
  <si>
    <t>LOC100697574</t>
  </si>
  <si>
    <t>gene11504</t>
  </si>
  <si>
    <t>major facilitator superfamily domain-containing protein 1</t>
  </si>
  <si>
    <t>NC_031973.2:18833138-18844098</t>
  </si>
  <si>
    <t>XM_003442024.5//XM_005468862.4</t>
  </si>
  <si>
    <t>fbxl20</t>
  </si>
  <si>
    <t>gene3963</t>
  </si>
  <si>
    <t>K10268</t>
  </si>
  <si>
    <t>F-box/LRR-repeat protein 20</t>
  </si>
  <si>
    <t>NC_031969.2:26944125-26960549</t>
  </si>
  <si>
    <t>XM_003442176.5//XM_013269607.3</t>
  </si>
  <si>
    <t>snx8</t>
  </si>
  <si>
    <t>gene3891</t>
  </si>
  <si>
    <t>GO:0035091,GO:0042147</t>
  </si>
  <si>
    <t>K17922</t>
  </si>
  <si>
    <t>sorting nexin-8</t>
  </si>
  <si>
    <t>NC_031969.2:25676476-25686749</t>
  </si>
  <si>
    <t>XM_003459185.5</t>
  </si>
  <si>
    <t>ttpa</t>
  </si>
  <si>
    <t>gene25468</t>
  </si>
  <si>
    <t>alpha-tocopherol transfer protein</t>
  </si>
  <si>
    <t>NC_031982.2:4323428-4331631</t>
  </si>
  <si>
    <t>XM_025906710.1//XM_025906711.1//XM_025906712.1//XM_025906713.1</t>
  </si>
  <si>
    <t>LOC109202015</t>
  </si>
  <si>
    <t>gene2814</t>
  </si>
  <si>
    <t>salivary glue protein Sgs-3</t>
  </si>
  <si>
    <t>NC_031969.2:5822871-5860847</t>
  </si>
  <si>
    <t>XM_003444384.5</t>
  </si>
  <si>
    <t>sppl3</t>
  </si>
  <si>
    <t>gene8833</t>
  </si>
  <si>
    <t>GO:0004190,GO:0016021</t>
  </si>
  <si>
    <t>K09598</t>
  </si>
  <si>
    <t>signal peptide peptidase-like 3</t>
  </si>
  <si>
    <t>NC_031972.2:23128877-23166623</t>
  </si>
  <si>
    <t>XM_003452215.5//XM_005456961.4//XM_019359983.2//XM_019359985.2//XM_025907652.1</t>
  </si>
  <si>
    <t>coro2a</t>
  </si>
  <si>
    <t>gene6707</t>
  </si>
  <si>
    <t>GO:0005515,GO:0017053,GO:0051015</t>
  </si>
  <si>
    <t>K13887</t>
  </si>
  <si>
    <t>coronin-2A</t>
  </si>
  <si>
    <t>NC_031971.2:17339731-17385394</t>
  </si>
  <si>
    <t>XM_005451655.4//XM_005451656.4//XM_019346556.2//XM_025899664.1</t>
  </si>
  <si>
    <t>LOC100697682</t>
  </si>
  <si>
    <t>gene24369</t>
  </si>
  <si>
    <t>zinc finger protein 260</t>
  </si>
  <si>
    <t>NC_031981.2:10915315-10922898</t>
  </si>
  <si>
    <t>XM_005475883.4//XM_005475884.4</t>
  </si>
  <si>
    <t>tmcc3</t>
  </si>
  <si>
    <t>gene24585</t>
  </si>
  <si>
    <t>transmembrane and coiled-coil domain protein 3</t>
  </si>
  <si>
    <t>NC_031981.2:17321779-17384358</t>
  </si>
  <si>
    <t>XM_013272827.3</t>
  </si>
  <si>
    <t>unk</t>
  </si>
  <si>
    <t>gene11789</t>
  </si>
  <si>
    <t>K23048</t>
  </si>
  <si>
    <t>RING finger protein unkempt homolog</t>
  </si>
  <si>
    <t>NC_031973.2:25124866-25136017</t>
  </si>
  <si>
    <t>XM_005451466.4//XM_025897109.1</t>
  </si>
  <si>
    <t>nudt12</t>
  </si>
  <si>
    <t>gene17813</t>
  </si>
  <si>
    <t>GO:0016787,GO:0046872</t>
  </si>
  <si>
    <t>K03426</t>
  </si>
  <si>
    <t>peroxisomal NADH pyrophosphatase NUDT12</t>
  </si>
  <si>
    <t>NC_031977.2:32261264-32266616</t>
  </si>
  <si>
    <t>XM_003442119.5</t>
  </si>
  <si>
    <t>ndel1</t>
  </si>
  <si>
    <t>gene3699</t>
  </si>
  <si>
    <t>GO:0007100,GO:0007399,GO:0060052,GO:2000574</t>
  </si>
  <si>
    <t>K16739</t>
  </si>
  <si>
    <t>nuclear distribution protein nudE-like 1</t>
  </si>
  <si>
    <t>NC_031969.2:22491096-22499025</t>
  </si>
  <si>
    <t>XM_019348047.2</t>
  </si>
  <si>
    <t>LOC102082590</t>
  </si>
  <si>
    <t>gene26595</t>
  </si>
  <si>
    <t>LOW QUALITY PROTEIN: acyl-coenzyme A thioesterase 1</t>
  </si>
  <si>
    <t>NC_031982.2:27233630-27241384</t>
  </si>
  <si>
    <t>XM_019359281.2</t>
  </si>
  <si>
    <t>LOC100701078</t>
  </si>
  <si>
    <t>gene797</t>
  </si>
  <si>
    <t>GO:0005634,GO:0006355,GO:0003676</t>
  </si>
  <si>
    <t>K09234</t>
  </si>
  <si>
    <t>LOW QUALITY PROTEIN: Wilms tumor protein homolog</t>
  </si>
  <si>
    <t>NC_031965.2:24257748-24265514</t>
  </si>
  <si>
    <t>XM_013271867.3</t>
  </si>
  <si>
    <t>selenop</t>
  </si>
  <si>
    <t>gene17411</t>
  </si>
  <si>
    <t>GO:0008430</t>
  </si>
  <si>
    <t>selenoprotein P</t>
  </si>
  <si>
    <t>NC_031977.2:23331713-23335252</t>
  </si>
  <si>
    <t>XM_005470087.4//XM_025908050.1</t>
  </si>
  <si>
    <t>LOC100704165</t>
  </si>
  <si>
    <t>gene7648</t>
  </si>
  <si>
    <t>GO:0043087</t>
  </si>
  <si>
    <t>ras GTPase-activating protein nGAP</t>
  </si>
  <si>
    <t>NC_031971.2:37570590-37583925</t>
  </si>
  <si>
    <t>XM_005455057.4//XM_005455058.4</t>
  </si>
  <si>
    <t>LOC100697269</t>
  </si>
  <si>
    <t>gene20571</t>
  </si>
  <si>
    <t>K11494</t>
  </si>
  <si>
    <t>RCC1 and BTB domain-containing protein 2</t>
  </si>
  <si>
    <t>NC_031979.2:31772963-31781686</t>
  </si>
  <si>
    <t>XM_005456590.4//XM_005456593.4//XM_005456594.4//XM_019366536.2//XM_019366537.2//XM_019366538.2//XM_019366539.2//XM_025897678.1</t>
  </si>
  <si>
    <t>LOC100701391</t>
  </si>
  <si>
    <t>gene18688</t>
  </si>
  <si>
    <t>NC_031978.2:16535808-16643649</t>
  </si>
  <si>
    <t>XM_003445939.5</t>
  </si>
  <si>
    <t>nsdhl</t>
  </si>
  <si>
    <t>gene2320</t>
  </si>
  <si>
    <t>K07748</t>
  </si>
  <si>
    <t>sterol-4-alpha-carboxylate 3-dehydrogenase, decarboxylating</t>
  </si>
  <si>
    <t>NC_031966.2:27717292-27723423</t>
  </si>
  <si>
    <t>LOC109203558</t>
  </si>
  <si>
    <t>gene12498</t>
  </si>
  <si>
    <t>NC_031974.2:15153827-15158834</t>
  </si>
  <si>
    <t>XM_005478108.4</t>
  </si>
  <si>
    <t>LOC100702460</t>
  </si>
  <si>
    <t>gene29514</t>
  </si>
  <si>
    <t>GO:0004016,GO:0005886,GO:0006171,GO:0009190,GO:0016849,GO:0035556</t>
  </si>
  <si>
    <t>adenylate cyclase type 6</t>
  </si>
  <si>
    <t>NC_031984.2:20319263-20351422</t>
  </si>
  <si>
    <t>XM_005474061.4//XM_013269085.3//XM_013269086.3//XM_013269087.3</t>
  </si>
  <si>
    <t>phf3</t>
  </si>
  <si>
    <t>gene18886</t>
  </si>
  <si>
    <t>GO:0006351</t>
  </si>
  <si>
    <t>PHD finger protein 3</t>
  </si>
  <si>
    <t>NC_031978.2:20129832-20143848</t>
  </si>
  <si>
    <t>XM_013275576.3//XM_013275577.3//XM_013275578.3</t>
  </si>
  <si>
    <t>LOC100710423</t>
  </si>
  <si>
    <t>gene18730</t>
  </si>
  <si>
    <t>GO:0051301</t>
  </si>
  <si>
    <t>leucine zipper putative tumor suppressor 2 homolog</t>
  </si>
  <si>
    <t>NC_031978.2:17365775-17422339</t>
  </si>
  <si>
    <t>XM_005457874.3</t>
  </si>
  <si>
    <t>fstl1</t>
  </si>
  <si>
    <t>gene23390</t>
  </si>
  <si>
    <t>follistatin-related protein 1</t>
  </si>
  <si>
    <t>NC_031987.2:19662656-19683438</t>
  </si>
  <si>
    <t>XM_005451690.4</t>
  </si>
  <si>
    <t>LOC100691356</t>
  </si>
  <si>
    <t>gene24340</t>
  </si>
  <si>
    <t>uncharacterized protein LOC100691356</t>
  </si>
  <si>
    <t>NC_031981.2:9952452-9993422</t>
  </si>
  <si>
    <t>XM_013274627.3//XM_019364435.2//XM_019364436.2</t>
  </si>
  <si>
    <t>LOC100697271</t>
  </si>
  <si>
    <t>gene15677</t>
  </si>
  <si>
    <t>K20684</t>
  </si>
  <si>
    <t>NC_031976.2:22889450-22901529</t>
  </si>
  <si>
    <t>XM_003451904.5</t>
  </si>
  <si>
    <t>ddx18</t>
  </si>
  <si>
    <t>gene22919</t>
  </si>
  <si>
    <t>K13179</t>
  </si>
  <si>
    <t>ATP-dependent RNA helicase DDX18</t>
  </si>
  <si>
    <t>NC_031987.2:8285854-8291833</t>
  </si>
  <si>
    <t>XM_019359228.2//XM_019359229.2//XM_019359230.2//XM_019359231.2//XM_019359232.2//XM_019359233.2//XM_025907222.1</t>
  </si>
  <si>
    <t>LOC106098467</t>
  </si>
  <si>
    <t>gene5039</t>
  </si>
  <si>
    <t>K05142</t>
  </si>
  <si>
    <t>tumor necrosis factor receptor superfamily member 4</t>
  </si>
  <si>
    <t>NC_031970.2:17253244-17269507</t>
  </si>
  <si>
    <t>XM_003449411.4//XM_005471501.4</t>
  </si>
  <si>
    <t>acta2</t>
  </si>
  <si>
    <t>gene10649</t>
  </si>
  <si>
    <t>K12314</t>
  </si>
  <si>
    <t>actin, aortic smooth muscle</t>
  </si>
  <si>
    <t>NC_031973.2:2399006-2405126</t>
  </si>
  <si>
    <t>XM_003453729.5</t>
  </si>
  <si>
    <t>sc5d</t>
  </si>
  <si>
    <t>gene14365</t>
  </si>
  <si>
    <t>K00227</t>
  </si>
  <si>
    <t>lathosterol oxidase</t>
  </si>
  <si>
    <t>NC_031975.2:25670681-25675098</t>
  </si>
  <si>
    <t>XM_005455817.4//XM_005455818.4//XM_025897942.1</t>
  </si>
  <si>
    <t>arhgef12</t>
  </si>
  <si>
    <t>gene20045</t>
  </si>
  <si>
    <t>GO:0005089,GO:0005737,GO:0035023</t>
  </si>
  <si>
    <t>rho guanine nucleotide exchange factor 12</t>
  </si>
  <si>
    <t>NC_031979.2:20690454-20731768</t>
  </si>
  <si>
    <t>XM_005448537.4//XM_005448543.4//XM_019349803.2//XM_019349804.2//XM_019349806.2//XM_019349807.2//XM_025901361.1//XM_025901362.1//XM_025901363.1//XM_025901364.1//XM_025901365.1//XM_025901366.1//XM_025901367.1//XM_025901368.1//XM_025901369.1//XM_025901370.1//XM_025901371.1</t>
  </si>
  <si>
    <t>LOC100704397</t>
  </si>
  <si>
    <t>gene29089</t>
  </si>
  <si>
    <t>GO:0005096,GO:0051056,GO:0030695</t>
  </si>
  <si>
    <t>K17700</t>
  </si>
  <si>
    <t>rap1 GTPase-activating protein 1</t>
  </si>
  <si>
    <t>NC_031984.2:10978145-11033216</t>
  </si>
  <si>
    <t>XM_013273450.3</t>
  </si>
  <si>
    <t>slc16a5</t>
  </si>
  <si>
    <t>gene10846</t>
  </si>
  <si>
    <t>K08182</t>
  </si>
  <si>
    <t>LOW QUALITY PROTEIN: monocarboxylate transporter 6</t>
  </si>
  <si>
    <t>NC_031973.2:4970699-4983929</t>
  </si>
  <si>
    <t>XM_005458350.3//XM_025908519.1//XM_025908520.1</t>
  </si>
  <si>
    <t>LOC102080764</t>
  </si>
  <si>
    <t>gene9407</t>
  </si>
  <si>
    <t>uncharacterized protein LOC102080764</t>
  </si>
  <si>
    <t>NC_031972.2:38132977-38152237</t>
  </si>
  <si>
    <t>XM_013268778.2</t>
  </si>
  <si>
    <t>LOC100691765</t>
  </si>
  <si>
    <t>gene25883</t>
  </si>
  <si>
    <t>K06210</t>
  </si>
  <si>
    <t>uncharacterized protein LOC100691765</t>
  </si>
  <si>
    <t>NC_031982.2:12023750-12047497</t>
  </si>
  <si>
    <t>XM_005476358.4</t>
  </si>
  <si>
    <t>LOC100707499</t>
  </si>
  <si>
    <t>gene26140</t>
  </si>
  <si>
    <t>K07601</t>
  </si>
  <si>
    <t>desmocollin-2</t>
  </si>
  <si>
    <t>NC_031982.2:17398919-17407010</t>
  </si>
  <si>
    <t>XM_005475999.4//XM_025900530.1</t>
  </si>
  <si>
    <t>b3gnt5</t>
  </si>
  <si>
    <t>gene25761</t>
  </si>
  <si>
    <t>K03766</t>
  </si>
  <si>
    <t>lactosylceramide 1,3-N-acetyl-beta-D-glucosaminyltransferase</t>
  </si>
  <si>
    <t>NC_031982.2:10183700-10193404</t>
  </si>
  <si>
    <t>XM_003449128.5//XM_005454104.4//XM_005454105.4//XM_005454106.4</t>
  </si>
  <si>
    <t>trim33</t>
  </si>
  <si>
    <t>gene29902</t>
  </si>
  <si>
    <t>K08883</t>
  </si>
  <si>
    <t>E3 ubiquitin-protein ligase TRIM33</t>
  </si>
  <si>
    <t>NC_031984.2:28617271-28648641</t>
  </si>
  <si>
    <t>LOC102083146</t>
  </si>
  <si>
    <t>gene26091</t>
  </si>
  <si>
    <t>NC_031982.2:16096991-16103207</t>
  </si>
  <si>
    <t>XM_005477266.3//XM_005477267.3//XM_019349068.2//XM_019349069.2</t>
  </si>
  <si>
    <t>LOC100697408</t>
  </si>
  <si>
    <t>gene28024</t>
  </si>
  <si>
    <t>GO:0003677,GO:0006351,GO:0006355</t>
  </si>
  <si>
    <t>K11471</t>
  </si>
  <si>
    <t>putative Polycomb group protein ASXL2</t>
  </si>
  <si>
    <t>NC_031983.2:18635999-18651854</t>
  </si>
  <si>
    <t>XM_003447791.3</t>
  </si>
  <si>
    <t>apopt1</t>
  </si>
  <si>
    <t>gene27344</t>
  </si>
  <si>
    <t>GO:0097193</t>
  </si>
  <si>
    <t>K23506</t>
  </si>
  <si>
    <t>apoptogenic protein 1, mitochondrial</t>
  </si>
  <si>
    <t>NC_031983.2:6397364-6402243</t>
  </si>
  <si>
    <t>XM_013274523.3</t>
  </si>
  <si>
    <t>il17re</t>
  </si>
  <si>
    <t>gene29230</t>
  </si>
  <si>
    <t>GO:0030368</t>
  </si>
  <si>
    <t>K05168</t>
  </si>
  <si>
    <t>interleukin-17 receptor E</t>
  </si>
  <si>
    <t>NC_031984.2:14324194-14335460</t>
  </si>
  <si>
    <t>XM_019350891.2//XM_019350892.2//XM_019350895.2//XM_019350896.2//XM_019350897.2//XM_025902159.1</t>
  </si>
  <si>
    <t>btd</t>
  </si>
  <si>
    <t>gene31313</t>
  </si>
  <si>
    <t>biotinidase</t>
  </si>
  <si>
    <t>NC_031985.2:23924915-23945952</t>
  </si>
  <si>
    <t>XM_003443639.5//XM_025911237.1</t>
  </si>
  <si>
    <t>depdc1b</t>
  </si>
  <si>
    <t>gene15126</t>
  </si>
  <si>
    <t>GO:0007165,GO:0035556</t>
  </si>
  <si>
    <t>DEP domain-containing protein 1B</t>
  </si>
  <si>
    <t>NC_031976.2:13176006-13185386</t>
  </si>
  <si>
    <t>XM_003445575.5//XM_005473016.4//XM_025897136.1</t>
  </si>
  <si>
    <t>msi1</t>
  </si>
  <si>
    <t>gene16776</t>
  </si>
  <si>
    <t>K14411</t>
  </si>
  <si>
    <t>RNA-binding protein Musashi homolog 1</t>
  </si>
  <si>
    <t>NC_031977.2:8570315-8591206</t>
  </si>
  <si>
    <t>XM_003437582.5</t>
  </si>
  <si>
    <t>dhcr7</t>
  </si>
  <si>
    <t>gene1200</t>
  </si>
  <si>
    <t>K00213</t>
  </si>
  <si>
    <t>7-dehydrocholesterol reductase</t>
  </si>
  <si>
    <t>NC_031965.2:36348443-36356309</t>
  </si>
  <si>
    <t>LOC112848258</t>
  </si>
  <si>
    <t>gene15708</t>
  </si>
  <si>
    <t>NC_031976.2:23216520-23217112</t>
  </si>
  <si>
    <t>XM_003442963.5</t>
  </si>
  <si>
    <t>nenf</t>
  </si>
  <si>
    <t>gene28157</t>
  </si>
  <si>
    <t>neudesin</t>
  </si>
  <si>
    <t>NC_031983.2:21313805-21317078</t>
  </si>
  <si>
    <t>XM_005461946.4</t>
  </si>
  <si>
    <t>LOC102080862</t>
  </si>
  <si>
    <t>gene30244</t>
  </si>
  <si>
    <t>K06499</t>
  </si>
  <si>
    <t>carcinoembryonic antigen-related cell adhesion molecule 5</t>
  </si>
  <si>
    <t>NC_031985.2:1749926-1768905</t>
  </si>
  <si>
    <t>XM_005468561.4//XM_005468562.4</t>
  </si>
  <si>
    <t>LOC100706121</t>
  </si>
  <si>
    <t>gene2834</t>
  </si>
  <si>
    <t>GO:0004402,GO:0006355,GO:0016573,GO:0003700,GO:0005634,GO:0008270</t>
  </si>
  <si>
    <t>K11307</t>
  </si>
  <si>
    <t>histone acetyltransferase KAT7</t>
  </si>
  <si>
    <t>NC_031969.2:6238859-6260354</t>
  </si>
  <si>
    <t>XM_005472984.4//XM_005472985.4//XM_005472986.4//XM_005472987.4//XM_005472989.4//XM_005472990.4//XM_005472991.4//XM_005472992.4//XM_019365892.1//XM_025896846.1//XM_025896847.1//XM_025896848.1//XM_025896849.1</t>
  </si>
  <si>
    <t>arvcf</t>
  </si>
  <si>
    <t>gene16743</t>
  </si>
  <si>
    <t>GO:0005515,GO:0005634,GO:0005737,GO:0005886,GO:0007275,GO:0016339,GO:0098609</t>
  </si>
  <si>
    <t>armadillo repeat protein deleted in velo-cardio-facial syndrome</t>
  </si>
  <si>
    <t>NC_031977.2:7998187-8253771</t>
  </si>
  <si>
    <t>XM_025904697.1</t>
  </si>
  <si>
    <t>LOC112845145</t>
  </si>
  <si>
    <t>gene40567</t>
  </si>
  <si>
    <t>uncharacterized protein LOC112845145</t>
  </si>
  <si>
    <t>NW_020327899.1:46417-47327</t>
  </si>
  <si>
    <t>XM_025903830.1//XM_025903831.1//XM_025903832.1//XM_025903833.1//XM_025903834.1//XM_025903835.1//XM_025903836.1//XM_025903837.1//XM_025903838.1//XM_025903839.1//XM_025903840.1//XM_025903841.1//XM_025903842.1//XM_025903843.1//XM_025903844.1//XM_025903845.1//XM_025903846.1//XM_025903847.1//XM_025903848.1//XM_025903849.1</t>
  </si>
  <si>
    <t>tns1</t>
  </si>
  <si>
    <t>gene22827</t>
  </si>
  <si>
    <t>tensin-1</t>
  </si>
  <si>
    <t>NC_031987.2:6385712-6576518</t>
  </si>
  <si>
    <t>XM_003448337.5//XM_005453529.4</t>
  </si>
  <si>
    <t>rrp9</t>
  </si>
  <si>
    <t>gene5020</t>
  </si>
  <si>
    <t>GO:0005515,GO:0006364,GO:0034511</t>
  </si>
  <si>
    <t>K14793</t>
  </si>
  <si>
    <t>U3 small nucleolar RNA-interacting protein 2</t>
  </si>
  <si>
    <t>NC_031970.2:16837817-16845176</t>
  </si>
  <si>
    <t>XM_003444493.5</t>
  </si>
  <si>
    <t>LOC100706916</t>
  </si>
  <si>
    <t>gene17784</t>
  </si>
  <si>
    <t>cytoskeleton-associated protein 2-like</t>
  </si>
  <si>
    <t>NC_031977.2:31491326-31500759</t>
  </si>
  <si>
    <t>XM_005451017.4//XM_005451018.4//XM_013270622.3</t>
  </si>
  <si>
    <t>parvg</t>
  </si>
  <si>
    <t>gene9739</t>
  </si>
  <si>
    <t>GO:0005515,GO:0003779,GO:0007155,GO:0031532</t>
  </si>
  <si>
    <t>gamma-parvin</t>
  </si>
  <si>
    <t>NC_031972.2:46927364-46939996</t>
  </si>
  <si>
    <t>XM_003438573.5</t>
  </si>
  <si>
    <t>crym</t>
  </si>
  <si>
    <t>gene11607</t>
  </si>
  <si>
    <t>K18258</t>
  </si>
  <si>
    <t>ketimine reductase mu-crystallin</t>
  </si>
  <si>
    <t>NC_031973.2:20527133-20531268</t>
  </si>
  <si>
    <t>XM_005476871.4//XM_005476872.4//XM_005476873.4</t>
  </si>
  <si>
    <t>LOC100710892</t>
  </si>
  <si>
    <t>gene26952</t>
  </si>
  <si>
    <t>K09273</t>
  </si>
  <si>
    <t>nucleolar transcription factor 1-A</t>
  </si>
  <si>
    <t>NC_031982.2:34500149-34511191</t>
  </si>
  <si>
    <t>XM_003458168.5</t>
  </si>
  <si>
    <t>LOC100703390</t>
  </si>
  <si>
    <t>gene35635</t>
  </si>
  <si>
    <t>butyrophilin subfamily 3 member A2</t>
  </si>
  <si>
    <t>NC_031967.2:39073836-39078489</t>
  </si>
  <si>
    <t>XM_005468364.4//XM_025906795.1</t>
  </si>
  <si>
    <t>rnf216</t>
  </si>
  <si>
    <t>gene3069</t>
  </si>
  <si>
    <t>K11976</t>
  </si>
  <si>
    <t>E3 ubiquitin-protein ligase RNF216</t>
  </si>
  <si>
    <t>NC_031969.2:10592464-10613360</t>
  </si>
  <si>
    <t>XM_003458568.4</t>
  </si>
  <si>
    <t>LOC100704302</t>
  </si>
  <si>
    <t>gene8434</t>
  </si>
  <si>
    <t>NC_031972.2:12836235-12841077</t>
  </si>
  <si>
    <t>XM_003439176.5</t>
  </si>
  <si>
    <t>LOC100693849</t>
  </si>
  <si>
    <t>gene12358</t>
  </si>
  <si>
    <t>K03098</t>
  </si>
  <si>
    <t>apolipoprotein D</t>
  </si>
  <si>
    <t>NC_031974.2:11077989-11079361</t>
  </si>
  <si>
    <t>XM_003445580.5</t>
  </si>
  <si>
    <t>polr3d</t>
  </si>
  <si>
    <t>gene16959</t>
  </si>
  <si>
    <t>GO:0003677,GO:0003899,GO:0005666,GO:0006383</t>
  </si>
  <si>
    <t>K03026</t>
  </si>
  <si>
    <t>DNA-directed RNA polymerase III subunit RPC4</t>
  </si>
  <si>
    <t>NC_031977.2:13083261-13086921</t>
  </si>
  <si>
    <t>XM_005476963.4//XM_025900895.1</t>
  </si>
  <si>
    <t>pgf</t>
  </si>
  <si>
    <t>gene27596</t>
  </si>
  <si>
    <t>K16859</t>
  </si>
  <si>
    <t>placenta growth factor</t>
  </si>
  <si>
    <t>NC_031983.2:10891523-10904682</t>
  </si>
  <si>
    <t>LOC102076287</t>
  </si>
  <si>
    <t>gene3207</t>
  </si>
  <si>
    <t>NC_031969.2:13386602-13388265</t>
  </si>
  <si>
    <t>XM_003451587.5</t>
  </si>
  <si>
    <t>p2ry8</t>
  </si>
  <si>
    <t>gene23561</t>
  </si>
  <si>
    <t>GO:0007186,GO:0016021,GO:0045028,GO:0004930</t>
  </si>
  <si>
    <t>K08386</t>
  </si>
  <si>
    <t>P2Y purinoceptor 8</t>
  </si>
  <si>
    <t>NC_031987.2:23590338-23593928</t>
  </si>
  <si>
    <t>XM_019360896.2</t>
  </si>
  <si>
    <t>LOC100702865</t>
  </si>
  <si>
    <t>gene7969</t>
  </si>
  <si>
    <t>GO:0016020,GO:0000139,GO:0017134</t>
  </si>
  <si>
    <t>LOW QUALITY PROTEIN: Golgi apparatus protein 1</t>
  </si>
  <si>
    <t>NC_031972.2:2221206-2240688</t>
  </si>
  <si>
    <t>XM_003447774.5</t>
  </si>
  <si>
    <t>LOC100692897</t>
  </si>
  <si>
    <t>gene27384</t>
  </si>
  <si>
    <t>K00543</t>
  </si>
  <si>
    <t>acetylserotonin O-methyltransferase</t>
  </si>
  <si>
    <t>NC_031983.2:6981947-6990344</t>
  </si>
  <si>
    <t>XM_005468779.4</t>
  </si>
  <si>
    <t>LOC100711997</t>
  </si>
  <si>
    <t>gene3857</t>
  </si>
  <si>
    <t>K22525</t>
  </si>
  <si>
    <t>MKL/myocardin-like protein 2</t>
  </si>
  <si>
    <t>NC_031969.2:24531098-24544685</t>
  </si>
  <si>
    <t>XM_003445877.5</t>
  </si>
  <si>
    <t>LOC100695129</t>
  </si>
  <si>
    <t>gene2331</t>
  </si>
  <si>
    <t>NC_031966.2:28173428-28176381</t>
  </si>
  <si>
    <t>XM_003456903.5//XM_005461628.4</t>
  </si>
  <si>
    <t>crtc3</t>
  </si>
  <si>
    <t>gene40</t>
  </si>
  <si>
    <t>GO:0005634,GO:0005737,GO:0032793,GO:0008140,GO:0051289</t>
  </si>
  <si>
    <t>K16334</t>
  </si>
  <si>
    <t>CREB-regulated transcription coactivator 3</t>
  </si>
  <si>
    <t>NC_031965.2:1361704-1407882</t>
  </si>
  <si>
    <t>XM_003444842.5//XM_005478343.4//XM_005478345.4</t>
  </si>
  <si>
    <t>sema3b</t>
  </si>
  <si>
    <t>gene29762</t>
  </si>
  <si>
    <t>K06840</t>
  </si>
  <si>
    <t>semaphorin-3B</t>
  </si>
  <si>
    <t>NC_031984.2:25036007-25108468</t>
  </si>
  <si>
    <t>XM_013267985.3</t>
  </si>
  <si>
    <t>LOC106097594</t>
  </si>
  <si>
    <t>gene30638</t>
  </si>
  <si>
    <t>NC_031985.2:10617743-10620007</t>
  </si>
  <si>
    <t>XM_025907446.1</t>
  </si>
  <si>
    <t>LOC100704507</t>
  </si>
  <si>
    <t>gene5758</t>
  </si>
  <si>
    <t>K07756</t>
  </si>
  <si>
    <t>inositol hexakisphosphate kinase 2</t>
  </si>
  <si>
    <t>NC_031970.2:30289666-30295843</t>
  </si>
  <si>
    <t>XM_013264440.3</t>
  </si>
  <si>
    <t>mospd1</t>
  </si>
  <si>
    <t>gene2495</t>
  </si>
  <si>
    <t>motile sperm domain-containing protein 1</t>
  </si>
  <si>
    <t>NC_031966.2:32051904-32055552</t>
  </si>
  <si>
    <t>XM_005468444.4//XM_005468445.4//XM_025906792.1</t>
  </si>
  <si>
    <t>tcf20</t>
  </si>
  <si>
    <t>gene3050</t>
  </si>
  <si>
    <t>transcription factor 20</t>
  </si>
  <si>
    <t>NC_031969.2:10301812-10321451</t>
  </si>
  <si>
    <t>XM_003456213.5</t>
  </si>
  <si>
    <t>LOC100701316</t>
  </si>
  <si>
    <t>gene23965</t>
  </si>
  <si>
    <t>GO:0006364,GO:0032040</t>
  </si>
  <si>
    <t>K14567</t>
  </si>
  <si>
    <t>U3 small nucleolar RNA-associated protein 14 homolog A</t>
  </si>
  <si>
    <t>NC_031987.2:33252364-33255274</t>
  </si>
  <si>
    <t>XM_003439174.4</t>
  </si>
  <si>
    <t>phex</t>
  </si>
  <si>
    <t>gene12367</t>
  </si>
  <si>
    <t>K08636</t>
  </si>
  <si>
    <t>phosphate-regulating neutral endopeptidase</t>
  </si>
  <si>
    <t>NC_031974.2:11519151-11537773</t>
  </si>
  <si>
    <t>XM_005474308.4//XM_025897506.1//XM_025897507.1</t>
  </si>
  <si>
    <t>map3k21</t>
  </si>
  <si>
    <t>gene18520</t>
  </si>
  <si>
    <t>K17534</t>
  </si>
  <si>
    <t>mitogen-activated protein kinase kinase kinase 21</t>
  </si>
  <si>
    <t>NC_031978.2:11858263-11887853</t>
  </si>
  <si>
    <t>XM_003445574.5</t>
  </si>
  <si>
    <t>hnf1a</t>
  </si>
  <si>
    <t>gene16777</t>
  </si>
  <si>
    <t>GO:0005634,GO:0045893,GO:0001889,GO:0006357,GO:0030073,GO:0031016</t>
  </si>
  <si>
    <t>K08036</t>
  </si>
  <si>
    <t>hepatocyte nuclear factor 1-alpha</t>
  </si>
  <si>
    <t>NC_031977.2:8594335-8601645</t>
  </si>
  <si>
    <t>LOC112846465</t>
  </si>
  <si>
    <t>gene34882</t>
  </si>
  <si>
    <t>NC_031967.2:24079575-24080161</t>
  </si>
  <si>
    <t>XM_005469814.4//XM_019360081.2</t>
  </si>
  <si>
    <t>klhl2</t>
  </si>
  <si>
    <t>gene6628</t>
  </si>
  <si>
    <t>kelch-like protein 2</t>
  </si>
  <si>
    <t>NC_031971.2:14996397-15007199</t>
  </si>
  <si>
    <t>XM_005472917.4//XM_013273363.3//XM_025897045.1</t>
  </si>
  <si>
    <t>LOC100706660</t>
  </si>
  <si>
    <t>gene16644</t>
  </si>
  <si>
    <t>K04722</t>
  </si>
  <si>
    <t>tumor necrosis factor receptor superfamily member 10B</t>
  </si>
  <si>
    <t>NC_031977.2:5223459-5230630</t>
  </si>
  <si>
    <t>XM_003439722.5</t>
  </si>
  <si>
    <t>LOC100704490</t>
  </si>
  <si>
    <t>gene33513</t>
  </si>
  <si>
    <t>GO:0006886,GO:0008536</t>
  </si>
  <si>
    <t>importin-13</t>
  </si>
  <si>
    <t>NC_031986.2:39262754-39292511</t>
  </si>
  <si>
    <t>XM_003447825.5</t>
  </si>
  <si>
    <t>lg19h14orf28</t>
  </si>
  <si>
    <t>gene27451</t>
  </si>
  <si>
    <t>uncharacterized protein C14orf28 homolog</t>
  </si>
  <si>
    <t>NC_031983.2:8613351-8616703</t>
  </si>
  <si>
    <t>LOC112847860</t>
  </si>
  <si>
    <t>gene11972</t>
  </si>
  <si>
    <t>NC_031974.2:1288718-1291121</t>
  </si>
  <si>
    <t>XM_019366599.2//XM_019366600.2</t>
  </si>
  <si>
    <t>LOC100708507</t>
  </si>
  <si>
    <t>gene18789</t>
  </si>
  <si>
    <t>GO:0005524,GO:0016887,GO:0016021,GO:0042626,GO:0055085,GO:0005887,GO:0008514</t>
  </si>
  <si>
    <t>NC_031978.2:18528846-18554348</t>
  </si>
  <si>
    <t>XM_019346791.2//XM_019346792.2//XM_019346793.2</t>
  </si>
  <si>
    <t>LOC100708619</t>
  </si>
  <si>
    <t>gene24180</t>
  </si>
  <si>
    <t>K14388</t>
  </si>
  <si>
    <t>sodium-coupled monocarboxylate transporter 1</t>
  </si>
  <si>
    <t>NC_031981.2:4040945-4048532</t>
  </si>
  <si>
    <t>XM_005462436.4</t>
  </si>
  <si>
    <t>LOC100699612</t>
  </si>
  <si>
    <t>gene19368</t>
  </si>
  <si>
    <t>NC_031979.2:882324-941163</t>
  </si>
  <si>
    <t>XM_005469492.4//XM_005469493.4//XM_025907325.1//XM_025907326.1</t>
  </si>
  <si>
    <t>LOC100703959</t>
  </si>
  <si>
    <t>gene5410</t>
  </si>
  <si>
    <t>disco-interacting protein 2 homolog B-A</t>
  </si>
  <si>
    <t>NC_031970.2:23646930-23689971</t>
  </si>
  <si>
    <t>XM_005478636.4</t>
  </si>
  <si>
    <t>rbm48</t>
  </si>
  <si>
    <t>gene31247</t>
  </si>
  <si>
    <t>RNA-binding protein 48</t>
  </si>
  <si>
    <t>NC_031985.2:22587502-22589315</t>
  </si>
  <si>
    <t>XM_003451444.5//XM_019364142.2</t>
  </si>
  <si>
    <t>LOC100699409</t>
  </si>
  <si>
    <t>gene14258</t>
  </si>
  <si>
    <t>pterin-4-alpha-carbinolamine dehydratase 2</t>
  </si>
  <si>
    <t>NC_031975.2:23325547-23342089</t>
  </si>
  <si>
    <t>XM_019356821.2//XM_025907048.1//XM_025907049.1//XM_025907050.1</t>
  </si>
  <si>
    <t>LOC109201215</t>
  </si>
  <si>
    <t>gene4433</t>
  </si>
  <si>
    <t>uncharacterized protein LOC109201215</t>
  </si>
  <si>
    <t>NC_031970.2:1333622-1337568</t>
  </si>
  <si>
    <t>XM_013269724.3//XM_013269725.2//XM_013269726.2</t>
  </si>
  <si>
    <t>LOC100710390</t>
  </si>
  <si>
    <t>gene715</t>
  </si>
  <si>
    <t>K22031</t>
  </si>
  <si>
    <t>myocardial zonula adherens protein</t>
  </si>
  <si>
    <t>NC_031965.2:22187279-22203333</t>
  </si>
  <si>
    <t>XM_005473869.4//XM_005473870.4//XM_005473871.4//XM_005473872.4//XM_005473873.4//XM_005473875.4//XM_005473876.4//XM_025897420.1</t>
  </si>
  <si>
    <t>fgfr2</t>
  </si>
  <si>
    <t>gene19040</t>
  </si>
  <si>
    <t>K05093</t>
  </si>
  <si>
    <t>fibroblast growth factor receptor 2</t>
  </si>
  <si>
    <t>NC_031978.2:24663369-24701573</t>
  </si>
  <si>
    <t>XM_005450216.2//XM_005450217.4</t>
  </si>
  <si>
    <t>LOC102076274</t>
  </si>
  <si>
    <t>gene5776</t>
  </si>
  <si>
    <t>GO:0005669,GO:0006352,GO:0003700,GO:0006355</t>
  </si>
  <si>
    <t>K03129</t>
  </si>
  <si>
    <t>transcription initiation factor TFIID subunit 4</t>
  </si>
  <si>
    <t>NC_031970.2:30518436-30531793</t>
  </si>
  <si>
    <t>XM_013265953.3//XM_013265955.3//XM_013265963.3</t>
  </si>
  <si>
    <t>LOC100702784</t>
  </si>
  <si>
    <t>gene8298</t>
  </si>
  <si>
    <t>K21392</t>
  </si>
  <si>
    <t>inactive carboxypeptidase-like protein X2</t>
  </si>
  <si>
    <t>NC_031972.2:9889143-9911815</t>
  </si>
  <si>
    <t>XM_025904127.1//XM_025904128.1//XM_025904129.1//XM_025904130.1</t>
  </si>
  <si>
    <t>LOC100690653</t>
  </si>
  <si>
    <t>gene23274</t>
  </si>
  <si>
    <t>NC_031987.2:17422061-17438532</t>
  </si>
  <si>
    <t>XM_005459305.4//XM_019345045.2//XM_025898101.1//XM_025898102.1//XM_025898104.1//XM_025898105.1//XM_025898106.1//XM_025898107.1//XM_025898108.1//XM_025898109.1//XM_025898110.1</t>
  </si>
  <si>
    <t>mbnl1</t>
  </si>
  <si>
    <t>gene20203</t>
  </si>
  <si>
    <t>muscleblind-like protein 1</t>
  </si>
  <si>
    <t>NC_031979.2:24365774-24431668</t>
  </si>
  <si>
    <t>XM_005450253.4//XM_013269997.3//XM_013269998.3//XM_013269999.3//XM_013270000.3</t>
  </si>
  <si>
    <t>sfmbt1</t>
  </si>
  <si>
    <t>gene5734</t>
  </si>
  <si>
    <t>scm-like with four MBT domains protein 1</t>
  </si>
  <si>
    <t>NC_031970.2:30010528-30031669</t>
  </si>
  <si>
    <t>XM_005478306.4//XM_019349576.2</t>
  </si>
  <si>
    <t>LOC102078260</t>
  </si>
  <si>
    <t>gene29707</t>
  </si>
  <si>
    <t>NC_031984.2:24256478-24264080</t>
  </si>
  <si>
    <t>XM_005471173.3//XM_013272530.3</t>
  </si>
  <si>
    <t>LOC100707722</t>
  </si>
  <si>
    <t>gene10507</t>
  </si>
  <si>
    <t>cytochrome P450 2F2</t>
  </si>
  <si>
    <t>NC_031972.2:64277017-64282467</t>
  </si>
  <si>
    <t>XM_003458770.5//XM_019355028.2</t>
  </si>
  <si>
    <t>LOC100694194</t>
  </si>
  <si>
    <t>gene35182</t>
  </si>
  <si>
    <t>K08847</t>
  </si>
  <si>
    <t>receptor-interacting serine/threonine-protein kinase 3</t>
  </si>
  <si>
    <t>NC_031967.2:29642092-29662676</t>
  </si>
  <si>
    <t>XM_005469330.3</t>
  </si>
  <si>
    <t>LOC102076585</t>
  </si>
  <si>
    <t>gene5560</t>
  </si>
  <si>
    <t>zinc finger and SCAN domain-containing protein 22</t>
  </si>
  <si>
    <t>NC_031970.2:25836329-25841730</t>
  </si>
  <si>
    <t>XM_003453115.5</t>
  </si>
  <si>
    <t>vcpkmt</t>
  </si>
  <si>
    <t>gene27606</t>
  </si>
  <si>
    <t>K21806</t>
  </si>
  <si>
    <t>protein-lysine methyltransferase METTL21D</t>
  </si>
  <si>
    <t>NC_031983.2:11117706-11119203</t>
  </si>
  <si>
    <t>XM_005468934.4</t>
  </si>
  <si>
    <t>ubtf</t>
  </si>
  <si>
    <t>gene4020</t>
  </si>
  <si>
    <t>nucleolar transcription factor 1</t>
  </si>
  <si>
    <t>NC_031969.2:28397650-28407056</t>
  </si>
  <si>
    <t>XM_003441818.5</t>
  </si>
  <si>
    <t>samd8</t>
  </si>
  <si>
    <t>gene11202</t>
  </si>
  <si>
    <t>NC_031973.2:12955776-12961585</t>
  </si>
  <si>
    <t>XM_005469584.3</t>
  </si>
  <si>
    <t>bysl</t>
  </si>
  <si>
    <t>gene5288</t>
  </si>
  <si>
    <t>K14797</t>
  </si>
  <si>
    <t>bystin</t>
  </si>
  <si>
    <t>NC_031970.2:21830009-21839244</t>
  </si>
  <si>
    <t>XM_003447777.5</t>
  </si>
  <si>
    <t>LOC100693443</t>
  </si>
  <si>
    <t>gene27378</t>
  </si>
  <si>
    <t>GO:0001671,GO:0051087,GO:0051879</t>
  </si>
  <si>
    <t>activator of 90 kDa heat shock protein ATPase homolog 1</t>
  </si>
  <si>
    <t>NC_031983.2:6927520-6932522</t>
  </si>
  <si>
    <t>XM_003444617.4</t>
  </si>
  <si>
    <t>efemp2</t>
  </si>
  <si>
    <t>gene1930</t>
  </si>
  <si>
    <t>GO:0005615,GO:0048251,GO:0005509</t>
  </si>
  <si>
    <t>K19866</t>
  </si>
  <si>
    <t>EGF-containing fibulin-like extracellular matrix protein 2</t>
  </si>
  <si>
    <t>NC_031966.2:20248815-20260655</t>
  </si>
  <si>
    <t>XM_003448414.5//XM_005453570.4//XM_013273256.3//XM_019359194.2</t>
  </si>
  <si>
    <t>patz1</t>
  </si>
  <si>
    <t>gene4986</t>
  </si>
  <si>
    <t>POZ-, AT hook-, and zinc finger-containing protein 1</t>
  </si>
  <si>
    <t>NC_031970.2:16108502-16121397</t>
  </si>
  <si>
    <t>XM_005473087.4//XM_005473088.4</t>
  </si>
  <si>
    <t>stx2</t>
  </si>
  <si>
    <t>gene16854</t>
  </si>
  <si>
    <t>GO:0007340,GO:0016021,GO:0030154,GO:0016020</t>
  </si>
  <si>
    <t>K08486</t>
  </si>
  <si>
    <t>syntaxin-2</t>
  </si>
  <si>
    <t>NC_031977.2:10623116-10630716</t>
  </si>
  <si>
    <t>XM_019360788.2//XM_025909103.1</t>
  </si>
  <si>
    <t>LOC102080970</t>
  </si>
  <si>
    <t>gene8160</t>
  </si>
  <si>
    <t>NC_031972.2:6498310-6508528</t>
  </si>
  <si>
    <t>XM_003441229.5//XM_005473825.4</t>
  </si>
  <si>
    <t>fam204a</t>
  </si>
  <si>
    <t>gene19083</t>
  </si>
  <si>
    <t>protein FAM204A</t>
  </si>
  <si>
    <t>NC_031978.2:25563532-25583628</t>
  </si>
  <si>
    <t>XM_005467584.4//XM_025911599.1</t>
  </si>
  <si>
    <t>LOC100697146</t>
  </si>
  <si>
    <t>gene2023</t>
  </si>
  <si>
    <t>GO:0051920,GO:0055114</t>
  </si>
  <si>
    <t>uncharacterized protein LOC100697146</t>
  </si>
  <si>
    <t>NC_031966.2:22186609-22190024</t>
  </si>
  <si>
    <t>XM_019357898.2</t>
  </si>
  <si>
    <t>med9</t>
  </si>
  <si>
    <t>gene3606</t>
  </si>
  <si>
    <t>mediator of RNA polymerase II transcription subunit 9</t>
  </si>
  <si>
    <t>NC_031969.2:20680435-20681273</t>
  </si>
  <si>
    <t>XM_003455780.5//XM_019345974.2</t>
  </si>
  <si>
    <t>LOC100691677</t>
  </si>
  <si>
    <t>gene2474</t>
  </si>
  <si>
    <t>K08391</t>
  </si>
  <si>
    <t>probable G-protein coupled receptor 174</t>
  </si>
  <si>
    <t>NC_031966.2:31751696-31758322</t>
  </si>
  <si>
    <t>XM_019347167.2//XM_019347168.2//XM_019347169.2//XM_019347170.2</t>
  </si>
  <si>
    <t>hps3</t>
  </si>
  <si>
    <t>gene25074</t>
  </si>
  <si>
    <t>K20190</t>
  </si>
  <si>
    <t>Hermansky-Pudlak syndrome 3 protein</t>
  </si>
  <si>
    <t>NC_031981.2:30044787-30061823</t>
  </si>
  <si>
    <t>XM_005457863.4</t>
  </si>
  <si>
    <t>irs2</t>
  </si>
  <si>
    <t>gene23409</t>
  </si>
  <si>
    <t>NC_031987.2:20158239-20170975</t>
  </si>
  <si>
    <t>XM_003458975.5</t>
  </si>
  <si>
    <t>ei24</t>
  </si>
  <si>
    <t>gene13349</t>
  </si>
  <si>
    <t>K10134</t>
  </si>
  <si>
    <t>etoposide-induced protein 2.4 homolog</t>
  </si>
  <si>
    <t>NC_031975.2:2556824-2568167</t>
  </si>
  <si>
    <t>XM_005450607.4//XM_025911703.1//XM_025911704.1</t>
  </si>
  <si>
    <t>LOC102082530</t>
  </si>
  <si>
    <t>gene15047</t>
  </si>
  <si>
    <t>actin-binding Rho-activating protein</t>
  </si>
  <si>
    <t>NC_031976.2:11458966-11460327</t>
  </si>
  <si>
    <t>XM_005466140.3//XM_005466141.4//XM_005466142.3//XM_005466143.4//XM_025909239.1//XM_025909240.1</t>
  </si>
  <si>
    <t>pomk</t>
  </si>
  <si>
    <t>gene8248</t>
  </si>
  <si>
    <t>GO:0004672,GO:0006468,GO:0006493,GO:0019200</t>
  </si>
  <si>
    <t>K17547</t>
  </si>
  <si>
    <t>protein O-mannose kinase</t>
  </si>
  <si>
    <t>NC_031972.2:8642285-8657083</t>
  </si>
  <si>
    <t>XM_005470756.4//XM_005470757.4//XM_005470758.4//XM_019361605.2//XM_019361607.2//XM_025908566.1</t>
  </si>
  <si>
    <t>LOC100693140</t>
  </si>
  <si>
    <t>gene10078</t>
  </si>
  <si>
    <t>NC_031972.2:53175636-53262895</t>
  </si>
  <si>
    <t>XM_003448686.5//XM_005453657.4//XM_005453658.4//XM_005453659.4//XM_019362354.1</t>
  </si>
  <si>
    <t>cep131</t>
  </si>
  <si>
    <t>gene10777</t>
  </si>
  <si>
    <t>GO:0035735</t>
  </si>
  <si>
    <t>K16540</t>
  </si>
  <si>
    <t>centrosomal protein of 131 kDa</t>
  </si>
  <si>
    <t>NC_031973.2:3519827-3543873</t>
  </si>
  <si>
    <t>XM_013272204.3</t>
  </si>
  <si>
    <t>LOC106098344</t>
  </si>
  <si>
    <t>gene22055</t>
  </si>
  <si>
    <t>K06934</t>
  </si>
  <si>
    <t>uncharacterized protein LOC106098344</t>
  </si>
  <si>
    <t>NC_031980.2:23334318-23340408</t>
  </si>
  <si>
    <t>XM_005453575.4//XM_005453576.4//XM_025907200.1</t>
  </si>
  <si>
    <t>sfi1</t>
  </si>
  <si>
    <t>gene4984</t>
  </si>
  <si>
    <t>GO:0005813</t>
  </si>
  <si>
    <t>K16489</t>
  </si>
  <si>
    <t>protein SFI1 homolog</t>
  </si>
  <si>
    <t>NC_031970.2:16083476-16094511</t>
  </si>
  <si>
    <t>XM_005455832.4//XM_005455833.4</t>
  </si>
  <si>
    <t>LOC100700488</t>
  </si>
  <si>
    <t>gene20035</t>
  </si>
  <si>
    <t>BICD family-like cargo adapter 1</t>
  </si>
  <si>
    <t>NC_031979.2:20120134-20135647</t>
  </si>
  <si>
    <t>XM_005450300.4//XM_005450302.4//XM_025907421.1</t>
  </si>
  <si>
    <t>atxn7</t>
  </si>
  <si>
    <t>gene5691</t>
  </si>
  <si>
    <t>ataxin-7</t>
  </si>
  <si>
    <t>NC_031970.2:28889865-28916542</t>
  </si>
  <si>
    <t>XM_019352125.2//XM_019352126.2//XM_025903134.1//XM_025903135.1</t>
  </si>
  <si>
    <t>LOC100706021</t>
  </si>
  <si>
    <t>gene32620</t>
  </si>
  <si>
    <t>NC_031986.2:20065400-20086013</t>
  </si>
  <si>
    <t>XM_005458769.4//XM_013276913.3</t>
  </si>
  <si>
    <t>LOC100702570</t>
  </si>
  <si>
    <t>gene30065</t>
  </si>
  <si>
    <t>K11995</t>
  </si>
  <si>
    <t>deoxyribonuclease gamma</t>
  </si>
  <si>
    <t>NC_031984.2:33846649-33852768</t>
  </si>
  <si>
    <t>XM_003450687.4//XM_003450688.5</t>
  </si>
  <si>
    <t>LOC100696287</t>
  </si>
  <si>
    <t>gene15675</t>
  </si>
  <si>
    <t>K06502</t>
  </si>
  <si>
    <t>C-type lectin domain family 4 member A</t>
  </si>
  <si>
    <t>NC_031976.2:22868994-22875712</t>
  </si>
  <si>
    <t>XM_005468784.4//XM_019357763.2//XM_019357764.2//XM_019357765.2//XM_025906351.1</t>
  </si>
  <si>
    <t>lg4h16orf71</t>
  </si>
  <si>
    <t>gene3860</t>
  </si>
  <si>
    <t>uncharacterized protein C16orf71 homolog</t>
  </si>
  <si>
    <t>NC_031969.2:24615456-24625026</t>
  </si>
  <si>
    <t>XM_013271591.3//XM_019366050.2</t>
  </si>
  <si>
    <t>adamts13</t>
  </si>
  <si>
    <t>gene16869</t>
  </si>
  <si>
    <t>GO:0006508,GO:0008237,GO:0004222</t>
  </si>
  <si>
    <t>K08627</t>
  </si>
  <si>
    <t>A disintegrin and metalloproteinase with thrombospondin motifs 13</t>
  </si>
  <si>
    <t>NC_031977.2:11079999-11091011</t>
  </si>
  <si>
    <t>XM_003442605.5//XM_005469020.4</t>
  </si>
  <si>
    <t>rundc1</t>
  </si>
  <si>
    <t>gene4108</t>
  </si>
  <si>
    <t>RUN domain-containing protein 1</t>
  </si>
  <si>
    <t>NC_031969.2:30004479-30010494</t>
  </si>
  <si>
    <t>XM_003453305.5//XM_005458034.4//XM_005458036.4</t>
  </si>
  <si>
    <t>LOC100708654</t>
  </si>
  <si>
    <t>gene25720</t>
  </si>
  <si>
    <t>NC_031982.2:9493749-9500409</t>
  </si>
  <si>
    <t>XM_003441641.5</t>
  </si>
  <si>
    <t>alkbh8</t>
  </si>
  <si>
    <t>gene19944</t>
  </si>
  <si>
    <t>GO:0008168,GO:0002098,GO:0016300,GO:0030488,GO:0016706,GO:0055114,GO:0003676</t>
  </si>
  <si>
    <t>K10770</t>
  </si>
  <si>
    <t>alkylated DNA repair protein alkB homolog 8</t>
  </si>
  <si>
    <t>NC_031979.2:18086863-18102586</t>
  </si>
  <si>
    <t>XM_003442126.4//XM_013269644.3</t>
  </si>
  <si>
    <t>LOC100694317</t>
  </si>
  <si>
    <t>gene4011</t>
  </si>
  <si>
    <t>NC_031969.2:27883482-27894631</t>
  </si>
  <si>
    <t>XM_013273968.3</t>
  </si>
  <si>
    <t>LOC100695490</t>
  </si>
  <si>
    <t>gene10609</t>
  </si>
  <si>
    <t>K11451</t>
  </si>
  <si>
    <t>chromobox protein homolog 2</t>
  </si>
  <si>
    <t>NC_031973.2:1753862-1759873</t>
  </si>
  <si>
    <t>XM_003451798.5//XM_025898470.1</t>
  </si>
  <si>
    <t>snx25</t>
  </si>
  <si>
    <t>gene2556</t>
  </si>
  <si>
    <t>GO:0030512,GO:0035091</t>
  </si>
  <si>
    <t>K17887</t>
  </si>
  <si>
    <t>sorting nexin-25</t>
  </si>
  <si>
    <t>NC_031966.2:34180917-34199640</t>
  </si>
  <si>
    <t>LOC109196241</t>
  </si>
  <si>
    <t>gene28899</t>
  </si>
  <si>
    <t>NC_031984.2:7258101-7265961</t>
  </si>
  <si>
    <t>XM_003453388.5</t>
  </si>
  <si>
    <t>pmp22</t>
  </si>
  <si>
    <t>gene10984</t>
  </si>
  <si>
    <t>K19289</t>
  </si>
  <si>
    <t>peripheral myelin protein 22</t>
  </si>
  <si>
    <t>NC_031973.2:7971085-7979276</t>
  </si>
  <si>
    <t>XM_003447053.5</t>
  </si>
  <si>
    <t>mlycd</t>
  </si>
  <si>
    <t>gene10456</t>
  </si>
  <si>
    <t>GO:0006633,GO:0050080</t>
  </si>
  <si>
    <t>K01578</t>
  </si>
  <si>
    <t>malonyl-CoA decarboxylase, mitochondrial</t>
  </si>
  <si>
    <t>NC_031972.2:62434122-62448784</t>
  </si>
  <si>
    <t>XM_019357728.2//XM_019357729.2</t>
  </si>
  <si>
    <t>dhx58</t>
  </si>
  <si>
    <t>gene3945</t>
  </si>
  <si>
    <t>K12649</t>
  </si>
  <si>
    <t>probable ATP-dependent RNA helicase DHX58</t>
  </si>
  <si>
    <t>NC_031969.2:26610423-26615058</t>
  </si>
  <si>
    <t>XM_019348382.1</t>
  </si>
  <si>
    <t>LOC102082548</t>
  </si>
  <si>
    <t>gene25581</t>
  </si>
  <si>
    <t>solute carrier family 22 member 6-B</t>
  </si>
  <si>
    <t>NC_031982.2:7302356-7304090</t>
  </si>
  <si>
    <t>XM_003437741.5//XM_005447777.4//XM_019361410.2</t>
  </si>
  <si>
    <t>wdr59</t>
  </si>
  <si>
    <t>gene1242</t>
  </si>
  <si>
    <t>GO:0005515,GO:0032008,GO:0061700</t>
  </si>
  <si>
    <t>K20409</t>
  </si>
  <si>
    <t>GATOR complex protein WDR59</t>
  </si>
  <si>
    <t>NC_031965.2:37905955-37923100</t>
  </si>
  <si>
    <t>XM_003439569.5//XM_005449327.4</t>
  </si>
  <si>
    <t>LOC100708232</t>
  </si>
  <si>
    <t>gene8130</t>
  </si>
  <si>
    <t>K10482</t>
  </si>
  <si>
    <t>BTB/POZ domain-containing protein 10</t>
  </si>
  <si>
    <t>NC_031972.2:5338968-5361861</t>
  </si>
  <si>
    <t>XM_005472762.4</t>
  </si>
  <si>
    <t>steap4</t>
  </si>
  <si>
    <t>gene15445</t>
  </si>
  <si>
    <t>K19876</t>
  </si>
  <si>
    <t>metalloreductase STEAP4</t>
  </si>
  <si>
    <t>NC_031976.2:19359549-19366285</t>
  </si>
  <si>
    <t>XM_019350089.2//XM_019350091.2//XM_025905596.1</t>
  </si>
  <si>
    <t>LOC106097793</t>
  </si>
  <si>
    <t>gene34039</t>
  </si>
  <si>
    <t>NC_031967.2:5900841-5913523</t>
  </si>
  <si>
    <t>XM_005468789.4</t>
  </si>
  <si>
    <t>gpr146</t>
  </si>
  <si>
    <t>gene3863</t>
  </si>
  <si>
    <t>K08431</t>
  </si>
  <si>
    <t>probable G-protein coupled receptor 146</t>
  </si>
  <si>
    <t>NC_031969.2:24657652-24669038</t>
  </si>
  <si>
    <t>XM_019364330.2//XM_025911864.1</t>
  </si>
  <si>
    <t>LOC100697507</t>
  </si>
  <si>
    <t>gene14958</t>
  </si>
  <si>
    <t>K10065</t>
  </si>
  <si>
    <t>collectin-10</t>
  </si>
  <si>
    <t>NC_031976.2:8388405-8399126</t>
  </si>
  <si>
    <t>XM_013265318.3//XM_025900958.1</t>
  </si>
  <si>
    <t>traf3</t>
  </si>
  <si>
    <t>gene28495</t>
  </si>
  <si>
    <t>GO:0008270,GO:0001817,GO:0005164,GO:0008063,GO:0032088,GO:0033209,GO:0045087,GO:0050688</t>
  </si>
  <si>
    <t>K03174</t>
  </si>
  <si>
    <t>TNF receptor-associated factor 3</t>
  </si>
  <si>
    <t>NC_031983.2:29601099-29609266</t>
  </si>
  <si>
    <t>XM_005460401.4//XM_005460402.4//XM_013264382.3//XM_013264383.3//XM_013264384.3//XM_013264385.3//XM_013264386.3//XM_013264387.3//XM_019346896.2//XM_019346900.2//XM_019346903.2//XM_025899464.1//XM_025899465.1</t>
  </si>
  <si>
    <t>il15ra</t>
  </si>
  <si>
    <t>gene25254</t>
  </si>
  <si>
    <t>K05074</t>
  </si>
  <si>
    <t>interleukin-15 receptor subunit alpha</t>
  </si>
  <si>
    <t>NC_031981.2:35261940-35273651</t>
  </si>
  <si>
    <t>XM_003451743.5//XM_005473294.4//XM_019365901.2</t>
  </si>
  <si>
    <t>morc2</t>
  </si>
  <si>
    <t>gene17165</t>
  </si>
  <si>
    <t>MORC family CW-type zinc finger protein 2</t>
  </si>
  <si>
    <t>NC_031977.2:17732325-17747041</t>
  </si>
  <si>
    <t>XM_003445132.5</t>
  </si>
  <si>
    <t>plvap</t>
  </si>
  <si>
    <t>gene24093</t>
  </si>
  <si>
    <t>K17309</t>
  </si>
  <si>
    <t>plasmalemma vesicle-associated protein</t>
  </si>
  <si>
    <t>NC_031981.2:1964763-1969674</t>
  </si>
  <si>
    <t>XM_013273562.3//XM_019347035.2//XM_019347036.2</t>
  </si>
  <si>
    <t>sass6</t>
  </si>
  <si>
    <t>gene24859</t>
  </si>
  <si>
    <t>K16487</t>
  </si>
  <si>
    <t>spindle assembly abnormal protein 6 homolog</t>
  </si>
  <si>
    <t>NC_031981.2:23902277-23916542</t>
  </si>
  <si>
    <t>XM_013271507.3</t>
  </si>
  <si>
    <t>LOC100702265</t>
  </si>
  <si>
    <t>gene28354</t>
  </si>
  <si>
    <t>NC_031983.2:26083561-26087192</t>
  </si>
  <si>
    <t>XM_005450694.4//XM_005450695.4</t>
  </si>
  <si>
    <t>LOC100708787</t>
  </si>
  <si>
    <t>gene31713</t>
  </si>
  <si>
    <t>NC_031985.2:34220575-34230288</t>
  </si>
  <si>
    <t>XM_019364469.2</t>
  </si>
  <si>
    <t>megf8</t>
  </si>
  <si>
    <t>gene15820</t>
  </si>
  <si>
    <t>K23664</t>
  </si>
  <si>
    <t>NC_031976.2:25113918-25136295</t>
  </si>
  <si>
    <t>XM_003449935.5</t>
  </si>
  <si>
    <t>LOC100691916</t>
  </si>
  <si>
    <t>gene21546</t>
  </si>
  <si>
    <t>K10489</t>
  </si>
  <si>
    <t>zinc finger and BTB domain-containing protein 2</t>
  </si>
  <si>
    <t>NC_031980.2:11593309-11603006</t>
  </si>
  <si>
    <t>XM_003442225.5//XM_013269774.3</t>
  </si>
  <si>
    <t>srgn</t>
  </si>
  <si>
    <t>gene814</t>
  </si>
  <si>
    <t>serglycin</t>
  </si>
  <si>
    <t>NC_031965.2:25077773-25084030</t>
  </si>
  <si>
    <t>XM_025907098.1</t>
  </si>
  <si>
    <t>LOC109202230</t>
  </si>
  <si>
    <t>gene4686</t>
  </si>
  <si>
    <t>uncharacterized protein LOC109202230</t>
  </si>
  <si>
    <t>NC_031970.2:8399189-8403276</t>
  </si>
  <si>
    <t>XM_003450495.5</t>
  </si>
  <si>
    <t>apoc2</t>
  </si>
  <si>
    <t>gene15849</t>
  </si>
  <si>
    <t>GO:0006629,GO:0006869,GO:0008047,GO:0042627</t>
  </si>
  <si>
    <t>K22287</t>
  </si>
  <si>
    <t>apolipoprotein C-II</t>
  </si>
  <si>
    <t>NC_031976.2:25764383-25765834</t>
  </si>
  <si>
    <t>XM_013264200.3</t>
  </si>
  <si>
    <t>LOC100697369</t>
  </si>
  <si>
    <t>gene9611</t>
  </si>
  <si>
    <t>NC_031972.2:43336180-43343734</t>
  </si>
  <si>
    <t>XM_025911731.1</t>
  </si>
  <si>
    <t>tmem116</t>
  </si>
  <si>
    <t>gene16415</t>
  </si>
  <si>
    <t>transmembrane protein 116</t>
  </si>
  <si>
    <t>NC_031976.2:37792312-37803801</t>
  </si>
  <si>
    <t>XM_019357206.2</t>
  </si>
  <si>
    <t>LOC100711897</t>
  </si>
  <si>
    <t>gene41602</t>
  </si>
  <si>
    <t>GO:0005576</t>
  </si>
  <si>
    <t>murinoglobulin-1</t>
  </si>
  <si>
    <t>NW_020328614.1:1392883-1401788</t>
  </si>
  <si>
    <t>XM_003441740.5//XM_005471464.3//XM_005471465.3//XM_013269542.3</t>
  </si>
  <si>
    <t>LOC100704232</t>
  </si>
  <si>
    <t>gene11056</t>
  </si>
  <si>
    <t>suppressor of cytokine signaling 3</t>
    <phoneticPr fontId="2" type="noConversion"/>
  </si>
  <si>
    <t>NC_031973.2:9864474-9873405</t>
  </si>
  <si>
    <t>XM_005478236.4</t>
  </si>
  <si>
    <t>LOC100701819</t>
  </si>
  <si>
    <t>gene29644</t>
  </si>
  <si>
    <t>protein phosphatase 1 regulatory subunit 3D</t>
  </si>
  <si>
    <t>NC_031984.2:22865823-22867630</t>
  </si>
  <si>
    <t>XM_003439011.3</t>
  </si>
  <si>
    <t>LOC100692855</t>
  </si>
  <si>
    <t>gene29281</t>
  </si>
  <si>
    <t>K21916</t>
  </si>
  <si>
    <t>BTB/POZ domain-containing protein KCTD6</t>
  </si>
  <si>
    <t>NC_031984.2:15107550-15111641</t>
  </si>
  <si>
    <t>XM_013273527.2//XM_025899592.1</t>
  </si>
  <si>
    <t>ncaph2</t>
  </si>
  <si>
    <t>gene24785</t>
  </si>
  <si>
    <t>GO:0030261</t>
  </si>
  <si>
    <t>K11490</t>
  </si>
  <si>
    <t>condensin-2 complex subunit H2</t>
  </si>
  <si>
    <t>NC_031981.2:22677843-22685076</t>
  </si>
  <si>
    <t>XM_003438606.5//XM_005448247.4//XM_019362728.2//XM_025909716.1</t>
  </si>
  <si>
    <t>rab11fip3</t>
  </si>
  <si>
    <t>gene11516</t>
  </si>
  <si>
    <t>GO:0016192,GO:0017137,GO:0030306,GO:0032456,GO:0032465</t>
  </si>
  <si>
    <t>K12485</t>
  </si>
  <si>
    <t>rab11 family-interacting protein 3</t>
  </si>
  <si>
    <t>NC_031973.2:19042421-19071653</t>
  </si>
  <si>
    <t>XM_005449221.4//XM_019360868.2//XM_025908486.1//XM_025908487.1//XM_025908488.1</t>
  </si>
  <si>
    <t>LOC100699358</t>
  </si>
  <si>
    <t>gene8008</t>
  </si>
  <si>
    <t>NC_031972.2:3178231-3249965</t>
  </si>
  <si>
    <t>XM_005472108.3</t>
  </si>
  <si>
    <t>LOC102080029</t>
  </si>
  <si>
    <t>gene13741</t>
  </si>
  <si>
    <t>GDNF family receptor alpha-4</t>
  </si>
  <si>
    <t>NC_031975.2:12595463-12618168</t>
  </si>
  <si>
    <t>XM_005469350.4//XM_005469351.4//XM_005469352.4//XM_005469354.4//XM_019358786.2</t>
  </si>
  <si>
    <t>LOC100696335</t>
  </si>
  <si>
    <t>gene5517</t>
  </si>
  <si>
    <t>GO:0046983,GO:0006355,GO:0006959,GO:0045893</t>
  </si>
  <si>
    <t>K15590</t>
  </si>
  <si>
    <t>transcription factor EB</t>
  </si>
  <si>
    <t>NC_031970.2:25533889-25564141</t>
  </si>
  <si>
    <t>XM_003458188.5</t>
  </si>
  <si>
    <t>lysmd2</t>
  </si>
  <si>
    <t>gene402</t>
  </si>
  <si>
    <t>lysM and putative peptidoglycan-binding domain-containing protein 2</t>
  </si>
  <si>
    <t>NC_031965.2:13438758-13445710</t>
  </si>
  <si>
    <t>XM_013269960.3//XM_013269961.3//XM_013269962.3</t>
  </si>
  <si>
    <t>ubap2</t>
  </si>
  <si>
    <t>gene5654</t>
  </si>
  <si>
    <t>ubiquitin-associated protein 2</t>
  </si>
  <si>
    <t>NC_031970.2:28346035-28358497</t>
  </si>
  <si>
    <t>XM_005461419.4//XM_005461420.4//XM_005461421.4//XM_025897431.1</t>
  </si>
  <si>
    <t>nvl</t>
  </si>
  <si>
    <t>gene19223</t>
  </si>
  <si>
    <t>K14571</t>
  </si>
  <si>
    <t>nuclear valosin-containing protein-like</t>
  </si>
  <si>
    <t>NC_031978.2:30622096-30639280</t>
  </si>
  <si>
    <t>XM_003456541.4//XM_005461349.4//XM_005461350.4</t>
  </si>
  <si>
    <t>LOC100701683</t>
  </si>
  <si>
    <t>gene6141</t>
  </si>
  <si>
    <t>K10327</t>
  </si>
  <si>
    <t>ankyrin repeat and SOCS box protein 5</t>
  </si>
  <si>
    <t>NC_031971.2:3763429-3770996</t>
  </si>
  <si>
    <t>XM_013274267.3</t>
  </si>
  <si>
    <t>LOC100691651</t>
  </si>
  <si>
    <t>gene7378</t>
  </si>
  <si>
    <t>GO:0004866,GO:0005576,GO:0006956,GO:0005615</t>
  </si>
  <si>
    <t>LOW QUALITY PROTEIN: complement C3</t>
  </si>
  <si>
    <t>NC_031971.2:31689470-31713471</t>
  </si>
  <si>
    <t>XM_003458201.5</t>
  </si>
  <si>
    <t>gatm</t>
  </si>
  <si>
    <t>gene415</t>
  </si>
  <si>
    <t>GO:0015067</t>
  </si>
  <si>
    <t>K00613</t>
  </si>
  <si>
    <t>glycine amidinotransferase, mitochondrial</t>
  </si>
  <si>
    <t>NC_031965.2:13616723-13621128</t>
  </si>
  <si>
    <t>XM_005448605.4//XM_005448606.4</t>
  </si>
  <si>
    <t>scube3</t>
  </si>
  <si>
    <t>gene29143</t>
  </si>
  <si>
    <t>signal peptide, CUB and EGF-like domain-containing protein 3</t>
  </si>
  <si>
    <t>NC_031984.2:12288746-12364652</t>
  </si>
  <si>
    <t>NM_001279671.2//XM_019357557.2</t>
  </si>
  <si>
    <t>LOC100534448</t>
  </si>
  <si>
    <t>gene4263</t>
  </si>
  <si>
    <t>K03283</t>
  </si>
  <si>
    <t>heat shock protein 70</t>
  </si>
  <si>
    <t>NC_031969.2:33598636-33601478</t>
  </si>
  <si>
    <t>XM_003441738.4</t>
  </si>
  <si>
    <t>timp2</t>
  </si>
  <si>
    <t>gene11053</t>
  </si>
  <si>
    <t>metalloproteinase inhibitor 2</t>
  </si>
  <si>
    <t>NC_031973.2:9772403-9789362</t>
  </si>
  <si>
    <t>XM_005473866.4</t>
  </si>
  <si>
    <t>vsir</t>
  </si>
  <si>
    <t>gene19048</t>
  </si>
  <si>
    <t>K23268</t>
  </si>
  <si>
    <t>V-type immunoglobulin domain-containing suppressor of T-cell activation</t>
  </si>
  <si>
    <t>NC_031978.2:25090637-25102633</t>
  </si>
  <si>
    <t>XM_003438075.5//XM_005476465.4//XM_005476466.4</t>
  </si>
  <si>
    <t>LOC100690242</t>
  </si>
  <si>
    <t>gene26263</t>
  </si>
  <si>
    <t>alanine aminotransferase 2-like</t>
  </si>
  <si>
    <t>NC_031982.2:20146720-20162954</t>
  </si>
  <si>
    <t>XM_003444215.5//XM_005451217.4</t>
  </si>
  <si>
    <t>bcl6</t>
  </si>
  <si>
    <t>gene33218</t>
  </si>
  <si>
    <t>B-cell lymphoma 6 protein</t>
  </si>
  <si>
    <t>NC_031986.2:32810759-32825955</t>
  </si>
  <si>
    <t>XM_003454333.5</t>
  </si>
  <si>
    <t>LOC100701948</t>
  </si>
  <si>
    <t>gene192</t>
  </si>
  <si>
    <t>NC_031965.2:6896880-6913736</t>
  </si>
  <si>
    <t>XM_005450837.4</t>
  </si>
  <si>
    <t>LOC100692251</t>
  </si>
  <si>
    <t>gene9901</t>
  </si>
  <si>
    <t>fin bud initiation factor</t>
  </si>
  <si>
    <t>NC_031972.2:50257814-50259071</t>
  </si>
  <si>
    <t>XM_005476595.4</t>
  </si>
  <si>
    <t>LOC100696191</t>
  </si>
  <si>
    <t>gene26408</t>
  </si>
  <si>
    <t>GO:0004672,GO:0006468,GO:0004714,GO:0005524,GO:0007169,GO:0016020</t>
  </si>
  <si>
    <t>K04527</t>
  </si>
  <si>
    <t>insulin receptor</t>
  </si>
  <si>
    <t>NC_031982.2:22880000-22946786</t>
  </si>
  <si>
    <t>XM_005459990.3//XM_013264199.3//XM_019361687.2//XM_019361688.2//XM_025908988.1</t>
  </si>
  <si>
    <t>LOC100701407</t>
  </si>
  <si>
    <t>gene9634</t>
  </si>
  <si>
    <t>NC_031972.2:43702827-43757130</t>
  </si>
  <si>
    <t>XM_005457621.4//XM_025908331.1//XM_025908332.1//XM_025908333.1</t>
  </si>
  <si>
    <t>LOC100695949</t>
  </si>
  <si>
    <t>gene6068</t>
  </si>
  <si>
    <t>NC_031971.2:564376-609131</t>
  </si>
  <si>
    <t>XM_003444403.5</t>
  </si>
  <si>
    <t>LOC100704683</t>
  </si>
  <si>
    <t>gene8887</t>
  </si>
  <si>
    <t>NC_031972.2:24885774-24900005</t>
  </si>
  <si>
    <t>XM_003457919.5</t>
  </si>
  <si>
    <t>lg10h21orf91</t>
  </si>
  <si>
    <t>gene13327</t>
  </si>
  <si>
    <t>protein EURL homolog</t>
  </si>
  <si>
    <t>NC_031975.2:2130118-2145773</t>
  </si>
  <si>
    <t>XM_003458840.5//XM_005464031.4//XM_005464032.4//XM_025903986.1//XM_025903987.1</t>
  </si>
  <si>
    <t>pms1</t>
  </si>
  <si>
    <t>gene22835</t>
  </si>
  <si>
    <t>GO:0005524,GO:0006298,GO:0030983,GO:0016887,GO:0032300</t>
  </si>
  <si>
    <t>K10864</t>
  </si>
  <si>
    <t>PMS1 protein homolog 1</t>
  </si>
  <si>
    <t>NC_031987.2:6656272-6680268</t>
  </si>
  <si>
    <t>XM_005451214.3</t>
  </si>
  <si>
    <t>inpp5d</t>
  </si>
  <si>
    <t>gene33216</t>
  </si>
  <si>
    <t>K03084</t>
  </si>
  <si>
    <t>phosphatidylinositol 3,4,5-trisphosphate 5-phosphatase 1</t>
  </si>
  <si>
    <t>NC_031986.2:32786507-32804891</t>
  </si>
  <si>
    <t>XM_003443915.5//XM_005451021.3//XM_005451022.3</t>
  </si>
  <si>
    <t>parvb</t>
  </si>
  <si>
    <t>gene9737</t>
  </si>
  <si>
    <t>beta-parvin</t>
  </si>
  <si>
    <t>NC_031972.2:46906695-46924284</t>
  </si>
  <si>
    <t>XM_003456162.5</t>
  </si>
  <si>
    <t>pigl</t>
  </si>
  <si>
    <t>gene13447</t>
  </si>
  <si>
    <t>GO:0000225,GO:0006506</t>
  </si>
  <si>
    <t>K03434</t>
  </si>
  <si>
    <t>N-acetylglucosaminyl-phosphatidylinositol de-N-acetylase</t>
  </si>
  <si>
    <t>NC_031975.2:6271966-6286411</t>
  </si>
  <si>
    <t>XM_003447050.5//XM_005471153.4//XM_005471154.4//XM_019361932.2//XM_025908573.1//XM_025908574.1</t>
  </si>
  <si>
    <t>slc45a3</t>
  </si>
  <si>
    <t>gene10470</t>
  </si>
  <si>
    <t>K15379</t>
  </si>
  <si>
    <t>solute carrier family 45 member 3</t>
  </si>
  <si>
    <t>NC_031972.2:63167392-63209800</t>
  </si>
  <si>
    <t>XM_005452062.4//XM_025912052.1</t>
  </si>
  <si>
    <t>rmi1</t>
  </si>
  <si>
    <t>gene17342</t>
  </si>
  <si>
    <t>GO:0000166,GO:0031422</t>
  </si>
  <si>
    <t>K10990</t>
  </si>
  <si>
    <t>recQ-mediated genome instability protein 1</t>
  </si>
  <si>
    <t>NC_031977.2:20990677-21001715</t>
  </si>
  <si>
    <t>XM_019358995.2//XM_019358997.2//XM_019358999.2//XM_019359000.2//XM_025907354.1//XM_025907355.1</t>
  </si>
  <si>
    <t>LOC109202219</t>
  </si>
  <si>
    <t>gene5487</t>
  </si>
  <si>
    <t>NC_031970.2:24824850-24833854</t>
  </si>
  <si>
    <t>XM_005460258.4</t>
  </si>
  <si>
    <t>LOC100712416</t>
  </si>
  <si>
    <t>gene21415</t>
  </si>
  <si>
    <t>GO:0003677,GO:0003700,GO:0006357,GO:0006355</t>
  </si>
  <si>
    <t>K09033</t>
  </si>
  <si>
    <t>jun dimerization protein 2</t>
  </si>
  <si>
    <t>NC_031980.2:9301207-9311359</t>
  </si>
  <si>
    <t>XM_019354370.2</t>
  </si>
  <si>
    <t>LOC109199064</t>
  </si>
  <si>
    <t>gene34569</t>
  </si>
  <si>
    <t>uncharacterized protein LOC109199064</t>
  </si>
  <si>
    <t>NC_031967.2:17924987-17928860</t>
  </si>
  <si>
    <t>XM_003447109.5//XM_005471124.4//XM_005471125.4//XM_019361924.2</t>
  </si>
  <si>
    <t>LOC100691271</t>
  </si>
  <si>
    <t>gene10433</t>
  </si>
  <si>
    <t>GO:0005615,GO:0019239</t>
  </si>
  <si>
    <t>K19572</t>
  </si>
  <si>
    <t>adenosine deaminase 2-A</t>
  </si>
  <si>
    <t>NC_031972.2:61999460-62004775</t>
  </si>
  <si>
    <t>XM_003451439.5</t>
  </si>
  <si>
    <t>ube2b</t>
  </si>
  <si>
    <t>gene14235</t>
  </si>
  <si>
    <t>K10574</t>
  </si>
  <si>
    <t>ubiquitin-conjugating enzyme E2 B</t>
  </si>
  <si>
    <t>NC_031975.2:22873326-22884168</t>
  </si>
  <si>
    <t>XM_005456054.4//XM_005456055.4//XM_025911785.1</t>
  </si>
  <si>
    <t>dnajc28</t>
  </si>
  <si>
    <t>gene16486</t>
  </si>
  <si>
    <t>K19373</t>
  </si>
  <si>
    <t>dnaJ homolog subfamily C member 28</t>
  </si>
  <si>
    <t>NC_031976.2:39018241-39021883</t>
  </si>
  <si>
    <t>XM_019359557.2</t>
  </si>
  <si>
    <t>LOC109202378</t>
  </si>
  <si>
    <t>gene7645</t>
  </si>
  <si>
    <t>NC_031971.2:37540814-37551929</t>
  </si>
  <si>
    <t>XM_003440637.5</t>
  </si>
  <si>
    <t>dll4</t>
  </si>
  <si>
    <t>gene21256</t>
  </si>
  <si>
    <t>delta-like protein 4</t>
  </si>
  <si>
    <t>NC_031980.2:5780837-5790397</t>
  </si>
  <si>
    <t>XM_003452808.5//XM_005457709.4</t>
  </si>
  <si>
    <t>LOC100711136</t>
  </si>
  <si>
    <t>gene3395</t>
  </si>
  <si>
    <t>K19363</t>
  </si>
  <si>
    <t>cell death-inducing p53-target protein 1</t>
  </si>
  <si>
    <t>NC_031969.2:16736233-16741526</t>
  </si>
  <si>
    <t>XM_013275385.3</t>
  </si>
  <si>
    <t>LOC100694356</t>
  </si>
  <si>
    <t>gene17130</t>
  </si>
  <si>
    <t>junction-mediating and -regulatory protein</t>
  </si>
  <si>
    <t>NC_031977.2:17204433-17218111</t>
  </si>
  <si>
    <t>XM_019362269.2//XM_019362270.2</t>
  </si>
  <si>
    <t>ttyh2</t>
  </si>
  <si>
    <t>gene10993</t>
  </si>
  <si>
    <t>protein tweety homolog 2</t>
  </si>
  <si>
    <t>NC_031973.2:8526634-8594624</t>
  </si>
  <si>
    <t>XM_005459396.4</t>
  </si>
  <si>
    <t>LOC100690766</t>
  </si>
  <si>
    <t>gene14746</t>
  </si>
  <si>
    <t>K22382</t>
  </si>
  <si>
    <t>WD repeat-containing protein 26</t>
  </si>
  <si>
    <t>NC_031976.2:1310394-1336365</t>
  </si>
  <si>
    <t>XM_005452791.4//XM_019350788.2</t>
  </si>
  <si>
    <t>msto1</t>
  </si>
  <si>
    <t>gene30763</t>
  </si>
  <si>
    <t>protein misato homolog 1</t>
  </si>
  <si>
    <t>NC_031985.2:12907285-12914389</t>
  </si>
  <si>
    <t>XM_025909943.1</t>
  </si>
  <si>
    <t>LOC100691733</t>
  </si>
  <si>
    <t>gene10590</t>
  </si>
  <si>
    <t>microfibril-associated glycoprotein 4-like</t>
  </si>
  <si>
    <t>NC_031973.2:1229171-1238074</t>
  </si>
  <si>
    <t>XM_003440689.4</t>
  </si>
  <si>
    <t>ppp1r14c</t>
  </si>
  <si>
    <t>gene21349</t>
  </si>
  <si>
    <t>K17556</t>
  </si>
  <si>
    <t>protein phosphatase 1 regulatory subunit 14C</t>
  </si>
  <si>
    <t>NC_031980.2:7848274-7873668</t>
  </si>
  <si>
    <t>XM_005450567.4//XM_013270415.3//XM_019364658.2//XM_019364659.2//XM_025911434.1</t>
  </si>
  <si>
    <t>LOC100703427</t>
  </si>
  <si>
    <t>gene15009</t>
  </si>
  <si>
    <t>C-C chemokine receptor type 2</t>
  </si>
  <si>
    <t>NC_031976.2:10279722-10291447</t>
  </si>
  <si>
    <t>XM_003450484.5</t>
  </si>
  <si>
    <t>LOC100709620</t>
  </si>
  <si>
    <t>gene13529</t>
  </si>
  <si>
    <t>GO:0005518,GO:0005615,GO:0008201,GO:0016504</t>
  </si>
  <si>
    <t>procollagen C-endopeptidase enhancer 2</t>
  </si>
  <si>
    <t>NC_031975.2:8676761-8682798</t>
  </si>
  <si>
    <t>XM_003455231.5//XM_005459743.4</t>
  </si>
  <si>
    <t>pex11b</t>
  </si>
  <si>
    <t>gene31754</t>
  </si>
  <si>
    <t>K13352</t>
  </si>
  <si>
    <t>peroxisomal membrane protein 11B</t>
  </si>
  <si>
    <t>NC_031985.2:35575147-35579298</t>
  </si>
  <si>
    <t>XM_005472374.4</t>
  </si>
  <si>
    <t>LOC100706651</t>
  </si>
  <si>
    <t>gene14775</t>
  </si>
  <si>
    <t>LOW QUALITY PROTEIN: E3 ubiquitin-protein ligase znrf2</t>
  </si>
  <si>
    <t>NC_031976.2:2143917-2194611</t>
  </si>
  <si>
    <t>XM_003453213.5</t>
  </si>
  <si>
    <t>LOC100706678</t>
  </si>
  <si>
    <t>gene27771</t>
  </si>
  <si>
    <t>GO:0046983,GO:0005634,GO:0005737,GO:0045892</t>
  </si>
  <si>
    <t>K17694</t>
  </si>
  <si>
    <t>DNA-binding protein inhibitor ID-3-B</t>
  </si>
  <si>
    <t>NC_031983.2:14415299-14417335</t>
  </si>
  <si>
    <t>XM_005465025.4</t>
  </si>
  <si>
    <t>LOC100693661</t>
  </si>
  <si>
    <t>gene20657</t>
  </si>
  <si>
    <t>claudin-3</t>
  </si>
  <si>
    <t>NC_031979.2:33842122-33843504</t>
  </si>
  <si>
    <t>XM_013274107.3//XM_013274108.3//XM_013274109.3//XM_013274110.3//XM_013274111.3//XM_013274113.3//XM_013274115.3//XM_019360084.2//XM_025907673.1</t>
  </si>
  <si>
    <t>pcm1</t>
  </si>
  <si>
    <t>gene6620</t>
  </si>
  <si>
    <t>GO:0005813,GO:0034454,GO:0060271,GO:0071539</t>
  </si>
  <si>
    <t>K16537</t>
  </si>
  <si>
    <t>pericentriolar material 1 protein</t>
  </si>
  <si>
    <t>NC_031971.2:14817747-14839571</t>
  </si>
  <si>
    <t>XM_003453284.5</t>
  </si>
  <si>
    <t>LOC100703370</t>
  </si>
  <si>
    <t>gene25644</t>
  </si>
  <si>
    <t>NC_031982.2:8205892-8213557</t>
  </si>
  <si>
    <t>XM_003438833.5//XM_005448683.4</t>
  </si>
  <si>
    <t>LOC100690351</t>
  </si>
  <si>
    <t>gene29225</t>
  </si>
  <si>
    <t>uncharacterized protein LOC100690351</t>
  </si>
  <si>
    <t>NC_031984.2:14234037-14240062</t>
  </si>
  <si>
    <t>XM_003441120.5</t>
  </si>
  <si>
    <t>LOC100695280</t>
  </si>
  <si>
    <t>gene18824</t>
  </si>
  <si>
    <t>GO:0005576,GO:0006955,GO:0008009,GO:0070098</t>
  </si>
  <si>
    <t>K10031</t>
  </si>
  <si>
    <t>stromal cell-derived factor 1</t>
  </si>
  <si>
    <t>NC_031978.2:19193207-19199239</t>
  </si>
  <si>
    <t>XM_003448777.5</t>
  </si>
  <si>
    <t>serpinc1</t>
  </si>
  <si>
    <t>gene24879</t>
  </si>
  <si>
    <t>GO:0004867,GO:0008201,GO:2000266,GO:0005615</t>
  </si>
  <si>
    <t>K03911</t>
  </si>
  <si>
    <t>antithrombin-III</t>
  </si>
  <si>
    <t>NC_031981.2:24204791-24216427</t>
  </si>
  <si>
    <t>XM_003448331.4//XM_005453526.3//XM_025907219.1</t>
  </si>
  <si>
    <t>LOC100707363</t>
  </si>
  <si>
    <t>gene5028</t>
  </si>
  <si>
    <t>guanine nucleotide-binding protein G(i) subunit alpha-2</t>
  </si>
  <si>
    <t>NC_031970.2:16965725-17014649</t>
  </si>
  <si>
    <t>XM_003446996.5//XM_025910996.1</t>
  </si>
  <si>
    <t>plac8l1</t>
  </si>
  <si>
    <t>gene14148</t>
  </si>
  <si>
    <t>PLAC8-like protein 1</t>
  </si>
  <si>
    <t>NC_031975.2:19799411-19803542</t>
  </si>
  <si>
    <t>XM_003443857.5</t>
  </si>
  <si>
    <t>rsl24d1</t>
  </si>
  <si>
    <t>gene9888</t>
  </si>
  <si>
    <t>K02896</t>
  </si>
  <si>
    <t>probable ribosome biogenesis protein RLP24</t>
  </si>
  <si>
    <t>NC_031972.2:50141306-50144821</t>
  </si>
  <si>
    <t>XM_005469985.4//XM_005469988.4</t>
  </si>
  <si>
    <t>pik3r5</t>
  </si>
  <si>
    <t>gene7119</t>
  </si>
  <si>
    <t>GO:0005944,GO:0046935</t>
  </si>
  <si>
    <t>K21290</t>
  </si>
  <si>
    <t>phosphoinositide 3-kinase regulatory subunit 5</t>
  </si>
  <si>
    <t>NC_031971.2:26343901-26363830</t>
  </si>
  <si>
    <t>XM_003444411.4//XM_013270846.3</t>
  </si>
  <si>
    <t>cdc37l1</t>
  </si>
  <si>
    <t>gene8904</t>
  </si>
  <si>
    <t>hsp90 co-chaperone Cdc37-like 1</t>
  </si>
  <si>
    <t>NC_031972.2:25157304-25167706</t>
  </si>
  <si>
    <t>XM_005466876.4</t>
  </si>
  <si>
    <t>gas6</t>
  </si>
  <si>
    <t>gene510</t>
  </si>
  <si>
    <t>K05464</t>
  </si>
  <si>
    <t>growth arrest-specific protein 6</t>
  </si>
  <si>
    <t>NC_031965.2:16465820-16480517</t>
  </si>
  <si>
    <t>XM_003450450.5//XM_025910746.1</t>
  </si>
  <si>
    <t>LOC100699584</t>
  </si>
  <si>
    <t>gene13528</t>
  </si>
  <si>
    <t>transmembrane protein 88</t>
  </si>
  <si>
    <t>NC_031975.2:8670691-8676137</t>
  </si>
  <si>
    <t>XM_013268773.3//XM_025899227.1</t>
  </si>
  <si>
    <t>LOC106097902</t>
  </si>
  <si>
    <t>gene21124</t>
  </si>
  <si>
    <t>NC_031980.2:1236570-1241195</t>
  </si>
  <si>
    <t>XM_025898259.1</t>
  </si>
  <si>
    <t>LOC100701844</t>
  </si>
  <si>
    <t>gene2515</t>
  </si>
  <si>
    <t>K21772</t>
  </si>
  <si>
    <t>transcriptional activator protein Pur-alpha</t>
  </si>
  <si>
    <t>NC_031966.2:32527721-32534322</t>
  </si>
  <si>
    <t>XM_005453340.3</t>
  </si>
  <si>
    <t>togaram1</t>
  </si>
  <si>
    <t>gene27449</t>
  </si>
  <si>
    <t>TOG array regulator of axonemal microtubules protein 1</t>
  </si>
  <si>
    <t>NC_031983.2:8588671-8603603</t>
  </si>
  <si>
    <t>XM_005469783.4//XM_013274086.3//XM_013274087.3//XM_013274089.3//XM_025908071.1</t>
  </si>
  <si>
    <t>trim2</t>
  </si>
  <si>
    <t>gene6592</t>
  </si>
  <si>
    <t>K11997</t>
  </si>
  <si>
    <t>tripartite motif-containing protein 2</t>
  </si>
  <si>
    <t>NC_031971.2:13862921-13890943</t>
  </si>
  <si>
    <t>XM_003457997.5</t>
  </si>
  <si>
    <t>LOC100697106</t>
  </si>
  <si>
    <t>gene30554</t>
  </si>
  <si>
    <t>proteasome subunit beta type-6-B like protein</t>
  </si>
  <si>
    <t>NC_031985.2:8384883-8392959</t>
  </si>
  <si>
    <t>XM_003444058.3</t>
  </si>
  <si>
    <t>LOC100700997</t>
  </si>
  <si>
    <t>gene31194</t>
  </si>
  <si>
    <t>GO:0004402,GO:0005634,GO:0006355,GO:0005515</t>
  </si>
  <si>
    <t>K06062</t>
  </si>
  <si>
    <t>histone acetyltransferase KAT2B</t>
  </si>
  <si>
    <t>NC_031985.2:21849908-21859252</t>
  </si>
  <si>
    <t>XM_003444354.5</t>
  </si>
  <si>
    <t>swi5</t>
  </si>
  <si>
    <t>gene8912</t>
  </si>
  <si>
    <t>DNA repair protein SWI5 homolog</t>
  </si>
  <si>
    <t>NC_031972.2:25299349-25308009</t>
  </si>
  <si>
    <t>XM_005453614.3//XM_005453615.3//XM_005453616.4</t>
  </si>
  <si>
    <t>LOC100691730</t>
  </si>
  <si>
    <t>gene4913</t>
  </si>
  <si>
    <t>GO:0010991,GO:0030512,GO:0070412</t>
  </si>
  <si>
    <t>protein TMEPAI</t>
  </si>
  <si>
    <t>NC_031970.2:14627045-14667553</t>
  </si>
  <si>
    <t>XM_003437786.5</t>
  </si>
  <si>
    <t>lrrc8d</t>
  </si>
  <si>
    <t>gene25810</t>
  </si>
  <si>
    <t>NC_031982.2:10692941-10701017</t>
  </si>
  <si>
    <t>XM_019367598.2//XM_025898519.1//XM_025898520.1//XM_025898521.1//XM_025898522.1//XM_025898523.1//XM_025898524.1</t>
  </si>
  <si>
    <t>cep295</t>
  </si>
  <si>
    <t>gene20844</t>
  </si>
  <si>
    <t>centrosomal protein of 295 kDa</t>
  </si>
  <si>
    <t>NC_031979.2:36008345-36049747</t>
  </si>
  <si>
    <t>XM_003446717.5</t>
  </si>
  <si>
    <t>LOC100699121</t>
  </si>
  <si>
    <t>gene21997</t>
  </si>
  <si>
    <t>NC_031980.2:22320062-22324991</t>
  </si>
  <si>
    <t>XM_003448330.5</t>
  </si>
  <si>
    <t>LOC100707093</t>
  </si>
  <si>
    <t>gene5029</t>
  </si>
  <si>
    <t>GO:0030291</t>
  </si>
  <si>
    <t>PAK4-inhibitor inka2</t>
  </si>
  <si>
    <t>NC_031970.2:17015482-17018684</t>
  </si>
  <si>
    <t>XM_003439233.5</t>
  </si>
  <si>
    <t>LOC100709943</t>
  </si>
  <si>
    <t>gene12526</t>
  </si>
  <si>
    <t>K05705</t>
  </si>
  <si>
    <t>tyrosine-protein kinase yes</t>
  </si>
  <si>
    <t>NC_031974.2:15782073-15807574</t>
  </si>
  <si>
    <t>XM_005474679.4//XM_005474680.4</t>
  </si>
  <si>
    <t>LOC100696516</t>
  </si>
  <si>
    <t>gene19968</t>
  </si>
  <si>
    <t>mRNA decay activator protein ZFP36L1</t>
  </si>
  <si>
    <t>NC_031979.2:18490251-18494776</t>
  </si>
  <si>
    <t>XM_003446868.4</t>
  </si>
  <si>
    <t>LOC100694243</t>
  </si>
  <si>
    <t>gene13699</t>
  </si>
  <si>
    <t>K08629</t>
  </si>
  <si>
    <t>A disintegrin and metalloproteinase with thrombospondin motifs 15</t>
  </si>
  <si>
    <t>NC_031975.2:11716752-11728366</t>
  </si>
  <si>
    <t>XM_003445873.5</t>
  </si>
  <si>
    <t>dusp1</t>
  </si>
  <si>
    <t>gene2339</t>
  </si>
  <si>
    <t>K21278</t>
  </si>
  <si>
    <t>dual specificity protein phosphatase 1</t>
  </si>
  <si>
    <t>NC_031966.2:28269649-28272971</t>
  </si>
  <si>
    <t>XM_019357189.2</t>
  </si>
  <si>
    <t>LOC102080049</t>
  </si>
  <si>
    <t>gene41585</t>
  </si>
  <si>
    <t>NW_020328614.1:1027270-1078089</t>
  </si>
  <si>
    <t>XM_005454619.4//XM_013274215.3</t>
  </si>
  <si>
    <t>sesn1</t>
  </si>
  <si>
    <t>gene21575</t>
  </si>
  <si>
    <t>GO:0005634,GO:1901031</t>
  </si>
  <si>
    <t>K10141</t>
  </si>
  <si>
    <t>sestrin-1</t>
  </si>
  <si>
    <t>NC_031980.2:11928593-11993648</t>
  </si>
  <si>
    <t>XM_019366361.1</t>
  </si>
  <si>
    <t>LOC100696485</t>
  </si>
  <si>
    <t>gene19255</t>
  </si>
  <si>
    <t>GO:0005509,GO:0007156,GO:0016020,GO:0098609</t>
  </si>
  <si>
    <t>LOW QUALITY PROTEIN: cadherin-1</t>
  </si>
  <si>
    <t>NC_031978.2:31568286-31579653</t>
  </si>
  <si>
    <t>XM_003456529.3</t>
  </si>
  <si>
    <t>rbm34</t>
  </si>
  <si>
    <t>gene6165</t>
  </si>
  <si>
    <t>K14837</t>
  </si>
  <si>
    <t>RNA-binding protein 34</t>
  </si>
  <si>
    <t>NC_031971.2:4180036-4184413</t>
  </si>
  <si>
    <t>XM_005472260.4//XM_025910829.1</t>
  </si>
  <si>
    <t>eva1c</t>
  </si>
  <si>
    <t>gene13884</t>
  </si>
  <si>
    <t>NC_031975.2:15182569-15187307</t>
  </si>
  <si>
    <t>XM_019351319.2</t>
  </si>
  <si>
    <t>LOC106097024</t>
  </si>
  <si>
    <t>gene33519</t>
  </si>
  <si>
    <t>K17856</t>
  </si>
  <si>
    <t>NC_031986.2:39345054-39350322</t>
  </si>
  <si>
    <t>LOC106098766</t>
  </si>
  <si>
    <t>gene28900</t>
  </si>
  <si>
    <t>NC_031984.2:7258605-7262868</t>
  </si>
  <si>
    <t>XM_005462525.4</t>
  </si>
  <si>
    <t>LOC102075861</t>
  </si>
  <si>
    <t>gene14501</t>
  </si>
  <si>
    <t>protein FAM122A</t>
  </si>
  <si>
    <t>NC_031975.2:31298625-31311217</t>
  </si>
  <si>
    <t>XM_003447899.5//XM_019359658.2//XM_025908027.1//XM_025908028.1//XM_025908029.1//XM_025908030.1</t>
  </si>
  <si>
    <t>LOC100704259</t>
  </si>
  <si>
    <t>gene7124</t>
  </si>
  <si>
    <t>phosphoribosyl pyrophosphate synthase-associated protein 1</t>
  </si>
  <si>
    <t>NC_031971.2:26413187-26426409</t>
  </si>
  <si>
    <t>XM_005461189.3</t>
  </si>
  <si>
    <t>LOC100699066</t>
  </si>
  <si>
    <t>gene35751</t>
  </si>
  <si>
    <t>uncharacterized protein LOC100699066</t>
  </si>
  <si>
    <t>NC_031967.2:41059063-41067666</t>
  </si>
  <si>
    <t>XM_003446752.5</t>
  </si>
  <si>
    <t>fdxacb1</t>
  </si>
  <si>
    <t>gene13802</t>
  </si>
  <si>
    <t>ferredoxin-fold anticodon-binding domain-containing protein 1</t>
  </si>
  <si>
    <t>NC_031975.2:13657002-13661197</t>
  </si>
  <si>
    <t>XM_005468987.4</t>
  </si>
  <si>
    <t>LOC100691614</t>
  </si>
  <si>
    <t>gene4078</t>
  </si>
  <si>
    <t>uncharacterized protein LOC100691614</t>
  </si>
  <si>
    <t>NC_031969.2:29321602-29338178</t>
  </si>
  <si>
    <t>XM_003458630.5//XM_013266426.3//XM_025899015.1//XM_025899016.1</t>
  </si>
  <si>
    <t>LOC100699708</t>
  </si>
  <si>
    <t>gene22613</t>
  </si>
  <si>
    <t>NC_031980.2:39052556-39063668</t>
  </si>
  <si>
    <t>XM_005471833.4</t>
  </si>
  <si>
    <t>rrs1</t>
  </si>
  <si>
    <t>gene12707</t>
  </si>
  <si>
    <t>K14852</t>
  </si>
  <si>
    <t>ribosome biogenesis regulatory protein homolog</t>
  </si>
  <si>
    <t>NC_031974.2:19374440-19375764</t>
  </si>
  <si>
    <t>XM_013272531.3//XM_019361964.2</t>
  </si>
  <si>
    <t>LOC100695136</t>
  </si>
  <si>
    <t>gene10508</t>
  </si>
  <si>
    <t>NC_031972.2:64292231-64309552</t>
  </si>
  <si>
    <t>XM_003447634.5</t>
  </si>
  <si>
    <t>slc25a48</t>
  </si>
  <si>
    <t>gene1504</t>
  </si>
  <si>
    <t>K15124</t>
  </si>
  <si>
    <t>solute carrier family 25 member 48</t>
  </si>
  <si>
    <t>NC_031966.2:6864160-6876043</t>
  </si>
  <si>
    <t>XM_019346646.2//XM_019346647.2//XM_019346648.2//XM_019346649.2//XM_019346650.2//XM_019346651.2//XM_019346652.2//XM_019346653.2</t>
  </si>
  <si>
    <t>kmt2e</t>
  </si>
  <si>
    <t>gene24502</t>
  </si>
  <si>
    <t>K09189</t>
  </si>
  <si>
    <t>inactive histone-lysine N-methyltransferase 2E</t>
  </si>
  <si>
    <t>NC_031981.2:14461142-14489554</t>
  </si>
  <si>
    <t>XM_003459250.5//XM_005464704.4</t>
  </si>
  <si>
    <t>LOC100701242</t>
  </si>
  <si>
    <t>gene9283</t>
  </si>
  <si>
    <t>H-2 class II histocompatibility antigen, E-S beta chain</t>
  </si>
  <si>
    <t>NC_031972.2:35787181-35791010</t>
  </si>
  <si>
    <t>XM_013273967.2</t>
  </si>
  <si>
    <t>heatr1</t>
  </si>
  <si>
    <t>gene10616</t>
  </si>
  <si>
    <t>K14550</t>
  </si>
  <si>
    <t>LOW QUALITY PROTEIN: HEAT repeat-containing protein 1</t>
  </si>
  <si>
    <t>NC_031973.2:1836458-1852249</t>
  </si>
  <si>
    <t>XM_005453865.4//XM_005453867.4//XM_005453868.4</t>
  </si>
  <si>
    <t>col16a1</t>
  </si>
  <si>
    <t>gene31479</t>
  </si>
  <si>
    <t>collagen alpha-1(XVI) chain</t>
  </si>
  <si>
    <t>NC_031985.2:26590935-26666361</t>
  </si>
  <si>
    <t>XM_003439346.4</t>
  </si>
  <si>
    <t>maf1</t>
  </si>
  <si>
    <t>gene12542</t>
  </si>
  <si>
    <t>GO:0016480</t>
  </si>
  <si>
    <t>repressor of RNA polymerase III transcription MAF1 homolog</t>
  </si>
  <si>
    <t>NC_031974.2:16107805-16114018</t>
  </si>
  <si>
    <t>XM_013274024.3//XM_013274025.3//XM_019353246.2//XM_019353249.2//XM_025904071.1//XM_025904072.1//XM_025904073.1//XM_025904074.1//XM_025904075.1//XM_025904076.1//XM_025904077.1//XM_025904078.1</t>
  </si>
  <si>
    <t>dgkh</t>
  </si>
  <si>
    <t>gene23895</t>
  </si>
  <si>
    <t>GO:0004143,GO:0007205,GO:0016301,GO:0035556,GO:0007165</t>
  </si>
  <si>
    <t>diacylglycerol kinase eta</t>
  </si>
  <si>
    <t>NC_031987.2:31513219-31614186</t>
  </si>
  <si>
    <t>XM_003445884.2</t>
  </si>
  <si>
    <t>LOC100696796</t>
  </si>
  <si>
    <t>gene2326</t>
  </si>
  <si>
    <t>regulator of cell cycle RGCC</t>
  </si>
  <si>
    <t>NC_031966.2:27768903-27772663</t>
  </si>
  <si>
    <t>XM_019360145.2</t>
  </si>
  <si>
    <t>LOC100699340</t>
  </si>
  <si>
    <t>gene6497</t>
  </si>
  <si>
    <t>breast cancer anti-estrogen resistance protein 3</t>
  </si>
  <si>
    <t>NC_031971.2:12257948-12276005</t>
  </si>
  <si>
    <t>XM_003451479.5//XM_003451480.5</t>
  </si>
  <si>
    <t>plpp1</t>
  </si>
  <si>
    <t>gene8590</t>
  </si>
  <si>
    <t>NC_031972.2:17220217-17232340</t>
  </si>
  <si>
    <t>XM_005475394.4//XM_005475395.4//XM_005475396.4//XM_005475397.4//XM_013277359.3//XM_019353102.2</t>
  </si>
  <si>
    <t>LOC100703199</t>
  </si>
  <si>
    <t>gene23703</t>
  </si>
  <si>
    <t>NC_031987.2:26905591-27004430</t>
  </si>
  <si>
    <t>XM_005464872.3</t>
  </si>
  <si>
    <t>LOC102076003</t>
  </si>
  <si>
    <t>gene6355</t>
  </si>
  <si>
    <t>SUN domain-containing protein 1</t>
  </si>
  <si>
    <t>NC_031971.2:9275162-9293834</t>
  </si>
  <si>
    <t>XM_003456644.4//XM_005461407.3//XM_005461408.3</t>
  </si>
  <si>
    <t>LOC100707050</t>
  </si>
  <si>
    <t>gene12967</t>
  </si>
  <si>
    <t>GO:0006851</t>
  </si>
  <si>
    <t>K22137</t>
  </si>
  <si>
    <t>mitochondrial calcium uniporter regulator 1</t>
  </si>
  <si>
    <t>NC_031974.2:25528138-25532615</t>
  </si>
  <si>
    <t>XM_005470362.3//XM_005470363.4</t>
  </si>
  <si>
    <t>stbd1</t>
  </si>
  <si>
    <t>gene8998</t>
  </si>
  <si>
    <t>GO:2001070</t>
  </si>
  <si>
    <t>K22267</t>
  </si>
  <si>
    <t>starch-binding domain-containing protein 1</t>
  </si>
  <si>
    <t>NC_031972.2:28208632-28214980</t>
  </si>
  <si>
    <t>XM_003444606.2//XM_005467500.4</t>
  </si>
  <si>
    <t>nudt22</t>
  </si>
  <si>
    <t>gene1955</t>
  </si>
  <si>
    <t>uridine diphosphate glucose pyrophosphatase</t>
  </si>
  <si>
    <t>NC_031966.2:20507040-20513477</t>
  </si>
  <si>
    <t>XM_003441369.5//XM_019358790.2//XM_019358791.2</t>
  </si>
  <si>
    <t>ikbke</t>
  </si>
  <si>
    <t>gene5509</t>
  </si>
  <si>
    <t>K07211</t>
  </si>
  <si>
    <t>inhibitor of nuclear factor kappa-B kinase subunit epsilon</t>
  </si>
  <si>
    <t>NC_031970.2:25155447-25168577</t>
  </si>
  <si>
    <t>XM_013277546.3//XM_025909050.1//XM_025909051.1</t>
  </si>
  <si>
    <t>lhfpl2</t>
  </si>
  <si>
    <t>gene8424</t>
  </si>
  <si>
    <t>LHFPL tetraspan subfamily member 2 protein</t>
  </si>
  <si>
    <t>NC_031972.2:12649455-12686995</t>
  </si>
  <si>
    <t>XM_003450325.5</t>
  </si>
  <si>
    <t>lurap1l</t>
  </si>
  <si>
    <t>gene34371</t>
  </si>
  <si>
    <t>GO:0043123</t>
  </si>
  <si>
    <t>leucine rich adaptor protein 1-like</t>
  </si>
  <si>
    <t>NC_031967.2:13244203-13255005</t>
  </si>
  <si>
    <t>XM_005470738.4//XM_005470739.4//XM_025908905.1//XM_025908906.1</t>
  </si>
  <si>
    <t>scaper</t>
  </si>
  <si>
    <t>gene10057</t>
  </si>
  <si>
    <t>S phase cyclin A-associated protein in the endoplasmic reticulum</t>
  </si>
  <si>
    <t>NC_031972.2:52812028-52868732</t>
  </si>
  <si>
    <t>XM_013266472.2//XM_019355647.2//XM_019355652.1//XM_019355667.1//XM_019355673.1//XM_019355677.2//XM_025905709.1//XM_025905710.1//XM_025905711.1</t>
  </si>
  <si>
    <t>LOC100701235</t>
  </si>
  <si>
    <t>gene34448</t>
  </si>
  <si>
    <t>phospholipid scramblase 2</t>
  </si>
  <si>
    <t>NC_031967.2:15755611-15789463</t>
  </si>
  <si>
    <t>XM_005468199.4//XM_005468200.4//XM_013274462.3//XM_013274463.3//XM_019352557.2</t>
  </si>
  <si>
    <t>synpo2</t>
  </si>
  <si>
    <t>gene34360</t>
  </si>
  <si>
    <t>synaptopodin-2</t>
  </si>
  <si>
    <t>NC_031967.2:12455968-12475734</t>
  </si>
  <si>
    <t>XM_019346377.2//XM_019346378.2//XM_019346379.2</t>
  </si>
  <si>
    <t>LOC100698098</t>
  </si>
  <si>
    <t>gene25063</t>
  </si>
  <si>
    <t>NC_031981.2:29804358-29814729</t>
  </si>
  <si>
    <t>XM_013264377.3//XM_013264379.3</t>
  </si>
  <si>
    <t>hcfc2</t>
  </si>
  <si>
    <t>gene25267</t>
  </si>
  <si>
    <t>GO:0071339,GO:0005515</t>
  </si>
  <si>
    <t>K14966</t>
  </si>
  <si>
    <t>host cell factor 2</t>
  </si>
  <si>
    <t>NC_031981.2:35576160-35585391</t>
  </si>
  <si>
    <t>XM_019356812.2//XM_019356814.2//XM_019356815.2//XM_019356816.2//XM_025907036.1</t>
  </si>
  <si>
    <t>LOC100702944</t>
  </si>
  <si>
    <t>gene4428</t>
  </si>
  <si>
    <t>K13091</t>
  </si>
  <si>
    <t>RNA-binding protein 39</t>
  </si>
  <si>
    <t>NC_031970.2:1277682-1291823</t>
  </si>
  <si>
    <t>XM_019345634.1//XM_019345635.2//XM_019345636.2</t>
  </si>
  <si>
    <t>taf1a</t>
  </si>
  <si>
    <t>gene21682</t>
  </si>
  <si>
    <t>K15212</t>
  </si>
  <si>
    <t>TATA box-binding protein-associated factor RNA polymerase I subunit A</t>
  </si>
  <si>
    <t>NC_031980.2:14093430-14115308</t>
  </si>
  <si>
    <t>LOC102080335</t>
  </si>
  <si>
    <t>gene28617</t>
  </si>
  <si>
    <t>NC_031984.2:925430-941000</t>
  </si>
  <si>
    <t>XM_005470373.3</t>
  </si>
  <si>
    <t>LOC100708503</t>
  </si>
  <si>
    <t>gene9010</t>
  </si>
  <si>
    <t>NC_031972.2:28470030-28472007</t>
  </si>
  <si>
    <t>XM_003438722.5</t>
  </si>
  <si>
    <t>gid4</t>
  </si>
  <si>
    <t>gene11630</t>
  </si>
  <si>
    <t>K23335</t>
  </si>
  <si>
    <t>glucose-induced degradation protein 4 homolog</t>
  </si>
  <si>
    <t>NC_031973.2:20997781-21003354</t>
  </si>
  <si>
    <t>XM_013265692.3//XM_013265693.3//XM_013265694.3//XM_013265695.3//XM_013265696.3//XM_013265697.3//XM_013265698.3//XM_013265699.3//XM_013265701.3//XM_013265702.3//XM_013265703.3//XM_013265704.3//XM_013265705.3//XM_013265706.3//XM_013265707.3//XM_013265708.3//XM_013265709.3//XM_013265710.3//XM_019353057.2//XM_019353058.2//XM_019353059.2</t>
  </si>
  <si>
    <t>LOC100707493</t>
  </si>
  <si>
    <t>gene35303</t>
  </si>
  <si>
    <t>GO:0005516,GO:0005977</t>
  </si>
  <si>
    <t>K07190</t>
  </si>
  <si>
    <t>phosphorylase b kinase regulatory subunit alpha, skeletal muscle</t>
  </si>
  <si>
    <t>NC_031967.2:32520603-32552845</t>
  </si>
  <si>
    <t>XM_003441494.5</t>
  </si>
  <si>
    <t>cdk2</t>
  </si>
  <si>
    <t>gene5457</t>
  </si>
  <si>
    <t>K02206</t>
  </si>
  <si>
    <t>cyclin-dependent kinase 2</t>
  </si>
  <si>
    <t>NC_031970.2:24515702-24519047</t>
  </si>
  <si>
    <t>XM_013276412.3</t>
  </si>
  <si>
    <t>rgs11</t>
  </si>
  <si>
    <t>gene25664</t>
  </si>
  <si>
    <t>regulator of G-protein signaling 11</t>
  </si>
  <si>
    <t>NC_031982.2:8661573-8671379</t>
  </si>
  <si>
    <t>XM_019355076.2//XM_025900475.1</t>
  </si>
  <si>
    <t>LOC106097527</t>
  </si>
  <si>
    <t>gene35133</t>
  </si>
  <si>
    <t>NC_031967.2:28976241-28984400</t>
  </si>
  <si>
    <t>XM_003456780.5//XM_013265071.3//XM_025904446.1</t>
  </si>
  <si>
    <t>dtwd1</t>
  </si>
  <si>
    <t>gene365</t>
  </si>
  <si>
    <t>DTW domain-containing protein 1</t>
  </si>
  <si>
    <t>NC_031965.2:12599296-12606391</t>
  </si>
  <si>
    <t>XM_005454507.4//XM_005454509.4//XM_013274070.3//XM_019360651.2//XM_019360652.2//XM_025908987.1</t>
  </si>
  <si>
    <t>arhgef28</t>
  </si>
  <si>
    <t>gene8481</t>
  </si>
  <si>
    <t>GO:0005089,GO:0035023,GO:0035556</t>
  </si>
  <si>
    <t>NC_031972.2:14187635-14239435</t>
  </si>
  <si>
    <t>XM_005458714.4</t>
  </si>
  <si>
    <t>acer2</t>
  </si>
  <si>
    <t>gene6803</t>
  </si>
  <si>
    <t>K01441</t>
  </si>
  <si>
    <t>alkaline ceramidase 2</t>
  </si>
  <si>
    <t>NC_031971.2:19426821-19442596</t>
  </si>
  <si>
    <t>XM_013276201.3//XM_013276203.3</t>
  </si>
  <si>
    <t>LOC100699532</t>
  </si>
  <si>
    <t>gene29125</t>
  </si>
  <si>
    <t>K23582</t>
  </si>
  <si>
    <t>forkhead box protein P1-B</t>
  </si>
  <si>
    <t>NC_031984.2:11719184-11731571</t>
  </si>
  <si>
    <t>XM_003453560.5//XM_019367700.2</t>
  </si>
  <si>
    <t>LOC100693723</t>
  </si>
  <si>
    <t>gene19423</t>
  </si>
  <si>
    <t>NC_031979.2:2791360-2803160</t>
  </si>
  <si>
    <t>XM_005462739.4</t>
  </si>
  <si>
    <t>LOC100694109</t>
  </si>
  <si>
    <t>gene21020</t>
  </si>
  <si>
    <t>LOW QUALITY PROTEIN: mannan-binding lectin serine protease 1</t>
  </si>
  <si>
    <t>NC_031979.2:39793024-39810365</t>
  </si>
  <si>
    <t>XM_005453486.4//XM_013273283.2</t>
  </si>
  <si>
    <t>tusc2</t>
  </si>
  <si>
    <t>gene5059</t>
  </si>
  <si>
    <t>tumor suppressor candidate 2</t>
  </si>
  <si>
    <t>NC_031970.2:17646611-17651827</t>
  </si>
  <si>
    <t>XM_013273422.3//XM_025909681.1//XM_025909682.1//XM_025909683.1//XM_025909684.1</t>
  </si>
  <si>
    <t>grn</t>
  </si>
  <si>
    <t>gene10825</t>
  </si>
  <si>
    <t>NC_031973.2:4429007-4444683</t>
  </si>
  <si>
    <t>XM_019357056.2</t>
  </si>
  <si>
    <t>LOC100710893</t>
  </si>
  <si>
    <t>gene387</t>
  </si>
  <si>
    <t>K10629</t>
  </si>
  <si>
    <t>LOW QUALITY PROTEIN: E3 ubiquitin-protein ligase RNF128</t>
  </si>
  <si>
    <t>NC_031965.2:12992128-12995064</t>
  </si>
  <si>
    <t>XM_019352826.2//XM_019352827.2</t>
  </si>
  <si>
    <t>LOC102078268</t>
  </si>
  <si>
    <t>gene22682</t>
  </si>
  <si>
    <t>K05135</t>
  </si>
  <si>
    <t>interleukin-10 receptor subunit beta</t>
  </si>
  <si>
    <t>NC_031987.2:1157701-1164511</t>
  </si>
  <si>
    <t>XM_003458194.5</t>
  </si>
  <si>
    <t>LOC100710628</t>
  </si>
  <si>
    <t>gene425</t>
  </si>
  <si>
    <t>K12394</t>
  </si>
  <si>
    <t>AP-1 complex subunit sigma-2</t>
  </si>
  <si>
    <t>NC_031965.2:13784646-13790402</t>
  </si>
  <si>
    <t>XM_003451609.5//XM_013275300.3//XM_013275301.3</t>
  </si>
  <si>
    <t>rcbtb1</t>
  </si>
  <si>
    <t>gene23497</t>
  </si>
  <si>
    <t>RCC1 and BTB domain-containing protein 1</t>
  </si>
  <si>
    <t>NC_031987.2:21763278-21777982</t>
  </si>
  <si>
    <t>XM_003458306.5</t>
  </si>
  <si>
    <t>nol11</t>
  </si>
  <si>
    <t>gene7204</t>
  </si>
  <si>
    <t>nucleolar protein 11</t>
  </si>
  <si>
    <t>NC_031971.2:28259648-28270373</t>
  </si>
  <si>
    <t>XM_003438887.5</t>
  </si>
  <si>
    <t>LOC100705387</t>
  </si>
  <si>
    <t>gene29343</t>
  </si>
  <si>
    <t>K22544</t>
  </si>
  <si>
    <t>deoxynucleoside triphosphate triphosphohydrolase SAMHD1</t>
  </si>
  <si>
    <t>NC_031984.2:16748245-16760360</t>
  </si>
  <si>
    <t>XM_003441482.5</t>
  </si>
  <si>
    <t>LOC100703692</t>
  </si>
  <si>
    <t>gene5419</t>
  </si>
  <si>
    <t>NC_031970.2:23827487-23831213</t>
  </si>
  <si>
    <t>LOC102077490</t>
  </si>
  <si>
    <t>gene3003</t>
  </si>
  <si>
    <t>NC_031969.2:9595132-9602817</t>
  </si>
  <si>
    <t>XM_003450116.4</t>
  </si>
  <si>
    <t>LOC100698953</t>
  </si>
  <si>
    <t>gene3607</t>
  </si>
  <si>
    <t>K11366</t>
  </si>
  <si>
    <t>ubiquitin carboxyl-terminal hydrolase 22</t>
  </si>
  <si>
    <t>NC_031969.2:20689193-20714897</t>
  </si>
  <si>
    <t>XM_003451804.4</t>
  </si>
  <si>
    <t>LOC100705613</t>
  </si>
  <si>
    <t>gene2520</t>
  </si>
  <si>
    <t>GO:0006508,GO:0008234,GO:0004869</t>
  </si>
  <si>
    <t>K01373</t>
  </si>
  <si>
    <t>cathepsin L</t>
  </si>
  <si>
    <t>NC_031966.2:32620928-32628815</t>
  </si>
  <si>
    <t>XM_003454216.4//XM_025907734.1</t>
  </si>
  <si>
    <t>tmem134</t>
  </si>
  <si>
    <t>gene6873</t>
  </si>
  <si>
    <t>transmembrane protein 134</t>
  </si>
  <si>
    <t>NC_031971.2:21290835-21299147</t>
  </si>
  <si>
    <t>XM_003441913.4//XM_005471335.3</t>
  </si>
  <si>
    <t>pus3</t>
  </si>
  <si>
    <t>gene11214</t>
  </si>
  <si>
    <t>GO:0001522,GO:0003723,GO:0009451,GO:0009982</t>
  </si>
  <si>
    <t>K01855</t>
  </si>
  <si>
    <t>tRNA pseudouridine(38/39) synthase</t>
  </si>
  <si>
    <t>NC_031973.2:13200211-13203771</t>
  </si>
  <si>
    <t>XM_003442603.5</t>
  </si>
  <si>
    <t>LOC100710835</t>
  </si>
  <si>
    <t>gene4114</t>
  </si>
  <si>
    <t>K04867</t>
  </si>
  <si>
    <t>voltage-dependent calcium channel gamma-2 subunit</t>
  </si>
  <si>
    <t>NC_031969.2:30062852-30143575</t>
  </si>
  <si>
    <t>XM_005475903.4//XM_005475904.4//XM_005475905.4//XM_019348383.2//XM_019348384.2</t>
  </si>
  <si>
    <t>nop9</t>
  </si>
  <si>
    <t>gene25537</t>
  </si>
  <si>
    <t>K14790</t>
  </si>
  <si>
    <t>nucleolar protein 9</t>
  </si>
  <si>
    <t>NC_031982.2:6406669-6417661</t>
  </si>
  <si>
    <t>XM_019348551.2//XM_019348552.2//XM_025900939.1</t>
  </si>
  <si>
    <t>ccdc88c</t>
  </si>
  <si>
    <t>gene28524</t>
  </si>
  <si>
    <t>GO:0016055</t>
  </si>
  <si>
    <t>protein Daple</t>
  </si>
  <si>
    <t>NC_031983.2:30035739-30074463</t>
  </si>
  <si>
    <t>XM_003445120.5//XM_025899685.1</t>
  </si>
  <si>
    <t>pla2g4a</t>
  </si>
  <si>
    <t>gene24117</t>
  </si>
  <si>
    <t>GO:0004620,GO:0009395</t>
  </si>
  <si>
    <t>K16342</t>
  </si>
  <si>
    <t>cytosolic phospholipase A2</t>
  </si>
  <si>
    <t>NC_031981.2:2451188-2476863</t>
  </si>
  <si>
    <t>XM_019363776.2</t>
  </si>
  <si>
    <t>LOC109203872</t>
  </si>
  <si>
    <t>gene13908</t>
  </si>
  <si>
    <t>uncharacterized protein LOC109203872</t>
  </si>
  <si>
    <t>NC_031975.2:15771512-15774910</t>
  </si>
  <si>
    <t>XM_003439098.5</t>
  </si>
  <si>
    <t>slc13a3</t>
  </si>
  <si>
    <t>gene29017</t>
  </si>
  <si>
    <t>solute carrier family 13 member 3</t>
  </si>
  <si>
    <t>NC_031984.2:9872975-9883638</t>
  </si>
  <si>
    <t>XM_019363590.2//XM_019363591.2//XM_025910900.1//XM_025910901.1</t>
  </si>
  <si>
    <t>LOC102077808</t>
  </si>
  <si>
    <t>gene14679</t>
  </si>
  <si>
    <t>K18439</t>
  </si>
  <si>
    <t>uncharacterized protein LOC102077808</t>
  </si>
  <si>
    <t>NC_031975.2:33541496-33573629</t>
  </si>
  <si>
    <t>XM_003452162.5</t>
  </si>
  <si>
    <t>polr1e</t>
  </si>
  <si>
    <t>gene6936</t>
  </si>
  <si>
    <t>GO:0003677,GO:0003899,GO:0005634,GO:0006351</t>
  </si>
  <si>
    <t>K03005</t>
  </si>
  <si>
    <t>DNA-directed RNA polymerase I subunit RPA49</t>
  </si>
  <si>
    <t>NC_031971.2:22567748-22572723</t>
  </si>
  <si>
    <t>XM_013265662.3</t>
  </si>
  <si>
    <t>gigyf1</t>
  </si>
  <si>
    <t>gene34203</t>
  </si>
  <si>
    <t>K18730</t>
  </si>
  <si>
    <t>LOW QUALITY PROTEIN: GRB10-interacting GYF protein 1</t>
  </si>
  <si>
    <t>NC_031967.2:8386007-8411553</t>
  </si>
  <si>
    <t>XM_019366918.2</t>
  </si>
  <si>
    <t>polr1b</t>
  </si>
  <si>
    <t>gene19104</t>
  </si>
  <si>
    <t>GO:0003677,GO:0003899,GO:0006351,GO:0005634,GO:0032549</t>
  </si>
  <si>
    <t>K03002</t>
  </si>
  <si>
    <t>DNA-directed RNA polymerase I subunit RPA2</t>
  </si>
  <si>
    <t>NC_031978.2:25919624-25926869</t>
  </si>
  <si>
    <t>XM_005457711.4//XM_005457712.4//XM_005457713.3</t>
  </si>
  <si>
    <t>LOC100699590</t>
  </si>
  <si>
    <t>gene3399</t>
  </si>
  <si>
    <t>GO:0032947</t>
  </si>
  <si>
    <t>K13358</t>
  </si>
  <si>
    <t>Na(+)/H(+) exchange regulatory cofactor NHE-RF2</t>
  </si>
  <si>
    <t>NC_031969.2:16797901-16835577</t>
  </si>
  <si>
    <t>XM_013265925.3//XM_013265926.3//XM_013265927.3//XM_025897504.1</t>
  </si>
  <si>
    <t>LOC100693204</t>
  </si>
  <si>
    <t>gene19125</t>
  </si>
  <si>
    <t>K07371</t>
  </si>
  <si>
    <t>B-cell linker protein</t>
  </si>
  <si>
    <t>NC_031978.2:26370082-26394635</t>
  </si>
  <si>
    <t>XM_003437685.5//XM_005447685.4//XM_019360701.2</t>
  </si>
  <si>
    <t>LOC100695615</t>
  </si>
  <si>
    <t>gene1108</t>
  </si>
  <si>
    <t>AT-rich interactive domain-containing protein 3B</t>
  </si>
  <si>
    <t>NC_031965.2:32941868-32999806</t>
  </si>
  <si>
    <t>XM_003455056.5</t>
  </si>
  <si>
    <t>LOC100696748</t>
  </si>
  <si>
    <t>gene20323</t>
  </si>
  <si>
    <t>heat shock cognate 71 kDa protein</t>
  </si>
  <si>
    <t>NC_031979.2:26041692-26046744</t>
  </si>
  <si>
    <t>XM_003453756.5</t>
  </si>
  <si>
    <t>LOC100702479</t>
  </si>
  <si>
    <t>gene7535</t>
  </si>
  <si>
    <t>GO:0003677,GO:0003700,GO:0006357,GO:0051726,GO:0006355</t>
  </si>
  <si>
    <t>K09028</t>
  </si>
  <si>
    <t>LOW QUALITY PROTEIN: transcription factor jun-B</t>
  </si>
  <si>
    <t>NC_031971.2:34306200-34308198</t>
  </si>
  <si>
    <t>XM_003455114.5//XM_005459637.4//XM_019360704.2</t>
  </si>
  <si>
    <t>LOC100690138</t>
  </si>
  <si>
    <t>gene8362</t>
  </si>
  <si>
    <t>K10421</t>
  </si>
  <si>
    <t>CAP-Gly domain-containing linker protein 1</t>
  </si>
  <si>
    <t>NC_031972.2:11350879-11398103</t>
  </si>
  <si>
    <t>XM_005461188.4</t>
  </si>
  <si>
    <t>LOC100696835</t>
  </si>
  <si>
    <t>gene35746</t>
  </si>
  <si>
    <t>K18647</t>
  </si>
  <si>
    <t>acidic leucine-rich nuclear phosphoprotein 32 family member B</t>
  </si>
  <si>
    <t>NC_031967.2:41030421-41038550</t>
  </si>
  <si>
    <t>XM_005467778.4</t>
  </si>
  <si>
    <t>LOC100708556</t>
  </si>
  <si>
    <t>gene2198</t>
  </si>
  <si>
    <t>K04140</t>
  </si>
  <si>
    <t>alpha-2Db adrenergic receptor</t>
  </si>
  <si>
    <t>NC_031966.2:25456969-25459302</t>
  </si>
  <si>
    <t>XM_003459128.5</t>
  </si>
  <si>
    <t>exosc5</t>
  </si>
  <si>
    <t>gene20631</t>
  </si>
  <si>
    <t>K12590</t>
  </si>
  <si>
    <t>exosome complex component RRP46</t>
  </si>
  <si>
    <t>NC_031979.2:33453211-33458749</t>
  </si>
  <si>
    <t>XM_003453843.5//XM_025909196.1</t>
  </si>
  <si>
    <t>LOC100703292</t>
  </si>
  <si>
    <t>gene8788</t>
  </si>
  <si>
    <t>glutathione hydrolase 5 proenzyme</t>
  </si>
  <si>
    <t>NC_031972.2:22516092-22526193</t>
  </si>
  <si>
    <t>XM_005463810.3</t>
  </si>
  <si>
    <t>LOC102079384</t>
  </si>
  <si>
    <t>gene14708</t>
  </si>
  <si>
    <t>uncharacterized protein LOC102079384</t>
  </si>
  <si>
    <t>NC_031975.2:34368788-34381056</t>
  </si>
  <si>
    <t>XM_005472893.4//XM_005472894.4//XM_005472895.4//XM_005472896.4</t>
  </si>
  <si>
    <t>nr6a1</t>
  </si>
  <si>
    <t>gene16554</t>
  </si>
  <si>
    <t>K08561</t>
  </si>
  <si>
    <t>nuclear receptor subfamily 6 group A member 1</t>
  </si>
  <si>
    <t>NC_031977.2:1999438-2134021</t>
  </si>
  <si>
    <t>XM_003445483.4</t>
  </si>
  <si>
    <t>LOC100702802</t>
  </si>
  <si>
    <t>gene28352</t>
  </si>
  <si>
    <t>NC_031983.2:26072898-26077371</t>
  </si>
  <si>
    <t>XM_003441610.5//XM_005474571.4//XM_019345335.2//XM_025898048.1//XM_025898049.1</t>
  </si>
  <si>
    <t>sgcg</t>
  </si>
  <si>
    <t>gene19825</t>
  </si>
  <si>
    <t>GO:0016012,GO:0016021</t>
  </si>
  <si>
    <t>K12564</t>
  </si>
  <si>
    <t>gamma-sarcoglycan</t>
  </si>
  <si>
    <t>NC_031979.2:14930837-14951587</t>
  </si>
  <si>
    <t>LOC100692118</t>
  </si>
  <si>
    <t>gene37697</t>
  </si>
  <si>
    <t>NC_031967.2:78687649-78687998</t>
  </si>
  <si>
    <t>XM_005457590.3//XM_013276079.3//XM_025902445.1//XM_025902446.1</t>
  </si>
  <si>
    <t>LOC100692201</t>
  </si>
  <si>
    <t>gene30506</t>
  </si>
  <si>
    <t>NC_031985.2:7588595-7592382</t>
  </si>
  <si>
    <t>XM_005456507.4</t>
  </si>
  <si>
    <t>marveld1</t>
  </si>
  <si>
    <t>gene18758</t>
  </si>
  <si>
    <t>MARVEL domain-containing protein 1</t>
  </si>
  <si>
    <t>NC_031978.2:17816141-17819492</t>
  </si>
  <si>
    <t>XM_003456347.5</t>
  </si>
  <si>
    <t>e4f1</t>
  </si>
  <si>
    <t>gene3505</t>
  </si>
  <si>
    <t>K22401</t>
  </si>
  <si>
    <t>transcription factor E4F1</t>
  </si>
  <si>
    <t>NC_031969.2:18408378-18418003</t>
  </si>
  <si>
    <t>XM_003446170.5//XM_005477655.4//XM_013271906.3</t>
  </si>
  <si>
    <t>mocs3</t>
  </si>
  <si>
    <t>gene28433</t>
  </si>
  <si>
    <t>GO:0002143,GO:0004792,GO:0005829,GO:0008641</t>
  </si>
  <si>
    <t>K11996</t>
  </si>
  <si>
    <t>adenylyltransferase and sulfurtransferase MOCS3</t>
  </si>
  <si>
    <t>NC_031983.2:28062818-28069734</t>
  </si>
  <si>
    <t>XM_003454569.4//XM_005459013.3//XM_005459014.4//XM_005459015.3</t>
  </si>
  <si>
    <t>terf2ip</t>
  </si>
  <si>
    <t>gene5126</t>
  </si>
  <si>
    <t>GO:0000723</t>
  </si>
  <si>
    <t>K11113</t>
  </si>
  <si>
    <t>telomeric repeat-binding factor 2-interacting protein 1</t>
  </si>
  <si>
    <t>NC_031970.2:18870995-18880514</t>
  </si>
  <si>
    <t>XM_003442870.5//XM_005477378.4</t>
  </si>
  <si>
    <t>tatdn3</t>
  </si>
  <si>
    <t>gene28123</t>
  </si>
  <si>
    <t>GO:0016788</t>
  </si>
  <si>
    <t>K03424</t>
  </si>
  <si>
    <t>putative deoxyribonuclease TATDN3</t>
  </si>
  <si>
    <t>NC_031983.2:20796757-20800673</t>
  </si>
  <si>
    <t>XM_003440644.5</t>
  </si>
  <si>
    <t>LOC100701982</t>
  </si>
  <si>
    <t>gene21245</t>
  </si>
  <si>
    <t>K04079</t>
  </si>
  <si>
    <t>heat shock protein HSP 90-alpha</t>
  </si>
  <si>
    <t>NC_031980.2:5317007-5321980</t>
  </si>
  <si>
    <t>XM_005452100.4//XM_013271868.3</t>
  </si>
  <si>
    <t>plk2</t>
  </si>
  <si>
    <t>gene17378</t>
  </si>
  <si>
    <t>K08861</t>
  </si>
  <si>
    <t>serine/threonine-protein kinase PLK2</t>
  </si>
  <si>
    <t>NC_031977.2:22244584-22249762</t>
  </si>
  <si>
    <t>XM_003452668.5</t>
  </si>
  <si>
    <t>lg12h9orf78</t>
  </si>
  <si>
    <t>gene16984</t>
  </si>
  <si>
    <t>telomere length and silencing protein 1 homolog</t>
  </si>
  <si>
    <t>NC_031977.2:13550321-13553483</t>
  </si>
  <si>
    <t>XM_005470992.4//XM_005470994.3//XM_005470995.4//XM_019361947.2</t>
  </si>
  <si>
    <t>ldlrad3</t>
  </si>
  <si>
    <t>gene10311</t>
  </si>
  <si>
    <t>low-density lipoprotein receptor class A domain-containing protein 3</t>
  </si>
  <si>
    <t>NC_031972.2:58658674-58749910</t>
  </si>
  <si>
    <t>XM_005455369.4//XM_005455370.4//XM_005455371.4//XM_005455372.4</t>
  </si>
  <si>
    <t>LOC100697888</t>
  </si>
  <si>
    <t>gene15638</t>
  </si>
  <si>
    <t>uncharacterized protein LOC100697888</t>
  </si>
  <si>
    <t>NC_031976.2:22343494-22353558</t>
  </si>
  <si>
    <t>XM_025907512.1//XM_025907513.1//XM_025907514.1//XM_025907515.1//XM_025907516.1//XM_025907517.1//XM_025907518.1//XM_025907519.1//XM_025907520.1//XM_025907521.1//XM_025907522.1//XM_025907523.1</t>
  </si>
  <si>
    <t>plekha6</t>
  </si>
  <si>
    <t>gene5905</t>
  </si>
  <si>
    <t>pleckstrin homology domain-containing family A member 6</t>
  </si>
  <si>
    <t>NC_031970.2:34486874-34678680</t>
  </si>
  <si>
    <t>XM_003449593.5</t>
  </si>
  <si>
    <t>LOC100690570</t>
  </si>
  <si>
    <t>gene23897</t>
  </si>
  <si>
    <t>K05473</t>
  </si>
  <si>
    <t>tumor necrosis factor ligand superfamily member 11</t>
  </si>
  <si>
    <t>NC_031987.2:31650644-31659466</t>
  </si>
  <si>
    <t>XM_013267354.3</t>
  </si>
  <si>
    <t>LOC102079839</t>
  </si>
  <si>
    <t>gene5201</t>
  </si>
  <si>
    <t>NC_031970.2:20496116-20506762</t>
  </si>
  <si>
    <t>NM_001279643.1//XM_025908435.1</t>
  </si>
  <si>
    <t>igf2</t>
  </si>
  <si>
    <t>gene10338</t>
  </si>
  <si>
    <t>K13769</t>
  </si>
  <si>
    <t>insulin like growth factor 2</t>
  </si>
  <si>
    <t>NC_031972.2:59580357-59586900</t>
  </si>
  <si>
    <t>XM_003453702.5//XM_005458447.4//XM_005458448.4</t>
  </si>
  <si>
    <t>LOC100710873</t>
  </si>
  <si>
    <t>gene4772</t>
  </si>
  <si>
    <t>putative homeodomain transcription factor 1</t>
  </si>
  <si>
    <t>NC_031970.2:10561845-10572185</t>
  </si>
  <si>
    <t>XM_003454015.5</t>
  </si>
  <si>
    <t>LOC100705449</t>
  </si>
  <si>
    <t>gene3247</t>
  </si>
  <si>
    <t>NC_031969.2:14039420-14045320</t>
  </si>
  <si>
    <t>XM_003457653.5//XM_005462485.4//XM_005462486.3</t>
  </si>
  <si>
    <t>wrap53</t>
  </si>
  <si>
    <t>gene34204</t>
  </si>
  <si>
    <t>K23314</t>
  </si>
  <si>
    <t>telomerase Cajal body protein 1</t>
  </si>
  <si>
    <t>NC_031967.2:8411660-8425538</t>
  </si>
  <si>
    <t>XM_005467782.4</t>
  </si>
  <si>
    <t>LOC100692923</t>
  </si>
  <si>
    <t>gene2209</t>
  </si>
  <si>
    <t>NC_031966.2:25763310-25770450</t>
  </si>
  <si>
    <t>XM_003450957.4</t>
  </si>
  <si>
    <t>LOC100701202</t>
  </si>
  <si>
    <t>gene15522</t>
  </si>
  <si>
    <t>GO:0005576,GO:0007165</t>
  </si>
  <si>
    <t>extracellular matrix protein 1</t>
  </si>
  <si>
    <t>NC_031976.2:20621239-20626756</t>
  </si>
  <si>
    <t>XM_019366520.2//XM_019366527.2//XM_025897459.1//XM_025897460.1//XM_025897461.1//XM_025897462.1//XM_025897463.1//XM_025897464.1//XM_025897465.1//XM_025897466.1//XM_025897467.1//XM_025897468.1</t>
  </si>
  <si>
    <t>LOC100702878</t>
  </si>
  <si>
    <t>gene19080</t>
  </si>
  <si>
    <t>GO:0005515,GO:0007015</t>
  </si>
  <si>
    <t>K06086</t>
  </si>
  <si>
    <t>sorbin and SH3 domain-containing protein 1</t>
  </si>
  <si>
    <t>NC_031978.2:25492637-25532302</t>
  </si>
  <si>
    <t>XM_003455763.4//XM_025907980.1</t>
  </si>
  <si>
    <t>LOC100710009</t>
  </si>
  <si>
    <t>gene7432</t>
  </si>
  <si>
    <t>K04640</t>
  </si>
  <si>
    <t>NC_031971.2:32490443-32527992</t>
  </si>
  <si>
    <t>XM_005472874.4</t>
  </si>
  <si>
    <t>znf385d</t>
  </si>
  <si>
    <t>gene16226</t>
  </si>
  <si>
    <t>zinc finger protein 385D</t>
  </si>
  <si>
    <t>NC_031976.2:33616444-33711605</t>
  </si>
  <si>
    <t>XM_003443146.5</t>
  </si>
  <si>
    <t>LOC100704063</t>
  </si>
  <si>
    <t>gene16246</t>
  </si>
  <si>
    <t>GO:0003677,GO:0003700,GO:0005634</t>
  </si>
  <si>
    <t>K15609</t>
  </si>
  <si>
    <t>pre-B-cell leukemia transcription factor 1</t>
  </si>
  <si>
    <t>NC_031976.2:34344468-34352974</t>
  </si>
  <si>
    <t>XM_003455598.5</t>
  </si>
  <si>
    <t>LOC100710008</t>
  </si>
  <si>
    <t>gene21409</t>
  </si>
  <si>
    <t>NC_031980.2:9126142-9140066</t>
  </si>
  <si>
    <t>XM_019362632.2</t>
  </si>
  <si>
    <t>LOC102078013</t>
  </si>
  <si>
    <t>gene11397</t>
  </si>
  <si>
    <t>titin homolog</t>
  </si>
  <si>
    <t>NC_031973.2:16691096-16700198</t>
  </si>
  <si>
    <t>XM_025901658.1</t>
  </si>
  <si>
    <t>LOC102077886</t>
  </si>
  <si>
    <t>gene30078</t>
  </si>
  <si>
    <t>poliovirus receptor</t>
  </si>
  <si>
    <t>NC_031984.2:34278578-34290551</t>
  </si>
  <si>
    <t>XM_003449374.5</t>
  </si>
  <si>
    <t>rbpj</t>
  </si>
  <si>
    <t>gene34590</t>
  </si>
  <si>
    <t>GO:0001228,GO:0006357,GO:0003677,GO:0003700,GO:0005634,GO:0006355,GO:0000978</t>
  </si>
  <si>
    <t>K06053</t>
  </si>
  <si>
    <t>recombining binding protein suppressor of hairless</t>
  </si>
  <si>
    <t>NC_031967.2:19450558-19501810</t>
  </si>
  <si>
    <t>XM_003443118.4//XM_019358191.2</t>
  </si>
  <si>
    <t>polr3h</t>
  </si>
  <si>
    <t>gene2995</t>
  </si>
  <si>
    <t>GO:0003899,GO:0006351</t>
  </si>
  <si>
    <t>K03022</t>
  </si>
  <si>
    <t>DNA-directed RNA polymerase III subunit RPC8</t>
  </si>
  <si>
    <t>NC_031969.2:9487895-9495921</t>
  </si>
  <si>
    <t>XM_019351317.2//XM_025903213.1</t>
  </si>
  <si>
    <t>LOC109196841</t>
  </si>
  <si>
    <t>gene33518</t>
  </si>
  <si>
    <t>NC_031986.2:39337518-39342133</t>
  </si>
  <si>
    <t>XM_005455301.4//XM_025911665.1</t>
  </si>
  <si>
    <t>LOC100704269</t>
  </si>
  <si>
    <t>gene15899</t>
  </si>
  <si>
    <t>K04426</t>
  </si>
  <si>
    <t>mitogen-activated protein kinase kinase kinase 5</t>
  </si>
  <si>
    <t>NC_031976.2:27017759-27039775</t>
  </si>
  <si>
    <t>XM_013276638.3</t>
  </si>
  <si>
    <t>LOC100696919</t>
  </si>
  <si>
    <t>gene14386</t>
  </si>
  <si>
    <t>NC_031975.2:26361126-26377753</t>
  </si>
  <si>
    <t>XM_003450497.5</t>
  </si>
  <si>
    <t>LOC100690208</t>
  </si>
  <si>
    <t>gene15855</t>
  </si>
  <si>
    <t>uncharacterized protein LOC100690208</t>
  </si>
  <si>
    <t>NC_031976.2:26020497-26030731</t>
  </si>
  <si>
    <t>XM_003451259.5</t>
  </si>
  <si>
    <t>LOC100695234</t>
  </si>
  <si>
    <t>gene16341</t>
  </si>
  <si>
    <t>SH3 domain-binding protein 5-like</t>
  </si>
  <si>
    <t>NC_031976.2:36360856-36369263</t>
  </si>
  <si>
    <t>XM_003447495.5//XM_013272711.3//XM_013272712.3</t>
  </si>
  <si>
    <t>pih1d3</t>
  </si>
  <si>
    <t>gene26589</t>
  </si>
  <si>
    <t>protein PIH1D3</t>
  </si>
  <si>
    <t>NC_031982.2:27117510-27121287</t>
  </si>
  <si>
    <t>XM_003437902.5</t>
  </si>
  <si>
    <t>bcl2</t>
  </si>
  <si>
    <t>gene26125</t>
  </si>
  <si>
    <t>GO:0043066,GO:0042981</t>
  </si>
  <si>
    <t>K02161</t>
  </si>
  <si>
    <t>apoptosis regulator Bcl-2</t>
  </si>
  <si>
    <t>NC_031982.2:16802357-16828801</t>
  </si>
  <si>
    <t>XM_005478363.4//XM_005478364.4//XM_019349864.2</t>
  </si>
  <si>
    <t>wdr6</t>
  </si>
  <si>
    <t>gene29780</t>
  </si>
  <si>
    <t>WD repeat-containing protein 6</t>
  </si>
  <si>
    <t>NC_031984.2:25356310-25363255</t>
  </si>
  <si>
    <t>XM_003456171.5</t>
  </si>
  <si>
    <t>LOC100711419</t>
  </si>
  <si>
    <t>gene25517</t>
  </si>
  <si>
    <t>K05854</t>
  </si>
  <si>
    <t>tyrosine-protein kinase Lyn</t>
  </si>
  <si>
    <t>NC_031982.2:5602463-5618811</t>
  </si>
  <si>
    <t>XM_003457078.5</t>
  </si>
  <si>
    <t>ctdsp2</t>
  </si>
  <si>
    <t>gene28866</t>
  </si>
  <si>
    <t>carboxy-terminal domain RNA polymerase II polypeptide A small phosphatase 2</t>
  </si>
  <si>
    <t>NC_031984.2:6733173-6742644</t>
  </si>
  <si>
    <t>XM_003458192.5</t>
  </si>
  <si>
    <t>LOC100710099</t>
  </si>
  <si>
    <t>gene414</t>
  </si>
  <si>
    <t>NC_031965.2:13601497-13612501</t>
  </si>
  <si>
    <t>XM_025902618.1</t>
  </si>
  <si>
    <t>tmem170b</t>
  </si>
  <si>
    <t>gene30796</t>
  </si>
  <si>
    <t>transmembrane protein 170B</t>
  </si>
  <si>
    <t>NC_031985.2:13515852-13534647</t>
  </si>
  <si>
    <t>LOC102080415</t>
  </si>
  <si>
    <t>gene21275</t>
  </si>
  <si>
    <t>NC_031980.2:6101573-6110854</t>
  </si>
  <si>
    <t>XM_003443989.5//XM_005450948.4</t>
  </si>
  <si>
    <t>LOC100705410</t>
  </si>
  <si>
    <t>gene9801</t>
  </si>
  <si>
    <t>calcium/calmodulin-dependent protein kinase type 1D</t>
  </si>
  <si>
    <t>NC_031972.2:48446308-48474680</t>
  </si>
  <si>
    <t>XM_003442118.5</t>
  </si>
  <si>
    <t>LOC100692150</t>
  </si>
  <si>
    <t>gene3700</t>
  </si>
  <si>
    <t>NC_031969.2:22499646-22504428</t>
  </si>
  <si>
    <t>XM_025899782.1</t>
  </si>
  <si>
    <t>LOC102082340</t>
  </si>
  <si>
    <t>gene33906</t>
  </si>
  <si>
    <t>zonadhesin</t>
  </si>
  <si>
    <t>NC_031967.2:1768363-1778144</t>
  </si>
  <si>
    <t>XM_019346533.2//XM_019346538.2//XM_025898415.1//XM_025898420.1</t>
  </si>
  <si>
    <t>myot</t>
  </si>
  <si>
    <t>gene2549</t>
  </si>
  <si>
    <t>K19875</t>
  </si>
  <si>
    <t>myotilin</t>
  </si>
  <si>
    <t>NC_031966.2:33379155-33417372</t>
  </si>
  <si>
    <t>XM_005460891.4//XM_025910923.1</t>
  </si>
  <si>
    <t>LOC102079444</t>
  </si>
  <si>
    <t>gene13490</t>
  </si>
  <si>
    <t>K19407</t>
  </si>
  <si>
    <t>APC membrane recruitment protein 1</t>
  </si>
  <si>
    <t>NC_031975.2:7180121-7191251</t>
  </si>
  <si>
    <t>XM_019346662.2//XM_019346663.2</t>
  </si>
  <si>
    <t>LOC100711050</t>
  </si>
  <si>
    <t>gene24305</t>
  </si>
  <si>
    <t>ataxin-7-like protein 1</t>
  </si>
  <si>
    <t>NC_031981.2:8672960-8705722</t>
  </si>
  <si>
    <t>XM_003450612.4//XM_005455375.3//XM_005455377.3//XM_025911634.1//XM_025911635.1</t>
  </si>
  <si>
    <t>LOC100698685</t>
  </si>
  <si>
    <t>gene15642</t>
  </si>
  <si>
    <t>hunchback-like protein</t>
  </si>
  <si>
    <t>NC_031976.2:22376405-22383588</t>
  </si>
  <si>
    <t>XM_003457807.5//XM_019347707.1</t>
  </si>
  <si>
    <t>clrn1</t>
  </si>
  <si>
    <t>gene21019</t>
  </si>
  <si>
    <t>clarin-1</t>
  </si>
  <si>
    <t>NC_031979.2:39789054-39793101</t>
  </si>
  <si>
    <t>XM_019362763.2</t>
  </si>
  <si>
    <t>LOC100711605</t>
  </si>
  <si>
    <t>gene1411</t>
  </si>
  <si>
    <t>GO:0004474,GO:0006097</t>
  </si>
  <si>
    <t>uncharacterized protein LOC100711605</t>
  </si>
  <si>
    <t>NC_031966.2:2565944-2589325</t>
  </si>
  <si>
    <t>XM_005458033.4</t>
  </si>
  <si>
    <t>LOC100701211</t>
  </si>
  <si>
    <t>gene25727</t>
  </si>
  <si>
    <t>GO:0005096,GO:0007186</t>
  </si>
  <si>
    <t>NC_031982.2:9694223-9698961</t>
  </si>
  <si>
    <t>XM_019358254.2//XM_019358255.2//XM_019358256.2</t>
  </si>
  <si>
    <t>LOC102079120</t>
  </si>
  <si>
    <t>gene2821</t>
  </si>
  <si>
    <t>integumentary mucin C.1</t>
  </si>
  <si>
    <t>NC_031969.2:5993497-6023926</t>
  </si>
  <si>
    <t>XM_005467919.3//XM_005467920.3//XM_005467921.3//XM_005467922.3</t>
  </si>
  <si>
    <t>LOC100693524</t>
  </si>
  <si>
    <t>gene2343</t>
  </si>
  <si>
    <t>K12034</t>
  </si>
  <si>
    <t>zinc-binding protein A33</t>
  </si>
  <si>
    <t>NC_031966.2:28351204-28357304</t>
  </si>
  <si>
    <t>XM_003446131.5//XM_019365823.2</t>
  </si>
  <si>
    <t>mapk4</t>
  </si>
  <si>
    <t>gene17373</t>
  </si>
  <si>
    <t>mitogen-activated protein kinase 4</t>
  </si>
  <si>
    <t>NC_031977.2:22137106-22156043</t>
  </si>
  <si>
    <t>XM_005452168.3//XM_005452169.3//XM_005452170.4//XM_005452171.4</t>
  </si>
  <si>
    <t>LOC100705592</t>
  </si>
  <si>
    <t>gene17442</t>
  </si>
  <si>
    <t>K17821</t>
  </si>
  <si>
    <t>E3 ubiquitin-protein ligase RNF165</t>
  </si>
  <si>
    <t>NC_031977.2:24163958-24176785</t>
  </si>
  <si>
    <t>XM_003454966.4//XM_003454967.5</t>
  </si>
  <si>
    <t>ak1</t>
  </si>
  <si>
    <t>gene8667</t>
  </si>
  <si>
    <t>GO:0005524,GO:0006139,GO:0019205,GO:0004017,GO:0004550,GO:0009142</t>
  </si>
  <si>
    <t>adenylate kinase isoenzyme 1</t>
  </si>
  <si>
    <t>NC_031972.2:19279730-19285574</t>
  </si>
  <si>
    <t>XM_005470279.4//XM_005470281.4//XM_013276707.3</t>
  </si>
  <si>
    <t>dgcr2</t>
  </si>
  <si>
    <t>gene8777</t>
  </si>
  <si>
    <t>integral membrane protein DGCR2/IDD</t>
  </si>
  <si>
    <t>NC_031972.2:22327297-22347322</t>
  </si>
  <si>
    <t>XM_003452054.4//XM_005456640.4//XM_005456641.3//XM_005456642.3//XM_005456643.3//XM_005456644.4//XM_005456646.3//XM_019346888.2//XM_019346889.2//XM_019346891.2//XM_019346892.2//XM_019346893.2//XM_025899463.1</t>
  </si>
  <si>
    <t>LOC100705084</t>
  </si>
  <si>
    <t>gene24529</t>
  </si>
  <si>
    <t>K13869</t>
  </si>
  <si>
    <t>cystine/glutamate transporter</t>
  </si>
  <si>
    <t>NC_031981.2:15480197-15486412</t>
  </si>
  <si>
    <t>XM_019347947.2</t>
  </si>
  <si>
    <t>LOC100699250</t>
  </si>
  <si>
    <t>gene25825</t>
  </si>
  <si>
    <t>GO:0016055,GO:0017147</t>
  </si>
  <si>
    <t>protein wntless homolog</t>
  </si>
  <si>
    <t>NC_031982.2:10857190-10882680</t>
  </si>
  <si>
    <t>XM_005465065.4//XM_019354838.2//XM_019354839.2//XM_019354840.2</t>
  </si>
  <si>
    <t>LOC102082342</t>
  </si>
  <si>
    <t>gene13015</t>
  </si>
  <si>
    <t>uncharacterized protein LOC102082342</t>
  </si>
  <si>
    <t>NC_031974.2:26993343-27008311</t>
  </si>
  <si>
    <t>XM_005450996.4//XM_013270566.3//XM_013270567.3</t>
  </si>
  <si>
    <t>LOC100709153</t>
  </si>
  <si>
    <t>gene9767</t>
  </si>
  <si>
    <t>GO:0005515,GO:0007399,GO:0031175</t>
  </si>
  <si>
    <t>K06759</t>
  </si>
  <si>
    <t>contactin-1a</t>
  </si>
  <si>
    <t>NC_031972.2:47899454-47959370</t>
  </si>
  <si>
    <t>XM_003458094.4//XM_005463090.3</t>
  </si>
  <si>
    <t>gemin8</t>
  </si>
  <si>
    <t>gene32285</t>
  </si>
  <si>
    <t>GO:0000387,GO:0032797</t>
  </si>
  <si>
    <t>K13136</t>
  </si>
  <si>
    <t>gem-associated protein 8</t>
  </si>
  <si>
    <t>NC_031986.2:13712696-13714902</t>
  </si>
  <si>
    <t>XM_005454696.4//XM_005454697.4</t>
  </si>
  <si>
    <t>cmtr1</t>
  </si>
  <si>
    <t>gene21507</t>
  </si>
  <si>
    <t>GO:0008168,GO:0032259,GO:0003700,GO:0006355,GO:0003676,GO:0004483,GO:0006370,GO:0080009</t>
  </si>
  <si>
    <t>K14589</t>
  </si>
  <si>
    <t>cap-specific mRNA (nucleoside-2'-O-)-methyltransferase 1</t>
  </si>
  <si>
    <t>NC_031980.2:10247623-10260755</t>
  </si>
  <si>
    <t>LOC102078571</t>
  </si>
  <si>
    <t>gene4935</t>
  </si>
  <si>
    <t>NC_031970.2:15276023-15292143</t>
  </si>
  <si>
    <t>XM_003447485.5//XM_005476772.4</t>
  </si>
  <si>
    <t>LOC100701828</t>
  </si>
  <si>
    <t>gene26611</t>
  </si>
  <si>
    <t>K09299</t>
  </si>
  <si>
    <t>zinc finger E-box-binding homeobox 1</t>
  </si>
  <si>
    <t>NC_031982.2:27512004-27583215</t>
  </si>
  <si>
    <t>XM_005449091.4</t>
  </si>
  <si>
    <t>LOC100704938</t>
  </si>
  <si>
    <t>gene12359</t>
  </si>
  <si>
    <t>GO:0008242,GO:0016787</t>
  </si>
  <si>
    <t>K01307</t>
  </si>
  <si>
    <t>gamma-glutamyl hydrolase</t>
  </si>
  <si>
    <t>NC_031974.2:11079909-11084298</t>
  </si>
  <si>
    <t>XM_003445846.5</t>
  </si>
  <si>
    <t>stc2</t>
  </si>
  <si>
    <t>gene2386</t>
  </si>
  <si>
    <t>stanniocalcin-2</t>
  </si>
  <si>
    <t>NC_031966.2:29589118-29595587</t>
  </si>
  <si>
    <t>XM_005460769.4//XM_005460770.4//XM_005460772.4//XM_005460773.4</t>
  </si>
  <si>
    <t>arl13b</t>
  </si>
  <si>
    <t>gene32436</t>
  </si>
  <si>
    <t>K07962</t>
  </si>
  <si>
    <t>ADP-ribosylation factor-like protein 13B</t>
  </si>
  <si>
    <t>NC_031986.2:15811994-15822439</t>
  </si>
  <si>
    <t>XM_005476890.4</t>
  </si>
  <si>
    <t>LOC100689806</t>
  </si>
  <si>
    <t>gene26966</t>
  </si>
  <si>
    <t>NC_031982.2:34685895-34689073</t>
  </si>
  <si>
    <t>XM_003447731.5</t>
  </si>
  <si>
    <t>LOC100704429</t>
  </si>
  <si>
    <t>gene27510</t>
  </si>
  <si>
    <t>glutathione-specific gamma-glutamylcyclotransferase 1</t>
  </si>
  <si>
    <t>NC_031983.2:9742603-9744698</t>
  </si>
  <si>
    <t>XM_003451103.5//XM_025897006.1</t>
  </si>
  <si>
    <t>LOC100696201</t>
  </si>
  <si>
    <t>gene17471</t>
  </si>
  <si>
    <t>secretory carrier-associated membrane protein 1</t>
  </si>
  <si>
    <t>NC_031977.2:24921900-24931784</t>
  </si>
  <si>
    <t>XM_003442069.4</t>
  </si>
  <si>
    <t>polr3k</t>
  </si>
  <si>
    <t>gene3854</t>
  </si>
  <si>
    <t>GO:0006351,GO:0003676,GO:0008270</t>
  </si>
  <si>
    <t>K03019</t>
  </si>
  <si>
    <t>DNA-directed RNA polymerase III subunit RPC10</t>
  </si>
  <si>
    <t>NC_031969.2:24517999-24521840</t>
  </si>
  <si>
    <t>XM_019364704.2//XM_019364705.2</t>
  </si>
  <si>
    <t>LOC100693811</t>
  </si>
  <si>
    <t>gene14888</t>
  </si>
  <si>
    <t>zinc finger protein 429</t>
  </si>
  <si>
    <t>NC_031976.2:6804692-6809192</t>
  </si>
  <si>
    <t>XM_003450627.5//XM_025911511.1</t>
  </si>
  <si>
    <t>phc1</t>
  </si>
  <si>
    <t>gene15679</t>
  </si>
  <si>
    <t>K11456</t>
  </si>
  <si>
    <t>polyhomeotic-like protein 1</t>
  </si>
  <si>
    <t>NC_031976.2:22914220-22921140</t>
  </si>
  <si>
    <t>XM_003445668.5</t>
  </si>
  <si>
    <t>unc119b</t>
  </si>
  <si>
    <t>gene16779</t>
  </si>
  <si>
    <t>K23539</t>
  </si>
  <si>
    <t>protein unc-119 homolog B</t>
  </si>
  <si>
    <t>NC_031977.2:8606114-8611981</t>
  </si>
  <si>
    <t>XM_003444352.4</t>
  </si>
  <si>
    <t>LOC100690012</t>
  </si>
  <si>
    <t>gene8910</t>
  </si>
  <si>
    <t>GO:0036094</t>
  </si>
  <si>
    <t>K01830</t>
  </si>
  <si>
    <t>prostaglandin-H2 D-isomerase</t>
  </si>
  <si>
    <t>NC_031972.2:25273984-25278241</t>
  </si>
  <si>
    <t>XM_005448270.3//XM_005448271.4</t>
  </si>
  <si>
    <t>eme2</t>
  </si>
  <si>
    <t>gene11503</t>
  </si>
  <si>
    <t>GO:0005634,GO:0006281,GO:0048476,GO:0003677,GO:0004518</t>
  </si>
  <si>
    <t>probable crossover junction endonuclease EME2</t>
  </si>
  <si>
    <t>NC_031973.2:18829534-18832552</t>
  </si>
  <si>
    <t>XM_003449126.5//XM_013273722.3//XM_013273723.3//XM_013273725.3//XM_019349354.2</t>
  </si>
  <si>
    <t>atp13a2</t>
  </si>
  <si>
    <t>gene29908</t>
  </si>
  <si>
    <t>K13526</t>
  </si>
  <si>
    <t>cation-transporting ATPase 13A2</t>
  </si>
  <si>
    <t>NC_031984.2:28724349-28740572</t>
  </si>
  <si>
    <t>XM_005477975.3</t>
  </si>
  <si>
    <t>ddx20</t>
  </si>
  <si>
    <t>gene29372</t>
  </si>
  <si>
    <t>K13131</t>
  </si>
  <si>
    <t>probable ATP-dependent RNA helicase DDX20</t>
  </si>
  <si>
    <t>NC_031984.2:17476219-17483931</t>
  </si>
  <si>
    <t>LOC112847856</t>
  </si>
  <si>
    <t>gene12781</t>
  </si>
  <si>
    <t>NC_031974.2:21380844-21382012</t>
  </si>
  <si>
    <t>XM_003459850.5//XM_005469778.4</t>
  </si>
  <si>
    <t>rrp36</t>
  </si>
  <si>
    <t>gene6088</t>
  </si>
  <si>
    <t>GO:0000469</t>
  </si>
  <si>
    <t>K14795</t>
  </si>
  <si>
    <t>ribosomal RNA processing protein 36 homolog</t>
  </si>
  <si>
    <t>NC_031971.2:1255507-1261107</t>
  </si>
  <si>
    <t>XM_025899432.1//XM_025899433.1</t>
  </si>
  <si>
    <t>LOC100697428</t>
  </si>
  <si>
    <t>gene24647</t>
  </si>
  <si>
    <t>NC_031981.2:19633384-19674863</t>
  </si>
  <si>
    <t>XM_003447266.4//XM_005452819.3</t>
  </si>
  <si>
    <t>LOC100711573</t>
  </si>
  <si>
    <t>gene30729</t>
  </si>
  <si>
    <t>K22117</t>
  </si>
  <si>
    <t>solute carrier family 52, riboflavin transporter, member 2</t>
  </si>
  <si>
    <t>NC_031985.2:12388362-12395373</t>
  </si>
  <si>
    <t>XM_003445037.5</t>
  </si>
  <si>
    <t>gpr37</t>
  </si>
  <si>
    <t>gene24315</t>
  </si>
  <si>
    <t>K04243</t>
  </si>
  <si>
    <t>prosaposin receptor GPR37</t>
  </si>
  <si>
    <t>NC_031981.2:9400289-9419176</t>
  </si>
  <si>
    <t>XM_003445729.5</t>
  </si>
  <si>
    <t>LOC100700908</t>
  </si>
  <si>
    <t>gene471</t>
  </si>
  <si>
    <t>K06559</t>
  </si>
  <si>
    <t>lymphocyte antigen 75</t>
  </si>
  <si>
    <t>NC_031965.2:14592855-14616989</t>
  </si>
  <si>
    <t>XM_005479200.4//XM_025903031.1</t>
  </si>
  <si>
    <t>ccdc181</t>
  </si>
  <si>
    <t>gene33808</t>
  </si>
  <si>
    <t>coiled-coil domain-containing protein 181</t>
  </si>
  <si>
    <t>NC_031986.2:45166905-45171317</t>
  </si>
  <si>
    <t>XM_019346384.2//XM_025899344.1</t>
  </si>
  <si>
    <t>LOC106096518</t>
  </si>
  <si>
    <t>gene24077</t>
  </si>
  <si>
    <t>uncharacterized protein LOC106096518</t>
  </si>
  <si>
    <t>NC_031981.2:1554125-1560185</t>
  </si>
  <si>
    <t>XM_019357982.2</t>
  </si>
  <si>
    <t>LOC106097760</t>
  </si>
  <si>
    <t>gene380</t>
  </si>
  <si>
    <t>NC_031965.2:12862723-12878107</t>
  </si>
  <si>
    <t>XM_003443449.5</t>
  </si>
  <si>
    <t>tdo2</t>
  </si>
  <si>
    <t>gene1667</t>
  </si>
  <si>
    <t>GO:0004833,GO:0019441,GO:0020037</t>
  </si>
  <si>
    <t>K00453</t>
  </si>
  <si>
    <t>tryptophan 2,3-dioxygenase</t>
  </si>
  <si>
    <t>NC_031966.2:13299437-13304119</t>
  </si>
  <si>
    <t>XM_005477736.4//XM_005477737.4//XM_005477738.4//XM_025904359.1</t>
  </si>
  <si>
    <t>LOC102077348</t>
  </si>
  <si>
    <t>gene37534</t>
  </si>
  <si>
    <t>RPA-related protein RADX</t>
  </si>
  <si>
    <t>NC_031967.2:75501617-75512686</t>
  </si>
  <si>
    <t>XM_005473141.4</t>
  </si>
  <si>
    <t>LOC100689749</t>
  </si>
  <si>
    <t>gene16907</t>
  </si>
  <si>
    <t>G protein-coupled receptor kinase 5</t>
  </si>
  <si>
    <t>NC_031977.2:11984065-12014243</t>
  </si>
  <si>
    <t>XM_005479154.4//XM_005479155.4</t>
  </si>
  <si>
    <t>LOC100694127</t>
  </si>
  <si>
    <t>gene33760</t>
  </si>
  <si>
    <t>GO:0010997,GO:0097027,GO:1904668,GO:0005515</t>
  </si>
  <si>
    <t>K03364</t>
  </si>
  <si>
    <t>fizzy-related protein homolog</t>
  </si>
  <si>
    <t>NC_031986.2:44256392-44264999</t>
  </si>
  <si>
    <t>XM_003442076.3</t>
  </si>
  <si>
    <t>LOC100703516</t>
  </si>
  <si>
    <t>gene3832</t>
  </si>
  <si>
    <t>hemoglobin cathodic subunit beta</t>
  </si>
  <si>
    <t>NC_031969.2:24382265-24384432</t>
  </si>
  <si>
    <t>XM_003446300.4</t>
  </si>
  <si>
    <t>rhag</t>
  </si>
  <si>
    <t>gene21658</t>
  </si>
  <si>
    <t>GO:0008519,GO:0015696,GO:0016020</t>
  </si>
  <si>
    <t>K06580</t>
  </si>
  <si>
    <t>ammonium transporter Rh type A</t>
  </si>
  <si>
    <t>NC_031980.2:13502971-13511097</t>
  </si>
  <si>
    <t>XM_013264733.3</t>
  </si>
  <si>
    <t>LOC106096614</t>
  </si>
  <si>
    <t>gene12229</t>
  </si>
  <si>
    <t>V-set domain containing T-cell activation inhibitor 1</t>
  </si>
  <si>
    <t>NC_031974.2:6548667-6557172</t>
  </si>
  <si>
    <t>XM_005478574.4</t>
  </si>
  <si>
    <t>LOC102083293</t>
  </si>
  <si>
    <t>gene31208</t>
  </si>
  <si>
    <t>uncharacterized protein LOC102083293</t>
  </si>
  <si>
    <t>NC_031985.2:22053748-22061849</t>
  </si>
  <si>
    <t>XM_003454179.4//XM_019366006.2</t>
  </si>
  <si>
    <t>LOC100704282</t>
  </si>
  <si>
    <t>gene17694</t>
  </si>
  <si>
    <t>NC_031977.2:29292668-29303334</t>
  </si>
  <si>
    <t>XM_019349746.2</t>
  </si>
  <si>
    <t>LOC100712258</t>
  </si>
  <si>
    <t>gene29107</t>
  </si>
  <si>
    <t>K13049</t>
  </si>
  <si>
    <t>NC_031984.2:11481763-11495486</t>
  </si>
  <si>
    <t>XM_003445526.3</t>
  </si>
  <si>
    <t>anxa1</t>
  </si>
  <si>
    <t>gene16919</t>
  </si>
  <si>
    <t>GO:0004859,GO:0005509,GO:0005544</t>
  </si>
  <si>
    <t>K17091</t>
  </si>
  <si>
    <t>annexin A1</t>
  </si>
  <si>
    <t>NC_031977.2:12181914-12187385</t>
  </si>
  <si>
    <t>XM_005475009.4//XM_005475010.4//XM_005475011.4//XM_005475012.4</t>
  </si>
  <si>
    <t>LOC102078481</t>
  </si>
  <si>
    <t>gene21710</t>
  </si>
  <si>
    <t>K22630</t>
  </si>
  <si>
    <t>NC_031980.2:14922337-14944891</t>
  </si>
  <si>
    <t>XM_005460527.3//XM_013264441.2</t>
  </si>
  <si>
    <t>knop1</t>
  </si>
  <si>
    <t>gene7354</t>
  </si>
  <si>
    <t>lysine-rich nucleolar protein 1</t>
  </si>
  <si>
    <t>NC_031971.2:31378607-31383754</t>
  </si>
  <si>
    <t>XM_025903729.1</t>
  </si>
  <si>
    <t>bcor</t>
  </si>
  <si>
    <t>gene23522</t>
  </si>
  <si>
    <t>K23215</t>
  </si>
  <si>
    <t>BCL-6 corepressor</t>
  </si>
  <si>
    <t>NC_031987.2:22428828-22462714</t>
  </si>
  <si>
    <t>XM_003449854.5//XM_005454693.4//XM_019345959.2//XM_025898822.1</t>
  </si>
  <si>
    <t>fbxo25</t>
  </si>
  <si>
    <t>gene21509</t>
  </si>
  <si>
    <t>K10305</t>
  </si>
  <si>
    <t>F-box only protein 25</t>
  </si>
  <si>
    <t>NC_031980.2:10291894-10311712</t>
  </si>
  <si>
    <t>XM_005454364.4</t>
  </si>
  <si>
    <t>LOC100692089</t>
  </si>
  <si>
    <t>gene19584</t>
  </si>
  <si>
    <t>high mobility group nucleosome-binding domain-containing protein 5</t>
  </si>
  <si>
    <t>NC_031979.2:8533902-8540985</t>
  </si>
  <si>
    <t>XM_005475335.4</t>
  </si>
  <si>
    <t>LOC100694898</t>
  </si>
  <si>
    <t>gene23740</t>
  </si>
  <si>
    <t>K10447</t>
  </si>
  <si>
    <t>kelch-like protein 9</t>
  </si>
  <si>
    <t>NC_031987.2:27715442-27725836</t>
  </si>
  <si>
    <t>XM_003438700.5</t>
  </si>
  <si>
    <t>josd1</t>
  </si>
  <si>
    <t>gene11705</t>
  </si>
  <si>
    <t>GO:0004843,GO:0016579</t>
  </si>
  <si>
    <t>K15235</t>
  </si>
  <si>
    <t>josephin-1</t>
  </si>
  <si>
    <t>NC_031973.2:22390094-22400692</t>
  </si>
  <si>
    <t>XM_003447382.5//XM_005452938.4</t>
  </si>
  <si>
    <t>gorasp2</t>
  </si>
  <si>
    <t>gene23211</t>
  </si>
  <si>
    <t>NC_031987.2:16213800-16222409</t>
  </si>
  <si>
    <t>XM_005452973.4//XM_005452974.4//XM_005452975.4//XM_025904013.1//XM_025904014.1</t>
  </si>
  <si>
    <t>cobll1</t>
  </si>
  <si>
    <t>gene23176</t>
  </si>
  <si>
    <t>GO:0007165,GO:0003785</t>
  </si>
  <si>
    <t>cordon-bleu protein-like 1</t>
  </si>
  <si>
    <t>NC_031987.2:15566913-15588838</t>
  </si>
  <si>
    <t>XM_003439521.5//XM_005449185.4</t>
  </si>
  <si>
    <t>cetp</t>
  </si>
  <si>
    <t>gene7972</t>
  </si>
  <si>
    <t>GO:0008289,GO:0017127,GO:0034364,GO:0043691</t>
  </si>
  <si>
    <t>K16835</t>
  </si>
  <si>
    <t>cholesteryl ester transfer protein</t>
  </si>
  <si>
    <t>NC_031972.2:2312639-2329595</t>
  </si>
  <si>
    <t>XM_005456514.4//XM_005456516.4//XM_025897425.1//XM_025897426.1</t>
  </si>
  <si>
    <t>LOC100707740</t>
  </si>
  <si>
    <t>gene18755</t>
  </si>
  <si>
    <t>GO:0071203</t>
  </si>
  <si>
    <t>K18462</t>
  </si>
  <si>
    <t>WASH complex subunit 2</t>
  </si>
  <si>
    <t>NC_031978.2:17777490-17788274</t>
  </si>
  <si>
    <t>XM_005462726.3//XM_013265817.3</t>
  </si>
  <si>
    <t>LOC100691685</t>
  </si>
  <si>
    <t>gene21005</t>
  </si>
  <si>
    <t>GO:0046872,GO:0004842,GO:0006302,GO:0016567</t>
  </si>
  <si>
    <t>K20779</t>
  </si>
  <si>
    <t>E3 ubiquitin-protein ligase rnf168</t>
  </si>
  <si>
    <t>NC_031979.2:39578651-39598535</t>
  </si>
  <si>
    <t>XM_025910717.1</t>
  </si>
  <si>
    <t>LOC100690740</t>
  </si>
  <si>
    <t>gene14086</t>
  </si>
  <si>
    <t>NC_031975.2:18509415-18517774</t>
  </si>
  <si>
    <t>XM_013273257.2//XM_013273258.3//XM_013273259.3//XM_013273260.2//XM_013273261.2//XM_013273262.3//XM_013273263.3</t>
  </si>
  <si>
    <t>eif4enif1</t>
  </si>
  <si>
    <t>gene4985</t>
  </si>
  <si>
    <t>K18728</t>
  </si>
  <si>
    <t>eukaryotic translation initiation factor 4E transporter</t>
  </si>
  <si>
    <t>NC_031970.2:16094771-16106889</t>
  </si>
  <si>
    <t>LOC112841871</t>
  </si>
  <si>
    <t>gene17019</t>
  </si>
  <si>
    <t>NC_031977.2:14208159-14213650</t>
  </si>
  <si>
    <t>XM_005461748.4</t>
  </si>
  <si>
    <t>LOC100710555</t>
  </si>
  <si>
    <t>gene14691</t>
  </si>
  <si>
    <t>macrophage colony-stimulating factor 1 receptor 2</t>
  </si>
  <si>
    <t>NC_031975.2:33752065-33785107</t>
  </si>
  <si>
    <t>XM_003453165.5//XM_005457980.3//XM_005457981.4//XM_005457982.4//XM_005457983.4//XM_025900447.1</t>
  </si>
  <si>
    <t>LOC100693458</t>
  </si>
  <si>
    <t>gene25460</t>
  </si>
  <si>
    <t>GO:0005215,GO:0006811,GO:0016020,GO:0055085,GO:0005887,GO:0006884,GO:0015379,GO:1902476</t>
  </si>
  <si>
    <t>K13627</t>
  </si>
  <si>
    <t>solute carrier family 12 member 7</t>
  </si>
  <si>
    <t>NC_031982.2:4120308-4158803</t>
  </si>
  <si>
    <t>XM_019362051.2</t>
  </si>
  <si>
    <t>LOC109203022</t>
  </si>
  <si>
    <t>gene8968</t>
  </si>
  <si>
    <t>heat shock protein 30-like</t>
  </si>
  <si>
    <t>NC_031972.2:27265131-27265976</t>
  </si>
  <si>
    <t>XM_005478956.4//XM_019351322.2</t>
  </si>
  <si>
    <t>LOC100701527</t>
  </si>
  <si>
    <t>gene33522</t>
  </si>
  <si>
    <t>K17852</t>
  </si>
  <si>
    <t>NC_031986.2:39374013-39377963</t>
  </si>
  <si>
    <t>XM_003453228.5</t>
  </si>
  <si>
    <t>orc3</t>
  </si>
  <si>
    <t>gene27721</t>
  </si>
  <si>
    <t>GO:0003677,GO:0005664,GO:0006260</t>
  </si>
  <si>
    <t>K02605</t>
  </si>
  <si>
    <t>origin recognition complex subunit 3</t>
  </si>
  <si>
    <t>NC_031983.2:13553114-13559279</t>
  </si>
  <si>
    <t>XM_003440961.5</t>
  </si>
  <si>
    <t>retreg2</t>
  </si>
  <si>
    <t>gene32170</t>
  </si>
  <si>
    <t>reticulophagy regulator 2</t>
  </si>
  <si>
    <t>NC_031986.2:11746888-11755894</t>
  </si>
  <si>
    <t>XM_019348300.2//XM_019348301.2//XM_019348302.2//XM_019348303.2</t>
  </si>
  <si>
    <t>LOC109194426</t>
  </si>
  <si>
    <t>gene25827</t>
  </si>
  <si>
    <t>NC_031982.2:10910209-10941372</t>
  </si>
  <si>
    <t>XM_005474332.4</t>
  </si>
  <si>
    <t>arid5b</t>
  </si>
  <si>
    <t>gene18499</t>
  </si>
  <si>
    <t>AT-rich interactive domain-containing protein 5B</t>
  </si>
  <si>
    <t>NC_031978.2:11283201-11358421</t>
  </si>
  <si>
    <t>XM_003452607.4//XM_005457394.3//XM_005457395.3//XM_005457396.3</t>
  </si>
  <si>
    <t>LOC100696472</t>
  </si>
  <si>
    <t>gene87</t>
  </si>
  <si>
    <t>K09855</t>
  </si>
  <si>
    <t>ras association domain-containing protein 8</t>
  </si>
  <si>
    <t>NC_031965.2:2770840-2779232</t>
  </si>
  <si>
    <t>XM_005459048.4//XM_005459049.4</t>
  </si>
  <si>
    <t>LOC100700408</t>
  </si>
  <si>
    <t>gene5164</t>
  </si>
  <si>
    <t>NC_031970.2:19885664-19895545</t>
  </si>
  <si>
    <t>XM_005455982.4//XM_013275026.3//XM_025911726.1//XM_025911727.1//XM_025911728.1//XM_025911729.1//XM_025911730.1</t>
  </si>
  <si>
    <t>LOC100708185</t>
  </si>
  <si>
    <t>gene16420</t>
  </si>
  <si>
    <t>GO:0006820,GO:0008509,GO:0016021,GO:0005452,GO:0016020</t>
  </si>
  <si>
    <t>K13858</t>
  </si>
  <si>
    <t>sodium bicarbonate cotransporter 3</t>
  </si>
  <si>
    <t>NC_031976.2:37830012-37865816</t>
  </si>
  <si>
    <t>XM_025908717.1</t>
  </si>
  <si>
    <t>LOC102075753</t>
  </si>
  <si>
    <t>gene426</t>
  </si>
  <si>
    <t>LOW QUALITY PROTEIN: phosphorylase b kinase regulatory subunit alpha, liver</t>
  </si>
  <si>
    <t>NC_031965.2:13856740-13870708</t>
  </si>
  <si>
    <t>XM_005461509.4//XM_005461511.4//XM_005461512.4//XM_005461513.4//XM_013265047.3//XM_019346236.2//XM_019346237.2</t>
  </si>
  <si>
    <t>msra</t>
  </si>
  <si>
    <t>gene21887</t>
  </si>
  <si>
    <t>GO:0008113,GO:0055114</t>
  </si>
  <si>
    <t>K07304</t>
  </si>
  <si>
    <t>mitochondrial peptide methionine sulfoxide reductase</t>
  </si>
  <si>
    <t>NC_031980.2:20118997-20172092</t>
  </si>
  <si>
    <t>XM_003442008.5</t>
  </si>
  <si>
    <t>LOC100708691</t>
  </si>
  <si>
    <t>gene3993</t>
  </si>
  <si>
    <t>K07950</t>
  </si>
  <si>
    <t>ADP-ribosylation factor-like protein 5C</t>
  </si>
  <si>
    <t>NC_031969.2:27532563-27535669</t>
  </si>
  <si>
    <t>XM_019354369.2</t>
  </si>
  <si>
    <t>ubb</t>
  </si>
  <si>
    <t>gene13449</t>
  </si>
  <si>
    <t>K08770</t>
  </si>
  <si>
    <t>LOW QUALITY PROTEIN: polyubiquitin-B</t>
  </si>
  <si>
    <t>NC_031975.2:6290800-6321814</t>
  </si>
  <si>
    <t>XM_005473345.4//XM_025897058.1</t>
  </si>
  <si>
    <t>pik3ip1</t>
  </si>
  <si>
    <t>gene17225</t>
  </si>
  <si>
    <t>phosphoinositide-3-kinase-interacting protein 1</t>
  </si>
  <si>
    <t>NC_031977.2:18478908-18486266</t>
  </si>
  <si>
    <t>XM_025901576.1//XM_025901577.1//XM_025901578.1//XM_025901579.1//XM_025901580.1//XM_025901581.1//XM_025901582.1//XM_025901583.1//XM_025901584.1//XM_025901585.1//XM_025901586.1</t>
  </si>
  <si>
    <t>znf512b</t>
  </si>
  <si>
    <t>gene29312</t>
  </si>
  <si>
    <t>zinc finger protein 512B</t>
  </si>
  <si>
    <t>NC_031984.2:15909536-15936663</t>
  </si>
  <si>
    <t>XM_003456378.5</t>
  </si>
  <si>
    <t>LOC100702133</t>
  </si>
  <si>
    <t>gene20684</t>
  </si>
  <si>
    <t>K09387</t>
  </si>
  <si>
    <t>NC_031979.2:34365479-34370057</t>
  </si>
  <si>
    <t>XM_005453464.4//XM_005453465.4</t>
  </si>
  <si>
    <t>prdm2</t>
  </si>
  <si>
    <t>gene5078</t>
  </si>
  <si>
    <t>NC_031970.2:17973375-17987465</t>
  </si>
  <si>
    <t>XM_005467282.4//XM_005467283.4</t>
  </si>
  <si>
    <t>fgfrl1</t>
  </si>
  <si>
    <t>gene1698</t>
  </si>
  <si>
    <t>NC_031966.2:14447335-14511849</t>
  </si>
  <si>
    <t>XM_003452883.5//XM_005457854.3</t>
  </si>
  <si>
    <t>LOC100709268</t>
  </si>
  <si>
    <t>gene23423</t>
  </si>
  <si>
    <t>GO:0004867,GO:0008201,GO:0046914,GO:0016021,GO:0007399</t>
  </si>
  <si>
    <t>K04520</t>
  </si>
  <si>
    <t>amyloid-beta A4 protein</t>
  </si>
  <si>
    <t>NC_031987.2:20494780-20511721</t>
  </si>
  <si>
    <t>XM_003452241.5//XM_005457007.4//XM_025907969.1</t>
  </si>
  <si>
    <t>rnf24</t>
  </si>
  <si>
    <t>gene6767</t>
  </si>
  <si>
    <t>RING finger protein 24</t>
  </si>
  <si>
    <t>NC_031971.2:19002433-19036451</t>
  </si>
  <si>
    <t>XM_003453832.5</t>
  </si>
  <si>
    <t>LOC100700402</t>
  </si>
  <si>
    <t>gene7481</t>
  </si>
  <si>
    <t>NC_031971.2:33293613-33301888</t>
  </si>
  <si>
    <t>XM_003450663.5//XM_005455517.4//XM_025911668.1</t>
  </si>
  <si>
    <t>dedd2</t>
  </si>
  <si>
    <t>gene15766</t>
  </si>
  <si>
    <t>GO:0006915,GO:0005515,GO:0042981</t>
  </si>
  <si>
    <t>DNA-binding death effector domain-containing protein 2</t>
  </si>
  <si>
    <t>NC_031976.2:24031267-24045056</t>
  </si>
  <si>
    <t>XM_003437756.3</t>
  </si>
  <si>
    <t>LOC100693121</t>
  </si>
  <si>
    <t>gene25872</t>
  </si>
  <si>
    <t>NC_031982.2:11711821-11719597</t>
  </si>
  <si>
    <t>XM_003445782.5</t>
  </si>
  <si>
    <t>lamp1</t>
  </si>
  <si>
    <t>gene502</t>
  </si>
  <si>
    <t>NC_031965.2:16385460-16393928</t>
  </si>
  <si>
    <t>XM_003459573.5</t>
  </si>
  <si>
    <t>LOC100710022</t>
  </si>
  <si>
    <t>gene5101</t>
  </si>
  <si>
    <t>parathymosin</t>
  </si>
  <si>
    <t>NC_031970.2:18415614-18418319</t>
  </si>
  <si>
    <t>XM_003453066.5//XM_005476923.4//XM_019348627.2</t>
  </si>
  <si>
    <t>jdp2</t>
  </si>
  <si>
    <t>gene27553</t>
  </si>
  <si>
    <t>GO:0003677,GO:0005634,GO:0006357,GO:0031063,GO:0003700,GO:0006355</t>
  </si>
  <si>
    <t>NC_031983.2:10502963-10507598</t>
  </si>
  <si>
    <t>XM_003449688.4</t>
  </si>
  <si>
    <t>msmo1</t>
  </si>
  <si>
    <t>gene6627</t>
  </si>
  <si>
    <t>K07750</t>
  </si>
  <si>
    <t>methylsterol monooxygenase 1</t>
  </si>
  <si>
    <t>NC_031971.2:14986518-14992894</t>
  </si>
  <si>
    <t>LOC102077196</t>
  </si>
  <si>
    <t>gene28767</t>
  </si>
  <si>
    <t>NC_031984.2:4712053-4715350</t>
  </si>
  <si>
    <t>LOC112846206</t>
  </si>
  <si>
    <t>gene34488</t>
  </si>
  <si>
    <t>NC_031967.2:16245700-16246570</t>
  </si>
  <si>
    <t>XM_005467191.2//XM_013270272.3</t>
  </si>
  <si>
    <t>noa1</t>
  </si>
  <si>
    <t>gene1572</t>
  </si>
  <si>
    <t>K19832</t>
  </si>
  <si>
    <t>nitric oxide-associated protein 1</t>
  </si>
  <si>
    <t>NC_031966.2:9655021-9662191</t>
  </si>
  <si>
    <t>XM_003442472.5</t>
  </si>
  <si>
    <t>rnf25</t>
  </si>
  <si>
    <t>gene4214</t>
  </si>
  <si>
    <t>GO:0005515,GO:0061630</t>
  </si>
  <si>
    <t>K10640</t>
  </si>
  <si>
    <t>E3 ubiquitin-protein ligase RNF25</t>
  </si>
  <si>
    <t>NC_031969.2:32689403-32695330</t>
  </si>
  <si>
    <t>LOC100692138</t>
  </si>
  <si>
    <t>gene33628</t>
  </si>
  <si>
    <t>NC_031986.2:41678772-41681711</t>
  </si>
  <si>
    <t>XM_005461274.4//XM_019359473.2//XM_019359474.2//XM_019359475.2//XM_019359476.2//XM_019359478.2//XM_025908123.1</t>
  </si>
  <si>
    <t>LOC100696308</t>
  </si>
  <si>
    <t>gene7822</t>
  </si>
  <si>
    <t>GO:0016020,GO:0005515</t>
  </si>
  <si>
    <t>NC_031971.2:41812891-41836727</t>
  </si>
  <si>
    <t>XM_003458742.5</t>
  </si>
  <si>
    <t>pgap3</t>
  </si>
  <si>
    <t>gene11362</t>
  </si>
  <si>
    <t>K23553</t>
  </si>
  <si>
    <t>post-GPI attachment to proteins factor 3</t>
  </si>
  <si>
    <t>NC_031973.2:16315735-16322328</t>
  </si>
  <si>
    <t>XM_005472204.4</t>
  </si>
  <si>
    <t>ddx52</t>
  </si>
  <si>
    <t>gene13825</t>
  </si>
  <si>
    <t>K14779</t>
  </si>
  <si>
    <t>probable ATP-dependent RNA helicase DDX52</t>
  </si>
  <si>
    <t>NC_031975.2:13867598-13872019</t>
  </si>
  <si>
    <t>XM_019355343.2//XM_019355347.2//XM_025897470.1//XM_025897471.1//XM_025897472.1//XM_025897473.1</t>
  </si>
  <si>
    <t>ltbp1</t>
  </si>
  <si>
    <t>gene19307</t>
  </si>
  <si>
    <t>K19559</t>
  </si>
  <si>
    <t>latent-transforming growth factor beta-binding protein 1</t>
  </si>
  <si>
    <t>NC_031978.2:33476631-33637719</t>
  </si>
  <si>
    <t>XM_003442324.5//XM_005467126.4</t>
  </si>
  <si>
    <t>mthfsd</t>
  </si>
  <si>
    <t>gene768</t>
  </si>
  <si>
    <t>methenyltetrahydrofolate synthase domain-containing protein</t>
  </si>
  <si>
    <t>NC_031965.2:23150031-23156473</t>
  </si>
  <si>
    <t>LOC109204568</t>
  </si>
  <si>
    <t>gene17847</t>
  </si>
  <si>
    <t>NC_031977.2:32809604-32816123</t>
  </si>
  <si>
    <t>XM_005473436.4//XM_005473437.4//XM_005473438.4//XM_005473439.4//XM_005473440.4//XM_005473441.4//XM_005473442.4//XM_013274869.3//XM_013274870.3</t>
  </si>
  <si>
    <t>atxn2</t>
  </si>
  <si>
    <t>gene17451</t>
  </si>
  <si>
    <t>K23625</t>
  </si>
  <si>
    <t>ataxin-2</t>
  </si>
  <si>
    <t>NC_031977.2:24320723-24343917</t>
  </si>
  <si>
    <t>XM_005467223.4//XM_005467233.4//XM_013270285.3//XM_013270286.3//XM_013270287.3//XM_019363875.2//XM_019363877.2//XM_019363880.2//XM_019363881.2//XM_019363883.2//XM_019363895.2//XM_025910043.1</t>
  </si>
  <si>
    <t>limch1</t>
  </si>
  <si>
    <t>gene1624</t>
  </si>
  <si>
    <t>LIM and calponin homology domains-containing protein 1</t>
  </si>
  <si>
    <t>NC_031966.2:11683813-11770382</t>
  </si>
  <si>
    <t>XM_005465946.4</t>
  </si>
  <si>
    <t>LOC102078360</t>
  </si>
  <si>
    <t>gene36969</t>
  </si>
  <si>
    <t>CD226 antigen</t>
  </si>
  <si>
    <t>NC_031967.2:63468705-63473212</t>
  </si>
  <si>
    <t>XM_005461382.3//XM_013265001.3//XM_013265002.2</t>
  </si>
  <si>
    <t>LOC100709205</t>
  </si>
  <si>
    <t>gene12988</t>
  </si>
  <si>
    <t>crystallin J1C</t>
  </si>
  <si>
    <t>NC_031974.2:26302242-26309128</t>
  </si>
  <si>
    <t>XM_005457559.4//XM_025902291.1</t>
  </si>
  <si>
    <t>LOC100709729</t>
  </si>
  <si>
    <t>gene30432</t>
  </si>
  <si>
    <t>uncharacterized protein LOC100709729</t>
  </si>
  <si>
    <t>NC_031985.2:6302618-6317702</t>
  </si>
  <si>
    <t>XM_003451240.5//XM_019355552.2</t>
  </si>
  <si>
    <t>thbs3</t>
  </si>
  <si>
    <t>gene16305</t>
  </si>
  <si>
    <t>GO:0005576,GO:0008201,GO:0005509,GO:0007155</t>
  </si>
  <si>
    <t>K04659</t>
  </si>
  <si>
    <t>thrombospondin-3</t>
  </si>
  <si>
    <t>NC_031976.2:35652784-35680138</t>
  </si>
  <si>
    <t>XM_003457785.5//XM_005462673.4//XM_005462674.4</t>
  </si>
  <si>
    <t>LOC100705008</t>
  </si>
  <si>
    <t>gene32948</t>
  </si>
  <si>
    <t>uncharacterized protein LOC100705008</t>
  </si>
  <si>
    <t>NC_031986.2:26091661-26104071</t>
  </si>
  <si>
    <t>XM_005475480.3//XM_005475482.3</t>
  </si>
  <si>
    <t>LOC102079199</t>
  </si>
  <si>
    <t>gene23523</t>
  </si>
  <si>
    <t>K22987</t>
  </si>
  <si>
    <t>cyclic AMP receptor 4</t>
  </si>
  <si>
    <t>NC_031987.2:22471060-22523454</t>
  </si>
  <si>
    <t>XM_003451094.5</t>
  </si>
  <si>
    <t>letm2</t>
  </si>
  <si>
    <t>gene17510</t>
  </si>
  <si>
    <t>LETM1 domain-containing protein LETM2, mitochondrial</t>
  </si>
  <si>
    <t>NC_031977.2:25731670-25743436</t>
  </si>
  <si>
    <t>XM_005478976.4//XM_005478977.4//XM_005478978.4</t>
  </si>
  <si>
    <t>pip5k1c</t>
  </si>
  <si>
    <t>gene33561</t>
  </si>
  <si>
    <t>GO:0016307,GO:0046488</t>
  </si>
  <si>
    <t>K00889</t>
  </si>
  <si>
    <t>phosphatidylinositol 4-phosphate 5-kinase type-1 gamma</t>
  </si>
  <si>
    <t>NC_031986.2:39832564-39880634</t>
  </si>
  <si>
    <t>XM_013266282.3</t>
  </si>
  <si>
    <t>heatr3</t>
  </si>
  <si>
    <t>gene1066</t>
  </si>
  <si>
    <t>HEAT repeat-containing protein 3</t>
  </si>
  <si>
    <t>NC_031965.2:31690863-31701217</t>
  </si>
  <si>
    <t>XM_019360766.2</t>
  </si>
  <si>
    <t>LOC100697662</t>
  </si>
  <si>
    <t>gene8243</t>
  </si>
  <si>
    <t>GO:0000813</t>
  </si>
  <si>
    <t>K12186</t>
  </si>
  <si>
    <t>multivesicular body subunit 12B</t>
  </si>
  <si>
    <t>NC_031972.2:8462559-8479923</t>
  </si>
  <si>
    <t>XM_025899046.1</t>
  </si>
  <si>
    <t>LOC109194251</t>
  </si>
  <si>
    <t>gene21562</t>
  </si>
  <si>
    <t>tubby-related protein 4</t>
  </si>
  <si>
    <t>NC_031980.2:11792866-11807509</t>
  </si>
  <si>
    <t>XM_019360878.2//XM_019360888.2//XM_019360891.2//XM_019360893.2//XM_025907970.1</t>
  </si>
  <si>
    <t>LOC100701236</t>
  </si>
  <si>
    <t>gene1146</t>
  </si>
  <si>
    <t>NC_031965.2:34280313-34295466</t>
  </si>
  <si>
    <t>XM_013273575.3</t>
  </si>
  <si>
    <t>LOC100696808</t>
  </si>
  <si>
    <t>gene31463</t>
  </si>
  <si>
    <t>K19495</t>
  </si>
  <si>
    <t>juxtaposed with another zinc finger protein 1</t>
  </si>
  <si>
    <t>NC_031985.2:25471066-25486426</t>
  </si>
  <si>
    <t>XM_013270928.3//XM_019365427.2//XM_019365428.2</t>
  </si>
  <si>
    <t>LOC100701997</t>
  </si>
  <si>
    <t>gene17966</t>
  </si>
  <si>
    <t>GTPase IMAP family member 8</t>
  </si>
  <si>
    <t>NC_031977.2:36238970-36252248</t>
  </si>
  <si>
    <t>XM_003447072.5//XM_005471069.4//XM_005471070.4//XM_005471071.4//XM_019361872.2</t>
  </si>
  <si>
    <t>LOC100703716</t>
  </si>
  <si>
    <t>gene10379</t>
  </si>
  <si>
    <t>K02295</t>
  </si>
  <si>
    <t>cryptochrome-1</t>
  </si>
  <si>
    <t>NC_031972.2:60541345-60557162</t>
  </si>
  <si>
    <t>XM_013273291.3</t>
  </si>
  <si>
    <t>utp3</t>
  </si>
  <si>
    <t>gene5081</t>
  </si>
  <si>
    <t>K14767</t>
  </si>
  <si>
    <t>something about silencing protein 10</t>
  </si>
  <si>
    <t>NC_031970.2:18089466-18096619</t>
  </si>
  <si>
    <t>XM_003444294.5//XM_005451127.4</t>
  </si>
  <si>
    <t>tbl1xr1</t>
  </si>
  <si>
    <t>gene33125</t>
  </si>
  <si>
    <t>NC_031986.2:30539002-30586769</t>
  </si>
  <si>
    <t>XM_003450736.5//XM_005455631.4</t>
  </si>
  <si>
    <t>pus7l</t>
  </si>
  <si>
    <t>gene24290</t>
  </si>
  <si>
    <t>K06176</t>
  </si>
  <si>
    <t>pseudouridylate synthase 7 homolog-like protein</t>
  </si>
  <si>
    <t>NC_031981.2:8429157-8435037</t>
  </si>
  <si>
    <t>XM_019353095.2//XM_019353096.2//XM_019353100.2//XM_019353101.2//XM_025910610.1//XM_025910611.1</t>
  </si>
  <si>
    <t>nebl</t>
  </si>
  <si>
    <t>gene12145</t>
  </si>
  <si>
    <t>K18267</t>
  </si>
  <si>
    <t>nebulette</t>
  </si>
  <si>
    <t>NC_031974.2:4836837-4957499</t>
  </si>
  <si>
    <t>XM_003445867.5</t>
  </si>
  <si>
    <t>ddx41</t>
  </si>
  <si>
    <t>gene2347</t>
  </si>
  <si>
    <t>K13116</t>
  </si>
  <si>
    <t>probable ATP-dependent RNA helicase DDX41</t>
  </si>
  <si>
    <t>NC_031966.2:28392335-28400606</t>
  </si>
  <si>
    <t>XM_019365039.2//XM_019365040.2//XM_019365041.2//XM_019365042.2//XM_025911514.1//XM_025911515.1</t>
  </si>
  <si>
    <t>LOC100694809</t>
  </si>
  <si>
    <t>gene15396</t>
  </si>
  <si>
    <t>NC_031976.2:18708712-18719023</t>
  </si>
  <si>
    <t>XM_003447594.4//XM_019356904.2</t>
  </si>
  <si>
    <t>nit1</t>
  </si>
  <si>
    <t>gene34848</t>
  </si>
  <si>
    <t>K11206</t>
  </si>
  <si>
    <t>deaminated glutathione amidase</t>
  </si>
  <si>
    <t>NC_031967.2:23408112-23411049</t>
  </si>
  <si>
    <t>NM_001311332.1//XM_003442456.5</t>
  </si>
  <si>
    <t>LOC100700083</t>
  </si>
  <si>
    <t>gene4255</t>
  </si>
  <si>
    <t>heat shock 70 kDa protein 1</t>
  </si>
  <si>
    <t>NC_031969.2:33497399-33500491</t>
  </si>
  <si>
    <t>XM_003453387.5</t>
  </si>
  <si>
    <t>LOC100710426</t>
  </si>
  <si>
    <t>gene10981</t>
  </si>
  <si>
    <t>NC_031973.2:7828044-7846558</t>
  </si>
  <si>
    <t>XM_003454152.5</t>
  </si>
  <si>
    <t>castor1</t>
  </si>
  <si>
    <t>gene17713</t>
  </si>
  <si>
    <t>GO:1903432</t>
  </si>
  <si>
    <t>K23080</t>
  </si>
  <si>
    <t>cytosolic arginine sensor for mTORC1 subunit 1</t>
  </si>
  <si>
    <t>NC_031977.2:29877907-29898402</t>
  </si>
  <si>
    <t>XM_013274275.3</t>
  </si>
  <si>
    <t>b3gntl1</t>
  </si>
  <si>
    <t>gene7397</t>
  </si>
  <si>
    <t>UDP-GlcNAc:betaGal beta-1,3-N-acetylglucosaminyltransferase-like protein 1</t>
  </si>
  <si>
    <t>NC_031971.2:31999972-32016217</t>
  </si>
  <si>
    <t>XM_005448891.3//XM_005448892.4//XM_013276803.3</t>
  </si>
  <si>
    <t>agtr1</t>
  </si>
  <si>
    <t>gene12595</t>
  </si>
  <si>
    <t>K04166</t>
  </si>
  <si>
    <t>type-1 angiotensin II receptor</t>
  </si>
  <si>
    <t>NC_031974.2:17759534-17816123</t>
  </si>
  <si>
    <t>XM_013264888.3//XM_019363296.2//XM_025905523.1</t>
  </si>
  <si>
    <t>LOC100700682</t>
  </si>
  <si>
    <t>gene35763</t>
  </si>
  <si>
    <t>NC_031967.2:41260990-41273020</t>
  </si>
  <si>
    <t>XM_003440040.5//XM_005479069.4//XM_013268178.3//XM_025902961.1</t>
  </si>
  <si>
    <t>sac3d1</t>
  </si>
  <si>
    <t>gene33670</t>
  </si>
  <si>
    <t>K16734</t>
  </si>
  <si>
    <t>SAC3 domain-containing protein 1</t>
  </si>
  <si>
    <t>NC_031986.2:42537234-42543731</t>
  </si>
  <si>
    <t>XM_003441434.5</t>
  </si>
  <si>
    <t>dstyk</t>
  </si>
  <si>
    <t>gene5285</t>
  </si>
  <si>
    <t>K16288</t>
  </si>
  <si>
    <t>dual serine/threonine and tyrosine protein kinase</t>
  </si>
  <si>
    <t>NC_031970.2:21784421-21810061</t>
  </si>
  <si>
    <t>XM_005448773.4//XM_019349724.1//XM_019349725.1</t>
  </si>
  <si>
    <t>LOC100694921</t>
  </si>
  <si>
    <t>gene29292</t>
  </si>
  <si>
    <t>protein SSUH2 homolog</t>
  </si>
  <si>
    <t>NC_031984.2:15237413-15242992</t>
  </si>
  <si>
    <t>XM_003455179.5//XM_019367078.2</t>
  </si>
  <si>
    <t>LOC100707848</t>
  </si>
  <si>
    <t>gene2215</t>
  </si>
  <si>
    <t>K23561</t>
  </si>
  <si>
    <t>dual specificity protein kinase CLK4</t>
  </si>
  <si>
    <t>NC_031966.2:25887301-25895352</t>
  </si>
  <si>
    <t>XM_019361617.2</t>
  </si>
  <si>
    <t>rcn2</t>
  </si>
  <si>
    <t>gene10058</t>
  </si>
  <si>
    <t>LOW QUALITY PROTEIN: reticulocalbin-2</t>
  </si>
  <si>
    <t>NC_031972.2:52869458-52875012</t>
  </si>
  <si>
    <t>XM_005449668.4//XM_005449677.4//XM_005449678.4//XM_013268811.3//XM_025898712.1//XM_025898713.1//XM_025898714.1//XM_025898715.1//XM_025898716.1//XM_025898717.1//XM_025898719.1//XM_025898720.1//XM_025898721.1//XM_025898722.1//XM_025898723.1</t>
  </si>
  <si>
    <t>epb41l2</t>
  </si>
  <si>
    <t>gene21276</t>
  </si>
  <si>
    <t>GO:0003779,GO:0005198,GO:0005856</t>
  </si>
  <si>
    <t>K06107</t>
  </si>
  <si>
    <t>band 4.1-like protein 2</t>
  </si>
  <si>
    <t>NC_031980.2:6109408-6161296</t>
  </si>
  <si>
    <t>LOC106097836</t>
  </si>
  <si>
    <t>gene12711</t>
  </si>
  <si>
    <t>NC_031974.2:19421757-19425367</t>
  </si>
  <si>
    <t>XM_003454212.4</t>
  </si>
  <si>
    <t>LOC100689789</t>
  </si>
  <si>
    <t>gene6867</t>
  </si>
  <si>
    <t>K06515</t>
  </si>
  <si>
    <t>choline transporter-like protein 1</t>
  </si>
  <si>
    <t>NC_031971.2:21073685-21084057</t>
  </si>
  <si>
    <t>XM_003444812.5</t>
  </si>
  <si>
    <t>spsb1</t>
  </si>
  <si>
    <t>gene29592</t>
  </si>
  <si>
    <t>SPRY domain-containing SOCS box protein 1</t>
  </si>
  <si>
    <t>NC_031984.2:21416989-21426658</t>
  </si>
  <si>
    <t>XM_003453547.5//XM_005458285.4//XM_019347027.1//XM_025899482.1</t>
  </si>
  <si>
    <t>pycr3</t>
  </si>
  <si>
    <t>gene25006</t>
  </si>
  <si>
    <t>pyrroline-5-carboxylate reductase 3</t>
  </si>
  <si>
    <t>NC_031981.2:27705025-27713931</t>
  </si>
  <si>
    <t>XM_025911752.1</t>
  </si>
  <si>
    <t>LOC112848257</t>
  </si>
  <si>
    <t>gene15709</t>
  </si>
  <si>
    <t>complement C1r subcomponent-like</t>
  </si>
  <si>
    <t>NC_031976.2:23217612-23221266</t>
  </si>
  <si>
    <t>XM_003445052.5</t>
  </si>
  <si>
    <t>ptgs2</t>
  </si>
  <si>
    <t>gene24116</t>
  </si>
  <si>
    <t>GO:0001516,GO:0004666,GO:0006954,GO:0008217,GO:0019371,GO:0020037</t>
  </si>
  <si>
    <t>K11987</t>
  </si>
  <si>
    <t>prostaglandin G/H synthase 2</t>
  </si>
  <si>
    <t>NC_031981.2:2445851-2450156</t>
  </si>
  <si>
    <t>XM_003452012.5</t>
  </si>
  <si>
    <t>LOC100693715</t>
  </si>
  <si>
    <t>gene24473</t>
  </si>
  <si>
    <t>differentially expressed in FDCP 6 homolog</t>
  </si>
  <si>
    <t>NC_031981.2:14009696-14022491</t>
  </si>
  <si>
    <t>XM_019346780.2//XM_019346781.2</t>
  </si>
  <si>
    <t>LOC109195164</t>
  </si>
  <si>
    <t>gene25059</t>
  </si>
  <si>
    <t>NC_031981.2:29724762-29737904</t>
  </si>
  <si>
    <t>XM_025909951.1</t>
  </si>
  <si>
    <t>LOC100691880</t>
  </si>
  <si>
    <t>gene11343</t>
  </si>
  <si>
    <t>LOW QUALITY PROTEIN: alpha-tectorin</t>
  </si>
  <si>
    <t>NC_031973.2:16016690-16040347</t>
  </si>
  <si>
    <t>XM_019364323.2//XM_019364326.2//XM_019364327.2</t>
  </si>
  <si>
    <t>LOC100691514</t>
  </si>
  <si>
    <t>gene14953</t>
  </si>
  <si>
    <t>tumor necrosis factor receptor superfamily member 11B</t>
  </si>
  <si>
    <t>NC_031976.2:8286380-8297967</t>
  </si>
  <si>
    <t>XM_005471375.4//XM_019362522.2</t>
  </si>
  <si>
    <t>adamts14</t>
  </si>
  <si>
    <t>gene11182</t>
  </si>
  <si>
    <t>K08628</t>
  </si>
  <si>
    <t>A disintegrin and metalloproteinase with thrombospondin motifs 14</t>
  </si>
  <si>
    <t>NC_031973.2:12301214-12359012</t>
  </si>
  <si>
    <t>XM_019367016.2//XM_025896988.1</t>
  </si>
  <si>
    <t>LOC109204854</t>
  </si>
  <si>
    <t>gene2205</t>
  </si>
  <si>
    <t>NC_031966.2:25739139-25740426</t>
  </si>
  <si>
    <t>XM_019356237.2//XM_025904781.1//XM_025904782.1</t>
  </si>
  <si>
    <t>LOC109200667</t>
  </si>
  <si>
    <t>gene41047</t>
  </si>
  <si>
    <t>NW_020328328.1:9498-34144</t>
  </si>
  <si>
    <t>XM_003444313.5</t>
  </si>
  <si>
    <t>LOC100702623</t>
  </si>
  <si>
    <t>gene8817</t>
  </si>
  <si>
    <t>K12382</t>
  </si>
  <si>
    <t>prosaposin</t>
  </si>
  <si>
    <t>NC_031972.2:22891532-22898263</t>
  </si>
  <si>
    <t>XM_005455768.4//XM_005455769.4//XM_005455770.4</t>
  </si>
  <si>
    <t>prkd2</t>
  </si>
  <si>
    <t>gene20091</t>
  </si>
  <si>
    <t>GO:0004672,GO:0005524,GO:0006468,GO:0035556,GO:0004697</t>
  </si>
  <si>
    <t>serine/threonine-protein kinase D2</t>
  </si>
  <si>
    <t>NC_031979.2:21806571-21838199</t>
  </si>
  <si>
    <t>XM_003447515.5</t>
  </si>
  <si>
    <t>LOC100710671</t>
  </si>
  <si>
    <t>gene9650</t>
  </si>
  <si>
    <t>NC_031972.2:44278419-44284610</t>
  </si>
  <si>
    <t>XM_005449640.4</t>
  </si>
  <si>
    <t>nkain2</t>
  </si>
  <si>
    <t>gene21291</t>
  </si>
  <si>
    <t>sodium/potassium-transporting ATPase subunit beta-1-interacting protein 2</t>
  </si>
  <si>
    <t>NC_031980.2:6523231-6632183</t>
  </si>
  <si>
    <t>XM_013264497.3</t>
  </si>
  <si>
    <t>LOC100707126</t>
  </si>
  <si>
    <t>gene32249</t>
  </si>
  <si>
    <t>K06449</t>
  </si>
  <si>
    <t>uncharacterized protein LOC100707126</t>
  </si>
  <si>
    <t>NC_031986.2:13251077-13257999</t>
  </si>
  <si>
    <t>XM_003437999.5</t>
  </si>
  <si>
    <t>LOC100692307</t>
  </si>
  <si>
    <t>gene25876</t>
  </si>
  <si>
    <t>solute carrier family 25 member 36-A</t>
  </si>
  <si>
    <t>NC_031982.2:11757151-11778769</t>
  </si>
  <si>
    <t>XM_005462594.4</t>
  </si>
  <si>
    <t>LOC100709921</t>
  </si>
  <si>
    <t>gene35310</t>
  </si>
  <si>
    <t>insulin receptor substrate 2-B</t>
  </si>
  <si>
    <t>NC_031967.2:32619185-32648269</t>
  </si>
  <si>
    <t>XM_005452666.4//XM_019363985.2</t>
  </si>
  <si>
    <t>LOC100704160</t>
  </si>
  <si>
    <t>gene14048</t>
  </si>
  <si>
    <t>NC_031975.2:18124443-18145198</t>
  </si>
  <si>
    <t>XM_005459852.4</t>
  </si>
  <si>
    <t>spen</t>
  </si>
  <si>
    <t>gene29842</t>
  </si>
  <si>
    <t>LOW QUALITY PROTEIN: msx2-interacting protein</t>
  </si>
  <si>
    <t>NC_031984.2:27126493-27151868</t>
  </si>
  <si>
    <t>XM_005456926.4//XM_013275726.3</t>
  </si>
  <si>
    <t>LOC100691286</t>
  </si>
  <si>
    <t>gene6919</t>
  </si>
  <si>
    <t>uncharacterized protein LOC100691286</t>
  </si>
  <si>
    <t>NC_031971.2:22227845-22234488</t>
  </si>
  <si>
    <t>XM_005470694.4//XM_005470695.4//XM_019361631.2//XM_025908994.1</t>
  </si>
  <si>
    <t>LOC100703866</t>
  </si>
  <si>
    <t>gene10012</t>
  </si>
  <si>
    <t>GO:0003684,GO:0003906,GO:0006284,GO:0008270,GO:0016799</t>
  </si>
  <si>
    <t>K10567</t>
  </si>
  <si>
    <t>endonuclease 8-like 1</t>
  </si>
  <si>
    <t>NC_031972.2:51978401-51984929</t>
  </si>
  <si>
    <t>XM_005474218.4//XM_005474219.4//XM_005474220.4</t>
  </si>
  <si>
    <t>slk</t>
  </si>
  <si>
    <t>gene18608</t>
  </si>
  <si>
    <t>STE20-like serine/threonine-protein kinase</t>
  </si>
  <si>
    <t>NC_031978.2:14742961-14764155</t>
  </si>
  <si>
    <t>XM_005460240.4//XM_013264315.3//XM_025898874.1</t>
  </si>
  <si>
    <t>xrcc3</t>
  </si>
  <si>
    <t>gene22207</t>
  </si>
  <si>
    <t>K10880</t>
  </si>
  <si>
    <t>DNA repair protein XRCC3</t>
  </si>
  <si>
    <t>NC_031980.2:26993940-27003705</t>
  </si>
  <si>
    <t>XM_005477816.4//XM_005477817.4</t>
  </si>
  <si>
    <t>snx21</t>
  </si>
  <si>
    <t>gene28693</t>
  </si>
  <si>
    <t>GO:0035091,GO:0015031</t>
  </si>
  <si>
    <t>K17932</t>
  </si>
  <si>
    <t>sorting nexin-21</t>
  </si>
  <si>
    <t>NC_031984.2:2682502-2697210</t>
  </si>
  <si>
    <t>XM_005455439.3//XM_025911750.1</t>
  </si>
  <si>
    <t>iffo1</t>
  </si>
  <si>
    <t>gene15699</t>
  </si>
  <si>
    <t>intermediate filament family orphan 1</t>
  </si>
  <si>
    <t>NC_031976.2:23112917-23132189</t>
  </si>
  <si>
    <t>XM_003456035.5</t>
  </si>
  <si>
    <t>lyrm2</t>
  </si>
  <si>
    <t>gene22283</t>
  </si>
  <si>
    <t>LYR motif-containing protein 2</t>
  </si>
  <si>
    <t>NC_031980.2:28996709-28998324</t>
  </si>
  <si>
    <t>XM_003440824.5//XM_005449609.4//XM_005449610.4//XM_025898829.1</t>
  </si>
  <si>
    <t>vegfa</t>
  </si>
  <si>
    <t>gene21324</t>
  </si>
  <si>
    <t>vascular endothelial growth factor A</t>
  </si>
  <si>
    <t>NC_031980.2:7181865-7199633</t>
  </si>
  <si>
    <t>XM_005457123.4//XM_013275839.3//XM_019347025.2</t>
  </si>
  <si>
    <t>znhit6</t>
  </si>
  <si>
    <t>gene25179</t>
  </si>
  <si>
    <t>box C/D snoRNA protein 1</t>
  </si>
  <si>
    <t>NC_031981.2:32756638-32793546</t>
  </si>
  <si>
    <t>XM_019349924.2</t>
  </si>
  <si>
    <t>LOC102079354</t>
  </si>
  <si>
    <t>gene28753</t>
  </si>
  <si>
    <t>vitelline membrane outer layer protein 1</t>
  </si>
  <si>
    <t>NC_031984.2:4305561-4313419</t>
  </si>
  <si>
    <t>XM_003455167.5//XM_019367314.1</t>
  </si>
  <si>
    <t>ccng1</t>
  </si>
  <si>
    <t>gene2253</t>
  </si>
  <si>
    <t>K10145</t>
  </si>
  <si>
    <t>cyclin-G1</t>
  </si>
  <si>
    <t>NC_031966.2:26582817-26586854</t>
  </si>
  <si>
    <t>XM_013269132.3</t>
  </si>
  <si>
    <t>LOC100702249</t>
  </si>
  <si>
    <t>gene18828</t>
  </si>
  <si>
    <t>K05416</t>
  </si>
  <si>
    <t>NC_031978.2:19235452-19236854</t>
  </si>
  <si>
    <t>LOC109195176</t>
  </si>
  <si>
    <t>gene24648</t>
  </si>
  <si>
    <t>NC_031981.2:19634939-19663219</t>
  </si>
  <si>
    <t>XM_003456752.5</t>
  </si>
  <si>
    <t>LOC100692385</t>
  </si>
  <si>
    <t>gene343</t>
  </si>
  <si>
    <t>K23605</t>
  </si>
  <si>
    <t>mothers against decapentaplegic homolog 3</t>
  </si>
  <si>
    <t>NC_031965.2:12328127-12355971</t>
  </si>
  <si>
    <t>XM_005454569.4</t>
  </si>
  <si>
    <t>LOC100706563</t>
  </si>
  <si>
    <t>gene13397</t>
  </si>
  <si>
    <t>K06785</t>
  </si>
  <si>
    <t>junctional adhesion molecule C</t>
  </si>
  <si>
    <t>NC_031975.2:3937990-3980719</t>
  </si>
  <si>
    <t>XM_003449892.5</t>
  </si>
  <si>
    <t>slc22a16</t>
  </si>
  <si>
    <t>gene21527</t>
  </si>
  <si>
    <t>K08212</t>
  </si>
  <si>
    <t>solute carrier family 22 member 16</t>
  </si>
  <si>
    <t>NC_031980.2:10686670-10698846</t>
  </si>
  <si>
    <t>XM_025899368.1//XM_025899369.1</t>
  </si>
  <si>
    <t>tspan12</t>
  </si>
  <si>
    <t>gene24804</t>
  </si>
  <si>
    <t>K17355</t>
  </si>
  <si>
    <t>tetraspanin-12</t>
  </si>
  <si>
    <t>NC_031981.2:22996489-23004015</t>
  </si>
  <si>
    <t>XM_005449787.4//XM_013268803.3</t>
  </si>
  <si>
    <t>agbl5</t>
  </si>
  <si>
    <t>gene21167</t>
  </si>
  <si>
    <t>K23438</t>
  </si>
  <si>
    <t>cytosolic carboxypeptidase-like protein 5</t>
  </si>
  <si>
    <t>NC_031980.2:3175906-3195209</t>
  </si>
  <si>
    <t>XM_003454310.5//XM_005458847.4//XM_005458849.4</t>
  </si>
  <si>
    <t>LOC100695335</t>
  </si>
  <si>
    <t>gene1410</t>
  </si>
  <si>
    <t>K20792</t>
  </si>
  <si>
    <t>N-alpha-acetyltransferase 15, NatA auxiliary subunit</t>
  </si>
  <si>
    <t>NC_031966.2:2506722-2557402</t>
  </si>
  <si>
    <t>XM_005456745.4//XM_005456746.4//XM_005456747.4//XM_005456748.4//XM_025911354.1//XM_025911355.1</t>
  </si>
  <si>
    <t>mrs2</t>
  </si>
  <si>
    <t>gene14938</t>
  </si>
  <si>
    <t>K16075</t>
  </si>
  <si>
    <t>magnesium transporter MRS2 homolog, mitochondrial</t>
  </si>
  <si>
    <t>NC_031976.2:7949323-7963275</t>
  </si>
  <si>
    <t>XM_019360956.2</t>
  </si>
  <si>
    <t>mphosph6</t>
  </si>
  <si>
    <t>gene7948</t>
  </si>
  <si>
    <t>K12593</t>
  </si>
  <si>
    <t>M-phase phosphoprotein 6</t>
  </si>
  <si>
    <t>NC_031972.2:1930375-1935329</t>
  </si>
  <si>
    <t>XM_003443734.4//XM_005450591.3</t>
  </si>
  <si>
    <t>fam84b</t>
  </si>
  <si>
    <t>gene15030</t>
  </si>
  <si>
    <t>K22810</t>
  </si>
  <si>
    <t>protein FAM84B</t>
  </si>
  <si>
    <t>NC_031976.2:11188851-11191211</t>
  </si>
  <si>
    <t>XM_003457994.5//XM_019350669.1</t>
  </si>
  <si>
    <t>LOC100696311</t>
  </si>
  <si>
    <t>gene30550</t>
  </si>
  <si>
    <t>K08871</t>
  </si>
  <si>
    <t>bromodomain-containing protein 2</t>
  </si>
  <si>
    <t>NC_031985.2:8319156-8336979</t>
  </si>
  <si>
    <t>XM_003441387.5//XM_013269169.3</t>
  </si>
  <si>
    <t>pusl1</t>
  </si>
  <si>
    <t>gene5579</t>
  </si>
  <si>
    <t>tRNA pseudouridine synthase-like 1</t>
  </si>
  <si>
    <t>NC_031970.2:26284011-26298212</t>
  </si>
  <si>
    <t>XM_025902316.1</t>
  </si>
  <si>
    <t>LOC100698901</t>
  </si>
  <si>
    <t>gene31815</t>
  </si>
  <si>
    <t>NC_031985.2:37622671-37666235</t>
  </si>
  <si>
    <t>XM_019358836.2//XM_019358840.2//XM_019358841.2//XM_019358843.2</t>
  </si>
  <si>
    <t>LOC112841635</t>
  </si>
  <si>
    <t>gene5194</t>
  </si>
  <si>
    <t>inter-alpha-trypsin inhibitor heavy chain H3-like</t>
  </si>
  <si>
    <t>NC_031970.2:20365347-20385596</t>
  </si>
  <si>
    <t>XM_003452321.4//XM_005457066.4//XM_005457067.3//XM_013275813.3</t>
  </si>
  <si>
    <t>epcam</t>
  </si>
  <si>
    <t>gene19178</t>
  </si>
  <si>
    <t>K06737</t>
  </si>
  <si>
    <t>epithelial cell adhesion molecule</t>
  </si>
  <si>
    <t>NC_031978.2:28121616-28133116</t>
  </si>
  <si>
    <t>XM_019364001.2//XM_019364002.2//XM_019364003.2</t>
  </si>
  <si>
    <t>LOC100707667</t>
  </si>
  <si>
    <t>gene13663</t>
  </si>
  <si>
    <t>K15706</t>
  </si>
  <si>
    <t>E3 ubiquitin-protein ligase RNF167</t>
  </si>
  <si>
    <t>NC_031975.2:11136756-11143796</t>
  </si>
  <si>
    <t>XM_005476912.4//XM_019348604.2//XM_019348605.2//XM_019348606.2//XM_019348607.2//XM_025901033.1//XM_025901034.1</t>
  </si>
  <si>
    <t>ttll5</t>
  </si>
  <si>
    <t>gene27550</t>
  </si>
  <si>
    <t>K16602</t>
  </si>
  <si>
    <t>tubulin polyglutamylase TTLL5</t>
  </si>
  <si>
    <t>NC_031983.2:10418259-10476403</t>
  </si>
  <si>
    <t>XM_003439323.4//XM_005448863.4</t>
  </si>
  <si>
    <t>plcd1</t>
  </si>
  <si>
    <t>gene12615</t>
  </si>
  <si>
    <t>GO:0035556,GO:0004435,GO:0006629,GO:0007165</t>
  </si>
  <si>
    <t>1-phosphatidylinositol 4,5-bisphosphate phosphodiesterase delta-1</t>
  </si>
  <si>
    <t>NC_031974.2:18138876-18152871</t>
  </si>
  <si>
    <t>XM_005469177.4</t>
  </si>
  <si>
    <t>LOC100708692</t>
  </si>
  <si>
    <t>gene4335</t>
  </si>
  <si>
    <t>K04699</t>
  </si>
  <si>
    <t>LOW QUALITY PROTEIN: suppressor of cytokine signaling 7</t>
  </si>
  <si>
    <t>NC_031969.2:34700328-34714010</t>
  </si>
  <si>
    <t>XM_003439620.5//XM_005449456.4//XM_005449458.4//XM_005449459.3</t>
  </si>
  <si>
    <t>LOC100699265</t>
  </si>
  <si>
    <t>gene8267</t>
  </si>
  <si>
    <t>multiple C2 and transmembrane domain-containing protein 1</t>
  </si>
  <si>
    <t>NC_031972.2:9080685-9118686</t>
  </si>
  <si>
    <t>XM_003442217.5</t>
  </si>
  <si>
    <t>LOC100696603</t>
  </si>
  <si>
    <t>gene3779</t>
  </si>
  <si>
    <t>NC_031969.2:23594157-23597899</t>
  </si>
  <si>
    <t>XM_005467513.4</t>
  </si>
  <si>
    <t>atg2a</t>
  </si>
  <si>
    <t>gene1964</t>
  </si>
  <si>
    <t>GO:0006914</t>
  </si>
  <si>
    <t>K17906</t>
  </si>
  <si>
    <t>autophagy-related protein 2 homolog A</t>
  </si>
  <si>
    <t>NC_031966.2:20631280-20660360</t>
  </si>
  <si>
    <t>XM_019345629.2//XM_019345630.2//XM_019345631.2//XM_019345632.2</t>
  </si>
  <si>
    <t>mia3</t>
  </si>
  <si>
    <t>gene21683</t>
  </si>
  <si>
    <t>transport and Golgi organization protein 1 homolog</t>
  </si>
  <si>
    <t>NC_031980.2:14103666-14125322</t>
  </si>
  <si>
    <t>XM_003442758.5//XM_005450273.4//XM_005450274.4</t>
  </si>
  <si>
    <t>LOC100706731</t>
  </si>
  <si>
    <t>gene5703</t>
  </si>
  <si>
    <t>NC_031970.2:29446132-29461254</t>
  </si>
  <si>
    <t>XM_005456843.4//XM_025907746.1</t>
  </si>
  <si>
    <t>fbxo10</t>
  </si>
  <si>
    <t>gene6937</t>
  </si>
  <si>
    <t>K10296</t>
  </si>
  <si>
    <t>F-box only protein 10</t>
  </si>
  <si>
    <t>NC_031971.2:22572904-22579825</t>
  </si>
  <si>
    <t>XM_019357738.2//XM_019357739.2//XM_025906365.1//XM_025906366.1//XM_025906367.1//XM_025906368.1//XM_025906369.1//XM_025906370.1</t>
  </si>
  <si>
    <t>gpatch8</t>
  </si>
  <si>
    <t>gene3905</t>
  </si>
  <si>
    <t>NC_031969.2:25800362-25828631</t>
  </si>
  <si>
    <t>XM_019354566.2//XM_019354569.2</t>
  </si>
  <si>
    <t>LOC102076757</t>
  </si>
  <si>
    <t>gene37612</t>
  </si>
  <si>
    <t>neural cell adhesion molecule 2</t>
  </si>
  <si>
    <t>NC_031967.2:77002334-77022618</t>
  </si>
  <si>
    <t>XM_019359809.2//XM_025908247.1</t>
  </si>
  <si>
    <t>LOC109202425</t>
  </si>
  <si>
    <t>gene7106</t>
  </si>
  <si>
    <t>small ubiquitin-related modifier 2-like</t>
  </si>
  <si>
    <t>NC_031971.2:25911959-25915892</t>
  </si>
  <si>
    <t>XM_025896827.1</t>
  </si>
  <si>
    <t>LOC100711619</t>
  </si>
  <si>
    <t>gene18082</t>
  </si>
  <si>
    <t>GO:0010569</t>
  </si>
  <si>
    <t>shieldin complex subunit 3</t>
  </si>
  <si>
    <t>NC_031977.2:38504630-38519479</t>
  </si>
  <si>
    <t>XM_003457683.5</t>
  </si>
  <si>
    <t>slco2b1</t>
  </si>
  <si>
    <t>gene14513</t>
  </si>
  <si>
    <t>K14352</t>
  </si>
  <si>
    <t>solute carrier organic anion transporter family member 2B1</t>
  </si>
  <si>
    <t>NC_031975.2:31469158-31501316</t>
  </si>
  <si>
    <t>XM_005463875.4//XM_005463876.4</t>
  </si>
  <si>
    <t>tgfb1i1</t>
  </si>
  <si>
    <t>gene11369</t>
  </si>
  <si>
    <t>transforming growth factor beta-1-induced transcript 1 protein</t>
  </si>
  <si>
    <t>NC_031973.2:16359876-16370726</t>
  </si>
  <si>
    <t>XM_013277420.3</t>
  </si>
  <si>
    <t>nom1</t>
  </si>
  <si>
    <t>gene12561</t>
  </si>
  <si>
    <t>K17583</t>
  </si>
  <si>
    <t>nucleolar MIF4G domain-containing protein 1</t>
  </si>
  <si>
    <t>NC_031974.2:16662834-16673434</t>
  </si>
  <si>
    <t>XM_005452213.4//XM_005452214.4//XM_005452215.4//XM_019358518.2//XM_019358519.2</t>
  </si>
  <si>
    <t>mtmr14</t>
  </si>
  <si>
    <t>gene5950</t>
  </si>
  <si>
    <t>GO:0004438</t>
  </si>
  <si>
    <t>K18086</t>
  </si>
  <si>
    <t>myotubularin-related protein 14</t>
  </si>
  <si>
    <t>NC_031970.2:36553773-36577783</t>
  </si>
  <si>
    <t>XM_003450267.5</t>
  </si>
  <si>
    <t>scnm1</t>
  </si>
  <si>
    <t>gene16093</t>
  </si>
  <si>
    <t>sodium channel modifier 1</t>
  </si>
  <si>
    <t>NC_031976.2:31211949-31216610</t>
  </si>
  <si>
    <t>XM_003447801.5</t>
  </si>
  <si>
    <t>LOC100699840</t>
  </si>
  <si>
    <t>gene27511</t>
  </si>
  <si>
    <t>GO:0007219,GO:0007275,GO:0016021,GO:0007154,GO:0016020</t>
  </si>
  <si>
    <t>NC_031983.2:9745476-9752236</t>
  </si>
  <si>
    <t>XM_005450201.4//XM_005450203.4//XM_005450204.4//XM_005450205.4//XM_005450206.4//XM_005450208.4//XM_013269942.3//XM_013269943.3//XM_013269944.3//XM_019358657.2//XM_019358658.2</t>
  </si>
  <si>
    <t>LOC100700547</t>
  </si>
  <si>
    <t>gene5784</t>
  </si>
  <si>
    <t>NC_031970.2:30903859-30920342</t>
  </si>
  <si>
    <t>XM_019367654.2//XM_019367655.2//XM_019367656.2//XM_019367657.2//XM_019367658.2//XM_019367659.2//XM_025898154.1</t>
  </si>
  <si>
    <t>LOC102077266</t>
  </si>
  <si>
    <t>gene20929</t>
  </si>
  <si>
    <t>estrogen-related receptor gamma</t>
  </si>
  <si>
    <t>NC_031979.2:37902024-37912189</t>
  </si>
  <si>
    <t>XM_003438019.5//XM_005476042.4</t>
  </si>
  <si>
    <t>mtf2</t>
  </si>
  <si>
    <t>gene25821</t>
  </si>
  <si>
    <t>K11485</t>
  </si>
  <si>
    <t>metal-response element-binding transcription factor 2</t>
  </si>
  <si>
    <t>NC_031982.2:10799796-10809577</t>
  </si>
  <si>
    <t>XM_005473215.4//XM_005473216.4//XM_005473217.4//XM_013264607.3//XM_019365621.2</t>
  </si>
  <si>
    <t>LOC100707935</t>
  </si>
  <si>
    <t>gene17070</t>
  </si>
  <si>
    <t>GO:0003924,GO:0005525,GO:0005515</t>
  </si>
  <si>
    <t>K07868</t>
  </si>
  <si>
    <t>rho-related BTB domain-containing protein 2</t>
  </si>
  <si>
    <t>NC_031977.2:15701261-15740175</t>
  </si>
  <si>
    <t>XM_013267791.3//XM_019360967.2</t>
  </si>
  <si>
    <t>pam</t>
  </si>
  <si>
    <t>gene8247</t>
  </si>
  <si>
    <t>GO:0004497,GO:0005507,GO:0016715,GO:0055114,GO:0005515</t>
  </si>
  <si>
    <t>K00504</t>
  </si>
  <si>
    <t>peptidyl-glycine alpha-amidating monooxygenase</t>
  </si>
  <si>
    <t>NC_031972.2:8592535-8642148</t>
  </si>
  <si>
    <t>XM_003439243.5</t>
  </si>
  <si>
    <t>yae1</t>
  </si>
  <si>
    <t>gene12499</t>
  </si>
  <si>
    <t>yae1 domain-containing protein 1</t>
  </si>
  <si>
    <t>NC_031974.2:15162630-15165195</t>
  </si>
  <si>
    <t>XM_019345230.2</t>
  </si>
  <si>
    <t>pipox</t>
  </si>
  <si>
    <t>gene19397</t>
  </si>
  <si>
    <t>K00306</t>
  </si>
  <si>
    <t>peroxisomal sarcosine oxidase</t>
  </si>
  <si>
    <t>NC_031979.2:1846229-1874026</t>
  </si>
  <si>
    <t>XM_013273122.3</t>
  </si>
  <si>
    <t>LOC100705155</t>
  </si>
  <si>
    <t>gene29487</t>
  </si>
  <si>
    <t>K00731</t>
  </si>
  <si>
    <t>glycoprotein-N-acetylgalactosamine 3-beta-galactosyltransferase 1-B</t>
  </si>
  <si>
    <t>NC_031984.2:19868054-19875013</t>
  </si>
  <si>
    <t>XM_019363764.2//XM_019363765.2</t>
  </si>
  <si>
    <t>LOC100695035</t>
  </si>
  <si>
    <t>gene13900</t>
  </si>
  <si>
    <t>NC_031975.2:15670293-15675375</t>
  </si>
  <si>
    <t>XM_003446477.4//XM_025907532.1//XM_025907533.1</t>
  </si>
  <si>
    <t>fhit</t>
  </si>
  <si>
    <t>gene5926</t>
  </si>
  <si>
    <t>K01522</t>
  </si>
  <si>
    <t>bis(5'-adenosyl)-triphosphatase</t>
  </si>
  <si>
    <t>NC_031970.2:35759073-35947608</t>
  </si>
  <si>
    <t>XM_013274482.3//XM_013274483.3</t>
  </si>
  <si>
    <t>LOC102081064</t>
  </si>
  <si>
    <t>gene34393</t>
  </si>
  <si>
    <t>NC_031967.2:14470825-14479878</t>
  </si>
  <si>
    <t>LOC109199110</t>
  </si>
  <si>
    <t>gene40130</t>
  </si>
  <si>
    <t>NW_020327622.1:9545-10661</t>
  </si>
  <si>
    <t>XM_005457334.4</t>
  </si>
  <si>
    <t>LOC100700034</t>
  </si>
  <si>
    <t>gene22528</t>
  </si>
  <si>
    <t>deoxyribonuclease-2-beta</t>
  </si>
  <si>
    <t>NC_031980.2:36951142-36955920</t>
  </si>
  <si>
    <t>XM_003449175.5</t>
  </si>
  <si>
    <t>LOC100711937</t>
  </si>
  <si>
    <t>gene9491</t>
  </si>
  <si>
    <t>GO:0003779,GO:0007015,GO:2000601</t>
  </si>
  <si>
    <t>K23612</t>
  </si>
  <si>
    <t>LOW QUALITY PROTEIN: neural Wiskott-Aldrich syndrome protein</t>
  </si>
  <si>
    <t>NC_031972.2:40177506-40200912</t>
  </si>
  <si>
    <t>XM_005467494.4//XM_005467495.4</t>
  </si>
  <si>
    <t>foxo4</t>
  </si>
  <si>
    <t>gene1941</t>
  </si>
  <si>
    <t>K12358</t>
  </si>
  <si>
    <t>forkhead box protein O4</t>
  </si>
  <si>
    <t>NC_031966.2:20378862-20388255</t>
  </si>
  <si>
    <t>XM_019361193.1//XM_019361194.1//XM_019361196.1//XM_025908752.1//XM_025908753.1</t>
  </si>
  <si>
    <t>LOC100704265</t>
  </si>
  <si>
    <t>gene9481</t>
  </si>
  <si>
    <t>NC_031972.2:39865467-39927347</t>
  </si>
  <si>
    <t>XM_003442055.5//XM_013269604.3//XM_025906361.1</t>
  </si>
  <si>
    <t>zfand2a</t>
  </si>
  <si>
    <t>gene3880</t>
  </si>
  <si>
    <t>AN1-type zinc finger protein 2A</t>
  </si>
  <si>
    <t>NC_031969.2:25262187-25268166</t>
  </si>
  <si>
    <t>XM_005450476.4//XM_025903570.1//XM_025903571.1//XM_025903572.1//XM_025903573.1//XM_025903574.1//XM_025903575.1//XM_025903576.1</t>
  </si>
  <si>
    <t>gulp1</t>
  </si>
  <si>
    <t>gene22817</t>
  </si>
  <si>
    <t>K23285</t>
  </si>
  <si>
    <t>PTB domain-containing engulfment adapter protein 1</t>
  </si>
  <si>
    <t>NC_031987.2:5812938-5916446</t>
  </si>
  <si>
    <t>XM_019361341.1</t>
  </si>
  <si>
    <t>LOC100710648</t>
  </si>
  <si>
    <t>gene9185</t>
  </si>
  <si>
    <t>NC_031972.2:34291994-34294673</t>
  </si>
  <si>
    <t>XM_003452823.4//XM_005457758.3</t>
  </si>
  <si>
    <t>aimp2</t>
  </si>
  <si>
    <t>gene3451</t>
  </si>
  <si>
    <t>K15438</t>
  </si>
  <si>
    <t>aminoacyl tRNA synthase complex-interacting multifunctional protein 2</t>
  </si>
  <si>
    <t>NC_031969.2:17560580-17564724</t>
  </si>
  <si>
    <t>XM_005459472.4</t>
  </si>
  <si>
    <t>plpp7</t>
  </si>
  <si>
    <t>gene8661</t>
  </si>
  <si>
    <t>inactive phospholipid phosphatase 7</t>
  </si>
  <si>
    <t>NC_031972.2:19082567-19091557</t>
  </si>
  <si>
    <t>XM_013276119.3//XM_013276125.3//XM_013276127.3</t>
  </si>
  <si>
    <t>LOC100699449</t>
  </si>
  <si>
    <t>gene29114</t>
  </si>
  <si>
    <t>uncharacterized protein LOC100699449</t>
  </si>
  <si>
    <t>NC_031984.2:11564034-11570043</t>
  </si>
  <si>
    <t>XM_005449178.4</t>
  </si>
  <si>
    <t>ankrd27</t>
  </si>
  <si>
    <t>gene7922</t>
  </si>
  <si>
    <t>K20175</t>
  </si>
  <si>
    <t>ankyrin repeat domain-containing protein 27</t>
  </si>
  <si>
    <t>NC_031972.2:1432827-1457316</t>
  </si>
  <si>
    <t>XM_025911751.1</t>
  </si>
  <si>
    <t>LOC100706759</t>
  </si>
  <si>
    <t>gene15710</t>
  </si>
  <si>
    <t>GO:0004252,GO:0006508,GO:0005509</t>
  </si>
  <si>
    <t>K01330</t>
  </si>
  <si>
    <t>complement C1r subcomponent</t>
  </si>
  <si>
    <t>NC_031976.2:23221711-23226821</t>
  </si>
  <si>
    <t>XM_005476941.3//XM_005476946.3</t>
  </si>
  <si>
    <t>atg2b</t>
  </si>
  <si>
    <t>gene27582</t>
  </si>
  <si>
    <t>autophagy-related protein 2 homolog B</t>
  </si>
  <si>
    <t>NC_031983.2:10744921-10762702</t>
  </si>
  <si>
    <t>XM_019364814.2</t>
  </si>
  <si>
    <t>LOC100692491</t>
  </si>
  <si>
    <t>gene16445</t>
  </si>
  <si>
    <t>K12323</t>
  </si>
  <si>
    <t>LOW QUALITY PROTEIN: atrial natriuretic peptide receptor 1</t>
  </si>
  <si>
    <t>NC_031976.2:38176695-38256595</t>
  </si>
  <si>
    <t>XM_003450234.5//XM_003450235.5//XM_005471664.4//XM_005471665.4//XM_025910175.1//XM_025910176.1//XM_025910177.1</t>
  </si>
  <si>
    <t>ccny</t>
  </si>
  <si>
    <t>gene13094</t>
  </si>
  <si>
    <t>cyclin-Y</t>
  </si>
  <si>
    <t>NC_031974.2:28203432-28245599</t>
  </si>
  <si>
    <t>XM_003440543.5</t>
  </si>
  <si>
    <t>LOC100696427</t>
  </si>
  <si>
    <t>gene10214</t>
  </si>
  <si>
    <t>round spermatid basic protein 1-like</t>
  </si>
  <si>
    <t>NC_031972.2:56378746-56396564</t>
  </si>
  <si>
    <t>XM_005453650.3//XM_013273400.3//XM_019362351.2//XM_019362352.2//XM_025909747.1//XM_025909748.1//XM_025909749.1</t>
  </si>
  <si>
    <t>LOC100712205</t>
  </si>
  <si>
    <t>gene10770</t>
  </si>
  <si>
    <t>K17480</t>
  </si>
  <si>
    <t>serine/threonine-protein kinase LMTK1</t>
  </si>
  <si>
    <t>NC_031973.2:3344911-3413834</t>
  </si>
  <si>
    <t>XM_005457569.4//XM_013276089.3//XM_013276090.3//XM_013276091.3//XM_013276092.3//XM_025902220.1</t>
  </si>
  <si>
    <t>LOC100710793</t>
  </si>
  <si>
    <t>gene30439</t>
  </si>
  <si>
    <t>epsin-1</t>
  </si>
  <si>
    <t>NC_031985.2:6484565-6500324</t>
  </si>
  <si>
    <t>XM_005462809.4//XM_019353870.2//XM_025903148.1</t>
  </si>
  <si>
    <t>LOC102076979</t>
  </si>
  <si>
    <t>gene36164</t>
  </si>
  <si>
    <t>K06712</t>
  </si>
  <si>
    <t>putative selection and upkeep of intraepithelial T-cells protein 1 homolog</t>
  </si>
  <si>
    <t>NC_031967.2:48093973-48099503</t>
  </si>
  <si>
    <t>XM_003443802.5//XM_005450753.4//XM_005450755.4//XM_013270484.3//XM_019350664.2</t>
  </si>
  <si>
    <t>ctdp1</t>
  </si>
  <si>
    <t>gene31635</t>
  </si>
  <si>
    <t>GO:0008420,GO:0070940</t>
  </si>
  <si>
    <t>K15732</t>
  </si>
  <si>
    <t>RNA polymerase II subunit A C-terminal domain phosphatase</t>
  </si>
  <si>
    <t>NC_031985.2:31446254-31528276</t>
  </si>
  <si>
    <t>XM_005449213.4//XM_005449214.3</t>
  </si>
  <si>
    <t>plcg2</t>
  </si>
  <si>
    <t>gene7996</t>
  </si>
  <si>
    <t>GO:0035556,GO:0004435,GO:0006629,GO:0007165,GO:0005515</t>
  </si>
  <si>
    <t>K05859</t>
  </si>
  <si>
    <t>1-phosphatidylinositol 4,5-bisphosphate phosphodiesterase gamma-2</t>
  </si>
  <si>
    <t>NC_031972.2:2880506-2926385</t>
  </si>
  <si>
    <t>XM_005448439.4</t>
  </si>
  <si>
    <t>LOC100711983</t>
  </si>
  <si>
    <t>gene28976</t>
  </si>
  <si>
    <t>K06484</t>
  </si>
  <si>
    <t>integrin alpha-5</t>
  </si>
  <si>
    <t>NC_031984.2:9258252-9291579</t>
  </si>
  <si>
    <t>XM_005467378.4//XM_005467379.4//XM_005467380.4//XM_019364429.2</t>
  </si>
  <si>
    <t>btk</t>
  </si>
  <si>
    <t>gene1827</t>
  </si>
  <si>
    <t>GO:0005515,GO:0004672,GO:0006468,GO:0035556</t>
  </si>
  <si>
    <t>K07370</t>
  </si>
  <si>
    <t>tyrosine-protein kinase BTK</t>
  </si>
  <si>
    <t>NC_031966.2:17460649-17469793</t>
  </si>
  <si>
    <t>XM_003458173.5</t>
  </si>
  <si>
    <t>LOC100704742</t>
  </si>
  <si>
    <t>gene34018</t>
  </si>
  <si>
    <t>K05408</t>
  </si>
  <si>
    <t>C-C motif chemokine 3</t>
  </si>
  <si>
    <t>NC_031967.2:4697137-4698163</t>
  </si>
  <si>
    <t>XM_013273298.3//XM_025900648.1//XM_025900649.1</t>
  </si>
  <si>
    <t>LOC106098471</t>
  </si>
  <si>
    <t>gene26461</t>
  </si>
  <si>
    <t>GO:0001971</t>
  </si>
  <si>
    <t>CD59B glycoprotein</t>
  </si>
  <si>
    <t>NC_031982.2:24314835-24316314</t>
  </si>
  <si>
    <t>XM_003440502.5//XM_005470975.4//XM_013268685.3</t>
  </si>
  <si>
    <t>LOC100708325</t>
  </si>
  <si>
    <t>gene10290</t>
  </si>
  <si>
    <t>1-aminocyclopropane-1-carboxylate synthase-like protein 1</t>
  </si>
  <si>
    <t>NC_031972.2:57719167-57728306</t>
  </si>
  <si>
    <t>XM_003456463.5//XM_025905985.1//XM_025905986.1</t>
  </si>
  <si>
    <t>LOC100702844</t>
  </si>
  <si>
    <t>gene35773</t>
  </si>
  <si>
    <t>GO:0016316</t>
  </si>
  <si>
    <t>K01109</t>
  </si>
  <si>
    <t>type II inositol 3,4-bisphosphate 4-phosphatase</t>
  </si>
  <si>
    <t>NC_031967.2:41435257-41468641</t>
  </si>
  <si>
    <t>XM_005450955.3//XM_025909047.1</t>
  </si>
  <si>
    <t>LOC100706466</t>
  </si>
  <si>
    <t>gene9795</t>
  </si>
  <si>
    <t>K10335</t>
  </si>
  <si>
    <t>ankyrin repeat and SOCS box protein 13</t>
  </si>
  <si>
    <t>NC_031972.2:48329138-48344186</t>
  </si>
  <si>
    <t>XM_003444410.5</t>
  </si>
  <si>
    <t>ak3</t>
  </si>
  <si>
    <t>gene8903</t>
  </si>
  <si>
    <t>GO:0005524,GO:0006139,GO:0019205,GO:0004017,GO:0005739</t>
  </si>
  <si>
    <t>K00944</t>
  </si>
  <si>
    <t>GTP:AMP phosphotransferase AK3, mitochondrial</t>
  </si>
  <si>
    <t>NC_031972.2:25137734-25144781</t>
  </si>
  <si>
    <t>XM_025907318.1//XM_025907320.1//XM_025907322.1//XM_025907323.1//XM_025907324.1</t>
  </si>
  <si>
    <t>trpm7</t>
  </si>
  <si>
    <t>gene937</t>
  </si>
  <si>
    <t>transient receptor potential cation channel subfamily M member 7</t>
  </si>
  <si>
    <t>NC_031965.2:28439676-28540542</t>
  </si>
  <si>
    <t>XM_025899068.1</t>
  </si>
  <si>
    <t>LOC109194751</t>
  </si>
  <si>
    <t>gene22102</t>
  </si>
  <si>
    <t>uncharacterized protein LOC109194751</t>
  </si>
  <si>
    <t>NC_031980.2:25040354-25048444</t>
  </si>
  <si>
    <t>XM_005458994.4//XM_005458995.4</t>
  </si>
  <si>
    <t>LOC102082025</t>
  </si>
  <si>
    <t>gene887</t>
  </si>
  <si>
    <t>GO:0042162,GO:0042803,GO:0000723,GO:0000784,GO:0005634,GO:0031848</t>
  </si>
  <si>
    <t>K11111</t>
  </si>
  <si>
    <t>telomeric repeat-binding factor 2</t>
  </si>
  <si>
    <t>NC_031965.2:26952227-26959902</t>
  </si>
  <si>
    <t>XM_005470052.4</t>
  </si>
  <si>
    <t>LOC100693082</t>
  </si>
  <si>
    <t>gene7615</t>
  </si>
  <si>
    <t>NC_031971.2:36890261-36899950</t>
  </si>
  <si>
    <t>XM_003455622.5</t>
  </si>
  <si>
    <t>mtmr9</t>
  </si>
  <si>
    <t>gene21380</t>
  </si>
  <si>
    <t>K18084</t>
  </si>
  <si>
    <t>myotubularin-related protein 9</t>
  </si>
  <si>
    <t>NC_031980.2:8520833-8532590</t>
  </si>
  <si>
    <t>XM_019357688.2</t>
  </si>
  <si>
    <t>cmtm4</t>
  </si>
  <si>
    <t>gene551</t>
  </si>
  <si>
    <t>CKLF-like MARVEL transmembrane domain-containing protein 4</t>
  </si>
  <si>
    <t>NC_031965.2:17433856-17452777</t>
  </si>
  <si>
    <t>XM_005467565.4</t>
  </si>
  <si>
    <t>slc16a2</t>
  </si>
  <si>
    <t>gene2006</t>
  </si>
  <si>
    <t>GO:0005887,GO:0015349,GO:0070327,GO:0016021,GO:0055085</t>
  </si>
  <si>
    <t>K08231</t>
  </si>
  <si>
    <t>monocarboxylate transporter 8</t>
  </si>
  <si>
    <t>NC_031966.2:21210896-21236497</t>
  </si>
  <si>
    <t>XM_003439252.5</t>
  </si>
  <si>
    <t>LOC100692049</t>
  </si>
  <si>
    <t>gene12482</t>
  </si>
  <si>
    <t>uncharacterized protein LOC100692049</t>
  </si>
  <si>
    <t>NC_031974.2:14643130-14644397</t>
  </si>
  <si>
    <t>XM_003439123.5</t>
  </si>
  <si>
    <t>gpkow</t>
  </si>
  <si>
    <t>gene29069</t>
  </si>
  <si>
    <t>K13101</t>
  </si>
  <si>
    <t>G-patch domain and KOW motifs-containing protein</t>
  </si>
  <si>
    <t>NC_031984.2:10682327-10693793</t>
  </si>
  <si>
    <t>XM_003444200.5</t>
  </si>
  <si>
    <t>LOC100693604</t>
  </si>
  <si>
    <t>gene33162</t>
  </si>
  <si>
    <t>NC_031986.2:31185477-31196708</t>
  </si>
  <si>
    <t>XM_003449751.5//XM_005475592.4//XM_013274145.3//XM_013274146.3</t>
  </si>
  <si>
    <t>LOC100709988</t>
  </si>
  <si>
    <t>gene25333</t>
  </si>
  <si>
    <t>NC_031981.2:37816082-37818438</t>
  </si>
  <si>
    <t>XM_005469893.4//XM_005469894.4//XM_005469895.4//XM_005469896.4//XM_013272957.3//XM_019359861.2//XM_019359862.2</t>
  </si>
  <si>
    <t>atf7ip</t>
  </si>
  <si>
    <t>gene7015</t>
  </si>
  <si>
    <t>activating transcription factor 7-interacting protein 1</t>
  </si>
  <si>
    <t>NC_031971.2:24230131-24261245</t>
  </si>
  <si>
    <t>XM_019362394.2</t>
  </si>
  <si>
    <t>LOC100693359</t>
  </si>
  <si>
    <t>gene10597</t>
  </si>
  <si>
    <t>NC_031973.2:1448615-1456605</t>
  </si>
  <si>
    <t>XM_003459789.5//XM_019360496.2</t>
  </si>
  <si>
    <t>vegfc</t>
  </si>
  <si>
    <t>gene6192</t>
  </si>
  <si>
    <t>K05449</t>
  </si>
  <si>
    <t>vascular endothelial growth factor C</t>
  </si>
  <si>
    <t>NC_031971.2:5097424-5167330</t>
  </si>
  <si>
    <t>XM_005477092.4//XM_005477093.4//XM_005477096.4//XM_019348810.2//XM_025901206.1//XM_025901207.1</t>
  </si>
  <si>
    <t>LOC100698246</t>
  </si>
  <si>
    <t>gene27699</t>
  </si>
  <si>
    <t>NC_031983.2:12710848-12756545</t>
  </si>
  <si>
    <t>XM_003454992.5//XM_013277455.3</t>
  </si>
  <si>
    <t>ctu2</t>
  </si>
  <si>
    <t>gene19268</t>
  </si>
  <si>
    <t>K14169</t>
  </si>
  <si>
    <t>cytoplasmic tRNA 2-thiolation protein 2</t>
  </si>
  <si>
    <t>NC_031978.2:31808925-31818306</t>
  </si>
  <si>
    <t>XM_003459664.5</t>
  </si>
  <si>
    <t>lrp12</t>
  </si>
  <si>
    <t>gene31778</t>
  </si>
  <si>
    <t>K20050</t>
  </si>
  <si>
    <t>low-density lipoprotein receptor-related protein 12</t>
  </si>
  <si>
    <t>NC_031985.2:36135378-36143267</t>
  </si>
  <si>
    <t>XM_019353027.2//XM_019353028.2//XM_019353029.2</t>
  </si>
  <si>
    <t>LOC100692337</t>
  </si>
  <si>
    <t>gene22685</t>
  </si>
  <si>
    <t>K05131</t>
  </si>
  <si>
    <t>uncharacterized protein LOC100692337</t>
  </si>
  <si>
    <t>NC_031987.2:1202560-1275020</t>
  </si>
  <si>
    <t>XM_005471226.4//XM_005471227.4//XM_005471228.3//XM_013276821.3//XM_025909522.1</t>
  </si>
  <si>
    <t>jmjd1c</t>
  </si>
  <si>
    <t>gene11875</t>
  </si>
  <si>
    <t>K11449</t>
  </si>
  <si>
    <t>probable JmjC domain-containing histone demethylation protein 2C</t>
  </si>
  <si>
    <t>NC_031973.2:28114293-28222622</t>
  </si>
  <si>
    <t>XM_013269728.3//XM_013269732.3//XM_013269741.3//XM_013269744.3//XM_013269745.3//XM_019347993.2</t>
  </si>
  <si>
    <t>LOC100707414</t>
  </si>
  <si>
    <t>gene25932</t>
  </si>
  <si>
    <t>K09063</t>
  </si>
  <si>
    <t>transcription factor E2-alpha</t>
  </si>
  <si>
    <t>NC_031982.2:12901235-12928518</t>
  </si>
  <si>
    <t>XM_005476153.4</t>
  </si>
  <si>
    <t>eef2</t>
  </si>
  <si>
    <t>gene25926</t>
  </si>
  <si>
    <t>K03234</t>
  </si>
  <si>
    <t>elongation factor 2</t>
  </si>
  <si>
    <t>NC_031982.2:12819713-12828299</t>
  </si>
  <si>
    <t>XM_003442657.5</t>
  </si>
  <si>
    <t>LOC100702167</t>
  </si>
  <si>
    <t>gene5767</t>
  </si>
  <si>
    <t>NC_031970.2:30415773-30425204</t>
  </si>
  <si>
    <t>XM_003455796.5//XM_013264420.3//XM_019360035.2</t>
  </si>
  <si>
    <t>nthl1</t>
  </si>
  <si>
    <t>gene7345</t>
  </si>
  <si>
    <t>GO:0003677,GO:0003906,GO:0005634,GO:0006281,GO:0006285,GO:0019104,GO:0006284</t>
  </si>
  <si>
    <t>K10773</t>
  </si>
  <si>
    <t>endonuclease III-like protein 1</t>
  </si>
  <si>
    <t>NC_031971.2:31148123-31155367</t>
  </si>
  <si>
    <t>XM_003455174.5</t>
  </si>
  <si>
    <t>LOC100706504</t>
  </si>
  <si>
    <t>gene2236</t>
  </si>
  <si>
    <t>GO:0005737,GO:0008289,GO:0032052</t>
  </si>
  <si>
    <t>K08755</t>
  </si>
  <si>
    <t>gastrotropin</t>
  </si>
  <si>
    <t>NC_031966.2:26409678-26410871</t>
  </si>
  <si>
    <t>NM_001301050.1//XM_003440570.5</t>
  </si>
  <si>
    <t>lepa</t>
  </si>
  <si>
    <t>gene10161</t>
  </si>
  <si>
    <t>leptin</t>
  </si>
  <si>
    <t>NC_031972.2:55349504-55351444</t>
  </si>
  <si>
    <t>XM_005456702.4//XM_005456704.4//XM_005456705.4//XM_005456706.4//XM_019364825.1//XM_025911407.1</t>
  </si>
  <si>
    <t>LOC102080083</t>
  </si>
  <si>
    <t>gene14901</t>
  </si>
  <si>
    <t>K09239</t>
  </si>
  <si>
    <t>transcription factor HIVEP3</t>
  </si>
  <si>
    <t>NC_031976.2:7260196-7298780</t>
  </si>
  <si>
    <t>XM_019347739.2//XM_025900319.1//XM_025900320.1</t>
  </si>
  <si>
    <t>LOC100703361</t>
  </si>
  <si>
    <t>gene26836</t>
  </si>
  <si>
    <t>NC_031982.2:31863119-31883151</t>
  </si>
  <si>
    <t>XM_003454439.5</t>
  </si>
  <si>
    <t>gsdme</t>
  </si>
  <si>
    <t>gene15395</t>
  </si>
  <si>
    <t>K22146</t>
  </si>
  <si>
    <t>gasdermin-E</t>
  </si>
  <si>
    <t>NC_031976.2:18702214-18707882</t>
  </si>
  <si>
    <t>XM_005468875.4//XM_019357707.2</t>
  </si>
  <si>
    <t>LOC100699105</t>
  </si>
  <si>
    <t>gene3972</t>
  </si>
  <si>
    <t>NC_031969.2:27094954-27106870</t>
  </si>
  <si>
    <t>XM_019347590.2</t>
  </si>
  <si>
    <t>abcf3</t>
  </si>
  <si>
    <t>gene21022</t>
  </si>
  <si>
    <t>K06158</t>
  </si>
  <si>
    <t>LOW QUALITY PROTEIN: ATP-binding cassette sub-family F member 3</t>
  </si>
  <si>
    <t>NC_031979.2:39819137-39836154</t>
  </si>
  <si>
    <t>XM_005454733.3//XM_005454734.4//XM_005454735.4//XM_025898803.1</t>
  </si>
  <si>
    <t>LOC100710064</t>
  </si>
  <si>
    <t>gene21476</t>
  </si>
  <si>
    <t>NC_031980.2:9592598-9612652</t>
  </si>
  <si>
    <t>XM_025898196.1</t>
  </si>
  <si>
    <t>ssh2</t>
  </si>
  <si>
    <t>gene19670</t>
  </si>
  <si>
    <t>LOW QUALITY PROTEIN: protein phosphatase Slingshot homolog 2</t>
  </si>
  <si>
    <t>NC_031979.2:10626059-10642324</t>
  </si>
  <si>
    <t>XM_003451217.5</t>
  </si>
  <si>
    <t>rab25</t>
  </si>
  <si>
    <t>gene16324</t>
  </si>
  <si>
    <t>K07906</t>
  </si>
  <si>
    <t>ras-related protein Rab-25</t>
  </si>
  <si>
    <t>NC_031976.2:35951962-35966753</t>
  </si>
  <si>
    <t>XM_003443137.5//XM_019364819.2</t>
  </si>
  <si>
    <t>LOC100701357</t>
  </si>
  <si>
    <t>gene16277</t>
  </si>
  <si>
    <t>uncharacterized protein LOC100701357</t>
  </si>
  <si>
    <t>NC_031976.2:35121843-35129528</t>
  </si>
  <si>
    <t>XM_019365365.2</t>
  </si>
  <si>
    <t>LOC100703931</t>
  </si>
  <si>
    <t>gene32953</t>
  </si>
  <si>
    <t>GO:0005509,GO:0005576,GO:0004252,GO:0007596,GO:0006508</t>
  </si>
  <si>
    <t>K01320</t>
  </si>
  <si>
    <t>coagulation factor VII</t>
  </si>
  <si>
    <t>NC_031986.2:26136301-26153421</t>
  </si>
  <si>
    <t>XM_019359444.2</t>
  </si>
  <si>
    <t>LOC100704127</t>
  </si>
  <si>
    <t>gene7839</t>
  </si>
  <si>
    <t>LOW QUALITY PROTEIN: signal-induced proliferation-associated 1-like protein 2</t>
  </si>
  <si>
    <t>NC_031971.2:42019440-42053331</t>
  </si>
  <si>
    <t>XM_005449590.4</t>
  </si>
  <si>
    <t>fam84a</t>
  </si>
  <si>
    <t>gene21342</t>
  </si>
  <si>
    <t>K22805</t>
  </si>
  <si>
    <t>protein FAM84A</t>
  </si>
  <si>
    <t>NC_031980.2:7686797-7688944</t>
  </si>
  <si>
    <t>XM_019353093.1</t>
  </si>
  <si>
    <t>LOC109197621</t>
  </si>
  <si>
    <t>gene37157</t>
  </si>
  <si>
    <t>coxsackievirus and adenovirus receptor</t>
  </si>
  <si>
    <t>NC_031967.2:68213259-68219260</t>
  </si>
  <si>
    <t>XM_005471646.4//XM_005471648.3//XM_019362963.2</t>
  </si>
  <si>
    <t>LOC102080255</t>
  </si>
  <si>
    <t>gene13122</t>
  </si>
  <si>
    <t>GO:0005911</t>
  </si>
  <si>
    <t>uncharacterized protein LOC102080255</t>
  </si>
  <si>
    <t>NC_031974.2:29488467-29512765</t>
  </si>
  <si>
    <t>XM_013275346.3</t>
  </si>
  <si>
    <t>rbm19</t>
  </si>
  <si>
    <t>gene17168</t>
  </si>
  <si>
    <t>K14787</t>
  </si>
  <si>
    <t>probable RNA-binding protein 19</t>
  </si>
  <si>
    <t>NC_031977.2:17762546-17772186</t>
  </si>
  <si>
    <t>XM_013269699.3//XM_013269700.3//XM_019358379.2</t>
  </si>
  <si>
    <t>scube2</t>
  </si>
  <si>
    <t>gene651</t>
  </si>
  <si>
    <t>signal peptide, CUB and EGF-like domain-containing protein 2</t>
  </si>
  <si>
    <t>NC_031965.2:20261776-20281208</t>
  </si>
  <si>
    <t>XM_019358415.2//XM_025906850.1//XM_025906851.1//XM_025906852.1//XM_025906853.1</t>
  </si>
  <si>
    <t>tnrc6a</t>
  </si>
  <si>
    <t>gene3173</t>
  </si>
  <si>
    <t>GO:0035278</t>
  </si>
  <si>
    <t>K18412</t>
  </si>
  <si>
    <t>trinucleotide repeat-containing gene 6A protein</t>
  </si>
  <si>
    <t>NC_031969.2:12094999-12152972</t>
  </si>
  <si>
    <t>XM_003451380.5//XM_013275164.3</t>
  </si>
  <si>
    <t>LOC100704899</t>
  </si>
  <si>
    <t>gene14215</t>
  </si>
  <si>
    <t>GO:0044212,GO:0003700,GO:0006355,GO:0006915,GO:0008285,GO:0050776</t>
  </si>
  <si>
    <t>K09444</t>
  </si>
  <si>
    <t>interferon regulatory factor 1</t>
  </si>
  <si>
    <t>NC_031975.2:21937975-21941841</t>
  </si>
  <si>
    <t>XM_019346983.2</t>
  </si>
  <si>
    <t>LOC109195206</t>
  </si>
  <si>
    <t>gene25017</t>
  </si>
  <si>
    <t>NC_031981.2:28004923-28009245</t>
  </si>
  <si>
    <t>XM_025911960.1//XM_025911961.1</t>
  </si>
  <si>
    <t>ccdc117</t>
  </si>
  <si>
    <t>gene17239</t>
  </si>
  <si>
    <t>coiled-coil domain-containing protein 117</t>
  </si>
  <si>
    <t>NC_031977.2:18803035-18806422</t>
  </si>
  <si>
    <t>XM_003451726.4//XM_005473328.4//XM_025896979.1</t>
  </si>
  <si>
    <t>alkbh2</t>
  </si>
  <si>
    <t>gene17207</t>
  </si>
  <si>
    <t>K10859</t>
  </si>
  <si>
    <t>DNA oxidative demethylase ALKBH2</t>
  </si>
  <si>
    <t>NC_031977.2:18225521-18230072</t>
  </si>
  <si>
    <t>XM_003444881.5//XM_005478268.4//XM_005478269.4//XM_005478270.4//XM_005478271.4//XM_019350018.2</t>
  </si>
  <si>
    <t>LOC100698572</t>
  </si>
  <si>
    <t>gene29665</t>
  </si>
  <si>
    <t>K09403</t>
  </si>
  <si>
    <t>forkhead box protein J3</t>
  </si>
  <si>
    <t>NC_031984.2:23249645-23325332</t>
  </si>
  <si>
    <t>XM_019366657.2</t>
  </si>
  <si>
    <t>LOC100710888</t>
  </si>
  <si>
    <t>gene18189</t>
  </si>
  <si>
    <t>extensin</t>
  </si>
  <si>
    <t>NC_031978.2:1826019-1828807</t>
  </si>
  <si>
    <t>XM_019346327.2</t>
  </si>
  <si>
    <t>LOC100704075</t>
  </si>
  <si>
    <t>gene22032</t>
  </si>
  <si>
    <t>GO:0046983,GO:0003676,GO:0003700,GO:0005667,GO:0006355</t>
  </si>
  <si>
    <t>K09390</t>
  </si>
  <si>
    <t>transcription factor E2F6</t>
  </si>
  <si>
    <t>NC_031980.2:22845130-22851755</t>
  </si>
  <si>
    <t>XM_005462019.4//XM_005462020.4//XM_025902351.1</t>
  </si>
  <si>
    <t>itgb8</t>
  </si>
  <si>
    <t>gene31305</t>
  </si>
  <si>
    <t>K06591</t>
  </si>
  <si>
    <t>integrin beta-8</t>
  </si>
  <si>
    <t>NC_031985.2:23796289-23816373</t>
  </si>
  <si>
    <t>XM_005468625.4//XM_005468626.4</t>
  </si>
  <si>
    <t>LOC102077341</t>
  </si>
  <si>
    <t>gene2707</t>
  </si>
  <si>
    <t>K09040</t>
  </si>
  <si>
    <t>endoplasmic reticulum membrane sensor NFE2L1</t>
  </si>
  <si>
    <t>NC_031969.2:3107761-3119005</t>
  </si>
  <si>
    <t>XM_003459257.5//XM_025908543.1</t>
  </si>
  <si>
    <t>LOC100703581</t>
  </si>
  <si>
    <t>gene9287</t>
  </si>
  <si>
    <t>H-2 class II histocompatibility antigen, A-U alpha chain</t>
  </si>
  <si>
    <t>NC_031972.2:35866759-35869084</t>
  </si>
  <si>
    <t>XM_005466921.4</t>
  </si>
  <si>
    <t>mphosph10</t>
  </si>
  <si>
    <t>gene572</t>
  </si>
  <si>
    <t>GO:0005634,GO:0005732,GO:0006364,GO:0034457</t>
  </si>
  <si>
    <t>K14559</t>
  </si>
  <si>
    <t>U3 small nucleolar ribonucleoprotein protein MPP10</t>
  </si>
  <si>
    <t>NC_031965.2:17947396-17955143</t>
  </si>
  <si>
    <t>XM_003442497.5//XM_005469054.4//XM_005469055.3</t>
  </si>
  <si>
    <t>elac2</t>
  </si>
  <si>
    <t>gene4155</t>
  </si>
  <si>
    <t>GO:0008033</t>
  </si>
  <si>
    <t>K00784</t>
  </si>
  <si>
    <t>zinc phosphodiesterase ELAC protein 2</t>
  </si>
  <si>
    <t>NC_031969.2:30961735-30978634</t>
  </si>
  <si>
    <t>XM_013274776.3//XM_025901850.1</t>
  </si>
  <si>
    <t>LOC100690431</t>
  </si>
  <si>
    <t>gene29259</t>
  </si>
  <si>
    <t>NC_031984.2:14678913-14684375</t>
  </si>
  <si>
    <t>XM_005448990.4</t>
  </si>
  <si>
    <t>smarcd3</t>
  </si>
  <si>
    <t>gene12487</t>
  </si>
  <si>
    <t>GO:0016514,GO:0071564,GO:0071565,GO:0005515</t>
  </si>
  <si>
    <t>K11650</t>
  </si>
  <si>
    <t>LOW QUALITY PROTEIN: SWI/SNF-related matrix-associated actin-dependent regulator of chromatin subfamily D member 3</t>
  </si>
  <si>
    <t>NC_031974.2:14732575-14773138</t>
  </si>
  <si>
    <t>XM_005459985.4//XM_005459986.4//XM_005459987.4//XM_013264188.3</t>
  </si>
  <si>
    <t>LOC100700594</t>
  </si>
  <si>
    <t>gene9631</t>
  </si>
  <si>
    <t>K17253</t>
  </si>
  <si>
    <t>lactadherin</t>
  </si>
  <si>
    <t>NC_031972.2:43626781-43649603</t>
  </si>
  <si>
    <t>LOC102079563</t>
  </si>
  <si>
    <t>gene23858</t>
  </si>
  <si>
    <t>NC_031987.2:30455161-30458551</t>
  </si>
  <si>
    <t>XM_019356125.2</t>
  </si>
  <si>
    <t>LOC109200523</t>
  </si>
  <si>
    <t>gene41013</t>
  </si>
  <si>
    <t>NW_020328306.1:22489-25738</t>
  </si>
  <si>
    <t>XM_005451164.4//XM_005451165.4//XM_019351774.2</t>
  </si>
  <si>
    <t>tgfbr3</t>
  </si>
  <si>
    <t>gene33173</t>
  </si>
  <si>
    <t>NC_031986.2:31398274-31471234</t>
  </si>
  <si>
    <t>XM_005476489.4//XM_005476492.4</t>
  </si>
  <si>
    <t>LOC100690889</t>
  </si>
  <si>
    <t>gene26291</t>
  </si>
  <si>
    <t>NC_031982.2:20780594-20805348</t>
  </si>
  <si>
    <t>XM_003455774.4//XM_005460485.3</t>
  </si>
  <si>
    <t>LOC100690066</t>
  </si>
  <si>
    <t>gene2483</t>
  </si>
  <si>
    <t>platelet-derived growth factor receptor-like protein</t>
  </si>
  <si>
    <t>NC_031966.2:31897359-31902788</t>
  </si>
  <si>
    <t>XM_005473852.3</t>
  </si>
  <si>
    <t>LOC100700171</t>
  </si>
  <si>
    <t>gene19057</t>
  </si>
  <si>
    <t>protein FAM83H</t>
  </si>
  <si>
    <t>NC_031978.2:25244215-25253347</t>
  </si>
  <si>
    <t>XM_005469424.4</t>
  </si>
  <si>
    <t>LOC102078722</t>
  </si>
  <si>
    <t>gene5460</t>
  </si>
  <si>
    <t>NC_031970.2:24544011-24549830</t>
  </si>
  <si>
    <t>XM_005465249.4//XM_025903202.1</t>
  </si>
  <si>
    <t>LOC100705023</t>
  </si>
  <si>
    <t>gene31866</t>
  </si>
  <si>
    <t>K01278</t>
  </si>
  <si>
    <t>dipeptidyl peptidase 4</t>
  </si>
  <si>
    <t>NC_031986.2:431150-455189</t>
  </si>
  <si>
    <t>XM_003445536.5//XM_005473117.3</t>
  </si>
  <si>
    <t>LOC100694683</t>
  </si>
  <si>
    <t>gene16883</t>
  </si>
  <si>
    <t>GO:0005315,GO:0006817,GO:0016020</t>
  </si>
  <si>
    <t>K14640</t>
  </si>
  <si>
    <t>sodium-dependent phosphate transporter 1-A</t>
  </si>
  <si>
    <t>NC_031977.2:11677373-11683665</t>
  </si>
  <si>
    <t>LOC106098487</t>
  </si>
  <si>
    <t>gene24861</t>
  </si>
  <si>
    <t>NC_031981.2:23968362-23974656</t>
  </si>
  <si>
    <t>XM_005454390.4</t>
  </si>
  <si>
    <t>LOC100695408</t>
  </si>
  <si>
    <t>gene34566</t>
  </si>
  <si>
    <t>K21944</t>
  </si>
  <si>
    <t>LOW QUALITY PROTEIN: period circadian protein homolog 1</t>
  </si>
  <si>
    <t>NC_031967.2:17836408-17858757</t>
  </si>
  <si>
    <t>XM_003447608.4</t>
  </si>
  <si>
    <t>sparc</t>
  </si>
  <si>
    <t>gene1494</t>
  </si>
  <si>
    <t>GO:0005515,GO:0005509,GO:0005518,GO:0062023</t>
  </si>
  <si>
    <t>SPARC</t>
  </si>
  <si>
    <t>NC_031966.2:6181521-6195835</t>
  </si>
  <si>
    <t>XM_005450785.4</t>
  </si>
  <si>
    <t>nsun2</t>
  </si>
  <si>
    <t>gene31588</t>
  </si>
  <si>
    <t>K15335</t>
  </si>
  <si>
    <t>tRNA (cytosine(34)-C(5))-methyltransferase</t>
  </si>
  <si>
    <t>NC_031985.2:29673792-29685170</t>
  </si>
  <si>
    <t>LOC112842917</t>
  </si>
  <si>
    <t>gene25903</t>
  </si>
  <si>
    <t>NC_031982.2:12440513-12440842</t>
  </si>
  <si>
    <t>XM_003450430.5//XM_003450431.4//XM_019347253.2//XM_019347308.2//XM_019347349.2</t>
  </si>
  <si>
    <t>arnt2</t>
  </si>
  <si>
    <t>gene234</t>
  </si>
  <si>
    <t>K15589</t>
  </si>
  <si>
    <t>aryl hydrocarbon receptor nuclear translocator 2</t>
  </si>
  <si>
    <t>NC_031965.2:8257605-8353727</t>
  </si>
  <si>
    <t>XM_019363136.2//XM_025910082.1</t>
  </si>
  <si>
    <t>pdx1</t>
  </si>
  <si>
    <t>gene12676</t>
  </si>
  <si>
    <t>K07594</t>
  </si>
  <si>
    <t>pancreas/duodenum homeobox protein 1</t>
  </si>
  <si>
    <t>NC_031974.2:18927229-18937440</t>
  </si>
  <si>
    <t>XM_005455319.2</t>
  </si>
  <si>
    <t>LOC100698337</t>
  </si>
  <si>
    <t>gene15925</t>
  </si>
  <si>
    <t>protein FAM110C</t>
  </si>
  <si>
    <t>NC_031976.2:27921360-27939507</t>
  </si>
  <si>
    <t>XM_003451419.5//XM_019364073.2</t>
  </si>
  <si>
    <t>LOC100692465</t>
  </si>
  <si>
    <t>gene14275</t>
  </si>
  <si>
    <t>K05095</t>
  </si>
  <si>
    <t>fibroblast growth factor receptor 4</t>
  </si>
  <si>
    <t>NC_031975.2:23700824-23718573</t>
  </si>
  <si>
    <t>XM_005457646.4//XM_005457647.4//XM_019353977.2</t>
  </si>
  <si>
    <t>LOC100705175</t>
  </si>
  <si>
    <t>gene26901</t>
  </si>
  <si>
    <t>K14712</t>
  </si>
  <si>
    <t>zinc transporter ZIP6</t>
  </si>
  <si>
    <t>NC_031982.2:33461111-33478537</t>
  </si>
  <si>
    <t>XM_005459802.4//XM_005459803.4</t>
  </si>
  <si>
    <t>LOC102080173</t>
  </si>
  <si>
    <t>gene17613</t>
  </si>
  <si>
    <t>zinc finger protein 568</t>
  </si>
  <si>
    <t>NC_031977.2:27516300-27520613</t>
  </si>
  <si>
    <t>XM_005476080.4//XM_013269828.3//XM_013269831.3//XM_025900562.1</t>
  </si>
  <si>
    <t>LOC100694462</t>
  </si>
  <si>
    <t>gene25859</t>
  </si>
  <si>
    <t>K15309</t>
  </si>
  <si>
    <t>CREB-regulated transcription coactivator 1</t>
  </si>
  <si>
    <t>NC_031982.2:11491481-11514523</t>
  </si>
  <si>
    <t>XM_019362964.2</t>
  </si>
  <si>
    <t>LOC100702785</t>
  </si>
  <si>
    <t>gene12992</t>
  </si>
  <si>
    <t>myelin-associated neurite-outgrowth inhibitor</t>
  </si>
  <si>
    <t>NC_031974.2:26339871-26344822</t>
  </si>
  <si>
    <t>XM_005463743.4</t>
  </si>
  <si>
    <t>LOC100697838</t>
  </si>
  <si>
    <t>gene20002</t>
  </si>
  <si>
    <t>K13883</t>
  </si>
  <si>
    <t>RILP-like protein 1</t>
  </si>
  <si>
    <t>NC_031979.2:19571878-19580538</t>
  </si>
  <si>
    <t>XM_003448750.5</t>
  </si>
  <si>
    <t>ing3</t>
  </si>
  <si>
    <t>gene24805</t>
  </si>
  <si>
    <t>GO:0000812,GO:0035267</t>
  </si>
  <si>
    <t>K11319</t>
  </si>
  <si>
    <t>inhibitor of growth protein 3</t>
  </si>
  <si>
    <t>NC_031981.2:23004701-23012810</t>
  </si>
  <si>
    <t>XM_003445695.4</t>
  </si>
  <si>
    <t>LOC100692258</t>
  </si>
  <si>
    <t>gene574</t>
  </si>
  <si>
    <t>NC_031965.2:17960720-17963689</t>
  </si>
  <si>
    <t>XM_003439947.5//XM_025903101.1</t>
  </si>
  <si>
    <t>cltrn</t>
  </si>
  <si>
    <t>gene33383</t>
  </si>
  <si>
    <t>K20004</t>
  </si>
  <si>
    <t>collectrin</t>
  </si>
  <si>
    <t>NC_031986.2:36640641-36648073</t>
  </si>
  <si>
    <t>XM_003447818.5//XM_005453313.4//XM_005453315.4</t>
  </si>
  <si>
    <t>akt1</t>
  </si>
  <si>
    <t>gene27470</t>
  </si>
  <si>
    <t>RAC-alpha serine/threonine-protein kinase</t>
  </si>
  <si>
    <t>NC_031983.2:8853917-8885717</t>
  </si>
  <si>
    <t>XM_003441412.5//XM_005469249.4</t>
  </si>
  <si>
    <t>myorg</t>
  </si>
  <si>
    <t>gene5640</t>
  </si>
  <si>
    <t>NC_031970.2:27834303-27851279</t>
  </si>
  <si>
    <t>XM_005457300.3</t>
  </si>
  <si>
    <t>kdm4a</t>
  </si>
  <si>
    <t>gene22575</t>
  </si>
  <si>
    <t>lysine-specific demethylase 4A</t>
  </si>
  <si>
    <t>NC_031980.2:37482503-37502695</t>
  </si>
  <si>
    <t>XM_005460158.4</t>
  </si>
  <si>
    <t>LOC102076387</t>
  </si>
  <si>
    <t>gene36263</t>
  </si>
  <si>
    <t>GO:0007596,GO:0005102,GO:0005577,GO:0030168,GO:0051258</t>
  </si>
  <si>
    <t>fibrinogen alpha chain</t>
  </si>
  <si>
    <t>NC_031967.2:50314856-50319673</t>
  </si>
  <si>
    <t>XM_005465158.4</t>
  </si>
  <si>
    <t>LOC100703314</t>
  </si>
  <si>
    <t>gene27008</t>
  </si>
  <si>
    <t>GO:0003700,GO:0006355,GO:0046983,GO:0005634</t>
  </si>
  <si>
    <t>transcriptional regulator Myc-2</t>
  </si>
  <si>
    <t>NC_031982.2:35553902-35557463</t>
  </si>
  <si>
    <t>XM_005451857.4//XM_013271297.3</t>
  </si>
  <si>
    <t>acsbg2</t>
  </si>
  <si>
    <t>gene24110</t>
  </si>
  <si>
    <t>K15013</t>
  </si>
  <si>
    <t>NC_031981.2:2264456-2278447</t>
  </si>
  <si>
    <t>XM_005460129.3//XM_019346999.2</t>
  </si>
  <si>
    <t>ttf1</t>
  </si>
  <si>
    <t>gene18014</t>
  </si>
  <si>
    <t>K15225</t>
  </si>
  <si>
    <t>transcription termination factor 1</t>
  </si>
  <si>
    <t>NC_031977.2:37251646-37261094</t>
  </si>
  <si>
    <t>NM_001289636.1</t>
  </si>
  <si>
    <t>ppard</t>
  </si>
  <si>
    <t>gene29539</t>
  </si>
  <si>
    <t>K04504</t>
  </si>
  <si>
    <t>peroxisome proliferator activated receptor delta</t>
  </si>
  <si>
    <t>NC_031984.2:20706637-20713176</t>
  </si>
  <si>
    <t>XM_005451328.4//XM_005451329.4//XM_025908645.1//XM_025908646.1</t>
  </si>
  <si>
    <t>rbm18</t>
  </si>
  <si>
    <t>gene8856</t>
  </si>
  <si>
    <t>probable RNA-binding protein 18</t>
  </si>
  <si>
    <t>NC_031972.2:23732884-23748484</t>
  </si>
  <si>
    <t>XM_003452022.4//XM_005456635.3</t>
  </si>
  <si>
    <t>lin7a</t>
  </si>
  <si>
    <t>gene24534</t>
  </si>
  <si>
    <t>K19931</t>
  </si>
  <si>
    <t>protein lin-7 homolog A</t>
  </si>
  <si>
    <t>NC_031981.2:15763304-15805768</t>
  </si>
  <si>
    <t>XM_003446764.5</t>
  </si>
  <si>
    <t>LOC100712013</t>
  </si>
  <si>
    <t>gene13785</t>
  </si>
  <si>
    <t>NC_031975.2:13249797-13266148</t>
  </si>
  <si>
    <t>XM_013271322.2</t>
  </si>
  <si>
    <t>ube2a</t>
  </si>
  <si>
    <t>gene1841</t>
  </si>
  <si>
    <t>NC_031966.2:18453033-18456818</t>
  </si>
  <si>
    <t>LOC100701698</t>
  </si>
  <si>
    <t>gene29136</t>
  </si>
  <si>
    <t>NC_031984.2:12131406-12132375</t>
  </si>
  <si>
    <t>XM_003444274.5//XM_005451201.4</t>
  </si>
  <si>
    <t>ryk</t>
  </si>
  <si>
    <t>gene33204</t>
  </si>
  <si>
    <t>K05128</t>
  </si>
  <si>
    <t>tyrosine-protein kinase RYK</t>
  </si>
  <si>
    <t>NC_031986.2:32538906-32591597</t>
  </si>
  <si>
    <t>XM_003442569.5</t>
  </si>
  <si>
    <t>LOC100702522</t>
  </si>
  <si>
    <t>gene4242</t>
  </si>
  <si>
    <t>K03113</t>
  </si>
  <si>
    <t>eukaryotic translation initiation factor 1b</t>
  </si>
  <si>
    <t>NC_031969.2:33346197-33348622</t>
  </si>
  <si>
    <t>XM_013271284.3//XM_019347105.2//XM_019347108.2//XM_019347112.2//XM_019347113.2</t>
  </si>
  <si>
    <t>sox5</t>
  </si>
  <si>
    <t>gene24186</t>
  </si>
  <si>
    <t>transcription factor SOX-5</t>
  </si>
  <si>
    <t>NC_031981.2:4140596-4384439</t>
  </si>
  <si>
    <t>XM_013269262.3</t>
  </si>
  <si>
    <t>nckipsd</t>
  </si>
  <si>
    <t>gene5258</t>
  </si>
  <si>
    <t>LOW QUALITY PROTEIN: NCK-interacting protein with SH3 domain</t>
  </si>
  <si>
    <t>NC_031970.2:21440459-21452008</t>
  </si>
  <si>
    <t>XM_003459153.5</t>
  </si>
  <si>
    <t>tnk1</t>
  </si>
  <si>
    <t>gene34446</t>
  </si>
  <si>
    <t>K08886</t>
  </si>
  <si>
    <t>non-receptor tyrosine-protein kinase TNK1</t>
  </si>
  <si>
    <t>NC_031967.2:15684230-15696395</t>
  </si>
  <si>
    <t>XM_019355483.2//XM_019355484.2</t>
  </si>
  <si>
    <t>asb7</t>
  </si>
  <si>
    <t>gene148</t>
  </si>
  <si>
    <t>K10329</t>
  </si>
  <si>
    <t>ankyrin repeat and SOCS box protein 7</t>
  </si>
  <si>
    <t>NC_031965.2:5051269-5066246</t>
  </si>
  <si>
    <t>XM_013274571.3</t>
  </si>
  <si>
    <t>LOC100697804</t>
  </si>
  <si>
    <t>gene15915</t>
  </si>
  <si>
    <t>GO:0043484</t>
  </si>
  <si>
    <t>K12900</t>
  </si>
  <si>
    <t>serine/arginine-rich splicing factor 10</t>
  </si>
  <si>
    <t>NC_031976.2:27495135-27504035</t>
  </si>
  <si>
    <t>XM_005456280.4//XM_019361016.2</t>
  </si>
  <si>
    <t>LOC100702026</t>
  </si>
  <si>
    <t>gene8631</t>
  </si>
  <si>
    <t>NC_031972.2:18148467-18166774</t>
  </si>
  <si>
    <t>XM_003453351.5//XM_005458130.4</t>
  </si>
  <si>
    <t>LOC100698778</t>
  </si>
  <si>
    <t>gene25633</t>
  </si>
  <si>
    <t>ETS-related transcription factor Elf-1</t>
  </si>
  <si>
    <t>NC_031982.2:7946884-7958346</t>
  </si>
  <si>
    <t>XM_003450432.5//XM_005471965.4//XM_005471968.4//XM_005471969.4//XM_013274554.3//XM_019363852.2//XM_025911006.1//XM_025911007.1//XM_025911008.1</t>
  </si>
  <si>
    <t>abr</t>
  </si>
  <si>
    <t>gene13575</t>
  </si>
  <si>
    <t>GO:0005096,GO:0043547,GO:0007165</t>
  </si>
  <si>
    <t>K20629</t>
  </si>
  <si>
    <t>active breakpoint cluster region-related protein</t>
  </si>
  <si>
    <t>NC_031975.2:9615518-9732669</t>
  </si>
  <si>
    <t>XM_003442821.5</t>
  </si>
  <si>
    <t>LOC100706200</t>
  </si>
  <si>
    <t>gene27901</t>
  </si>
  <si>
    <t>GO:0006368,GO:0008023,GO:0006366,GO:0042795</t>
  </si>
  <si>
    <t>NC_031983.2:17488182-17498078</t>
  </si>
  <si>
    <t>XM_013271593.3</t>
  </si>
  <si>
    <t>LOC100690553</t>
  </si>
  <si>
    <t>gene16904</t>
  </si>
  <si>
    <t>NC_031977.2:11945279-11959141</t>
  </si>
  <si>
    <t>XM_003445636.5//XM_019366032.2//XM_025897062.1</t>
  </si>
  <si>
    <t>LOC100698220</t>
  </si>
  <si>
    <t>gene16952</t>
  </si>
  <si>
    <t>GO:0016055,GO:0005634,GO:0006357,GO:0008013,GO:0060070</t>
  </si>
  <si>
    <t>K04490</t>
  </si>
  <si>
    <t>transcription factor 7-like 1-A</t>
  </si>
  <si>
    <t>NC_031977.2:12992965-13023701</t>
  </si>
  <si>
    <t>XM_005470499.4</t>
  </si>
  <si>
    <t>taf1c</t>
  </si>
  <si>
    <t>gene9145</t>
  </si>
  <si>
    <t>GO:0006360</t>
  </si>
  <si>
    <t>K15214</t>
  </si>
  <si>
    <t>TATA box-binding protein-associated factor RNA polymerase I subunit C</t>
  </si>
  <si>
    <t>NC_031972.2:33311244-33320252</t>
  </si>
  <si>
    <t>XM_003443503.5</t>
  </si>
  <si>
    <t>msrb2</t>
  </si>
  <si>
    <t>gene12804</t>
  </si>
  <si>
    <t>methionine-R-sulfoxide reductase B2, mitochondrial</t>
  </si>
  <si>
    <t>NC_031974.2:21813376-21815820</t>
  </si>
  <si>
    <t>XM_005475913.4//XM_019348220.2</t>
  </si>
  <si>
    <t>LOC100692295</t>
  </si>
  <si>
    <t>gene25522</t>
  </si>
  <si>
    <t>selenoprotein Pb</t>
  </si>
  <si>
    <t>NC_031982.2:5783229-5787275</t>
  </si>
  <si>
    <t>XM_005448530.4//XM_005448531.4</t>
  </si>
  <si>
    <t>LOC100694920</t>
  </si>
  <si>
    <t>gene29084</t>
  </si>
  <si>
    <t>K14992</t>
  </si>
  <si>
    <t>sodium-coupled neutral amino acid transporter 3</t>
  </si>
  <si>
    <t>NC_031984.2:10921769-10934789</t>
  </si>
  <si>
    <t>XM_019358197.2</t>
  </si>
  <si>
    <t>tob2</t>
  </si>
  <si>
    <t>gene2981</t>
  </si>
  <si>
    <t>protein Tob2</t>
  </si>
  <si>
    <t>NC_031969.2:9297173-9304701</t>
  </si>
  <si>
    <t>XM_003446097.5//XM_019365604.2//XM_019365605.2//XM_025897139.1//XM_025897140.1</t>
  </si>
  <si>
    <t>LOC100710498</t>
  </si>
  <si>
    <t>gene17447</t>
  </si>
  <si>
    <t>nicotinamide riboside kinase 1</t>
  </si>
  <si>
    <t>NC_031977.2:24232863-24247795</t>
  </si>
  <si>
    <t>XM_003456416.5//XM_005472773.4//XM_005472775.4//XM_025911272.1//XM_025911273.1//XM_025911274.1//XM_025911275.1//XM_025911276.1//XM_025911277.1</t>
  </si>
  <si>
    <t>mef2d</t>
  </si>
  <si>
    <t>gene16050</t>
  </si>
  <si>
    <t>K09262</t>
  </si>
  <si>
    <t>myocyte-specific enhancer factor 2D</t>
  </si>
  <si>
    <t>NC_031976.2:30097278-30199896</t>
  </si>
  <si>
    <t>XM_019345174.2//XM_025898382.1</t>
  </si>
  <si>
    <t>LOC106096421</t>
  </si>
  <si>
    <t>gene20945</t>
  </si>
  <si>
    <t>mucin-1</t>
  </si>
  <si>
    <t>NC_031979.2:38420016-38432135</t>
  </si>
  <si>
    <t>XM_005473083.3//XM_013271627.3//XM_013271628.3</t>
  </si>
  <si>
    <t>LOC100699294</t>
  </si>
  <si>
    <t>gene16852</t>
  </si>
  <si>
    <t>NC_031977.2:10575146-10588683</t>
  </si>
  <si>
    <t>XM_003453885.4//XM_013276703.3//XM_013276704.3//XM_013276705.3</t>
  </si>
  <si>
    <t>LOC100691565</t>
  </si>
  <si>
    <t>gene8784</t>
  </si>
  <si>
    <t>lysine-specific demethylase 2B</t>
  </si>
  <si>
    <t>NC_031972.2:22396078-22423154</t>
  </si>
  <si>
    <t>XM_005475498.4//XM_019353008.2//XM_019353009.2//XM_019353010.2</t>
  </si>
  <si>
    <t>dcbld2</t>
  </si>
  <si>
    <t>gene23513</t>
  </si>
  <si>
    <t>discoidin, CUB and LCCL domain-containing protein 2</t>
  </si>
  <si>
    <t>NC_031987.2:22235604-22256052</t>
  </si>
  <si>
    <t>XM_003438990.5</t>
  </si>
  <si>
    <t>LOC100710205</t>
  </si>
  <si>
    <t>gene29213</t>
  </si>
  <si>
    <t>K06263</t>
  </si>
  <si>
    <t>platelet glycoprotein IX</t>
  </si>
  <si>
    <t>NC_031984.2:13910549-13911865</t>
  </si>
  <si>
    <t>XM_003448125.4</t>
  </si>
  <si>
    <t>LOC109194222</t>
  </si>
  <si>
    <t>gene24653</t>
  </si>
  <si>
    <t>NC_031981.2:19648313-19652552</t>
  </si>
  <si>
    <t>XM_005450433.4//XM_019353272.2//XM_019353273.2//XM_019353274.2//XM_019353275.2//XM_019353276.2//XM_025903915.1//XM_025903916.1//XM_025903917.1//XM_025903918.1//XM_025903919.1//XM_025903920.1//XM_025903921.1</t>
  </si>
  <si>
    <t>traf3ip1</t>
  </si>
  <si>
    <t>gene22764</t>
  </si>
  <si>
    <t>GO:0008017</t>
  </si>
  <si>
    <t>K19680</t>
  </si>
  <si>
    <t>TRAF3-interacting protein 1</t>
  </si>
  <si>
    <t>NC_031987.2:3862364-3879919</t>
  </si>
  <si>
    <t>XM_003451452.5</t>
  </si>
  <si>
    <t>LOC100701389</t>
  </si>
  <si>
    <t>gene8537</t>
  </si>
  <si>
    <t>K03373</t>
  </si>
  <si>
    <t>alpha-N-acetylgalactosaminide alpha-2,6-sialyltransferase 3</t>
  </si>
  <si>
    <t>NC_031972.2:16046402-16051260</t>
  </si>
  <si>
    <t>XM_005467493.4</t>
  </si>
  <si>
    <t>LOC100692344</t>
  </si>
  <si>
    <t>gene1940</t>
  </si>
  <si>
    <t>ubiquitin-like protein 3</t>
  </si>
  <si>
    <t>NC_031966.2:20360310-20372198</t>
  </si>
  <si>
    <t>XM_003448358.5</t>
  </si>
  <si>
    <t>LOC100691815</t>
  </si>
  <si>
    <t>gene4959</t>
  </si>
  <si>
    <t>uncharacterized protein LOC100691815</t>
  </si>
  <si>
    <t>NC_031970.2:15762937-15768000</t>
  </si>
  <si>
    <t>XM_019363062.2</t>
  </si>
  <si>
    <t>ankh</t>
  </si>
  <si>
    <t>gene12496</t>
  </si>
  <si>
    <t>GO:0015114,GO:0016021,GO:0035435</t>
  </si>
  <si>
    <t>K22734</t>
  </si>
  <si>
    <t>progressive ankylosis protein homolog</t>
  </si>
  <si>
    <t>NC_031974.2:15126287-15139073</t>
  </si>
  <si>
    <t>XM_005452359.4//XM_005452360.4//XM_005452361.4</t>
  </si>
  <si>
    <t>LOC100693076</t>
  </si>
  <si>
    <t>gene32533</t>
  </si>
  <si>
    <t>filamin A-interacting protein 1-like</t>
  </si>
  <si>
    <t>NC_031986.2:16904136-16990210</t>
  </si>
  <si>
    <t>XM_005462523.4//XM_005462524.4</t>
  </si>
  <si>
    <t>LOC102075704</t>
  </si>
  <si>
    <t>gene14502</t>
  </si>
  <si>
    <t>NC_031975.2:31313145-31322821</t>
  </si>
  <si>
    <t>XM_005462590.4</t>
  </si>
  <si>
    <t>LOC100706784</t>
  </si>
  <si>
    <t>gene35315</t>
  </si>
  <si>
    <t>NC_031967.2:32712408-32742499</t>
  </si>
  <si>
    <t>XM_019348980.2</t>
  </si>
  <si>
    <t>znf593</t>
  </si>
  <si>
    <t>gene27737</t>
  </si>
  <si>
    <t>K14821</t>
  </si>
  <si>
    <t>zinc finger protein 593</t>
  </si>
  <si>
    <t>NC_031983.2:13739799-13741580</t>
  </si>
  <si>
    <t>XM_019357750.2</t>
  </si>
  <si>
    <t>LOC109201890</t>
  </si>
  <si>
    <t>gene3896</t>
  </si>
  <si>
    <t>NC_031969.2:25766522-25769663</t>
  </si>
  <si>
    <t>XM_003456002.5</t>
  </si>
  <si>
    <t>n6amt1</t>
  </si>
  <si>
    <t>gene32429</t>
  </si>
  <si>
    <t>K19589</t>
  </si>
  <si>
    <t>hemK methyltransferase family member 2</t>
  </si>
  <si>
    <t>NC_031986.2:14989067-14990705</t>
  </si>
  <si>
    <t>XM_013276144.3//XM_013276145.3//XM_013276146.3//XM_013276147.3//XM_013276148.3//XM_013276149.3//XM_013276150.3//XM_013276151.3</t>
  </si>
  <si>
    <t>LOC100701757</t>
  </si>
  <si>
    <t>gene3431</t>
  </si>
  <si>
    <t>GO:0035278,GO:0003676</t>
  </si>
  <si>
    <t>trinucleotide repeat-containing gene 6C protein</t>
  </si>
  <si>
    <t>NC_031969.2:17163313-17212064</t>
  </si>
  <si>
    <t>XM_003449328.3</t>
  </si>
  <si>
    <t>LOC100708634</t>
  </si>
  <si>
    <t>gene19625</t>
  </si>
  <si>
    <t>K08757</t>
  </si>
  <si>
    <t>NC_031979.2:9112679-9114799</t>
  </si>
  <si>
    <t>XM_019345456.2</t>
  </si>
  <si>
    <t>fam110c</t>
  </si>
  <si>
    <t>gene21510</t>
  </si>
  <si>
    <t>NC_031980.2:10320202-10324657</t>
  </si>
  <si>
    <t>XM_003456631.5//XM_005461374.3</t>
  </si>
  <si>
    <t>hsdl1</t>
  </si>
  <si>
    <t>gene21835</t>
  </si>
  <si>
    <t>inactive hydroxysteroid dehydrogenase-like protein 1</t>
  </si>
  <si>
    <t>NC_031980.2:18528926-18533676</t>
  </si>
  <si>
    <t>XM_003446483.4//XM_019358572.2</t>
  </si>
  <si>
    <t>LOC100704523</t>
  </si>
  <si>
    <t>gene5960</t>
  </si>
  <si>
    <t>cytosolic 10-formyltetrahydrofolate dehydrogenase</t>
  </si>
  <si>
    <t>NC_031970.2:36972646-37006619</t>
  </si>
  <si>
    <t>XM_013271331.2</t>
  </si>
  <si>
    <t>apln</t>
  </si>
  <si>
    <t>gene1862</t>
  </si>
  <si>
    <t>GO:0005179,GO:0007165,GO:0031704</t>
  </si>
  <si>
    <t>K05225</t>
  </si>
  <si>
    <t>apelin</t>
  </si>
  <si>
    <t>NC_031966.2:18703292-18725388</t>
  </si>
  <si>
    <t>XM_013275163.3</t>
  </si>
  <si>
    <t>mybbp1a</t>
  </si>
  <si>
    <t>gene14305</t>
  </si>
  <si>
    <t>GO:0003677,GO:0005730,GO:0006355,GO:0008134</t>
  </si>
  <si>
    <t>K02331</t>
  </si>
  <si>
    <t>myb-binding protein 1A</t>
  </si>
  <si>
    <t>NC_031975.2:24272464-24296255</t>
  </si>
  <si>
    <t>XM_013270128.2</t>
  </si>
  <si>
    <t>LOC100700357</t>
  </si>
  <si>
    <t>gene3086</t>
  </si>
  <si>
    <t>NC_031969.2:10825282-10829444</t>
  </si>
  <si>
    <t>XM_005472937.3//XM_005472938.3//XM_025897074.1</t>
  </si>
  <si>
    <t>LOC100703444</t>
  </si>
  <si>
    <t>gene16665</t>
  </si>
  <si>
    <t>K04222</t>
  </si>
  <si>
    <t>substance-P receptor</t>
  </si>
  <si>
    <t>NC_031977.2:5954979-6006215</t>
  </si>
  <si>
    <t>XM_003441595.5//XM_005474606.4//XM_005474607.4</t>
  </si>
  <si>
    <t>fam118b</t>
  </si>
  <si>
    <t>gene19868</t>
  </si>
  <si>
    <t>GO:0030576</t>
  </si>
  <si>
    <t>protein FAM118B</t>
  </si>
  <si>
    <t>NC_031979.2:16103500-16113670</t>
  </si>
  <si>
    <t>XM_003456295.5//XM_005475159.4//XM_005475160.4</t>
  </si>
  <si>
    <t>lcmt2</t>
  </si>
  <si>
    <t>gene23943</t>
  </si>
  <si>
    <t>K15451</t>
  </si>
  <si>
    <t>tRNA wybutosine-synthesizing protein 4</t>
  </si>
  <si>
    <t>NC_031987.2:32706999-32714734</t>
  </si>
  <si>
    <t>XM_019353043.2//XM_019353045.2//XM_019353046.2</t>
  </si>
  <si>
    <t>LOC100704951</t>
  </si>
  <si>
    <t>gene22781</t>
  </si>
  <si>
    <t>NC_031987.2:4253574-4266105</t>
  </si>
  <si>
    <t>XM_005473121.4//XM_005473122.4//XM_019366009.2</t>
  </si>
  <si>
    <t>rasal1</t>
  </si>
  <si>
    <t>gene16885</t>
  </si>
  <si>
    <t>GO:0035556,GO:0043087,GO:0005543,GO:0046580</t>
  </si>
  <si>
    <t>K17632</t>
  </si>
  <si>
    <t>rasGAP-activating-like protein 1</t>
  </si>
  <si>
    <t>NC_031977.2:11734278-11750502</t>
  </si>
  <si>
    <t>XM_013269374.3//XM_013269376.3//XM_013269377.3</t>
  </si>
  <si>
    <t>LOC102076499</t>
  </si>
  <si>
    <t>gene19904</t>
  </si>
  <si>
    <t>NC_031979.2:16792688-16799830</t>
  </si>
  <si>
    <t>XM_025906089.1</t>
  </si>
  <si>
    <t>LOC100696074</t>
  </si>
  <si>
    <t>gene632</t>
  </si>
  <si>
    <t>pleckstrin homology domain-containing family A member 7</t>
  </si>
  <si>
    <t>NC_031965.2:19487179-19564798</t>
  </si>
  <si>
    <t>LOC109203178</t>
  </si>
  <si>
    <t>gene10812</t>
  </si>
  <si>
    <t>NC_031973.2:4052533-4059799</t>
  </si>
  <si>
    <t>XM_005454384.4//XM_005454387.4//XM_025905566.1//XM_025905567.1</t>
  </si>
  <si>
    <t>zbtb4</t>
  </si>
  <si>
    <t>gene34551</t>
  </si>
  <si>
    <t>K10510</t>
  </si>
  <si>
    <t>zinc finger and BTB domain-containing protein 4</t>
  </si>
  <si>
    <t>NC_031967.2:17618091-17645608</t>
  </si>
  <si>
    <t>XM_013266777.3</t>
  </si>
  <si>
    <t>LOC100697854</t>
  </si>
  <si>
    <t>gene33778</t>
  </si>
  <si>
    <t>GO:0004672,GO:0006468,GO:0004714,GO:0005524,GO:0007169,GO:0016020,GO:0005515</t>
  </si>
  <si>
    <t>NC_031986.2:44628722-44707714</t>
  </si>
  <si>
    <t>XM_019357186.2//XM_019357187.2</t>
  </si>
  <si>
    <t>LOC102079326</t>
  </si>
  <si>
    <t>gene41599</t>
  </si>
  <si>
    <t>NW_020328614.1:1294060-1341628</t>
  </si>
  <si>
    <t>XM_005450798.4</t>
  </si>
  <si>
    <t>LOC100707532</t>
  </si>
  <si>
    <t>gene31564</t>
  </si>
  <si>
    <t>uncharacterized protein LOC100707532</t>
  </si>
  <si>
    <t>NC_031985.2:29091351-29094399</t>
  </si>
  <si>
    <t>XM_003457452.5</t>
  </si>
  <si>
    <t>col6a1</t>
  </si>
  <si>
    <t>gene25589</t>
  </si>
  <si>
    <t>K06238</t>
  </si>
  <si>
    <t>collagen alpha-1(VI) chain</t>
  </si>
  <si>
    <t>NC_031982.2:7424113-7447081</t>
  </si>
  <si>
    <t>XM_019350137.2</t>
  </si>
  <si>
    <t>LOC109196254</t>
  </si>
  <si>
    <t>gene29098</t>
  </si>
  <si>
    <t>F-box only protein 6</t>
  </si>
  <si>
    <t>NC_031984.2:11395295-11401098</t>
  </si>
  <si>
    <t>XM_005460332.4//XM_013264346.3//XM_025899327.1//XM_025899328.1</t>
  </si>
  <si>
    <t>lhx9</t>
  </si>
  <si>
    <t>gene24073</t>
  </si>
  <si>
    <t>K09373</t>
  </si>
  <si>
    <t>LIM/homeobox protein Lhx9</t>
  </si>
  <si>
    <t>NC_031981.2:1424042-1437051</t>
  </si>
  <si>
    <t>XM_003447870.5//XM_019359858.2//XM_019359859.2</t>
  </si>
  <si>
    <t>LOC100696536</t>
  </si>
  <si>
    <t>gene7010</t>
  </si>
  <si>
    <t>NC_031971.2:24051257-24057530</t>
  </si>
  <si>
    <t>XM_003442090.5</t>
  </si>
  <si>
    <t>LOC100707265</t>
  </si>
  <si>
    <t>gene3783</t>
  </si>
  <si>
    <t>K11150</t>
  </si>
  <si>
    <t>retinol dehydrogenase 8</t>
  </si>
  <si>
    <t>NC_031969.2:23667875-23673860</t>
  </si>
  <si>
    <t>XM_003451950.4</t>
  </si>
  <si>
    <t>LOC100699947</t>
  </si>
  <si>
    <t>gene18693</t>
  </si>
  <si>
    <t>NC_031978.2:16703954-16709553</t>
  </si>
  <si>
    <t>XM_003440540.5</t>
  </si>
  <si>
    <t>lrrc17</t>
  </si>
  <si>
    <t>gene10219</t>
  </si>
  <si>
    <t>leucine-rich repeat-containing protein 17</t>
  </si>
  <si>
    <t>NC_031972.2:56425335-56430889</t>
  </si>
  <si>
    <t>XM_003450741.5</t>
  </si>
  <si>
    <t>fgl2</t>
  </si>
  <si>
    <t>gene24297</t>
  </si>
  <si>
    <t>fibroleukin</t>
  </si>
  <si>
    <t>NC_031981.2:8534014-8545396</t>
  </si>
  <si>
    <t>XM_005460785.4</t>
  </si>
  <si>
    <t>LOC102080405</t>
  </si>
  <si>
    <t>gene32405</t>
  </si>
  <si>
    <t>leukotriene-B(4) omega-hydroxylase 2</t>
  </si>
  <si>
    <t>NC_031986.2:14730155-14731258</t>
  </si>
  <si>
    <t>XM_003441619.5</t>
  </si>
  <si>
    <t>LOC100692786</t>
  </si>
  <si>
    <t>gene19769</t>
  </si>
  <si>
    <t>K01050</t>
  </si>
  <si>
    <t>LOW QUALITY PROTEIN: cholinesterase</t>
  </si>
  <si>
    <t>NC_031979.2:13286304-13307603</t>
  </si>
  <si>
    <t>XM_003454893.3</t>
  </si>
  <si>
    <t>pdcl3</t>
  </si>
  <si>
    <t>gene23699</t>
  </si>
  <si>
    <t>phosducin-like protein 3</t>
  </si>
  <si>
    <t>NC_031987.2:26854018-26858110</t>
  </si>
  <si>
    <t>XM_003458172.4</t>
  </si>
  <si>
    <t>LOC100704474</t>
  </si>
  <si>
    <t>gene34017</t>
  </si>
  <si>
    <t>NC_031967.2:4689521-4690958</t>
  </si>
  <si>
    <t>XM_003458291.5//XM_005470236.4//XM_025908990.1</t>
  </si>
  <si>
    <t>LOC100691419</t>
  </si>
  <si>
    <t>gene7873</t>
  </si>
  <si>
    <t>K04132</t>
  </si>
  <si>
    <t>muscarinic acetylcholine receptor M2</t>
  </si>
  <si>
    <t>NC_031972.2:171536-179915</t>
  </si>
  <si>
    <t>XM_005470766.3//XM_005470767.4//XM_005470768.3//XM_005470769.4//XM_005470770.4//XM_005470771.3//XM_005470772.4</t>
  </si>
  <si>
    <t>LOC100691516</t>
  </si>
  <si>
    <t>gene10086</t>
  </si>
  <si>
    <t>K14353</t>
  </si>
  <si>
    <t>solute carrier organic anion transporter family member 3A1</t>
  </si>
  <si>
    <t>NC_031972.2:53435982-53471108</t>
  </si>
  <si>
    <t>XM_005475126.3</t>
  </si>
  <si>
    <t>gja1</t>
  </si>
  <si>
    <t>gene22257</t>
  </si>
  <si>
    <t>GO:0005922,GO:0007154,GO:0007267,GO:0007507,GO:0022857</t>
  </si>
  <si>
    <t>K07372</t>
  </si>
  <si>
    <t>gap junction alpha-1 protein</t>
  </si>
  <si>
    <t>NC_031980.2:28326358-28330985</t>
  </si>
  <si>
    <t>XM_005471004.4</t>
  </si>
  <si>
    <t>lrrc56</t>
  </si>
  <si>
    <t>gene10317</t>
  </si>
  <si>
    <t>leucine-rich repeat-containing protein 56</t>
  </si>
  <si>
    <t>NC_031972.2:58885095-58894922</t>
  </si>
  <si>
    <t>XM_003449749.4</t>
  </si>
  <si>
    <t>LOC100709444</t>
  </si>
  <si>
    <t>gene25332</t>
  </si>
  <si>
    <t>NC_031981.2:37806039-37814344</t>
  </si>
  <si>
    <t>XM_005448380.4//XM_005448381.3//XM_005448382.4//XM_005448383.4//XM_005448384.4//XM_013276217.3</t>
  </si>
  <si>
    <t>znf217</t>
  </si>
  <si>
    <t>gene28919</t>
  </si>
  <si>
    <t>zinc finger protein 217</t>
  </si>
  <si>
    <t>NC_031984.2:7687907-7694647</t>
  </si>
  <si>
    <t>XM_003451043.4</t>
  </si>
  <si>
    <t>plpp5</t>
  </si>
  <si>
    <t>gene17513</t>
  </si>
  <si>
    <t>K18693</t>
  </si>
  <si>
    <t>phospholipid phosphatase 5</t>
  </si>
  <si>
    <t>NC_031977.2:25777561-25787772</t>
  </si>
  <si>
    <t>XM_005472475.4</t>
  </si>
  <si>
    <t>LOC100704190</t>
  </si>
  <si>
    <t>gene15355</t>
  </si>
  <si>
    <t>K03989</t>
  </si>
  <si>
    <t>complement C4</t>
  </si>
  <si>
    <t>NC_031976.2:18029052-18054873</t>
  </si>
  <si>
    <t>XM_003444349.5//XM_025909349.1</t>
  </si>
  <si>
    <t>rcl1</t>
  </si>
  <si>
    <t>gene8902</t>
  </si>
  <si>
    <t>GO:0006396,GO:0005730,GO:0042254</t>
  </si>
  <si>
    <t>K11108</t>
  </si>
  <si>
    <t>RNA 3'-terminal phosphate cyclase-like protein</t>
  </si>
  <si>
    <t>NC_031972.2:25127712-25137217</t>
  </si>
  <si>
    <t>XM_003446840.5</t>
  </si>
  <si>
    <t>LOC100709878</t>
  </si>
  <si>
    <t>gene13758</t>
  </si>
  <si>
    <t>GO:0004145,GO:0005515</t>
  </si>
  <si>
    <t>diamine acetyltransferase 1</t>
  </si>
  <si>
    <t>NC_031975.2:12854738-12856243</t>
  </si>
  <si>
    <t>XM_003442876.5</t>
  </si>
  <si>
    <t>myct1</t>
  </si>
  <si>
    <t>gene28086</t>
  </si>
  <si>
    <t>myc target protein 1</t>
  </si>
  <si>
    <t>NC_031983.2:20333949-20335970</t>
  </si>
  <si>
    <t>XM_003438089.5</t>
  </si>
  <si>
    <t>LOC100693750</t>
  </si>
  <si>
    <t>gene26226</t>
  </si>
  <si>
    <t>GO:0004497,GO:0055114,GO:0005506,GO:0016705,GO:0020037</t>
  </si>
  <si>
    <t>K07431</t>
  </si>
  <si>
    <t>NC_031982.2:19333180-19335158</t>
  </si>
  <si>
    <t>XM_003442600.5//XM_013269800.3</t>
  </si>
  <si>
    <t>LOC100710037</t>
  </si>
  <si>
    <t>gene4134</t>
  </si>
  <si>
    <t>K07366</t>
  </si>
  <si>
    <t>GRB2-related adapter protein 2</t>
  </si>
  <si>
    <t>NC_031969.2:30581892-30602083</t>
  </si>
  <si>
    <t>XM_003452055.5</t>
  </si>
  <si>
    <t>LOC100705349</t>
  </si>
  <si>
    <t>gene24521</t>
  </si>
  <si>
    <t>K16642</t>
  </si>
  <si>
    <t>pleiotrophin</t>
  </si>
  <si>
    <t>NC_031981.2:15349031-15400624</t>
  </si>
  <si>
    <t>XM_019347783.2</t>
  </si>
  <si>
    <t>LOC109195562</t>
  </si>
  <si>
    <t>gene26743</t>
  </si>
  <si>
    <t>NC_031982.2:30520451-30523053</t>
  </si>
  <si>
    <t>XM_003438138.5</t>
  </si>
  <si>
    <t>ubxn7</t>
  </si>
  <si>
    <t>gene26090</t>
  </si>
  <si>
    <t>UBX domain-containing protein 7</t>
  </si>
  <si>
    <t>NC_031982.2:16079229-16094939</t>
  </si>
  <si>
    <t>XM_003455803.5//XM_019359627.2</t>
  </si>
  <si>
    <t>LOC100698356</t>
  </si>
  <si>
    <t>gene7414</t>
  </si>
  <si>
    <t>calcium-binding mitochondrial carrier protein SCaMC-1</t>
  </si>
  <si>
    <t>NC_031971.2:32248978-32265568</t>
  </si>
  <si>
    <t>XM_005461058.3</t>
  </si>
  <si>
    <t>LOC100695876</t>
  </si>
  <si>
    <t>gene3535</t>
  </si>
  <si>
    <t>K10457</t>
  </si>
  <si>
    <t>kelch-like protein 20</t>
  </si>
  <si>
    <t>NC_031969.2:19110626-19115869</t>
  </si>
  <si>
    <t>XM_003452965.5</t>
  </si>
  <si>
    <t>otc</t>
  </si>
  <si>
    <t>gene23436</t>
  </si>
  <si>
    <t>GO:0006520,GO:0016743,GO:0016597</t>
  </si>
  <si>
    <t>K00611</t>
  </si>
  <si>
    <t>ornithine carbamoyltransferase, mitochondrial</t>
  </si>
  <si>
    <t>NC_031987.2:20704491-20709084</t>
  </si>
  <si>
    <t>XM_019351807.2</t>
  </si>
  <si>
    <t>LOC100711960</t>
  </si>
  <si>
    <t>gene32399</t>
  </si>
  <si>
    <t>NC_031986.2:14665892-14672889</t>
  </si>
  <si>
    <t>XM_005460637.4//XM_025903165.1//XM_025903166.1</t>
  </si>
  <si>
    <t>LOC100696931</t>
  </si>
  <si>
    <t>gene32204</t>
  </si>
  <si>
    <t>NC_031986.2:12634385-12654268</t>
  </si>
  <si>
    <t>XM_003452244.5//XM_005457018.4//XM_013275752.3//XM_013275753.3//XM_019359956.2//XM_025908031.1</t>
  </si>
  <si>
    <t>LOC100709803</t>
  </si>
  <si>
    <t>gene6779</t>
  </si>
  <si>
    <t>NC_031971.2:19128542-19147977</t>
  </si>
  <si>
    <t>XM_003440336.4//XM_025908788.1</t>
  </si>
  <si>
    <t>cracr2b</t>
  </si>
  <si>
    <t>gene9955</t>
  </si>
  <si>
    <t>K17199</t>
  </si>
  <si>
    <t>EF-hand calcium-binding domain-containing protein 4A</t>
  </si>
  <si>
    <t>NC_031972.2:51173067-51183022</t>
  </si>
  <si>
    <t>XM_003438914.5//XM_025901508.1//XM_025901509.1//XM_025901510.1</t>
  </si>
  <si>
    <t>klhl12</t>
  </si>
  <si>
    <t>gene29027</t>
  </si>
  <si>
    <t>K10450</t>
  </si>
  <si>
    <t>kelch-like protein 12</t>
  </si>
  <si>
    <t>NC_031984.2:10046755-10061245</t>
  </si>
  <si>
    <t>XM_003444404.5//XM_005451351.4//XM_005451352.3</t>
  </si>
  <si>
    <t>LOC100704955</t>
  </si>
  <si>
    <t>gene8889</t>
  </si>
  <si>
    <t>K07359</t>
  </si>
  <si>
    <t>calcium/calmodulin-dependent protein kinase kinase 2</t>
  </si>
  <si>
    <t>NC_031972.2:24906861-24926488</t>
  </si>
  <si>
    <t>XM_003449464.5//XM_005471518.3//XM_005471519.4//XM_005471520.3</t>
  </si>
  <si>
    <t>bbs1</t>
  </si>
  <si>
    <t>gene10640</t>
  </si>
  <si>
    <t>GO:0034464,GO:1905515</t>
  </si>
  <si>
    <t>K16746</t>
  </si>
  <si>
    <t>Bardet-Biedl syndrome 1 protein</t>
  </si>
  <si>
    <t>NC_031973.2:2312861-2319229</t>
  </si>
  <si>
    <t>XM_003452703.5</t>
  </si>
  <si>
    <t>LOC100704905</t>
  </si>
  <si>
    <t>gene30397</t>
  </si>
  <si>
    <t>NC_031985.2:5205740-5218770</t>
  </si>
  <si>
    <t>XM_005468476.4//XM_005468477.4//XM_005468478.4//XM_005468479.4//XM_025906757.1</t>
  </si>
  <si>
    <t>LOC100712358</t>
  </si>
  <si>
    <t>gene2948</t>
  </si>
  <si>
    <t>target of Myb protein 1</t>
  </si>
  <si>
    <t>NC_031969.2:8571547-8580303</t>
  </si>
  <si>
    <t>XM_003445531.5</t>
  </si>
  <si>
    <t>LOC100693342</t>
  </si>
  <si>
    <t>gene16895</t>
  </si>
  <si>
    <t>K16056</t>
  </si>
  <si>
    <t>calcium release-activated calcium channel protein 1</t>
  </si>
  <si>
    <t>NC_031977.2:11849839-11853751</t>
  </si>
  <si>
    <t>XM_005475888.4</t>
  </si>
  <si>
    <t>usp44</t>
  </si>
  <si>
    <t>gene24579</t>
  </si>
  <si>
    <t>ubiquitin carboxyl-terminal hydrolase 44</t>
  </si>
  <si>
    <t>NC_031981.2:17238553-17251725</t>
  </si>
  <si>
    <t>XM_003441571.5</t>
  </si>
  <si>
    <t>rflnb</t>
  </si>
  <si>
    <t>gene19977</t>
  </si>
  <si>
    <t>GO:0031005,GO:0061181,GO:0061572</t>
  </si>
  <si>
    <t>refilin-B</t>
  </si>
  <si>
    <t>NC_031979.2:19118317-19120951</t>
  </si>
  <si>
    <t>XM_003438423.5//XM_005474316.4//XM_005474318.4//XM_025897284.1</t>
  </si>
  <si>
    <t>LOC100691053</t>
  </si>
  <si>
    <t>gene18512</t>
  </si>
  <si>
    <t>GO:0005337,GO:0016021,GO:1901642</t>
  </si>
  <si>
    <t>equilibrative nucleoside transporter 1</t>
  </si>
  <si>
    <t>NC_031978.2:11665010-11708881</t>
  </si>
  <si>
    <t>XM_003453369.5</t>
  </si>
  <si>
    <t>mgst3</t>
  </si>
  <si>
    <t>gene25687</t>
  </si>
  <si>
    <t>NC_031982.2:9032613-9034409</t>
  </si>
  <si>
    <t>XM_003443505.5</t>
  </si>
  <si>
    <t>LOC100712094</t>
  </si>
  <si>
    <t>gene12806</t>
  </si>
  <si>
    <t>lipocalin</t>
  </si>
  <si>
    <t>NC_031974.2:21821582-21823114</t>
  </si>
  <si>
    <t>XM_005470309.3//XM_005470310.3//XM_005470311.3//XM_025909112.1</t>
  </si>
  <si>
    <t>LOC100697721</t>
  </si>
  <si>
    <t>gene8743</t>
  </si>
  <si>
    <t>PDZ and LIM domain protein 5</t>
  </si>
  <si>
    <t>NC_031972.2:21828091-21862375</t>
  </si>
  <si>
    <t>XM_003444341.5</t>
  </si>
  <si>
    <t>pus1</t>
  </si>
  <si>
    <t>gene8884</t>
  </si>
  <si>
    <t>K06173</t>
  </si>
  <si>
    <t>tRNA pseudouridine synthase A</t>
  </si>
  <si>
    <t>NC_031972.2:24756721-24760485</t>
  </si>
  <si>
    <t>XM_003455449.5</t>
  </si>
  <si>
    <t>LOC100712579</t>
  </si>
  <si>
    <t>gene23330</t>
  </si>
  <si>
    <t>K23445</t>
  </si>
  <si>
    <t>calsequestrin-2</t>
  </si>
  <si>
    <t>NC_031987.2:18611551-18616240</t>
  </si>
  <si>
    <t>LOC112846179</t>
  </si>
  <si>
    <t>gene34814</t>
  </si>
  <si>
    <t>NC_031967.2:22878533-22881705</t>
  </si>
  <si>
    <t>XM_003443169.5//XM_005468494.4//XM_019358219.2//XM_019358220.2</t>
  </si>
  <si>
    <t>hook2</t>
  </si>
  <si>
    <t>gene2921</t>
  </si>
  <si>
    <t>K16611</t>
  </si>
  <si>
    <t>protein Hook homolog 2</t>
  </si>
  <si>
    <t>NC_031969.2:8207271-8225362</t>
  </si>
  <si>
    <t>XM_003443746.4</t>
  </si>
  <si>
    <t>LOC100709056</t>
  </si>
  <si>
    <t>gene31708</t>
  </si>
  <si>
    <t>K07924</t>
  </si>
  <si>
    <t>ras-related protein Rab-39B</t>
  </si>
  <si>
    <t>NC_031985.2:34211072-34217400</t>
  </si>
  <si>
    <t>XM_003439637.5//XM_025909251.1//XM_025909252.1</t>
  </si>
  <si>
    <t>dennd1a</t>
  </si>
  <si>
    <t>gene8310</t>
  </si>
  <si>
    <t>GO:0017112</t>
  </si>
  <si>
    <t>K20160</t>
  </si>
  <si>
    <t>DENN domain-containing protein 1A</t>
  </si>
  <si>
    <t>NC_031972.2:10185506-10218131</t>
  </si>
  <si>
    <t>XM_003449681.5</t>
  </si>
  <si>
    <t>tma16</t>
  </si>
  <si>
    <t>gene6646</t>
  </si>
  <si>
    <t>K14860</t>
  </si>
  <si>
    <t>translation machinery-associated protein 16</t>
  </si>
  <si>
    <t>NC_031971.2:15199428-15203139</t>
  </si>
  <si>
    <t>XM_003453438.5</t>
  </si>
  <si>
    <t>rad51d</t>
  </si>
  <si>
    <t>gene14417</t>
  </si>
  <si>
    <t>K10871</t>
  </si>
  <si>
    <t>DNA repair protein RAD51 homolog 4</t>
  </si>
  <si>
    <t>NC_031975.2:27139389-27166231</t>
  </si>
  <si>
    <t>XM_019364490.2//XM_019364492.2</t>
  </si>
  <si>
    <t>LOC112841651</t>
  </si>
  <si>
    <t>gene15505</t>
  </si>
  <si>
    <t>multidrug resistance protein 1-like</t>
  </si>
  <si>
    <t>NC_031976.2:20335955-20410421</t>
  </si>
  <si>
    <t>XM_003458740.5//XM_005463885.3</t>
  </si>
  <si>
    <t>LOC100708757</t>
  </si>
  <si>
    <t>gene11364</t>
  </si>
  <si>
    <t>sesquipedalian-1</t>
  </si>
  <si>
    <t>NC_031973.2:16330607-16334528</t>
  </si>
  <si>
    <t>XM_005449664.4//XM_005449665.3//XM_013268807.3//XM_019345914.2</t>
  </si>
  <si>
    <t>coq8a</t>
  </si>
  <si>
    <t>gene21279</t>
  </si>
  <si>
    <t>GO:0005739,GO:0006744</t>
  </si>
  <si>
    <t>NC_031980.2:6202897-6225974</t>
  </si>
  <si>
    <t>XM_005468501.4//XM_005468502.4//XM_005468503.4//XM_005468504.4//XM_005468505.4</t>
  </si>
  <si>
    <t>LOC100708879</t>
  </si>
  <si>
    <t>gene2908</t>
  </si>
  <si>
    <t>GO:0004674,GO:0005524,GO:0006468,GO:0004672,GO:0007165</t>
  </si>
  <si>
    <t>NC_031969.2:8011154-8051602</t>
  </si>
  <si>
    <t>XM_019349689.2//XM_025901927.1</t>
  </si>
  <si>
    <t>was</t>
  </si>
  <si>
    <t>gene29083</t>
  </si>
  <si>
    <t>K05747</t>
  </si>
  <si>
    <t>wiskott-Aldrich syndrome protein</t>
  </si>
  <si>
    <t>NC_031984.2:10916833-10921589</t>
  </si>
  <si>
    <t>XM_003449971.5</t>
  </si>
  <si>
    <t>dnajb1</t>
  </si>
  <si>
    <t>gene7333</t>
  </si>
  <si>
    <t>K09507</t>
  </si>
  <si>
    <t>dnaJ homolog subfamily B member 1</t>
  </si>
  <si>
    <t>NC_031971.2:30996846-31000372</t>
  </si>
  <si>
    <t>XM_005461110.4</t>
  </si>
  <si>
    <t>LOC109194263</t>
  </si>
  <si>
    <t>gene20682</t>
  </si>
  <si>
    <t>DNA-directed RNA polymerase I subunit RPA34</t>
  </si>
  <si>
    <t>NC_031979.2:34353704-34357239</t>
  </si>
  <si>
    <t>XM_003450964.5</t>
  </si>
  <si>
    <t>LOC100703089</t>
  </si>
  <si>
    <t>gene15532</t>
  </si>
  <si>
    <t>uncharacterized protein C1orf43 homolog</t>
  </si>
  <si>
    <t>NC_031976.2:20738795-20744405</t>
  </si>
  <si>
    <t>XM_003452093.5</t>
  </si>
  <si>
    <t>LOC100704141</t>
  </si>
  <si>
    <t>gene14842</t>
  </si>
  <si>
    <t>K06820</t>
  </si>
  <si>
    <t>DNA-binding protein inhibitor ID-4</t>
  </si>
  <si>
    <t>NC_031976.2:5727004-5730632</t>
  </si>
  <si>
    <t>XM_003444614.5//XM_005467486.4</t>
  </si>
  <si>
    <t>fosl1</t>
  </si>
  <si>
    <t>gene1933</t>
  </si>
  <si>
    <t>GO:0003700,GO:0006355,GO:0003677,GO:0006357</t>
  </si>
  <si>
    <t>fos-related antigen 1</t>
  </si>
  <si>
    <t>NC_031966.2:20276003-20279362</t>
  </si>
  <si>
    <t>XM_005448681.3//XM_013276156.3//XM_013276160.2//XM_025901747.1//XM_025901748.1//XM_025901749.1</t>
  </si>
  <si>
    <t>LOC100689713</t>
  </si>
  <si>
    <t>gene29223</t>
  </si>
  <si>
    <t>K05722</t>
  </si>
  <si>
    <t>FYVE, RhoGEF and PH domain-containing protein 3</t>
  </si>
  <si>
    <t>NC_031984.2:14168822-14219936</t>
  </si>
  <si>
    <t>XM_003439587.5</t>
  </si>
  <si>
    <t>usb1</t>
  </si>
  <si>
    <t>gene8167</t>
  </si>
  <si>
    <t>GO:0004518,GO:0034477</t>
  </si>
  <si>
    <t>K23093</t>
  </si>
  <si>
    <t>U6 snRNA phosphodiesterase</t>
  </si>
  <si>
    <t>NC_031972.2:6631220-6637041</t>
  </si>
  <si>
    <t>XM_003448468.5</t>
  </si>
  <si>
    <t>LOC100699754</t>
  </si>
  <si>
    <t>gene26459</t>
  </si>
  <si>
    <t>GO:0004675,GO:0016020,GO:0004672,GO:0005524,GO:0006468,GO:0007178</t>
  </si>
  <si>
    <t>K13596</t>
  </si>
  <si>
    <t>activin receptor type-2B</t>
  </si>
  <si>
    <t>NC_031982.2:24296193-24308849</t>
  </si>
  <si>
    <t>XM_013264296.3</t>
  </si>
  <si>
    <t>LOC100693197</t>
  </si>
  <si>
    <t>gene36264</t>
  </si>
  <si>
    <t>GO:0005102,GO:0005577,GO:0030168,GO:0051258,GO:0007596</t>
  </si>
  <si>
    <t>K03903</t>
  </si>
  <si>
    <t>NC_031967.2:50320733-50329322</t>
  </si>
  <si>
    <t>XM_003442645.5//XM_005450190.4</t>
  </si>
  <si>
    <t>LOC100699010</t>
  </si>
  <si>
    <t>gene5792</t>
  </si>
  <si>
    <t>src-like-adapter 2</t>
  </si>
  <si>
    <t>NC_031970.2:31114737-31118260</t>
  </si>
  <si>
    <t>XM_003446206.5//XM_019348666.2//XM_025900866.1</t>
  </si>
  <si>
    <t>LOC100696357</t>
  </si>
  <si>
    <t>gene28458</t>
  </si>
  <si>
    <t>K06832</t>
  </si>
  <si>
    <t>galectin-8</t>
  </si>
  <si>
    <t>NC_031983.2:28959943-28964363</t>
  </si>
  <si>
    <t>XM_005453399.4//XM_005453400.4//XM_019349148.2</t>
  </si>
  <si>
    <t>LOC102077187</t>
  </si>
  <si>
    <t>gene27379</t>
  </si>
  <si>
    <t>K21752</t>
  </si>
  <si>
    <t>dr1-associated corepressor homolog</t>
  </si>
  <si>
    <t>NC_031983.2:6932144-6938851</t>
  </si>
  <si>
    <t>XM_005473066.4//XM_013271612.3//XM_013271613.3</t>
  </si>
  <si>
    <t>klhl22</t>
  </si>
  <si>
    <t>gene16837</t>
  </si>
  <si>
    <t>GO:0016567,GO:0031463,GO:0051301,GO:0005515</t>
  </si>
  <si>
    <t>K10459</t>
  </si>
  <si>
    <t>kelch-like protein 22</t>
  </si>
  <si>
    <t>NC_031977.2:10199457-10207399</t>
  </si>
  <si>
    <t>XM_019353854.2//XM_025905590.1</t>
  </si>
  <si>
    <t>LOC109198417</t>
  </si>
  <si>
    <t>gene36235</t>
  </si>
  <si>
    <t>uncharacterized protein LOC109198417</t>
  </si>
  <si>
    <t>NC_031967.2:49715120-49719907</t>
  </si>
  <si>
    <t>XM_003440772.5</t>
  </si>
  <si>
    <t>LOC100691170</t>
  </si>
  <si>
    <t>gene21278</t>
  </si>
  <si>
    <t>inositol-trisphosphate 3-kinase B</t>
  </si>
  <si>
    <t>NC_031980.2:6172292-6201618</t>
  </si>
  <si>
    <t>XM_003453543.4</t>
  </si>
  <si>
    <t>LOC100712038</t>
  </si>
  <si>
    <t>gene25025</t>
  </si>
  <si>
    <t>regulator of G-protein signaling 5</t>
  </si>
  <si>
    <t>NC_031981.2:28133882-28139996</t>
  </si>
  <si>
    <t>XM_003453657.5//XM_019359060.2</t>
  </si>
  <si>
    <t>LOC100698251</t>
  </si>
  <si>
    <t>gene4732</t>
  </si>
  <si>
    <t>GO:0005634,GO:0007155,GO:0030057,GO:0098609,GO:0005515</t>
  </si>
  <si>
    <t>K10387</t>
  </si>
  <si>
    <t>plakophilin-1</t>
  </si>
  <si>
    <t>NC_031970.2:9322507-9333638</t>
  </si>
  <si>
    <t>XM_019356272.2</t>
  </si>
  <si>
    <t>LOC100696852</t>
  </si>
  <si>
    <t>gene30109</t>
  </si>
  <si>
    <t>K19486</t>
  </si>
  <si>
    <t>zinc finger protein PLAGL2</t>
  </si>
  <si>
    <t>NC_031984.2:35415288-35428310</t>
  </si>
  <si>
    <t>XM_013277376.3//XM_013277377.3//XM_013277378.3//XM_013277379.3//XM_013277380.3//XM_013277381.3//XM_013277382.3//XM_013277383.3//XM_013277384.3//XM_019353256.2//XM_025904064.1</t>
  </si>
  <si>
    <t>LOC100695071</t>
  </si>
  <si>
    <t>gene23659</t>
  </si>
  <si>
    <t>K21440</t>
  </si>
  <si>
    <t>ankyrin repeat domain-containing protein 50</t>
  </si>
  <si>
    <t>NC_031987.2:25876161-25890594</t>
  </si>
  <si>
    <t>XM_013272617.3//XM_013272620.3//XM_019352709.2//XM_019352710.2//XM_019352711.2//XM_019352712.2//XM_019352713.2//XM_019352714.2//XM_019352716.2//XM_025904121.1//XM_025904122.1//XM_025904123.1</t>
  </si>
  <si>
    <t>dock9</t>
  </si>
  <si>
    <t>gene23270</t>
  </si>
  <si>
    <t>dedicator of cytokinesis protein 9</t>
  </si>
  <si>
    <t>NC_031987.2:17263243-17336100</t>
  </si>
  <si>
    <t>XM_005468489.4</t>
  </si>
  <si>
    <t>kri1</t>
  </si>
  <si>
    <t>gene2934</t>
  </si>
  <si>
    <t>K14786</t>
  </si>
  <si>
    <t>protein KRI1 homolog</t>
  </si>
  <si>
    <t>NC_031969.2:8434822-8442313</t>
  </si>
  <si>
    <t>XM_005476366.4</t>
  </si>
  <si>
    <t>LOC100706175</t>
  </si>
  <si>
    <t>gene26152</t>
  </si>
  <si>
    <t>GO:0003779,GO:0008157,GO:0019888,GO:0031532</t>
  </si>
  <si>
    <t>LOW QUALITY PROTEIN: phosphatase and actin regulator 1</t>
  </si>
  <si>
    <t>NC_031982.2:17654230-17686010</t>
  </si>
  <si>
    <t>XM_005467338.4</t>
  </si>
  <si>
    <t>hs3st1</t>
  </si>
  <si>
    <t>gene1791</t>
  </si>
  <si>
    <t>NC_031966.2:16364805-16367419</t>
  </si>
  <si>
    <t>XM_003445444.5</t>
  </si>
  <si>
    <t>wdr43</t>
  </si>
  <si>
    <t>gene28298</t>
  </si>
  <si>
    <t>K14546</t>
  </si>
  <si>
    <t>WD repeat-containing protein 43</t>
  </si>
  <si>
    <t>NC_031983.2:24044369-24061196</t>
  </si>
  <si>
    <t>XM_025899498.1</t>
  </si>
  <si>
    <t>LOC100699396</t>
  </si>
  <si>
    <t>gene24793</t>
  </si>
  <si>
    <t>GO:0005515,GO:0003779,GO:0035591,GO:0051016,GO:0051017</t>
  </si>
  <si>
    <t>LOW QUALITY PROTEIN: epidermal growth factor receptor kinase substrate 8</t>
  </si>
  <si>
    <t>NC_031981.2:22842145-22883902</t>
  </si>
  <si>
    <t>XM_003444744.5//XM_025911305.1</t>
  </si>
  <si>
    <t>LOC100706543</t>
  </si>
  <si>
    <t>gene1942</t>
  </si>
  <si>
    <t>sestrin-3</t>
  </si>
  <si>
    <t>NC_031966.2:20389897-20402393</t>
  </si>
  <si>
    <t>XM_003444982.5//XM_019347099.2//XM_019347100.2//XM_025899786.1</t>
  </si>
  <si>
    <t>LOC100702717</t>
  </si>
  <si>
    <t>gene24436</t>
  </si>
  <si>
    <t>uncharacterized protein LOC100702717</t>
  </si>
  <si>
    <t>NC_031981.2:13451811-13454560</t>
  </si>
  <si>
    <t>XM_005477276.4</t>
  </si>
  <si>
    <t>LOC100695820</t>
  </si>
  <si>
    <t>gene28034</t>
  </si>
  <si>
    <t>pleckstrin homology domain-containing family H member 1</t>
  </si>
  <si>
    <t>NC_031983.2:18874608-18909952</t>
  </si>
  <si>
    <t>XM_003446841.5</t>
  </si>
  <si>
    <t>ptgdsl1</t>
  </si>
  <si>
    <t>gene13755</t>
  </si>
  <si>
    <t>NC_031975.2:12824895-12826546</t>
  </si>
  <si>
    <t>XM_003451472.5//XM_013275216.3//XM_013275217.3//XM_013275218.3//XM_019360992.2</t>
  </si>
  <si>
    <t>LOC100706673</t>
  </si>
  <si>
    <t>gene8580</t>
  </si>
  <si>
    <t>GO:0003677,GO:0003723,GO:0006357,GO:0006396</t>
  </si>
  <si>
    <t>K12886</t>
  </si>
  <si>
    <t>heterogeneous nuclear ribonucleoprotein K</t>
  </si>
  <si>
    <t>NC_031972.2:17020177-17036514</t>
  </si>
  <si>
    <t>XM_003443969.5//XM_013270580.3</t>
  </si>
  <si>
    <t>nat10</t>
  </si>
  <si>
    <t>gene9847</t>
  </si>
  <si>
    <t>GO:0008080,GO:0005524,GO:0016072,GO:0034470</t>
  </si>
  <si>
    <t>K14521</t>
  </si>
  <si>
    <t>RNA cytidine acetyltransferase</t>
  </si>
  <si>
    <t>NC_031972.2:49601802-49613473</t>
  </si>
  <si>
    <t>XM_005448545.4//XM_025901831.1</t>
  </si>
  <si>
    <t>LOC100704664</t>
  </si>
  <si>
    <t>gene29091</t>
  </si>
  <si>
    <t>matrix remodeling-associated protein 8</t>
  </si>
  <si>
    <t>NC_031984.2:11037806-11049009</t>
  </si>
  <si>
    <t>XM_003437513.5//XM_005447831.4//XM_005447832.4</t>
  </si>
  <si>
    <t>LOC100694289</t>
  </si>
  <si>
    <t>gene1304</t>
  </si>
  <si>
    <t>GO:0019905</t>
  </si>
  <si>
    <t>gamma-taxilin</t>
  </si>
  <si>
    <t>NC_031965.2:39118997-39128890</t>
  </si>
  <si>
    <t>XM_003444712.5//XM_005467581.4//XM_019365603.2</t>
  </si>
  <si>
    <t>LOC100697681</t>
  </si>
  <si>
    <t>gene2018</t>
  </si>
  <si>
    <t>K10442</t>
  </si>
  <si>
    <t>kelch-like protein 4</t>
  </si>
  <si>
    <t>NC_031966.2:22095549-22119893</t>
  </si>
  <si>
    <t>XM_005459442.4</t>
  </si>
  <si>
    <t>LOC100690405</t>
  </si>
  <si>
    <t>gene3195</t>
  </si>
  <si>
    <t>GRB2-related adapter protein</t>
  </si>
  <si>
    <t>NC_031969.2:13212660-13246841</t>
  </si>
  <si>
    <t>XM_019351377.2//XM_019351378.2</t>
  </si>
  <si>
    <t>LOC100711268</t>
  </si>
  <si>
    <t>gene35549</t>
  </si>
  <si>
    <t>NC_031967.2:36760069-36763326</t>
  </si>
  <si>
    <t>XM_019348206.2//XM_025900416.1</t>
  </si>
  <si>
    <t>LOC109195678</t>
  </si>
  <si>
    <t>gene25737</t>
  </si>
  <si>
    <t>complement factor H-related protein 1-like</t>
  </si>
  <si>
    <t>NC_031982.2:9837450-9861791</t>
  </si>
  <si>
    <t>XM_019366090.2//XM_025896994.1</t>
  </si>
  <si>
    <t>LOC100698190</t>
  </si>
  <si>
    <t>gene17752</t>
  </si>
  <si>
    <t>uncharacterized protein LOC100698190</t>
  </si>
  <si>
    <t>NC_031977.2:30953414-30963586</t>
  </si>
  <si>
    <t>XM_005461675.4//XM_005461677.4//XM_025907682.1</t>
  </si>
  <si>
    <t>LOC102076226</t>
  </si>
  <si>
    <t>gene6445</t>
  </si>
  <si>
    <t>GO:0017137,GO:0032456</t>
  </si>
  <si>
    <t>K21068</t>
  </si>
  <si>
    <t>MICAL-like protein 2</t>
  </si>
  <si>
    <t>NC_031971.2:10941866-10956804</t>
  </si>
  <si>
    <t>XM_019360222.1</t>
  </si>
  <si>
    <t>man2b1</t>
  </si>
  <si>
    <t>gene6297</t>
  </si>
  <si>
    <t>K12311</t>
  </si>
  <si>
    <t>lysosomal alpha-mannosidase</t>
  </si>
  <si>
    <t>NC_031971.2:7334554-7344551</t>
  </si>
  <si>
    <t>XM_005460792.4//XM_013264642.3//XM_013264643.3//XM_013264644.3//XM_019359332.2</t>
  </si>
  <si>
    <t>LOC100692294</t>
  </si>
  <si>
    <t>gene4638</t>
  </si>
  <si>
    <t>GO:0072357</t>
  </si>
  <si>
    <t>TOX high mobility group box family member 2</t>
  </si>
  <si>
    <t>NC_031970.2:6998230-7102205</t>
  </si>
  <si>
    <t>XM_005477376.4</t>
  </si>
  <si>
    <t>fuca2</t>
  </si>
  <si>
    <t>gene28124</t>
  </si>
  <si>
    <t>GO:0004560,GO:0005975</t>
  </si>
  <si>
    <t>K01206</t>
  </si>
  <si>
    <t>plasma alpha-L-fucosidase</t>
  </si>
  <si>
    <t>NC_031983.2:20800757-20804502</t>
  </si>
  <si>
    <t>XM_013268229.3//XM_013268232.3</t>
  </si>
  <si>
    <t>mindy4</t>
  </si>
  <si>
    <t>gene33801</t>
  </si>
  <si>
    <t>probable ubiquitin carboxyl-terminal hydrolase MINDY-4</t>
  </si>
  <si>
    <t>NC_031986.2:45101966-45110988</t>
  </si>
  <si>
    <t>XM_003443212.5</t>
  </si>
  <si>
    <t>LOC100700457</t>
  </si>
  <si>
    <t>gene2992</t>
  </si>
  <si>
    <t>K11454</t>
  </si>
  <si>
    <t>chromo domain-containing protein cec-1</t>
  </si>
  <si>
    <t>NC_031969.2:9432590-9438161</t>
  </si>
  <si>
    <t>XM_005465028.3</t>
  </si>
  <si>
    <t>LOC100697214</t>
  </si>
  <si>
    <t>gene19296</t>
  </si>
  <si>
    <t>ras and Rab interactor 2</t>
  </si>
  <si>
    <t>NC_031978.2:32788810-32845544</t>
  </si>
  <si>
    <t>XM_019357228.2//XM_025905415.1</t>
  </si>
  <si>
    <t>LOC100698992</t>
  </si>
  <si>
    <t>gene37853</t>
  </si>
  <si>
    <t>NC_031967.2:81646027-81660671</t>
  </si>
  <si>
    <t>XM_003444434.5</t>
  </si>
  <si>
    <t>slc46a2</t>
  </si>
  <si>
    <t>gene8959</t>
  </si>
  <si>
    <t>K14614</t>
  </si>
  <si>
    <t>thymic stromal cotransporter homolog</t>
  </si>
  <si>
    <t>NC_031972.2:26761956-26772137</t>
  </si>
  <si>
    <t>XM_019358846.2</t>
  </si>
  <si>
    <t>LOC100692131</t>
  </si>
  <si>
    <t>gene5198</t>
  </si>
  <si>
    <t>NC_031970.2:20453860-20464901</t>
  </si>
  <si>
    <t>NM_001311319.1//XM_005457173.4//XM_005457174.4//XM_019350278.2</t>
  </si>
  <si>
    <t>LOC100692823</t>
  </si>
  <si>
    <t>gene30929</t>
  </si>
  <si>
    <t>GO:0005026,GO:0005524,GO:0006468,GO:0016020,GO:0046872,GO:0004675,GO:0007178,GO:0004672</t>
  </si>
  <si>
    <t>K04388</t>
  </si>
  <si>
    <t>TGF-beta receptor type-2-like</t>
  </si>
  <si>
    <t>NC_031985.2:16197336-16218637</t>
  </si>
  <si>
    <t>XM_013274203.3//XM_013274205.3//XM_013274206.3//XM_025899206.1//XM_025899207.1//XM_025899208.1//XM_025899209.1//XM_025899210.1</t>
  </si>
  <si>
    <t>sash1</t>
  </si>
  <si>
    <t>gene21529</t>
  </si>
  <si>
    <t>SAM and SH3 domain-containing protein 1</t>
  </si>
  <si>
    <t>NC_031980.2:10764036-10924231</t>
  </si>
  <si>
    <t>XM_003454420.5</t>
  </si>
  <si>
    <t>nfkbid</t>
  </si>
  <si>
    <t>gene15338</t>
  </si>
  <si>
    <t>K14214</t>
  </si>
  <si>
    <t>NF-kappa-B inhibitor delta</t>
  </si>
  <si>
    <t>NC_031976.2:17891290-17899650</t>
  </si>
  <si>
    <t>XM_003455858.5//XM_025900888.1</t>
  </si>
  <si>
    <t>LOC100691575</t>
  </si>
  <si>
    <t>gene36081</t>
  </si>
  <si>
    <t>NC_031967.2:46169145-46172107</t>
  </si>
  <si>
    <t>XM_005468668.4//XM_005468669.4//XM_019357855.2//XM_019357856.2//XM_019357857.2</t>
  </si>
  <si>
    <t>gcgr</t>
  </si>
  <si>
    <t>gene3719</t>
  </si>
  <si>
    <t>K04583</t>
  </si>
  <si>
    <t>glucagon receptor</t>
  </si>
  <si>
    <t>NC_031969.2:22698984-22749572</t>
  </si>
  <si>
    <t>XM_005460736.3</t>
  </si>
  <si>
    <t>LOC102081934</t>
  </si>
  <si>
    <t>gene6560</t>
  </si>
  <si>
    <t>protein FAM83G</t>
  </si>
  <si>
    <t>NC_031971.2:13451502-13461254</t>
  </si>
  <si>
    <t>XM_005455960.4</t>
  </si>
  <si>
    <t>hikeshi</t>
  </si>
  <si>
    <t>gene27273</t>
  </si>
  <si>
    <t>K23327</t>
  </si>
  <si>
    <t>protein Hikeshi</t>
  </si>
  <si>
    <t>NC_031983.2:3563292-3565167</t>
  </si>
  <si>
    <t>XM_003448696.5//XM_025909730.1//XM_025909731.1</t>
  </si>
  <si>
    <t>LOC100693358</t>
  </si>
  <si>
    <t>gene10800</t>
  </si>
  <si>
    <t>tripartite motif-containing protein 16-like protein</t>
  </si>
  <si>
    <t>NC_031973.2:3956669-3967458</t>
  </si>
  <si>
    <t>XM_003443117.5//XM_025906775.1</t>
  </si>
  <si>
    <t>LOC100695912</t>
  </si>
  <si>
    <t>gene2996</t>
  </si>
  <si>
    <t>cold shock domain-containing protein C2</t>
  </si>
  <si>
    <t>NC_031969.2:9496221-9502521</t>
  </si>
  <si>
    <t>XM_005469272.4//XM_005469274.4</t>
  </si>
  <si>
    <t>aggf1</t>
  </si>
  <si>
    <t>gene5623</t>
  </si>
  <si>
    <t>angiogenic factor with G patch and FHA domains 1</t>
  </si>
  <si>
    <t>NC_031970.2:27566992-27573355</t>
  </si>
  <si>
    <t>XM_019365344.2//XM_025903344.1</t>
  </si>
  <si>
    <t>LOC100701774</t>
  </si>
  <si>
    <t>gene32978</t>
  </si>
  <si>
    <t>NC_031986.2:26661494-26740281</t>
  </si>
  <si>
    <t>XM_019364201.2</t>
  </si>
  <si>
    <t>LOC100698519</t>
  </si>
  <si>
    <t>gene15314</t>
  </si>
  <si>
    <t>NC_031976.2:17490277-17492493</t>
  </si>
  <si>
    <t>XM_025903748.1</t>
  </si>
  <si>
    <t>fmnl2</t>
  </si>
  <si>
    <t>gene23138</t>
  </si>
  <si>
    <t>GO:0003779,GO:0017048,GO:0030036,GO:0007010,GO:0022604,GO:0016043</t>
  </si>
  <si>
    <t>LOW QUALITY PROTEIN: formin-like protein 2</t>
  </si>
  <si>
    <t>NC_031987.2:14511855-14562488</t>
  </si>
  <si>
    <t>LOC109194270</t>
  </si>
  <si>
    <t>gene27340</t>
  </si>
  <si>
    <t>NC_031983.2:6298509-6310056</t>
  </si>
  <si>
    <t>XM_003443231.4//XM_025906545.1//XM_025906547.1//XM_025906548.1</t>
  </si>
  <si>
    <t>tmem150b</t>
  </si>
  <si>
    <t>gene3100</t>
  </si>
  <si>
    <t>modulator of macroautophagy TMEM150B</t>
  </si>
  <si>
    <t>NC_031969.2:10961985-10967243</t>
  </si>
  <si>
    <t>XM_013272683.3</t>
  </si>
  <si>
    <t>LOC100699208</t>
  </si>
  <si>
    <t>gene23192</t>
  </si>
  <si>
    <t>NC_031987.2:15907152-15912478</t>
  </si>
  <si>
    <t>XM_013267671.3//XM_019360032.2//XM_019360033.2//XM_019360034.2//XM_025907962.1//XM_025907963.1//XM_025907964.1</t>
  </si>
  <si>
    <t>LOC102077649</t>
  </si>
  <si>
    <t>gene7373</t>
  </si>
  <si>
    <t>NC_031971.2:31594403-31610110</t>
  </si>
  <si>
    <t>XM_003450819.5</t>
  </si>
  <si>
    <t>LOC109194174</t>
  </si>
  <si>
    <t>gene20068</t>
  </si>
  <si>
    <t>layilin</t>
  </si>
  <si>
    <t>NC_031979.2:21136579-21142592</t>
  </si>
  <si>
    <t>XM_003439193.4//XM_013277155.3//XM_013277160.3//XM_013277170.3</t>
  </si>
  <si>
    <t>nktr</t>
  </si>
  <si>
    <t>gene12625</t>
  </si>
  <si>
    <t>K12740</t>
  </si>
  <si>
    <t>NK-tumor recognition protein</t>
  </si>
  <si>
    <t>NC_031974.2:18273842-18290965</t>
  </si>
  <si>
    <t>XM_025899839.1</t>
  </si>
  <si>
    <t>LOC100690016</t>
  </si>
  <si>
    <t>gene24359</t>
  </si>
  <si>
    <t>serine/threonine-protein kinase WNK1</t>
  </si>
  <si>
    <t>NC_031981.2:10416230-10509914</t>
  </si>
  <si>
    <t>XM_003441945.5//XM_013269403.3//XM_013269405.3//XM_013269406.3</t>
  </si>
  <si>
    <t>LOC100690536</t>
  </si>
  <si>
    <t>gene11336</t>
  </si>
  <si>
    <t>NC_031973.2:15819797-15826370</t>
  </si>
  <si>
    <t>XM_003441461.5</t>
  </si>
  <si>
    <t>prkcd</t>
  </si>
  <si>
    <t>gene5360</t>
  </si>
  <si>
    <t>GO:0004674,GO:0005524,GO:0006468,GO:0035556,GO:0004672</t>
  </si>
  <si>
    <t>K06068</t>
  </si>
  <si>
    <t>protein kinase C delta type</t>
  </si>
  <si>
    <t>NC_031970.2:23012598-23028163</t>
  </si>
  <si>
    <t>XM_003443371.5//XM_019363716.2//XM_025909915.1</t>
  </si>
  <si>
    <t>pcgf3</t>
  </si>
  <si>
    <t>gene1588</t>
  </si>
  <si>
    <t>K11488</t>
  </si>
  <si>
    <t>polycomb group RING finger protein 3</t>
  </si>
  <si>
    <t>NC_031966.2:10122613-10190089</t>
  </si>
  <si>
    <t>XM_003449513.5</t>
  </si>
  <si>
    <t>LOC100690121</t>
  </si>
  <si>
    <t>gene23893</t>
  </si>
  <si>
    <t>NC_031987.2:31388747-31396144</t>
  </si>
  <si>
    <t>XM_005456691.4</t>
  </si>
  <si>
    <t>LOC102078956</t>
  </si>
  <si>
    <t>gene14890</t>
  </si>
  <si>
    <t>zinc finger protein 497</t>
  </si>
  <si>
    <t>NC_031976.2:6821166-6824480</t>
  </si>
  <si>
    <t>XM_025900159.1//XM_025900160.1//XM_025900161.1//XM_025900162.1//XM_025900163.1//XM_025900164.1//XM_025900165.1</t>
  </si>
  <si>
    <t>tnr</t>
  </si>
  <si>
    <t>gene26072</t>
  </si>
  <si>
    <t>GO:0005515,GO:0007155,GO:0050767,GO:0062023</t>
  </si>
  <si>
    <t>K06252</t>
  </si>
  <si>
    <t>tenascin-R</t>
  </si>
  <si>
    <t>NC_031982.2:15654876-15850914</t>
  </si>
  <si>
    <t>XM_005450151.4//XM_005450152.4//XM_013269979.3//XM_019358610.2//XM_019358611.2//XM_019358612.2//XM_019358613.2//XM_019358614.2//XM_019358615.2//XM_019358617.2//XM_019358619.2//XM_025907467.1//XM_025907468.1//XM_025907469.1//XM_025907471.1//XM_025907472.1//XM_025907473.1//XM_025907474.1//XM_025907475.1//XM_025907476.1//XM_025907478.1</t>
  </si>
  <si>
    <t>foxp1</t>
  </si>
  <si>
    <t>gene5850</t>
  </si>
  <si>
    <t>forkhead box protein P1</t>
  </si>
  <si>
    <t>NC_031970.2:32196270-32342947</t>
  </si>
  <si>
    <t>XM_005464894.4</t>
  </si>
  <si>
    <t>LOC102079860</t>
  </si>
  <si>
    <t>gene14879</t>
  </si>
  <si>
    <t>uncharacterized protein LOC102079860</t>
  </si>
  <si>
    <t>NC_031976.2:6657790-6660570</t>
  </si>
  <si>
    <t>LOC102075740</t>
  </si>
  <si>
    <t>gene11638</t>
  </si>
  <si>
    <t>NC_031973.2:21082580-21086403</t>
  </si>
  <si>
    <t>XM_003442867.5//XM_005477380.4//XM_019348893.2</t>
  </si>
  <si>
    <t>gng2</t>
  </si>
  <si>
    <t>gene28131</t>
  </si>
  <si>
    <t>GO:0007186,GO:0003924,GO:0005834</t>
  </si>
  <si>
    <t>K07826</t>
  </si>
  <si>
    <t>guanine nucleotide-binding protein G(I)/G(S)/G(O) subunit gamma-2</t>
  </si>
  <si>
    <t>NC_031983.2:20856579-20875051</t>
  </si>
  <si>
    <t>XM_005464283.4</t>
  </si>
  <si>
    <t>imp4</t>
  </si>
  <si>
    <t>gene16593</t>
  </si>
  <si>
    <t>K14561</t>
  </si>
  <si>
    <t>U3 small nucleolar ribonucleoprotein protein IMP4</t>
  </si>
  <si>
    <t>NC_031977.2:3343422-3352429</t>
  </si>
  <si>
    <t>XM_005455933.4</t>
  </si>
  <si>
    <t>LOC102082445</t>
  </si>
  <si>
    <t>gene27310</t>
  </si>
  <si>
    <t>uncharacterized protein LOC102082445</t>
  </si>
  <si>
    <t>NC_031983.2:5171383-5176837</t>
  </si>
  <si>
    <t>XM_003451981.5//XM_005456517.4//XM_019366475.2</t>
  </si>
  <si>
    <t>zfand4</t>
  </si>
  <si>
    <t>gene18754</t>
  </si>
  <si>
    <t>K12163</t>
  </si>
  <si>
    <t>AN1-type zinc finger protein 4</t>
  </si>
  <si>
    <t>NC_031978.2:17763812-17776945</t>
  </si>
  <si>
    <t>XM_003455356.5</t>
  </si>
  <si>
    <t>ankrd13c</t>
  </si>
  <si>
    <t>gene22509</t>
  </si>
  <si>
    <t>ankyrin repeat domain-containing protein 13C</t>
  </si>
  <si>
    <t>NC_031980.2:35993761-36020573</t>
  </si>
  <si>
    <t>XM_003451554.5//XM_005475428.4//XM_005475429.4//XM_013275289.3</t>
  </si>
  <si>
    <t>LOC100705877</t>
  </si>
  <si>
    <t>gene23567</t>
  </si>
  <si>
    <t>K11583</t>
  </si>
  <si>
    <t>serine/threonine-protein phosphatase 2A regulatory subunit B'' subunit beta</t>
  </si>
  <si>
    <t>NC_031987.2:23793145-23813185</t>
  </si>
  <si>
    <t>XM_003447682.5</t>
  </si>
  <si>
    <t>LOC100712552</t>
  </si>
  <si>
    <t>gene4793</t>
  </si>
  <si>
    <t>GO:0005576,GO:0030250</t>
  </si>
  <si>
    <t>guanylin</t>
  </si>
  <si>
    <t>NC_031970.2:10893390-10894428</t>
  </si>
  <si>
    <t>XM_003446646.5</t>
  </si>
  <si>
    <t>atf3</t>
  </si>
  <si>
    <t>gene22027</t>
  </si>
  <si>
    <t>GO:0003700,GO:0006355,GO:0005634,GO:0006357,GO:0003677</t>
  </si>
  <si>
    <t>K09032</t>
  </si>
  <si>
    <t>cyclic AMP-dependent transcription factor ATF-3</t>
  </si>
  <si>
    <t>NC_031980.2:22558436-22562461</t>
  </si>
  <si>
    <t>XM_003444167.5//XM_005478497.4</t>
  </si>
  <si>
    <t>LOC100707612</t>
  </si>
  <si>
    <t>gene31124</t>
  </si>
  <si>
    <t>NC_031985.2:20817684-20832480</t>
  </si>
  <si>
    <t>XM_003440630.3</t>
  </si>
  <si>
    <t>lg15h6orf58</t>
  </si>
  <si>
    <t>gene21265</t>
  </si>
  <si>
    <t>protein LEG1 homolog</t>
  </si>
  <si>
    <t>NC_031980.2:5910500-5913248</t>
  </si>
  <si>
    <t>XM_003458560.5//XM_013266389.3</t>
  </si>
  <si>
    <t>LOC100702229</t>
  </si>
  <si>
    <t>gene11852</t>
  </si>
  <si>
    <t>GO:0001525,GO:0004435,GO:0042127,GO:0035556,GO:0006629,GO:0007165</t>
  </si>
  <si>
    <t>1-phosphatidylinositol 4,5-bisphosphate phosphodiesterase delta-3-A</t>
  </si>
  <si>
    <t>NC_031973.2:27153720-27212776</t>
  </si>
  <si>
    <t>XM_005454145.4</t>
  </si>
  <si>
    <t>LOC100702279</t>
  </si>
  <si>
    <t>gene29881</t>
  </si>
  <si>
    <t>von Willebrand factor A domain-containing protein 1</t>
  </si>
  <si>
    <t>NC_031984.2:27934224-27942185</t>
  </si>
  <si>
    <t>XM_025905245.1</t>
  </si>
  <si>
    <t>LOC106096789</t>
  </si>
  <si>
    <t>gene37803</t>
  </si>
  <si>
    <t>NC_031967.2:80575449-80589623</t>
  </si>
  <si>
    <t>XM_003438195.5</t>
  </si>
  <si>
    <t>LOC100698109</t>
  </si>
  <si>
    <t>gene25930</t>
  </si>
  <si>
    <t>GO:0008327,GO:0016581</t>
  </si>
  <si>
    <t>K11591</t>
  </si>
  <si>
    <t>methyl-CpG-binding domain protein 3</t>
  </si>
  <si>
    <t>NC_031982.2:12886623-12894979</t>
  </si>
  <si>
    <t>XM_005467951.3//XM_025897622.1</t>
  </si>
  <si>
    <t>LOC100690287</t>
  </si>
  <si>
    <t>gene2367</t>
  </si>
  <si>
    <t>glutathione peroxidase 3</t>
  </si>
  <si>
    <t>NC_031966.2:28952824-28959230</t>
  </si>
  <si>
    <t>XM_019352987.2//XM_019352992.2</t>
  </si>
  <si>
    <t>LOC102080699</t>
  </si>
  <si>
    <t>gene34391</t>
  </si>
  <si>
    <t>GO:0005634,GO:0006338,GO:0006355,GO:0043486,GO:0005515</t>
  </si>
  <si>
    <t>uncharacterized protein LOC102080699</t>
  </si>
  <si>
    <t>NC_031967.2:14444803-14457545</t>
  </si>
  <si>
    <t>XM_005470328.4//XM_013276719.3//XM_019361082.2</t>
  </si>
  <si>
    <t>kiaa2026</t>
  </si>
  <si>
    <t>gene8729</t>
  </si>
  <si>
    <t>uncharacterized protein KIAA2026 homolog</t>
  </si>
  <si>
    <t>NC_031972.2:21411955-21426669</t>
  </si>
  <si>
    <t>XM_003453735.5//XM_013276634.3</t>
  </si>
  <si>
    <t>slc35f2</t>
  </si>
  <si>
    <t>gene14381</t>
  </si>
  <si>
    <t>K15287</t>
  </si>
  <si>
    <t>solute carrier family 35 member F2</t>
  </si>
  <si>
    <t>NC_031975.2:26207069-26215493</t>
  </si>
  <si>
    <t>XM_003438101.5//XM_005476418.4</t>
  </si>
  <si>
    <t>pcmtd1</t>
  </si>
  <si>
    <t>gene26199</t>
  </si>
  <si>
    <t>protein-L-isoaspartate O-methyltransferase domain-containing protein 1</t>
  </si>
  <si>
    <t>NC_031982.2:18658763-18677046</t>
  </si>
  <si>
    <t>XM_019358837.2//XM_019358842.2//XM_019358844.2//XM_025907274.1</t>
  </si>
  <si>
    <t>LOC106098933</t>
  </si>
  <si>
    <t>gene5193</t>
  </si>
  <si>
    <t>NC_031970.2:20332249-20365204</t>
  </si>
  <si>
    <t>XM_005472089.4//XM_005472090.4//XM_005472091.4//XM_005472092.4//XM_005472093.4</t>
  </si>
  <si>
    <t>LOC100691810</t>
  </si>
  <si>
    <t>gene13721</t>
  </si>
  <si>
    <t>GO:0003723,GO:0006396,GO:0003676</t>
  </si>
  <si>
    <t>K12842</t>
  </si>
  <si>
    <t>U2 snRNP-associated SURP motif-containing protein</t>
  </si>
  <si>
    <t>NC_031975.2:12145683-12156343</t>
  </si>
  <si>
    <t>XM_019357130.2//XM_025904205.1</t>
  </si>
  <si>
    <t>LOC100705635</t>
  </si>
  <si>
    <t>gene37294</t>
  </si>
  <si>
    <t>GO:0006812,GO:0015267,GO:0046930,GO:0046931,GO:0052331</t>
  </si>
  <si>
    <t>uncharacterized protein LOC100705635</t>
  </si>
  <si>
    <t>NC_031967.2:70959534-71132114</t>
  </si>
  <si>
    <t>XM_005459474.4//XM_005459475.4//XM_005459477.4//XM_019361035.2//XM_025908802.1//XM_025908803.1</t>
  </si>
  <si>
    <t>LOC100696212</t>
  </si>
  <si>
    <t>gene8663</t>
  </si>
  <si>
    <t>nucleus accumbens-associated protein 2</t>
  </si>
  <si>
    <t>NC_031972.2:19147268-19182297</t>
  </si>
  <si>
    <t>XM_013265681.3</t>
  </si>
  <si>
    <t>LOC100702677</t>
  </si>
  <si>
    <t>gene4427</t>
  </si>
  <si>
    <t>LOW QUALITY PROTEIN: pyruvate dehydrogenase [acetyl-transferring]-phosphatase 1, mitochondrial</t>
  </si>
  <si>
    <t>NC_031970.2:1269146-1275967</t>
  </si>
  <si>
    <t>XM_025902866.1</t>
  </si>
  <si>
    <t>LOC100702067</t>
  </si>
  <si>
    <t>gene33757</t>
  </si>
  <si>
    <t>xenotropic and polytropic retrovirus receptor 1 homolog</t>
  </si>
  <si>
    <t>NC_031986.2:44143983-44228029</t>
  </si>
  <si>
    <t>XM_019354474.2</t>
  </si>
  <si>
    <t>LOC109199147</t>
  </si>
  <si>
    <t>gene36493</t>
  </si>
  <si>
    <t>NC_031967.2:54804299-54805770</t>
  </si>
  <si>
    <t>XM_005472112.4</t>
  </si>
  <si>
    <t>arhgap31</t>
  </si>
  <si>
    <t>gene13748</t>
  </si>
  <si>
    <t>K20646</t>
  </si>
  <si>
    <t>rho GTPase-activating protein 31</t>
  </si>
  <si>
    <t>NC_031975.2:12730017-12743740</t>
  </si>
  <si>
    <t>XM_003442515.5//XM_005469022.4//XM_005469023.4</t>
  </si>
  <si>
    <t>LOC100710481</t>
  </si>
  <si>
    <t>gene4110</t>
  </si>
  <si>
    <t>solute carrier family 25 member 39</t>
  </si>
  <si>
    <t>NC_031969.2:30034342-30041970</t>
  </si>
  <si>
    <t>XM_005470776.4</t>
  </si>
  <si>
    <t>LOC100690985</t>
  </si>
  <si>
    <t>gene10088</t>
  </si>
  <si>
    <t>membrane protein FAM174B</t>
  </si>
  <si>
    <t>NC_031972.2:53496476-53500045</t>
  </si>
  <si>
    <t>XM_005451284.4</t>
  </si>
  <si>
    <t>LOC100701545</t>
  </si>
  <si>
    <t>gene8803</t>
  </si>
  <si>
    <t>spidroin-2</t>
  </si>
  <si>
    <t>NC_031972.2:22742930-22748135</t>
  </si>
  <si>
    <t>XM_005478692.4//XM_005478693.4//XM_005478694.4//XM_005478695.4//XM_005478696.4//XM_013275119.3</t>
  </si>
  <si>
    <t>LOC100701661</t>
  </si>
  <si>
    <t>gene33265</t>
  </si>
  <si>
    <t>GO:0003677,GO:0005634,GO:0008327,GO:0016581</t>
  </si>
  <si>
    <t>NC_031986.2:34211510-34221952</t>
  </si>
  <si>
    <t>XM_005473398.4//XM_005473399.4</t>
  </si>
  <si>
    <t>LOC100699767</t>
  </si>
  <si>
    <t>gene17270</t>
  </si>
  <si>
    <t>K20173</t>
  </si>
  <si>
    <t>NC_031977.2:19222815-19232252</t>
  </si>
  <si>
    <t>XM_003448154.5//XM_005478110.4</t>
  </si>
  <si>
    <t>dtx3</t>
  </si>
  <si>
    <t>gene29522</t>
  </si>
  <si>
    <t>GO:0007219,GO:0016567</t>
  </si>
  <si>
    <t>K06058</t>
  </si>
  <si>
    <t>probable E3 ubiquitin-protein ligase DTX3</t>
  </si>
  <si>
    <t>NC_031984.2:20414928-20420101</t>
  </si>
  <si>
    <t>XM_005454830.4//XM_013274268.3</t>
  </si>
  <si>
    <t>LOC100692725</t>
  </si>
  <si>
    <t>gene7383</t>
  </si>
  <si>
    <t>DENN domain-containing protein 1B</t>
  </si>
  <si>
    <t>NC_031971.2:31805495-31820232</t>
  </si>
  <si>
    <t>XM_005467955.4//XM_005467956.4//XM_005467958.4</t>
  </si>
  <si>
    <t>rnf44</t>
  </si>
  <si>
    <t>gene2378</t>
  </si>
  <si>
    <t>RING finger protein 44</t>
  </si>
  <si>
    <t>NC_031966.2:29486392-29500530</t>
  </si>
  <si>
    <t>XM_003452401.5</t>
  </si>
  <si>
    <t>ppp2r5b</t>
  </si>
  <si>
    <t>gene34275</t>
  </si>
  <si>
    <t>GO:0000159,GO:0007165,GO:0019888</t>
  </si>
  <si>
    <t>K11584</t>
  </si>
  <si>
    <t>serine/threonine-protein phosphatase 2A 56 kDa regulatory subunit beta</t>
  </si>
  <si>
    <t>NC_031967.2:10115823-10165986</t>
  </si>
  <si>
    <t>XM_025908197.1</t>
  </si>
  <si>
    <t>cbx4</t>
  </si>
  <si>
    <t>gene7640</t>
  </si>
  <si>
    <t>K11452</t>
  </si>
  <si>
    <t>E3 SUMO-protein ligase CBX4</t>
  </si>
  <si>
    <t>NC_031971.2:37489368-37496517</t>
  </si>
  <si>
    <t>XM_003443150.5</t>
  </si>
  <si>
    <t>LOC100705137</t>
  </si>
  <si>
    <t>gene16223</t>
  </si>
  <si>
    <t>K20217</t>
  </si>
  <si>
    <t>ubiquitin-conjugating enzyme E2 E2</t>
  </si>
  <si>
    <t>NC_031976.2:33472197-33508942</t>
  </si>
  <si>
    <t>XM_005461918.4</t>
  </si>
  <si>
    <t>jmjd7</t>
  </si>
  <si>
    <t>gene28514</t>
  </si>
  <si>
    <t>K19219</t>
  </si>
  <si>
    <t>jmjC domain-containing protein 7</t>
  </si>
  <si>
    <t>NC_031983.2:29880095-29883846</t>
  </si>
  <si>
    <t>XM_003444402.5</t>
  </si>
  <si>
    <t>noc4l</t>
  </si>
  <si>
    <t>gene8883</t>
  </si>
  <si>
    <t>GO:0042254</t>
  </si>
  <si>
    <t>K14771</t>
  </si>
  <si>
    <t>nucleolar complex protein 4 homolog</t>
  </si>
  <si>
    <t>NC_031972.2:24748972-24755534</t>
  </si>
  <si>
    <t>XM_013264515.3//XM_013264517.3//XM_025903439.1//XM_025903440.1//XM_025903441.1</t>
  </si>
  <si>
    <t>LOC100708206</t>
  </si>
  <si>
    <t>gene32265</t>
  </si>
  <si>
    <t>K11594</t>
  </si>
  <si>
    <t>ATP-dependent RNA helicase DDX3X</t>
  </si>
  <si>
    <t>NC_031986.2:13538308-13557669</t>
  </si>
  <si>
    <t>XM_003456106.5//XM_013264632.3</t>
  </si>
  <si>
    <t>LOC100692023</t>
  </si>
  <si>
    <t>gene4690</t>
  </si>
  <si>
    <t>uncharacterized protein LOC100692023</t>
  </si>
  <si>
    <t>NC_031970.2:8465823-8469197</t>
  </si>
  <si>
    <t>XM_005478847.4//XM_005478848.4//XM_013267783.3//XM_019351809.2</t>
  </si>
  <si>
    <t>palld</t>
  </si>
  <si>
    <t>gene33398</t>
  </si>
  <si>
    <t>K22029</t>
  </si>
  <si>
    <t>palladin</t>
  </si>
  <si>
    <t>NC_031986.2:37055970-37123734</t>
  </si>
  <si>
    <t>XM_005464877.4//XM_005464878.4//XM_019360347.2</t>
  </si>
  <si>
    <t>cbx6</t>
  </si>
  <si>
    <t>gene6367</t>
  </si>
  <si>
    <t>K11453</t>
  </si>
  <si>
    <t>chromobox protein homolog 6</t>
  </si>
  <si>
    <t>NC_031971.2:9525834-9533963</t>
  </si>
  <si>
    <t>XM_003443599.5//XM_005471715.4</t>
  </si>
  <si>
    <t>zc2hc1a</t>
  </si>
  <si>
    <t>gene12834</t>
  </si>
  <si>
    <t>zinc finger C2HC domain-containing protein 1A</t>
  </si>
  <si>
    <t>NC_031974.2:23276825-23290307</t>
  </si>
  <si>
    <t>XM_003454464.4</t>
  </si>
  <si>
    <t>LOC100692289</t>
  </si>
  <si>
    <t>gene877</t>
  </si>
  <si>
    <t>membrane-spanning 4-domains subfamily A member 15</t>
  </si>
  <si>
    <t>NC_031965.2:26869315-26872733</t>
  </si>
  <si>
    <t>XM_003452465.5</t>
  </si>
  <si>
    <t>LOC100702293</t>
  </si>
  <si>
    <t>gene31011</t>
  </si>
  <si>
    <t>K05917</t>
  </si>
  <si>
    <t>lanosterol 14-alpha demethylase</t>
  </si>
  <si>
    <t>NC_031985.2:17895801-17900892</t>
  </si>
  <si>
    <t>XM_005467170.4</t>
  </si>
  <si>
    <t>ddx21</t>
  </si>
  <si>
    <t>gene808</t>
  </si>
  <si>
    <t>GO:0003676,GO:0005524,GO:0003723,GO:0004386,GO:0005634</t>
  </si>
  <si>
    <t>K16911</t>
  </si>
  <si>
    <t>nucleolar RNA helicase 2</t>
  </si>
  <si>
    <t>NC_031965.2:25015369-25025823</t>
  </si>
  <si>
    <t>XM_003459469.5//XM_005465033.3</t>
  </si>
  <si>
    <t>LOC100698542</t>
  </si>
  <si>
    <t>gene28738</t>
  </si>
  <si>
    <t>GO:0005525,GO:0016020</t>
  </si>
  <si>
    <t>interferon-inducible GTPase 5</t>
  </si>
  <si>
    <t>NC_031984.2:3874603-3887494</t>
  </si>
  <si>
    <t>XM_003448467.5</t>
  </si>
  <si>
    <t>LOC100699485</t>
  </si>
  <si>
    <t>gene26460</t>
  </si>
  <si>
    <t>K23483</t>
  </si>
  <si>
    <t>gamma-crystallin N-A</t>
  </si>
  <si>
    <t>NC_031982.2:24311371-24313961</t>
  </si>
  <si>
    <t>XM_003448466.5</t>
  </si>
  <si>
    <t>rheb</t>
  </si>
  <si>
    <t>gene26462</t>
  </si>
  <si>
    <t>GO:0003924,GO:0032008,GO:0005525,GO:0007165,GO:0016020</t>
  </si>
  <si>
    <t>K07208</t>
  </si>
  <si>
    <t>GTP-binding protein Rheb</t>
  </si>
  <si>
    <t>NC_031982.2:24317187-24325942</t>
  </si>
  <si>
    <t>XM_003456144.5</t>
  </si>
  <si>
    <t>ophn1</t>
  </si>
  <si>
    <t>gene13437</t>
  </si>
  <si>
    <t>K20650</t>
  </si>
  <si>
    <t>oligophrenin-1</t>
  </si>
  <si>
    <t>NC_031975.2:6035467-6065649</t>
  </si>
  <si>
    <t>XM_003451925.5//XM_019366474.2</t>
  </si>
  <si>
    <t>march8</t>
  </si>
  <si>
    <t>gene18753</t>
  </si>
  <si>
    <t>E3 ubiquitin-protein ligase MARCH8</t>
  </si>
  <si>
    <t>NC_031978.2:17665933-17757950</t>
  </si>
  <si>
    <t>XM_013275178.3</t>
  </si>
  <si>
    <t>rabgef1</t>
  </si>
  <si>
    <t>gene14289</t>
  </si>
  <si>
    <t>K20131</t>
  </si>
  <si>
    <t>rab5 GDP/GTP exchange factor</t>
  </si>
  <si>
    <t>NC_031975.2:23986405-24000465</t>
  </si>
  <si>
    <t>XM_003438453.5</t>
  </si>
  <si>
    <t>LOC100699085</t>
  </si>
  <si>
    <t>gene11526</t>
  </si>
  <si>
    <t>LOW QUALITY PROTEIN: histone H1.0-B</t>
  </si>
  <si>
    <t>NC_031973.2:19231970-19233380</t>
  </si>
  <si>
    <t>XM_005456999.4//XM_025907654.1</t>
  </si>
  <si>
    <t>arhgef38</t>
  </si>
  <si>
    <t>gene6744</t>
  </si>
  <si>
    <t>GO:0005515,GO:0005089,GO:0035023,GO:0005737</t>
  </si>
  <si>
    <t>K20711</t>
  </si>
  <si>
    <t>rho guanine nucleotide exchange factor 38</t>
  </si>
  <si>
    <t>NC_031971.2:18507487-18519264</t>
  </si>
  <si>
    <t>XM_005477766.4//XM_005477767.4//XM_019349478.2</t>
  </si>
  <si>
    <t>LOC100693436</t>
  </si>
  <si>
    <t>gene28618</t>
  </si>
  <si>
    <t>K08894</t>
  </si>
  <si>
    <t>protein-tyrosine kinase 6</t>
  </si>
  <si>
    <t>NC_031984.2:927920-958561</t>
  </si>
  <si>
    <t>XM_003457260.5//XM_013265358.3//XM_019350519.2</t>
  </si>
  <si>
    <t>pdk4</t>
  </si>
  <si>
    <t>gene31338</t>
  </si>
  <si>
    <t>pyruvate dehydrogenase kinase, isozyme 4</t>
  </si>
  <si>
    <t>NC_031985.2:24522475-24534017</t>
  </si>
  <si>
    <t>XM_005468589.4//XM_005468590.3</t>
  </si>
  <si>
    <t>hdac5</t>
  </si>
  <si>
    <t>gene2764</t>
  </si>
  <si>
    <t>GO:0004407,GO:0005634,GO:0005737,GO:0016575,GO:0040029</t>
  </si>
  <si>
    <t>histone deacetylase 5</t>
  </si>
  <si>
    <t>NC_031969.2:4464034-4524769</t>
  </si>
  <si>
    <t>XM_003447377.5</t>
  </si>
  <si>
    <t>map3k20</t>
  </si>
  <si>
    <t>gene23227</t>
  </si>
  <si>
    <t>GO:0000186,GO:0004709,GO:0005515,GO:0004672,GO:0006468</t>
  </si>
  <si>
    <t>K04424</t>
  </si>
  <si>
    <t>mitogen-activated protein kinase kinase kinase 20</t>
  </si>
  <si>
    <t>NC_031987.2:16491542-16518731</t>
  </si>
  <si>
    <t>XM_003452750.5//XM_019360447.2//XM_025908205.1//XM_025908206.1</t>
  </si>
  <si>
    <t>LOC100695158</t>
  </si>
  <si>
    <t>gene6105</t>
  </si>
  <si>
    <t>GO:0005216,GO:0006811,GO:0016020,GO:0055085</t>
  </si>
  <si>
    <t>K16897</t>
  </si>
  <si>
    <t>NC_031971.2:1764315-1793830</t>
  </si>
  <si>
    <t>XM_003448503.5</t>
  </si>
  <si>
    <t>ak5</t>
  </si>
  <si>
    <t>gene26504</t>
  </si>
  <si>
    <t>adenylate kinase isoenzyme 5</t>
  </si>
  <si>
    <t>NC_031982.2:25391236-25505356</t>
  </si>
  <si>
    <t>XM_005456082.4//XM_005456083.4</t>
  </si>
  <si>
    <t>LOC102076461</t>
  </si>
  <si>
    <t>gene16331</t>
  </si>
  <si>
    <t>CD209 antigen-like protein C</t>
  </si>
  <si>
    <t>NC_031976.2:36138174-36142199</t>
  </si>
  <si>
    <t>XM_003447896.5</t>
  </si>
  <si>
    <t>LOC100703443</t>
  </si>
  <si>
    <t>gene7105</t>
  </si>
  <si>
    <t>NC_031971.2:25891942-25908339</t>
  </si>
  <si>
    <t>XM_005474678.4</t>
  </si>
  <si>
    <t>bloc1s3</t>
  </si>
  <si>
    <t>gene19966</t>
  </si>
  <si>
    <t>K20186</t>
  </si>
  <si>
    <t>biogenesis of lysosome-related organelles complex 1 subunit 3</t>
  </si>
  <si>
    <t>NC_031979.2:18477670-18480365</t>
  </si>
  <si>
    <t>XM_005469697.4//XM_019359133.2</t>
  </si>
  <si>
    <t>ccdc71</t>
  </si>
  <si>
    <t>gene4869</t>
  </si>
  <si>
    <t>coiled-coil domain-containing protein 71</t>
  </si>
  <si>
    <t>NC_031970.2:12866317-12896334</t>
  </si>
  <si>
    <t>XM_003445511.4//XM_013271512.1//XM_019349015.2</t>
  </si>
  <si>
    <t>trmt61b</t>
  </si>
  <si>
    <t>gene28297</t>
  </si>
  <si>
    <t>tRNA (adenine(58)-N(1))-methyltransferase, mitochondrial</t>
  </si>
  <si>
    <t>NC_031983.2:24038138-24042213</t>
  </si>
  <si>
    <t>XM_005478161.4</t>
  </si>
  <si>
    <t>LOC102077544</t>
  </si>
  <si>
    <t>gene29575</t>
  </si>
  <si>
    <t>NC_031984.2:21235779-21242154</t>
  </si>
  <si>
    <t>XM_003440494.5</t>
  </si>
  <si>
    <t>irf7</t>
  </si>
  <si>
    <t>gene10313</t>
  </si>
  <si>
    <t>K09447</t>
  </si>
  <si>
    <t>interferon regulatory factor 7</t>
  </si>
  <si>
    <t>NC_031972.2:58809668-58815016</t>
  </si>
  <si>
    <t>XM_003442026.4</t>
  </si>
  <si>
    <t>klhl11</t>
  </si>
  <si>
    <t>gene3954</t>
  </si>
  <si>
    <t>K10449</t>
  </si>
  <si>
    <t>kelch-like protein 11</t>
  </si>
  <si>
    <t>NC_031969.2:26831368-26835258</t>
  </si>
  <si>
    <t>XM_003457222.5</t>
  </si>
  <si>
    <t>LOC100701770</t>
  </si>
  <si>
    <t>gene28508</t>
  </si>
  <si>
    <t>K05116</t>
  </si>
  <si>
    <t>LOW QUALITY PROTEIN: tyrosine-protein kinase receptor TYRO3</t>
  </si>
  <si>
    <t>NC_031983.2:29748323-29759724</t>
  </si>
  <si>
    <t>XM_003450215.5//XM_005471666.4//XM_005471668.4//XM_005471669.4//XM_005471670.4//XM_013274417.3//XM_025910255.1</t>
  </si>
  <si>
    <t>LOC100702375</t>
  </si>
  <si>
    <t>gene13087</t>
  </si>
  <si>
    <t>NC_031974.2:27788580-27811325</t>
  </si>
  <si>
    <t>XM_019355154.2//XM_019355155.2//XM_019355156.2//XM_019355157.2//XM_019355160.2//XM_025904840.1</t>
  </si>
  <si>
    <t>LOC102077585</t>
  </si>
  <si>
    <t>gene41400</t>
  </si>
  <si>
    <t>NW_020328517.1:47434-182706</t>
  </si>
  <si>
    <t>XM_025911217.1</t>
  </si>
  <si>
    <t>LOC100696374</t>
  </si>
  <si>
    <t>gene15485</t>
  </si>
  <si>
    <t>K18027</t>
  </si>
  <si>
    <t>LOW QUALITY PROTEIN: tyrosine-protein phosphatase non-receptor type 3</t>
  </si>
  <si>
    <t>NC_031976.2:20119874-20142030</t>
  </si>
  <si>
    <t>XM_005468791.4//XM_019357755.2//XM_019357756.2//XM_019357757.2//XM_019357758.2//XM_019357759.2//XM_019357760.2//XM_019357761.2</t>
  </si>
  <si>
    <t>kdm8</t>
  </si>
  <si>
    <t>gene3871</t>
  </si>
  <si>
    <t>K10277</t>
  </si>
  <si>
    <t>jmjC domain-containing protein 5</t>
  </si>
  <si>
    <t>NC_031969.2:25118676-25132857</t>
  </si>
  <si>
    <t>XM_019360098.2</t>
  </si>
  <si>
    <t>fgg</t>
  </si>
  <si>
    <t>gene6601</t>
  </si>
  <si>
    <t>K03905</t>
  </si>
  <si>
    <t>fibrinogen gamma chain</t>
  </si>
  <si>
    <t>NC_031971.2:14054944-14058041</t>
  </si>
  <si>
    <t>XM_003453768.5</t>
  </si>
  <si>
    <t>LOC100705885</t>
  </si>
  <si>
    <t>gene7448</t>
  </si>
  <si>
    <t>K06727</t>
  </si>
  <si>
    <t>uncharacterized protein LOC100705885</t>
  </si>
  <si>
    <t>NC_031971.2:32772416-32778743</t>
  </si>
  <si>
    <t>LOC100698521</t>
  </si>
  <si>
    <t>gene29840</t>
  </si>
  <si>
    <t>NC_031984.2:27115020-27118515</t>
  </si>
  <si>
    <t>XM_005472755.4</t>
  </si>
  <si>
    <t>tmem245</t>
  </si>
  <si>
    <t>gene15458</t>
  </si>
  <si>
    <t>LOW QUALITY PROTEIN: transmembrane protein 245</t>
  </si>
  <si>
    <t>NC_031976.2:19754752-19770905</t>
  </si>
  <si>
    <t>LOC109204570</t>
  </si>
  <si>
    <t>gene17849</t>
  </si>
  <si>
    <t>NC_031977.2:32809607-32822860</t>
  </si>
  <si>
    <t>XM_005451331.3</t>
  </si>
  <si>
    <t>LOC100701722</t>
  </si>
  <si>
    <t>gene8859</t>
  </si>
  <si>
    <t>K06745</t>
  </si>
  <si>
    <t>NC_031972.2:23785191-23794272</t>
  </si>
  <si>
    <t>XM_003437865.5//XM_005476422.4//XM_013270429.3//XM_013270432.3//XM_013270434.3//XM_019348147.2</t>
  </si>
  <si>
    <t>agap3</t>
  </si>
  <si>
    <t>gene26202</t>
  </si>
  <si>
    <t>K12491</t>
  </si>
  <si>
    <t>arf-GAP with GTPase, ANK repeat and PH domain-containing protein 3</t>
  </si>
  <si>
    <t>NC_031982.2:18761074-18880873</t>
  </si>
  <si>
    <t>XM_003439473.5</t>
  </si>
  <si>
    <t>cetn3</t>
  </si>
  <si>
    <t>gene8264</t>
  </si>
  <si>
    <t>K16466</t>
  </si>
  <si>
    <t>centrin-3</t>
  </si>
  <si>
    <t>NC_031972.2:9001503-9007182</t>
  </si>
  <si>
    <t>XM_019351323.2</t>
  </si>
  <si>
    <t>LOC100701797</t>
  </si>
  <si>
    <t>gene33525</t>
  </si>
  <si>
    <t>NC_031986.2:39400035-39404699</t>
  </si>
  <si>
    <t>XM_005449073.4//XM_019363012.2//XM_019363013.2</t>
  </si>
  <si>
    <t>LOC100691969</t>
  </si>
  <si>
    <t>gene12379</t>
  </si>
  <si>
    <t>activated CDC42 kinase 1</t>
  </si>
  <si>
    <t>NC_031974.2:11860077-11888153</t>
  </si>
  <si>
    <t>XM_025910387.1</t>
  </si>
  <si>
    <t>dsel</t>
  </si>
  <si>
    <t>gene12450</t>
  </si>
  <si>
    <t>dermatan-sulfate epimerase-like protein</t>
  </si>
  <si>
    <t>NC_031974.2:13801598-13808146</t>
  </si>
  <si>
    <t>LOC100707640</t>
  </si>
  <si>
    <t>gene8585</t>
  </si>
  <si>
    <t>NC_031972.2:17158146-17159086</t>
  </si>
  <si>
    <t>XM_003439198.5</t>
  </si>
  <si>
    <t>LOC100700256</t>
  </si>
  <si>
    <t>gene12611</t>
  </si>
  <si>
    <t>K01669</t>
  </si>
  <si>
    <t>cryptochrome DASH</t>
  </si>
  <si>
    <t>NC_031974.2:18074067-18079387</t>
  </si>
  <si>
    <t>XM_003459739.5</t>
  </si>
  <si>
    <t>ninj1</t>
  </si>
  <si>
    <t>gene5203</t>
  </si>
  <si>
    <t>GO:0007155,GO:0016021,GO:0042246</t>
  </si>
  <si>
    <t>NC_031970.2:20540838-20547289</t>
  </si>
  <si>
    <t>XM_003451623.5</t>
  </si>
  <si>
    <t>LOC100701843</t>
  </si>
  <si>
    <t>gene17271</t>
  </si>
  <si>
    <t>GO:0003779,GO:0006897,GO:0030276,GO:0005905,GO:0006915,GO:0030136,GO:0035091,GO:2000369,GO:0005543</t>
  </si>
  <si>
    <t>K20040</t>
  </si>
  <si>
    <t>huntingtin-interacting protein 1-related protein</t>
  </si>
  <si>
    <t>NC_031977.2:19234137-19256872</t>
  </si>
  <si>
    <t>XM_003439210.5//XM_005448893.4</t>
  </si>
  <si>
    <t>plod2</t>
  </si>
  <si>
    <t>gene12588</t>
  </si>
  <si>
    <t>K13645</t>
  </si>
  <si>
    <t>procollagen-lysine,2-oxoglutarate 5-dioxygenase 2</t>
  </si>
  <si>
    <t>NC_031974.2:17552974-17587303</t>
  </si>
  <si>
    <t>XM_003440306.5</t>
  </si>
  <si>
    <t>usp3</t>
  </si>
  <si>
    <t>gene10019</t>
  </si>
  <si>
    <t>K11986</t>
  </si>
  <si>
    <t>ubiquitin carboxyl-terminal hydrolase 3</t>
  </si>
  <si>
    <t>NC_031972.2:52040982-52052848</t>
  </si>
  <si>
    <t>XM_005450544.4</t>
  </si>
  <si>
    <t>sox4</t>
  </si>
  <si>
    <t>gene14970</t>
  </si>
  <si>
    <t>K23581</t>
  </si>
  <si>
    <t>transcription factor SOX-4</t>
  </si>
  <si>
    <t>NC_031976.2:8934075-8938717</t>
  </si>
  <si>
    <t>XM_013268996.3</t>
  </si>
  <si>
    <t>eif3a</t>
  </si>
  <si>
    <t>gene19088</t>
  </si>
  <si>
    <t>GO:0005852</t>
  </si>
  <si>
    <t>K03254</t>
  </si>
  <si>
    <t>eukaryotic translation initiation factor 3 subunit A</t>
  </si>
  <si>
    <t>NC_031978.2:25737720-25745948</t>
  </si>
  <si>
    <t>XM_003445438.5</t>
  </si>
  <si>
    <t>nfkbia</t>
  </si>
  <si>
    <t>gene28334</t>
  </si>
  <si>
    <t>NF-kappa-B inhibitor alpha</t>
    <phoneticPr fontId="2" type="noConversion"/>
  </si>
  <si>
    <t>NC_031983.2:25037191-25040937</t>
  </si>
  <si>
    <t>XM_005469942.4//XM_005469943.4//XM_005469944.4//XM_019359797.2//XM_025908233.1</t>
  </si>
  <si>
    <t>rab11fip4</t>
  </si>
  <si>
    <t>gene7074</t>
  </si>
  <si>
    <t>rab11 family-interacting protein 4</t>
  </si>
  <si>
    <t>NC_031971.2:25209824-25259770</t>
  </si>
  <si>
    <t>XM_019348827.2//XM_019348828.2//XM_019348829.2//XM_019348830.2//XM_019348831.2//XM_019348832.2//XM_019348833.2</t>
  </si>
  <si>
    <t>snx14</t>
  </si>
  <si>
    <t>gene27717</t>
  </si>
  <si>
    <t>K17926</t>
  </si>
  <si>
    <t>sorting nexin-14</t>
  </si>
  <si>
    <t>NC_031983.2:13502866-13521037</t>
  </si>
  <si>
    <t>XM_003454037.4</t>
  </si>
  <si>
    <t>naprt</t>
  </si>
  <si>
    <t>gene24915</t>
  </si>
  <si>
    <t>K00763</t>
  </si>
  <si>
    <t>nicotinate phosphoribosyltransferase</t>
  </si>
  <si>
    <t>NC_031981.2:25464335-25473186</t>
  </si>
  <si>
    <t>XM_003453568.5//XM_005474446.4</t>
  </si>
  <si>
    <t>tbx2</t>
  </si>
  <si>
    <t>gene19435</t>
  </si>
  <si>
    <t>GO:0003700,GO:0005634,GO:0006355</t>
  </si>
  <si>
    <t>K10176</t>
  </si>
  <si>
    <t>T-box transcription factor TBX2</t>
  </si>
  <si>
    <t>NC_031979.2:3092579-3102452</t>
  </si>
  <si>
    <t>XM_003439248.5//XM_005448978.4//XM_005448979.4//XM_005448980.4//XM_005448981.4//XM_005448982.4</t>
  </si>
  <si>
    <t>asap1</t>
  </si>
  <si>
    <t>gene12489</t>
  </si>
  <si>
    <t>arf-GAP with SH3 domain, ANK repeat and PH domain-containing protein 1</t>
  </si>
  <si>
    <t>NC_031974.2:14814766-14897158</t>
  </si>
  <si>
    <t>XM_005453303.4</t>
  </si>
  <si>
    <t>bmf</t>
  </si>
  <si>
    <t>gene27486</t>
  </si>
  <si>
    <t>K17460</t>
  </si>
  <si>
    <t>bcl-2-modifying factor</t>
  </si>
  <si>
    <t>NC_031983.2:9103359-9115260</t>
  </si>
  <si>
    <t>XM_003446262.5//XM_013272042.3</t>
  </si>
  <si>
    <t>heca</t>
  </si>
  <si>
    <t>gene21766</t>
  </si>
  <si>
    <t>K23049</t>
  </si>
  <si>
    <t>headcase protein homolog</t>
  </si>
  <si>
    <t>NC_031980.2:16657639-16669956</t>
  </si>
  <si>
    <t>XM_019352604.2//XM_019352610.2//XM_025903794.1//XM_025903795.1//XM_025903796.1//XM_025903797.1//XM_025903798.1//XM_025903799.1//XM_025903800.1//XM_025903801.1//XM_025903802.1//XM_025903803.1//XM_025903805.1//XM_025903806.1</t>
  </si>
  <si>
    <t>LOC102079988</t>
  </si>
  <si>
    <t>gene23378</t>
  </si>
  <si>
    <t>nectin-2</t>
  </si>
  <si>
    <t>NC_031987.2:19433621-19525482</t>
  </si>
  <si>
    <t>XM_003443811.3</t>
  </si>
  <si>
    <t>LOC100703799</t>
  </si>
  <si>
    <t>gene31615</t>
  </si>
  <si>
    <t>alpha-taxilin</t>
  </si>
  <si>
    <t>NC_031985.2:30548149-30558166</t>
  </si>
  <si>
    <t>XM_003457436.5</t>
  </si>
  <si>
    <t>LOC100695964</t>
  </si>
  <si>
    <t>gene25559</t>
  </si>
  <si>
    <t>GO:0004222,GO:0006508,GO:0008270,GO:0031012,GO:0030307,GO:0030335</t>
  </si>
  <si>
    <t>K07763</t>
  </si>
  <si>
    <t>matrix metalloproteinase-14</t>
  </si>
  <si>
    <t>NC_031982.2:7039873-7051759</t>
  </si>
  <si>
    <t>XM_003457252.5</t>
  </si>
  <si>
    <t>tfpi2</t>
  </si>
  <si>
    <t>gene31328</t>
  </si>
  <si>
    <t>K23087</t>
  </si>
  <si>
    <t>tissue factor pathway inhibitor 2</t>
  </si>
  <si>
    <t>NC_031985.2:24332232-24335434</t>
  </si>
  <si>
    <t>XM_003458874.5</t>
  </si>
  <si>
    <t>bcl6b</t>
  </si>
  <si>
    <t>gene34535</t>
  </si>
  <si>
    <t>K22648</t>
  </si>
  <si>
    <t>NC_031967.2:17464857-17469302</t>
  </si>
  <si>
    <t>XM_019357835.2//XM_019357836.2//XM_019357837.2</t>
  </si>
  <si>
    <t>LOC100698034</t>
  </si>
  <si>
    <t>gene3742</t>
  </si>
  <si>
    <t>adhesion G protein-coupled receptor E2</t>
  </si>
  <si>
    <t>NC_031969.2:23157830-23165921</t>
  </si>
  <si>
    <t>LOC109195463</t>
  </si>
  <si>
    <t>gene25902</t>
  </si>
  <si>
    <t>NC_031982.2:12434760-12435373</t>
  </si>
  <si>
    <t>XM_003445934.5//XM_005467924.4</t>
  </si>
  <si>
    <t>fam193b</t>
  </si>
  <si>
    <t>gene2346</t>
  </si>
  <si>
    <t>protein FAM193B</t>
  </si>
  <si>
    <t>NC_031966.2:28376692-28391315</t>
  </si>
  <si>
    <t>XM_005457285.4</t>
  </si>
  <si>
    <t>ddx10</t>
  </si>
  <si>
    <t>gene22624</t>
  </si>
  <si>
    <t>K14776</t>
  </si>
  <si>
    <t>probable ATP-dependent RNA helicase DDX10</t>
  </si>
  <si>
    <t>NC_031980.2:39286276-39290755</t>
  </si>
  <si>
    <t>XM_005456618.4</t>
  </si>
  <si>
    <t>LOC100694525</t>
  </si>
  <si>
    <t>gene24554</t>
  </si>
  <si>
    <t>NC_031981.2:16482085-16500951</t>
  </si>
  <si>
    <t>LOC112843491</t>
  </si>
  <si>
    <t>gene30810</t>
  </si>
  <si>
    <t>NC_031985.2:13838803-13840076</t>
  </si>
  <si>
    <t>XM_005476293.4</t>
  </si>
  <si>
    <t>LOC102081674</t>
  </si>
  <si>
    <t>gene26076</t>
  </si>
  <si>
    <t>zinc finger and BTB domain-containing protein 49</t>
  </si>
  <si>
    <t>NC_031982.2:15914510-15921169</t>
  </si>
  <si>
    <t>XM_005467347.4</t>
  </si>
  <si>
    <t>LOC102082698</t>
  </si>
  <si>
    <t>gene1799</t>
  </si>
  <si>
    <t>uncharacterized protein LOC102082698</t>
  </si>
  <si>
    <t>NC_031966.2:16485382-16490876</t>
  </si>
  <si>
    <t>XM_005451192.4</t>
  </si>
  <si>
    <t>sned1</t>
  </si>
  <si>
    <t>gene33203</t>
  </si>
  <si>
    <t>GO:0005515,GO:0007160</t>
  </si>
  <si>
    <t>sushi, nidogen and EGF-like domain-containing protein 1</t>
  </si>
  <si>
    <t>NC_031986.2:32504331-32535925</t>
  </si>
  <si>
    <t>XM_003447320.5//XM_005452936.4//XM_005452937.4//XM_013272659.3//XM_013272660.3</t>
  </si>
  <si>
    <t>tlk1</t>
  </si>
  <si>
    <t>gene23212</t>
  </si>
  <si>
    <t>serine/threonine-protein kinase tousled-like 1</t>
  </si>
  <si>
    <t>NC_031987.2:16223553-16237777</t>
  </si>
  <si>
    <t>XM_019346155.2//XM_019346156.2</t>
  </si>
  <si>
    <t>LOC102077259</t>
  </si>
  <si>
    <t>gene22400</t>
  </si>
  <si>
    <t>NC_031980.2:32683903-32701951</t>
  </si>
  <si>
    <t>XM_005454030.4</t>
  </si>
  <si>
    <t>jund</t>
  </si>
  <si>
    <t>gene22375</t>
  </si>
  <si>
    <t>GO:0003700,GO:0006355,GO:0003677,GO:0005634,GO:0006357</t>
  </si>
  <si>
    <t>K04449</t>
  </si>
  <si>
    <t>transcription factor jun-D</t>
  </si>
  <si>
    <t>NC_031980.2:32249014-32251159</t>
  </si>
  <si>
    <t>XM_025897952.1//XM_025897953.1//XM_025897954.1//XM_025897955.1//XM_025897956.1//XM_025897957.1//XM_025897958.1//XM_025897959.1//XM_025897960.1//XM_025897961.1//XM_025897962.1//XM_025897963.1//XM_025897964.1//XM_025897965.1//XM_025897966.1//XM_025897967.1//XM_025897968.1//XM_025897969.1//XM_025897970.1//XM_025897971.1//XM_025897972.1//XM_025897973.1</t>
  </si>
  <si>
    <t>gramd1b</t>
  </si>
  <si>
    <t>gene19848</t>
  </si>
  <si>
    <t>GRAM domain-containing protein 1B</t>
  </si>
  <si>
    <t>NC_031979.2:15143408-15247877</t>
  </si>
  <si>
    <t>XM_019353552.2</t>
  </si>
  <si>
    <t>LOC100706723</t>
  </si>
  <si>
    <t>gene21123</t>
  </si>
  <si>
    <t>NC_031980.2:1233225-1235256</t>
  </si>
  <si>
    <t>XM_003440664.5//XM_005449763.4//XM_013268833.3//XM_019346091.2</t>
  </si>
  <si>
    <t>LOC100707430</t>
  </si>
  <si>
    <t>gene21195</t>
  </si>
  <si>
    <t>GO:0006886</t>
  </si>
  <si>
    <t>beta-soluble NSF attachment protein</t>
  </si>
  <si>
    <t>NC_031980.2:4060478-4070907</t>
  </si>
  <si>
    <t>XM_003441451.4</t>
  </si>
  <si>
    <t>LOC100695545</t>
  </si>
  <si>
    <t>gene5339</t>
  </si>
  <si>
    <t>NC_031970.2:22784529-22789897</t>
  </si>
  <si>
    <t>XM_005451175.4</t>
  </si>
  <si>
    <t>lmo4</t>
  </si>
  <si>
    <t>gene33181</t>
  </si>
  <si>
    <t>LIM domain transcription factor LMO4</t>
  </si>
  <si>
    <t>NC_031986.2:31956154-31967668</t>
  </si>
  <si>
    <t>XM_005456151.4</t>
  </si>
  <si>
    <t>znf346</t>
  </si>
  <si>
    <t>gene14274</t>
  </si>
  <si>
    <t>zinc finger protein 346</t>
  </si>
  <si>
    <t>NC_031975.2:23629050-23636607</t>
  </si>
  <si>
    <t>XM_003451987.5</t>
  </si>
  <si>
    <t>LOC100709625</t>
  </si>
  <si>
    <t>gene18739</t>
  </si>
  <si>
    <t>NC_031978.2:17484187-17490389</t>
  </si>
  <si>
    <t>XM_025906651.1</t>
  </si>
  <si>
    <t>LOC102082731</t>
  </si>
  <si>
    <t>gene3628</t>
  </si>
  <si>
    <t>galectin-3-binding protein A</t>
  </si>
  <si>
    <t>NC_031969.2:21162018-21164742</t>
  </si>
  <si>
    <t>XM_005475155.4//XM_019353071.2//XM_019353072.2</t>
  </si>
  <si>
    <t>LOC100711884</t>
  </si>
  <si>
    <t>gene23987</t>
  </si>
  <si>
    <t>GO:0005515,GO:0006355,GO:0006805,GO:0009410,GO:0003700,GO:0004874,GO:0034751</t>
  </si>
  <si>
    <t>NC_031987.2:34364293-34389822</t>
  </si>
  <si>
    <t>XM_005462561.4</t>
  </si>
  <si>
    <t>mkrn2</t>
  </si>
  <si>
    <t>gene4431</t>
  </si>
  <si>
    <t>K15687</t>
  </si>
  <si>
    <t>probable E3 ubiquitin-protein ligase makorin-2</t>
  </si>
  <si>
    <t>NC_031970.2:1315957-1321548</t>
  </si>
  <si>
    <t>XM_013273505.3</t>
  </si>
  <si>
    <t>cped1</t>
  </si>
  <si>
    <t>gene24806</t>
  </si>
  <si>
    <t>cadherin-like and PC-esterase domain-containing protein 1</t>
  </si>
  <si>
    <t>NC_031981.2:23015585-23035504</t>
  </si>
  <si>
    <t>XM_005461761.4//XM_005461762.4</t>
  </si>
  <si>
    <t>LOC100711611</t>
  </si>
  <si>
    <t>gene14674</t>
  </si>
  <si>
    <t>K08618</t>
  </si>
  <si>
    <t>A disintegrin and metalloproteinase with thrombospondin motifs 2</t>
  </si>
  <si>
    <t>NC_031975.2:33429648-33452423</t>
  </si>
  <si>
    <t>XM_005459439.4//XM_019358442.2//XM_019358443.2//XM_019358444.2</t>
  </si>
  <si>
    <t>atf7ip2</t>
  </si>
  <si>
    <t>gene3185</t>
  </si>
  <si>
    <t>activating transcription factor 7-interacting protein 2</t>
  </si>
  <si>
    <t>NC_031969.2:12509214-12529422</t>
  </si>
  <si>
    <t>NM_001279574.1</t>
  </si>
  <si>
    <t>tcf21</t>
  </si>
  <si>
    <t>gene21362</t>
  </si>
  <si>
    <t>transcription factor 21</t>
  </si>
  <si>
    <t>NC_031980.2:8162813-8164082</t>
  </si>
  <si>
    <t>XM_019354317.2</t>
  </si>
  <si>
    <t>LOC109198956</t>
  </si>
  <si>
    <t>gene35514</t>
  </si>
  <si>
    <t>lipocalin-like</t>
  </si>
  <si>
    <t>NC_031967.2:36244803-36246571</t>
  </si>
  <si>
    <t>XM_003438247.5//XM_019366974.2//XM_019366975.2//XM_019366976.2</t>
  </si>
  <si>
    <t>supt3h</t>
  </si>
  <si>
    <t>gene18340</t>
  </si>
  <si>
    <t>GO:0006366</t>
  </si>
  <si>
    <t>K11313</t>
  </si>
  <si>
    <t>transcription initiation protein SPT3 homolog</t>
  </si>
  <si>
    <t>NC_031978.2:5895785-5906167</t>
  </si>
  <si>
    <t>XM_005476864.4</t>
  </si>
  <si>
    <t>LOC102083149</t>
  </si>
  <si>
    <t>gene26971</t>
  </si>
  <si>
    <t>zinc finger protein 664</t>
  </si>
  <si>
    <t>NC_031982.2:34772427-34779485</t>
  </si>
  <si>
    <t>XM_013272534.2</t>
  </si>
  <si>
    <t>LOC100707453</t>
  </si>
  <si>
    <t>gene10510</t>
  </si>
  <si>
    <t>cytochrome P450 2J5</t>
  </si>
  <si>
    <t>NC_031972.2:64327185-64335396</t>
  </si>
  <si>
    <t>XM_005458234.4//XM_005458235.4</t>
  </si>
  <si>
    <t>rbm41</t>
  </si>
  <si>
    <t>gene14428</t>
  </si>
  <si>
    <t>RNA-binding protein 41</t>
  </si>
  <si>
    <t>NC_031975.2:27793536-27804566</t>
  </si>
  <si>
    <t>XM_003451636.4//XM_005473375.4</t>
  </si>
  <si>
    <t>LOC100705170</t>
  </si>
  <si>
    <t>gene17242</t>
  </si>
  <si>
    <t>NC_031977.2:18813138-18817046</t>
  </si>
  <si>
    <t>XM_005473797.4</t>
  </si>
  <si>
    <t>cdc42ep3</t>
  </si>
  <si>
    <t>gene19108</t>
  </si>
  <si>
    <t>NC_031978.2:26028657-26035299</t>
  </si>
  <si>
    <t>XM_003459707.4</t>
  </si>
  <si>
    <t>LOC100706348</t>
  </si>
  <si>
    <t>gene33991</t>
  </si>
  <si>
    <t>uncharacterized protein LOC100706348</t>
  </si>
  <si>
    <t>NC_031967.2:3563500-3568655</t>
  </si>
  <si>
    <t>XM_003452027.5</t>
  </si>
  <si>
    <t>LOC100697708</t>
  </si>
  <si>
    <t>gene24517</t>
  </si>
  <si>
    <t>protein FAM180A</t>
  </si>
  <si>
    <t>NC_031981.2:15050588-15060610</t>
  </si>
  <si>
    <t>XM_025898726.1</t>
  </si>
  <si>
    <t>LOC102076938</t>
  </si>
  <si>
    <t>gene2068</t>
  </si>
  <si>
    <t>zinc finger protein 550</t>
  </si>
  <si>
    <t>NC_031966.2:22749203-22753967</t>
  </si>
  <si>
    <t>XM_005475564.4//XM_025899728.1</t>
  </si>
  <si>
    <t>krr1</t>
  </si>
  <si>
    <t>gene25301</t>
  </si>
  <si>
    <t>K06961</t>
  </si>
  <si>
    <t>KRR1 small subunit processome component homolog</t>
  </si>
  <si>
    <t>NC_031981.2:36715500-36724073</t>
  </si>
  <si>
    <t>XM_003453510.5</t>
  </si>
  <si>
    <t>sqle</t>
  </si>
  <si>
    <t>gene15199</t>
  </si>
  <si>
    <t>GO:0004506,GO:0016021,GO:0050660,GO:0055114,GO:0016126</t>
  </si>
  <si>
    <t>K00511</t>
  </si>
  <si>
    <t>LOW QUALITY PROTEIN: squalene monooxygenase</t>
  </si>
  <si>
    <t>NC_031976.2:15717054-15723298</t>
  </si>
  <si>
    <t>XM_005456695.4//XM_005456696.4//XM_005456697.4//XM_005456698.4//XM_025911861.1</t>
  </si>
  <si>
    <t>LOC100694357</t>
  </si>
  <si>
    <t>gene14895</t>
  </si>
  <si>
    <t>GO:0004725,GO:0006470,GO:0005515,GO:0016020</t>
  </si>
  <si>
    <t>K16662</t>
  </si>
  <si>
    <t>receptor-type tyrosine-protein phosphatase U</t>
  </si>
  <si>
    <t>NC_031976.2:6853908-7036600</t>
  </si>
  <si>
    <t>XM_013265236.3</t>
  </si>
  <si>
    <t>pwwp2a</t>
  </si>
  <si>
    <t>gene14684</t>
  </si>
  <si>
    <t>LOW QUALITY PROTEIN: PWWP domain-containing protein 2A</t>
  </si>
  <si>
    <t>NC_031975.2:33620686-33624325</t>
  </si>
  <si>
    <t>XM_003439024.5//XM_005448801.4//XM_005448802.4//XM_005448803.4//XM_013275787.3//XM_025901707.1</t>
  </si>
  <si>
    <t>uckl1</t>
  </si>
  <si>
    <t>gene29311</t>
  </si>
  <si>
    <t>GO:0005524,GO:0016301,GO:0004849</t>
  </si>
  <si>
    <t>uridine-cytidine kinase-like 1</t>
  </si>
  <si>
    <t>NC_031984.2:15891214-15908282</t>
  </si>
  <si>
    <t>XM_003459958.4</t>
  </si>
  <si>
    <t>LOC100697043</t>
  </si>
  <si>
    <t>gene28487</t>
  </si>
  <si>
    <t>interferon-inducible GTPase 5-like</t>
  </si>
  <si>
    <t>NC_031983.2:29481238-29492054</t>
  </si>
  <si>
    <t>XM_003457516.5</t>
  </si>
  <si>
    <t>plag1</t>
  </si>
  <si>
    <t>gene13239</t>
  </si>
  <si>
    <t>GO:0003676,GO:0006351</t>
  </si>
  <si>
    <t>K19484</t>
  </si>
  <si>
    <t>zinc finger protein PLAG1</t>
  </si>
  <si>
    <t>NC_031974.2:34861978-34874205</t>
  </si>
  <si>
    <t>XM_005465053.3//XM_005465054.4//XM_019355187.2//XM_019355188.2//XM_025898755.1</t>
  </si>
  <si>
    <t>LOC100703676</t>
  </si>
  <si>
    <t>gene22585</t>
  </si>
  <si>
    <t>NC_031980.2:38105991-38116678</t>
  </si>
  <si>
    <t>XM_005459044.4//XM_005459045.4//XM_025907265.1</t>
  </si>
  <si>
    <t>LOC100699061</t>
  </si>
  <si>
    <t>gene5159</t>
  </si>
  <si>
    <t>NC_031970.2:19792957-19826845</t>
  </si>
  <si>
    <t>XM_005475348.4//XM_005475349.4//XM_025903490.1//XM_025903491.1</t>
  </si>
  <si>
    <t>tent5c</t>
  </si>
  <si>
    <t>gene23747</t>
  </si>
  <si>
    <t>K23034</t>
  </si>
  <si>
    <t>terminal nucleotidyltransferase 5C</t>
  </si>
  <si>
    <t>NC_031987.2:28025656-28032282</t>
  </si>
  <si>
    <t>XM_005471964.1</t>
  </si>
  <si>
    <t>LOC100695048</t>
  </si>
  <si>
    <t>gene13569</t>
  </si>
  <si>
    <t>eukaryotic translation initiation factor 5B</t>
  </si>
  <si>
    <t>NC_031975.2:9541528-9548060</t>
  </si>
  <si>
    <t>XM_019358115.2</t>
  </si>
  <si>
    <t>LOC100700633</t>
  </si>
  <si>
    <t>gene3097</t>
  </si>
  <si>
    <t>K01756</t>
  </si>
  <si>
    <t>NC_031969.2:10952190-10958072</t>
  </si>
  <si>
    <t>XM_005456068.3</t>
  </si>
  <si>
    <t>LOC102082884</t>
  </si>
  <si>
    <t>gene16343</t>
  </si>
  <si>
    <t>uncharacterized protein LOC102082884</t>
  </si>
  <si>
    <t>NC_031976.2:36379615-36381341</t>
  </si>
  <si>
    <t>XM_025901424.1</t>
  </si>
  <si>
    <t>LOC112841738</t>
  </si>
  <si>
    <t>gene29649</t>
  </si>
  <si>
    <t>WAP four-disulfide core domain protein 8-like</t>
  </si>
  <si>
    <t>NC_031984.2:22930159-22931175</t>
  </si>
  <si>
    <t>XM_003451373.5</t>
  </si>
  <si>
    <t>LOC100703009</t>
  </si>
  <si>
    <t>gene33250</t>
  </si>
  <si>
    <t>NC_031986.2:33826324-33833218</t>
  </si>
  <si>
    <t>XM_003445177.5</t>
  </si>
  <si>
    <t>surf2</t>
  </si>
  <si>
    <t>gene8687</t>
  </si>
  <si>
    <t>surfeit locus protein 2</t>
  </si>
  <si>
    <t>NC_031972.2:20474661-20478567</t>
  </si>
  <si>
    <t>XM_005469553.4//XM_005469555.4//XM_019358905.1</t>
  </si>
  <si>
    <t>LOC102080288</t>
  </si>
  <si>
    <t>gene5307</t>
  </si>
  <si>
    <t>pollen-specific leucine-rich repeat extensin-like protein 2</t>
  </si>
  <si>
    <t>NC_031970.2:22051687-22060481</t>
  </si>
  <si>
    <t>XM_003457615.5</t>
  </si>
  <si>
    <t>tsr2</t>
  </si>
  <si>
    <t>gene28793</t>
  </si>
  <si>
    <t>K14800</t>
  </si>
  <si>
    <t>pre-rRNA-processing protein TSR2 homolog</t>
  </si>
  <si>
    <t>NC_031984.2:5278813-5284065</t>
  </si>
  <si>
    <t>XM_005450780.4</t>
  </si>
  <si>
    <t>LOC100692790</t>
  </si>
  <si>
    <t>gene31601</t>
  </si>
  <si>
    <t>NC_031985.2:30105846-30109588</t>
  </si>
  <si>
    <t>XM_003437578.5</t>
  </si>
  <si>
    <t>slc7a6os</t>
  </si>
  <si>
    <t>gene1178</t>
  </si>
  <si>
    <t>probable RNA polymerase II nuclear localization protein SLC7A6OS</t>
  </si>
  <si>
    <t>NC_031965.2:35690964-35697592</t>
  </si>
  <si>
    <t>XM_005457445.4//XM_013276034.3</t>
  </si>
  <si>
    <t>LOC100704448</t>
  </si>
  <si>
    <t>gene16990</t>
  </si>
  <si>
    <t>NC_031977.2:13630724-13660978</t>
  </si>
  <si>
    <t>XM_003444071.5//XM_025902392.1</t>
  </si>
  <si>
    <t>LOC100704414</t>
  </si>
  <si>
    <t>gene31158</t>
  </si>
  <si>
    <t>RNA-binding protein 24</t>
  </si>
  <si>
    <t>NC_031985.2:21242596-21254065</t>
  </si>
  <si>
    <t>XM_003449659.5</t>
  </si>
  <si>
    <t>enc1</t>
  </si>
  <si>
    <t>gene8482</t>
  </si>
  <si>
    <t>GO:0005515,GO:0003779,GO:0007399</t>
  </si>
  <si>
    <t>ectoderm-neural cortex protein 1</t>
  </si>
  <si>
    <t>NC_031972.2:14358393-14371312</t>
  </si>
  <si>
    <t>XM_003442947.5//XM_003442948.5//XM_003442949.5//XM_005477174.4//XM_005477175.4//XM_025900845.1//XM_025900846.1//XM_025900847.1</t>
  </si>
  <si>
    <t>meis2</t>
  </si>
  <si>
    <t>gene27850</t>
  </si>
  <si>
    <t>K16670</t>
  </si>
  <si>
    <t>homeobox protein Meis2</t>
  </si>
  <si>
    <t>NC_031983.2:16150641-16228751</t>
  </si>
  <si>
    <t>XM_019360413.2</t>
  </si>
  <si>
    <t>ltv1</t>
  </si>
  <si>
    <t>gene6206</t>
  </si>
  <si>
    <t>K14798</t>
  </si>
  <si>
    <t>protein LTV1 homolog</t>
  </si>
  <si>
    <t>NC_031971.2:5344245-5352840</t>
  </si>
  <si>
    <t>XM_003453985.5</t>
  </si>
  <si>
    <t>LOC100697454</t>
  </si>
  <si>
    <t>gene3246</t>
  </si>
  <si>
    <t>protein yippee-like 3</t>
  </si>
  <si>
    <t>NC_031969.2:14030252-14034689</t>
  </si>
  <si>
    <t>XM_005471489.4</t>
  </si>
  <si>
    <t>LOC100704353</t>
  </si>
  <si>
    <t>gene10670</t>
  </si>
  <si>
    <t>GO:0016787,GO:0070997,GO:0097485</t>
  </si>
  <si>
    <t>K07528</t>
  </si>
  <si>
    <t>dihydropyrimidinase-related protein 2</t>
  </si>
  <si>
    <t>NC_031973.2:3028692-3042348</t>
  </si>
  <si>
    <t>XM_025908613.1</t>
  </si>
  <si>
    <t>mast4</t>
  </si>
  <si>
    <t>gene8450</t>
  </si>
  <si>
    <t>GO:0000287,GO:0004674,GO:0005524,GO:0006468,GO:0004672</t>
  </si>
  <si>
    <t>LOW QUALITY PROTEIN: microtubule-associated serine/threonine-protein kinase 4</t>
  </si>
  <si>
    <t>NC_031972.2:13238519-13342501</t>
  </si>
  <si>
    <t>XM_005467569.4//XM_025911544.1//XM_025911551.1</t>
  </si>
  <si>
    <t>LOC100698216</t>
  </si>
  <si>
    <t>gene2008</t>
  </si>
  <si>
    <t>MORC family CW-type zinc finger protein 3</t>
  </si>
  <si>
    <t>NC_031966.2:21260495-21276236</t>
  </si>
  <si>
    <t>XM_005457797.4</t>
  </si>
  <si>
    <t>ildr1</t>
  </si>
  <si>
    <t>gene23481</t>
  </si>
  <si>
    <t>immunoglobulin-like domain-containing receptor 1</t>
  </si>
  <si>
    <t>NC_031987.2:21375757-21388882</t>
  </si>
  <si>
    <t>XM_025899069.1</t>
  </si>
  <si>
    <t>LOC109194752</t>
  </si>
  <si>
    <t>gene22104</t>
  </si>
  <si>
    <t>uncharacterized protein LOC109194752</t>
  </si>
  <si>
    <t>NC_031980.2:25054603-25068777</t>
  </si>
  <si>
    <t>XM_019347215.2</t>
  </si>
  <si>
    <t>LOC100706342</t>
  </si>
  <si>
    <t>gene25110</t>
  </si>
  <si>
    <t>K11971</t>
  </si>
  <si>
    <t>E3 ubiquitin-protein ligase RNF14</t>
  </si>
  <si>
    <t>NC_031981.2:30965865-30970184</t>
  </si>
  <si>
    <t>XM_019352932.2//XM_019352933.2</t>
  </si>
  <si>
    <t>LOC102079429</t>
  </si>
  <si>
    <t>gene12212</t>
  </si>
  <si>
    <t>zinc finger protein 239</t>
  </si>
  <si>
    <t>NC_031974.2:6245138-6256172</t>
  </si>
  <si>
    <t>XM_005467858.4//XM_005467859.4</t>
  </si>
  <si>
    <t>uprt</t>
  </si>
  <si>
    <t>gene2279</t>
  </si>
  <si>
    <t>K00761</t>
  </si>
  <si>
    <t>uracil phosphoribosyltransferase homolog</t>
  </si>
  <si>
    <t>NC_031966.2:27024482-27032266</t>
  </si>
  <si>
    <t>XM_025905952.1</t>
  </si>
  <si>
    <t>LOC112846434</t>
  </si>
  <si>
    <t>gene36379</t>
  </si>
  <si>
    <t>uncharacterized protein LOC112846434</t>
  </si>
  <si>
    <t>NC_031967.2:52915904-52931885</t>
  </si>
  <si>
    <t>XM_003452878.5//XM_005457778.4</t>
  </si>
  <si>
    <t>tbl3</t>
  </si>
  <si>
    <t>gene3470</t>
  </si>
  <si>
    <t>GO:0005515,GO:0006364,GO:0032040</t>
  </si>
  <si>
    <t>K14555</t>
  </si>
  <si>
    <t>transducin beta-like protein 3</t>
  </si>
  <si>
    <t>NC_031969.2:18099092-18116475</t>
  </si>
  <si>
    <t>XM_005463003.3//XM_005463004.3</t>
  </si>
  <si>
    <t>LOC100712504</t>
  </si>
  <si>
    <t>gene13308</t>
  </si>
  <si>
    <t>Na(+)/H(+) exchange regulatory cofactor NHE-RF3</t>
  </si>
  <si>
    <t>NC_031975.2:1334494-1342008</t>
  </si>
  <si>
    <t>XM_003442775.5//XM_005450143.4//XM_005450144.4</t>
  </si>
  <si>
    <t>pdzrn3</t>
  </si>
  <si>
    <t>gene5860</t>
  </si>
  <si>
    <t>K15682</t>
  </si>
  <si>
    <t>E3 ubiquitin-protein ligase PDZRN3</t>
  </si>
  <si>
    <t>NC_031970.2:32575778-32676298</t>
  </si>
  <si>
    <t>XM_019346275.2</t>
  </si>
  <si>
    <t>LOC100693073</t>
  </si>
  <si>
    <t>gene21669</t>
  </si>
  <si>
    <t>K20654</t>
  </si>
  <si>
    <t>T-cell activation Rho GTPase-activating protein</t>
  </si>
  <si>
    <t>NC_031980.2:13720467-13742095</t>
  </si>
  <si>
    <t>XM_003444570.5//XM_019366177.2//XM_019366178.2//XM_019366181.2//XM_019366182.2//XM_019366184.2//XM_025898789.1//XM_025898792.1//XM_025898796.1//XM_025898800.1//XM_025898802.1//XM_025898804.1//XM_025898806.1//XM_025898810.1//XM_025898813.1//XM_025898814.1//XM_025898816.1//XM_025898817.1//XM_025898819.1</t>
  </si>
  <si>
    <t>LOC100704785</t>
  </si>
  <si>
    <t>gene2096</t>
  </si>
  <si>
    <t>K16493</t>
  </si>
  <si>
    <t>protocadherin alpha-10</t>
  </si>
  <si>
    <t>NC_031966.2:23575694-23667964</t>
  </si>
  <si>
    <t>XM_003451772.5</t>
  </si>
  <si>
    <t>LOC100696738</t>
  </si>
  <si>
    <t>gene2506</t>
  </si>
  <si>
    <t>DNA damage-inducible transcript 4-like protein</t>
  </si>
  <si>
    <t>NC_031966.2:32369414-32371079</t>
  </si>
  <si>
    <t>XM_019366605.2</t>
  </si>
  <si>
    <t>LOC100707969</t>
  </si>
  <si>
    <t>gene18786</t>
  </si>
  <si>
    <t>GO:0005524,GO:0016021,GO:0042626,GO:0055085,GO:0016887,GO:0005887,GO:0008514</t>
  </si>
  <si>
    <t>NC_031978.2:18462617-18491779</t>
  </si>
  <si>
    <t>XM_003447573.5</t>
  </si>
  <si>
    <t>nelfa</t>
  </si>
  <si>
    <t>gene34756</t>
  </si>
  <si>
    <t>GO:0032021,GO:0034244</t>
  </si>
  <si>
    <t>K15179</t>
  </si>
  <si>
    <t>negative elongation factor A</t>
  </si>
  <si>
    <t>NC_031967.2:22306339-22313998</t>
  </si>
  <si>
    <t>XM_005460156.4//XM_025906028.1//XM_025906029.1//XM_025906030.1</t>
  </si>
  <si>
    <t>LOC102076188</t>
  </si>
  <si>
    <t>gene36265</t>
  </si>
  <si>
    <t>zinc finger and SCAN domain-containing protein 12</t>
  </si>
  <si>
    <t>NC_031967.2:50329169-50344955</t>
  </si>
  <si>
    <t>XM_019345438.2</t>
  </si>
  <si>
    <t>LOC109194670</t>
  </si>
  <si>
    <t>gene20478</t>
  </si>
  <si>
    <t>olfactory receptor 52D1</t>
  </si>
  <si>
    <t>NC_031979.2:29561201-29563310</t>
  </si>
  <si>
    <t>XM_003452677.5</t>
  </si>
  <si>
    <t>lg12h9orf85</t>
  </si>
  <si>
    <t>gene17011</t>
  </si>
  <si>
    <t>uncharacterized protein C9orf85 homolog</t>
  </si>
  <si>
    <t>NC_031977.2:13972332-13976668</t>
  </si>
  <si>
    <t>XM_003449670.5</t>
  </si>
  <si>
    <t>smad1</t>
  </si>
  <si>
    <t>gene6675</t>
  </si>
  <si>
    <t>K04676</t>
  </si>
  <si>
    <t>mothers against decapentaplegic homolog 1</t>
  </si>
  <si>
    <t>NC_031971.2:16410051-16428025</t>
  </si>
  <si>
    <t>XM_003438902.5//XM_025901686.1</t>
  </si>
  <si>
    <t>grasp</t>
  </si>
  <si>
    <t>gene28992</t>
  </si>
  <si>
    <t>general receptor for phosphoinositides 1-associated scaffold protein</t>
  </si>
  <si>
    <t>NC_031984.2:9496064-9506153</t>
  </si>
  <si>
    <t>XM_003438275.5</t>
  </si>
  <si>
    <t>bnip3</t>
  </si>
  <si>
    <t>gene18598</t>
  </si>
  <si>
    <t>GO:0005740,GO:0016021,GO:0043065</t>
  </si>
  <si>
    <t>K15464</t>
  </si>
  <si>
    <t>BCL2/adenovirus E1B 19 kDa protein-interacting protein 3</t>
  </si>
  <si>
    <t>NC_031978.2:14388730-14392585</t>
  </si>
  <si>
    <t>XM_013273166.3//XM_013273168.3//XM_013273170.3//XM_013273171.2//XM_019349795.2//XM_019349797.2//XM_025901491.1//XM_025901492.1//XM_025901493.1</t>
  </si>
  <si>
    <t>LOC100694953</t>
  </si>
  <si>
    <t>gene29416</t>
  </si>
  <si>
    <t>GO:0005861,GO:0006937</t>
  </si>
  <si>
    <t>K12045</t>
  </si>
  <si>
    <t>troponin T, cardiac muscle</t>
  </si>
  <si>
    <t>NC_031984.2:18522023-18529255</t>
  </si>
  <si>
    <t>XM_025902255.1</t>
  </si>
  <si>
    <t>LOC112841743</t>
  </si>
  <si>
    <t>gene31723</t>
  </si>
  <si>
    <t>gastrula zinc finger protein XlCGF57.1-like</t>
  </si>
  <si>
    <t>NC_031985.2:34435382-34440869</t>
  </si>
  <si>
    <t>ikzf4</t>
  </si>
  <si>
    <t>gene5376</t>
  </si>
  <si>
    <t>NC_031970.2:23207569-23219405</t>
  </si>
  <si>
    <t>XM_019357655.2//XM_025906417.1//XM_025906418.1//XM_025906419.1</t>
  </si>
  <si>
    <t>LOC100710224</t>
  </si>
  <si>
    <t>gene4115</t>
  </si>
  <si>
    <t>K14480</t>
  </si>
  <si>
    <t>uncharacterized protein LOC100710224</t>
  </si>
  <si>
    <t>NC_031969.2:30150866-30163193</t>
  </si>
  <si>
    <t>XM_005476566.4</t>
  </si>
  <si>
    <t>LOC100710283</t>
  </si>
  <si>
    <t>gene26342</t>
  </si>
  <si>
    <t>NC_031982.2:21658064-21675646</t>
  </si>
  <si>
    <t>XM_005473747.4//XM_005473748.4//XM_005473750.4//XM_005473751.4//XM_019349413.2//XM_019349414.2//XM_025897589.1//XM_025897590.1</t>
  </si>
  <si>
    <t>pcgf5</t>
  </si>
  <si>
    <t>gene18121</t>
  </si>
  <si>
    <t>K11489</t>
  </si>
  <si>
    <t>polycomb group RING finger protein 5</t>
  </si>
  <si>
    <t>NC_031978.2:694348-718555</t>
  </si>
  <si>
    <t>XM_019351324.2//XM_019351325.2</t>
  </si>
  <si>
    <t>LOC100702332</t>
  </si>
  <si>
    <t>gene33524</t>
  </si>
  <si>
    <t>NC_031986.2:39390614-39394669</t>
  </si>
  <si>
    <t>XM_003455247.5//XM_005459728.3//XM_005459729.3</t>
  </si>
  <si>
    <t>oxsm</t>
  </si>
  <si>
    <t>gene31765</t>
  </si>
  <si>
    <t>K09458</t>
  </si>
  <si>
    <t>3-oxoacyl-[acyl-carrier-protein] synthase, mitochondrial</t>
  </si>
  <si>
    <t>NC_031985.2:35794882-35803571</t>
  </si>
  <si>
    <t>XM_003454924.5//XM_005459424.4</t>
  </si>
  <si>
    <t>clcn7</t>
  </si>
  <si>
    <t>gene3160</t>
  </si>
  <si>
    <t>K05016</t>
  </si>
  <si>
    <t>H(+)/Cl(-) exchange transporter 7</t>
  </si>
  <si>
    <t>NC_031969.2:11961054-11975813</t>
  </si>
  <si>
    <t>XM_003441421.5</t>
  </si>
  <si>
    <t>LOC100710219</t>
  </si>
  <si>
    <t>gene5253</t>
  </si>
  <si>
    <t>K04701</t>
  </si>
  <si>
    <t>cytokine-inducible SH2-containing protein</t>
  </si>
  <si>
    <t>NC_031970.2:21413108-21415238</t>
  </si>
  <si>
    <t>XM_003454909.5</t>
  </si>
  <si>
    <t>creb1</t>
  </si>
  <si>
    <t>gene23649</t>
  </si>
  <si>
    <t>GO:0005515,GO:0006355,GO:0003700</t>
  </si>
  <si>
    <t>NC_031987.2:25558916-25570104</t>
  </si>
  <si>
    <t>XM_003440665.5</t>
  </si>
  <si>
    <t>trib2</t>
  </si>
  <si>
    <t>gene21191</t>
  </si>
  <si>
    <t>K08814</t>
  </si>
  <si>
    <t>tribbles homolog 2</t>
  </si>
  <si>
    <t>NC_031980.2:4005103-4012634</t>
  </si>
  <si>
    <t>XM_005451034.4</t>
  </si>
  <si>
    <t>dennd2a</t>
  </si>
  <si>
    <t>gene9726</t>
  </si>
  <si>
    <t>DENN domain-containing protein 2A</t>
  </si>
  <si>
    <t>NC_031972.2:46696232-46731554</t>
  </si>
  <si>
    <t>XM_019353919.2</t>
  </si>
  <si>
    <t>LOC109198453</t>
  </si>
  <si>
    <t>gene38719</t>
  </si>
  <si>
    <t>NW_020327115.1:15346-19827</t>
  </si>
  <si>
    <t>XM_005471135.3//XM_005471136.4//XM_005471137.3//XM_005471138.4//XM_013272481.3//XM_019361929.2//XM_019361930.1</t>
  </si>
  <si>
    <t>LOC100711474</t>
  </si>
  <si>
    <t>gene10448</t>
  </si>
  <si>
    <t>monocarboxylate transporter 12</t>
  </si>
  <si>
    <t>NC_031972.2:62247095-62262864</t>
  </si>
  <si>
    <t>XM_005459901.4</t>
  </si>
  <si>
    <t>fam43a</t>
  </si>
  <si>
    <t>gene22505</t>
  </si>
  <si>
    <t>protein FAM43A</t>
  </si>
  <si>
    <t>NC_031980.2:35837209-35838810</t>
  </si>
  <si>
    <t>XM_025901790.1</t>
  </si>
  <si>
    <t>LOC100692621</t>
  </si>
  <si>
    <t>gene28625</t>
  </si>
  <si>
    <t>K17399</t>
  </si>
  <si>
    <t>LOW QUALITY PROTEIN: DNA (cytosine-5)-methyltransferase 3B</t>
  </si>
  <si>
    <t>NC_031984.2:1148325-1194553</t>
  </si>
  <si>
    <t>XM_013269225.3//XM_013269226.3//XM_025907317.1</t>
  </si>
  <si>
    <t>LOC100700172</t>
  </si>
  <si>
    <t>gene5381</t>
  </si>
  <si>
    <t>K20690</t>
  </si>
  <si>
    <t>rho guanine nucleotide exchange factor 25</t>
  </si>
  <si>
    <t>NC_031970.2:23253435-23278464</t>
  </si>
  <si>
    <t>XM_003458509.5</t>
  </si>
  <si>
    <t>LOC100709024</t>
  </si>
  <si>
    <t>gene31547</t>
  </si>
  <si>
    <t>NC_031985.2:28564552-28569061</t>
  </si>
  <si>
    <t>XM_003448747.4</t>
  </si>
  <si>
    <t>LOC100707730</t>
  </si>
  <si>
    <t>gene24778</t>
  </si>
  <si>
    <t>LOW QUALITY PROTEIN: histone H1.10</t>
  </si>
  <si>
    <t>NC_031981.2:22455599-22457550</t>
  </si>
  <si>
    <t>XM_005461295.4//XM_005461296.4//XM_005461297.4//XM_013264903.3//XM_019360505.2//XM_019360506.2//XM_025908402.1</t>
  </si>
  <si>
    <t>kif16b</t>
  </si>
  <si>
    <t>gene7796</t>
  </si>
  <si>
    <t>K17916</t>
  </si>
  <si>
    <t>kinesin-like protein KIF16B</t>
  </si>
  <si>
    <t>NC_031971.2:41383089-41405038</t>
  </si>
  <si>
    <t>XM_025906649.1</t>
  </si>
  <si>
    <t>LOC100692384</t>
  </si>
  <si>
    <t>gene3510</t>
  </si>
  <si>
    <t>NC_031969.2:18489738-18505738</t>
  </si>
  <si>
    <t>XM_005467454.4</t>
  </si>
  <si>
    <t>LOC100704957</t>
  </si>
  <si>
    <t>gene1901</t>
  </si>
  <si>
    <t>GO:0004252,GO:0006508,GO:0005509,GO:0005576,GO:0007596</t>
  </si>
  <si>
    <t>NC_031966.2:19694599-19700258</t>
  </si>
  <si>
    <t>XM_003459457.5</t>
  </si>
  <si>
    <t>LOC100695362</t>
  </si>
  <si>
    <t>gene20651</t>
  </si>
  <si>
    <t>NC_031979.2:33764124-33769992</t>
  </si>
  <si>
    <t>XM_005476741.4//XM_005476742.4//XM_005476743.4//XM_005476744.4//XM_005476746.4//XM_013272706.3//XM_019348236.2//XM_025900158.1</t>
  </si>
  <si>
    <t>cadm3</t>
  </si>
  <si>
    <t>gene26581</t>
  </si>
  <si>
    <t>K06780</t>
  </si>
  <si>
    <t>cell adhesion molecule 3</t>
  </si>
  <si>
    <t>NC_031982.2:26811316-26908303</t>
  </si>
  <si>
    <t>XM_005456085.3//XM_019364971.2</t>
  </si>
  <si>
    <t>gpatch4</t>
  </si>
  <si>
    <t>gene16329</t>
  </si>
  <si>
    <t>G patch domain-containing protein 4</t>
  </si>
  <si>
    <t>NC_031976.2:36115008-36120090</t>
  </si>
  <si>
    <t>XM_003439558.5//XM_019360826.2</t>
  </si>
  <si>
    <t>adat1</t>
  </si>
  <si>
    <t>gene8100</t>
  </si>
  <si>
    <t>K15440</t>
  </si>
  <si>
    <t>tRNA-specific adenosine deaminase 1</t>
  </si>
  <si>
    <t>NC_031972.2:4895787-4904118</t>
  </si>
  <si>
    <t>XM_005452571.4//XM_019363714.2//XM_025911098.1//XM_025911099.1</t>
  </si>
  <si>
    <t>LOC100690112</t>
  </si>
  <si>
    <t>gene14162</t>
  </si>
  <si>
    <t>K09489</t>
  </si>
  <si>
    <t>heat shock 70 kDa protein 4</t>
  </si>
  <si>
    <t>NC_031975.2:20397772-20410710</t>
  </si>
  <si>
    <t>XM_003443014.5</t>
  </si>
  <si>
    <t>stag1</t>
  </si>
  <si>
    <t>gene28070</t>
  </si>
  <si>
    <t>cohesin subunit SA-1</t>
  </si>
  <si>
    <t>NC_031983.2:20046231-20086275</t>
  </si>
  <si>
    <t>XM_025906234.1//XM_025906235.1</t>
  </si>
  <si>
    <t>LOC100698152</t>
  </si>
  <si>
    <t>gene3597</t>
  </si>
  <si>
    <t>NC_031969.2:20475120-20494086</t>
  </si>
  <si>
    <t>XM_013273647.3</t>
  </si>
  <si>
    <t>il1rap</t>
  </si>
  <si>
    <t>gene20917</t>
  </si>
  <si>
    <t>K04723</t>
  </si>
  <si>
    <t>interleukin-1 receptor accessory protein</t>
  </si>
  <si>
    <t>NC_031979.2:37723518-37748022</t>
  </si>
  <si>
    <t>XM_019355546.2</t>
  </si>
  <si>
    <t>LOC109194539</t>
  </si>
  <si>
    <t>gene16290</t>
  </si>
  <si>
    <t>mucin-5AC-like</t>
  </si>
  <si>
    <t>NC_031976.2:35507723-35517731</t>
  </si>
  <si>
    <t>LOC112842481</t>
  </si>
  <si>
    <t>gene21492</t>
  </si>
  <si>
    <t>NC_031980.2:9912361-9912880</t>
  </si>
  <si>
    <t>XM_013265653.3//XM_019348525.2//XM_019348528.2//XM_019348534.2//XM_019348540.2//XM_025900245.1</t>
  </si>
  <si>
    <t>LOC106096814</t>
  </si>
  <si>
    <t>gene34211</t>
  </si>
  <si>
    <t>trithorax group protein osa</t>
  </si>
  <si>
    <t>NC_031967.2:8964736-9061578</t>
  </si>
  <si>
    <t>XM_005447579.4//XM_025907290.1</t>
  </si>
  <si>
    <t>LOC100702144</t>
  </si>
  <si>
    <t>gene920</t>
  </si>
  <si>
    <t>K01366</t>
  </si>
  <si>
    <t>pro-cathepsin H</t>
  </si>
  <si>
    <t>NC_031965.2:28111023-28117095</t>
  </si>
  <si>
    <t>XM_005475823.4//XM_005475824.3//XM_005475825.3//XM_005475826.4//XM_005475827.4//XM_005475828.4//XM_005475829.4//XM_005475831.4//XM_005475832.4//XM_013273080.3//XM_013273081.3//XM_025899915.1//XM_025899916.1//XM_025899917.1//XM_025899919.1//XM_025899920.1//XM_025899921.1//XM_025899922.1</t>
  </si>
  <si>
    <t>rab3ip</t>
  </si>
  <si>
    <t>gene24640</t>
  </si>
  <si>
    <t>rab-3A-interacting protein</t>
  </si>
  <si>
    <t>NC_031981.2:19545260-19558664</t>
  </si>
  <si>
    <t>XM_003445487.5</t>
  </si>
  <si>
    <t>fbxo33</t>
  </si>
  <si>
    <t>gene28341</t>
  </si>
  <si>
    <t>GO:0005515,GO:0019005,GO:0031146</t>
  </si>
  <si>
    <t>K10310</t>
  </si>
  <si>
    <t>F-box only protein 33</t>
  </si>
  <si>
    <t>NC_031983.2:25175436-25190397</t>
  </si>
  <si>
    <t>XM_003440966.5//XM_025903303.1</t>
  </si>
  <si>
    <t>spp2</t>
  </si>
  <si>
    <t>gene32175</t>
  </si>
  <si>
    <t>GO:0005576,GO:0046849</t>
  </si>
  <si>
    <t>secreted phosphoprotein 24</t>
  </si>
  <si>
    <t>NC_031986.2:11823108-11824522</t>
  </si>
  <si>
    <t>XM_003459220.5</t>
  </si>
  <si>
    <t>LOC100691693</t>
  </si>
  <si>
    <t>gene34721</t>
  </si>
  <si>
    <t>NC_031967.2:21611396-21628832</t>
  </si>
  <si>
    <t>XM_025898028.1</t>
  </si>
  <si>
    <t>LOC106097976</t>
  </si>
  <si>
    <t>gene19909</t>
  </si>
  <si>
    <t>NC_031979.2:16865261-16874144</t>
  </si>
  <si>
    <t>XM_003456281.5//XM_005475211.4//XM_005475212.4</t>
  </si>
  <si>
    <t>LOC100698623</t>
  </si>
  <si>
    <t>gene23906</t>
  </si>
  <si>
    <t>K15593</t>
  </si>
  <si>
    <t>ETS translocation variant 5</t>
  </si>
  <si>
    <t>NC_031987.2:31908194-31918642</t>
  </si>
  <si>
    <t>XM_025899378.1</t>
  </si>
  <si>
    <t>ntn4</t>
  </si>
  <si>
    <t>gene24577</t>
  </si>
  <si>
    <t>K06845</t>
  </si>
  <si>
    <t>netrin-4</t>
  </si>
  <si>
    <t>NC_031981.2:17194416-17226751</t>
  </si>
  <si>
    <t>XM_003442650.4</t>
  </si>
  <si>
    <t>id1</t>
  </si>
  <si>
    <t>gene5786</t>
  </si>
  <si>
    <t>K04680</t>
  </si>
  <si>
    <t>DNA-binding protein inhibitor ID-1</t>
  </si>
  <si>
    <t>NC_031970.2:30957568-30958874</t>
  </si>
  <si>
    <t>XM_003440636.5</t>
  </si>
  <si>
    <t>chac1</t>
  </si>
  <si>
    <t>gene21257</t>
  </si>
  <si>
    <t>NC_031980.2:5795486-5797187</t>
  </si>
  <si>
    <t>XM_019353518.2//XM_025898889.1</t>
  </si>
  <si>
    <t>LOC102077122</t>
  </si>
  <si>
    <t>gene21153</t>
  </si>
  <si>
    <t>GO:0005506,GO:0016705,GO:0020037,GO:0055114,GO:0006707,GO:0033781</t>
  </si>
  <si>
    <t>cholesterol 24-hydroxylase</t>
  </si>
  <si>
    <t>NC_031980.2:2899940-2906279</t>
  </si>
  <si>
    <t>XM_013273626.3</t>
  </si>
  <si>
    <t>wdr74</t>
  </si>
  <si>
    <t>gene20924</t>
  </si>
  <si>
    <t>GO:0005730,GO:0042273</t>
  </si>
  <si>
    <t>K14841</t>
  </si>
  <si>
    <t>WD repeat-containing protein 74</t>
  </si>
  <si>
    <t>NC_031979.2:37815394-37817776</t>
  </si>
  <si>
    <t>XM_005475411.4//XM_013275312.3</t>
  </si>
  <si>
    <t>LOC100695051</t>
  </si>
  <si>
    <t>gene23585</t>
  </si>
  <si>
    <t>solute carrier family 22 member 4</t>
  </si>
  <si>
    <t>NC_031987.2:24143035-24152229</t>
  </si>
  <si>
    <t>XM_003450777.5</t>
  </si>
  <si>
    <t>ttc17</t>
  </si>
  <si>
    <t>gene271</t>
  </si>
  <si>
    <t>tetratricopeptide repeat protein 17</t>
  </si>
  <si>
    <t>NC_031965.2:9616359-9634315</t>
  </si>
  <si>
    <t>XM_003440388.5//XM_005470830.3</t>
  </si>
  <si>
    <t>fam107b</t>
  </si>
  <si>
    <t>gene10147</t>
  </si>
  <si>
    <t>protein FAM107B</t>
  </si>
  <si>
    <t>NC_031972.2:54765368-54781294</t>
  </si>
  <si>
    <t>LOC112843937</t>
  </si>
  <si>
    <t>gene32980</t>
  </si>
  <si>
    <t>NC_031986.2:26747593-26748909</t>
  </si>
  <si>
    <t>XM_003456613.3</t>
  </si>
  <si>
    <t>LOC100698360</t>
  </si>
  <si>
    <t>gene21818</t>
  </si>
  <si>
    <t>moronecidin</t>
  </si>
  <si>
    <t>NC_031980.2:18157596-18159001</t>
  </si>
  <si>
    <t>XM_025909083.1</t>
  </si>
  <si>
    <t>LOC100694687</t>
  </si>
  <si>
    <t>gene10513</t>
  </si>
  <si>
    <t>NC_031972.2:64356566-64369043</t>
  </si>
  <si>
    <t>XM_025906581.1//XM_025906582.1//XM_025906583.1//XM_025906584.1</t>
  </si>
  <si>
    <t>LOC106096470</t>
  </si>
  <si>
    <t>gene3308</t>
  </si>
  <si>
    <t>immunoglobulin mu heavy chain-like</t>
  </si>
  <si>
    <t>NC_031969.2:14761701-15872654</t>
  </si>
  <si>
    <t>XM_025897713.1</t>
  </si>
  <si>
    <t>plekha3</t>
  </si>
  <si>
    <t>gene18314</t>
  </si>
  <si>
    <t>K20313</t>
  </si>
  <si>
    <t>pleckstrin homology domain-containing family A member 3</t>
  </si>
  <si>
    <t>NC_031978.2:5243628-5259627</t>
  </si>
  <si>
    <t>XM_003455556.4//XM_025910191.1</t>
  </si>
  <si>
    <t>aoc1</t>
  </si>
  <si>
    <t>gene13201</t>
  </si>
  <si>
    <t>GO:0005507,GO:0008131,GO:0009308,GO:0048038,GO:0055114</t>
  </si>
  <si>
    <t>K11182</t>
  </si>
  <si>
    <t>amiloride-sensitive amine oxidase [copper-containing]</t>
  </si>
  <si>
    <t>NC_031974.2:32878178-32896141</t>
  </si>
  <si>
    <t>XM_003438322.5</t>
  </si>
  <si>
    <t>pno1</t>
  </si>
  <si>
    <t>gene18423</t>
  </si>
  <si>
    <t>K11884</t>
  </si>
  <si>
    <t>RNA-binding protein PNO1</t>
  </si>
  <si>
    <t>NC_031978.2:9089988-9093513</t>
  </si>
  <si>
    <t>XM_013275150.3//XM_025910916.1</t>
  </si>
  <si>
    <t>faxdc2</t>
  </si>
  <si>
    <t>gene14262</t>
  </si>
  <si>
    <t>K22282</t>
  </si>
  <si>
    <t>fatty acid hydroxylase domain-containing protein 2</t>
  </si>
  <si>
    <t>NC_031975.2:23513483-23525282</t>
  </si>
  <si>
    <t>XM_005465396.4</t>
  </si>
  <si>
    <t>ngef</t>
  </si>
  <si>
    <t>gene19472</t>
  </si>
  <si>
    <t>K07525</t>
  </si>
  <si>
    <t>ephexin-1</t>
  </si>
  <si>
    <t>NC_031979.2:5072540-5115510</t>
  </si>
  <si>
    <t>XM_005458161.3//XM_005458162.3</t>
  </si>
  <si>
    <t>wnk4</t>
  </si>
  <si>
    <t>gene10961</t>
  </si>
  <si>
    <t>serine/threonine-protein kinase WNK4</t>
  </si>
  <si>
    <t>NC_031973.2:7261669-7308037</t>
  </si>
  <si>
    <t>XM_005461135.4</t>
  </si>
  <si>
    <t>LOC102076472</t>
  </si>
  <si>
    <t>gene20705</t>
  </si>
  <si>
    <t>uncharacterized protein LOC102076472</t>
  </si>
  <si>
    <t>NC_031979.2:34858271-34870950</t>
  </si>
  <si>
    <t>XM_003439788.5//XM_005478831.4</t>
  </si>
  <si>
    <t>LOC100699266</t>
  </si>
  <si>
    <t>gene33384</t>
  </si>
  <si>
    <t>K06814</t>
  </si>
  <si>
    <t>cadherin-24</t>
  </si>
  <si>
    <t>NC_031986.2:36648064-36675936</t>
  </si>
  <si>
    <t>XM_003443605.5//XM_025910155.1</t>
  </si>
  <si>
    <t>bmp6</t>
  </si>
  <si>
    <t>gene12851</t>
  </si>
  <si>
    <t>K16620</t>
  </si>
  <si>
    <t>bone morphogenetic protein 6</t>
  </si>
  <si>
    <t>NC_031974.2:23885085-23933460</t>
  </si>
  <si>
    <t>XM_005475864.4//XM_025899721.1//XM_025899722.1//XM_025899723.1</t>
  </si>
  <si>
    <t>sfmbt2</t>
  </si>
  <si>
    <t>gene24599</t>
  </si>
  <si>
    <t>scm-like with four MBT domains protein 2</t>
  </si>
  <si>
    <t>NC_031981.2:17788641-17846495</t>
  </si>
  <si>
    <t>XM_003457168.4//XM_019355566.2//XM_019355567.2//XM_025910408.1//XM_025910409.1//XM_025910410.1</t>
  </si>
  <si>
    <t>LOC100709824</t>
  </si>
  <si>
    <t>gene12055</t>
  </si>
  <si>
    <t>NC_031974.2:2963641-2982546</t>
  </si>
  <si>
    <t>XM_013275758.3//XM_013275759.3</t>
  </si>
  <si>
    <t>mcub</t>
  </si>
  <si>
    <t>gene6727</t>
  </si>
  <si>
    <t>GO:0051560</t>
  </si>
  <si>
    <t>K22829</t>
  </si>
  <si>
    <t>calcium uniporter regulatory subunit MCUb, mitochondrial</t>
  </si>
  <si>
    <t>NC_031971.2:17981458-17997376</t>
  </si>
  <si>
    <t>LOC102082960</t>
  </si>
  <si>
    <t>gene15504</t>
  </si>
  <si>
    <t>NC_031976.2:20320399-20379309</t>
  </si>
  <si>
    <t>XM_019358827.2//XM_025907272.1</t>
  </si>
  <si>
    <t>LOC100704191</t>
  </si>
  <si>
    <t>gene5189</t>
  </si>
  <si>
    <t>NC_031970.2:20256049-20290061</t>
  </si>
  <si>
    <t>XM_003446277.5</t>
  </si>
  <si>
    <t>LOC100692709</t>
  </si>
  <si>
    <t>gene21718</t>
  </si>
  <si>
    <t>K23339</t>
  </si>
  <si>
    <t>protein yippee-like 5</t>
  </si>
  <si>
    <t>NC_031980.2:15132013-15136071</t>
  </si>
  <si>
    <t>XM_003458729.5</t>
  </si>
  <si>
    <t>tctn3</t>
  </si>
  <si>
    <t>gene11377</t>
  </si>
  <si>
    <t>K19382</t>
  </si>
  <si>
    <t>tectonic-3</t>
  </si>
  <si>
    <t>NC_031973.2:16465251-16470268</t>
  </si>
  <si>
    <t>XM_003448720.5//XM_005453746.4</t>
  </si>
  <si>
    <t>msl1</t>
  </si>
  <si>
    <t>gene10863</t>
  </si>
  <si>
    <t>GO:0043984,GO:0072487</t>
  </si>
  <si>
    <t>K13163</t>
  </si>
  <si>
    <t>male-specific lethal 1 homolog</t>
  </si>
  <si>
    <t>NC_031973.2:5263258-5269701</t>
  </si>
  <si>
    <t>XM_003453777.5</t>
  </si>
  <si>
    <t>LOC100708284</t>
  </si>
  <si>
    <t>gene7463</t>
  </si>
  <si>
    <t>keratin, type I cytoskeletal 13</t>
  </si>
  <si>
    <t>NC_031971.2:32999016-33002839</t>
  </si>
  <si>
    <t>XM_005456139.4//XM_005456140.4</t>
  </si>
  <si>
    <t>jade2</t>
  </si>
  <si>
    <t>gene14238</t>
  </si>
  <si>
    <t>K22155</t>
  </si>
  <si>
    <t>E3 ubiquitin-protein ligase Jade-2</t>
  </si>
  <si>
    <t>NC_031975.2:22906138-23131610</t>
  </si>
  <si>
    <t>XM_003458053.5</t>
  </si>
  <si>
    <t>gtpbp4</t>
  </si>
  <si>
    <t>gene26750</t>
  </si>
  <si>
    <t>GO:0005730,GO:0005525</t>
  </si>
  <si>
    <t>K06943</t>
  </si>
  <si>
    <t>nucleolar GTP-binding protein 1</t>
  </si>
  <si>
    <t>NC_031982.2:30879396-30889986</t>
  </si>
  <si>
    <t>XM_003438144.5</t>
  </si>
  <si>
    <t>LOC100707770</t>
  </si>
  <si>
    <t>gene26083</t>
  </si>
  <si>
    <t>serine--pyruvate aminotransferase</t>
  </si>
  <si>
    <t>NC_031982.2:16022092-16027790</t>
  </si>
  <si>
    <t>XM_005468296.3//XM_013276766.1</t>
  </si>
  <si>
    <t>LOC100706773</t>
  </si>
  <si>
    <t>gene3232</t>
  </si>
  <si>
    <t>butyrophilin subfamily 3 member A3</t>
  </si>
  <si>
    <t>NC_031969.2:13843586-13849643</t>
  </si>
  <si>
    <t>XM_019359866.2//XM_025907772.1</t>
  </si>
  <si>
    <t>LOC100711575</t>
  </si>
  <si>
    <t>gene7033</t>
  </si>
  <si>
    <t>NC_031971.2:24578041-24601879</t>
  </si>
  <si>
    <t>XM_005470049.3//XM_019359586.2//XM_019359587.2//XM_025908038.1</t>
  </si>
  <si>
    <t>LOC102075668</t>
  </si>
  <si>
    <t>gene7600</t>
  </si>
  <si>
    <t>perforin-1</t>
  </si>
  <si>
    <t>NC_031971.2:36511782-36598991</t>
  </si>
  <si>
    <t>XM_003439397.5//XM_005449264.4//XM_005449265.4//XM_005449266.4//XM_005449267.4//XM_005449268.4//XM_005449269.4</t>
  </si>
  <si>
    <t>LOC100708592</t>
  </si>
  <si>
    <t>gene8048</t>
  </si>
  <si>
    <t>uncharacterized protein LOC100708592</t>
  </si>
  <si>
    <t>NC_031972.2:4010649-4019886</t>
  </si>
  <si>
    <t>XM_003451826.5//XM_013275519.3//XM_025907000.1</t>
  </si>
  <si>
    <t>ddit3</t>
  </si>
  <si>
    <t>gene4605</t>
  </si>
  <si>
    <t>DNA damage-inducible transcript 3 protein</t>
  </si>
  <si>
    <t>NC_031970.2:5936578-5940438</t>
  </si>
  <si>
    <t>XM_005460356.4</t>
  </si>
  <si>
    <t>LOC102076024</t>
  </si>
  <si>
    <t>gene24056</t>
  </si>
  <si>
    <t>toll-like receptor 1</t>
  </si>
  <si>
    <t>NC_031981.2:957371-961101</t>
  </si>
  <si>
    <t>XM_003441350.4</t>
  </si>
  <si>
    <t>LOC100690178</t>
  </si>
  <si>
    <t>gene5473</t>
  </si>
  <si>
    <t>uncharacterized protein LOC100690178</t>
  </si>
  <si>
    <t>NC_031970.2:24732135-24734741</t>
  </si>
  <si>
    <t>XM_005451311.4</t>
  </si>
  <si>
    <t>gnaz</t>
  </si>
  <si>
    <t>gene8834</t>
  </si>
  <si>
    <t>K04535</t>
  </si>
  <si>
    <t>guanine nucleotide-binding protein G(z) subunit alpha</t>
  </si>
  <si>
    <t>NC_031972.2:23188796-23220838</t>
  </si>
  <si>
    <t>XM_003454802.5//XM_005459327.4//XM_005459328.4//XM_019345355.2//XM_025898476.1</t>
  </si>
  <si>
    <t>sptssb</t>
  </si>
  <si>
    <t>gene20183</t>
  </si>
  <si>
    <t>serine palmitoyltransferase small subunit B</t>
  </si>
  <si>
    <t>NC_031979.2:23829229-23833446</t>
  </si>
  <si>
    <t>XM_003445285.5//XM_019364673.2</t>
  </si>
  <si>
    <t>srpx2</t>
  </si>
  <si>
    <t>gene1869</t>
  </si>
  <si>
    <t>K19408</t>
  </si>
  <si>
    <t>sushi repeat-containing protein SRPX2</t>
  </si>
  <si>
    <t>NC_031966.2:18900358-18914675</t>
  </si>
  <si>
    <t>XM_005451696.4//XM_025899756.1</t>
  </si>
  <si>
    <t>LOC100691895</t>
  </si>
  <si>
    <t>gene24337</t>
  </si>
  <si>
    <t>GO:0016233,GO:0070187</t>
  </si>
  <si>
    <t>uncharacterized protein LOC100691895</t>
  </si>
  <si>
    <t>NC_031981.2:9862805-9883235</t>
  </si>
  <si>
    <t>XM_003457010.4//XM_005461753.4</t>
  </si>
  <si>
    <t>LOC100695173</t>
  </si>
  <si>
    <t>gene14686</t>
  </si>
  <si>
    <t>K08216</t>
  </si>
  <si>
    <t>solute carrier family 22 member 6</t>
  </si>
  <si>
    <t>NC_031975.2:33636814-33662177</t>
  </si>
  <si>
    <t>XM_005457243.4//XM_019350982.2//XM_019350983.2//XM_019350984.2</t>
  </si>
  <si>
    <t>LOC100710869</t>
  </si>
  <si>
    <t>gene30980</t>
  </si>
  <si>
    <t>NC_031985.2:17483002-17500542</t>
  </si>
  <si>
    <t>XM_025903356.1//XM_025903357.1//XM_025903359.1//XM_025903362.1//XM_025903364.1//XM_025903370.1//XM_025903371.1//XM_025903372.1//XM_025903376.1//XM_025903377.1</t>
  </si>
  <si>
    <t>LOC109201436</t>
  </si>
  <si>
    <t>gene36617</t>
  </si>
  <si>
    <t>protein NLRC3-like</t>
  </si>
  <si>
    <t>NC_031967.2:56878244-56936576</t>
  </si>
  <si>
    <t>XM_005461422.4</t>
  </si>
  <si>
    <t>LOC102082454</t>
  </si>
  <si>
    <t>gene19224</t>
  </si>
  <si>
    <t>K17595</t>
  </si>
  <si>
    <t>uncharacterized protein LOC102082454</t>
  </si>
  <si>
    <t>NC_031978.2:30639355-30652238</t>
  </si>
  <si>
    <t>XM_005475656.3</t>
  </si>
  <si>
    <t>vcam1</t>
  </si>
  <si>
    <t>gene24873</t>
  </si>
  <si>
    <t>GO:0016020,GO:0098609</t>
  </si>
  <si>
    <t>K06527</t>
  </si>
  <si>
    <t>NC_031981.2:24097369-24110758</t>
  </si>
  <si>
    <t>XM_003442367.5</t>
  </si>
  <si>
    <t>vat1l</t>
  </si>
  <si>
    <t>gene679</t>
  </si>
  <si>
    <t>synaptic vesicle membrane protein VAT-1 homolog-like</t>
  </si>
  <si>
    <t>NC_031965.2:20990003-21001595</t>
  </si>
  <si>
    <t>XM_003439549.5//XM_005449271.4//XM_005449272.4</t>
  </si>
  <si>
    <t>LOC100702868</t>
  </si>
  <si>
    <t>gene8052</t>
  </si>
  <si>
    <t>soluble lamin-associated protein of 75 kDa</t>
  </si>
  <si>
    <t>NC_031972.2:4053078-4062200</t>
  </si>
  <si>
    <t>XM_003439253.5</t>
  </si>
  <si>
    <t>LOC100692318</t>
  </si>
  <si>
    <t>gene12481</t>
  </si>
  <si>
    <t>uncharacterized protein LOC100692318</t>
  </si>
  <si>
    <t>NC_031974.2:14639673-14641971</t>
  </si>
  <si>
    <t>NM_001279444.1//XM_019357400.2//XM_019357401.2</t>
  </si>
  <si>
    <t>col1a1</t>
  </si>
  <si>
    <t>gene2770</t>
  </si>
  <si>
    <t>K06236</t>
  </si>
  <si>
    <t>collagen type I alpha 1 chain</t>
  </si>
  <si>
    <t>NC_031969.2:4581578-4600774</t>
  </si>
  <si>
    <t>XM_005450104.3//XM_013269989.3</t>
  </si>
  <si>
    <t>LOC100701080</t>
  </si>
  <si>
    <t>gene5890</t>
  </si>
  <si>
    <t>K20119</t>
  </si>
  <si>
    <t>bridging integrator 2</t>
  </si>
  <si>
    <t>NC_031970.2:33919580-33932481</t>
  </si>
  <si>
    <t>XM_003453461.5//XM_025910849.1</t>
  </si>
  <si>
    <t>hand1</t>
  </si>
  <si>
    <t>gene14448</t>
  </si>
  <si>
    <t>K09071</t>
  </si>
  <si>
    <t>heart- and neural crest derivatives-expressed protein 1</t>
  </si>
  <si>
    <t>NC_031975.2:28398618-28420698</t>
  </si>
  <si>
    <t>XM_025899418.1//XM_025899419.1//XM_025899420.1</t>
  </si>
  <si>
    <t>LOC102080002</t>
  </si>
  <si>
    <t>gene25056</t>
  </si>
  <si>
    <t>complement factor H</t>
  </si>
  <si>
    <t>NC_031981.2:29682131-29716402</t>
  </si>
  <si>
    <t>XM_003457716.5</t>
  </si>
  <si>
    <t>LOC100706170</t>
  </si>
  <si>
    <t>gene4425</t>
  </si>
  <si>
    <t>K09250</t>
  </si>
  <si>
    <t>cellular nucleic acid-binding protein</t>
  </si>
  <si>
    <t>NC_031970.2:1255066-1256749</t>
  </si>
  <si>
    <t>XM_003437504.4//XM_005447821.3//XM_025908511.1</t>
  </si>
  <si>
    <t>LOC100691959</t>
  </si>
  <si>
    <t>gene1293</t>
  </si>
  <si>
    <t>lamin-L(III)</t>
  </si>
  <si>
    <t>NC_031965.2:38919639-38927645</t>
  </si>
  <si>
    <t>XM_005466172.4</t>
  </si>
  <si>
    <t>naf1</t>
  </si>
  <si>
    <t>gene6074</t>
  </si>
  <si>
    <t>GO:0000493,GO:0003723,GO:0005732,GO:0042254,GO:0001522</t>
  </si>
  <si>
    <t>K14763</t>
  </si>
  <si>
    <t>H/ACA ribonucleoprotein complex non-core subunit NAF1</t>
  </si>
  <si>
    <t>NC_031971.2:896760-910914</t>
  </si>
  <si>
    <t>XM_003445012.5</t>
  </si>
  <si>
    <t>tspan33</t>
  </si>
  <si>
    <t>gene24370</t>
  </si>
  <si>
    <t>K17346</t>
  </si>
  <si>
    <t>tetraspanin-33</t>
  </si>
  <si>
    <t>NC_031981.2:10922699-10928011</t>
  </si>
  <si>
    <t>XM_013271635.1//XM_019357120.1</t>
  </si>
  <si>
    <t>LOC100696180</t>
  </si>
  <si>
    <t>gene465</t>
  </si>
  <si>
    <t>GO:0005515,GO:0005576</t>
  </si>
  <si>
    <t>K05717</t>
  </si>
  <si>
    <t>fibronectin</t>
  </si>
  <si>
    <t>NC_031965.2:14470990-14489589</t>
  </si>
  <si>
    <t>LOC112847866</t>
  </si>
  <si>
    <t>gene11964</t>
  </si>
  <si>
    <t>NC_031974.2:1142926-1147258</t>
  </si>
  <si>
    <t>XM_013265573.3</t>
  </si>
  <si>
    <t>ldhd</t>
  </si>
  <si>
    <t>gene8053</t>
  </si>
  <si>
    <t>K00102</t>
  </si>
  <si>
    <t>probable D-lactate dehydrogenase, mitochondrial</t>
  </si>
  <si>
    <t>NC_031972.2:4064141-4098968</t>
  </si>
  <si>
    <t>XM_003444036.5//XM_019350378.2</t>
  </si>
  <si>
    <t>ctnnal1</t>
  </si>
  <si>
    <t>gene31257</t>
  </si>
  <si>
    <t>GO:0007155,GO:0051015,GO:0007266</t>
  </si>
  <si>
    <t>alpha-catulin</t>
  </si>
  <si>
    <t>NC_031985.2:23071622-23126903</t>
  </si>
  <si>
    <t>XM_019363121.2</t>
  </si>
  <si>
    <t>LOC100700726</t>
  </si>
  <si>
    <t>gene12682</t>
  </si>
  <si>
    <t>GO:0004714,GO:0030097,GO:0030154,GO:0004672,GO:0006468</t>
  </si>
  <si>
    <t>K05092</t>
  </si>
  <si>
    <t>receptor-type tyrosine-protein kinase FLT3</t>
  </si>
  <si>
    <t>NC_031974.2:18996725-19006126</t>
  </si>
  <si>
    <t>XM_005468678.4//XM_005468679.4//XM_005468680.4</t>
  </si>
  <si>
    <t>LOC100700176</t>
  </si>
  <si>
    <t>gene3727</t>
  </si>
  <si>
    <t>atherin</t>
  </si>
  <si>
    <t>NC_031969.2:22821175-22830116</t>
  </si>
  <si>
    <t>XM_019349570.2//XM_025901649.1//XM_025901650.1//XM_025901651.1//XM_025901652.1</t>
  </si>
  <si>
    <t>LOC100704737</t>
  </si>
  <si>
    <t>gene28784</t>
  </si>
  <si>
    <t>K05720</t>
  </si>
  <si>
    <t>uncharacterized protein LOC100704737</t>
  </si>
  <si>
    <t>NC_031984.2:5007279-5015873</t>
  </si>
  <si>
    <t>XM_005462479.2//XM_019348492.2</t>
  </si>
  <si>
    <t>LOC102078041</t>
  </si>
  <si>
    <t>gene34193</t>
  </si>
  <si>
    <t>up-regulator of cell proliferation-like</t>
  </si>
  <si>
    <t>NC_031967.2:8295078-8301924</t>
  </si>
  <si>
    <t>XM_019347830.2//XM_019347838.2//XM_025904460.1</t>
  </si>
  <si>
    <t>LOC102081142</t>
  </si>
  <si>
    <t>gene39791</t>
  </si>
  <si>
    <t>focadhesin</t>
  </si>
  <si>
    <t>NW_020327461.1:84341-98254</t>
  </si>
  <si>
    <t>XM_003438102.5</t>
  </si>
  <si>
    <t>snai2</t>
  </si>
  <si>
    <t>gene26197</t>
  </si>
  <si>
    <t>K05706</t>
  </si>
  <si>
    <t>zinc finger protein SNAI2</t>
  </si>
  <si>
    <t>NC_031982.2:18611447-18613708</t>
  </si>
  <si>
    <t>XM_005463356.4</t>
  </si>
  <si>
    <t>wdr75</t>
  </si>
  <si>
    <t>gene22868</t>
  </si>
  <si>
    <t>K14552</t>
  </si>
  <si>
    <t>WD repeat-containing protein 75</t>
  </si>
  <si>
    <t>NC_031987.2:6991921-7008656</t>
  </si>
  <si>
    <t>XM_019361591.2//XM_019361592.2//XM_019361593.2//XM_019361594.2//XM_019361596.2</t>
  </si>
  <si>
    <t>LOC100712261</t>
  </si>
  <si>
    <t>gene10103</t>
  </si>
  <si>
    <t>pyroglutamyl-peptidase 1-like protein</t>
  </si>
  <si>
    <t>NC_031972.2:54182628-54198614</t>
  </si>
  <si>
    <t>NM_001279698.1</t>
  </si>
  <si>
    <t>uchl1</t>
  </si>
  <si>
    <t>gene6638</t>
  </si>
  <si>
    <t>GO:0016579,GO:0016787,GO:0016874,GO:0004843,GO:0005622,GO:0006511</t>
  </si>
  <si>
    <t>K05611</t>
  </si>
  <si>
    <t>ubiquitin C-terminal hydrolase L1</t>
  </si>
  <si>
    <t>NC_031971.2:15115888-15121502</t>
  </si>
  <si>
    <t>XM_005460314.4</t>
  </si>
  <si>
    <t>sox7</t>
  </si>
  <si>
    <t>gene21385</t>
  </si>
  <si>
    <t>transcription factor SOX-7</t>
  </si>
  <si>
    <t>NC_031980.2:8572382-8575450</t>
  </si>
  <si>
    <t>XM_003453975.5</t>
  </si>
  <si>
    <t>hspbp1</t>
  </si>
  <si>
    <t>gene3263</t>
  </si>
  <si>
    <t>K09562</t>
  </si>
  <si>
    <t>hsp70-binding protein 1</t>
  </si>
  <si>
    <t>NC_031969.2:14223604-14228285</t>
  </si>
  <si>
    <t>XM_003442246.5</t>
  </si>
  <si>
    <t>foxf1</t>
  </si>
  <si>
    <t>gene769</t>
  </si>
  <si>
    <t>K09399</t>
  </si>
  <si>
    <t>forkhead box protein F1</t>
  </si>
  <si>
    <t>NC_031965.2:23157136-23163386</t>
  </si>
  <si>
    <t>XM_005463096.4</t>
  </si>
  <si>
    <t>LOC100704473</t>
  </si>
  <si>
    <t>gene32298</t>
  </si>
  <si>
    <t>K06556</t>
  </si>
  <si>
    <t>NC_031986.2:13860774-13864651</t>
  </si>
  <si>
    <t>XM_003439043.5</t>
  </si>
  <si>
    <t>LOC100701248</t>
  </si>
  <si>
    <t>gene28908</t>
  </si>
  <si>
    <t>NC_031984.2:7327023-7338388</t>
  </si>
  <si>
    <t>XM_003444078.5//XM_019350951.2//XM_019350952.2</t>
  </si>
  <si>
    <t>pip4p2</t>
  </si>
  <si>
    <t>gene31144</t>
  </si>
  <si>
    <t>GO:0034597,GO:0046856</t>
  </si>
  <si>
    <t>K13084</t>
  </si>
  <si>
    <t>type 2 phosphatidylinositol 4,5-bisphosphate 4-phosphatase</t>
  </si>
  <si>
    <t>NC_031985.2:21118445-21134791</t>
  </si>
  <si>
    <t>XM_005450191.2//XM_005450192.3//XM_005450193.2//XM_019358649.2</t>
  </si>
  <si>
    <t>phf20</t>
  </si>
  <si>
    <t>gene5790</t>
  </si>
  <si>
    <t>NC_031970.2:31069385-31080637</t>
  </si>
  <si>
    <t>XM_013274893.3</t>
  </si>
  <si>
    <t>gp1bb</t>
  </si>
  <si>
    <t>gene17518</t>
  </si>
  <si>
    <t>K06262</t>
  </si>
  <si>
    <t>platelet glycoprotein Ib beta chain</t>
  </si>
  <si>
    <t>NC_031977.2:25867765-25871011</t>
  </si>
  <si>
    <t>XM_019347498.2//XM_019347499.2</t>
  </si>
  <si>
    <t>LOC100692186</t>
  </si>
  <si>
    <t>gene7381</t>
  </si>
  <si>
    <t>GO:0006956,GO:0005576,GO:0005615</t>
  </si>
  <si>
    <t>NC_031971.2:31752187-31800704</t>
  </si>
  <si>
    <t>XM_003444050.4</t>
  </si>
  <si>
    <t>fbxl2</t>
  </si>
  <si>
    <t>gene31215</t>
  </si>
  <si>
    <t>F-box/LRR-repeat protein 2</t>
  </si>
  <si>
    <t>NC_031985.2:22169437-22184268</t>
  </si>
  <si>
    <t>XM_005467367.4//XM_005467371.4//XM_005467372.4//XM_013271315.3//XM_025910732.1//XM_025910733.1//XM_025910734.1</t>
  </si>
  <si>
    <t>enox2</t>
  </si>
  <si>
    <t>gene1821</t>
  </si>
  <si>
    <t>GO:0007624,GO:0009897,GO:0016491,GO:0003676</t>
  </si>
  <si>
    <t>ecto-NOX disulfide-thiol exchanger 2</t>
  </si>
  <si>
    <t>NC_031966.2:17194599-17372160</t>
  </si>
  <si>
    <t>XM_005455318.4//XM_025911509.1</t>
  </si>
  <si>
    <t>LOC100705611</t>
  </si>
  <si>
    <t>gene15923</t>
  </si>
  <si>
    <t>GO:0006814,GO:0006885,GO:0015385,GO:0016021,GO:0006812,GO:0015299,GO:0055085</t>
  </si>
  <si>
    <t>sodium/hydrogen exchanger 1</t>
  </si>
  <si>
    <t>NC_031976.2:27856810-27887576</t>
  </si>
  <si>
    <t>XM_013267005.3</t>
  </si>
  <si>
    <t>LOC100705985</t>
  </si>
  <si>
    <t>gene35598</t>
  </si>
  <si>
    <t>NC_031967.2:38272847-38275650</t>
  </si>
  <si>
    <t>XM_019357702.2//XM_025905796.1</t>
  </si>
  <si>
    <t>pabpn1l</t>
  </si>
  <si>
    <t>gene558</t>
  </si>
  <si>
    <t>GO:0003723,GO:1904247,GO:0003676</t>
  </si>
  <si>
    <t>K14396</t>
  </si>
  <si>
    <t>embryonic polyadenylate-binding protein 2</t>
  </si>
  <si>
    <t>NC_031965.2:17491592-17494855</t>
  </si>
  <si>
    <t>XM_003444631.5//XM_005467692.4</t>
  </si>
  <si>
    <t>LOC100697868</t>
  </si>
  <si>
    <t>gene2140</t>
  </si>
  <si>
    <t>NC_031966.2:24461722-24465252</t>
  </si>
  <si>
    <t>XM_003443059.5</t>
  </si>
  <si>
    <t>LOC100703058</t>
  </si>
  <si>
    <t>gene2880</t>
  </si>
  <si>
    <t>NC_031969.2:7399916-7406542</t>
  </si>
  <si>
    <t>XM_005448394.4//XM_005448395.4//XM_005448396.4//XM_013275979.3//XM_019349483.2//XM_025901541.1</t>
  </si>
  <si>
    <t>plekhg5</t>
  </si>
  <si>
    <t>gene28928</t>
  </si>
  <si>
    <t>K19464</t>
  </si>
  <si>
    <t>pleckstrin homology domain-containing family G member 5</t>
  </si>
  <si>
    <t>NC_031984.2:7924157-8001760</t>
  </si>
  <si>
    <t>XM_005449803.4</t>
  </si>
  <si>
    <t>LOC100704324</t>
  </si>
  <si>
    <t>gene21149</t>
  </si>
  <si>
    <t>isthmin-2</t>
  </si>
  <si>
    <t>NC_031980.2:2872935-2883380</t>
  </si>
  <si>
    <t>XM_003451576.5</t>
  </si>
  <si>
    <t>acod1</t>
  </si>
  <si>
    <t>gene23536</t>
  </si>
  <si>
    <t>K17724</t>
  </si>
  <si>
    <t>cis-aconitate decarboxylase</t>
  </si>
  <si>
    <t>NC_031987.2:22696341-22701356</t>
  </si>
  <si>
    <t>XM_003442707.5</t>
  </si>
  <si>
    <t>nop56</t>
  </si>
  <si>
    <t>gene5650</t>
  </si>
  <si>
    <t>K14564</t>
  </si>
  <si>
    <t>nucleolar protein 56</t>
  </si>
  <si>
    <t>NC_031970.2:28339230-28345135</t>
  </si>
  <si>
    <t>XM_005476675.4</t>
  </si>
  <si>
    <t>LOC102083181</t>
  </si>
  <si>
    <t>gene26490</t>
  </si>
  <si>
    <t>poly(U)-specific endoribonuclease-C</t>
  </si>
  <si>
    <t>NC_031982.2:25177169-25184284</t>
  </si>
  <si>
    <t>XM_005460677.4//XM_005460678.4//XM_019345041.2//XM_019345043.2</t>
  </si>
  <si>
    <t>rrp8</t>
  </si>
  <si>
    <t>gene20461</t>
  </si>
  <si>
    <t>GO:0005730,GO:0008168</t>
  </si>
  <si>
    <t>K14850</t>
  </si>
  <si>
    <t>ribosomal RNA-processing protein 8</t>
  </si>
  <si>
    <t>NC_031979.2:28776858-28784858</t>
  </si>
  <si>
    <t>XM_019365345.2//XM_019365346.2//XM_019365347.2//XM_019365348.2//XM_019365350.2</t>
  </si>
  <si>
    <t>LOC100709649</t>
  </si>
  <si>
    <t>gene32982</t>
  </si>
  <si>
    <t>NC_031986.2:26766208-26777059</t>
  </si>
  <si>
    <t>XM_019351757.2//XM_019351758.2</t>
  </si>
  <si>
    <t>LOC100708742</t>
  </si>
  <si>
    <t>gene32440</t>
  </si>
  <si>
    <t>NC_031986.2:15853469-15856209</t>
  </si>
  <si>
    <t>XM_003454412.4</t>
  </si>
  <si>
    <t>proser3</t>
  </si>
  <si>
    <t>gene15322</t>
  </si>
  <si>
    <t>proline and serine-rich protein 3</t>
  </si>
  <si>
    <t>NC_031976.2:17555699-17560190</t>
  </si>
  <si>
    <t>XM_003456036.4//XM_005475140.3//XM_005475142.3//XM_019346118.2//XM_025898970.1//XM_025898971.1//XM_025898972.1</t>
  </si>
  <si>
    <t>ankrd6</t>
  </si>
  <si>
    <t>gene22281</t>
  </si>
  <si>
    <t>K21435</t>
  </si>
  <si>
    <t>ankyrin repeat domain-containing protein 6</t>
  </si>
  <si>
    <t>NC_031980.2:28928477-28987718</t>
  </si>
  <si>
    <t>XM_003446569.5//XM_005452292.4//XM_005452293.4//XM_013272198.3</t>
  </si>
  <si>
    <t>dnpep</t>
  </si>
  <si>
    <t>gene32631</t>
  </si>
  <si>
    <t>GO:0004177,GO:0006508,GO:0008270</t>
  </si>
  <si>
    <t>K01267</t>
  </si>
  <si>
    <t>aspartyl aminopeptidase</t>
  </si>
  <si>
    <t>NC_031986.2:20309164-20322111</t>
  </si>
  <si>
    <t>XM_003450889.3</t>
  </si>
  <si>
    <t>LOC100704979</t>
  </si>
  <si>
    <t>gene15556</t>
  </si>
  <si>
    <t>protein S100-P</t>
  </si>
  <si>
    <t>NC_031976.2:21130251-21131597</t>
  </si>
  <si>
    <t>XM_005472962.4//XM_025896917.1</t>
  </si>
  <si>
    <t>LOC100710858</t>
  </si>
  <si>
    <t>gene16699</t>
  </si>
  <si>
    <t>K10505</t>
  </si>
  <si>
    <t>zinc finger and BTB domain-containing protein 26</t>
  </si>
  <si>
    <t>NC_031977.2:6609483-6612956</t>
  </si>
  <si>
    <t>XM_013274576.3</t>
  </si>
  <si>
    <t>gnl2</t>
  </si>
  <si>
    <t>gene15902</t>
  </si>
  <si>
    <t>K14537</t>
  </si>
  <si>
    <t>nucleolar GTP-binding protein 2</t>
  </si>
  <si>
    <t>NC_031976.2:27050252-27061763</t>
  </si>
  <si>
    <t>XM_025905945.1//XM_025905946.1//XM_025905947.1</t>
  </si>
  <si>
    <t>LOC102079562</t>
  </si>
  <si>
    <t>gene36393</t>
  </si>
  <si>
    <t>uncharacterized protein LOC102079562</t>
  </si>
  <si>
    <t>NC_031967.2:53102102-53128766</t>
  </si>
  <si>
    <t>XM_005474572.4</t>
  </si>
  <si>
    <t>cfap45</t>
  </si>
  <si>
    <t>gene19833</t>
  </si>
  <si>
    <t>cilia- and flagella-associated protein 45</t>
  </si>
  <si>
    <t>NC_031979.2:14981636-14987422</t>
  </si>
  <si>
    <t>XM_003452521.5//XM_019346093.2</t>
  </si>
  <si>
    <t>camk4</t>
  </si>
  <si>
    <t>gene22571</t>
  </si>
  <si>
    <t>K05869</t>
  </si>
  <si>
    <t>calcium/calmodulin-dependent protein kinase type IV</t>
  </si>
  <si>
    <t>NC_031980.2:37442215-37465130</t>
  </si>
  <si>
    <t>XM_005466869.4//XM_005466870.4//XM_019357431.2</t>
  </si>
  <si>
    <t>grtp1</t>
  </si>
  <si>
    <t>gene503</t>
  </si>
  <si>
    <t>K19953</t>
  </si>
  <si>
    <t>growth hormone-regulated TBC protein 1</t>
  </si>
  <si>
    <t>NC_031965.2:16394145-16401734</t>
  </si>
  <si>
    <t>XM_019353396.2</t>
  </si>
  <si>
    <t>LOC100706658</t>
  </si>
  <si>
    <t>gene34811</t>
  </si>
  <si>
    <t>GO:0005576,GO:0005615,GO:0004866</t>
  </si>
  <si>
    <t>NC_031967.2:22764883-22795554</t>
  </si>
  <si>
    <t>XM_005476378.4//XM_005476379.4//XM_005476380.4//XM_025900592.1</t>
  </si>
  <si>
    <t>sharpin</t>
  </si>
  <si>
    <t>gene26169</t>
  </si>
  <si>
    <t>K20894</t>
  </si>
  <si>
    <t>NC_031982.2:18016057-18035341</t>
  </si>
  <si>
    <t>XM_019362393.2//XM_025909908.1//XM_025909909.1</t>
  </si>
  <si>
    <t>LOC100696809</t>
  </si>
  <si>
    <t>gene10617</t>
  </si>
  <si>
    <t>uncharacterized protein LOC100696809</t>
  </si>
  <si>
    <t>NC_031973.2:1852740-1855665</t>
  </si>
  <si>
    <t>XM_005454294.4</t>
  </si>
  <si>
    <t>nop53</t>
  </si>
  <si>
    <t>gene19577</t>
  </si>
  <si>
    <t>K14840</t>
  </si>
  <si>
    <t>ribosome biogenesis protein NOP53</t>
  </si>
  <si>
    <t>NC_031979.2:8468875-8477294</t>
  </si>
  <si>
    <t>XM_013274094.2//XM_013274098.3//XM_013274102.3//XM_013274103.3//XM_025908367.1//XM_025908369.1//XM_025908370.1//XM_025908371.1//XM_025908372.1//XM_025908373.1//XM_025908374.1//XM_025908375.1//XM_025908376.1//XM_025908377.1//XM_025908378.1//XM_025908380.1//XM_025908381.1//XM_025908382.1//XM_025908383.1//XM_025908384.1</t>
  </si>
  <si>
    <t>sorbs2</t>
  </si>
  <si>
    <t>gene6606</t>
  </si>
  <si>
    <t>sorbin and SH3 domain-containing protein 2</t>
  </si>
  <si>
    <t>NC_031971.2:14101823-14163481</t>
  </si>
  <si>
    <t>XM_003454482.5//XM_005458929.4//XM_005458930.4</t>
  </si>
  <si>
    <t>rufy2</t>
  </si>
  <si>
    <t>gene827</t>
  </si>
  <si>
    <t>RUN and FYVE domain-containing protein 2</t>
  </si>
  <si>
    <t>NC_031965.2:25352879-25376132</t>
  </si>
  <si>
    <t>XM_003438153.5//XM_019348453.2</t>
  </si>
  <si>
    <t>LOC100710109</t>
  </si>
  <si>
    <t>gene26058</t>
  </si>
  <si>
    <t>NC_031982.2:15356661-15366771</t>
  </si>
  <si>
    <t>XM_003455576.5//XM_005460211.4//XM_005460212.3</t>
  </si>
  <si>
    <t>LOC100702220</t>
  </si>
  <si>
    <t>gene8704</t>
  </si>
  <si>
    <t>PH and SEC7 domain-containing protein 4</t>
  </si>
  <si>
    <t>NC_031972.2:20696268-20710976</t>
  </si>
  <si>
    <t>XM_003456244.4</t>
  </si>
  <si>
    <t>LOC100710353</t>
  </si>
  <si>
    <t>gene12188</t>
  </si>
  <si>
    <t>NC_031974.2:5838843-5841799</t>
  </si>
  <si>
    <t>XM_003451317.5//XM_025903238.1</t>
  </si>
  <si>
    <t>LOC100710334</t>
  </si>
  <si>
    <t>gene33252</t>
  </si>
  <si>
    <t>K23096</t>
  </si>
  <si>
    <t>repulsive guidance molecule A</t>
  </si>
  <si>
    <t>NC_031986.2:33887118-33893851</t>
  </si>
  <si>
    <t>XM_005471081.4</t>
  </si>
  <si>
    <t>LOC100697158</t>
  </si>
  <si>
    <t>gene10390</t>
  </si>
  <si>
    <t>GO:0010468,GO:0003682,GO:0005634,GO:0045892</t>
  </si>
  <si>
    <t>K09236</t>
  </si>
  <si>
    <t>teashirt homolog 3</t>
  </si>
  <si>
    <t>NC_031972.2:60837990-60854136</t>
  </si>
  <si>
    <t>XM_019359533.2//XM_019359534.2//XM_025908064.1//XM_025908065.1//XM_025908066.1//XM_025908068.1//XM_025908069.1//XM_025908070.1</t>
  </si>
  <si>
    <t>LOC109202376</t>
  </si>
  <si>
    <t>gene7673</t>
  </si>
  <si>
    <t>integrin alpha-L</t>
  </si>
  <si>
    <t>NC_031971.2:38251060-38307339</t>
  </si>
  <si>
    <t>XM_005451047.4//XM_005451051.4//XM_013270604.3//XM_013270605.3//XM_013270606.3//XM_013270607.3//XM_013270608.3//XM_013270609.3//XM_013270610.3//XM_019361778.2//XM_019361779.2//XM_025909128.1</t>
  </si>
  <si>
    <t>LOC100710230</t>
  </si>
  <si>
    <t>gene9714</t>
  </si>
  <si>
    <t>K08881</t>
  </si>
  <si>
    <t>transcription intermediary factor 1-alpha</t>
  </si>
  <si>
    <t>NC_031972.2:46189673-46204167</t>
  </si>
  <si>
    <t>XM_003447720.5</t>
  </si>
  <si>
    <t>LOC100700105</t>
  </si>
  <si>
    <t>gene4830</t>
  </si>
  <si>
    <t>GO:0003714,GO:0004672,GO:0005524,GO:0006468</t>
  </si>
  <si>
    <t>K19518</t>
  </si>
  <si>
    <t>NC_031970.2:11867746-11874300</t>
  </si>
  <si>
    <t>XM_003453039.4//XM_003453040.2//XM_003453041.5</t>
  </si>
  <si>
    <t>rtn1</t>
  </si>
  <si>
    <t>gene27644</t>
  </si>
  <si>
    <t>K20721</t>
  </si>
  <si>
    <t>reticulon-1</t>
  </si>
  <si>
    <t>NC_031983.2:11733682-11754756</t>
  </si>
  <si>
    <t>XM_005467888.4//XM_005467889.4</t>
  </si>
  <si>
    <t>LOC100689752</t>
  </si>
  <si>
    <t>gene2319</t>
  </si>
  <si>
    <t>K10840</t>
  </si>
  <si>
    <t>caltractin</t>
  </si>
  <si>
    <t>NC_031966.2:27712726-27715748</t>
  </si>
  <si>
    <t>XM_003455394.4//XM_005459968.3//XM_013264212.3</t>
  </si>
  <si>
    <t>LOC100697903</t>
  </si>
  <si>
    <t>gene9613</t>
  </si>
  <si>
    <t>GO:0016042,GO:0016787,GO:0006629</t>
  </si>
  <si>
    <t>NC_031972.2:43378016-43382715</t>
  </si>
  <si>
    <t>XM_013273589.3//XM_013273591.3//XM_019354882.2//XM_025911028.1//XM_025911029.1//XM_025911030.1//XM_025911031.1//XM_025911032.1//XM_025911033.1//XM_025911034.1//XM_025911035.1//XM_025911036.1</t>
  </si>
  <si>
    <t>LOC102078118</t>
  </si>
  <si>
    <t>gene13595</t>
  </si>
  <si>
    <t>uncharacterized protein LOC102078118</t>
  </si>
  <si>
    <t>NC_031975.2:10082556-10128949</t>
  </si>
  <si>
    <t>LOC100702501</t>
  </si>
  <si>
    <t>gene9271</t>
  </si>
  <si>
    <t>NC_031972.2:35518996-35520307</t>
  </si>
  <si>
    <t>XM_025900337.1//XM_025900338.1</t>
  </si>
  <si>
    <t>LOC112842865</t>
  </si>
  <si>
    <t>gene26835</t>
  </si>
  <si>
    <t>NC_031982.2:31851093-31856374</t>
  </si>
  <si>
    <t>XM_025910845.1</t>
  </si>
  <si>
    <t>rad50</t>
  </si>
  <si>
    <t>gene14142</t>
  </si>
  <si>
    <t>K10866</t>
  </si>
  <si>
    <t>DNA repair protein RAD50</t>
  </si>
  <si>
    <t>NC_031975.2:19673878-19704400</t>
  </si>
  <si>
    <t>XM_003450266.5</t>
  </si>
  <si>
    <t>lysmd1</t>
  </si>
  <si>
    <t>gene16094</t>
  </si>
  <si>
    <t>lysM and putative peptidoglycan-binding domain-containing protein 1</t>
  </si>
  <si>
    <t>NC_031976.2:31216810-31220030</t>
  </si>
  <si>
    <t>XM_013269438.3//XM_019362584.2//XM_019362586.2//XM_019362587.2</t>
  </si>
  <si>
    <t>plce1</t>
  </si>
  <si>
    <t>gene11318</t>
  </si>
  <si>
    <t>GO:0035556,GO:0007165,GO:0005085,GO:0007264,GO:0004435,GO:0006629</t>
  </si>
  <si>
    <t>K05860</t>
  </si>
  <si>
    <t>1-phosphatidylinositol 4,5-bisphosphate phosphodiesterase epsilon-1</t>
  </si>
  <si>
    <t>NC_031973.2:15000326-15078958</t>
  </si>
  <si>
    <t>XM_003456635.3</t>
  </si>
  <si>
    <t>LOC100704464</t>
  </si>
  <si>
    <t>gene21820</t>
  </si>
  <si>
    <t>NC_031980.2:18175424-18176255</t>
  </si>
  <si>
    <t>XM_005469306.4//XM_005469307.4//XM_005469308.4//XM_005469309.4</t>
  </si>
  <si>
    <t>LOC100701712</t>
  </si>
  <si>
    <t>gene5590</t>
  </si>
  <si>
    <t>K11408</t>
  </si>
  <si>
    <t>histone deacetylase 7</t>
  </si>
  <si>
    <t>NC_031970.2:26501409-26542796</t>
  </si>
  <si>
    <t>XM_005451910.4//XM_005451912.4</t>
  </si>
  <si>
    <t>LOC100707987</t>
  </si>
  <si>
    <t>gene23088</t>
  </si>
  <si>
    <t>K09508</t>
  </si>
  <si>
    <t>NC_031987.2:13487982-13497706</t>
  </si>
  <si>
    <t>XM_003443946.5</t>
  </si>
  <si>
    <t>gnb5</t>
  </si>
  <si>
    <t>gene9892</t>
  </si>
  <si>
    <t>K04539</t>
  </si>
  <si>
    <t>guanine nucleotide-binding protein subunit beta-5</t>
  </si>
  <si>
    <t>NC_031972.2:50181322-50185724</t>
  </si>
  <si>
    <t>XM_019349613.2//XM_019349614.2//XM_019349616.2//XM_019349617.2//XM_019349619.2//XM_019349621.2//XM_019349622.2//XM_025901848.1</t>
  </si>
  <si>
    <t>LOC100689901</t>
  </si>
  <si>
    <t>gene29256</t>
  </si>
  <si>
    <t>NC_031984.2:14659383-14666173</t>
  </si>
  <si>
    <t>XM_005464694.4</t>
  </si>
  <si>
    <t>LOC102081106</t>
  </si>
  <si>
    <t>gene36739</t>
  </si>
  <si>
    <t>uncharacterized protein LOC102081106</t>
  </si>
  <si>
    <t>NC_031967.2:59205633-59211522</t>
  </si>
  <si>
    <t>XM_013268813.3</t>
  </si>
  <si>
    <t>gpcpd1</t>
  </si>
  <si>
    <t>gene21196</t>
  </si>
  <si>
    <t>GO:0006629,GO:0008081,GO:0046475,GO:0047389</t>
  </si>
  <si>
    <t>K18695</t>
  </si>
  <si>
    <t>LOW QUALITY PROTEIN: glycerophosphocholine phosphodiesterase GPCPD1</t>
  </si>
  <si>
    <t>NC_031980.2:4073770-4086684</t>
  </si>
  <si>
    <t>XM_005467424.3</t>
  </si>
  <si>
    <t>tspan6</t>
  </si>
  <si>
    <t>gene1870</t>
  </si>
  <si>
    <t>K06571</t>
  </si>
  <si>
    <t>NC_031966.2:18914483-18923612</t>
  </si>
  <si>
    <t>XM_003446614.4</t>
  </si>
  <si>
    <t>LOC100694416</t>
  </si>
  <si>
    <t>gene32500</t>
  </si>
  <si>
    <t>GO:0003747,GO:0006415</t>
  </si>
  <si>
    <t>K02835</t>
  </si>
  <si>
    <t>peptide chain release factor 1, mitochondrial</t>
  </si>
  <si>
    <t>NC_031986.2:16114932-16118257</t>
  </si>
  <si>
    <t>XM_005465897.4//XM_025904296.1</t>
  </si>
  <si>
    <t>LOC102078149</t>
  </si>
  <si>
    <t>gene39001</t>
  </si>
  <si>
    <t>uncharacterized protein LOC102078149</t>
  </si>
  <si>
    <t>NW_020327228.1:201553-213284</t>
  </si>
  <si>
    <t>XM_003456562.5</t>
  </si>
  <si>
    <t>LOC100707489</t>
  </si>
  <si>
    <t>gene6309</t>
  </si>
  <si>
    <t>beta-galactoside-binding lectin</t>
  </si>
  <si>
    <t>NC_031971.2:8079579-8083302</t>
  </si>
  <si>
    <t>XM_005475084.4//XM_005475085.4//XM_005475086.4//XM_019345818.2//XM_019345819.2//XM_019345820.2//XM_019345823.2//XM_019345824.2//XM_019345825.2//XM_025899168.1//XM_025899169.1</t>
  </si>
  <si>
    <t>LOC100702269</t>
  </si>
  <si>
    <t>gene21795</t>
  </si>
  <si>
    <t>GO:0008168,GO:0006306,GO:0009008,GO:0010468</t>
  </si>
  <si>
    <t>K17398</t>
  </si>
  <si>
    <t>DNA (cytosine-5)-methyltransferase 3A</t>
  </si>
  <si>
    <t>NC_031980.2:17462291-17559845</t>
  </si>
  <si>
    <t>XM_003446352.4</t>
  </si>
  <si>
    <t>tmem151b</t>
  </si>
  <si>
    <t>gene21688</t>
  </si>
  <si>
    <t>transmembrane protein 151B</t>
  </si>
  <si>
    <t>NC_031980.2:14158285-14166963</t>
  </si>
  <si>
    <t>XM_005454828.3</t>
  </si>
  <si>
    <t>LOC100691379</t>
  </si>
  <si>
    <t>gene7340</t>
  </si>
  <si>
    <t>GO:0004866,GO:0006956,GO:0005576,GO:0005615</t>
  </si>
  <si>
    <t>NC_031971.2:31076835-31100494</t>
  </si>
  <si>
    <t>XM_005464975.3</t>
  </si>
  <si>
    <t>LOC102075710</t>
  </si>
  <si>
    <t>gene35613</t>
  </si>
  <si>
    <t>NC_031967.2:38621206-38625268</t>
  </si>
  <si>
    <t>XM_003449828.4</t>
  </si>
  <si>
    <t>LOC100708444</t>
  </si>
  <si>
    <t>gene13385</t>
  </si>
  <si>
    <t>K19988</t>
  </si>
  <si>
    <t>NC_031975.2:3644626-3657545</t>
  </si>
  <si>
    <t>XM_019353517.2</t>
  </si>
  <si>
    <t>LOC100704054</t>
  </si>
  <si>
    <t>gene21152</t>
  </si>
  <si>
    <t>K07440</t>
  </si>
  <si>
    <t>NC_031980.2:2893256-2898981</t>
  </si>
  <si>
    <t>XM_003447521.5</t>
  </si>
  <si>
    <t>LOC100712286</t>
  </si>
  <si>
    <t>gene9665</t>
  </si>
  <si>
    <t>GO:0004096,GO:0020037,GO:0055114,GO:0006979</t>
  </si>
  <si>
    <t>K03781</t>
  </si>
  <si>
    <t>NC_031972.2:45270104-45279554</t>
  </si>
  <si>
    <t>LOC100698624</t>
  </si>
  <si>
    <t>gene21819</t>
  </si>
  <si>
    <t>NC_031980.2:18166746-18169173</t>
  </si>
  <si>
    <t>XM_005477808.4//XM_019349453.2</t>
  </si>
  <si>
    <t>LOC100710142</t>
  </si>
  <si>
    <t>gene28676</t>
  </si>
  <si>
    <t>NC_031984.2:2353501-2384504</t>
  </si>
  <si>
    <t>XM_013273479.3//XM_019347037.2</t>
  </si>
  <si>
    <t>LOC109194353</t>
    <phoneticPr fontId="2" type="noConversion"/>
  </si>
  <si>
    <t>gene24857</t>
  </si>
  <si>
    <t>NC_031981.2:23876745-23879918</t>
  </si>
  <si>
    <t>XM_003442106.5</t>
  </si>
  <si>
    <t>LOC100711553</t>
  </si>
  <si>
    <t>gene3729</t>
  </si>
  <si>
    <t>NC_031969.2:22839408-22844719</t>
  </si>
  <si>
    <t>XM_025900654.1//XM_025900657.1//XM_025900658.1</t>
  </si>
  <si>
    <t>LOC109196860</t>
  </si>
  <si>
    <t>gene35535</t>
  </si>
  <si>
    <t>NC_031967.2:36440905-36451340</t>
  </si>
  <si>
    <t>XM_003446872.5//XM_005472284.4//XM_013272376.3</t>
  </si>
  <si>
    <t>LOC100695303</t>
  </si>
  <si>
    <t>gene13899</t>
  </si>
  <si>
    <t>periostin</t>
  </si>
  <si>
    <t>NC_031975.2:15647809-15663828</t>
  </si>
  <si>
    <t>XM_013265505.3</t>
  </si>
  <si>
    <t>LOC100700514</t>
  </si>
  <si>
    <t>gene25590</t>
  </si>
  <si>
    <t>collagen alpha-2(VI) chain</t>
  </si>
  <si>
    <t>NC_031982.2:7455082-7469994</t>
  </si>
  <si>
    <t>XM_019351026.2//XM_019351027.2</t>
  </si>
  <si>
    <t>LOC100708477</t>
  </si>
  <si>
    <t>gene30210</t>
  </si>
  <si>
    <t>saxitoxin and tetrodotoxin-binding protein 2</t>
  </si>
  <si>
    <t>NC_031985.2:1072967-1109013</t>
  </si>
  <si>
    <t>XM_003449647.4</t>
  </si>
  <si>
    <t>surf6</t>
  </si>
  <si>
    <t>gene8532</t>
  </si>
  <si>
    <t>surfeit locus protein 6</t>
  </si>
  <si>
    <t>NC_031972.2:15960473-15964512</t>
  </si>
  <si>
    <t>XM_003437584.4</t>
  </si>
  <si>
    <t>LOC100690696</t>
  </si>
  <si>
    <t>gene912</t>
  </si>
  <si>
    <t>NC_031965.2:27975390-27980813</t>
  </si>
  <si>
    <t>XM_019357453.2</t>
  </si>
  <si>
    <t>LOC100694146</t>
  </si>
  <si>
    <t>gene2767</t>
  </si>
  <si>
    <t>K10785</t>
  </si>
  <si>
    <t>uncharacterized protein LOC100694146</t>
  </si>
  <si>
    <t>NC_031969.2:4546180-4561109</t>
  </si>
  <si>
    <t>XM_019353388.2</t>
  </si>
  <si>
    <t>LOC109197684</t>
  </si>
  <si>
    <t>gene34812</t>
  </si>
  <si>
    <t>NC_031967.2:22815678-22848926</t>
  </si>
  <si>
    <t>XM_003450877.5</t>
  </si>
  <si>
    <t>LOC100701841</t>
  </si>
  <si>
    <t>gene15442</t>
  </si>
  <si>
    <t>mucosal pentraxin</t>
  </si>
  <si>
    <t>NC_031976.2:19325835-19327774</t>
  </si>
  <si>
    <t>XM_003443686.5</t>
  </si>
  <si>
    <t>LOC100692612</t>
  </si>
  <si>
    <t>gene15087</t>
  </si>
  <si>
    <t>proline-rich transmembrane protein 1</t>
  </si>
  <si>
    <t>NC_031976.2:12096472-12113256</t>
  </si>
  <si>
    <t>XM_003452425.5</t>
  </si>
  <si>
    <t>nrm</t>
  </si>
  <si>
    <t>gene30891</t>
  </si>
  <si>
    <t>LOW QUALITY PROTEIN: nurim</t>
  </si>
  <si>
    <t>NC_031985.2:15900755-15904689</t>
  </si>
  <si>
    <t>LOC112843230</t>
  </si>
  <si>
    <t>gene28965</t>
  </si>
  <si>
    <t>NC_031984.2:8850007-8851221</t>
  </si>
  <si>
    <t>NM_001282897.1</t>
  </si>
  <si>
    <t>col1a2</t>
  </si>
  <si>
    <t>gene31333</t>
  </si>
  <si>
    <t>collagen type I alpha 2 chain</t>
  </si>
  <si>
    <t>NC_031985.2:24418936-24436475</t>
  </si>
  <si>
    <t>XM_003451643.5//XM_005473340.4//XM_005473342.3</t>
  </si>
  <si>
    <t>wscd2</t>
  </si>
  <si>
    <t>gene17221</t>
  </si>
  <si>
    <t>WSC domain-containing protein 2</t>
  </si>
  <si>
    <t>NC_031977.2:18375549-18416981</t>
  </si>
  <si>
    <t>XM_003453571.5</t>
  </si>
  <si>
    <t>ppm1d</t>
  </si>
  <si>
    <t>gene19431</t>
  </si>
  <si>
    <t>K10147</t>
  </si>
  <si>
    <t>protein phosphatase 1D</t>
  </si>
  <si>
    <t>NC_031979.2:2952761-2960278</t>
  </si>
  <si>
    <t>XM_003456867.4//XM_005461609.2//XM_019358362.1//XM_019358363.2//XM_019358364.1</t>
  </si>
  <si>
    <t>lin7b</t>
  </si>
  <si>
    <t>gene2670</t>
  </si>
  <si>
    <t>protein lin-7 homolog B</t>
  </si>
  <si>
    <t>NC_031969.2:2199578-2231068</t>
  </si>
  <si>
    <t>XM_005465734.4//XM_013267524.3//XM_019351798.2//XM_019351801.2//XM_019351802.2//XM_019351803.2//XM_019351804.2//XM_025902858.1//XM_025902859.1//XM_025902860.1//XM_025902862.1//XM_025902863.1//XM_025902864.1//XM_025902865.1</t>
  </si>
  <si>
    <t>LOC100707592</t>
  </si>
  <si>
    <t>gene32714</t>
  </si>
  <si>
    <t>type I inositol 3,4-bisphosphate 4-phosphatase</t>
  </si>
  <si>
    <t>NC_031986.2:21029192-21103486</t>
  </si>
  <si>
    <t>LOC102083023</t>
  </si>
  <si>
    <t>gene13994</t>
  </si>
  <si>
    <t>NC_031975.2:17359052-17361466</t>
  </si>
  <si>
    <t>XM_005475362.4</t>
  </si>
  <si>
    <t>fzd5</t>
  </si>
  <si>
    <t>gene23647</t>
  </si>
  <si>
    <t>GO:0007166,GO:0016020,GO:0005515</t>
  </si>
  <si>
    <t>K02375</t>
  </si>
  <si>
    <t>frizzled-5</t>
  </si>
  <si>
    <t>NC_031987.2:25537419-25541654</t>
  </si>
  <si>
    <t>XM_019366655.2//XM_025897226.1//XM_025897227.1</t>
  </si>
  <si>
    <t>LOC102080354</t>
  </si>
  <si>
    <t>gene18830</t>
  </si>
  <si>
    <t>NC_031978.2:19256627-19281226</t>
  </si>
  <si>
    <t>XM_005458085.4</t>
  </si>
  <si>
    <t>LOC102083202</t>
  </si>
  <si>
    <t>gene25666</t>
  </si>
  <si>
    <t>leucine rich adaptor protein 1</t>
  </si>
  <si>
    <t>NC_031982.2:8685240-8688398</t>
  </si>
  <si>
    <t>XM_005448774.4</t>
  </si>
  <si>
    <t>dcaf1</t>
  </si>
  <si>
    <t>gene29293</t>
  </si>
  <si>
    <t>GO:0016567</t>
  </si>
  <si>
    <t>K11789</t>
  </si>
  <si>
    <t>DDB1- and CUL4-associated factor 1</t>
  </si>
  <si>
    <t>NC_031984.2:15243180-15261985</t>
  </si>
  <si>
    <t>XM_005450896.4//XM_025909215.1</t>
  </si>
  <si>
    <t>tspan18</t>
  </si>
  <si>
    <t>gene9842</t>
  </si>
  <si>
    <t>K17353</t>
  </si>
  <si>
    <t>tetraspanin-18</t>
  </si>
  <si>
    <t>NC_031972.2:49486267-49521258</t>
  </si>
  <si>
    <t>XM_003442766.5//XM_013270019.3//XM_013270020.3//XM_025907411.1//XM_025907412.1</t>
  </si>
  <si>
    <t>slc2a9</t>
  </si>
  <si>
    <t>gene5674</t>
  </si>
  <si>
    <t>K08146</t>
  </si>
  <si>
    <t>solute carrier family 2, facilitated glucose transporter member 9</t>
  </si>
  <si>
    <t>NC_031970.2:28596797-28687271</t>
  </si>
  <si>
    <t>XM_019364145.2//XM_019364146.2//XM_019364147.2</t>
  </si>
  <si>
    <t>apbb3</t>
  </si>
  <si>
    <t>gene14657</t>
  </si>
  <si>
    <t>GO:0005515,GO:0001540</t>
  </si>
  <si>
    <t>amyloid-beta A4 precursor protein-binding family B member 3</t>
  </si>
  <si>
    <t>NC_031975.2:33207026-33219242</t>
  </si>
  <si>
    <t>XM_003457246.5//XM_005461991.4//XM_005461992.4//XM_005461993.4//XM_005461994.4//XM_005461995.4//XM_025902203.1//XM_025902204.1</t>
  </si>
  <si>
    <t>sgce</t>
  </si>
  <si>
    <t>gene31335</t>
  </si>
  <si>
    <t>GO:0016012,GO:0016020</t>
  </si>
  <si>
    <t>epsilon-sarcoglycan</t>
  </si>
  <si>
    <t>NC_031985.2:24454312-24466197</t>
  </si>
  <si>
    <t>XM_003459127.5</t>
  </si>
  <si>
    <t>tmem91</t>
  </si>
  <si>
    <t>gene20632</t>
  </si>
  <si>
    <t>transmembrane protein 91</t>
  </si>
  <si>
    <t>NC_031979.2:33458655-33473555</t>
  </si>
  <si>
    <t>XM_025906936.1//XM_025906937.1//XM_025906938.1//XM_025906939.1//XM_025906940.1//XM_025906941.1</t>
  </si>
  <si>
    <t>LOC102078160</t>
  </si>
  <si>
    <t>gene3389</t>
  </si>
  <si>
    <t>uncharacterized protein LOC102078160</t>
  </si>
  <si>
    <t>NC_031969.2:16671163-16683663</t>
  </si>
  <si>
    <t>XM_025909582.1</t>
  </si>
  <si>
    <t>LOC100705912</t>
  </si>
  <si>
    <t>gene11444</t>
  </si>
  <si>
    <t>K08031</t>
  </si>
  <si>
    <t>paired box protein Pax-6</t>
  </si>
  <si>
    <t>NC_031973.2:17639244-17649866</t>
  </si>
  <si>
    <t>XM_005454414.3</t>
  </si>
  <si>
    <t>LOC102076520</t>
  </si>
  <si>
    <t>gene34595</t>
  </si>
  <si>
    <t>uncharacterized protein LOC102076520</t>
  </si>
  <si>
    <t>NC_031967.2:19554242-19558896</t>
  </si>
  <si>
    <t>XM_005463300.4</t>
  </si>
  <si>
    <t>evi2b</t>
  </si>
  <si>
    <t>gene19479</t>
  </si>
  <si>
    <t>protein EVI2B</t>
  </si>
  <si>
    <t>NC_031979.2:5305998-5313078</t>
  </si>
  <si>
    <t>XM_005475951.4</t>
  </si>
  <si>
    <t>LOC102076303</t>
  </si>
  <si>
    <t>gene25566</t>
  </si>
  <si>
    <t>zinc finger protein 629</t>
  </si>
  <si>
    <t>NC_031982.2:7116765-7123484</t>
  </si>
  <si>
    <t>LOC112844217</t>
  </si>
  <si>
    <t>gene36548</t>
  </si>
  <si>
    <t>NC_031967.2:55615929-55619594</t>
  </si>
  <si>
    <t>XM_003455905.5</t>
  </si>
  <si>
    <t>LOC100704999</t>
  </si>
  <si>
    <t>gene32233</t>
  </si>
  <si>
    <t>NC_031986.2:13000377-13008433</t>
  </si>
  <si>
    <t>XM_005461683.4//XM_013265183.3//XM_013265184.3//XM_025907695.1//XM_025907696.1//XM_025907697.1//XM_025907698.1//XM_025907699.1//XM_025907700.1//XM_025907701.1//XM_025907702.1//XM_025907703.1//XM_025907704.1</t>
  </si>
  <si>
    <t>LOC102076881</t>
  </si>
  <si>
    <t>gene6448</t>
  </si>
  <si>
    <t>NC_031971.2:10991509-11004541</t>
  </si>
  <si>
    <t>XM_005466877.4</t>
  </si>
  <si>
    <t>pros1</t>
  </si>
  <si>
    <t>gene511</t>
  </si>
  <si>
    <t>GO:0030195,GO:0005509,GO:0005576</t>
  </si>
  <si>
    <t>K03908</t>
  </si>
  <si>
    <t>vitamin K-dependent protein S</t>
  </si>
  <si>
    <t>NC_031965.2:16483539-16496320</t>
  </si>
  <si>
    <t>XM_003438265.5//XM_003438266.5//XM_013271835.3//XM_019366969.2</t>
  </si>
  <si>
    <t>LOC100694992</t>
  </si>
  <si>
    <t>gene18623</t>
  </si>
  <si>
    <t>K07376</t>
  </si>
  <si>
    <t>cGMP-dependent protein kinase 1</t>
  </si>
  <si>
    <t>NC_031978.2:14974137-15067087</t>
  </si>
  <si>
    <t>XM_003443583.4</t>
  </si>
  <si>
    <t>LOC100710659</t>
  </si>
  <si>
    <t>gene12647</t>
  </si>
  <si>
    <t>NC_031974.2:18532113-18535014</t>
  </si>
  <si>
    <t>XM_005475035.4//XM_025898772.1//XM_025898773.1</t>
  </si>
  <si>
    <t>LOC100709511</t>
  </si>
  <si>
    <t>gene21730</t>
  </si>
  <si>
    <t>GO:0005096,GO:0051056,GO:0031532,GO:0043087,GO:0048814</t>
  </si>
  <si>
    <t>K17701</t>
  </si>
  <si>
    <t>signal-induced proliferation-associated 1-like protein 1</t>
  </si>
  <si>
    <t>NC_031980.2:15784653-15875057</t>
  </si>
  <si>
    <t>XM_003444427.3</t>
  </si>
  <si>
    <t>dusp4</t>
  </si>
  <si>
    <t>gene8947</t>
  </si>
  <si>
    <t>dual specificity protein phosphatase 4</t>
  </si>
  <si>
    <t>NC_031972.2:26492510-26541174</t>
  </si>
  <si>
    <t>XM_019351326.2</t>
  </si>
  <si>
    <t>LOC106097004</t>
  </si>
  <si>
    <t>gene33523</t>
  </si>
  <si>
    <t>NC_031986.2:39383356-39389104</t>
  </si>
  <si>
    <t>XM_003442180.5//XM_005468810.4//XM_005468811.4//XM_005468812.4</t>
  </si>
  <si>
    <t>mafk</t>
  </si>
  <si>
    <t>gene3885</t>
  </si>
  <si>
    <t>transcription factor MafK</t>
  </si>
  <si>
    <t>NC_031969.2:25407241-25417966</t>
  </si>
  <si>
    <t>XM_019366603.2</t>
  </si>
  <si>
    <t>LOC100703684</t>
  </si>
  <si>
    <t>gene18788</t>
  </si>
  <si>
    <t>GO:0005524,GO:0016021,GO:0042626,GO:0055085,GO:0005887,GO:0008514</t>
  </si>
  <si>
    <t>NC_031978.2:18494286-18527745</t>
  </si>
  <si>
    <t>XM_019354232.1</t>
  </si>
  <si>
    <t>LOC102078696</t>
  </si>
  <si>
    <t>gene35972</t>
  </si>
  <si>
    <t>K17270</t>
  </si>
  <si>
    <t>NC_031967.2:44325198-44333321</t>
  </si>
  <si>
    <t>XM_003437759.5</t>
  </si>
  <si>
    <t>LOC100693920</t>
  </si>
  <si>
    <t>gene25868</t>
  </si>
  <si>
    <t>GO:0003677,GO:0003700,GO:0005634,GO:0006357,GO:0006355</t>
  </si>
  <si>
    <t>NC_031982.2:11668335-11670304</t>
  </si>
  <si>
    <t>XM_005477896.4//XM_005477897.4//XM_005477898.4//XM_013265263.3//XM_013265264.3</t>
  </si>
  <si>
    <t>LOC100691413</t>
  </si>
  <si>
    <t>gene28859</t>
  </si>
  <si>
    <t>GO:0005096,GO:0003924,GO:0005525</t>
  </si>
  <si>
    <t>K17848</t>
  </si>
  <si>
    <t>arf-GAP with GTPase, ANK repeat and PH domain-containing protein 1</t>
  </si>
  <si>
    <t>NC_031984.2:6595426-6632237</t>
  </si>
  <si>
    <t>XM_005460112.4//XM_005460113.3//XM_005460115.4//XM_005460117.4</t>
  </si>
  <si>
    <t>ddx31</t>
  </si>
  <si>
    <t>gene18042</t>
  </si>
  <si>
    <t>K14806</t>
  </si>
  <si>
    <t>probable ATP-dependent RNA helicase DDX31</t>
  </si>
  <si>
    <t>NC_031977.2:37694008-37705489</t>
  </si>
  <si>
    <t>XM_003453986.5</t>
  </si>
  <si>
    <t>LOC100697722</t>
  </si>
  <si>
    <t>gene3244</t>
  </si>
  <si>
    <t>K04371</t>
  </si>
  <si>
    <t>mitogen-activated protein kinase 1</t>
  </si>
  <si>
    <t>NC_031969.2:14001989-14014839</t>
  </si>
  <si>
    <t>XM_003445114.5//XM_005451826.4//XM_005451827.4//XM_013271268.3//XM_019346516.1//XM_019346517.2//XM_025899458.1</t>
  </si>
  <si>
    <t>LOC100692702</t>
  </si>
  <si>
    <t>gene24128</t>
  </si>
  <si>
    <t>NC_031981.2:2743713-2944255</t>
  </si>
  <si>
    <t>XM_003458799.5//XM_005463953.4//XM_013266512.3</t>
  </si>
  <si>
    <t>LOC100702230</t>
  </si>
  <si>
    <t>gene15811</t>
  </si>
  <si>
    <t>K04188</t>
  </si>
  <si>
    <t>NC_031976.2:25043266-25046794</t>
  </si>
  <si>
    <t>XM_003441216.5</t>
  </si>
  <si>
    <t>mlh1</t>
  </si>
  <si>
    <t>gene19055</t>
  </si>
  <si>
    <t>GO:0006298,GO:0032300,GO:0016887,GO:0005524,GO:0030983</t>
  </si>
  <si>
    <t>K08734</t>
  </si>
  <si>
    <t>DNA mismatch repair protein Mlh1</t>
  </si>
  <si>
    <t>NC_031978.2:25226134-25235055</t>
  </si>
  <si>
    <t>XM_005448405.4//XM_005448406.4</t>
  </si>
  <si>
    <t>LOC100706350</t>
  </si>
  <si>
    <t>gene28937</t>
  </si>
  <si>
    <t>homeodomain-interacting protein kinase 1</t>
  </si>
  <si>
    <t>NC_031984.2:8250761-8262291</t>
  </si>
  <si>
    <t>XM_003444269.5</t>
  </si>
  <si>
    <t>LOC100690369</t>
  </si>
  <si>
    <t>gene33194</t>
  </si>
  <si>
    <t>NC_031986.2:32341207-32352313</t>
  </si>
  <si>
    <t>XM_019346938.2</t>
  </si>
  <si>
    <t>LOC109195185</t>
  </si>
  <si>
    <t>gene25115</t>
  </si>
  <si>
    <t>NC_031981.2:31026761-31031706</t>
  </si>
  <si>
    <t>XM_003458457.5//XM_005463487.4</t>
  </si>
  <si>
    <t>dclre1c</t>
  </si>
  <si>
    <t>gene24715</t>
  </si>
  <si>
    <t>K10887</t>
  </si>
  <si>
    <t>protein artemis</t>
  </si>
  <si>
    <t>NC_031981.2:21258619-21265220</t>
  </si>
  <si>
    <t>XM_003454314.5//XM_013276934.3</t>
  </si>
  <si>
    <t>LOC100696476</t>
  </si>
  <si>
    <t>gene1459</t>
  </si>
  <si>
    <t>uncharacterized protein LOC100696476</t>
  </si>
  <si>
    <t>NC_031966.2:4724227-4731466</t>
  </si>
  <si>
    <t>NM_001279455.1</t>
  </si>
  <si>
    <t>ghr</t>
  </si>
  <si>
    <t>gene9100</t>
  </si>
  <si>
    <t>growth hormone receptor</t>
  </si>
  <si>
    <t>NC_031972.2:31920219-31946837</t>
  </si>
  <si>
    <t>XM_005460144.4</t>
  </si>
  <si>
    <t>LOC100712315</t>
  </si>
  <si>
    <t>gene17997</t>
  </si>
  <si>
    <t>GO:0005085,GO:0005622,GO:0007264</t>
  </si>
  <si>
    <t>K06277</t>
  </si>
  <si>
    <t>rap guanine nucleotide exchange factor 1</t>
  </si>
  <si>
    <t>NC_031977.2:36946047-36966041</t>
  </si>
  <si>
    <t>XM_025907275.1</t>
  </si>
  <si>
    <t>LOC109194358</t>
  </si>
  <si>
    <t>gene5199</t>
  </si>
  <si>
    <t>NC_031970.2:20474709-20489147</t>
  </si>
  <si>
    <t>XM_005468488.4</t>
  </si>
  <si>
    <t>LOC100709500</t>
  </si>
  <si>
    <t>gene2937</t>
  </si>
  <si>
    <t>K04295</t>
  </si>
  <si>
    <t>sphingosine 1-phosphate receptor 1</t>
  </si>
  <si>
    <t>NC_031969.2:8448391-8451843</t>
  </si>
  <si>
    <t>XM_019351315.2//XM_025903207.1//XM_025903208.1//XM_025903209.1//XM_025903210.1</t>
  </si>
  <si>
    <t>LOC100701255</t>
  </si>
  <si>
    <t>gene33527</t>
  </si>
  <si>
    <t>NC_031986.2:39408394-39510887</t>
  </si>
  <si>
    <t>LOC102083299</t>
  </si>
  <si>
    <t>gene20650</t>
  </si>
  <si>
    <t>NC_031979.2:33757800-33761961</t>
  </si>
  <si>
    <t>XM_005472136.4//XM_005472137.4//XM_013272346.3//XM_019363987.2</t>
  </si>
  <si>
    <t>LOC100690196</t>
  </si>
  <si>
    <t>gene13770</t>
  </si>
  <si>
    <t>NC_031975.2:12956317-12972436</t>
  </si>
  <si>
    <t>XM_019351318.2</t>
  </si>
  <si>
    <t>LOC100702869</t>
  </si>
  <si>
    <t>gene33521</t>
  </si>
  <si>
    <t>NC_031986.2:39364642-39369804</t>
  </si>
  <si>
    <t>XM_005479145.4</t>
  </si>
  <si>
    <t>qsox1</t>
  </si>
  <si>
    <t>gene33754</t>
  </si>
  <si>
    <t>GO:0045454,GO:0016971,GO:0016972,GO:0055114</t>
  </si>
  <si>
    <t>K10758</t>
  </si>
  <si>
    <t>sulfhydryl oxidase 1</t>
  </si>
  <si>
    <t>NC_031986.2:44059817-44084235</t>
  </si>
  <si>
    <t>XM_003459358.4</t>
  </si>
  <si>
    <t>LOC100712331</t>
  </si>
  <si>
    <t>gene6358</t>
  </si>
  <si>
    <t>K17386</t>
  </si>
  <si>
    <t>uncharacterized protein LOC100712331</t>
  </si>
  <si>
    <t>NC_031971.2:9323557-9338762</t>
  </si>
  <si>
    <t>XM_005450408.4</t>
  </si>
  <si>
    <t>LOC100689834</t>
  </si>
  <si>
    <t>gene22724</t>
  </si>
  <si>
    <t>NC_031987.2:2400354-2426755</t>
  </si>
  <si>
    <t>LOC102078821</t>
  </si>
  <si>
    <t>gene31709</t>
  </si>
  <si>
    <t>NC_031985.2:34217757-34219936</t>
  </si>
  <si>
    <t>XM_013267360.3</t>
  </si>
  <si>
    <t>LOC100696056</t>
  </si>
  <si>
    <t>gene33925</t>
  </si>
  <si>
    <t>K06706</t>
  </si>
  <si>
    <t>endosialin-like</t>
  </si>
  <si>
    <t>NC_031967.2:2161288-2164606</t>
  </si>
  <si>
    <t>XM_003445339.5</t>
  </si>
  <si>
    <t>LOC100706920</t>
  </si>
  <si>
    <t>gene23093</t>
  </si>
  <si>
    <t>K11989</t>
  </si>
  <si>
    <t>indian hedgehog B protein</t>
  </si>
  <si>
    <t>NC_031987.2:13590524-13596640</t>
  </si>
  <si>
    <t>LOC109194388</t>
  </si>
  <si>
    <t>gene36830</t>
  </si>
  <si>
    <t>NC_031967.2:60551098-60622746</t>
  </si>
  <si>
    <t>XM_005479171.4//XM_025902822.1</t>
  </si>
  <si>
    <t>LOC100702697</t>
  </si>
  <si>
    <t>gene33781</t>
  </si>
  <si>
    <t>NC_031986.2:44766771-44782010</t>
  </si>
  <si>
    <t>XM_003447807.5//XM_013272938.3//XM_019349132.2//XM_025901047.1</t>
  </si>
  <si>
    <t>acp7</t>
  </si>
  <si>
    <t>gene27497</t>
  </si>
  <si>
    <t>GO:0003993,GO:0046872,GO:0016787</t>
  </si>
  <si>
    <t>K22390</t>
  </si>
  <si>
    <t>acid phosphatase type 7</t>
  </si>
  <si>
    <t>NC_031983.2:9460519-9473571</t>
  </si>
  <si>
    <t>XM_003445978.3</t>
  </si>
  <si>
    <t>LOC100700644</t>
  </si>
  <si>
    <t>gene28616</t>
  </si>
  <si>
    <t>pancreatic progenitor cell differentiation and proliferation factor B</t>
  </si>
  <si>
    <t>NC_031984.2:914128-917152</t>
  </si>
  <si>
    <t>LOC109196045</t>
  </si>
  <si>
    <t>gene34001</t>
  </si>
  <si>
    <t>NC_031967.2:3893035-3899919</t>
  </si>
  <si>
    <t>XM_005451704.4</t>
  </si>
  <si>
    <t>ano6</t>
  </si>
  <si>
    <t>gene24327</t>
  </si>
  <si>
    <t>GO:0046983,GO:0002407,GO:0007596,GO:0030501,GO:0034767,GO:0061588,GO:1902476</t>
  </si>
  <si>
    <t>K19500</t>
  </si>
  <si>
    <t>anoctamin-6</t>
  </si>
  <si>
    <t>NC_031981.2:9625784-9650897</t>
  </si>
  <si>
    <t>XM_003457739.5</t>
  </si>
  <si>
    <t>LOC100689971</t>
  </si>
  <si>
    <t>gene36525</t>
  </si>
  <si>
    <t>NC_031967.2:55308862-55313331</t>
  </si>
  <si>
    <t>XM_003446649.5//XM_005452402.4//XM_005452403.4</t>
  </si>
  <si>
    <t>hivep2</t>
  </si>
  <si>
    <t>gene22030</t>
  </si>
  <si>
    <t>transcription factor HIVEP2</t>
  </si>
  <si>
    <t>NC_031980.2:22678767-22796437</t>
  </si>
  <si>
    <t>XM_005476911.4</t>
  </si>
  <si>
    <t>gpatch2l</t>
  </si>
  <si>
    <t>gene27546</t>
  </si>
  <si>
    <t>K17569</t>
  </si>
  <si>
    <t>G patch domain-containing protein 2-like</t>
  </si>
  <si>
    <t>NC_031983.2:10344457-10370217</t>
  </si>
  <si>
    <t>XM_003450480.5//XM_005471946.4</t>
  </si>
  <si>
    <t>tmem164</t>
  </si>
  <si>
    <t>gene13539</t>
  </si>
  <si>
    <t>transmembrane protein 164</t>
  </si>
  <si>
    <t>NC_031975.2:8980103-9002524</t>
  </si>
  <si>
    <t>XM_019355574.2//XM_019355575.2//XM_019355578.2//XM_025902603.1</t>
  </si>
  <si>
    <t>LOC100697852</t>
  </si>
  <si>
    <t>gene30183</t>
  </si>
  <si>
    <t>NC_031985.2:420007-522394</t>
  </si>
  <si>
    <t>XM_005457537.4//XM_005457539.4//XM_019350943.2//XM_019350944.2//XM_019350945.2//XM_019350946.2</t>
  </si>
  <si>
    <t>LOC100706767</t>
  </si>
  <si>
    <t>gene30414</t>
  </si>
  <si>
    <t>involucrin</t>
  </si>
  <si>
    <t>NC_031985.2:5466048-5538985</t>
  </si>
  <si>
    <t>XM_019362001.2</t>
  </si>
  <si>
    <t>LOC100700362</t>
  </si>
  <si>
    <t>gene8844</t>
  </si>
  <si>
    <t>K04358</t>
  </si>
  <si>
    <t>fibroblast growth factor 5</t>
  </si>
  <si>
    <t>NC_031972.2:23468001-23488467</t>
  </si>
  <si>
    <t>XM_019362267.2</t>
  </si>
  <si>
    <t>LOC100695860</t>
  </si>
  <si>
    <t>gene10997</t>
  </si>
  <si>
    <t>LOW QUALITY PROTEIN: protein tweety homolog 2-like</t>
  </si>
  <si>
    <t>NC_031973.2:8664736-8677661</t>
  </si>
  <si>
    <t>XM_019351301.2</t>
  </si>
  <si>
    <t>LOC100699898</t>
  </si>
  <si>
    <t>gene33541</t>
  </si>
  <si>
    <t>NC_031986.2:39588937-39597915</t>
  </si>
  <si>
    <t>XM_005448829.4</t>
  </si>
  <si>
    <t>LOC102076631</t>
  </si>
  <si>
    <t>gene29348</t>
  </si>
  <si>
    <t>NC_031984.2:16948526-16949645</t>
  </si>
  <si>
    <t>LOC112846375</t>
  </si>
  <si>
    <t>gene36863</t>
  </si>
  <si>
    <t>NC_031967.2:61624234-61625826</t>
  </si>
  <si>
    <t>XM_003451842.4//XM_025906993.1</t>
  </si>
  <si>
    <t>pde1b</t>
  </si>
  <si>
    <t>gene4586</t>
  </si>
  <si>
    <t>K13755</t>
  </si>
  <si>
    <t>calcium/calmodulin-dependent 3',5'-cyclic nucleotide phosphodiesterase 1B</t>
  </si>
  <si>
    <t>NC_031970.2:5502576-5519956</t>
  </si>
  <si>
    <t>XM_003440724.5//XM_005449573.4</t>
  </si>
  <si>
    <t>myb</t>
  </si>
  <si>
    <t>gene21355</t>
  </si>
  <si>
    <t>K09420</t>
  </si>
  <si>
    <t>transcriptional activator Myb</t>
  </si>
  <si>
    <t>NC_031980.2:7987618-7995940</t>
  </si>
  <si>
    <t>XM_005470536.4</t>
  </si>
  <si>
    <t>ier5l</t>
  </si>
  <si>
    <t>gene9200</t>
  </si>
  <si>
    <t>immediate early response gene 5-like protein</t>
  </si>
  <si>
    <t>NC_031972.2:34572893-34575371</t>
  </si>
  <si>
    <t>XM_003447073.5</t>
  </si>
  <si>
    <t>LOC100703984</t>
  </si>
  <si>
    <t>gene10378</t>
  </si>
  <si>
    <t>NC_031972.2:60535544-60541199</t>
  </si>
  <si>
    <t>XM_003447303.4//XM_005452906.4//XM_005452907.4//XM_005452908.3</t>
  </si>
  <si>
    <t>lnpk</t>
  </si>
  <si>
    <t>gene23243</t>
  </si>
  <si>
    <t>GO:0071786</t>
  </si>
  <si>
    <t>K23292</t>
  </si>
  <si>
    <t>endoplasmic reticulum junction formation protein lunapark-A</t>
  </si>
  <si>
    <t>NC_031987.2:16824605-16834495</t>
  </si>
  <si>
    <t>LOC109195666</t>
  </si>
  <si>
    <t>gene25822</t>
  </si>
  <si>
    <t>NC_031982.2:10809886-10811867</t>
  </si>
  <si>
    <t>XM_003456172.4</t>
  </si>
  <si>
    <t>zswim5</t>
  </si>
  <si>
    <t>gene25519</t>
  </si>
  <si>
    <t>zinc finger SWIM domain-containing protein 5</t>
  </si>
  <si>
    <t>NC_031982.2:5635468-5705619</t>
  </si>
  <si>
    <t>XM_003446356.5//XM_005474985.4</t>
  </si>
  <si>
    <t>hlx</t>
  </si>
  <si>
    <t>gene21678</t>
  </si>
  <si>
    <t>K09339</t>
  </si>
  <si>
    <t>H2.0-like homeobox protein</t>
  </si>
  <si>
    <t>NC_031980.2:13950171-13953865</t>
  </si>
  <si>
    <t>XM_003457276.5//XM_005462017.4</t>
  </si>
  <si>
    <t>twistnb</t>
  </si>
  <si>
    <t>gene31308</t>
  </si>
  <si>
    <t>K03004</t>
  </si>
  <si>
    <t>DNA-directed RNA polymerase I subunit RPA43</t>
  </si>
  <si>
    <t>NC_031985.2:23855498-23859769</t>
  </si>
  <si>
    <t>XM_005470824.4//XM_005470825.4//XM_019361545.2//XM_019361546.2//XM_025908491.1</t>
  </si>
  <si>
    <t>LOC102078439</t>
  </si>
  <si>
    <t>gene10140</t>
  </si>
  <si>
    <t>GO:0005509,GO:0007156,GO:0016020,GO:0007155,GO:0016021</t>
  </si>
  <si>
    <t>K16505</t>
  </si>
  <si>
    <t>cadherin-related family member 5</t>
  </si>
  <si>
    <t>NC_031972.2:54703642-54712870</t>
  </si>
  <si>
    <t>XM_003438952.5</t>
  </si>
  <si>
    <t>LOC100699800</t>
  </si>
  <si>
    <t>gene29126</t>
  </si>
  <si>
    <t>eukaryotic translation initiation factor 4E type 3</t>
  </si>
  <si>
    <t>NC_031984.2:11732663-11736704</t>
  </si>
  <si>
    <t>XM_013277327.2</t>
  </si>
  <si>
    <t>nmd3</t>
  </si>
  <si>
    <t>gene20184</t>
  </si>
  <si>
    <t>GO:0043023</t>
  </si>
  <si>
    <t>K07562</t>
  </si>
  <si>
    <t>60S ribosomal export protein NMD3</t>
  </si>
  <si>
    <t>NC_031979.2:23835300-23850804</t>
  </si>
  <si>
    <t>XM_005469220.4</t>
  </si>
  <si>
    <t>LOC100711018</t>
  </si>
  <si>
    <t>gene4105</t>
  </si>
  <si>
    <t>K00826</t>
  </si>
  <si>
    <t>branched-chain-amino-acid aminotransferase, cytosolic</t>
  </si>
  <si>
    <t>NC_031969.2:29976892-29989680</t>
  </si>
  <si>
    <t>XM_019350343.1</t>
  </si>
  <si>
    <t>LOC109196356</t>
  </si>
  <si>
    <t>gene30689</t>
  </si>
  <si>
    <t>elongation factor 1-alpha-like</t>
  </si>
  <si>
    <t>NC_031985.2:11638208-11649393</t>
  </si>
  <si>
    <t>XM_019360020.2</t>
  </si>
  <si>
    <t>LOC100695865</t>
  </si>
  <si>
    <t>gene7539</t>
  </si>
  <si>
    <t>GO:0005622,GO:0006886</t>
  </si>
  <si>
    <t>NC_031971.2:34355603-34368771</t>
  </si>
  <si>
    <t>XM_005478937.4</t>
  </si>
  <si>
    <t>LOC100703685</t>
  </si>
  <si>
    <t>gene33497</t>
  </si>
  <si>
    <t>NC_031986.2:38968314-38971027</t>
  </si>
  <si>
    <t>XM_005477731.4</t>
  </si>
  <si>
    <t>LOC100702357</t>
  </si>
  <si>
    <t>gene37548</t>
  </si>
  <si>
    <t>putative protein TPRXL</t>
  </si>
  <si>
    <t>NC_031967.2:75635842-75641763</t>
  </si>
  <si>
    <t>XM_013274884.3</t>
  </si>
  <si>
    <t>pdxp</t>
  </si>
  <si>
    <t>gene17466</t>
  </si>
  <si>
    <t>K07758</t>
  </si>
  <si>
    <t>pyridoxal phosphate phosphatase</t>
  </si>
  <si>
    <t>NC_031977.2:24876295-24879026</t>
  </si>
  <si>
    <t>XM_019353982.2</t>
  </si>
  <si>
    <t>LOC100706495</t>
  </si>
  <si>
    <t>gene26893</t>
  </si>
  <si>
    <t>uncharacterized protein LOC100706495</t>
  </si>
  <si>
    <t>NC_031982.2:33220083-33245808</t>
  </si>
  <si>
    <t>XM_025910488.1</t>
  </si>
  <si>
    <t>LOC112847883</t>
  </si>
  <si>
    <t>gene12248</t>
  </si>
  <si>
    <t>NC_031974.2:6869055-6876911</t>
  </si>
  <si>
    <t>XM_003454928.4//XM_005459433.4//XM_013277402.3//XM_013277403.3</t>
  </si>
  <si>
    <t>dexi</t>
  </si>
  <si>
    <t>gene3181</t>
  </si>
  <si>
    <t>dexamethasone-induced protein</t>
  </si>
  <si>
    <t>NC_031969.2:12435882-12440208</t>
  </si>
  <si>
    <t>XM_003447526.4</t>
  </si>
  <si>
    <t>slc7a8</t>
  </si>
  <si>
    <t>gene34738</t>
  </si>
  <si>
    <t>large neutral amino acids transporter small subunit 2</t>
  </si>
  <si>
    <t>NC_031967.2:21917367-21939521</t>
  </si>
  <si>
    <t>XM_019361888.2</t>
  </si>
  <si>
    <t>LOC100695304</t>
  </si>
  <si>
    <t>gene10404</t>
  </si>
  <si>
    <t>NC_031972.2:61053743-61059938</t>
  </si>
  <si>
    <t>XM_019353491.1</t>
  </si>
  <si>
    <t>LOC100709952</t>
  </si>
  <si>
    <t>gene21090</t>
  </si>
  <si>
    <t>NC_031980.2:507387-523645</t>
  </si>
  <si>
    <t>XM_003444147.5</t>
  </si>
  <si>
    <t>LOC100702259</t>
  </si>
  <si>
    <t>gene31184</t>
  </si>
  <si>
    <t>tribbles homolog 1</t>
  </si>
  <si>
    <t>NC_031985.2:21524457-21531785</t>
  </si>
  <si>
    <t>LOC102082022</t>
  </si>
  <si>
    <t>gene13756</t>
  </si>
  <si>
    <t>NC_031975.2:12828359-12839229</t>
  </si>
  <si>
    <t>XM_003445045.5</t>
  </si>
  <si>
    <t>LOC100696712</t>
  </si>
  <si>
    <t>gene24151</t>
  </si>
  <si>
    <t>GO:0008191</t>
  </si>
  <si>
    <t>K16866</t>
  </si>
  <si>
    <t>metalloproteinase inhibitor 3</t>
  </si>
  <si>
    <t>NC_031981.2:3342208-3359253</t>
  </si>
  <si>
    <t>XM_003449674.5//XM_025907629.1</t>
  </si>
  <si>
    <t>nr3c2</t>
  </si>
  <si>
    <t>gene6663</t>
  </si>
  <si>
    <t>K08555</t>
  </si>
  <si>
    <t>mineralocorticoid receptor</t>
  </si>
  <si>
    <t>NC_031971.2:15881496-15969238</t>
  </si>
  <si>
    <t>XM_005459979.3</t>
  </si>
  <si>
    <t>lg7h11orf96</t>
  </si>
  <si>
    <t>gene9623</t>
  </si>
  <si>
    <t>uncharacterized protein C11orf96 homolog</t>
  </si>
  <si>
    <t>NC_031972.2:43528508-43530013</t>
  </si>
  <si>
    <t>XM_003447715.4</t>
  </si>
  <si>
    <t>LOC100698760</t>
  </si>
  <si>
    <t>gene4838</t>
  </si>
  <si>
    <t>NC_031970.2:11997342-12013067</t>
  </si>
  <si>
    <t>XM_003458227.5//XM_005463221.4</t>
  </si>
  <si>
    <t>LOC100696840</t>
  </si>
  <si>
    <t>gene21634</t>
  </si>
  <si>
    <t>hippocalcin-like protein 1</t>
  </si>
  <si>
    <t>NC_031980.2:13199084-13214592</t>
  </si>
  <si>
    <t>XM_003440197.5//XM_005470488.4//XM_013268537.3//XM_025909407.1//XM_025909408.1//XM_025909409.1//XM_025909410.1//XM_025909411.1//XM_025909412.1//XM_025909413.1//XM_025909414.1</t>
  </si>
  <si>
    <t>tcf4</t>
  </si>
  <si>
    <t>gene9125</t>
  </si>
  <si>
    <t>transcription factor 4</t>
  </si>
  <si>
    <t>NC_031972.2:32539061-32775036</t>
  </si>
  <si>
    <t>XM_005466005.4</t>
  </si>
  <si>
    <t>slc7a11</t>
  </si>
  <si>
    <t>gene1375</t>
  </si>
  <si>
    <t>NC_031966.2:1356407-1403911</t>
  </si>
  <si>
    <t>XM_019366343.2</t>
  </si>
  <si>
    <t>LOC100698188</t>
  </si>
  <si>
    <t>gene19321</t>
  </si>
  <si>
    <t>K05689</t>
  </si>
  <si>
    <t>LOW QUALITY PROTEIN: B-cadherin</t>
  </si>
  <si>
    <t>NC_031978.2:34207413-34219982</t>
  </si>
  <si>
    <t>XM_005460406.4//XM_005460407.4//XM_019347212.2//XM_025899789.1</t>
  </si>
  <si>
    <t>pfkfb3</t>
  </si>
  <si>
    <t>gene25252</t>
  </si>
  <si>
    <t>GO:0003824,GO:0005524,GO:0006003,GO:0003873,GO:0006000</t>
  </si>
  <si>
    <t>K01103</t>
  </si>
  <si>
    <t>6-phosphofructo-2-kinase/fructose-2,6-bisphosphatase 3</t>
  </si>
  <si>
    <t>NC_031981.2:35226398-35233993</t>
  </si>
  <si>
    <t>XM_019349558.2//XM_019349559.1//XM_019349560.2</t>
  </si>
  <si>
    <t>LOC100704314</t>
  </si>
  <si>
    <t>gene29333</t>
  </si>
  <si>
    <t>NC_031984.2:16603101-16617481</t>
  </si>
  <si>
    <t>XM_003440207.5//XM_005470465.4//XM_005470466.4//XM_005470468.4//XM_005470469.4//XM_019361322.2</t>
  </si>
  <si>
    <t>sh3bp2</t>
  </si>
  <si>
    <t>gene9111</t>
  </si>
  <si>
    <t>GO:0005070,GO:0007165</t>
  </si>
  <si>
    <t>K07984</t>
  </si>
  <si>
    <t>SH3 domain-binding protein 2</t>
  </si>
  <si>
    <t>NC_031972.2:32181474-32210846</t>
  </si>
  <si>
    <t>XM_003445527.5</t>
  </si>
  <si>
    <t>LOC100692257</t>
  </si>
  <si>
    <t>gene16914</t>
  </si>
  <si>
    <t>uncharacterized protein C9orf40 homolog</t>
  </si>
  <si>
    <t>NC_031977.2:12039823-12041457</t>
  </si>
  <si>
    <t>XM_019354073.2//XM_019354074.2</t>
  </si>
  <si>
    <t>LOC100708554</t>
  </si>
  <si>
    <t>gene35064</t>
  </si>
  <si>
    <t>protein NDRG2</t>
  </si>
  <si>
    <t>NC_031967.2:27652159-27692865</t>
  </si>
  <si>
    <t>XM_003453847.5//XM_019361107.2//XM_019361108.2</t>
  </si>
  <si>
    <t>LOC100704372</t>
  </si>
  <si>
    <t>gene8780</t>
  </si>
  <si>
    <t>K07872</t>
  </si>
  <si>
    <t>rho-related GTP-binding protein RhoF</t>
  </si>
  <si>
    <t>NC_031972.2:22372579-22379573</t>
  </si>
  <si>
    <t>XM_019347793.2</t>
  </si>
  <si>
    <t>LOC109195567</t>
  </si>
  <si>
    <t>gene26745</t>
  </si>
  <si>
    <t>NC_031982.2:30550588-30553142</t>
  </si>
  <si>
    <t>XM_005475449.4//XM_005475450.4//XM_005475453.4//XM_013275286.3//XM_013275287.3//XM_019352544.2//XM_019352545.2//XM_025903659.1</t>
  </si>
  <si>
    <t>tbc1d4</t>
  </si>
  <si>
    <t>gene23542</t>
  </si>
  <si>
    <t>K17902</t>
  </si>
  <si>
    <t>TBC1 domain family member 4</t>
  </si>
  <si>
    <t>NC_031987.2:22797514-22825156</t>
  </si>
  <si>
    <t>XM_005471712.4</t>
  </si>
  <si>
    <t>LOC100692880</t>
  </si>
  <si>
    <t>gene12836</t>
  </si>
  <si>
    <t>K00515</t>
  </si>
  <si>
    <t>beta,beta-carotene 15,15'-dioxygenase</t>
  </si>
  <si>
    <t>NC_031974.2:23299387-23304771</t>
  </si>
  <si>
    <t>XM_025902928.1//XM_025902931.1</t>
  </si>
  <si>
    <t>LOC102078485</t>
  </si>
  <si>
    <t>gene37593</t>
  </si>
  <si>
    <t>uncharacterized protein LOC102078485</t>
  </si>
  <si>
    <t>NC_031967.2:76628808-76634280</t>
  </si>
  <si>
    <t>XM_003448641.5//XM_005453740.4//XM_005453741.4</t>
  </si>
  <si>
    <t>LOC100701289</t>
  </si>
  <si>
    <t>gene10853</t>
  </si>
  <si>
    <t>nuclear distribution protein nudE-like 1-B</t>
  </si>
  <si>
    <t>NC_031973.2:5040372-5055594</t>
  </si>
  <si>
    <t>XM_003458359.5//XM_005463351.4//XM_005463352.4//XM_005463353.4//XM_025904117.1</t>
  </si>
  <si>
    <t>LOC100711430</t>
  </si>
  <si>
    <t>gene22871</t>
  </si>
  <si>
    <t>NC_031987.2:7048028-7083953</t>
  </si>
  <si>
    <t>XM_003444473.5//XM_005451533.4//XM_005451534.2</t>
  </si>
  <si>
    <t>ypel1</t>
  </si>
  <si>
    <t>gene17924</t>
  </si>
  <si>
    <t>protein yippee-like 1</t>
  </si>
  <si>
    <t>NC_031977.2:35089418-35120625</t>
  </si>
  <si>
    <t>XM_005462759.3//XM_005462760.3//XM_025901975.1//XM_025901976.1</t>
  </si>
  <si>
    <t>gata5</t>
  </si>
  <si>
    <t>gene30019</t>
  </si>
  <si>
    <t>GO:0003677,GO:0005634,GO:0008270,GO:0045893,GO:0006355,GO:0043565,GO:0003700</t>
  </si>
  <si>
    <t>K17896</t>
  </si>
  <si>
    <t>transcription factor GATA-5</t>
  </si>
  <si>
    <t>NC_031984.2:32682076-32693110</t>
  </si>
  <si>
    <t>XM_019348069.1</t>
  </si>
  <si>
    <t>LOC100702639</t>
  </si>
  <si>
    <t>gene25845</t>
  </si>
  <si>
    <t>K08554</t>
  </si>
  <si>
    <t>NC_031982.2:11263932-11270149</t>
  </si>
  <si>
    <t>XM_019360812.2//XM_019360813.2//XM_019360814.2</t>
  </si>
  <si>
    <t>far1</t>
  </si>
  <si>
    <t>gene8134</t>
  </si>
  <si>
    <t>NC_031972.2:5415752-5444176</t>
  </si>
  <si>
    <t>XM_005462884.4//XM_019366014.2</t>
  </si>
  <si>
    <t>LOC102079417</t>
  </si>
  <si>
    <t>gene32996</t>
  </si>
  <si>
    <t>NC_031986.2:26999284-27012719</t>
  </si>
  <si>
    <t>XM_003444796.5//XM_005478254.4//XM_005478255.4</t>
  </si>
  <si>
    <t>LOC100697510</t>
  </si>
  <si>
    <t>gene29655</t>
  </si>
  <si>
    <t>NC_031984.2:23030413-23111494</t>
  </si>
  <si>
    <t>LOC112842931</t>
  </si>
  <si>
    <t>gene26257</t>
  </si>
  <si>
    <t>NC_031982.2:19969012-19970677</t>
  </si>
  <si>
    <t>XM_003447318.5</t>
  </si>
  <si>
    <t>LOC100702543</t>
  </si>
  <si>
    <t>gene23215</t>
  </si>
  <si>
    <t>GO:0000293,GO:0010039,GO:0031526</t>
  </si>
  <si>
    <t>K08370</t>
  </si>
  <si>
    <t>cytochrome b reductase 1</t>
  </si>
  <si>
    <t>NC_031987.2:16258022-16260498</t>
  </si>
  <si>
    <t>XM_005463682.3</t>
  </si>
  <si>
    <t>LOC100709381</t>
  </si>
  <si>
    <t>gene30276</t>
  </si>
  <si>
    <t>GO:0006469,GO:0032007</t>
  </si>
  <si>
    <t>NC_031985.2:2597013-2601003</t>
  </si>
  <si>
    <t>XM_005473547.4</t>
  </si>
  <si>
    <t>LOC100689774</t>
  </si>
  <si>
    <t>gene17546</t>
  </si>
  <si>
    <t>leukemia inhibitory factor receptor</t>
  </si>
  <si>
    <t>NC_031977.2:26259348-26271153</t>
  </si>
  <si>
    <t>XM_003441564.4//XM_005469252.3</t>
  </si>
  <si>
    <t>LOC100701621</t>
  </si>
  <si>
    <t>gene5639</t>
  </si>
  <si>
    <t>protein FAM219A</t>
  </si>
  <si>
    <t>NC_031970.2:27822702-27834086</t>
  </si>
  <si>
    <t>XM_003444694.5//XM_005467613.4//XM_005467614.4//XM_013270985.3//XM_019365804.2//XM_025911717.1//XM_025911720.1</t>
  </si>
  <si>
    <t>slc43a3</t>
  </si>
  <si>
    <t>gene2056</t>
  </si>
  <si>
    <t>K08230</t>
  </si>
  <si>
    <t>solute carrier family 43 member 3</t>
  </si>
  <si>
    <t>NC_031966.2:22633362-22655095</t>
  </si>
  <si>
    <t>XM_003438212.5//XM_019366565.2//XM_019366566.2//XM_025897664.1//XM_025897665.1//XM_025897666.1</t>
  </si>
  <si>
    <t>LOC100703397</t>
  </si>
  <si>
    <t>gene18462</t>
  </si>
  <si>
    <t>NC_031978.2:10219774-10256775</t>
  </si>
  <si>
    <t>LOC109194599</t>
  </si>
  <si>
    <t>gene19458</t>
  </si>
  <si>
    <t>NC_031979.2:4562064-4563826</t>
  </si>
  <si>
    <t>XM_003454081.5</t>
  </si>
  <si>
    <t>ier2</t>
  </si>
  <si>
    <t>gene6293</t>
  </si>
  <si>
    <t>immediate early response gene 2 protein</t>
  </si>
  <si>
    <t>NC_031971.2:7253433-7254986</t>
  </si>
  <si>
    <t>XM_019347184.2//XM_019347185.2//XM_019347186.2//XM_019347188.2//XM_019347189.2</t>
  </si>
  <si>
    <t>LOC109195253</t>
  </si>
  <si>
    <t>gene25338</t>
  </si>
  <si>
    <t>zinc finger CCHC domain-containing protein 12-like</t>
  </si>
  <si>
    <t>NC_031981.2:37854949-37863117</t>
  </si>
  <si>
    <t>XM_003455390.5</t>
  </si>
  <si>
    <t>LOC100696563</t>
  </si>
  <si>
    <t>gene9605</t>
  </si>
  <si>
    <t>K17558</t>
  </si>
  <si>
    <t>protein phosphatase 1 regulatory subunit 15A</t>
  </si>
  <si>
    <t>NC_031972.2:43254368-43258437</t>
  </si>
  <si>
    <t>XM_005459521.4</t>
  </si>
  <si>
    <t>exo1</t>
  </si>
  <si>
    <t>gene19272</t>
  </si>
  <si>
    <t>GO:0004518,GO:0006281,GO:0035312</t>
  </si>
  <si>
    <t>K10746</t>
  </si>
  <si>
    <t>exonuclease 1</t>
  </si>
  <si>
    <t>NC_031978.2:31895161-31912570</t>
  </si>
  <si>
    <t>XM_005461979.4//XM_019351063.2//XM_019351064.2</t>
  </si>
  <si>
    <t>LOC100708210</t>
  </si>
  <si>
    <t>gene30211</t>
  </si>
  <si>
    <t>pleckstrin homology domain-containing family O member 1-A</t>
  </si>
  <si>
    <t>NC_031985.2:1109139-1135943</t>
  </si>
  <si>
    <t>NM_001311343.1//XM_019362831.2</t>
  </si>
  <si>
    <t>LOC100696571</t>
  </si>
  <si>
    <t>gene12887</t>
  </si>
  <si>
    <t>B-cell receptor CD22-like</t>
  </si>
  <si>
    <t>NC_031974.2:24391973-24401191</t>
  </si>
  <si>
    <t>XM_003456729.5</t>
  </si>
  <si>
    <t>LOC100709377</t>
  </si>
  <si>
    <t>gene38977</t>
  </si>
  <si>
    <t>GO:0006699,GO:0006707,GO:0008123,GO:0042632,GO:0071333,GO:0005506,GO:0016705,GO:0020037,GO:0055114</t>
  </si>
  <si>
    <t>K00489</t>
  </si>
  <si>
    <t>cholesterol 7-alpha-monooxygenase</t>
  </si>
  <si>
    <t>NW_020327219.1:139308-145789</t>
  </si>
  <si>
    <t>XM_005451591.4</t>
  </si>
  <si>
    <t>tcp11l2</t>
  </si>
  <si>
    <t>gene24442</t>
  </si>
  <si>
    <t>T-complex protein 11-like protein 2</t>
  </si>
  <si>
    <t>NC_031981.2:13496649-13504821</t>
  </si>
  <si>
    <t>XM_003439793.5//XM_005478822.4//XM_005478823.4//XM_013267615.3</t>
  </si>
  <si>
    <t>cdkl5</t>
  </si>
  <si>
    <t>gene33376</t>
  </si>
  <si>
    <t>K08824</t>
  </si>
  <si>
    <t>cyclin-dependent kinase-like 5</t>
  </si>
  <si>
    <t>NC_031986.2:36418536-36469368</t>
  </si>
  <si>
    <t>XM_003450050.2//XM_005454978.4</t>
  </si>
  <si>
    <t>LOC100701746</t>
  </si>
  <si>
    <t>gene3694</t>
  </si>
  <si>
    <t>NC_031969.2:22235965-22238671</t>
  </si>
  <si>
    <t>XM_005479063.4//XM_013268056.3//XM_013268058.3//XM_019352031.2</t>
  </si>
  <si>
    <t>LOC100696779</t>
  </si>
  <si>
    <t>gene33666</t>
  </si>
  <si>
    <t>GO:0005515,GO:0000187,GO:0030971</t>
  </si>
  <si>
    <t>K17447</t>
  </si>
  <si>
    <t>SHC-transforming protein 2</t>
  </si>
  <si>
    <t>NC_031986.2:42467511-42485142</t>
  </si>
  <si>
    <t>XM_003442283.5</t>
  </si>
  <si>
    <t>adm</t>
  </si>
  <si>
    <t>gene658</t>
  </si>
  <si>
    <t>K12333</t>
  </si>
  <si>
    <t>ADM</t>
  </si>
  <si>
    <t>NC_031965.2:20480899-20483363</t>
  </si>
  <si>
    <t>XM_005469359.4</t>
  </si>
  <si>
    <t>LOC100712178</t>
  </si>
  <si>
    <t>gene5513</t>
  </si>
  <si>
    <t>K09409</t>
  </si>
  <si>
    <t>LOW QUALITY PROTEIN: forkhead box protein P4</t>
  </si>
  <si>
    <t>NC_031970.2:25363459-25455001</t>
  </si>
  <si>
    <t>XM_019353516.2</t>
  </si>
  <si>
    <t>LOC100692681</t>
  </si>
  <si>
    <t>gene21157</t>
  </si>
  <si>
    <t>GO:0006707,GO:0033781,GO:0005506,GO:0016705,GO:0020037,GO:0055114</t>
  </si>
  <si>
    <t>NC_031980.2:2917174-2942284</t>
  </si>
  <si>
    <t>XM_003458454.4//XM_005463467.4//XM_005463468.4//XM_005463470.4//XM_005463471.4//XM_005463472.4//XM_005463473.4//XM_019346705.2//XM_019346706.2//XM_019346707.2//XM_019346709.2//XM_025899830.1//XM_025899831.1</t>
  </si>
  <si>
    <t>LOC100693577</t>
  </si>
  <si>
    <t>gene24721</t>
  </si>
  <si>
    <t>NC_031981.2:21336482-21347270</t>
  </si>
  <si>
    <t>XM_005458274.4//XM_019347005.2</t>
  </si>
  <si>
    <t>LOC100711773</t>
  </si>
  <si>
    <t>gene25029</t>
  </si>
  <si>
    <t>GO:0045666,GO:0045930</t>
  </si>
  <si>
    <t>BMP/retinoic acid-inducible neural-specific protein 3</t>
  </si>
  <si>
    <t>NC_031981.2:28401405-28461627</t>
  </si>
  <si>
    <t>XM_003454877.4</t>
  </si>
  <si>
    <t>hspbap1</t>
  </si>
  <si>
    <t>gene23684</t>
  </si>
  <si>
    <t>K19375</t>
  </si>
  <si>
    <t>HSPB1-associated protein 1</t>
  </si>
  <si>
    <t>NC_031987.2:26230740-26247527</t>
  </si>
  <si>
    <t>XM_005478759.3//XM_013275101.3//XM_013275102.3//XM_013275103.3//XM_025903119.1//XM_025903120.1</t>
  </si>
  <si>
    <t>LOC100693369</t>
  </si>
  <si>
    <t>gene33329</t>
  </si>
  <si>
    <t>GO:0007154,GO:0016021,GO:0005604,GO:0007160</t>
  </si>
  <si>
    <t>K23380</t>
  </si>
  <si>
    <t>FRAS1-related extracellular matrix protein 1</t>
  </si>
  <si>
    <t>NC_031986.2:35455067-35501542</t>
  </si>
  <si>
    <t>XM_003442813.5//XM_005477233.3</t>
  </si>
  <si>
    <t>isyna1</t>
  </si>
  <si>
    <t>gene27920</t>
  </si>
  <si>
    <t>GO:0004512,GO:0006021,GO:0008654</t>
  </si>
  <si>
    <t>K01858</t>
  </si>
  <si>
    <t>inositol-3-phosphate synthase 1</t>
  </si>
  <si>
    <t>NC_031983.2:17933350-17938703</t>
  </si>
  <si>
    <t>XM_005457730.4//XM_005457731.4//XM_013276164.3</t>
  </si>
  <si>
    <t>LOC100701209</t>
  </si>
  <si>
    <t>gene3418</t>
  </si>
  <si>
    <t>BUB3-interacting and GLEBS motif-containing protein ZNF207</t>
  </si>
  <si>
    <t>NC_031969.2:17005122-17011281</t>
  </si>
  <si>
    <t>XM_003440884.5//XM_005449939.4//XM_005449940.4//XM_013268957.3//XM_025903178.1//XM_025903179.1</t>
  </si>
  <si>
    <t>LOC100699994</t>
  </si>
  <si>
    <t>gene32018</t>
  </si>
  <si>
    <t>K16470</t>
  </si>
  <si>
    <t>zinc finger protein Dzip1</t>
  </si>
  <si>
    <t>NC_031986.2:5485970-5502519</t>
  </si>
  <si>
    <t>XM_003445991.5//XM_005477846.4//XM_019349722.2</t>
  </si>
  <si>
    <t>LOC100704248</t>
  </si>
  <si>
    <t>gene28763</t>
  </si>
  <si>
    <t>K05041</t>
  </si>
  <si>
    <t>sodium- and chloride-dependent creatine transporter 1</t>
  </si>
  <si>
    <t>NC_031984.2:4503253-4544583</t>
  </si>
  <si>
    <t>LOC102076393</t>
  </si>
  <si>
    <t>gene8254</t>
  </si>
  <si>
    <t>NC_031972.2:8826435-8828045</t>
  </si>
  <si>
    <t>XM_025900554.1</t>
  </si>
  <si>
    <t>LOC106097625</t>
  </si>
  <si>
    <t>gene26253</t>
  </si>
  <si>
    <t>epidermal growth factor receptor</t>
  </si>
  <si>
    <t>NC_031982.2:19944097-19975600</t>
  </si>
  <si>
    <t>XM_013276373.3//XM_013276375.3//XM_013276380.3//XM_019350005.2//XM_025901540.1</t>
  </si>
  <si>
    <t>hmga1</t>
  </si>
  <si>
    <t>gene29135</t>
  </si>
  <si>
    <t>K09282</t>
  </si>
  <si>
    <t>high mobility group protein HMG-I/HMG-Y</t>
  </si>
  <si>
    <t>NC_031984.2:12120349-12125957</t>
  </si>
  <si>
    <t>XM_003444581.5//XM_003444582.5//XM_005467594.4//XM_019365697.2//XM_025911633.1//XM_025911650.1</t>
  </si>
  <si>
    <t>stx3</t>
  </si>
  <si>
    <t>gene2038</t>
  </si>
  <si>
    <t>GO:0016020,GO:0006887,GO:0016081,GO:0016192</t>
  </si>
  <si>
    <t>syntaxin-3</t>
  </si>
  <si>
    <t>NC_031966.2:22397520-22415152</t>
  </si>
  <si>
    <t>XM_005474689.4//XM_005474690.4</t>
  </si>
  <si>
    <t>LOC100695202</t>
  </si>
  <si>
    <t>gene19984</t>
  </si>
  <si>
    <t>NC_031979.2:19269143-19285512</t>
  </si>
  <si>
    <t>XM_003443658.5//XM_005450558.4//XM_025911422.1</t>
  </si>
  <si>
    <t>LOC100708339</t>
  </si>
  <si>
    <t>gene14993</t>
  </si>
  <si>
    <t>C-C chemokine receptor type 5</t>
  </si>
  <si>
    <t>NC_031976.2:10146785-10155281</t>
  </si>
  <si>
    <t>XM_003452335.5</t>
  </si>
  <si>
    <t>cyr61</t>
  </si>
  <si>
    <t>gene25180</t>
  </si>
  <si>
    <t>GO:0005520,GO:0005576,GO:0005515</t>
  </si>
  <si>
    <t>NC_031981.2:32805447-32808412</t>
  </si>
  <si>
    <t>LOC112843781</t>
  </si>
  <si>
    <t>gene32400</t>
  </si>
  <si>
    <t>NC_031986.2:14678722-14679977</t>
  </si>
  <si>
    <t>XM_013274608.3</t>
  </si>
  <si>
    <t>LOC100709941</t>
  </si>
  <si>
    <t>gene29212</t>
  </si>
  <si>
    <t>NC_031984.2:13904946-13909863</t>
  </si>
  <si>
    <t>XM_003452745.5</t>
  </si>
  <si>
    <t>hand2</t>
  </si>
  <si>
    <t>gene6119</t>
  </si>
  <si>
    <t>K18486</t>
  </si>
  <si>
    <t>heart- and neural crest derivatives-expressed protein 2</t>
  </si>
  <si>
    <t>NC_031971.2:2204343-2210718</t>
  </si>
  <si>
    <t>XM_019347932.2//XM_025900556.1//XM_025900557.1</t>
  </si>
  <si>
    <t>LOC100695445</t>
  </si>
  <si>
    <t>gene26259</t>
  </si>
  <si>
    <t>GO:0004714,GO:0005524,GO:0006468,GO:0007169,GO:0016020</t>
  </si>
  <si>
    <t>NC_031982.2:20010292-20077513</t>
  </si>
  <si>
    <t>XM_003454391.4//XM_025911866.1</t>
  </si>
  <si>
    <t>snx10</t>
  </si>
  <si>
    <t>gene15390</t>
  </si>
  <si>
    <t>sorting nexin-10</t>
  </si>
  <si>
    <t>NC_031976.2:18612853-18615033</t>
  </si>
  <si>
    <t>XM_019355696.2//XM_019355698.2//XM_019355699.2</t>
  </si>
  <si>
    <t>LOC109200203</t>
  </si>
  <si>
    <t>gene40307</t>
  </si>
  <si>
    <t>carcinoembryonic antigen-related cell adhesion molecule 5-like</t>
  </si>
  <si>
    <t>NW_020327710.1:7426-55611</t>
  </si>
  <si>
    <t>LOC112844888</t>
  </si>
  <si>
    <t>gene39904</t>
  </si>
  <si>
    <t>NW_020327514.1:169064-170337</t>
  </si>
  <si>
    <t>XM_003442830.4</t>
  </si>
  <si>
    <t>LOC100708878</t>
  </si>
  <si>
    <t>gene27880</t>
  </si>
  <si>
    <t>zinc finger BED domain-containing protein 1</t>
  </si>
  <si>
    <t>NC_031983.2:17032436-17034908</t>
  </si>
  <si>
    <t>XM_019353080.2</t>
  </si>
  <si>
    <t>LOC109197619</t>
  </si>
  <si>
    <t>gene37150</t>
  </si>
  <si>
    <t>uncharacterized protein LOC109197619</t>
  </si>
  <si>
    <t>NC_031967.2:68105588-68108575</t>
  </si>
  <si>
    <t>XM_019360939.2</t>
  </si>
  <si>
    <t>mdk</t>
  </si>
  <si>
    <t>gene7872</t>
  </si>
  <si>
    <t>K06828</t>
  </si>
  <si>
    <t>midkine</t>
  </si>
  <si>
    <t>NC_031972.2:162747-171930</t>
  </si>
  <si>
    <t>XM_003441696.5//XM_005474568.4</t>
  </si>
  <si>
    <t>tnfrsf19</t>
  </si>
  <si>
    <t>gene19823</t>
  </si>
  <si>
    <t>K05155</t>
  </si>
  <si>
    <t>tumor necrosis factor receptor superfamily member 19</t>
  </si>
  <si>
    <t>NC_031979.2:14883382-14901148</t>
  </si>
  <si>
    <t>XM_003448311.5//XM_005453485.4//XM_019359246.2</t>
  </si>
  <si>
    <t>cish</t>
  </si>
  <si>
    <t>gene5064</t>
  </si>
  <si>
    <t>NC_031970.2:17695373-17697812</t>
  </si>
  <si>
    <t>XM_005477671.4</t>
  </si>
  <si>
    <t>erich1</t>
  </si>
  <si>
    <t>gene28447</t>
  </si>
  <si>
    <t>glutamate-rich protein 1</t>
  </si>
  <si>
    <t>NC_031983.2:28448288-28455745</t>
  </si>
  <si>
    <t>XM_005472550.4//XM_005472551.4//XM_019364583.2//XM_025911397.1</t>
  </si>
  <si>
    <t>LOC102079407</t>
  </si>
  <si>
    <t>gene15184</t>
  </si>
  <si>
    <t>K01359</t>
  </si>
  <si>
    <t>proprotein convertase subtilisin/kexin type 6</t>
  </si>
  <si>
    <t>NC_031976.2:14843411-15052784</t>
  </si>
  <si>
    <t>NM_001282889.1//XM_005458177.3</t>
  </si>
  <si>
    <t>LOC100694532</t>
  </si>
  <si>
    <t>gene10973</t>
  </si>
  <si>
    <t>collagen alpha-1(I) chain-like</t>
  </si>
  <si>
    <t>NC_031973.2:7556243-7574385</t>
  </si>
  <si>
    <t>XM_019347944.1</t>
  </si>
  <si>
    <t>LOC109195644</t>
  </si>
  <si>
    <t>gene34243</t>
  </si>
  <si>
    <t>NC_031967.2:9594124-9597620</t>
  </si>
  <si>
    <t>XM_003457406.5</t>
  </si>
  <si>
    <t>LOC100710444</t>
  </si>
  <si>
    <t>gene37779</t>
  </si>
  <si>
    <t>K15190</t>
  </si>
  <si>
    <t>LOW QUALITY PROTEIN: 7SK snRNA methylphosphate capping enzyme</t>
  </si>
  <si>
    <t>NC_031967.2:80202802-80210062</t>
  </si>
  <si>
    <t>XM_003458494.5</t>
  </si>
  <si>
    <t>mturn</t>
  </si>
  <si>
    <t>gene31538</t>
  </si>
  <si>
    <t>maturin</t>
  </si>
  <si>
    <t>NC_031985.2:28354139-28362010</t>
  </si>
  <si>
    <t>XM_003445840.5//XM_003445841.5</t>
  </si>
  <si>
    <t>LOC100708080</t>
  </si>
  <si>
    <t>gene2391</t>
  </si>
  <si>
    <t>serine/threonine-protein phosphatase 2A 55 kDa regulatory subunit B beta</t>
  </si>
  <si>
    <t>NC_031966.2:29661383-29702548</t>
  </si>
  <si>
    <t>XM_025908600.1</t>
  </si>
  <si>
    <t>LOC109203003</t>
  </si>
  <si>
    <t>gene8965</t>
  </si>
  <si>
    <t>heat shock protein 30</t>
  </si>
  <si>
    <t>NC_031972.2:27257479-27258398</t>
  </si>
  <si>
    <t>XM_003442474.5</t>
  </si>
  <si>
    <t>eef2kmt</t>
  </si>
  <si>
    <t>gene4202</t>
  </si>
  <si>
    <t>K22696</t>
  </si>
  <si>
    <t>protein-lysine N-methyltransferase EEF2KMT</t>
  </si>
  <si>
    <t>NC_031969.2:32539823-32542945</t>
  </si>
  <si>
    <t>XM_003458707.4</t>
  </si>
  <si>
    <t>LOC100699880</t>
  </si>
  <si>
    <t>gene34468</t>
  </si>
  <si>
    <t>uncharacterized protein LOC100699880</t>
  </si>
  <si>
    <t>NC_031967.2:15943174-15949198</t>
  </si>
  <si>
    <t>XM_019352415.2</t>
  </si>
  <si>
    <t>LOC100693730</t>
  </si>
  <si>
    <t>gene23679</t>
  </si>
  <si>
    <t>uncharacterized protein LOC100693730</t>
  </si>
  <si>
    <t>NC_031987.2:26106501-26154999</t>
  </si>
  <si>
    <t>XM_005449486.4//XM_005449487.4//XM_019360741.1//XM_019360744.2//XM_019360745.2//XM_019360746.1//XM_025908666.1</t>
  </si>
  <si>
    <t>zmiz2</t>
  </si>
  <si>
    <t>gene8294</t>
  </si>
  <si>
    <t>zinc finger MIZ domain-containing protein 2</t>
  </si>
  <si>
    <t>NC_031972.2:9809712-9842574</t>
  </si>
  <si>
    <t>XM_003447766.5</t>
  </si>
  <si>
    <t>LOC100690744</t>
  </si>
  <si>
    <t>gene27418</t>
  </si>
  <si>
    <t>GO:0003723,GO:0008270</t>
  </si>
  <si>
    <t>K18741</t>
  </si>
  <si>
    <t>nanos homolog 1</t>
  </si>
  <si>
    <t>NC_031983.2:8312083-8313897</t>
  </si>
  <si>
    <t>XM_019365363.2</t>
  </si>
  <si>
    <t>LOC100702313</t>
  </si>
  <si>
    <t>gene32962</t>
  </si>
  <si>
    <t>GO:0004252,GO:0005576,GO:0006508,GO:0007596,GO:0005509</t>
  </si>
  <si>
    <t>K01313</t>
  </si>
  <si>
    <t>prothrombin</t>
  </si>
  <si>
    <t>NC_031986.2:26238628-26275765</t>
  </si>
  <si>
    <t>LOC109199642</t>
  </si>
  <si>
    <t>gene12007</t>
  </si>
  <si>
    <t>NC_031974.2:2026114-2032258</t>
  </si>
  <si>
    <t>XM_019347853.2//XM_019347857.2</t>
  </si>
  <si>
    <t>LOC102080638</t>
  </si>
  <si>
    <t>gene34240</t>
  </si>
  <si>
    <t>G2/M phase-specific E3 ubiquitin-protein ligase-like</t>
  </si>
  <si>
    <t>NC_031967.2:9435594-9450349</t>
  </si>
  <si>
    <t>XM_025901872.1</t>
  </si>
  <si>
    <t>def6</t>
  </si>
  <si>
    <t>gene29538</t>
  </si>
  <si>
    <t>NC_031984.2:20693875-20703777</t>
  </si>
  <si>
    <t>XM_005461391.4</t>
  </si>
  <si>
    <t>prmt6</t>
  </si>
  <si>
    <t>gene12983</t>
  </si>
  <si>
    <t>K11437</t>
  </si>
  <si>
    <t>protein arginine N-methyltransferase 6</t>
  </si>
  <si>
    <t>NC_031974.2:26044228-26046526</t>
  </si>
  <si>
    <t>XM_003448666.5//XM_013273431.3//XM_019362297.2</t>
  </si>
  <si>
    <t>etv4</t>
  </si>
  <si>
    <t>gene10899</t>
  </si>
  <si>
    <t>GO:0003700,GO:0006355,GO:0043565,GO:0005634</t>
  </si>
  <si>
    <t>K15592</t>
  </si>
  <si>
    <t>ETS translocation variant 4</t>
  </si>
  <si>
    <t>NC_031973.2:6155433-6192395</t>
  </si>
  <si>
    <t>LOC112841771</t>
  </si>
  <si>
    <t>gene10200</t>
  </si>
  <si>
    <t>NC_031972.2:56012207-56057068</t>
  </si>
  <si>
    <t>XM_003442788.5</t>
  </si>
  <si>
    <t>LOC100691884</t>
  </si>
  <si>
    <t>gene5838</t>
  </si>
  <si>
    <t>K20393</t>
  </si>
  <si>
    <t>PRA1 family protein 3</t>
  </si>
  <si>
    <t>NC_031970.2:31944555-31949565</t>
  </si>
  <si>
    <t>XM_005469311.4</t>
  </si>
  <si>
    <t>LOC102081601</t>
  </si>
  <si>
    <t>gene5587</t>
  </si>
  <si>
    <t>uncharacterized protein LOC102081601</t>
  </si>
  <si>
    <t>NC_031970.2:26466232-26475398</t>
  </si>
  <si>
    <t>XM_005461098.4//XM_005461100.4</t>
  </si>
  <si>
    <t>LOC100695077</t>
  </si>
  <si>
    <t>gene3493</t>
  </si>
  <si>
    <t>GO:0008375,GO:0016020</t>
  </si>
  <si>
    <t>K00727</t>
  </si>
  <si>
    <t>beta-1,3-galactosyl-O-glycosyl-glycoprotein beta-1,6-N-acetylglucosaminyltransferase</t>
  </si>
  <si>
    <t>NC_031969.2:18309968-18314701</t>
  </si>
  <si>
    <t>XM_005465095.4</t>
  </si>
  <si>
    <t>LOC100690514</t>
  </si>
  <si>
    <t>gene27123</t>
  </si>
  <si>
    <t>zinc finger protein with KRAB and SCAN domains 8-like</t>
  </si>
  <si>
    <t>NC_031982.2:37682219-37687702</t>
  </si>
  <si>
    <t>XM_003444793.4</t>
  </si>
  <si>
    <t>LOC100696710</t>
  </si>
  <si>
    <t>gene29662</t>
  </si>
  <si>
    <t>GO:0016021,GO:0016020,GO:0016049</t>
  </si>
  <si>
    <t>epithelial membrane protein 3</t>
  </si>
  <si>
    <t>NC_031984.2:23220160-23222710</t>
  </si>
  <si>
    <t>XM_019358178.2//XM_019358179.2</t>
  </si>
  <si>
    <t>LOC102080457</t>
  </si>
  <si>
    <t>gene3010</t>
  </si>
  <si>
    <t>NC_031969.2:9668307-9681980</t>
  </si>
  <si>
    <t>XM_005472858.2</t>
  </si>
  <si>
    <t>LOC100701717</t>
  </si>
  <si>
    <t>gene16237</t>
  </si>
  <si>
    <t>vitelline membrane outer layer protein 1 homolog</t>
  </si>
  <si>
    <t>NC_031976.2:34232368-34237690</t>
  </si>
  <si>
    <t>XM_003458784.5</t>
  </si>
  <si>
    <t>cd79a</t>
  </si>
  <si>
    <t>gene15824</t>
  </si>
  <si>
    <t>GO:0019815,GO:0050853</t>
  </si>
  <si>
    <t>K06506</t>
  </si>
  <si>
    <t>B-cell antigen receptor complex-associated protein alpha chain</t>
  </si>
  <si>
    <t>NC_031976.2:25278686-25281453</t>
  </si>
  <si>
    <t>XM_003441093.5//XM_005474144.4//XM_005474145.4//XM_025897519.1</t>
  </si>
  <si>
    <t>LOC100710917</t>
  </si>
  <si>
    <t>gene18810</t>
  </si>
  <si>
    <t>NC_031978.2:18953797-18979147</t>
  </si>
  <si>
    <t>XM_005469646.4</t>
  </si>
  <si>
    <t>zpr1</t>
  </si>
  <si>
    <t>gene4812</t>
  </si>
  <si>
    <t>K06874</t>
  </si>
  <si>
    <t>zinc finger protein ZPR1</t>
  </si>
  <si>
    <t>NC_031970.2:11676452-11678732</t>
  </si>
  <si>
    <t>NM_001311338.1</t>
  </si>
  <si>
    <t>tnfrsf14</t>
  </si>
  <si>
    <t>gene5096</t>
  </si>
  <si>
    <t>K05141</t>
  </si>
  <si>
    <t>TNF receptor superfamily member 14</t>
  </si>
  <si>
    <t>NC_031970.2:18344687-18350712</t>
  </si>
  <si>
    <t>LOC112843131</t>
  </si>
  <si>
    <t>gene27367</t>
  </si>
  <si>
    <t>NC_031983.2:6746720-6748526</t>
  </si>
  <si>
    <t>XM_005464663.4//XM_019363437.2</t>
  </si>
  <si>
    <t>LOC100696502</t>
  </si>
  <si>
    <t>gene35940</t>
  </si>
  <si>
    <t>butyrophilin subfamily 2 member A2</t>
  </si>
  <si>
    <t>NC_031967.2:43650400-43657050</t>
  </si>
  <si>
    <t>XM_003448411.5//XM_005453564.4//XM_005453565.4//XM_019359196.2//XM_019359197.2</t>
  </si>
  <si>
    <t>LOC100706029</t>
  </si>
  <si>
    <t>gene4995</t>
  </si>
  <si>
    <t>NC_031970.2:16212499-16235591</t>
  </si>
  <si>
    <t>XM_005476328.4//XM_005476329.4//XM_005476330.4//XM_005476332.3</t>
  </si>
  <si>
    <t>LOC100710983</t>
  </si>
  <si>
    <t>gene26120</t>
  </si>
  <si>
    <t>K23013</t>
  </si>
  <si>
    <t>dipeptidyl aminopeptidase-like protein 6</t>
  </si>
  <si>
    <t>NC_031982.2:16563726-16660874</t>
  </si>
  <si>
    <t>XM_005469300.4</t>
  </si>
  <si>
    <t>LOC100702519</t>
  </si>
  <si>
    <t>gene5596</t>
  </si>
  <si>
    <t>K07605</t>
  </si>
  <si>
    <t>keratin, type II cytoskeletal 8</t>
  </si>
  <si>
    <t>NC_031970.2:26649126-26675931</t>
  </si>
  <si>
    <t>XM_003455213.5//XM_005467774.4//XM_019366929.2//XM_025896943.1//XM_025896946.1</t>
  </si>
  <si>
    <t>LOC100694276</t>
  </si>
  <si>
    <t>gene2195</t>
  </si>
  <si>
    <t>GO:0001965,GO:0005092,GO:0005096,GO:0007051,GO:0008017,GO:0035556,GO:0051301,GO:0007165</t>
  </si>
  <si>
    <t>K17706</t>
  </si>
  <si>
    <t>regulator of G-protein signaling 14</t>
  </si>
  <si>
    <t>NC_031966.2:25374659-25389771</t>
  </si>
  <si>
    <t>XM_005447814.4</t>
  </si>
  <si>
    <t>LOC100691151</t>
  </si>
  <si>
    <t>gene1285</t>
  </si>
  <si>
    <t>K15686</t>
  </si>
  <si>
    <t>LOW QUALITY PROTEIN: RNA-binding protein MEX3B</t>
  </si>
  <si>
    <t>NC_031965.2:38591794-38597096</t>
  </si>
  <si>
    <t>XM_003439831.5//XM_005479042.4</t>
  </si>
  <si>
    <t>LOC100710120</t>
  </si>
  <si>
    <t>gene33657</t>
  </si>
  <si>
    <t>amino-terminal enhancer of split</t>
  </si>
  <si>
    <t>NC_031986.2:42124860-42179696</t>
  </si>
  <si>
    <t>XM_003440068.5</t>
  </si>
  <si>
    <t>LOC100704494</t>
  </si>
  <si>
    <t>gene9241</t>
  </si>
  <si>
    <t>uncharacterized protein LOC100704494</t>
  </si>
  <si>
    <t>NC_031972.2:35176940-35183634</t>
  </si>
  <si>
    <t>XM_019359066.2//XM_019359067.2//XM_019359069.2//XM_025907124.1//XM_025907125.1</t>
  </si>
  <si>
    <t>LOC100709001</t>
  </si>
  <si>
    <t>gene4753</t>
  </si>
  <si>
    <t>ankyrin repeat and SAM domain-containing protein 1A</t>
  </si>
  <si>
    <t>NC_031970.2:9921409-9976194</t>
  </si>
  <si>
    <t>XM_003443768.4</t>
  </si>
  <si>
    <t>LOC100692068</t>
  </si>
  <si>
    <t>gene31612</t>
  </si>
  <si>
    <t>LOW QUALITY PROTEIN: MARCKS-related protein</t>
  </si>
  <si>
    <t>NC_031985.2:30527489-30530251</t>
  </si>
  <si>
    <t>ND5</t>
  </si>
  <si>
    <t>gene42619</t>
  </si>
  <si>
    <t>NC_013663.1:11991-13829</t>
  </si>
  <si>
    <t>XM_003446994.5//XM_005452578.4//XM_005452579.4//XM_019363476.2</t>
  </si>
  <si>
    <t>fgf1</t>
  </si>
  <si>
    <t>gene14155</t>
  </si>
  <si>
    <t>GO:0005104,GO:0005576,GO:0008543,GO:0008083</t>
  </si>
  <si>
    <t>K18496</t>
  </si>
  <si>
    <t>fibroblast growth factor 1</t>
  </si>
  <si>
    <t>NC_031975.2:20261383-20265915</t>
  </si>
  <si>
    <t>XM_025901516.1</t>
  </si>
  <si>
    <t>LOC100698723</t>
  </si>
  <si>
    <t>gene29059</t>
  </si>
  <si>
    <t>NC_031984.2:10536366-10551749</t>
  </si>
  <si>
    <t>XM_003456372.4</t>
  </si>
  <si>
    <t>LOC100700322</t>
  </si>
  <si>
    <t>gene3546</t>
  </si>
  <si>
    <t>GO:0005509,GO:0005576,GO:0004252,GO:0006508</t>
  </si>
  <si>
    <t>coagulation factor X</t>
  </si>
  <si>
    <t>NC_031969.2:19277503-19285479</t>
  </si>
  <si>
    <t>XM_013272720.3//XM_013272727.3//XM_013272733.3</t>
  </si>
  <si>
    <t>LOC100710148</t>
  </si>
  <si>
    <t>gene26528</t>
  </si>
  <si>
    <t>uncharacterized protein LOC100710148</t>
  </si>
  <si>
    <t>NC_031982.2:26019443-26037481</t>
  </si>
  <si>
    <t>XM_005450946.4//XM_005450947.3//XM_013270561.2//XM_019361738.2</t>
  </si>
  <si>
    <t>LOC100704872</t>
  </si>
  <si>
    <t>gene9804</t>
  </si>
  <si>
    <t>K15595</t>
  </si>
  <si>
    <t>cyclin-dependent kinase 17</t>
  </si>
  <si>
    <t>NC_031972.2:48486278-48521047</t>
  </si>
  <si>
    <t>XM_003437608.5</t>
  </si>
  <si>
    <t>LOC100697109</t>
  </si>
  <si>
    <t>gene1326</t>
  </si>
  <si>
    <t>GO:0006355,GO:0008285,GO:0010506</t>
  </si>
  <si>
    <t>NC_031965.2:39462639-39464463</t>
  </si>
  <si>
    <t>XM_003455199.5</t>
  </si>
  <si>
    <t>reep2</t>
  </si>
  <si>
    <t>gene2227</t>
  </si>
  <si>
    <t>K17338</t>
  </si>
  <si>
    <t>receptor expression-enhancing protein 2</t>
  </si>
  <si>
    <t>NC_031966.2:26109407-26121746</t>
  </si>
  <si>
    <t>XM_003448860.5//XM_005453817.4</t>
  </si>
  <si>
    <t>LOC100693445</t>
  </si>
  <si>
    <t>gene31438</t>
  </si>
  <si>
    <t>WAS/WASL-interacting protein family member 3</t>
  </si>
  <si>
    <t>NC_031985.2:25139140-25149961</t>
  </si>
  <si>
    <t>XM_003443076.5</t>
  </si>
  <si>
    <t>LOC100707881</t>
  </si>
  <si>
    <t>gene2924</t>
  </si>
  <si>
    <t>GO:0003700,GO:0006355,GO:0003677,GO:0006357,GO:0051726</t>
  </si>
  <si>
    <t>transcription factor jun-B</t>
  </si>
  <si>
    <t>NC_031969.2:8280994-8282861</t>
  </si>
  <si>
    <t>XM_003451605.4</t>
  </si>
  <si>
    <t>tspan7</t>
  </si>
  <si>
    <t>gene23525</t>
  </si>
  <si>
    <t>tetraspanin-7</t>
  </si>
  <si>
    <t>NC_031987.2:22535647-22550040</t>
  </si>
  <si>
    <t>XM_005457873.4//XM_025903949.1</t>
  </si>
  <si>
    <t>gpr156</t>
  </si>
  <si>
    <t>gene23392</t>
  </si>
  <si>
    <t>GO:0004965,GO:0007186,GO:0016021,GO:0004930</t>
  </si>
  <si>
    <t>K04617</t>
  </si>
  <si>
    <t>probable G-protein coupled receptor 156</t>
  </si>
  <si>
    <t>NC_031987.2:19699510-19720866</t>
  </si>
  <si>
    <t>LOC109203626</t>
  </si>
  <si>
    <t>gene27140</t>
  </si>
  <si>
    <t>NC_031982.2:37866379-37876806</t>
  </si>
  <si>
    <t>XM_005460760.4//XM_005460762.4</t>
  </si>
  <si>
    <t>LOC106096423</t>
  </si>
  <si>
    <t>gene32439</t>
  </si>
  <si>
    <t>gamma-glutamylaminecyclotransferase B</t>
  </si>
  <si>
    <t>NC_031986.2:15845597-15850259</t>
  </si>
  <si>
    <t>XM_025906485.1</t>
  </si>
  <si>
    <t>atxn2l</t>
  </si>
  <si>
    <t>gene4267</t>
  </si>
  <si>
    <t>ataxin-2-like protein</t>
  </si>
  <si>
    <t>NC_031969.2:33622182-33631254</t>
  </si>
  <si>
    <t>XM_003445265.5//XM_019364388.2</t>
  </si>
  <si>
    <t>LOC100710139</t>
  </si>
  <si>
    <t>gene1822</t>
  </si>
  <si>
    <t>K05668</t>
  </si>
  <si>
    <t>multidrug resistance-associated protein 5</t>
  </si>
  <si>
    <t>NC_031966.2:17387339-17415746</t>
  </si>
  <si>
    <t>XM_013275686.3</t>
  </si>
  <si>
    <t>LOC102078624</t>
  </si>
  <si>
    <t>gene14889</t>
  </si>
  <si>
    <t>zinc finger protein 668</t>
  </si>
  <si>
    <t>NC_031976.2:6810366-6818432</t>
  </si>
  <si>
    <t>XM_003440518.5//XM_005470934.4</t>
  </si>
  <si>
    <t>LOC100689726</t>
  </si>
  <si>
    <t>gene10259</t>
  </si>
  <si>
    <t>NC_031972.2:57285210-57300853</t>
  </si>
  <si>
    <t>XM_005450709.4</t>
  </si>
  <si>
    <t>LOC102080384</t>
  </si>
  <si>
    <t>gene31693</t>
  </si>
  <si>
    <t>GO:0005576,GO:0042310,GO:0019229</t>
  </si>
  <si>
    <t>K16367</t>
  </si>
  <si>
    <t>endothelin-2</t>
  </si>
  <si>
    <t>NC_031985.2:33375041-33378220</t>
  </si>
  <si>
    <t>XM_005471224.4//XM_005471225.4</t>
  </si>
  <si>
    <t>LOC100695684</t>
  </si>
  <si>
    <t>gene11876</t>
  </si>
  <si>
    <t>K07437</t>
  </si>
  <si>
    <t>cytochrome P450 26A1</t>
  </si>
  <si>
    <t>NC_031973.2:28261682-28266445</t>
  </si>
  <si>
    <t>XM_019362045.2</t>
  </si>
  <si>
    <t>LOC109194430</t>
  </si>
  <si>
    <t>gene8971</t>
  </si>
  <si>
    <t>NC_031972.2:27273105-27273953</t>
  </si>
  <si>
    <t>XM_003446785.5//XM_005472094.4</t>
  </si>
  <si>
    <t>lrch2</t>
  </si>
  <si>
    <t>gene13722</t>
  </si>
  <si>
    <t>leucine-rich repeat and calponin homology domain-containing protein 2</t>
  </si>
  <si>
    <t>NC_031975.2:12158828-12193710</t>
  </si>
  <si>
    <t>XM_003444133.5//XM_025902287.1</t>
  </si>
  <si>
    <t>nkain1</t>
  </si>
  <si>
    <t>gene31229</t>
  </si>
  <si>
    <t>sodium/potassium-transporting ATPase subunit beta-1-interacting protein 1</t>
  </si>
  <si>
    <t>NC_031985.2:22374998-22381771</t>
  </si>
  <si>
    <t>XM_019350549.2</t>
  </si>
  <si>
    <t>LOC109194543</t>
  </si>
  <si>
    <t>gene30671</t>
  </si>
  <si>
    <t>jupiter microtubule associated homolog 2</t>
  </si>
  <si>
    <t>NC_031985.2:11271517-11275662</t>
  </si>
  <si>
    <t>XM_005455646.4//XM_013274685.3//XM_013274686.3//XM_013274687.3//XM_013274689.3//XM_013274690.3//XM_013274691.3//XM_013274692.3//XM_013274693.3//XM_019347114.2//XM_025899667.1//XM_025899668.1</t>
  </si>
  <si>
    <t>znf800</t>
  </si>
  <si>
    <t>gene24306</t>
  </si>
  <si>
    <t>zinc finger protein 800</t>
  </si>
  <si>
    <t>NC_031981.2:8714244-8747537</t>
  </si>
  <si>
    <t>XM_003449961.5</t>
  </si>
  <si>
    <t>dusp5</t>
  </si>
  <si>
    <t>gene7282</t>
  </si>
  <si>
    <t>dual specificity protein phosphatase 5</t>
  </si>
  <si>
    <t>NC_031971.2:30164368-30169645</t>
  </si>
  <si>
    <t>XM_005478017.4</t>
  </si>
  <si>
    <t>LOC100694424</t>
  </si>
  <si>
    <t>gene29419</t>
  </si>
  <si>
    <t>pleckstrin homology-like domain family A member 3</t>
  </si>
  <si>
    <t>NC_031984.2:18548817-18550970</t>
  </si>
  <si>
    <t>XM_003455975.5</t>
  </si>
  <si>
    <t>slc5a10</t>
  </si>
  <si>
    <t>gene6558</t>
  </si>
  <si>
    <t>K14390</t>
  </si>
  <si>
    <t>sodium/glucose cotransporter 5</t>
  </si>
  <si>
    <t>NC_031971.2:13444241-13466628</t>
  </si>
  <si>
    <t>XM_003444155.5</t>
  </si>
  <si>
    <t>LOC100704415</t>
  </si>
  <si>
    <t>gene31166</t>
  </si>
  <si>
    <t>NC_031985.2:21319932-21321345</t>
  </si>
  <si>
    <t>XM_025911531.1//XM_025911532.1//XM_025911533.1//XM_025911534.1//XM_025911535.1//XM_025911536.1//XM_025911537.1//XM_025911538.1//XM_025911539.1//XM_025911540.1</t>
  </si>
  <si>
    <t>LOC100705316</t>
  </si>
  <si>
    <t>gene15021</t>
  </si>
  <si>
    <t>K17495</t>
  </si>
  <si>
    <t>CUB and sushi domain-containing protein 3</t>
  </si>
  <si>
    <t>NC_031976.2:10743368-10984249</t>
  </si>
  <si>
    <t>LOC112841832</t>
  </si>
  <si>
    <t>gene17545</t>
  </si>
  <si>
    <t>NC_031977.2:26236028-26238117</t>
  </si>
  <si>
    <t>XM_003456719.5//XM_013265053.3</t>
  </si>
  <si>
    <t>penk</t>
  </si>
  <si>
    <t>gene25402</t>
  </si>
  <si>
    <t>GO:0007218</t>
  </si>
  <si>
    <t>K18832</t>
  </si>
  <si>
    <t>proenkephalin-A</t>
  </si>
  <si>
    <t>NC_031982.2:1399201-1403836</t>
  </si>
  <si>
    <t>XM_003449469.5</t>
  </si>
  <si>
    <t>LOC100701652</t>
  </si>
  <si>
    <t>gene10650</t>
  </si>
  <si>
    <t>K10223</t>
  </si>
  <si>
    <t>cholesterol 25-hydroxylase-like protein</t>
  </si>
  <si>
    <t>NC_031973.2:2420315-2422475</t>
  </si>
  <si>
    <t>XM_003452622.4</t>
  </si>
  <si>
    <t>LOC100700932</t>
  </si>
  <si>
    <t>gene16966</t>
  </si>
  <si>
    <t>GO:0004445</t>
  </si>
  <si>
    <t>K01106</t>
  </si>
  <si>
    <t>type I inositol 1,4,5-trisphosphate 5-phosphatase</t>
  </si>
  <si>
    <t>NC_031977.2:13200938-13219537</t>
  </si>
  <si>
    <t>NM_001279607.1</t>
  </si>
  <si>
    <t>dcn</t>
  </si>
  <si>
    <t>gene24432</t>
  </si>
  <si>
    <t>GO:0005518,GO:0005515</t>
  </si>
  <si>
    <t>K04660</t>
  </si>
  <si>
    <t>decorin</t>
  </si>
  <si>
    <t>NC_031981.2:13390993-13410890</t>
  </si>
  <si>
    <t>XM_003440505.4</t>
  </si>
  <si>
    <t>rccd1</t>
  </si>
  <si>
    <t>gene10285</t>
  </si>
  <si>
    <t>RCC1 domain-containing protein 1</t>
  </si>
  <si>
    <t>NC_031972.2:57591562-57593887</t>
  </si>
  <si>
    <t>XM_003453281.5</t>
  </si>
  <si>
    <t>LOC100702567</t>
  </si>
  <si>
    <t>gene25723</t>
  </si>
  <si>
    <t>NC_031982.2:9546994-9548626</t>
  </si>
  <si>
    <t>XM_003457790.5</t>
  </si>
  <si>
    <t>xdh</t>
  </si>
  <si>
    <t>gene32942</t>
  </si>
  <si>
    <t>K00106</t>
  </si>
  <si>
    <t>xanthine dehydrogenase/oxidase</t>
    <phoneticPr fontId="2" type="noConversion"/>
  </si>
  <si>
    <t>NC_031986.2:26005150-26021516</t>
  </si>
  <si>
    <t>LOC109204571</t>
  </si>
  <si>
    <t>gene17851</t>
  </si>
  <si>
    <t>NC_031977.2:32829341-32833622</t>
  </si>
  <si>
    <t>XM_003448219.5</t>
  </si>
  <si>
    <t>kiaa1324</t>
  </si>
  <si>
    <t>gene29549</t>
  </si>
  <si>
    <t>UPF0577 protein KIAA1324 homolog</t>
  </si>
  <si>
    <t>NC_031984.2:20765971-20777115</t>
  </si>
  <si>
    <t>XM_003438060.5//XM_005476514.4</t>
  </si>
  <si>
    <t>LOC100708845</t>
  </si>
  <si>
    <t>gene26329</t>
  </si>
  <si>
    <t>K12757</t>
  </si>
  <si>
    <t>myosin regulatory light polypeptide 9</t>
  </si>
  <si>
    <t>NC_031982.2:21278333-21282025</t>
  </si>
  <si>
    <t>XM_003450236.5//XM_005471663.4//XM_013274415.3</t>
  </si>
  <si>
    <t>LOC100708638</t>
  </si>
  <si>
    <t>gene13095</t>
  </si>
  <si>
    <t>NC_031974.2:28243743-28252169</t>
  </si>
  <si>
    <t>XM_003448914.5//XM_005453849.4//XM_013273595.3//XM_025902276.1</t>
  </si>
  <si>
    <t>LOC100708359</t>
  </si>
  <si>
    <t>gene31471</t>
  </si>
  <si>
    <t>K12486</t>
  </si>
  <si>
    <t>stromal membrane-associated protein 2</t>
  </si>
  <si>
    <t>NC_031985.2:25622801-25644670</t>
  </si>
  <si>
    <t>XM_005448128.4//XM_025909662.1</t>
  </si>
  <si>
    <t>bhlha15</t>
  </si>
  <si>
    <t>gene11620</t>
  </si>
  <si>
    <t>class A basic helix-loop-helix protein 15</t>
  </si>
  <si>
    <t>NC_031973.2:20666245-20676538</t>
  </si>
  <si>
    <t>LOC112843370</t>
  </si>
  <si>
    <t>gene28882</t>
  </si>
  <si>
    <t>NC_031984.2:6984326-6990191</t>
  </si>
  <si>
    <t>XM_003456428.3</t>
  </si>
  <si>
    <t>tp53inp1</t>
  </si>
  <si>
    <t>gene16018</t>
  </si>
  <si>
    <t>K15310</t>
  </si>
  <si>
    <t>tumor protein p53-inducible nuclear protein 1</t>
  </si>
  <si>
    <t>NC_031976.2:29476887-29488555</t>
  </si>
  <si>
    <t>XM_005470008.4//XM_013272998.3</t>
  </si>
  <si>
    <t>LOC100701648</t>
  </si>
  <si>
    <t>gene7552</t>
  </si>
  <si>
    <t>GO:0004181,GO:0006508,GO:0008270,GO:0005515</t>
  </si>
  <si>
    <t>K13022</t>
  </si>
  <si>
    <t>carboxypeptidase Z</t>
  </si>
  <si>
    <t>NC_031971.2:34770430-34777753</t>
  </si>
  <si>
    <t>XM_003440126.5</t>
  </si>
  <si>
    <t>LOC100696513</t>
  </si>
  <si>
    <t>gene20383</t>
  </si>
  <si>
    <t>NC_031979.2:27717978-27722026</t>
  </si>
  <si>
    <t>XM_019352946.2//XM_019352947.2//XM_025910310.1</t>
  </si>
  <si>
    <t>LOC102081844</t>
  </si>
  <si>
    <t>gene12227</t>
  </si>
  <si>
    <t>NC_031974.2:6535217-6541890</t>
  </si>
  <si>
    <t>XM_003438820.5</t>
  </si>
  <si>
    <t>LOC100709395</t>
  </si>
  <si>
    <t>gene28904</t>
  </si>
  <si>
    <t>GO:0005092,GO:0007264</t>
  </si>
  <si>
    <t>K17255</t>
  </si>
  <si>
    <t>rab GDP dissociation inhibitor alpha</t>
  </si>
  <si>
    <t>NC_031984.2:7298249-7306718</t>
  </si>
  <si>
    <t>XM_003442134.5</t>
  </si>
  <si>
    <t>LOC100696434</t>
  </si>
  <si>
    <t>gene3989</t>
  </si>
  <si>
    <t>K06615</t>
  </si>
  <si>
    <t>alpha-2,8-sialyltransferase 8F</t>
  </si>
  <si>
    <t>NC_031969.2:27456595-27464288</t>
  </si>
  <si>
    <t>XM_003451029.5//XM_005473527.3//XM_013274896.3</t>
  </si>
  <si>
    <t>plat</t>
  </si>
  <si>
    <t>gene17531</t>
  </si>
  <si>
    <t>GO:0004252,GO:0006508,GO:0031639</t>
  </si>
  <si>
    <t>K01343</t>
  </si>
  <si>
    <t>tissue-type plasminogen activator</t>
  </si>
  <si>
    <t>NC_031977.2:25974038-25986596</t>
  </si>
  <si>
    <t>XM_003440788.5//XM_005449601.4//XM_005449602.4//XM_019346227.2//XM_025899165.1</t>
  </si>
  <si>
    <t>LOC100695726</t>
  </si>
  <si>
    <t>gene21331</t>
  </si>
  <si>
    <t>NC_031980.2:7308292-7341338</t>
  </si>
  <si>
    <t>XM_003450771.5//XM_013274752.3//XM_013274753.3</t>
  </si>
  <si>
    <t>bbox1</t>
  </si>
  <si>
    <t>gene285</t>
  </si>
  <si>
    <t>K00471</t>
  </si>
  <si>
    <t>gamma-butyrobetaine dioxygenase</t>
  </si>
  <si>
    <t>NC_031965.2:10151165-10169545</t>
  </si>
  <si>
    <t>XM_005459109.4</t>
  </si>
  <si>
    <t>LOC102081868</t>
  </si>
  <si>
    <t>gene30627</t>
  </si>
  <si>
    <t>natural killer cells antigen CD94</t>
  </si>
  <si>
    <t>NC_031985.2:10502865-10506868</t>
  </si>
  <si>
    <t>XM_005451203.4//XM_005451204.4//XM_005451205.4//XM_025903145.1</t>
  </si>
  <si>
    <t>slco2a1</t>
  </si>
  <si>
    <t>gene33205</t>
  </si>
  <si>
    <t>K14345</t>
  </si>
  <si>
    <t>solute carrier organic anion transporter family member 2A1</t>
  </si>
  <si>
    <t>NC_031986.2:32595891-32620935</t>
  </si>
  <si>
    <t>XM_003455595.5</t>
  </si>
  <si>
    <t>LOC100709203</t>
  </si>
  <si>
    <t>gene21417</t>
  </si>
  <si>
    <t>GO:0003677,GO:0005667,GO:0006357,GO:0003700,GO:0006355</t>
  </si>
  <si>
    <t>K04379</t>
  </si>
  <si>
    <t>proto-oncogene c-Fos</t>
  </si>
  <si>
    <t>NC_031980.2:9328987-9331524</t>
  </si>
  <si>
    <t>XM_003442938.5</t>
  </si>
  <si>
    <t>lbh</t>
  </si>
  <si>
    <t>gene27864</t>
  </si>
  <si>
    <t>NC_031983.2:16856706-16865981</t>
  </si>
  <si>
    <t>XM_005472452.4//XM_005472453.4//XM_005472456.3</t>
  </si>
  <si>
    <t>hdac9</t>
  </si>
  <si>
    <t>gene15368</t>
  </si>
  <si>
    <t>K11409</t>
  </si>
  <si>
    <t>histone deacetylase 9</t>
  </si>
  <si>
    <t>NC_031976.2:18349879-18394376</t>
  </si>
  <si>
    <t>XM_005468534.4//XM_005468535.4//XM_013270186.3//XM_019358236.2</t>
  </si>
  <si>
    <t>LOC100703329</t>
  </si>
  <si>
    <t>gene2884</t>
  </si>
  <si>
    <t>K07884</t>
  </si>
  <si>
    <t>ras-related protein Rab-3D</t>
  </si>
  <si>
    <t>NC_031969.2:7430801-7444656</t>
  </si>
  <si>
    <t>XM_005453936.4//XM_013273694.3//XM_019346070.2//XM_019346071.1//XM_025898943.1//XM_025898944.1//XM_025898945.1//XM_025898946.1//XM_025898947.1</t>
  </si>
  <si>
    <t>ephb3</t>
  </si>
  <si>
    <t>gene22465</t>
  </si>
  <si>
    <t>K05112</t>
  </si>
  <si>
    <t>ephrin type-B receptor 3</t>
  </si>
  <si>
    <t>NC_031980.2:34759592-34817466</t>
  </si>
  <si>
    <t>XM_005467797.4//XM_019367102.2//XM_019367108.2//XM_025897052.1</t>
  </si>
  <si>
    <t>LOC100691298</t>
  </si>
  <si>
    <t>gene2223</t>
  </si>
  <si>
    <t>protein FAM53C</t>
  </si>
  <si>
    <t>NC_031966.2:26042982-26048088</t>
  </si>
  <si>
    <t>XM_003440779.5</t>
  </si>
  <si>
    <t>ctgf</t>
  </si>
  <si>
    <t>gene21267</t>
  </si>
  <si>
    <t>K06827</t>
  </si>
  <si>
    <t>connective tissue growth factor</t>
  </si>
  <si>
    <t>NC_031980.2:5957974-5960757</t>
  </si>
  <si>
    <t>XM_003443397.3</t>
  </si>
  <si>
    <t>gar1</t>
  </si>
  <si>
    <t>gene1678</t>
  </si>
  <si>
    <t>GO:0001522,GO:0042254,GO:0031429</t>
  </si>
  <si>
    <t>K11128</t>
  </si>
  <si>
    <t>H/ACA ribonucleoprotein complex subunit 1</t>
  </si>
  <si>
    <t>NC_031966.2:13615691-13619491</t>
  </si>
  <si>
    <t>XM_005449559.4//XM_005449560.4//XM_005449561.4//XM_019345779.2//XM_019345780.2</t>
  </si>
  <si>
    <t>eya4</t>
  </si>
  <si>
    <t>gene21364</t>
  </si>
  <si>
    <t>GO:0004725,GO:0007605</t>
  </si>
  <si>
    <t>K17622</t>
  </si>
  <si>
    <t>eyes absent homolog 4</t>
  </si>
  <si>
    <t>NC_031980.2:8194163-8247410</t>
  </si>
  <si>
    <t>XM_005461325.4</t>
  </si>
  <si>
    <t>LOC100697640</t>
  </si>
  <si>
    <t>gene6176</t>
  </si>
  <si>
    <t>LOW QUALITY PROTEIN: sarcoplasmic/endoplasmic reticulum calcium ATPase 2</t>
  </si>
  <si>
    <t>NC_031971.2:4584853-4604704</t>
  </si>
  <si>
    <t>XM_019365550.2//XM_019365551.2//XM_019365552.2//XM_019365553.2//XM_019365554.2//XM_019365555.2//XM_019365556.1</t>
  </si>
  <si>
    <t>LOC102081842</t>
  </si>
  <si>
    <t>gene16812</t>
  </si>
  <si>
    <t>NC_031977.2:9733619-9823646</t>
  </si>
  <si>
    <t>XM_005454677.4//XM_019346097.1//XM_025898885.1</t>
  </si>
  <si>
    <t>wasf1</t>
  </si>
  <si>
    <t>gene21524</t>
  </si>
  <si>
    <t>GO:0005856,GO:0030036,GO:0003779</t>
  </si>
  <si>
    <t>K05753</t>
  </si>
  <si>
    <t>wiskott-Aldrich syndrome protein family member 1</t>
  </si>
  <si>
    <t>NC_031980.2:10561689-10626078</t>
  </si>
  <si>
    <t>XM_005466401.4//XM_019346487.2//XM_025909592.1</t>
  </si>
  <si>
    <t>LOC102078534</t>
  </si>
  <si>
    <t>gene1487</t>
  </si>
  <si>
    <t>uncharacterized protein LOC102078534</t>
  </si>
  <si>
    <t>NC_031966.2:5676784-5688184</t>
  </si>
  <si>
    <t>XM_005465035.4</t>
  </si>
  <si>
    <t>LOC100698281</t>
  </si>
  <si>
    <t>gene28748</t>
  </si>
  <si>
    <t>NC_031984.2:4056267-4066230</t>
  </si>
  <si>
    <t>XM_019347931.2//XM_025900552.1//XM_025900553.1</t>
  </si>
  <si>
    <t>egfr</t>
  </si>
  <si>
    <t>gene26250</t>
  </si>
  <si>
    <t>K04361</t>
  </si>
  <si>
    <t>NC_031982.2:19884048-19927826</t>
  </si>
  <si>
    <t>XM_019358835.2</t>
  </si>
  <si>
    <t>LOC112841636</t>
  </si>
  <si>
    <t>gene5196</t>
  </si>
  <si>
    <t>NC_031970.2:20425326-20436890</t>
  </si>
  <si>
    <t>XM_013268824.3//XM_019345744.2//XM_019345745.2//XM_019345746.2//XM_019345747.2//XM_019345748.2//XM_025898692.1</t>
  </si>
  <si>
    <t>tpd52l1</t>
  </si>
  <si>
    <t>gene21293</t>
  </si>
  <si>
    <t>tumor protein D53</t>
  </si>
  <si>
    <t>NC_031980.2:6653303-6668918</t>
  </si>
  <si>
    <t>XM_019361095.2</t>
  </si>
  <si>
    <t>LOC100697982</t>
  </si>
  <si>
    <t>gene8741</t>
  </si>
  <si>
    <t>K13578</t>
  </si>
  <si>
    <t>LOW QUALITY PROTEIN: bone morphogenetic protein receptor type-1B</t>
  </si>
  <si>
    <t>NC_031972.2:21773862-21781824</t>
  </si>
  <si>
    <t>XM_003441222.5</t>
  </si>
  <si>
    <t>bag3</t>
  </si>
  <si>
    <t>gene19069</t>
  </si>
  <si>
    <t>GO:0005515,GO:0051087</t>
  </si>
  <si>
    <t>K09557</t>
  </si>
  <si>
    <t>BAG family molecular chaperone regulator 3</t>
  </si>
  <si>
    <t>NC_031978.2:25364993-25370023</t>
  </si>
  <si>
    <t>XM_003444360.5</t>
  </si>
  <si>
    <t>LOC100692160</t>
  </si>
  <si>
    <t>gene8940</t>
  </si>
  <si>
    <t>K07205</t>
  </si>
  <si>
    <t>eukaryotic translation initiation factor 4E-binding protein 1</t>
  </si>
  <si>
    <t>NC_031972.2:26318889-26322425</t>
  </si>
  <si>
    <t>XM_005465596.4</t>
  </si>
  <si>
    <t>LOC100695625</t>
  </si>
  <si>
    <t>gene7179</t>
  </si>
  <si>
    <t>sodium channel protein type 4 subunit alpha B</t>
  </si>
  <si>
    <t>NC_031971.2:27831924-27867149</t>
  </si>
  <si>
    <t>XM_003450366.5</t>
  </si>
  <si>
    <t>LOC100699219</t>
  </si>
  <si>
    <t>gene34040</t>
  </si>
  <si>
    <t>ependymin</t>
    <phoneticPr fontId="2" type="noConversion"/>
  </si>
  <si>
    <t>NC_031967.2:5915065-5917344</t>
  </si>
  <si>
    <t>XM_019351342.2</t>
  </si>
  <si>
    <t>LOC109196858</t>
  </si>
  <si>
    <t>gene32635</t>
  </si>
  <si>
    <t>leukocyte cell-derived chemotaxin-2-like</t>
  </si>
  <si>
    <t>NC_031986.2:20383559-20384920</t>
  </si>
  <si>
    <t>XM_005453673.4</t>
  </si>
  <si>
    <t>kcnj2</t>
  </si>
  <si>
    <t>gene10791</t>
  </si>
  <si>
    <t>GO:0005242,GO:0006813,GO:0016021,GO:0016020</t>
  </si>
  <si>
    <t>K04996</t>
  </si>
  <si>
    <t>inward rectifier potassium channel 2</t>
  </si>
  <si>
    <t>NC_031973.2:3820762-3825950</t>
  </si>
  <si>
    <t>XM_003446576.5//XM_005452314.4</t>
  </si>
  <si>
    <t>nab1</t>
  </si>
  <si>
    <t>gene32615</t>
  </si>
  <si>
    <t>GO:0005634,GO:0006355,GO:0140110,GO:0045892</t>
  </si>
  <si>
    <t>K22388</t>
  </si>
  <si>
    <t>NGFI-A-binding protein 1</t>
  </si>
  <si>
    <t>NC_031986.2:19951338-19975828</t>
  </si>
  <si>
    <t>XM_019349853.2//XM_019349855.2//XM_019349856.2//XM_019349858.2//XM_025901560.1//XM_025901561.1//XM_025901562.1//XM_025901563.1//XM_025901564.1//XM_025901565.1//XM_025901566.1//XM_025901567.1//XM_025901568.1//XM_025901569.1//XM_025901570.1//XM_025901571.1//XM_025901572.1//XM_025901573.1//XM_025901574.1//XM_025901575.1</t>
  </si>
  <si>
    <t>cacna1d</t>
  </si>
  <si>
    <t>gene29750</t>
  </si>
  <si>
    <t>GO:0005216,GO:0006811,GO:0016020,GO:0055085,GO:0005245,GO:0005891,GO:0070588</t>
  </si>
  <si>
    <t>K04851</t>
  </si>
  <si>
    <t>voltage-dependent L-type calcium channel subunit alpha-1D</t>
  </si>
  <si>
    <t>NC_031984.2:24740389-24825467</t>
  </si>
  <si>
    <t>XM_003441786.5//XM_005471396.3//XM_013269510.3</t>
  </si>
  <si>
    <t>LOC100692689</t>
  </si>
  <si>
    <t>gene11152</t>
  </si>
  <si>
    <t>zinc finger protein Pegasus</t>
  </si>
  <si>
    <t>NC_031973.2:11758883-11761479</t>
  </si>
  <si>
    <t>LOC109197922</t>
  </si>
  <si>
    <t>gene40769</t>
  </si>
  <si>
    <t>Ig heavy chain V region 5A-like</t>
  </si>
  <si>
    <t>NW_020328053.1:11741-12434</t>
  </si>
  <si>
    <t>XM_019352233.2//XM_025903193.1//XM_025903194.1//XM_025903195.1</t>
  </si>
  <si>
    <t>LOC100695424</t>
  </si>
  <si>
    <t>gene31887</t>
  </si>
  <si>
    <t>uncharacterized protein LOC100695424</t>
  </si>
  <si>
    <t>NC_031986.2:922692-971568</t>
  </si>
  <si>
    <t>XM_005454459.4//XM_005454460.4</t>
  </si>
  <si>
    <t>LOC100708442</t>
  </si>
  <si>
    <t>gene8445</t>
  </si>
  <si>
    <t>NC_031972.2:13075945-13087745</t>
  </si>
  <si>
    <t>XM_019348020.2</t>
  </si>
  <si>
    <t>LOC109195657</t>
  </si>
  <si>
    <t>gene25597</t>
  </si>
  <si>
    <t>peroxisomal trans-2-enoyl-CoA reductase</t>
  </si>
  <si>
    <t>NC_031982.2:7502498-7505094</t>
  </si>
  <si>
    <t>XM_019360123.2//XM_019360124.2</t>
  </si>
  <si>
    <t>LOC100700506</t>
  </si>
  <si>
    <t>gene6543</t>
  </si>
  <si>
    <t>NC_031971.2:12952413-12978332</t>
  </si>
  <si>
    <t>XM_003444154.5</t>
  </si>
  <si>
    <t>LOC100704149</t>
  </si>
  <si>
    <t>gene31167</t>
  </si>
  <si>
    <t>NC_031985.2:21321660-21323688</t>
  </si>
  <si>
    <t>XM_005457639.2//XM_005457640.4//XM_013276138.3//XM_019353993.2</t>
  </si>
  <si>
    <t>dusp28</t>
  </si>
  <si>
    <t>gene26912</t>
  </si>
  <si>
    <t>dual specificity phosphatase 28</t>
  </si>
  <si>
    <t>NC_031982.2:33712524-33723060</t>
  </si>
  <si>
    <t>XM_019362059.2</t>
  </si>
  <si>
    <t>LOC109203027</t>
  </si>
  <si>
    <t>gene8997</t>
  </si>
  <si>
    <t>NC_031972.2:28205756-28206646</t>
  </si>
  <si>
    <t>NM_001311318.1//XM_003448748.5//XM_019346354.2//XM_019346355.2//XM_019346356.2</t>
  </si>
  <si>
    <t>socs2</t>
  </si>
  <si>
    <t>gene24789</t>
  </si>
  <si>
    <t>GO:0001558,GO:0005159,GO:0005737,GO:0008269,GO:0046426</t>
  </si>
  <si>
    <t>K04695</t>
  </si>
  <si>
    <t>suppressor of cytokine signaling 2</t>
  </si>
  <si>
    <t>NC_031981.2:22770301-22776178</t>
  </si>
  <si>
    <t>XM_005477339.2</t>
  </si>
  <si>
    <t>LOC100708515</t>
  </si>
  <si>
    <t>gene28092</t>
  </si>
  <si>
    <t>GO:0016020,GO:0005794</t>
  </si>
  <si>
    <t>NC_031983.2:20451421-20456714</t>
  </si>
  <si>
    <t>XM_003440382.4</t>
  </si>
  <si>
    <t>LOC100700443</t>
  </si>
  <si>
    <t>gene10177</t>
  </si>
  <si>
    <t>cell cycle regulator of non-homologous end joining</t>
  </si>
  <si>
    <t>NC_031972.2:55547247-55548641</t>
  </si>
  <si>
    <t>XM_025910559.1</t>
  </si>
  <si>
    <t>LOC109201162</t>
  </si>
  <si>
    <t>gene11962</t>
  </si>
  <si>
    <t>zinc finger protein 239-like</t>
  </si>
  <si>
    <t>NC_031974.2:1082235-1104372</t>
  </si>
  <si>
    <t>XM_003438677.5//XM_005447990.4</t>
  </si>
  <si>
    <t>LOC100694467</t>
  </si>
  <si>
    <t>gene11762</t>
  </si>
  <si>
    <t>K07913</t>
  </si>
  <si>
    <t>ras-related protein Rab-26</t>
  </si>
  <si>
    <t>NC_031973.2:24091782-24204622</t>
  </si>
  <si>
    <t>XM_019355568.2//XM_025902596.1//XM_025902598.1//XM_025902599.1</t>
  </si>
  <si>
    <t>LOC106096465</t>
  </si>
  <si>
    <t>gene30184</t>
  </si>
  <si>
    <t>NC_031985.2:439032-534249</t>
  </si>
  <si>
    <t>XM_005451371.4</t>
  </si>
  <si>
    <t>LOC100689743</t>
  </si>
  <si>
    <t>gene8907</t>
  </si>
  <si>
    <t>NC_031972.2:25239851-25266560</t>
  </si>
  <si>
    <t>XM_003441861.5</t>
  </si>
  <si>
    <t>LOC100712447</t>
  </si>
  <si>
    <t>gene11316</t>
  </si>
  <si>
    <t>leucine-rich glioma-inactivated protein 1</t>
  </si>
  <si>
    <t>NC_031973.2:14968468-14985152</t>
  </si>
  <si>
    <t>XM_013272416.3//XM_013272418.3//XM_019362661.2</t>
  </si>
  <si>
    <t>LOC100704930</t>
  </si>
  <si>
    <t>gene11466</t>
  </si>
  <si>
    <t>NC_031973.2:18050714-18066749</t>
  </si>
  <si>
    <t>XM_003457579.5</t>
  </si>
  <si>
    <t>LOC100690608</t>
  </si>
  <si>
    <t>gene16458</t>
  </si>
  <si>
    <t>NC_031976.2:38376742-38379615</t>
  </si>
  <si>
    <t>XM_003456881.4//XM_005461614.3//XM_005461615.3</t>
  </si>
  <si>
    <t>LOC100704832</t>
  </si>
  <si>
    <t>gene2664</t>
  </si>
  <si>
    <t>NC_031969.2:1965464-1971696</t>
  </si>
  <si>
    <t>XM_005460956.4//XM_019352936.2</t>
  </si>
  <si>
    <t>LOC102079001</t>
  </si>
  <si>
    <t>gene12181</t>
  </si>
  <si>
    <t>zinc finger protein 615</t>
  </si>
  <si>
    <t>NC_031974.2:5718416-5722135</t>
  </si>
  <si>
    <t>XM_003445122.5//XM_005451849.4//XM_019346973.2</t>
  </si>
  <si>
    <t>prg4</t>
  </si>
  <si>
    <t>gene24113</t>
  </si>
  <si>
    <t>proteoglycan 4</t>
  </si>
  <si>
    <t>NC_031981.2:2375840-2387984</t>
  </si>
  <si>
    <t>XM_005473611.4</t>
  </si>
  <si>
    <t>LOC102081038</t>
  </si>
  <si>
    <t>gene17712</t>
  </si>
  <si>
    <t>uncharacterized protein LOC102081038</t>
  </si>
  <si>
    <t>NC_031977.2:29870512-29873099</t>
  </si>
  <si>
    <t>NM_001279668.1</t>
  </si>
  <si>
    <t>LOC100534445</t>
  </si>
  <si>
    <t>gene26115</t>
  </si>
  <si>
    <t>GO:0004356,GO:0006807,GO:0006542</t>
  </si>
  <si>
    <t>K01915</t>
  </si>
  <si>
    <t>glutamine synthetase</t>
  </si>
  <si>
    <t>NC_031982.2:16417204-16420851</t>
  </si>
  <si>
    <t>XM_003441450.5</t>
  </si>
  <si>
    <t>LOC100695282</t>
  </si>
  <si>
    <t>gene5333</t>
  </si>
  <si>
    <t>PAK4-inhibitor inka1</t>
  </si>
  <si>
    <t>NC_031970.2:22617469-22620048</t>
  </si>
  <si>
    <t>XM_003438903.4//XM_013274192.3</t>
  </si>
  <si>
    <t>LOC100709939</t>
  </si>
  <si>
    <t>gene28993</t>
  </si>
  <si>
    <t>NC_031984.2:9527780-9532216</t>
  </si>
  <si>
    <t>XM_005452576.4</t>
  </si>
  <si>
    <t>spry4</t>
  </si>
  <si>
    <t>gene14156</t>
  </si>
  <si>
    <t>GO:0007275,GO:0009966,GO:0016020,GO:0070373</t>
  </si>
  <si>
    <t>K17385</t>
  </si>
  <si>
    <t>protein sprouty homolog 4</t>
  </si>
  <si>
    <t>NC_031975.2:20316532-20323557</t>
  </si>
  <si>
    <t>XM_005464876.4</t>
  </si>
  <si>
    <t>LOC100690243</t>
  </si>
  <si>
    <t>gene6366</t>
  </si>
  <si>
    <t>neuronal pentraxin receptor</t>
  </si>
  <si>
    <t>NC_031971.2:9510232-9520306</t>
  </si>
  <si>
    <t>XM_003457067.4</t>
  </si>
  <si>
    <t>LOC100710537</t>
  </si>
  <si>
    <t>gene28889</t>
  </si>
  <si>
    <t>NC_031984.2:7117041-7119256</t>
  </si>
  <si>
    <t>XM_019346982.2</t>
  </si>
  <si>
    <t>LOC100712306</t>
  </si>
  <si>
    <t>gene25018</t>
  </si>
  <si>
    <t>NC_031981.2:28016976-28021425</t>
  </si>
  <si>
    <t>XM_003440346.5</t>
  </si>
  <si>
    <t>LOC100690902</t>
  </si>
  <si>
    <t>gene9940</t>
  </si>
  <si>
    <t>NC_031972.2:50931923-50939006</t>
  </si>
  <si>
    <t>XM_019361794.2</t>
  </si>
  <si>
    <t>LOC106098139</t>
  </si>
  <si>
    <t>gene9691</t>
  </si>
  <si>
    <t>mannose-binding protein C</t>
  </si>
  <si>
    <t>NC_031972.2:45727348-45729873</t>
  </si>
  <si>
    <t>XM_019362053.2</t>
  </si>
  <si>
    <t>LOC100692254</t>
  </si>
  <si>
    <t>gene8970</t>
  </si>
  <si>
    <t>NC_031972.2:27270512-27271459</t>
  </si>
  <si>
    <t>XM_019347497.2//XM_025898182.1//XM_025898183.1//XM_025898184.1//XM_025898185.1</t>
  </si>
  <si>
    <t>abcc5</t>
  </si>
  <si>
    <t>gene21027</t>
  </si>
  <si>
    <t>GO:0005524,GO:0008514,GO:0015711,GO:0016021,GO:0042626,GO:0016887,GO:0055085</t>
  </si>
  <si>
    <t>NC_031979.2:39877706-39897917</t>
  </si>
  <si>
    <t>XM_019366230.2</t>
  </si>
  <si>
    <t>LOC106096596</t>
  </si>
  <si>
    <t>gene17105</t>
  </si>
  <si>
    <t>uncharacterized protein LOC106096596</t>
  </si>
  <si>
    <t>NC_031977.2:16823259-16825192</t>
  </si>
  <si>
    <t>XM_019359500.2//XM_019359501.2//XM_019359502.2//XM_019359503.2//XM_025908093.1//XM_025908094.1//XM_025908095.1//XM_025908096.1//XM_025908097.1//XM_025908099.1</t>
  </si>
  <si>
    <t>LOC100711956</t>
  </si>
  <si>
    <t>gene7725</t>
  </si>
  <si>
    <t>GO:0006887,GO:0016020,GO:0017137,GO:0048786</t>
  </si>
  <si>
    <t>K15291</t>
  </si>
  <si>
    <t>regulating synaptic membrane exocytosis protein 1</t>
  </si>
  <si>
    <t>NC_031971.2:39167418-39254514</t>
  </si>
  <si>
    <t>XM_003441118.5</t>
  </si>
  <si>
    <t>angpt2</t>
  </si>
  <si>
    <t>gene18857</t>
  </si>
  <si>
    <t>GO:0030971</t>
  </si>
  <si>
    <t>K05466</t>
  </si>
  <si>
    <t>angiopoietin-2</t>
  </si>
  <si>
    <t>NC_031978.2:19490988-19502581</t>
  </si>
  <si>
    <t>XM_003443396.5</t>
  </si>
  <si>
    <t>cxcl14</t>
  </si>
  <si>
    <t>gene1688</t>
  </si>
  <si>
    <t>GO:0006955,GO:0008009,GO:0060326</t>
  </si>
  <si>
    <t>K10033</t>
  </si>
  <si>
    <t>C-X-C motif chemokine 14</t>
    <phoneticPr fontId="2" type="noConversion"/>
  </si>
  <si>
    <t>NC_031966.2:14231827-14240829</t>
  </si>
  <si>
    <t>LOC112843485</t>
  </si>
  <si>
    <t>gene31091</t>
  </si>
  <si>
    <t>NC_031985.2:19948232-19956520</t>
  </si>
  <si>
    <t>LOC112842128</t>
  </si>
  <si>
    <t>gene19734</t>
  </si>
  <si>
    <t>NC_031979.2:12263580-12272427</t>
  </si>
  <si>
    <t>XM_019363740.2//XM_019363741.2//XM_019363742.2//XM_019363743.2//XM_019363744.2//XM_019363745.2//XM_019363746.2//XM_019363747.2//XM_019363748.2</t>
  </si>
  <si>
    <t>LOC100709295</t>
  </si>
  <si>
    <t>gene13927</t>
  </si>
  <si>
    <t>NC_031975.2:16196214-16248093</t>
  </si>
  <si>
    <t>XM_003441474.5</t>
  </si>
  <si>
    <t>LOC100701806</t>
  </si>
  <si>
    <t>gene5401</t>
  </si>
  <si>
    <t>K12751</t>
  </si>
  <si>
    <t>myosin light polypeptide 6</t>
  </si>
  <si>
    <t>NC_031970.2:23522786-23527054</t>
  </si>
  <si>
    <t>XM_003439949.5//XM_005478818.3//XM_005478819.4//XM_005478820.3//XM_025902943.1//XM_025902944.1</t>
  </si>
  <si>
    <t>LOC100694576</t>
  </si>
  <si>
    <t>gene33374</t>
  </si>
  <si>
    <t>NC_031986.2:36380557-36411629</t>
  </si>
  <si>
    <t>XM_003454800.5</t>
  </si>
  <si>
    <t>ppm1l</t>
  </si>
  <si>
    <t>gene20185</t>
  </si>
  <si>
    <t>NC_031979.2:23857921-23908245</t>
  </si>
  <si>
    <t>XM_005473520.4//XM_005473521.4//XM_005473524.4//XM_019365821.2//XM_019365822.2</t>
  </si>
  <si>
    <t>enkd1</t>
  </si>
  <si>
    <t>gene17528</t>
  </si>
  <si>
    <t>enkurin domain-containing protein 1</t>
  </si>
  <si>
    <t>NC_031977.2:25927328-25930992</t>
  </si>
  <si>
    <t>XM_005464289.4//XM_025896982.1</t>
  </si>
  <si>
    <t>LOC102081105</t>
  </si>
  <si>
    <t>gene16600</t>
  </si>
  <si>
    <t>K03156</t>
  </si>
  <si>
    <t>lymphotoxin-alpha</t>
  </si>
  <si>
    <t>NC_031977.2:3478595-3483426</t>
  </si>
  <si>
    <t>XM_005448503.4//XM_005448504.4//XM_013276087.3//XM_025901815.1//XM_025901816.1</t>
  </si>
  <si>
    <t>prickle3</t>
  </si>
  <si>
    <t>gene29060</t>
  </si>
  <si>
    <t>K04511</t>
  </si>
  <si>
    <t>prickle planar cell polarity protein 3</t>
  </si>
  <si>
    <t>NC_031984.2:10551780-10579290</t>
  </si>
  <si>
    <t>XM_019348425.1</t>
  </si>
  <si>
    <t>LOC109195716</t>
  </si>
  <si>
    <t>gene26522</t>
  </si>
  <si>
    <t>putative ferric-chelate reductase 1</t>
  </si>
  <si>
    <t>NC_031982.2:25907901-25912554</t>
  </si>
  <si>
    <t>XM_003443097.4//XM_005468456.3</t>
  </si>
  <si>
    <t>mgp</t>
  </si>
  <si>
    <t>gene2972</t>
  </si>
  <si>
    <t>GO:0031012,GO:0062023</t>
  </si>
  <si>
    <t>K19481</t>
  </si>
  <si>
    <t>matrix Gla protein</t>
  </si>
  <si>
    <t>NC_031969.2:9085765-9088497</t>
  </si>
  <si>
    <t>XM_003454597.5</t>
  </si>
  <si>
    <t>LOC100705262</t>
  </si>
  <si>
    <t>gene30595</t>
  </si>
  <si>
    <t>uncharacterized protein LOC100705262</t>
  </si>
  <si>
    <t>NC_031985.2:9467992-9471574</t>
  </si>
  <si>
    <t>XM_003454772.5//XM_005459266.4//XM_005459267.4//XM_005459268.4//XM_019354080.2//XM_025906039.1</t>
  </si>
  <si>
    <t>LOC100709095</t>
  </si>
  <si>
    <t>gene35061</t>
  </si>
  <si>
    <t>uncharacterized protein LOC100709095</t>
  </si>
  <si>
    <t>NC_031967.2:27599340-27609480</t>
  </si>
  <si>
    <t>XM_003455771.5//XM_005460481.4//XM_013264433.3</t>
  </si>
  <si>
    <t>zdhhc2</t>
  </si>
  <si>
    <t>gene2487</t>
  </si>
  <si>
    <t>palmitoyltransferase ZDHHC2</t>
  </si>
  <si>
    <t>NC_031966.2:31946272-31958339</t>
  </si>
  <si>
    <t>XM_005448372.4//XM_013276256.3//XM_013276257.3//XM_013276262.3</t>
  </si>
  <si>
    <t>nfatc2</t>
  </si>
  <si>
    <t>gene28914</t>
  </si>
  <si>
    <t>K17332</t>
  </si>
  <si>
    <t>nuclear factor of activated T-cells, cytoplasmic 2</t>
  </si>
  <si>
    <t>NC_031984.2:7443775-7462900</t>
  </si>
  <si>
    <t>XM_005461429.4</t>
  </si>
  <si>
    <t>piezo1</t>
  </si>
  <si>
    <t>gene19228</t>
  </si>
  <si>
    <t>GO:0008381,GO:0016021</t>
  </si>
  <si>
    <t>K22128</t>
  </si>
  <si>
    <t>piezo-type mechanosensitive ion channel component 1</t>
  </si>
  <si>
    <t>NC_031978.2:30677758-30767674</t>
  </si>
  <si>
    <t>XM_019357901.2</t>
  </si>
  <si>
    <t>LOC109201929</t>
  </si>
  <si>
    <t>gene3594</t>
  </si>
  <si>
    <t>NC_031969.2:20452956-20460136</t>
  </si>
  <si>
    <t>XM_005469339.4//XM_005469340.4//XM_005469341.4//XM_013269175.3</t>
  </si>
  <si>
    <t>LOC100690808</t>
  </si>
  <si>
    <t>gene5526</t>
  </si>
  <si>
    <t>GO:0005515,GO:0032922</t>
  </si>
  <si>
    <t>K21945</t>
  </si>
  <si>
    <t>period circadian protein homolog 3</t>
  </si>
  <si>
    <t>NC_031970.2:25698352-25714139</t>
  </si>
  <si>
    <t>XM_019357105.2</t>
  </si>
  <si>
    <t>LOC100690354</t>
  </si>
  <si>
    <t>gene36655</t>
  </si>
  <si>
    <t>uncharacterized protein LOC100690354</t>
  </si>
  <si>
    <t>NC_031967.2:57493002-57501943</t>
  </si>
  <si>
    <t>LOC109195207</t>
  </si>
  <si>
    <t>gene25022</t>
  </si>
  <si>
    <t>NC_031981.2:28093299-28094841</t>
  </si>
  <si>
    <t>XM_019362041.2</t>
  </si>
  <si>
    <t>LOC109203009</t>
  </si>
  <si>
    <t>gene8969</t>
  </si>
  <si>
    <t>NC_031972.2:27267875-27268798</t>
  </si>
  <si>
    <t>XM_013265624.3//XM_013265625.3//XM_013265626.3//XM_019367578.2//XM_025898324.1//XM_025898325.1//XM_025898326.1//XM_025898327.1//XM_025898328.1//XM_025898329.1//XM_025898330.1//XM_025898331.1//XM_025898332.1//XM_025898333.1//XM_025898334.1</t>
  </si>
  <si>
    <t>phldb1</t>
  </si>
  <si>
    <t>gene19369</t>
  </si>
  <si>
    <t>NC_031979.2:940942-1070833</t>
  </si>
  <si>
    <t>NM_001310091.1//XM_003454927.5</t>
  </si>
  <si>
    <t>socs1</t>
  </si>
  <si>
    <t>gene3179</t>
  </si>
  <si>
    <t>GO:0005737,GO:0046426,GO:0060334</t>
  </si>
  <si>
    <t>K04694</t>
  </si>
  <si>
    <t>suppressor of cytokine signaling 1</t>
  </si>
  <si>
    <t>NC_031969.2:12369791-12371636</t>
  </si>
  <si>
    <t>XM_003458041.5//XM_005462984.4//XM_013265972.3//XM_025910776.1//XM_025910777.1</t>
  </si>
  <si>
    <t>camkk1</t>
  </si>
  <si>
    <t>gene13294</t>
  </si>
  <si>
    <t>K00908</t>
  </si>
  <si>
    <t>calcium/calmodulin-dependent protein kinase kinase 1</t>
  </si>
  <si>
    <t>NC_031975.2:1023275-1085400</t>
  </si>
  <si>
    <t>XM_005471282.4</t>
  </si>
  <si>
    <t>LOC100708331</t>
  </si>
  <si>
    <t>gene11278</t>
  </si>
  <si>
    <t>K06124</t>
  </si>
  <si>
    <t>probable phosphatase phospho1</t>
  </si>
  <si>
    <t>NC_031973.2:14029343-14033781</t>
  </si>
  <si>
    <t>XM_019360516.2//XM_025908408.1</t>
  </si>
  <si>
    <t>wdr17</t>
  </si>
  <si>
    <t>gene7773</t>
  </si>
  <si>
    <t>WD repeat-containing protein 17</t>
  </si>
  <si>
    <t>NC_031971.2:40957348-40988241</t>
  </si>
  <si>
    <t>XM_005453490.4//XM_019359242.2//XM_019359243.2</t>
  </si>
  <si>
    <t>cacna2d2</t>
  </si>
  <si>
    <t>gene5055</t>
  </si>
  <si>
    <t>K04859</t>
  </si>
  <si>
    <t>voltage-dependent calcium channel subunit alpha-2/delta-2</t>
  </si>
  <si>
    <t>NC_031970.2:17393622-17564784</t>
  </si>
  <si>
    <t>XM_019362039.2</t>
  </si>
  <si>
    <t>LOC109203007</t>
  </si>
  <si>
    <t>gene8966</t>
  </si>
  <si>
    <t>NC_031972.2:27260119-27261026</t>
  </si>
  <si>
    <t>XM_019365144.2</t>
  </si>
  <si>
    <t>frat2</t>
  </si>
  <si>
    <t>gene16442</t>
  </si>
  <si>
    <t>K03096</t>
  </si>
  <si>
    <t>GSK-3-binding protein FRAT2</t>
  </si>
  <si>
    <t>NC_031976.2:38133365-38134971</t>
  </si>
  <si>
    <t>XM_003447487.5//XM_019348342.2//XM_019348343.2//XM_025900458.1//XM_025900459.1</t>
  </si>
  <si>
    <t>LOC100702363</t>
  </si>
  <si>
    <t>gene26607</t>
  </si>
  <si>
    <t>NC_031982.2:27421634-27438354</t>
  </si>
  <si>
    <t>XM_005468397.4//XM_013270141.3</t>
  </si>
  <si>
    <t>LOC100698040</t>
  </si>
  <si>
    <t>gene3006</t>
  </si>
  <si>
    <t>NC_031969.2:9641778-9649802</t>
  </si>
  <si>
    <t>XM_005466986.4</t>
  </si>
  <si>
    <t>LOC100695816</t>
  </si>
  <si>
    <t>gene635</t>
  </si>
  <si>
    <t>K07419</t>
  </si>
  <si>
    <t>vitamin D 25-hydroxylase</t>
  </si>
  <si>
    <t>NC_031965.2:19815571-19818615</t>
  </si>
  <si>
    <t>XM_019363783.2</t>
  </si>
  <si>
    <t>zbtb16</t>
  </si>
  <si>
    <t>gene14360</t>
  </si>
  <si>
    <t>zinc finger and BTB domain-containing protein 16</t>
  </si>
  <si>
    <t>NC_031975.2:24631218-24771593</t>
  </si>
  <si>
    <t>XM_003453492.5</t>
  </si>
  <si>
    <t>tent5a</t>
  </si>
  <si>
    <t>gene15165</t>
  </si>
  <si>
    <t>NC_031976.2:14362828-14367721</t>
  </si>
  <si>
    <t>XM_019345857.2</t>
  </si>
  <si>
    <t>LOC102080707</t>
  </si>
  <si>
    <t>gene21374</t>
  </si>
  <si>
    <t>deleted in malignant brain tumors 1 protein</t>
  </si>
  <si>
    <t>NC_031980.2:8380197-8389552</t>
  </si>
  <si>
    <t>XM_013272963.3</t>
  </si>
  <si>
    <t>LOC100700287</t>
  </si>
  <si>
    <t>gene7058</t>
  </si>
  <si>
    <t>NC_031971.2:24842065-24844185</t>
  </si>
  <si>
    <t>XM_003453528.5</t>
  </si>
  <si>
    <t>LOC100708109</t>
  </si>
  <si>
    <t>gene25026</t>
  </si>
  <si>
    <t>NC_031981.2:28156815-28169088</t>
  </si>
  <si>
    <t>LOC100711317</t>
  </si>
  <si>
    <t>gene15439</t>
  </si>
  <si>
    <t>NC_031976.2:19309788-19310896</t>
  </si>
  <si>
    <t>XM_005450218.4//XM_005450219.4//XM_005450220.4//XM_013270018.3//XM_019358662.2//XM_019358663.1</t>
  </si>
  <si>
    <t>LOC100701354</t>
  </si>
  <si>
    <t>gene5774</t>
  </si>
  <si>
    <t>K22658</t>
  </si>
  <si>
    <t>cadherin-like protein 26</t>
  </si>
  <si>
    <t>NC_031970.2:30505787-30514088</t>
  </si>
  <si>
    <t>XM_003448634.4//XM_013273423.2//XM_013273424.3</t>
  </si>
  <si>
    <t>LOC100699128</t>
  </si>
  <si>
    <t>gene10805</t>
  </si>
  <si>
    <t>protein HID1</t>
  </si>
  <si>
    <t>NC_031973.2:4006487-4021700</t>
  </si>
  <si>
    <t>XM_019359579.2//XM_019359580.2//XM_019359582.2//XM_025908036.1</t>
  </si>
  <si>
    <t>LOC100694694</t>
  </si>
  <si>
    <t>gene7601</t>
  </si>
  <si>
    <t>K07818</t>
  </si>
  <si>
    <t>NC_031971.2:36527850-36545227</t>
  </si>
  <si>
    <t>XM_003440436.5//XM_025908783.1</t>
  </si>
  <si>
    <t>LOC100691603</t>
  </si>
  <si>
    <t>gene10030</t>
  </si>
  <si>
    <t>K09505</t>
  </si>
  <si>
    <t>dnaJ homolog subfamily A member 1</t>
  </si>
  <si>
    <t>NC_031972.2:52165345-52168428</t>
  </si>
  <si>
    <t>XM_003447537.4</t>
  </si>
  <si>
    <t>lg3h4orf48</t>
  </si>
  <si>
    <t>gene34755</t>
  </si>
  <si>
    <t>neuropeptide-like protein C4orf48 homolog</t>
  </si>
  <si>
    <t>NC_031967.2:22299093-22304646</t>
  </si>
  <si>
    <t>XM_003451019.5//XM_005473553.4</t>
  </si>
  <si>
    <t>fst</t>
  </si>
  <si>
    <t>gene17557</t>
  </si>
  <si>
    <t>K04661</t>
  </si>
  <si>
    <t>follistatin</t>
  </si>
  <si>
    <t>NC_031977.2:26393353-26399390</t>
  </si>
  <si>
    <t>XM_003455612.4//XM_005460282.4//XM_005460283.4//XM_025899128.1</t>
  </si>
  <si>
    <t>LOC100690873</t>
  </si>
  <si>
    <t>gene21405</t>
  </si>
  <si>
    <t>uncharacterized protein LOC100690873</t>
  </si>
  <si>
    <t>NC_031980.2:8978141-8989886</t>
  </si>
  <si>
    <t>XM_003452801.5</t>
  </si>
  <si>
    <t>LOC100709459</t>
  </si>
  <si>
    <t>gene3367</t>
  </si>
  <si>
    <t>NC_031969.2:15935970-15937046</t>
  </si>
  <si>
    <t>LOC102079278</t>
  </si>
  <si>
    <t>gene20548</t>
  </si>
  <si>
    <t>NC_031979.2:31128079-31131368</t>
  </si>
  <si>
    <t>XM_003438679.5</t>
  </si>
  <si>
    <t>rasd1</t>
  </si>
  <si>
    <t>gene11758</t>
  </si>
  <si>
    <t>K07843</t>
  </si>
  <si>
    <t>dexamethasone-induced Ras-related protein 1</t>
  </si>
  <si>
    <t>NC_031973.2:23959590-23961416</t>
  </si>
  <si>
    <t>XM_003439130.5//XM_013274946.3//XM_013274949.3//XM_013274952.3</t>
  </si>
  <si>
    <t>LOC100703317</t>
  </si>
  <si>
    <t>gene29082</t>
  </si>
  <si>
    <t>semaphorin-3F</t>
  </si>
  <si>
    <t>NC_031984.2:10906391-10916812</t>
  </si>
  <si>
    <t>XM_003443225.4</t>
  </si>
  <si>
    <t>LOC100705049</t>
  </si>
  <si>
    <t>gene3079</t>
  </si>
  <si>
    <t>K19470</t>
  </si>
  <si>
    <t>complement C1q tumor necrosis factor-related protein 1</t>
  </si>
  <si>
    <t>NC_031969.2:10736908-10746065</t>
  </si>
  <si>
    <t>XM_013266202.3//XM_019345499.2//XM_025899278.1</t>
  </si>
  <si>
    <t>LOC106096484</t>
  </si>
  <si>
    <t>gene21971</t>
  </si>
  <si>
    <t>NC_031980.2:21742618-21748754</t>
  </si>
  <si>
    <t>XM_003439419.5//XM_005449323.4</t>
  </si>
  <si>
    <t>LOC100691779</t>
  </si>
  <si>
    <t>gene8126</t>
  </si>
  <si>
    <t>NC_031972.2:5319021-5321636</t>
  </si>
  <si>
    <t>XM_019360261.2//XM_019360262.2//XM_025905930.1</t>
  </si>
  <si>
    <t>LOC102082963</t>
  </si>
  <si>
    <t>gene36279</t>
  </si>
  <si>
    <t>NC_031967.2:50997068-51032282</t>
  </si>
  <si>
    <t>XM_005452631.4</t>
  </si>
  <si>
    <t>LOC100711747</t>
  </si>
  <si>
    <t>gene14107</t>
  </si>
  <si>
    <t>K04142</t>
  </si>
  <si>
    <t>beta-2 adrenergic receptor</t>
  </si>
  <si>
    <t>NC_031975.2:18879634-18889525</t>
  </si>
  <si>
    <t>XM_019365207.1</t>
  </si>
  <si>
    <t>LOC109194303</t>
  </si>
  <si>
    <t>gene17103</t>
  </si>
  <si>
    <t>uncharacterized protein LOC109194303</t>
  </si>
  <si>
    <t>NC_031977.2:16803233-16805147</t>
  </si>
  <si>
    <t>XM_003438404.5//XM_005474266.4</t>
  </si>
  <si>
    <t>slc16a9</t>
  </si>
  <si>
    <t>gene18551</t>
  </si>
  <si>
    <t>K08186</t>
  </si>
  <si>
    <t>monocarboxylate transporter 9</t>
  </si>
  <si>
    <t>NC_031978.2:13210583-13217326</t>
  </si>
  <si>
    <t>XM_005468084.4</t>
  </si>
  <si>
    <t>LOC100704366</t>
  </si>
  <si>
    <t>gene34307</t>
  </si>
  <si>
    <t>transmembrane protein 151A</t>
  </si>
  <si>
    <t>NC_031967.2:10888970-10907619</t>
  </si>
  <si>
    <t>NM_001279530.1</t>
  </si>
  <si>
    <t>hspb1</t>
  </si>
  <si>
    <t>gene13480</t>
  </si>
  <si>
    <t>K04455</t>
  </si>
  <si>
    <t>heat shock protein family B (small) member 1</t>
  </si>
  <si>
    <t>NC_031975.2:6934463-6939532</t>
  </si>
  <si>
    <t>XM_019362042.2</t>
  </si>
  <si>
    <t>LOC109203010</t>
  </si>
  <si>
    <t>gene8967</t>
  </si>
  <si>
    <t>LOW QUALITY PROTEIN: heat shock protein 30-like</t>
  </si>
  <si>
    <t>NC_031972.2:27262409-27263349</t>
  </si>
  <si>
    <t>XM_005469953.4//XM_005469955.4//XM_005469956.3</t>
  </si>
  <si>
    <t>rhbdl3</t>
  </si>
  <si>
    <t>gene7084</t>
  </si>
  <si>
    <t>K02857</t>
  </si>
  <si>
    <t>rhomboid-related protein 3</t>
  </si>
  <si>
    <t>NC_031971.2:25402146-25469852</t>
  </si>
  <si>
    <t>XM_003458744.5</t>
  </si>
  <si>
    <t>LOC100709837</t>
  </si>
  <si>
    <t>gene11353</t>
  </si>
  <si>
    <t>RUN domain-containing protein 3A</t>
  </si>
  <si>
    <t>NC_031973.2:16219357-16231203</t>
  </si>
  <si>
    <t>LOC106098340</t>
  </si>
  <si>
    <t>gene32616</t>
  </si>
  <si>
    <t>NC_031986.2:19976977-19981188</t>
  </si>
  <si>
    <t>XM_005449596.3//XM_013268791.3//XM_025899292.1//XM_025899293.1//XM_025899294.1//XM_025899295.1</t>
  </si>
  <si>
    <t>itsn2</t>
  </si>
  <si>
    <t>gene21337</t>
  </si>
  <si>
    <t>GO:0005515,GO:0005089,GO:0035023,GO:0006897</t>
  </si>
  <si>
    <t>K20045</t>
  </si>
  <si>
    <t>intersectin-2</t>
  </si>
  <si>
    <t>NC_031980.2:7392553-7438690</t>
  </si>
  <si>
    <t>XM_003455175.5</t>
  </si>
  <si>
    <t>egr1</t>
  </si>
  <si>
    <t>gene2232</t>
  </si>
  <si>
    <t>K09203</t>
  </si>
  <si>
    <t>early growth response protein 1</t>
  </si>
  <si>
    <t>NC_031966.2:26291353-26295525</t>
  </si>
  <si>
    <t>XM_003445708.5</t>
  </si>
  <si>
    <t>rrad</t>
  </si>
  <si>
    <t>gene545</t>
  </si>
  <si>
    <t>K07845</t>
  </si>
  <si>
    <t>GTP-binding protein RAD</t>
  </si>
  <si>
    <t>NC_031965.2:17314683-17317795</t>
  </si>
  <si>
    <t>XM_003451730.5//XM_013275402.3//XM_013275403.3</t>
  </si>
  <si>
    <t>sgsm1</t>
  </si>
  <si>
    <t>gene17195</t>
  </si>
  <si>
    <t>K21847</t>
  </si>
  <si>
    <t>small G protein signaling modulator 1</t>
  </si>
  <si>
    <t>NC_031977.2:18152587-18187723</t>
  </si>
  <si>
    <t>XM_003453897.5</t>
  </si>
  <si>
    <t>susd2</t>
  </si>
  <si>
    <t>gene8764</t>
  </si>
  <si>
    <t>NC_031972.2:22198276-22209643</t>
  </si>
  <si>
    <t>LOC102079297</t>
  </si>
  <si>
    <t>gene39554</t>
  </si>
  <si>
    <t>NW_020327384.1:12897-14269</t>
  </si>
  <si>
    <t>XM_005460327.4</t>
  </si>
  <si>
    <t>sh3bgrl2</t>
  </si>
  <si>
    <t>gene21375</t>
  </si>
  <si>
    <t>SH3 domain-binding glutamic acid-rich-like protein 2</t>
  </si>
  <si>
    <t>NC_031980.2:8396998-8406521</t>
  </si>
  <si>
    <t>XM_005458573.4//XM_013276661.3</t>
  </si>
  <si>
    <t>LOC102080433</t>
  </si>
  <si>
    <t>gene7532</t>
  </si>
  <si>
    <t>GO:0007186,GO:0016021,GO:0004957,GO:0004930</t>
  </si>
  <si>
    <t>K04258</t>
  </si>
  <si>
    <t>prostaglandin E2 receptor EP1 subtype</t>
  </si>
  <si>
    <t>NC_031971.2:34238799-34245206</t>
  </si>
  <si>
    <t>XM_013274169.3//XM_013274170.2//XM_025899790.1</t>
  </si>
  <si>
    <t>LOC100711848</t>
  </si>
  <si>
    <t>gene25310</t>
  </si>
  <si>
    <t>GO:0015031,GO:0035091</t>
  </si>
  <si>
    <t>K17919</t>
  </si>
  <si>
    <t>sorting nexin-4</t>
  </si>
  <si>
    <t>NC_031981.2:36938444-36948512</t>
  </si>
  <si>
    <t>XM_003442661.5//XM_003442662.5//XM_005450229.4//XM_005450230.4//XM_013269940.3//XM_025907448.1</t>
  </si>
  <si>
    <t>LOC100703249</t>
  </si>
  <si>
    <t>gene5764</t>
  </si>
  <si>
    <t>NC_031970.2:30378720-30394363</t>
  </si>
  <si>
    <t>XM_005454190.3</t>
  </si>
  <si>
    <t>LOC100697799</t>
  </si>
  <si>
    <t>gene9529</t>
  </si>
  <si>
    <t>NC_031972.2:40959355-40964241</t>
  </si>
  <si>
    <t>XM_003450658.5</t>
  </si>
  <si>
    <t>LOC100711315</t>
  </si>
  <si>
    <t>gene15757</t>
  </si>
  <si>
    <t>uncharacterized protein LOC100711315</t>
  </si>
  <si>
    <t>NC_031976.2:23842057-23847614</t>
  </si>
  <si>
    <t>LOC112847527</t>
  </si>
  <si>
    <t>gene9186</t>
  </si>
  <si>
    <t>NC_031972.2:34292274-34293740</t>
  </si>
  <si>
    <t>XM_003448061.4</t>
  </si>
  <si>
    <t>LOC100702996</t>
  </si>
  <si>
    <t>gene24565</t>
  </si>
  <si>
    <t>K00501</t>
  </si>
  <si>
    <t>tyrosine 3-monooxygenase</t>
  </si>
  <si>
    <t>NC_031981.2:16941393-16946967</t>
  </si>
  <si>
    <t>XM_003445019.5//XM_005451665.4//XM_013271218.3//XM_019346754.2//XM_019346755.2</t>
  </si>
  <si>
    <t>LOC100689746</t>
  </si>
  <si>
    <t>gene24360</t>
  </si>
  <si>
    <t>K20411</t>
  </si>
  <si>
    <t>proline-rich protein 5</t>
  </si>
  <si>
    <t>NC_031981.2:10518630-10540878</t>
  </si>
  <si>
    <t>XM_019359787.2</t>
  </si>
  <si>
    <t>LOC100690563</t>
  </si>
  <si>
    <t>gene7056</t>
  </si>
  <si>
    <t>uncharacterized protein LOC100690563</t>
  </si>
  <si>
    <t>NC_031971.2:24827529-24834378</t>
  </si>
  <si>
    <t>LOC109197895</t>
  </si>
  <si>
    <t>gene40969</t>
  </si>
  <si>
    <t>NW_020328193.1:15579-19484</t>
  </si>
  <si>
    <t>LOC109202606</t>
  </si>
  <si>
    <t>gene6651</t>
  </si>
  <si>
    <t>NC_031971.2:15486704-15487280</t>
  </si>
  <si>
    <t>XM_019361056.2</t>
  </si>
  <si>
    <t>LOC100706160</t>
  </si>
  <si>
    <t>gene8679</t>
  </si>
  <si>
    <t>NC_031972.2:20377397-20380924</t>
  </si>
  <si>
    <t>XM_013270600.3</t>
  </si>
  <si>
    <t>LOC102077308</t>
  </si>
  <si>
    <t>gene9692</t>
  </si>
  <si>
    <t>GO:0001867,GO:0005537</t>
  </si>
  <si>
    <t>K03991</t>
  </si>
  <si>
    <t>NC_031972.2:45731881-45734030</t>
  </si>
  <si>
    <t>XM_025908062.1</t>
  </si>
  <si>
    <t>LOC100708169</t>
  </si>
  <si>
    <t>gene7669</t>
  </si>
  <si>
    <t>K05718</t>
  </si>
  <si>
    <t>NC_031971.2:38153721-38202313</t>
  </si>
  <si>
    <t>NM_001279699.1</t>
  </si>
  <si>
    <t>nr0b1</t>
  </si>
  <si>
    <t>gene23506</t>
  </si>
  <si>
    <t>GO:0030325</t>
  </si>
  <si>
    <t>K08562</t>
  </si>
  <si>
    <t>orphan nuclear receptor Dax-1</t>
  </si>
  <si>
    <t>NC_031987.2:21892572-21894229</t>
  </si>
  <si>
    <t>XM_005462603.4//XM_019356761.2</t>
  </si>
  <si>
    <t>LOC100712055</t>
  </si>
  <si>
    <t>gene36549</t>
  </si>
  <si>
    <t>NC_031967.2:55628093-55631846</t>
  </si>
  <si>
    <t>XM_005471283.4//XM_005471284.4//XM_005471285.4//XM_025909645.1//XM_025909646.1</t>
  </si>
  <si>
    <t>LOC100708062</t>
  </si>
  <si>
    <t>gene11277</t>
  </si>
  <si>
    <t>K07616</t>
  </si>
  <si>
    <t>gap junction gamma-1 protein</t>
  </si>
  <si>
    <t>NC_031973.2:14010950-14033732</t>
  </si>
  <si>
    <t>XM_003451100.5</t>
  </si>
  <si>
    <t>LOC100694883</t>
  </si>
  <si>
    <t>gene17490</t>
  </si>
  <si>
    <t>dual specificity protein phosphatase 2</t>
  </si>
  <si>
    <t>NC_031977.2:25335588-25338462</t>
  </si>
  <si>
    <t>XM_025899019.1</t>
  </si>
  <si>
    <t>LOC106097916</t>
  </si>
  <si>
    <t>gene21373</t>
  </si>
  <si>
    <t>K13912</t>
  </si>
  <si>
    <t>NC_031980.2:8325586-8367746</t>
  </si>
  <si>
    <t>XM_003442017.5</t>
  </si>
  <si>
    <t>LOC100710919</t>
  </si>
  <si>
    <t>gene3976</t>
  </si>
  <si>
    <t>K07858</t>
  </si>
  <si>
    <t>rho-related GTP-binding protein RhoN</t>
  </si>
  <si>
    <t>NC_031969.2:27206121-27237226</t>
  </si>
  <si>
    <t>XM_005450009.4//XM_005450010.4</t>
  </si>
  <si>
    <t>LOC100692412</t>
  </si>
  <si>
    <t>gene32125</t>
  </si>
  <si>
    <t>K08285</t>
  </si>
  <si>
    <t>E3 ubiquitin-protein ligase Midline-1</t>
  </si>
  <si>
    <t>NC_031986.2:9865931-9945041</t>
  </si>
  <si>
    <t>XM_003451057.5</t>
  </si>
  <si>
    <t>LOC100705436</t>
  </si>
  <si>
    <t>gene17468</t>
  </si>
  <si>
    <t>NC_031977.2:24883977-24887645</t>
  </si>
  <si>
    <t>LOC112846466</t>
  </si>
  <si>
    <t>gene34883</t>
  </si>
  <si>
    <t>NC_031967.2:24087685-24090203</t>
  </si>
  <si>
    <t>XM_019360130.2</t>
  </si>
  <si>
    <t>LOC100702245</t>
  </si>
  <si>
    <t>gene6544</t>
  </si>
  <si>
    <t>NC_031971.2:12955909-12961560</t>
  </si>
  <si>
    <t>XM_003459416.5</t>
  </si>
  <si>
    <t>LOC100706180</t>
  </si>
  <si>
    <t>gene35610</t>
  </si>
  <si>
    <t>uncharacterized protein LOC100706180</t>
  </si>
  <si>
    <t>NC_031967.2:38522585-38538009</t>
  </si>
  <si>
    <t>XM_003457007.5</t>
  </si>
  <si>
    <t>LOC100694374</t>
  </si>
  <si>
    <t>gene14625</t>
  </si>
  <si>
    <t>NC_031975.2:32875631-32877969</t>
  </si>
  <si>
    <t>XM_019362740.2//XM_019362741.2//XM_025909724.1//XM_025909725.1</t>
  </si>
  <si>
    <t>LOC109203269</t>
  </si>
  <si>
    <t>gene11551</t>
  </si>
  <si>
    <t>uncharacterized protein LOC109203269</t>
  </si>
  <si>
    <t>NC_031973.2:19537657-19541339</t>
  </si>
  <si>
    <t>XM_005462604.4</t>
  </si>
  <si>
    <t>ptgdsl2</t>
  </si>
  <si>
    <t>gene36547</t>
  </si>
  <si>
    <t>NC_031967.2:55612581-55614220</t>
  </si>
  <si>
    <t>XM_013270905.3//XM_013270906.3//XM_019366098.2</t>
  </si>
  <si>
    <t>LOC100710927</t>
  </si>
  <si>
    <t>gene17814</t>
  </si>
  <si>
    <t>NC_031977.2:32267009-32279509</t>
  </si>
  <si>
    <t>XM_013277320.3//XM_019345057.2//XM_019345058.2//XM_019345059.2//XM_019345060.2//XM_019345061.2//XM_019345063.2</t>
  </si>
  <si>
    <t>fosb</t>
  </si>
  <si>
    <t>gene20163</t>
  </si>
  <si>
    <t>K09029</t>
  </si>
  <si>
    <t>protein fosB</t>
  </si>
  <si>
    <t>NC_031979.2:23479743-23489787</t>
  </si>
  <si>
    <t>XM_019357098.2</t>
  </si>
  <si>
    <t>LOC109201441</t>
  </si>
  <si>
    <t>gene34489</t>
  </si>
  <si>
    <t>cell division cycle 5-like protein</t>
  </si>
  <si>
    <t>NC_031967.2:16257876-16261034</t>
  </si>
  <si>
    <t>XM_005464307.4</t>
  </si>
  <si>
    <t>LOC102076888</t>
  </si>
  <si>
    <t>gene36471</t>
  </si>
  <si>
    <t>uncharacterized protein LOC102076888</t>
  </si>
  <si>
    <t>NC_031967.2:54472303-54489895</t>
  </si>
  <si>
    <t>XM_025906906.1</t>
  </si>
  <si>
    <t>LOC112846788</t>
  </si>
  <si>
    <t>gene3277</t>
  </si>
  <si>
    <t>contactin-associated protein-like 3B</t>
  </si>
  <si>
    <t>NC_031969.2:14347348-14358299</t>
  </si>
  <si>
    <t>XM_005470505.4//XM_005470506.4</t>
  </si>
  <si>
    <t>LOC100689994</t>
  </si>
  <si>
    <t>gene9152</t>
  </si>
  <si>
    <t>NC_031972.2:33448278-33465293</t>
  </si>
  <si>
    <t>XM_005462573.4</t>
  </si>
  <si>
    <t>amigo3</t>
  </si>
  <si>
    <t>gene4440</t>
  </si>
  <si>
    <t>K22529</t>
  </si>
  <si>
    <t>amphoterin-induced protein 3</t>
  </si>
  <si>
    <t>NC_031970.2:1500334-1511978</t>
  </si>
  <si>
    <t>XM_019347663.1</t>
  </si>
  <si>
    <t>LOC109195518</t>
  </si>
  <si>
    <t>gene26526</t>
  </si>
  <si>
    <t>NC_031982.2:25996932-26003845</t>
  </si>
  <si>
    <t>XM_005454025.4</t>
  </si>
  <si>
    <t>ifi30</t>
  </si>
  <si>
    <t>gene22381</t>
  </si>
  <si>
    <t>K08059</t>
  </si>
  <si>
    <t>gamma-interferon-inducible lysosomal thiol reductase</t>
  </si>
  <si>
    <t>NC_031980.2:32394549-32397647</t>
  </si>
  <si>
    <t>XM_019360144.2</t>
  </si>
  <si>
    <t>LOC100699875</t>
  </si>
  <si>
    <t>gene6504</t>
  </si>
  <si>
    <t>NC_031971.2:12330100-12344459</t>
  </si>
  <si>
    <t>XM_005454909.4</t>
  </si>
  <si>
    <t>LOC100706565</t>
  </si>
  <si>
    <t>gene3596</t>
  </si>
  <si>
    <t>NC_031969.2:20470568-20475453</t>
  </si>
  <si>
    <t>XM_005448417.4//XM_025901382.1</t>
  </si>
  <si>
    <t>LOC100710458</t>
  </si>
  <si>
    <t>gene28955</t>
  </si>
  <si>
    <t>NC_031984.2:8667694-8676302</t>
  </si>
  <si>
    <t>XM_005474402.4//XM_005474403.4</t>
  </si>
  <si>
    <t>LOC100705554</t>
  </si>
  <si>
    <t>gene18450</t>
  </si>
  <si>
    <t>K11810</t>
  </si>
  <si>
    <t>monocarboxylate transporter 12-B</t>
  </si>
  <si>
    <t>NC_031978.2:9851982-9864029</t>
  </si>
  <si>
    <t>XM_019348139.2</t>
  </si>
  <si>
    <t>LOC109194403</t>
  </si>
  <si>
    <t>gene25745</t>
  </si>
  <si>
    <t>NC_031982.2:9936161-9943054</t>
  </si>
  <si>
    <t>XM_005450691.4//XM_005450692.4</t>
  </si>
  <si>
    <t>LOC102078020</t>
  </si>
  <si>
    <t>gene31729</t>
  </si>
  <si>
    <t>gastrula zinc finger protein XlCGF57.1</t>
  </si>
  <si>
    <t>NC_031985.2:34545349-34552491</t>
  </si>
  <si>
    <t>LOC112843536</t>
  </si>
  <si>
    <t>gene31023</t>
  </si>
  <si>
    <t>NC_031985.2:18093553-18098700</t>
  </si>
  <si>
    <t>XM_019345997.2//XM_025898895.1//XM_025898897.1//XM_025898898.1//XM_025898899.1//XM_025898900.1//XM_025898901.1//XM_025898902.1//XM_025898903.1//XM_025898904.1//XM_025898905.1//XM_025898906.1//XM_025898907.1//XM_025898908.1//XM_025898909.1//XM_025898910.1//XM_025898911.1//XM_025898912.1//XM_025898913.1//XM_025898914.1//XM_025898915.1//XM_025898916.1//XM_025898917.1//XM_025898918.1//XM_025898919.1//XM_025898920.1//XM_025898921.1//XM_025898922.1//XM_025898923.1//XM_025898924.1</t>
  </si>
  <si>
    <t>LOC102078051</t>
  </si>
  <si>
    <t>gene21287</t>
  </si>
  <si>
    <t>uncharacterized protein LOC102078051</t>
  </si>
  <si>
    <t>NC_031980.2:6406189-6439648</t>
  </si>
  <si>
    <t>XM_003454019.5</t>
  </si>
  <si>
    <t>LOC100706499</t>
  </si>
  <si>
    <t>gene3236</t>
  </si>
  <si>
    <t>K07914</t>
  </si>
  <si>
    <t>ras-related protein Rab-37</t>
  </si>
  <si>
    <t>NC_031969.2:13889423-13901241</t>
  </si>
  <si>
    <t>LOC109194593</t>
  </si>
  <si>
    <t>gene22000</t>
  </si>
  <si>
    <t>NC_031980.2:22333974-22342093</t>
  </si>
  <si>
    <t>XM_019354468.2</t>
  </si>
  <si>
    <t>LOC109199141</t>
  </si>
  <si>
    <t>gene36498</t>
  </si>
  <si>
    <t>NC_031967.2:54935330-54936844</t>
  </si>
  <si>
    <t>XM_019356517.2//XM_025904246.1//XM_025904247.1//XM_025904248.1</t>
  </si>
  <si>
    <t>LOC102079272</t>
  </si>
  <si>
    <t>gene38909</t>
  </si>
  <si>
    <t>muscle M-line assembly protein unc-89</t>
  </si>
  <si>
    <t>NW_020327202.1:647-27992</t>
  </si>
  <si>
    <t>XM_019366637.2//XM_019366638.2</t>
  </si>
  <si>
    <t>LOC100691285</t>
  </si>
  <si>
    <t>gene18699</t>
  </si>
  <si>
    <t>GO:0006396,GO:0008173</t>
  </si>
  <si>
    <t>K15331</t>
  </si>
  <si>
    <t>NC_031978.2:16787588-16792985</t>
  </si>
  <si>
    <t>XM_003443544.3//XM_005471891.2</t>
  </si>
  <si>
    <t>lnx2</t>
  </si>
  <si>
    <t>gene12675</t>
  </si>
  <si>
    <t>K10692</t>
  </si>
  <si>
    <t>ligand of Numb protein X 2</t>
  </si>
  <si>
    <t>NC_031974.2:18915509-18926279</t>
  </si>
  <si>
    <t>LOC112842652</t>
  </si>
  <si>
    <t>gene24880</t>
  </si>
  <si>
    <t>NC_031981.2:24213850-24216274</t>
  </si>
  <si>
    <t>XM_003453175.4//XM_005457988.4//XM_005457989.4</t>
  </si>
  <si>
    <t>igfbp2</t>
  </si>
  <si>
    <t>gene32775</t>
  </si>
  <si>
    <t>insulin-like growth factor-binding protein 2</t>
  </si>
  <si>
    <t>NC_031986.2:23257321-23276042</t>
  </si>
  <si>
    <t>XM_003454007.5//XM_019358096.2//XM_019358097.2</t>
  </si>
  <si>
    <t>LOC100703293</t>
  </si>
  <si>
    <t>gene3272</t>
  </si>
  <si>
    <t>epidermal growth factor receptor kinase substrate 8-like protein 1</t>
  </si>
  <si>
    <t>NC_031969.2:14295570-14302211</t>
  </si>
  <si>
    <t>XM_025901728.1//XM_025901734.1//XM_025901736.1//XM_025901743.1</t>
  </si>
  <si>
    <t>LOC112843292</t>
  </si>
  <si>
    <t>gene35973</t>
  </si>
  <si>
    <t>myelin-oligodendrocyte glycoprotein-like</t>
  </si>
  <si>
    <t>NC_031967.2:44351058-44396996</t>
  </si>
  <si>
    <t>XM_003451020.5</t>
  </si>
  <si>
    <t>gck</t>
  </si>
  <si>
    <t>gene17549</t>
  </si>
  <si>
    <t>GO:0005524,GO:0005975,GO:0016773,GO:0001678,GO:0004396,GO:0005536,GO:0004340,GO:0032024</t>
  </si>
  <si>
    <t>K12407</t>
  </si>
  <si>
    <t>glucokinase</t>
  </si>
  <si>
    <t>NC_031977.2:26289129-26293545</t>
  </si>
  <si>
    <t>XM_003456101.4</t>
  </si>
  <si>
    <t>LOC100690876</t>
  </si>
  <si>
    <t>gene4678</t>
  </si>
  <si>
    <t>K07436</t>
  </si>
  <si>
    <t>1,25-dihydroxyvitamin D(3) 24-hydroxylase, mitochondrial</t>
  </si>
  <si>
    <t>NC_031970.2:8286865-8293338</t>
  </si>
  <si>
    <t>XM_025911448.1</t>
  </si>
  <si>
    <t>rims2</t>
  </si>
  <si>
    <t>gene15192</t>
  </si>
  <si>
    <t>GO:0017157,GO:0048786,GO:0048791,GO:0006887,GO:0016020,GO:0017137</t>
  </si>
  <si>
    <t>K15297</t>
  </si>
  <si>
    <t>LOW QUALITY PROTEIN: regulating synaptic membrane exocytosis protein 2</t>
  </si>
  <si>
    <t>NC_031976.2:15187776-15282776</t>
  </si>
  <si>
    <t>XM_005452711.4//XM_025902395.1//XM_025902396.1</t>
  </si>
  <si>
    <t>slc30a8</t>
  </si>
  <si>
    <t>gene30859</t>
  </si>
  <si>
    <t>GO:0005385,GO:0006882,GO:0006812,GO:0008324,GO:0016021,GO:0055085</t>
  </si>
  <si>
    <t>K14695</t>
  </si>
  <si>
    <t>zinc transporter 8</t>
  </si>
  <si>
    <t>NC_031985.2:15398134-15408452</t>
  </si>
  <si>
    <t>XM_005455374.4</t>
  </si>
  <si>
    <t>LOC100698418</t>
  </si>
  <si>
    <t>gene15640</t>
  </si>
  <si>
    <t>GO:0005576,GO:0030414</t>
  </si>
  <si>
    <t>K17305</t>
  </si>
  <si>
    <t>protein lev-9</t>
  </si>
  <si>
    <t>NC_031976.2:22365148-22376271</t>
  </si>
  <si>
    <t>XM_003443626.5//XM_005450624.4</t>
  </si>
  <si>
    <t>LOC100699465</t>
  </si>
  <si>
    <t>gene15064</t>
  </si>
  <si>
    <t>NC_031976.2:11839589-11846058</t>
  </si>
  <si>
    <t>XM_019359852.2</t>
  </si>
  <si>
    <t>LOC109202432</t>
  </si>
  <si>
    <t>gene6993</t>
  </si>
  <si>
    <t>uncharacterized protein LOC109202432</t>
  </si>
  <si>
    <t>NC_031971.2:23911102-23913232</t>
  </si>
  <si>
    <t>XM_019363146.2</t>
  </si>
  <si>
    <t>LOC100690818</t>
  </si>
  <si>
    <t>gene12641</t>
  </si>
  <si>
    <t>GO:0004869,GO:0004866,GO:0005622</t>
  </si>
  <si>
    <t>NC_031974.2:18501318-18503115</t>
  </si>
  <si>
    <t>XM_019356993.2</t>
  </si>
  <si>
    <t>LOC109201348</t>
  </si>
  <si>
    <t>gene36442</t>
  </si>
  <si>
    <t>NC_031967.2:53915858-53931177</t>
  </si>
  <si>
    <t>XM_003444923.5</t>
  </si>
  <si>
    <t>amigo1</t>
  </si>
  <si>
    <t>gene29576</t>
  </si>
  <si>
    <t>GO:0005515,GO:0005887,GO:0007155,GO:0007413,GO:0042552</t>
  </si>
  <si>
    <t>amphoterin-induced protein 1</t>
  </si>
  <si>
    <t>NC_031984.2:21244882-21251290</t>
  </si>
  <si>
    <t>XM_013275006.3//XM_025911362.1</t>
  </si>
  <si>
    <t>LOC106098690</t>
  </si>
  <si>
    <t>gene16298</t>
  </si>
  <si>
    <t>uncharacterized protein LOC106098690</t>
  </si>
  <si>
    <t>NC_031976.2:35595472-35604374</t>
  </si>
  <si>
    <t>XM_005459908.4</t>
  </si>
  <si>
    <t>ptger3</t>
  </si>
  <si>
    <t>gene22512</t>
  </si>
  <si>
    <t>GO:0007186,GO:0016021,GO:0004930,GO:0004957</t>
  </si>
  <si>
    <t>K04260</t>
  </si>
  <si>
    <t>prostaglandin E2 receptor EP3 subtype</t>
  </si>
  <si>
    <t>NC_031980.2:36097178-36103240</t>
  </si>
  <si>
    <t>XM_005454661.4//XM_005454662.4//XM_005454663.4//XM_005454664.4</t>
  </si>
  <si>
    <t>stxbp5</t>
  </si>
  <si>
    <t>gene21530</t>
  </si>
  <si>
    <t>K08518</t>
  </si>
  <si>
    <t>syntaxin-binding protein 5</t>
  </si>
  <si>
    <t>NC_031980.2:10995699-11090674</t>
  </si>
  <si>
    <t>XM_013273597.3//XM_013273598.3</t>
  </si>
  <si>
    <t>LOC100708001</t>
  </si>
  <si>
    <t>gene20864</t>
  </si>
  <si>
    <t>GO:0004198,GO:0005622,GO:0006508</t>
  </si>
  <si>
    <t>calpain-9</t>
  </si>
  <si>
    <t>NC_031979.2:36450642-36470368</t>
  </si>
  <si>
    <t>XM_019354234.2//XM_025901688.1//XM_025901689.1</t>
  </si>
  <si>
    <t>LOC109198910</t>
  </si>
  <si>
    <t>gene35974</t>
  </si>
  <si>
    <t>NC_031967.2:44359221-44369693</t>
  </si>
  <si>
    <t>XM_019365021.2</t>
  </si>
  <si>
    <t>LOC109204254</t>
  </si>
  <si>
    <t>gene15150</t>
  </si>
  <si>
    <t>putative uncharacterized protein DDB_G0289963</t>
  </si>
  <si>
    <t>NC_031976.2:13814111-13816937</t>
  </si>
  <si>
    <t>XM_019357254.2//XM_019357258.2//XM_025905425.1</t>
  </si>
  <si>
    <t>LOC100692238</t>
  </si>
  <si>
    <t>gene37866</t>
  </si>
  <si>
    <t>NC_031967.2:81910332-82399135</t>
  </si>
  <si>
    <t>XM_005469996.2</t>
  </si>
  <si>
    <t>LOC102077125</t>
  </si>
  <si>
    <t>gene7126</t>
  </si>
  <si>
    <t>uncharacterized protein LOC102077125</t>
  </si>
  <si>
    <t>NC_031971.2:26472224-26482761</t>
  </si>
  <si>
    <t>XM_005463544.3//XM_013266338.2</t>
  </si>
  <si>
    <t>LOC100701596</t>
  </si>
  <si>
    <t>gene163</t>
  </si>
  <si>
    <t>NC_031965.2:5505198-5533544</t>
  </si>
  <si>
    <t>XM_005464320.4</t>
  </si>
  <si>
    <t>LOC100706176</t>
  </si>
  <si>
    <t>gene6028</t>
  </si>
  <si>
    <t>NC_031970.2:39233342-39239956</t>
  </si>
  <si>
    <t>XM_003439547.5</t>
  </si>
  <si>
    <t>mlkl</t>
  </si>
  <si>
    <t>gene8046</t>
  </si>
  <si>
    <t>K08849</t>
  </si>
  <si>
    <t>mixed lineage kinase domain-like protein</t>
  </si>
  <si>
    <t>NC_031972.2:3955322-3965635</t>
  </si>
  <si>
    <t>XM_025902559.1</t>
  </si>
  <si>
    <t>LOC100707347</t>
  </si>
  <si>
    <t>gene31123</t>
  </si>
  <si>
    <t>stathmin-2</t>
  </si>
  <si>
    <t>NC_031985.2:20803264-20814209</t>
  </si>
  <si>
    <t>XM_005454337.4</t>
  </si>
  <si>
    <t>LOC100702550</t>
  </si>
  <si>
    <t>gene19728</t>
  </si>
  <si>
    <t>protein yippee-like 2</t>
  </si>
  <si>
    <t>NC_031979.2:12137514-12152874</t>
  </si>
  <si>
    <t>XM_003447386.5</t>
  </si>
  <si>
    <t>phgdh</t>
  </si>
  <si>
    <t>gene23202</t>
  </si>
  <si>
    <t>GO:0016616,GO:0051287,GO:0055114</t>
  </si>
  <si>
    <t>K00058</t>
  </si>
  <si>
    <t>D-3-phosphoglycerate dehydrogenase</t>
  </si>
  <si>
    <t>NC_031987.2:16028580-16035033</t>
  </si>
  <si>
    <t>LOC100705474</t>
  </si>
  <si>
    <t>gene41466</t>
  </si>
  <si>
    <t>NW_020328534.1:5291-23362</t>
  </si>
  <si>
    <t>XM_019356503.2//XM_019356504.2</t>
  </si>
  <si>
    <t>LOC109200928</t>
  </si>
  <si>
    <t>gene39837</t>
  </si>
  <si>
    <t>uncharacterized protein LOC109200928</t>
  </si>
  <si>
    <t>NW_020327481.1:10561-13959</t>
  </si>
  <si>
    <t>XM_025900523.1</t>
  </si>
  <si>
    <t>LOC100695857</t>
  </si>
  <si>
    <t>gene25433</t>
  </si>
  <si>
    <t>thymocyte selection-associated high mobility group box protein TOX</t>
  </si>
  <si>
    <t>NC_031982.2:2383233-2437843</t>
  </si>
  <si>
    <t>XM_025903476.1</t>
  </si>
  <si>
    <t>LOC112844049</t>
  </si>
  <si>
    <t>gene36470</t>
  </si>
  <si>
    <t>low affinity immunoglobulin gamma Fc region receptor II-like</t>
  </si>
  <si>
    <t>NC_031967.2:54452998-54467167</t>
  </si>
  <si>
    <t>XM_025904305.1</t>
  </si>
  <si>
    <t>LOC109194375</t>
  </si>
  <si>
    <t>gene37293</t>
  </si>
  <si>
    <t>NC_031967.2:70940459-70942958</t>
  </si>
  <si>
    <t>XM_019351321.2</t>
  </si>
  <si>
    <t>LOC102080408</t>
  </si>
  <si>
    <t>gene33520</t>
  </si>
  <si>
    <t>NC_031986.2:39352504-39355741</t>
  </si>
  <si>
    <t>XM_003446296.4</t>
  </si>
  <si>
    <t>kcnk3</t>
  </si>
  <si>
    <t>gene21676</t>
  </si>
  <si>
    <t>GO:0005252,GO:0016021,GO:0071805</t>
  </si>
  <si>
    <t>K04914</t>
  </si>
  <si>
    <t>potassium channel subfamily K member 3</t>
  </si>
  <si>
    <t>NC_031980.2:13856790-13905231</t>
  </si>
  <si>
    <t>XM_003439570.5</t>
  </si>
  <si>
    <t>LOC100708499</t>
  </si>
  <si>
    <t>gene8132</t>
  </si>
  <si>
    <t>GO:0005576,GO:0007275,GO:0030178</t>
  </si>
  <si>
    <t>dickkopf-related protein 3</t>
  </si>
  <si>
    <t>NC_031972.2:5400400-5407686</t>
  </si>
  <si>
    <t>XM_005463687.4</t>
  </si>
  <si>
    <t>LOC100708303</t>
  </si>
  <si>
    <t>gene30268</t>
  </si>
  <si>
    <t>secretagogin</t>
  </si>
  <si>
    <t>NC_031985.2:2419978-2426557</t>
  </si>
  <si>
    <t>XM_003458940.5</t>
  </si>
  <si>
    <t>lamc2</t>
  </si>
  <si>
    <t>gene26937</t>
  </si>
  <si>
    <t>GO:0005604,GO:0048731,GO:0070831</t>
  </si>
  <si>
    <t>K06246</t>
  </si>
  <si>
    <t>laminin subunit gamma-2</t>
  </si>
  <si>
    <t>NC_031982.2:34280116-34294895</t>
  </si>
  <si>
    <t>LOC112848225</t>
  </si>
  <si>
    <t>gene16283</t>
  </si>
  <si>
    <t>NC_031976.2:35296688-35298249</t>
  </si>
  <si>
    <t>XM_003440710.5//XM_005449858.4</t>
  </si>
  <si>
    <t>snap25</t>
  </si>
  <si>
    <t>gene21099</t>
  </si>
  <si>
    <t>GO:0000149,GO:0005249,GO:0017075</t>
  </si>
  <si>
    <t>K18211</t>
  </si>
  <si>
    <t>synaptosomal-associated protein 25</t>
  </si>
  <si>
    <t>NC_031980.2:698883-736295</t>
  </si>
  <si>
    <t>XM_005476643.4</t>
  </si>
  <si>
    <t>tmem200c</t>
  </si>
  <si>
    <t>gene26465</t>
  </si>
  <si>
    <t>transmembrane protein 200C</t>
  </si>
  <si>
    <t>NC_031982.2:24527410-24533207</t>
  </si>
  <si>
    <t>XM_013276292.2//XM_019349004.2</t>
  </si>
  <si>
    <t>LOC100701668</t>
  </si>
  <si>
    <t>gene27612</t>
  </si>
  <si>
    <t>GO:0005802,GO:0042998,GO:0071253</t>
  </si>
  <si>
    <t>K17581</t>
  </si>
  <si>
    <t>uncharacterized protein LOC100701668</t>
  </si>
  <si>
    <t>NC_031983.2:11370850-11383373</t>
  </si>
  <si>
    <t>XM_003447251.5</t>
  </si>
  <si>
    <t>apoa4a</t>
  </si>
  <si>
    <t>gene30760</t>
  </si>
  <si>
    <t>NC_031985.2:12893510-12894736</t>
  </si>
  <si>
    <t>XM_003442009.5//XM_003442010.5//XM_005468888.4//XM_005468889.4//XM_005468890.4//XM_005468891.4</t>
  </si>
  <si>
    <t>cacnb1</t>
  </si>
  <si>
    <t>gene3991</t>
  </si>
  <si>
    <t>K04862</t>
  </si>
  <si>
    <t>voltage-dependent L-type calcium channel subunit beta-1</t>
  </si>
  <si>
    <t>NC_031969.2:27488987-27529047</t>
  </si>
  <si>
    <t>XM_003446287.5//XM_003446288.5//XM_005474997.4//XM_005474998.4//XM_005474999.4//XM_013272050.3//XM_019346308.2//XM_025899013.1</t>
  </si>
  <si>
    <t>gphn</t>
  </si>
  <si>
    <t>gene21696</t>
  </si>
  <si>
    <t>GO:0032324</t>
  </si>
  <si>
    <t>K15376</t>
  </si>
  <si>
    <t>gephyrin</t>
  </si>
  <si>
    <t>NC_031980.2:14255339-14367172</t>
  </si>
  <si>
    <t>XM_003453694.5</t>
  </si>
  <si>
    <t>LOC100708462</t>
  </si>
  <si>
    <t>gene4748</t>
  </si>
  <si>
    <t>GO:0005515,GO:0007015,GO:0048666,GO:0097320</t>
  </si>
  <si>
    <t>protein kinase C and casein kinase substrate in neurons protein 1</t>
  </si>
  <si>
    <t>NC_031970.2:9812786-9843540</t>
  </si>
  <si>
    <t>XM_025904725.1</t>
  </si>
  <si>
    <t>LOC102078640</t>
  </si>
  <si>
    <t>gene34717</t>
  </si>
  <si>
    <t>uncharacterized protein LOC102078640</t>
  </si>
  <si>
    <t>NC_031967.2:21529230-21561874</t>
  </si>
  <si>
    <t>XM_019361179.2//XM_025909266.1//XM_025909267.1</t>
  </si>
  <si>
    <t>LOC109202818</t>
  </si>
  <si>
    <t>gene9503</t>
  </si>
  <si>
    <t>NC_031972.2:40567704-40593031</t>
  </si>
  <si>
    <t>XM_005457417.3//XM_013276008.3</t>
  </si>
  <si>
    <t>LOC100701208</t>
  </si>
  <si>
    <t>gene16968</t>
  </si>
  <si>
    <t>K15689</t>
  </si>
  <si>
    <t>E3 ubiquitin-protein ligase NEURL3</t>
  </si>
  <si>
    <t>NC_031977.2:13227129-13229612</t>
  </si>
  <si>
    <t>XM_019363618.2</t>
  </si>
  <si>
    <t>LOC109203833</t>
  </si>
  <si>
    <t>gene14685</t>
  </si>
  <si>
    <t>uncharacterized protein LOC109203833</t>
  </si>
  <si>
    <t>NC_031975.2:33632946-33634364</t>
  </si>
  <si>
    <t>NM_001279741.1</t>
  </si>
  <si>
    <t>rtbdn</t>
  </si>
  <si>
    <t>gene2925</t>
  </si>
  <si>
    <t>K13649</t>
  </si>
  <si>
    <t>retbindin</t>
  </si>
  <si>
    <t>NC_031969.2:8293882-8306147</t>
  </si>
  <si>
    <t>XM_005475563.4</t>
  </si>
  <si>
    <t>glipr1</t>
  </si>
  <si>
    <t>gene25302</t>
  </si>
  <si>
    <t>glioma pathogenesis-related protein 1</t>
  </si>
  <si>
    <t>NC_031981.2:36725326-36730616</t>
  </si>
  <si>
    <t>XM_003455201.5//XM_005467805.4//XM_005467806.4//XM_025897063.1</t>
  </si>
  <si>
    <t>LOC100691033</t>
  </si>
  <si>
    <t>gene2225</t>
  </si>
  <si>
    <t>spondin-2</t>
  </si>
  <si>
    <t>NC_031966.2:26063658-26082220</t>
  </si>
  <si>
    <t>XM_019348990.2//XM_019348991.2</t>
  </si>
  <si>
    <t>LOC109196000</t>
  </si>
  <si>
    <t>gene27339</t>
  </si>
  <si>
    <t>NC_031983.2:6286840-6297551</t>
  </si>
  <si>
    <t>XM_003441087.5</t>
  </si>
  <si>
    <t>LOC100709319</t>
  </si>
  <si>
    <t>gene18798</t>
  </si>
  <si>
    <t>prominin-1-A</t>
  </si>
  <si>
    <t>NC_031978.2:18809233-18825298</t>
  </si>
  <si>
    <t>XM_013274641.3//XM_013274642.3</t>
  </si>
  <si>
    <t>clstn3</t>
  </si>
  <si>
    <t>gene15729</t>
  </si>
  <si>
    <t>K22661</t>
  </si>
  <si>
    <t>calsyntenin-3</t>
  </si>
  <si>
    <t>NC_031976.2:23416619-23447344</t>
  </si>
  <si>
    <t>XM_003442520.4//XM_005469016.3//XM_013269791.3//XM_013269792.3//XM_013269793.3//XM_019357664.2//XM_019357665.2//XM_025906413.1//XM_025906414.1</t>
  </si>
  <si>
    <t>LOC100711823</t>
  </si>
  <si>
    <t>gene4102</t>
  </si>
  <si>
    <t>K05613</t>
  </si>
  <si>
    <t>excitatory amino acid transporter 2</t>
  </si>
  <si>
    <t>NC_031969.2:29917903-29966406</t>
  </si>
  <si>
    <t>XM_005463562.4</t>
  </si>
  <si>
    <t>LOC100704030</t>
  </si>
  <si>
    <t>gene31532</t>
  </si>
  <si>
    <t>GO:0046983,GO:0003700,GO:0006355</t>
  </si>
  <si>
    <t>K09110</t>
  </si>
  <si>
    <t>protein L-Myc-1b</t>
  </si>
  <si>
    <t>NC_031985.2:28214148-28221083</t>
  </si>
  <si>
    <t>XM_003454351.5//XM_005472509.4//XM_013277029.3//XM_019364839.2</t>
  </si>
  <si>
    <t>LOC100707044</t>
  </si>
  <si>
    <t>gene15308</t>
  </si>
  <si>
    <t>uncharacterized protein LOC100707044</t>
  </si>
  <si>
    <t>NC_031976.2:17456825-17471455</t>
  </si>
  <si>
    <t>XM_005451360.4</t>
  </si>
  <si>
    <t>LOC102082138</t>
  </si>
  <si>
    <t>gene8897</t>
  </si>
  <si>
    <t>K07635</t>
  </si>
  <si>
    <t>alpha-(1,3)-fucosyltransferase 7</t>
  </si>
  <si>
    <t>NC_031972.2:25061182-25066553</t>
  </si>
  <si>
    <t>XM_003459815.5//XM_019355866.2</t>
  </si>
  <si>
    <t>LOC100694839</t>
  </si>
  <si>
    <t>gene31780</t>
  </si>
  <si>
    <t>K23390</t>
  </si>
  <si>
    <t>large proline-rich protein BAG6</t>
  </si>
  <si>
    <t>NC_031985.2:36249984-36268986</t>
  </si>
  <si>
    <t>XM_005476816.4//XM_013272749.3</t>
  </si>
  <si>
    <t>LOC100697792</t>
  </si>
  <si>
    <t>gene26668</t>
  </si>
  <si>
    <t>K07817</t>
  </si>
  <si>
    <t>receptor-type tyrosine-protein phosphatase N2</t>
  </si>
  <si>
    <t>NC_031982.2:29494387-29703253</t>
  </si>
  <si>
    <t>XM_003439355.4//XM_013276468.3//XM_025910541.1//XM_025910542.1</t>
  </si>
  <si>
    <t>adcyap1</t>
  </si>
  <si>
    <t>gene12525</t>
  </si>
  <si>
    <t>GO:0005179,GO:0005576,GO:0007186,GO:0016521,GO:0030073,GO:0031858</t>
  </si>
  <si>
    <t>K05262</t>
  </si>
  <si>
    <t>pituitary adenylate cyclase-activating polypeptide</t>
  </si>
  <si>
    <t>NC_031974.2:15769291-15774977</t>
  </si>
  <si>
    <t>XM_019356635.1</t>
  </si>
  <si>
    <t>LOC109201112</t>
  </si>
  <si>
    <t>gene41834</t>
  </si>
  <si>
    <t>NW_020328829.1:36202-38320</t>
  </si>
  <si>
    <t>LOC112846052</t>
  </si>
  <si>
    <t>gene37082</t>
  </si>
  <si>
    <t>NC_031967.2:66400654-66402763</t>
  </si>
  <si>
    <t>XM_005461056.4</t>
  </si>
  <si>
    <t>LOC102082423</t>
  </si>
  <si>
    <t>gene3542</t>
  </si>
  <si>
    <t>uncharacterized protein LOC102082423</t>
  </si>
  <si>
    <t>NC_031969.2:19218144-19220597</t>
  </si>
  <si>
    <t>XM_019351769.2</t>
  </si>
  <si>
    <t>LOC102081821</t>
  </si>
  <si>
    <t>gene33070</t>
  </si>
  <si>
    <t>uncharacterized protein LOC102081821</t>
  </si>
  <si>
    <t>NC_031986.2:28312808-28357311</t>
  </si>
  <si>
    <t>XM_005477735.4</t>
  </si>
  <si>
    <t>LOC102077166</t>
  </si>
  <si>
    <t>gene37537</t>
  </si>
  <si>
    <t>C-type lectin domain family 10 member A-like</t>
  </si>
  <si>
    <t>NC_031967.2:75524218-75551590</t>
  </si>
  <si>
    <t>XM_003448491.4//XM_005476600.4//XM_019348266.1</t>
  </si>
  <si>
    <t>LOC100705602</t>
  </si>
  <si>
    <t>gene26415</t>
  </si>
  <si>
    <t>NC_031982.2:23079836-23082393</t>
  </si>
  <si>
    <t>XM_003449007.5</t>
  </si>
  <si>
    <t>nppc</t>
  </si>
  <si>
    <t>gene22454</t>
  </si>
  <si>
    <t>K12336</t>
  </si>
  <si>
    <t>C-type natriuretic peptide</t>
  </si>
  <si>
    <t>NC_031980.2:34359429-34362967</t>
  </si>
  <si>
    <t>XM_005451908.3//XM_005451909.4</t>
  </si>
  <si>
    <t>LOC100707716</t>
  </si>
  <si>
    <t>gene23089</t>
  </si>
  <si>
    <t>receptor-type tyrosine-protein phosphatase-like N</t>
  </si>
  <si>
    <t>NC_031987.2:13498050-13517627</t>
  </si>
  <si>
    <t>NM_001279548.1</t>
  </si>
  <si>
    <t>prlr</t>
  </si>
  <si>
    <t>gene8629</t>
  </si>
  <si>
    <t>GO:0004925,GO:0038161</t>
  </si>
  <si>
    <t>K05081</t>
  </si>
  <si>
    <t>prolactin receptor</t>
  </si>
  <si>
    <t>NC_031972.2:18108324-18126146</t>
  </si>
  <si>
    <t>XM_019360931.2</t>
  </si>
  <si>
    <t>LOC100694305</t>
  </si>
  <si>
    <t>gene7923</t>
  </si>
  <si>
    <t>NC_031972.2:1458016-1465036</t>
  </si>
  <si>
    <t>XM_005451610.4//XM_013271177.3</t>
  </si>
  <si>
    <t>LOC100704607</t>
  </si>
  <si>
    <t>gene24416</t>
  </si>
  <si>
    <t>GO:0031016,GO:0003677,GO:0006355</t>
  </si>
  <si>
    <t>K08032</t>
  </si>
  <si>
    <t>paired box protein Pax-4</t>
  </si>
  <si>
    <t>NC_031981.2:12679497-12689683</t>
  </si>
  <si>
    <t>XM_019351909.2//XM_019351910.2//XM_019351911.2//XM_019351912.2//XM_019351913.2//XM_025903378.1</t>
  </si>
  <si>
    <t>ptprn</t>
  </si>
  <si>
    <t>gene32632</t>
  </si>
  <si>
    <t>NC_031986.2:20343812-20364312</t>
  </si>
  <si>
    <t>XM_019361478.2</t>
  </si>
  <si>
    <t>LOC109194488</t>
  </si>
  <si>
    <t>gene9425</t>
  </si>
  <si>
    <t>uncharacterized protein LOC109194488</t>
  </si>
  <si>
    <t>NC_031972.2:38631346-38636881</t>
  </si>
  <si>
    <t>XM_019355579.2</t>
  </si>
  <si>
    <t>LOC109200123</t>
  </si>
  <si>
    <t>gene30180</t>
  </si>
  <si>
    <t>NC_031985.2:388311-394949</t>
  </si>
  <si>
    <t>XM_013264934.3//XM_013264935.3//XM_019360486.2//XM_019360487.2//XM_025908115.1//XM_025908117.1</t>
  </si>
  <si>
    <t>LOC102078038</t>
  </si>
  <si>
    <t>gene6153</t>
  </si>
  <si>
    <t>transmembrane protein 132D</t>
  </si>
  <si>
    <t>NC_031971.2:3915722-3957487</t>
  </si>
  <si>
    <t>XM_005456047.4//XM_005456049.4//XM_025911870.1//XM_025911871.1</t>
  </si>
  <si>
    <t>LOC102079998</t>
  </si>
  <si>
    <t>gene16491</t>
  </si>
  <si>
    <t>uncharacterized protein LOC102079998</t>
  </si>
  <si>
    <t>NC_031976.2:39105402-39115505</t>
  </si>
  <si>
    <t>XM_005458467.4//XM_005458468.4//XM_005458469.4//XM_005458470.4//XM_005458471.4//XM_005458472.4//XM_005458473.4//XM_005458474.4//XM_005458475.4//XM_005458476.4//XM_013276641.3//XM_013276642.3//XM_019363950.2//XM_019363951.2//XM_025910751.1//XM_025910752.1</t>
  </si>
  <si>
    <t>LOC100694804</t>
  </si>
  <si>
    <t>gene14362</t>
  </si>
  <si>
    <t>NC_031975.2:24794419-25048448</t>
  </si>
  <si>
    <t>XM_003443539.5</t>
  </si>
  <si>
    <t>shisa2</t>
  </si>
  <si>
    <t>gene12665</t>
  </si>
  <si>
    <t>protein shisa-2 homolog</t>
  </si>
  <si>
    <t>NC_031974.2:18795952-18803435</t>
  </si>
  <si>
    <t>XM_019360312.2//XM_019360313.2//XM_025907929.1//XM_025907930.1//XM_025907931.1//XM_025907932.1//XM_025907933.1//XM_025907934.1//XM_025907935.1</t>
  </si>
  <si>
    <t>LOC102080925</t>
  </si>
  <si>
    <t>gene6285</t>
  </si>
  <si>
    <t>NC_031971.2:6950906-6969201</t>
  </si>
  <si>
    <t>XM_019347304.2//XM_019347305.2</t>
  </si>
  <si>
    <t>LOC102080147</t>
  </si>
  <si>
    <t>gene18016</t>
  </si>
  <si>
    <t>nesprin-1</t>
  </si>
  <si>
    <t>NC_031977.2:37295408-37312877</t>
  </si>
  <si>
    <t>XM_005476499.4</t>
  </si>
  <si>
    <t>LOC100689812</t>
  </si>
  <si>
    <t>gene26310</t>
  </si>
  <si>
    <t>K04193</t>
  </si>
  <si>
    <t>chemokine XC receptor 1</t>
  </si>
  <si>
    <t>NC_031982.2:21006023-21007849</t>
  </si>
  <si>
    <t>XM_013272890.3//XM_013272891.2</t>
  </si>
  <si>
    <t>LOC102078469</t>
  </si>
  <si>
    <t>gene27352</t>
  </si>
  <si>
    <t>uncharacterized protein LOC102078469</t>
  </si>
  <si>
    <t>NC_031983.2:6536778-6545118</t>
  </si>
  <si>
    <t>XM_019363759.2//XM_019363760.2//XM_019363762.2//XM_019363763.2</t>
  </si>
  <si>
    <t>LOC100694776</t>
  </si>
  <si>
    <t>gene13901</t>
  </si>
  <si>
    <t>NC_031975.2:15678961-15688439</t>
  </si>
  <si>
    <t>XM_019351770.2</t>
  </si>
  <si>
    <t>LOC106098147</t>
  </si>
  <si>
    <t>gene33074</t>
  </si>
  <si>
    <t>NC_031986.2:28391149-28401834</t>
  </si>
  <si>
    <t>XM_013265557.3//XM_025909034.1//XM_025909035.1//XM_025909036.1//XM_025909037.1//XM_025909038.1</t>
  </si>
  <si>
    <t>LOC100710380</t>
  </si>
  <si>
    <t>gene8148</t>
  </si>
  <si>
    <t>UPF0606 protein KIAA1549L</t>
  </si>
  <si>
    <t>NC_031972.2:6167452-6292611</t>
  </si>
  <si>
    <t>XM_025905844.1</t>
  </si>
  <si>
    <t>LOC112841714</t>
  </si>
  <si>
    <t>gene36952</t>
  </si>
  <si>
    <t>zinc finger and SCAN domain-containing protein 22-like</t>
  </si>
  <si>
    <t>NC_031967.2:63273464-63273994</t>
  </si>
  <si>
    <t>XM_005475707.4//XM_019347157.2//XM_019347158.2</t>
  </si>
  <si>
    <t>svopl</t>
  </si>
  <si>
    <t>gene24814</t>
  </si>
  <si>
    <t>putative transporter SVOPL</t>
  </si>
  <si>
    <t>NC_031981.2:23120265-23129242</t>
  </si>
  <si>
    <t>LOC100696442</t>
  </si>
  <si>
    <t>gene9861</t>
  </si>
  <si>
    <t>NC_031972.2:49752945-49758413</t>
  </si>
  <si>
    <t>XM_003459021.5</t>
  </si>
  <si>
    <t>LOC100700523</t>
  </si>
  <si>
    <t>gene16615</t>
  </si>
  <si>
    <t>NC_031977.2:3709119-3710057</t>
  </si>
  <si>
    <t>XM_005463133.4//XM_005463139.4//XM_019354726.2</t>
  </si>
  <si>
    <t>LOC102077350</t>
  </si>
  <si>
    <t>gene35636</t>
  </si>
  <si>
    <t>butyrophilin subfamily 2 member A1</t>
  </si>
  <si>
    <t>NC_031967.2:39078889-39098517</t>
  </si>
  <si>
    <t>XM_003459022.5</t>
  </si>
  <si>
    <t>LOC100700788</t>
  </si>
  <si>
    <t>gene16616</t>
  </si>
  <si>
    <t>NC_031977.2:3725216-3725969</t>
  </si>
  <si>
    <t>XM_019356233.2</t>
  </si>
  <si>
    <t>LOC109200666</t>
  </si>
  <si>
    <t>gene41053</t>
  </si>
  <si>
    <t>NW_020328328.1:75539-77658</t>
  </si>
  <si>
    <t>XM_003450620.5//XM_005455394.2</t>
  </si>
  <si>
    <t>LOC100700842</t>
  </si>
  <si>
    <t>gene15661</t>
  </si>
  <si>
    <t>NC_031976.2:22694466-22707124</t>
  </si>
  <si>
    <t>XM_019356164.2</t>
  </si>
  <si>
    <t>LOC106097188</t>
  </si>
  <si>
    <t>gene40514</t>
  </si>
  <si>
    <t>uncharacterized protein LOC106097188</t>
  </si>
  <si>
    <t>NW_020327833.1:10041-23827</t>
  </si>
  <si>
    <t>XM_005450380.3//XM_005450381.3//XM_005450382.3//XM_005450383.3//XM_005450384.3//XM_005450385.3//XM_005450386.3//XM_005450387.3//XM_005450388.3//XM_005450389.3//XM_005450390.3//XM_013270221.3//XM_019353116.2//XM_019353117.2//XM_019353118.2//XM_019353119.2</t>
  </si>
  <si>
    <t>stxbp5l</t>
  </si>
  <si>
    <t>gene22699</t>
  </si>
  <si>
    <t>syntaxin-binding protein 5-like</t>
  </si>
  <si>
    <t>NC_031987.2:1438260-1578891</t>
  </si>
  <si>
    <t>LOC102076811</t>
  </si>
  <si>
    <t>gene35760</t>
  </si>
  <si>
    <t>NC_031967.2:41222097-41234280</t>
  </si>
  <si>
    <t>XM_025903705.1//XM_025903706.1</t>
  </si>
  <si>
    <t>LOC102078189</t>
  </si>
  <si>
    <t>gene23591</t>
  </si>
  <si>
    <t>NC_031987.2:24264801-24267930</t>
  </si>
  <si>
    <t>LOC112844236</t>
  </si>
  <si>
    <t>gene36546</t>
  </si>
  <si>
    <t>NC_031967.2:55599498-55604336</t>
  </si>
  <si>
    <t>XM_019346794.2</t>
  </si>
  <si>
    <t>LOC102082349</t>
  </si>
  <si>
    <t>gene24177</t>
  </si>
  <si>
    <t>NC_031981.2:4025405-4034845</t>
  </si>
  <si>
    <t>XM_005476298.4//XM_005476299.3//XM_019348183.2</t>
  </si>
  <si>
    <t>LOC100707238</t>
  </si>
  <si>
    <t>gene26085</t>
  </si>
  <si>
    <t>K02561</t>
  </si>
  <si>
    <t>bcl-2-related ovarian killer protein homolog B</t>
  </si>
  <si>
    <t>NC_031982.2:16036504-16047466</t>
  </si>
  <si>
    <t>XM_003437600.5</t>
  </si>
  <si>
    <t>LOC100694826</t>
  </si>
  <si>
    <t>gene1275</t>
  </si>
  <si>
    <t>C-C motif chemokine 2</t>
  </si>
  <si>
    <t>NC_031965.2:38341249-38345189</t>
  </si>
  <si>
    <t>XM_019365649.2//XM_025912021.1</t>
  </si>
  <si>
    <t>LOC106096443</t>
  </si>
  <si>
    <t>gene17582</t>
  </si>
  <si>
    <t>NC_031977.2:26931774-26942401</t>
  </si>
  <si>
    <t>LOC102077309</t>
  </si>
  <si>
    <t>gene11636</t>
  </si>
  <si>
    <t>NC_031973.2:21061699-21074640</t>
  </si>
  <si>
    <t>XM_013265741.3</t>
  </si>
  <si>
    <t>LOC106096846</t>
  </si>
  <si>
    <t>gene6503</t>
  </si>
  <si>
    <t>NC_031971.2:12316883-12327866</t>
  </si>
  <si>
    <t>XM_003438748.5</t>
  </si>
  <si>
    <t>LOC100690430</t>
  </si>
  <si>
    <t>gene11576</t>
  </si>
  <si>
    <t>K05233</t>
  </si>
  <si>
    <t>peptide Y</t>
  </si>
  <si>
    <t>NC_031973.2:19978397-19980559</t>
  </si>
  <si>
    <t>XM_025906593.1//XM_025906594.1</t>
  </si>
  <si>
    <t>LOC102081114</t>
  </si>
  <si>
    <t>gene3344</t>
  </si>
  <si>
    <t>uncharacterized protein LOC102081114</t>
  </si>
  <si>
    <t>NC_031969.2:15400048-15404234</t>
  </si>
  <si>
    <t>XM_019353787.2</t>
  </si>
  <si>
    <t>LOC109194397</t>
  </si>
  <si>
    <t>gene41836</t>
  </si>
  <si>
    <t>NW_020328830.1:10711-12525</t>
  </si>
  <si>
    <t>XM_003451417.5//XM_013275160.2//XM_019363948.2</t>
  </si>
  <si>
    <t>LOC100691927</t>
  </si>
  <si>
    <t>gene14266</t>
  </si>
  <si>
    <t>NC_031975.2:23613216-23622083</t>
  </si>
  <si>
    <t>XM_005451822.4//XM_013271236.3//XM_025899460.1</t>
  </si>
  <si>
    <t>LOC100691357</t>
  </si>
  <si>
    <t>gene24137</t>
  </si>
  <si>
    <t>NC_031981.2:3059300-3084323</t>
  </si>
  <si>
    <t>XM_019355172.1</t>
  </si>
  <si>
    <t>LOC106097237</t>
  </si>
  <si>
    <t>gene30324</t>
  </si>
  <si>
    <t>NC_031985.2:3975568-3975891</t>
  </si>
  <si>
    <t>XM_003446073.4</t>
  </si>
  <si>
    <t>LOC100704249</t>
  </si>
  <si>
    <t>gene17390</t>
  </si>
  <si>
    <t>K09397</t>
  </si>
  <si>
    <t>forkhead box protein D5-A</t>
  </si>
  <si>
    <t>NC_031977.2:22625372-22626792</t>
  </si>
  <si>
    <t>XM_005473230.4//XM_005473231.4//XM_005473232.4</t>
  </si>
  <si>
    <t>edil3</t>
  </si>
  <si>
    <t>gene17086</t>
  </si>
  <si>
    <t>GO:0005178</t>
  </si>
  <si>
    <t>EGF-like repeat and discoidin I-like domain-containing protein 3</t>
  </si>
  <si>
    <t>NC_031977.2:16351485-16476982</t>
  </si>
  <si>
    <t>XM_025905719.1//XM_025905720.1</t>
  </si>
  <si>
    <t>LOC102078392</t>
  </si>
  <si>
    <t>gene35594</t>
  </si>
  <si>
    <t>uncharacterized protein LOC102078392</t>
  </si>
  <si>
    <t>NC_031967.2:38167112-38170566</t>
  </si>
  <si>
    <t>XM_019356853.2//XM_019356854.2</t>
  </si>
  <si>
    <t>LOC109201242</t>
  </si>
  <si>
    <t>gene37189</t>
  </si>
  <si>
    <t>NC_031967.2:68788554-68793544</t>
  </si>
  <si>
    <t>XM_025902765.1</t>
  </si>
  <si>
    <t>LOC112843776</t>
  </si>
  <si>
    <t>gene32327</t>
  </si>
  <si>
    <t>C-X-C chemokine receptor type 2-like</t>
  </si>
  <si>
    <t>NC_031986.2:14325859-14328677</t>
  </si>
  <si>
    <t>XM_003451522.3//XM_025909147.1//XM_025909148.1//XM_025909149.1</t>
  </si>
  <si>
    <t>LOC100697171</t>
  </si>
  <si>
    <t>gene8577</t>
  </si>
  <si>
    <t>protein prune homolog 2</t>
  </si>
  <si>
    <t>NC_031972.2:16978051-16993621</t>
  </si>
  <si>
    <t>XM_005457186.3//XM_025902397.1</t>
  </si>
  <si>
    <t>LOC100705251</t>
  </si>
  <si>
    <t>gene30937</t>
  </si>
  <si>
    <t>K04596</t>
  </si>
  <si>
    <t>adhesion G protein-coupled receptor B1</t>
  </si>
  <si>
    <t>NC_031985.2:16784974-16807944</t>
  </si>
  <si>
    <t>XM_019358451.2//XM_019358452.2//XM_025906592.1</t>
  </si>
  <si>
    <t>LOC100701592</t>
  </si>
  <si>
    <t>gene3342</t>
  </si>
  <si>
    <t>uncharacterized protein LOC100701592</t>
  </si>
  <si>
    <t>NC_031969.2:15373624-15376422</t>
  </si>
  <si>
    <t>XM_025897740.1//XM_025897741.1</t>
  </si>
  <si>
    <t>LOC112842011</t>
  </si>
  <si>
    <t>gene19257</t>
  </si>
  <si>
    <t>uncharacterized protein LOC112842011</t>
  </si>
  <si>
    <t>NC_031978.2:31619009-31634985</t>
  </si>
  <si>
    <t>LOC109202413</t>
  </si>
  <si>
    <t>gene7271</t>
  </si>
  <si>
    <t>NC_031971.2:29933635-29935401</t>
  </si>
  <si>
    <t>XM_003447333.5</t>
  </si>
  <si>
    <t>LOC100706552</t>
  </si>
  <si>
    <t>gene23167</t>
  </si>
  <si>
    <t>K05259</t>
  </si>
  <si>
    <t>glucagon-2</t>
  </si>
  <si>
    <t>NC_031987.2:15364097-15365998</t>
  </si>
  <si>
    <t>XM_003446267.4</t>
  </si>
  <si>
    <t>scg5</t>
  </si>
  <si>
    <t>gene21757</t>
  </si>
  <si>
    <t>GO:0007218,GO:0030141</t>
  </si>
  <si>
    <t>neuroendocrine protein 7B2</t>
  </si>
  <si>
    <t>NC_031980.2:16544868-16550017</t>
  </si>
  <si>
    <t>XM_025908262.1//XM_025908263.1</t>
  </si>
  <si>
    <t>LOC102077980</t>
  </si>
  <si>
    <t>gene6465</t>
  </si>
  <si>
    <t>intercellular adhesion molecule 1</t>
  </si>
  <si>
    <t>NC_031971.2:11355573-11412544</t>
  </si>
  <si>
    <t>XM_025904433.1</t>
  </si>
  <si>
    <t>LOC109198190</t>
  </si>
  <si>
    <t>gene39655</t>
  </si>
  <si>
    <t>BTB/POZ domain-containing adapter for CUL3-mediated RhoA degradation protein 1-like</t>
  </si>
  <si>
    <t>NW_020327426.1:16414-17350</t>
  </si>
  <si>
    <t>XM_019367014.2//XM_025896985.1</t>
  </si>
  <si>
    <t>LOC109194378</t>
  </si>
  <si>
    <t>gene2208</t>
  </si>
  <si>
    <t>NC_031966.2:25760234-25762190</t>
  </si>
  <si>
    <t>XM_019361406.2</t>
  </si>
  <si>
    <t>LOC109202867</t>
  </si>
  <si>
    <t>gene9309</t>
  </si>
  <si>
    <t>HLA class II histocompatibility antigen, DRB1-8 beta chain-like</t>
  </si>
  <si>
    <t>NC_031972.2:36358652-36361380</t>
  </si>
  <si>
    <t>XM_025908548.1</t>
  </si>
  <si>
    <t>LOC112841768</t>
  </si>
  <si>
    <t>gene9292</t>
  </si>
  <si>
    <t>rano class II histocompatibility antigen, A beta chain-like</t>
  </si>
  <si>
    <t>NC_031972.2:35918316-35920098</t>
  </si>
  <si>
    <t>XM_013264469.3</t>
  </si>
  <si>
    <t>LOC106096547</t>
  </si>
  <si>
    <t>gene7883</t>
  </si>
  <si>
    <t>LYR motif-containing protein 5B-like</t>
  </si>
  <si>
    <t>NC_031972.2:400305-400650</t>
  </si>
  <si>
    <t>XM_005464822.4</t>
  </si>
  <si>
    <t>LOC100705725</t>
  </si>
  <si>
    <t>gene35593</t>
  </si>
  <si>
    <t>uncharacterized protein LOC100705725</t>
  </si>
  <si>
    <t>NC_031967.2:38165873-38168276</t>
  </si>
  <si>
    <t>XM_003442699.5</t>
  </si>
  <si>
    <t>pcsk1</t>
  </si>
  <si>
    <t>gene5665</t>
  </si>
  <si>
    <t>neuroendocrine convertase 1</t>
  </si>
  <si>
    <t>NC_031970.2:28461413-28475250</t>
  </si>
  <si>
    <t>XM_025905176.1</t>
  </si>
  <si>
    <t>LOC112845992</t>
  </si>
  <si>
    <t>gene36728</t>
  </si>
  <si>
    <t>uncharacterized protein LOC112845992</t>
  </si>
  <si>
    <t>NC_031967.2:59063530-59075633</t>
  </si>
  <si>
    <t>XM_003449689.5//XM_019360082.2</t>
  </si>
  <si>
    <t>cpe</t>
  </si>
  <si>
    <t>gene6626</t>
  </si>
  <si>
    <t>K01294</t>
  </si>
  <si>
    <t>carboxypeptidase E</t>
  </si>
  <si>
    <t>NC_031971.2:14967664-14985069</t>
  </si>
  <si>
    <t>XM_025903352.1</t>
  </si>
  <si>
    <t>LOC106096908</t>
  </si>
  <si>
    <t>gene32981</t>
  </si>
  <si>
    <t>NC_031986.2:26751195-26760194</t>
  </si>
  <si>
    <t>XM_003446051.5//XM_013271891.3//XM_013271892.3//XM_013271893.3//XM_019366033.2//XM_019366035.2//XM_019366036.2</t>
  </si>
  <si>
    <t>pdlim5</t>
  </si>
  <si>
    <t>gene17322</t>
  </si>
  <si>
    <t>NC_031977.2:20499040-20563951</t>
  </si>
  <si>
    <t>XM_003443446.5</t>
  </si>
  <si>
    <t>gpm6a</t>
  </si>
  <si>
    <t>gene1671</t>
  </si>
  <si>
    <t>neuronal membrane glycoprotein M6-a</t>
  </si>
  <si>
    <t>NC_031966.2:13338921-13356778</t>
  </si>
  <si>
    <t>gene27749</t>
  </si>
  <si>
    <t>XM_005447620.4</t>
  </si>
  <si>
    <t>chrna5</t>
  </si>
  <si>
    <t>gene1012</t>
  </si>
  <si>
    <t>K04807</t>
  </si>
  <si>
    <t>neuronal acetylcholine receptor subunit alpha-5</t>
  </si>
  <si>
    <t>NC_031965.2:29731547-29739072</t>
  </si>
  <si>
    <t>XM_003440606.5</t>
  </si>
  <si>
    <t>st8sia2</t>
  </si>
  <si>
    <t>gene10087</t>
  </si>
  <si>
    <t>K06612</t>
  </si>
  <si>
    <t>alpha-2,8-sialyltransferase 8B</t>
  </si>
  <si>
    <t>NC_031972.2:53480813-53496180</t>
  </si>
  <si>
    <t>XM_003442002.5//XM_003442003.4//XM_005468924.4//XM_019357682.2//XM_025906406.1//XM_025906407.1</t>
  </si>
  <si>
    <t>asic2</t>
  </si>
  <si>
    <t>gene4014</t>
  </si>
  <si>
    <t>GO:0005272,GO:0006814,GO:0016020</t>
  </si>
  <si>
    <t>K04828</t>
  </si>
  <si>
    <t>acid-sensing ion channel 2</t>
  </si>
  <si>
    <t>NC_031969.2:27976486-28357952</t>
  </si>
  <si>
    <t>XM_003459311.5//XM_025902121.1</t>
  </si>
  <si>
    <t>LOC100699351</t>
  </si>
  <si>
    <t>gene31805</t>
  </si>
  <si>
    <t>NC_031985.2:37027629-37037493</t>
  </si>
  <si>
    <t>LOC109200930</t>
  </si>
  <si>
    <t>gene37764</t>
  </si>
  <si>
    <t>NC_031967.2:79775751-79799063</t>
  </si>
  <si>
    <t>XM_025910710.1</t>
  </si>
  <si>
    <t>casr</t>
  </si>
  <si>
    <t>gene13745</t>
  </si>
  <si>
    <t>K04612</t>
  </si>
  <si>
    <t>extracellular calcium-sensing receptor</t>
  </si>
  <si>
    <t>NC_031975.2:12707747-12712448</t>
  </si>
  <si>
    <t>XM_019364852.2</t>
  </si>
  <si>
    <t>LOC109204229</t>
  </si>
  <si>
    <t>gene16037</t>
  </si>
  <si>
    <t>sorcin-like</t>
  </si>
  <si>
    <t>NC_031976.2:29873195-29875298</t>
  </si>
  <si>
    <t>LOC102076016</t>
  </si>
  <si>
    <t>gene626</t>
  </si>
  <si>
    <t>NC_031965.2:19343916-19347002</t>
  </si>
  <si>
    <t>XM_005477649.3//XM_013271958.3//XM_013271960.3//XM_013271961.3//XM_013271962.3//XM_025901104.1//XM_025901105.1//XM_025901106.1//XM_025901107.1</t>
  </si>
  <si>
    <t>LOC100709604</t>
  </si>
  <si>
    <t>gene28426</t>
  </si>
  <si>
    <t>K08029</t>
  </si>
  <si>
    <t>homeobox protein Nkx-2.2a</t>
  </si>
  <si>
    <t>NC_031983.2:27872908-27967951</t>
  </si>
  <si>
    <t>XM_003450902.5//XM_025911406.1</t>
  </si>
  <si>
    <t>LOC100708447</t>
  </si>
  <si>
    <t>gene15585</t>
  </si>
  <si>
    <t>CUGBP Elav-like family member 3</t>
  </si>
  <si>
    <t>NC_031976.2:21607075-21639693</t>
  </si>
  <si>
    <t>XM_025904470.1</t>
  </si>
  <si>
    <t>LOC100700235</t>
  </si>
  <si>
    <t>gene39839</t>
  </si>
  <si>
    <t>immunoglobulin gamma-1 heavy chain-like</t>
  </si>
  <si>
    <t>NW_020327481.1:22976-34832</t>
  </si>
  <si>
    <t>XM_019350057.2</t>
  </si>
  <si>
    <t>LOC100692901</t>
  </si>
  <si>
    <t>gene29952</t>
  </si>
  <si>
    <t>NC_031984.2:30527968-30532548</t>
  </si>
  <si>
    <t>XM_003446147.5//XM_005452142.4//XM_025896987.1</t>
  </si>
  <si>
    <t>nim1k</t>
  </si>
  <si>
    <t>gene17413</t>
  </si>
  <si>
    <t>K16310</t>
  </si>
  <si>
    <t>serine/threonine-protein kinase NIM1</t>
  </si>
  <si>
    <t>NC_031977.2:23350081-23360812</t>
  </si>
  <si>
    <t>XM_003456496.5</t>
  </si>
  <si>
    <t>LOC100711692</t>
  </si>
  <si>
    <t>gene7791</t>
  </si>
  <si>
    <t>CB1 cannabinoid receptor-interacting protein 1</t>
  </si>
  <si>
    <t>NC_031971.2:41340398-41344605</t>
  </si>
  <si>
    <t>XM_003448941.5</t>
  </si>
  <si>
    <t>LOC100694069</t>
  </si>
  <si>
    <t>gene21057</t>
  </si>
  <si>
    <t>K05237</t>
  </si>
  <si>
    <t>somatostatin-2</t>
    <phoneticPr fontId="2" type="noConversion"/>
  </si>
  <si>
    <t>NC_031979.2:40308715-40310601</t>
  </si>
  <si>
    <t>XM_005451087.3</t>
  </si>
  <si>
    <t>LOC102079147</t>
  </si>
  <si>
    <t>gene9784</t>
  </si>
  <si>
    <t>K04231</t>
  </si>
  <si>
    <t>galanin receptor type 2-like</t>
  </si>
  <si>
    <t>NC_031972.2:48208188-48210321</t>
  </si>
  <si>
    <t>XM_019364879.2</t>
  </si>
  <si>
    <t>LOC109204233</t>
  </si>
  <si>
    <t>gene15049</t>
  </si>
  <si>
    <t>NC_031976.2:11467654-11481222</t>
  </si>
  <si>
    <t>XM_003454136.5</t>
  </si>
  <si>
    <t>LOC100691746</t>
  </si>
  <si>
    <t>gene6250</t>
  </si>
  <si>
    <t>K02153</t>
  </si>
  <si>
    <t>V-type proton ATPase subunit e 2</t>
  </si>
  <si>
    <t>NC_031971.2:6244839-6255384</t>
  </si>
  <si>
    <t>XM_003438174.5</t>
  </si>
  <si>
    <t>camk2n2</t>
  </si>
  <si>
    <t>gene26015</t>
  </si>
  <si>
    <t>GO:0004860</t>
  </si>
  <si>
    <t>calcium/calmodulin-dependent protein kinase II inhibitor 2</t>
  </si>
  <si>
    <t>NC_031982.2:14158370-14161464</t>
  </si>
  <si>
    <t>XM_003446434.5//XM_025906683.1</t>
  </si>
  <si>
    <t>LOC100711927</t>
  </si>
  <si>
    <t>gene2720</t>
  </si>
  <si>
    <t>GO:0005887,GO:0008028,GO:0015129,GO:0015718,GO:0016021,GO:0055085</t>
  </si>
  <si>
    <t>K08180</t>
  </si>
  <si>
    <t>monocarboxylate transporter 4</t>
  </si>
  <si>
    <t>NC_031969.2:3408215-3418089</t>
  </si>
  <si>
    <t>XM_019360427.2</t>
  </si>
  <si>
    <t>LOC102081650</t>
  </si>
  <si>
    <t>gene6318</t>
  </si>
  <si>
    <t>cationic trypsin-like</t>
  </si>
  <si>
    <t>NC_031971.2:8519793-8522112</t>
  </si>
  <si>
    <t>XM_005473126.2//XM_025896875.1</t>
  </si>
  <si>
    <t>ccdc157</t>
  </si>
  <si>
    <t>gene16888</t>
  </si>
  <si>
    <t>coiled-coil domain-containing protein 157</t>
  </si>
  <si>
    <t>NC_031977.2:11767124-11772497</t>
  </si>
  <si>
    <t>XM_003460047.4//XM_005465905.3</t>
  </si>
  <si>
    <t>LOC100701975</t>
  </si>
  <si>
    <t>gene9301</t>
  </si>
  <si>
    <t>NC_031972.2:36123267-36134838</t>
  </si>
  <si>
    <t>XM_013266079.2</t>
  </si>
  <si>
    <t>LOC106096483</t>
  </si>
  <si>
    <t>gene34021</t>
  </si>
  <si>
    <t>NC_031967.2:4776120-4776947</t>
  </si>
  <si>
    <t>XM_003451549.5//XM_005475438.4//XM_005475439.3</t>
  </si>
  <si>
    <t>fgf14</t>
  </si>
  <si>
    <t>gene23557</t>
  </si>
  <si>
    <t>GO:0008083,GO:0005576,GO:0007399</t>
  </si>
  <si>
    <t>fibroblast growth factor 14</t>
  </si>
  <si>
    <t>NC_031987.2:23446435-23554732</t>
  </si>
  <si>
    <t>XM_003441648.5</t>
  </si>
  <si>
    <t>rab38</t>
  </si>
  <si>
    <t>gene19927</t>
  </si>
  <si>
    <t>K07923</t>
  </si>
  <si>
    <t>NC_031979.2:17407127-17414992</t>
  </si>
  <si>
    <t>XM_003446324.3</t>
  </si>
  <si>
    <t>clu</t>
  </si>
  <si>
    <t>gene21763</t>
  </si>
  <si>
    <t>K17252</t>
  </si>
  <si>
    <t>clusterin</t>
  </si>
  <si>
    <t>NC_031980.2:16618587-16628628</t>
  </si>
  <si>
    <t>XM_005458952.3//XM_005458953.3</t>
  </si>
  <si>
    <t>LOC100700039</t>
  </si>
  <si>
    <t>gene855</t>
  </si>
  <si>
    <t>protein eva-1 homolog A</t>
  </si>
  <si>
    <t>NC_031965.2:25841008-25853653</t>
  </si>
  <si>
    <t>XM_019362252.2</t>
  </si>
  <si>
    <t>LOC100698350</t>
  </si>
  <si>
    <t>gene11912</t>
  </si>
  <si>
    <t>NC_031973.2:29470522-29479945</t>
  </si>
  <si>
    <t>XM_019347664.2</t>
  </si>
  <si>
    <t>LOC109195519</t>
  </si>
  <si>
    <t>gene26527</t>
  </si>
  <si>
    <t>apolipoprotein L2-like</t>
  </si>
  <si>
    <t>NC_031982.2:26003976-26006473</t>
  </si>
  <si>
    <t>XM_025905994.1</t>
  </si>
  <si>
    <t>LOC109196663</t>
  </si>
  <si>
    <t>gene37520</t>
  </si>
  <si>
    <t>gastrula zinc finger protein XlCGF8.2DB-like</t>
  </si>
  <si>
    <t>NC_031967.2:75294605-75303535</t>
  </si>
  <si>
    <t>XM_005453328.4</t>
  </si>
  <si>
    <t>ankrd63</t>
  </si>
  <si>
    <t>gene27458</t>
  </si>
  <si>
    <t>ankyrin repeat domain-containing protein 63</t>
  </si>
  <si>
    <t>NC_031983.2:8727034-8729210</t>
  </si>
  <si>
    <t>XM_005477642.4</t>
  </si>
  <si>
    <t>LOC100710315</t>
  </si>
  <si>
    <t>gene28421</t>
  </si>
  <si>
    <t>insulinoma-associated protein 1b</t>
  </si>
  <si>
    <t>NC_031983.2:27631910-27634986</t>
  </si>
  <si>
    <t>LOC109198984</t>
  </si>
  <si>
    <t>gene38224</t>
  </si>
  <si>
    <t>NW_020327030.1:299-4122</t>
  </si>
  <si>
    <t>XM_003449730.3</t>
  </si>
  <si>
    <t>pdlim3</t>
  </si>
  <si>
    <t>gene6605</t>
  </si>
  <si>
    <t>PDZ and LIM domain protein 3</t>
  </si>
  <si>
    <t>NC_031971.2:14087285-14099050</t>
  </si>
  <si>
    <t>XM_019357896.2</t>
  </si>
  <si>
    <t>LOC109201927</t>
  </si>
  <si>
    <t>gene3605</t>
  </si>
  <si>
    <t>NC_031969.2:20678785-20680800</t>
  </si>
  <si>
    <t>XM_019356848.2</t>
  </si>
  <si>
    <t>LOC109201232</t>
  </si>
  <si>
    <t>gene39614</t>
  </si>
  <si>
    <t>NW_020327405.1:5897-16097</t>
  </si>
  <si>
    <t>XM_003445617.5</t>
  </si>
  <si>
    <t>slc7a4</t>
  </si>
  <si>
    <t>gene16887</t>
  </si>
  <si>
    <t>K13866</t>
  </si>
  <si>
    <t>cationic amino acid transporter 4</t>
  </si>
  <si>
    <t>NC_031977.2:11756196-11763249</t>
  </si>
  <si>
    <t>XM_003450876.5</t>
  </si>
  <si>
    <t>rundc3b</t>
  </si>
  <si>
    <t>gene15509</t>
  </si>
  <si>
    <t>RUN domain-containing protein 3B</t>
  </si>
  <si>
    <t>NC_031976.2:20429335-20454759</t>
  </si>
  <si>
    <t>XM_003458673.5//XM_005475616.4//XM_005475617.4//XM_005475618.4//XM_005475620.4//XM_005475621.4//XM_025899373.1</t>
  </si>
  <si>
    <t>kcnc2</t>
  </si>
  <si>
    <t>gene25355</t>
  </si>
  <si>
    <t>GO:0005249,GO:0006813,GO:0008076,GO:0005216,GO:0006811,GO:0016020,GO:0055085,GO:0051260</t>
  </si>
  <si>
    <t>K04888</t>
  </si>
  <si>
    <t>potassium voltage-gated channel subfamily C member 2</t>
  </si>
  <si>
    <t>NC_031981.2:38388481-38492135</t>
  </si>
  <si>
    <t>XM_005463132.4</t>
  </si>
  <si>
    <t>LOC100703120</t>
  </si>
  <si>
    <t>gene35634</t>
  </si>
  <si>
    <t>NC_031967.2:39061954-39071999</t>
  </si>
  <si>
    <t>LOC112843548</t>
  </si>
  <si>
    <t>gene30474</t>
  </si>
  <si>
    <t>NC_031985.2:7024615-7031036</t>
  </si>
  <si>
    <t>XM_003446079.5</t>
  </si>
  <si>
    <t>plcxd3</t>
  </si>
  <si>
    <t>gene17405</t>
  </si>
  <si>
    <t>PI-PLC X domain-containing protein 3</t>
  </si>
  <si>
    <t>NC_031977.2:23212272-23229400</t>
  </si>
  <si>
    <t>XM_003458602.5</t>
  </si>
  <si>
    <t>LOC100691152</t>
  </si>
  <si>
    <t>gene35402</t>
  </si>
  <si>
    <t>NC_031967.2:34181706-34190908</t>
  </si>
  <si>
    <t>XM_005456547.4</t>
  </si>
  <si>
    <t>efemp1</t>
  </si>
  <si>
    <t>gene18722</t>
  </si>
  <si>
    <t>GO:0005509,GO:0005006,GO:0007173,GO:0062023</t>
  </si>
  <si>
    <t>K18262</t>
  </si>
  <si>
    <t>EGF-containing fibulin-like extracellular matrix protein 1</t>
  </si>
  <si>
    <t>NC_031978.2:17216032-17236056</t>
  </si>
  <si>
    <t>XM_003458679.5</t>
  </si>
  <si>
    <t>ins</t>
  </si>
  <si>
    <t>gene14701</t>
  </si>
  <si>
    <t>K04526</t>
  </si>
  <si>
    <t>insulin</t>
  </si>
  <si>
    <t>NC_031975.2:34092545-34093607</t>
  </si>
  <si>
    <t>XM_003454400.3</t>
  </si>
  <si>
    <t>LOC100696657</t>
  </si>
  <si>
    <t>gene15423</t>
  </si>
  <si>
    <t>NC_031976.2:19044181-19048174</t>
  </si>
  <si>
    <t>LOC100695193</t>
  </si>
  <si>
    <t>gene28459</t>
  </si>
  <si>
    <t>NC_031983.2:28979873-29015966</t>
  </si>
  <si>
    <t>LOC109195455</t>
  </si>
  <si>
    <t>gene7384</t>
  </si>
  <si>
    <t>NC_031971.2:31808340-31809142</t>
  </si>
  <si>
    <t>XM_019358289.2</t>
  </si>
  <si>
    <t>LOC109202029</t>
  </si>
  <si>
    <t>gene2775</t>
  </si>
  <si>
    <t>N-lysine methyltransferase KMT5A-A</t>
  </si>
  <si>
    <t>NC_031969.2:4767937-4773325</t>
  </si>
  <si>
    <t>XM_005457546.3</t>
  </si>
  <si>
    <t>LOC100707565</t>
  </si>
  <si>
    <t>gene30420</t>
  </si>
  <si>
    <t>NC_031985.2:5632572-5652359</t>
  </si>
  <si>
    <t>XM_005457210.4//XM_005457214.4//XM_025902230.1</t>
  </si>
  <si>
    <t>LOC100694969</t>
  </si>
  <si>
    <t>gene30947</t>
  </si>
  <si>
    <t>NC_031985.2:16891099-16928364</t>
  </si>
  <si>
    <t>XM_003437936.4</t>
  </si>
  <si>
    <t>LOC100697209</t>
  </si>
  <si>
    <t>gene26032</t>
  </si>
  <si>
    <t>GO:0030141</t>
  </si>
  <si>
    <t>secretogranin-2</t>
  </si>
  <si>
    <t>NC_031982.2:14525504-14528855</t>
  </si>
  <si>
    <t>XM_005455797.4</t>
  </si>
  <si>
    <t>LOC102079625</t>
  </si>
  <si>
    <t>gene20067</t>
  </si>
  <si>
    <t>zona pellucida-like domain-containing protein 1</t>
  </si>
  <si>
    <t>NC_031979.2:21126133-21129428</t>
  </si>
  <si>
    <t>LOC112842653</t>
  </si>
  <si>
    <t>gene24882</t>
  </si>
  <si>
    <t>NC_031981.2:24221006-24225355</t>
  </si>
  <si>
    <t>XM_005469588.4</t>
  </si>
  <si>
    <t>tmem88b</t>
  </si>
  <si>
    <t>gene5279</t>
  </si>
  <si>
    <t>transmembrane protein 88B</t>
  </si>
  <si>
    <t>NC_031970.2:21663291-21676050</t>
  </si>
  <si>
    <t>XM_003443334.4</t>
  </si>
  <si>
    <t>fev</t>
  </si>
  <si>
    <t>gene22720</t>
  </si>
  <si>
    <t>K09437</t>
  </si>
  <si>
    <t>protein FEV</t>
  </si>
  <si>
    <t>NC_031987.2:2371709-2376962</t>
  </si>
  <si>
    <t>XM_019354625.2//XM_025905957.1//XM_025905958.1</t>
  </si>
  <si>
    <t>LOC109199325</t>
  </si>
  <si>
    <t>gene36403</t>
  </si>
  <si>
    <t>uncharacterized protein LOC109199325</t>
  </si>
  <si>
    <t>NC_031967.2:53204980-53211366</t>
  </si>
  <si>
    <t>XM_005467163.4</t>
  </si>
  <si>
    <t>pax6</t>
  </si>
  <si>
    <t>gene799</t>
  </si>
  <si>
    <t>LOW QUALITY PROTEIN: paired box protein Pax-6</t>
  </si>
  <si>
    <t>NC_031965.2:24304590-24320276</t>
  </si>
  <si>
    <t>XM_005459087.4//XM_019350652.2</t>
  </si>
  <si>
    <t>LOC100707930</t>
  </si>
  <si>
    <t>gene30594</t>
  </si>
  <si>
    <t>NC_031985.2:9436906-9462480</t>
  </si>
  <si>
    <t>XM_019354515.2</t>
  </si>
  <si>
    <t>LOC109199184</t>
  </si>
  <si>
    <t>gene39010</t>
  </si>
  <si>
    <t>uncharacterized protein LOC109199184</t>
  </si>
  <si>
    <t>NW_020327228.1:347944-352196</t>
  </si>
  <si>
    <t>LOC112845323</t>
  </si>
  <si>
    <t>gene40920</t>
  </si>
  <si>
    <t>NW_020328122.1:166878-168616</t>
  </si>
  <si>
    <t>LOC112846885</t>
  </si>
  <si>
    <t>gene4762</t>
  </si>
  <si>
    <t>NC_031970.2:10243956-10249342</t>
  </si>
  <si>
    <t>LOC100691273</t>
  </si>
  <si>
    <t>gene4896</t>
  </si>
  <si>
    <t>NC_031970.2:14206977-14209306</t>
  </si>
  <si>
    <t>XM_003448534.5</t>
  </si>
  <si>
    <t>LOC100695405</t>
  </si>
  <si>
    <t>gene26416</t>
  </si>
  <si>
    <t>K18450</t>
  </si>
  <si>
    <t>caytaxin</t>
  </si>
  <si>
    <t>NC_031982.2:23084525-23099240</t>
  </si>
  <si>
    <t>LOC112848213</t>
  </si>
  <si>
    <t>gene15506</t>
  </si>
  <si>
    <t>NC_031976.2:20369583-20370984</t>
  </si>
  <si>
    <t>XM_003446999.5//XM_005452589.4</t>
  </si>
  <si>
    <t>nsg2</t>
  </si>
  <si>
    <t>gene14139</t>
  </si>
  <si>
    <t>GO:0007212,GO:0016021,GO:0032051,GO:0048268</t>
  </si>
  <si>
    <t>neuronal vesicle trafficking-associated protein 2</t>
  </si>
  <si>
    <t>NC_031975.2:19406241-19450110</t>
  </si>
  <si>
    <t>XM_005460623.4//XM_019352254.2</t>
  </si>
  <si>
    <t>LOC100695607</t>
  </si>
  <si>
    <t>gene36093</t>
  </si>
  <si>
    <t>NC_031967.2:46396613-46399169</t>
  </si>
  <si>
    <t>XM_013274822.3//XM_019364556.2//XM_025911589.1</t>
  </si>
  <si>
    <t>lenep</t>
  </si>
  <si>
    <t>gene15543</t>
  </si>
  <si>
    <t>GO:0007275</t>
  </si>
  <si>
    <t>lens epithelial cell protein LEP503</t>
  </si>
  <si>
    <t>NC_031976.2:20846073-20868643</t>
  </si>
  <si>
    <t>XM_005460510.4//XM_019345923.2</t>
  </si>
  <si>
    <t>tent5d</t>
  </si>
  <si>
    <t>gene2469</t>
  </si>
  <si>
    <t>K23035</t>
  </si>
  <si>
    <t>terminal nucleotidyltransferase 5D</t>
  </si>
  <si>
    <t>NC_031966.2:31696841-31705789</t>
  </si>
  <si>
    <t>LOC109195643</t>
  </si>
  <si>
    <t>gene39788</t>
  </si>
  <si>
    <t>NW_020327461.1:3000-9867</t>
  </si>
  <si>
    <t>XM_005477590.1</t>
  </si>
  <si>
    <t>LOC100705223</t>
  </si>
  <si>
    <t>gene28260</t>
  </si>
  <si>
    <t>K04924</t>
  </si>
  <si>
    <t>potassium channel subfamily K member 16-like</t>
  </si>
  <si>
    <t>NC_031983.2:22755852-22759525</t>
  </si>
  <si>
    <t>XM_019366568.2//XM_019366570.2//XM_019366575.2//XM_019366582.2</t>
  </si>
  <si>
    <t>LOC106098197</t>
  </si>
  <si>
    <t>gene2161</t>
  </si>
  <si>
    <t>uncharacterized protein LOC106098197</t>
  </si>
  <si>
    <t>NC_031966.2:24880131-24887517</t>
  </si>
  <si>
    <t>XM_003437768.5</t>
  </si>
  <si>
    <t>angptl4</t>
  </si>
  <si>
    <t>gene25854</t>
  </si>
  <si>
    <t>K08767</t>
  </si>
  <si>
    <t>angiopoietin-related protein 4</t>
  </si>
  <si>
    <t>NC_031982.2:11443023-11449190</t>
  </si>
  <si>
    <t>XM_019350120.2</t>
  </si>
  <si>
    <t>LOC100700952</t>
  </si>
  <si>
    <t>gene28773</t>
  </si>
  <si>
    <t>GO:0016020,GO:0048168,GO:0008021</t>
  </si>
  <si>
    <t>synaptophysin</t>
  </si>
  <si>
    <t>NC_031984.2:4841304-4860486</t>
  </si>
  <si>
    <t>LOC109199743</t>
  </si>
  <si>
    <t>gene39100</t>
  </si>
  <si>
    <t>NW_020327232.1:289654-290522</t>
  </si>
  <si>
    <t>XM_003439223.5</t>
  </si>
  <si>
    <t>mnx1</t>
  </si>
  <si>
    <t>gene12560</t>
  </si>
  <si>
    <t>K08025</t>
  </si>
  <si>
    <t>motor neuron and pancreas homeobox protein 1</t>
  </si>
  <si>
    <t>NC_031974.2:16658311-16661172</t>
  </si>
  <si>
    <t>LOC102083327</t>
  </si>
  <si>
    <t>gene11257</t>
  </si>
  <si>
    <t>NC_031973.2:13740558-13746604</t>
  </si>
  <si>
    <t>XM_005465904.3//XM_025908542.1</t>
  </si>
  <si>
    <t>LOC100702693</t>
  </si>
  <si>
    <t>gene9300</t>
  </si>
  <si>
    <t>HLA class II histocompatibility antigen, DR alpha chain</t>
  </si>
  <si>
    <t>NC_031972.2:36113941-36115483</t>
  </si>
  <si>
    <t>XM_003448940.5</t>
  </si>
  <si>
    <t>LOC100693797</t>
  </si>
  <si>
    <t>gene21056</t>
  </si>
  <si>
    <t>LOW QUALITY PROTEIN: somatostatin-1</t>
  </si>
  <si>
    <t>NC_031979.2:40293921-40297510</t>
  </si>
  <si>
    <t>XM_025900559.1</t>
  </si>
  <si>
    <t>LOC100712161</t>
  </si>
  <si>
    <t>gene26319</t>
  </si>
  <si>
    <t>K04214</t>
  </si>
  <si>
    <t>delta-type opioid receptor</t>
  </si>
  <si>
    <t>NC_031982.2:21251278-21260622</t>
  </si>
  <si>
    <t>XM_005447935.4//XM_013272268.3</t>
  </si>
  <si>
    <t>glp2r</t>
  </si>
  <si>
    <t>gene11819</t>
  </si>
  <si>
    <t>GO:0004930,GO:0007186,GO:0016020,GO:0016021</t>
  </si>
  <si>
    <t>K04582</t>
  </si>
  <si>
    <t>glucagon-like peptide 2 receptor</t>
  </si>
  <si>
    <t>NC_031973.2:25933959-25945265</t>
  </si>
  <si>
    <t>LOC112841974</t>
  </si>
  <si>
    <t>gene19158</t>
  </si>
  <si>
    <t>NC_031978.2:27756514-27765148</t>
  </si>
  <si>
    <t>LOC112843324</t>
  </si>
  <si>
    <t>gene29706</t>
  </si>
  <si>
    <t>NC_031984.2:24246635-24247687</t>
  </si>
  <si>
    <t>LOC102078602</t>
  </si>
  <si>
    <t>gene16013</t>
  </si>
  <si>
    <t>NC_031976.2:29243511-29247633</t>
  </si>
  <si>
    <t>XM_019365004.2</t>
  </si>
  <si>
    <t>slc6a3</t>
  </si>
  <si>
    <t>gene14975</t>
  </si>
  <si>
    <t>K05036</t>
  </si>
  <si>
    <t>sodium-dependent dopamine transporter</t>
  </si>
  <si>
    <t>NC_031976.2:9268105-9282155</t>
  </si>
  <si>
    <t>LOC112848294</t>
  </si>
  <si>
    <t>gene15696</t>
  </si>
  <si>
    <t>NC_031976.2:23080033-23080318</t>
  </si>
  <si>
    <t>LOC112843308</t>
  </si>
  <si>
    <t>gene29042</t>
  </si>
  <si>
    <t>NC_031984.2:10331717-10336596</t>
  </si>
  <si>
    <t>LOC106098443</t>
  </si>
  <si>
    <t>gene7057</t>
  </si>
  <si>
    <t>NC_031971.2:24834459-24840878</t>
  </si>
  <si>
    <t>LOC100691102</t>
  </si>
  <si>
    <t>gene26454</t>
  </si>
  <si>
    <t>NC_031982.2:24059470-24062188</t>
  </si>
  <si>
    <t>XM_003450935.5</t>
  </si>
  <si>
    <t>gem</t>
  </si>
  <si>
    <t>gene15478</t>
  </si>
  <si>
    <t>K07846</t>
  </si>
  <si>
    <t>GTP-binding protein GEM</t>
  </si>
  <si>
    <t>NC_031976.2:20028646-20031160</t>
  </si>
  <si>
    <t>XM_003447674.5</t>
  </si>
  <si>
    <t>draxin</t>
  </si>
  <si>
    <t>gene4814</t>
  </si>
  <si>
    <t>GO:0005576,GO:0007411,GO:0016055</t>
  </si>
  <si>
    <t>NC_031970.2:11721779-11743045</t>
  </si>
  <si>
    <t>LOC100707289</t>
  </si>
  <si>
    <t>gene26384</t>
  </si>
  <si>
    <t>NC_031982.2:22464428-22465843</t>
  </si>
  <si>
    <t>LOC102080769</t>
  </si>
  <si>
    <t>gene19305</t>
  </si>
  <si>
    <t>NC_031978.2:33278741-33290908</t>
  </si>
  <si>
    <t>LOC112846932</t>
  </si>
  <si>
    <t>gene5330</t>
  </si>
  <si>
    <t>NC_031970.2:22517821-22521280</t>
  </si>
  <si>
    <t>LOC112845541</t>
  </si>
  <si>
    <t>gene41765</t>
  </si>
  <si>
    <t>NW_020328784.1:289631-291541</t>
  </si>
  <si>
    <t>XM_003457031.5//XM_005461828.4//XM_025897154.1</t>
  </si>
  <si>
    <t>LOC100700683</t>
  </si>
  <si>
    <t>gene16516</t>
  </si>
  <si>
    <t>K09370</t>
  </si>
  <si>
    <t>insulin gene enhancer protein ISL-1</t>
  </si>
  <si>
    <t>NC_031977.2:529396-553947</t>
  </si>
  <si>
    <t>LOC109201520</t>
  </si>
  <si>
    <t>gene37936</t>
  </si>
  <si>
    <t>NC_031967.2:83596378-83599707</t>
  </si>
  <si>
    <t>XM_019361184.2//XM_019361185.2//XM_025909121.1</t>
  </si>
  <si>
    <t>LOC100701293</t>
  </si>
  <si>
    <t>gene9499</t>
  </si>
  <si>
    <t>NC_031972.2:40479271-40517261</t>
  </si>
  <si>
    <t>XM_005460752.4//XM_013264551.3</t>
  </si>
  <si>
    <t>LOC102076157</t>
  </si>
  <si>
    <t>gene6582</t>
  </si>
  <si>
    <t>uncharacterized protein LOC102076157</t>
  </si>
  <si>
    <t>NC_031971.2:13752251-13755106</t>
  </si>
  <si>
    <t>XM_005471940.4</t>
  </si>
  <si>
    <t>LOC100699312</t>
  </si>
  <si>
    <t>gene13530</t>
  </si>
  <si>
    <t>K13504</t>
  </si>
  <si>
    <t>vesicle-associated membrane protein 2</t>
  </si>
  <si>
    <t>NC_031975.2:8686435-8696529</t>
  </si>
  <si>
    <t>XM_013275295.3</t>
  </si>
  <si>
    <t>kctd12</t>
  </si>
  <si>
    <t>gene23537</t>
  </si>
  <si>
    <t>NC_031987.2:22702946-22704552</t>
  </si>
  <si>
    <t>XM_005469541.4//XM_005469543.4</t>
  </si>
  <si>
    <t>LOC100696164</t>
  </si>
  <si>
    <t>gene5331</t>
  </si>
  <si>
    <t>K13576</t>
  </si>
  <si>
    <t>NC_031970.2:22523540-22558468</t>
  </si>
  <si>
    <t>XM_005453226.4//XM_005453227.4</t>
  </si>
  <si>
    <t>LOC100699209</t>
  </si>
  <si>
    <t>gene1509</t>
  </si>
  <si>
    <t>GO:0006836,GO:0019905</t>
  </si>
  <si>
    <t>K15294</t>
  </si>
  <si>
    <t>complexin-2</t>
  </si>
  <si>
    <t>NC_031966.2:6927750-6982125</t>
  </si>
  <si>
    <t>XM_019351923.2</t>
  </si>
  <si>
    <t>LOC102078236</t>
  </si>
  <si>
    <t>gene32612</t>
  </si>
  <si>
    <t>LOW QUALITY PROTEIN: leucine-rich repeat-containing protein 4</t>
  </si>
  <si>
    <t>NC_031986.2:19879523-19881814</t>
  </si>
  <si>
    <t>XM_019358810.2//XM_019358811.2//XM_019358812.2//XM_019358813.2//XM_025907356.1</t>
  </si>
  <si>
    <t>LOC109202200</t>
  </si>
  <si>
    <t>gene5488</t>
  </si>
  <si>
    <t>NC_031970.2:24866190-24871683</t>
  </si>
  <si>
    <t>XM_003451558.5</t>
  </si>
  <si>
    <t>neurod1</t>
  </si>
  <si>
    <t>gene23578</t>
  </si>
  <si>
    <t>GO:0046983,GO:0006355,GO:0048666</t>
  </si>
  <si>
    <t>K08033</t>
  </si>
  <si>
    <t>neurogenic differentiation factor 1</t>
  </si>
  <si>
    <t>NC_031987.2:23994972-24000577</t>
  </si>
  <si>
    <t>XM_025898155.1//XM_025898156.1</t>
  </si>
  <si>
    <t>ostn</t>
  </si>
  <si>
    <t>gene20922</t>
  </si>
  <si>
    <t>osteocrin</t>
  </si>
  <si>
    <t>NC_031979.2:37788760-37793333</t>
  </si>
  <si>
    <t>XM_019354481.2//XM_019354482.2</t>
  </si>
  <si>
    <t>LOC109199152</t>
  </si>
  <si>
    <t>gene36463</t>
  </si>
  <si>
    <t>uncharacterized protein LOC109199152</t>
  </si>
  <si>
    <t>NC_031967.2:54302572-54307935</t>
  </si>
  <si>
    <t>LOC112846821</t>
  </si>
  <si>
    <t>gene4679</t>
  </si>
  <si>
    <t>NC_031970.2:8321972-8322404</t>
  </si>
  <si>
    <t>XM_025901980.1</t>
  </si>
  <si>
    <t>LOC100698517</t>
  </si>
  <si>
    <t>gene30125</t>
  </si>
  <si>
    <t>K15840</t>
  </si>
  <si>
    <t>proenkephalin-B</t>
  </si>
  <si>
    <t>NC_031984.2:35845380-35847050</t>
  </si>
  <si>
    <t>XM_019358287.2//XM_019358288.2</t>
  </si>
  <si>
    <t>LOC109202028</t>
  </si>
  <si>
    <t>gene2776</t>
  </si>
  <si>
    <t>uncharacterized protein LOC109202028</t>
  </si>
  <si>
    <t>NC_031969.2:4774449-4777490</t>
  </si>
  <si>
    <t>XM_003442942.5</t>
  </si>
  <si>
    <t>gjd2</t>
  </si>
  <si>
    <t>gene27859</t>
  </si>
  <si>
    <t>K07373</t>
  </si>
  <si>
    <t>gap junction delta-2 protein</t>
  </si>
  <si>
    <t>NC_031983.2:16509989-16512503</t>
  </si>
  <si>
    <t>XM_019362043.2</t>
  </si>
  <si>
    <t>LOC100689725</t>
  </si>
  <si>
    <t>gene10049</t>
  </si>
  <si>
    <t>C2 calcium-dependent domain-containing protein 4C</t>
  </si>
  <si>
    <t>NC_031972.2:52642442-52645848</t>
  </si>
  <si>
    <t>XM_005468288.2</t>
  </si>
  <si>
    <t>LOC100700404</t>
  </si>
  <si>
    <t>gene3215</t>
  </si>
  <si>
    <t>ras-related protein Rap-2a-like</t>
  </si>
  <si>
    <t>NC_031969.2:13431533-13433115</t>
  </si>
  <si>
    <t>XM_005476220.4//XM_005476221.4//XM_025900456.1//XM_025900457.1</t>
  </si>
  <si>
    <t>vwa5b2</t>
  </si>
  <si>
    <t>gene26010</t>
  </si>
  <si>
    <t>von Willebrand factor A domain-containing protein 5B2</t>
  </si>
  <si>
    <t>NC_031982.2:14114174-14131835</t>
  </si>
  <si>
    <t>XM_003443649.5</t>
  </si>
  <si>
    <t>LOC100705672</t>
  </si>
  <si>
    <t>gene14951</t>
  </si>
  <si>
    <t>NC_031976.2:8195580-8209456</t>
  </si>
  <si>
    <t>LOC109195944</t>
  </si>
  <si>
    <t>gene27370</t>
  </si>
  <si>
    <t>NC_031983.2:6760165-6760678</t>
  </si>
  <si>
    <t>XM_025905155.1</t>
  </si>
  <si>
    <t>LOC109199316</t>
  </si>
  <si>
    <t>gene36370</t>
  </si>
  <si>
    <t>NC_031967.2:52753669-52754390</t>
  </si>
  <si>
    <t>XM_019360263.2//XM_019360264.2</t>
  </si>
  <si>
    <t>LOC100691574</t>
  </si>
  <si>
    <t>gene36280</t>
  </si>
  <si>
    <t>uncharacterized protein LOC100691574</t>
  </si>
  <si>
    <t>NC_031967.2:51033383-51044661</t>
  </si>
  <si>
    <t>LOC109204870</t>
  </si>
  <si>
    <t>gene19306</t>
  </si>
  <si>
    <t>NC_031978.2:33291104-33314874</t>
  </si>
  <si>
    <t>XM_005462469.4</t>
  </si>
  <si>
    <t>LOC100706330</t>
  </si>
  <si>
    <t>gene28775</t>
  </si>
  <si>
    <t>K23596</t>
  </si>
  <si>
    <t>uncharacterized protein LOC100706330</t>
  </si>
  <si>
    <t>NC_031984.2:4873601-4881732</t>
  </si>
  <si>
    <t>LOC112841969</t>
  </si>
  <si>
    <t>gene19113</t>
  </si>
  <si>
    <t>NC_031978.2:26108248-26112027</t>
  </si>
  <si>
    <t>XM_003450856.5</t>
  </si>
  <si>
    <t>LOC100696199</t>
  </si>
  <si>
    <t>gene20066</t>
  </si>
  <si>
    <t>uncharacterized protein LOC100696199</t>
  </si>
  <si>
    <t>NC_031979.2:21095070-21126398</t>
  </si>
  <si>
    <t>XM_003438263.5</t>
  </si>
  <si>
    <t>pcsk2</t>
  </si>
  <si>
    <t>gene18631</t>
  </si>
  <si>
    <t>K01360</t>
  </si>
  <si>
    <t>neuroendocrine convertase 2</t>
  </si>
  <si>
    <t>NC_031978.2:15393275-15423487</t>
  </si>
  <si>
    <t>XM_003447393.5//XM_013272671.3//XM_019352532.2//XM_025904021.1//XM_025904022.1//XM_025904023.1//XM_025904024.1</t>
  </si>
  <si>
    <t>g6pc2</t>
  </si>
  <si>
    <t>gene23189</t>
  </si>
  <si>
    <t>glucose-6-phosphatase 2</t>
  </si>
  <si>
    <t>NC_031987.2:15881603-15884290</t>
  </si>
  <si>
    <t>XM_003443335.5//XM_025903524.1</t>
  </si>
  <si>
    <t>cryba2</t>
  </si>
  <si>
    <t>gene22721</t>
  </si>
  <si>
    <t>beta-crystallin A2</t>
  </si>
  <si>
    <t>NC_031987.2:2378657-2381711</t>
  </si>
  <si>
    <t>LOC109203551</t>
  </si>
  <si>
    <t>gene12464</t>
  </si>
  <si>
    <t>NC_031974.2:14281018-14283662</t>
  </si>
  <si>
    <t>XM_005463171.4//XM_005463172.4</t>
  </si>
  <si>
    <t>scg3</t>
  </si>
  <si>
    <t>gene401</t>
  </si>
  <si>
    <t>secretogranin-3</t>
  </si>
  <si>
    <t>NC_031965.2:13424138-13438305</t>
  </si>
  <si>
    <t>LOC112847692</t>
  </si>
  <si>
    <t>gene11110</t>
  </si>
  <si>
    <t>NC_031973.2:10627987-10629332</t>
  </si>
  <si>
    <t>LOC112841844</t>
  </si>
  <si>
    <t>gene16643</t>
  </si>
  <si>
    <t>NC_031977.2:5190339-5190634</t>
  </si>
  <si>
    <t>XM_003455415.3//XM_005459953.4//XM_005459954.4//XM_005459955.4</t>
  </si>
  <si>
    <t>calcb</t>
  </si>
  <si>
    <t>gene9597</t>
  </si>
  <si>
    <t>K12332</t>
  </si>
  <si>
    <t>calcitonin gene-related peptide 2</t>
  </si>
  <si>
    <t>NC_031972.2:42880631-42885698</t>
  </si>
  <si>
    <t>LOC112845033</t>
  </si>
  <si>
    <t>gene40194</t>
  </si>
  <si>
    <t>NW_020327649.1:232401-232725</t>
  </si>
  <si>
    <t>XM_025903203.1</t>
  </si>
  <si>
    <t>LOC100705290</t>
  </si>
  <si>
    <t>gene31868</t>
  </si>
  <si>
    <t>glucagon-1</t>
  </si>
  <si>
    <t>NC_031986.2:456833-459840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</si>
</sst>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10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0"/>
      <color rgb="FFFF0000"/>
      <name val="Arial"/>
      <family val="2"/>
    </font>
    <font>
      <sz val="9"/>
      <name val="新細明體"/>
      <family val="2"/>
      <charset val="136"/>
      <scheme val="minor"/>
    </font>
    <font>
      <b/>
      <sz val="10"/>
      <color rgb="FF00206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0" xfId="0" applyNumberFormat="1" applyFont="1"/>
    <xf numFmtId="177" fontId="7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623"/>
  <sheetViews>
    <sheetView tabSelected="1" workbookViewId="0">
      <selection activeCell="A2" sqref="A2"/>
    </sheetView>
  </sheetViews>
  <sheetFormatPr defaultRowHeight="15" x14ac:dyDescent="0.3"/>
  <cols>
    <col min="1" max="1" width="18.25" bestFit="1" customWidth="1"/>
    <col min="2" max="2" width="18" customWidth="1"/>
    <col min="3" max="3" width="16.625" customWidth="1"/>
    <col min="4" max="4" width="13.625" bestFit="1" customWidth="1"/>
    <col min="5" max="5" width="18.125" customWidth="1"/>
    <col min="6" max="6" width="14.125" customWidth="1"/>
    <col min="7" max="7" width="10.75" customWidth="1"/>
    <col min="8" max="8" width="58.375" customWidth="1"/>
    <col min="9" max="9" width="15.75" customWidth="1"/>
    <col min="11" max="13" width="12" style="16" customWidth="1"/>
    <col min="17" max="19" width="9" customWidth="1"/>
    <col min="28" max="28" width="14.375" style="20" customWidth="1"/>
    <col min="29" max="29" width="9" style="19"/>
  </cols>
  <sheetData>
    <row r="1" spans="1:29" s="1" customFormat="1" ht="52.8" x14ac:dyDescent="0.3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AB1" s="10"/>
      <c r="AC1" s="11"/>
    </row>
    <row r="2" spans="1:29" ht="15" customHeight="1" x14ac:dyDescent="0.3">
      <c r="A2" s="12">
        <v>112846577</v>
      </c>
      <c r="B2" s="12"/>
      <c r="C2" s="13" t="s">
        <v>19</v>
      </c>
      <c r="D2" s="13" t="s">
        <v>20</v>
      </c>
      <c r="E2" s="13" t="s">
        <v>21</v>
      </c>
      <c r="F2" s="13"/>
      <c r="G2" s="13"/>
      <c r="H2" s="13"/>
      <c r="I2" s="14" t="s">
        <v>22</v>
      </c>
      <c r="J2" s="15" t="s">
        <v>23</v>
      </c>
      <c r="K2" s="16">
        <v>11.422311853856948</v>
      </c>
      <c r="L2" s="16">
        <v>0</v>
      </c>
      <c r="M2" s="16">
        <v>13.133296365700577</v>
      </c>
      <c r="N2" s="17">
        <v>2.7444700000000002</v>
      </c>
      <c r="O2" s="17">
        <v>1E-3</v>
      </c>
      <c r="P2" s="17">
        <v>8.9849599999999992</v>
      </c>
      <c r="Q2" s="17">
        <v>1E-3</v>
      </c>
      <c r="R2" s="17">
        <v>1E-3</v>
      </c>
      <c r="S2" s="17">
        <v>1E-3</v>
      </c>
      <c r="AB2" s="18"/>
    </row>
    <row r="3" spans="1:29" ht="15" customHeight="1" x14ac:dyDescent="0.3">
      <c r="A3" s="12">
        <v>112843383</v>
      </c>
      <c r="B3" s="12"/>
      <c r="C3" s="13" t="s">
        <v>24</v>
      </c>
      <c r="D3" s="13" t="s">
        <v>25</v>
      </c>
      <c r="E3" s="13" t="s">
        <v>26</v>
      </c>
      <c r="F3" s="13"/>
      <c r="G3" s="13"/>
      <c r="H3" s="13"/>
      <c r="I3" s="14" t="s">
        <v>27</v>
      </c>
      <c r="J3" s="15" t="s">
        <v>28</v>
      </c>
      <c r="K3" s="16">
        <v>-14.037323874923374</v>
      </c>
      <c r="L3" s="16">
        <v>15.215237210875415</v>
      </c>
      <c r="M3" s="16">
        <v>0</v>
      </c>
      <c r="N3" s="17">
        <v>1E-3</v>
      </c>
      <c r="O3" s="17">
        <v>38.040199999999999</v>
      </c>
      <c r="P3" s="17">
        <v>1E-3</v>
      </c>
      <c r="Q3" s="17">
        <v>16.813400000000001</v>
      </c>
      <c r="R3" s="17">
        <v>1E-3</v>
      </c>
      <c r="S3" s="17">
        <v>1E-3</v>
      </c>
      <c r="AB3" s="18"/>
    </row>
    <row r="4" spans="1:29" ht="15" customHeight="1" x14ac:dyDescent="0.3">
      <c r="A4" s="12">
        <v>112847017</v>
      </c>
      <c r="B4" s="12"/>
      <c r="C4" s="13" t="s">
        <v>29</v>
      </c>
      <c r="D4" s="13" t="s">
        <v>30</v>
      </c>
      <c r="E4" s="13" t="s">
        <v>21</v>
      </c>
      <c r="F4" s="13"/>
      <c r="G4" s="13"/>
      <c r="H4" s="13"/>
      <c r="I4" s="14" t="s">
        <v>31</v>
      </c>
      <c r="J4" s="15" t="s">
        <v>23</v>
      </c>
      <c r="K4" s="16">
        <v>14.562415355970105</v>
      </c>
      <c r="L4" s="16">
        <v>14.321153001682083</v>
      </c>
      <c r="M4" s="16">
        <v>0</v>
      </c>
      <c r="N4" s="17">
        <v>24.194900000000001</v>
      </c>
      <c r="O4" s="17">
        <v>20.469000000000001</v>
      </c>
      <c r="P4" s="17">
        <v>1E-3</v>
      </c>
      <c r="Q4" s="17">
        <v>1E-3</v>
      </c>
      <c r="R4" s="17">
        <v>1E-3</v>
      </c>
      <c r="S4" s="17">
        <v>1E-3</v>
      </c>
      <c r="AB4" s="18"/>
    </row>
    <row r="5" spans="1:29" ht="15" customHeight="1" x14ac:dyDescent="0.3">
      <c r="A5" s="12">
        <v>112847426</v>
      </c>
      <c r="B5" s="12"/>
      <c r="C5" s="13" t="s">
        <v>32</v>
      </c>
      <c r="D5" s="13" t="s">
        <v>33</v>
      </c>
      <c r="E5" s="13" t="s">
        <v>26</v>
      </c>
      <c r="F5" s="13"/>
      <c r="G5" s="13"/>
      <c r="H5" s="13"/>
      <c r="I5" s="14" t="s">
        <v>34</v>
      </c>
      <c r="J5" s="15" t="s">
        <v>28</v>
      </c>
      <c r="K5" s="16">
        <v>0</v>
      </c>
      <c r="L5" s="16">
        <v>14.051591320001068</v>
      </c>
      <c r="M5" s="16">
        <v>0</v>
      </c>
      <c r="N5" s="17">
        <v>1E-3</v>
      </c>
      <c r="O5" s="17">
        <v>16.980499999999999</v>
      </c>
      <c r="P5" s="17">
        <v>1E-3</v>
      </c>
      <c r="Q5" s="17">
        <v>1E-3</v>
      </c>
      <c r="R5" s="17">
        <v>1E-3</v>
      </c>
      <c r="S5" s="17">
        <v>1E-3</v>
      </c>
      <c r="AB5" s="18"/>
    </row>
    <row r="6" spans="1:29" ht="15" customHeight="1" x14ac:dyDescent="0.3">
      <c r="A6" s="12">
        <v>8677315</v>
      </c>
      <c r="B6" s="12"/>
      <c r="C6" s="13" t="s">
        <v>35</v>
      </c>
      <c r="D6" s="13" t="s">
        <v>36</v>
      </c>
      <c r="E6" s="13" t="s">
        <v>37</v>
      </c>
      <c r="F6" s="13"/>
      <c r="G6" s="13"/>
      <c r="H6" s="13"/>
      <c r="I6" s="14" t="s">
        <v>38</v>
      </c>
      <c r="J6" s="15" t="s">
        <v>28</v>
      </c>
      <c r="K6" s="16">
        <v>-12.389042418826065</v>
      </c>
      <c r="L6" s="16">
        <v>0</v>
      </c>
      <c r="M6" s="16">
        <v>13.121253433778445</v>
      </c>
      <c r="N6" s="17">
        <v>1E-3</v>
      </c>
      <c r="O6" s="17">
        <v>1E-3</v>
      </c>
      <c r="P6" s="17">
        <v>8.9102700000000006</v>
      </c>
      <c r="Q6" s="17">
        <v>5.36381</v>
      </c>
      <c r="R6" s="17">
        <v>1E-3</v>
      </c>
      <c r="S6" s="17">
        <v>1E-3</v>
      </c>
      <c r="AB6" s="18"/>
    </row>
    <row r="7" spans="1:29" ht="15" customHeight="1" x14ac:dyDescent="0.3">
      <c r="A7" s="12">
        <v>112846816</v>
      </c>
      <c r="B7" s="12"/>
      <c r="C7" s="13" t="s">
        <v>39</v>
      </c>
      <c r="D7" s="13" t="s">
        <v>40</v>
      </c>
      <c r="E7" s="13" t="s">
        <v>26</v>
      </c>
      <c r="F7" s="13"/>
      <c r="G7" s="13"/>
      <c r="H7" s="13"/>
      <c r="I7" s="14" t="s">
        <v>41</v>
      </c>
      <c r="J7" s="15" t="s">
        <v>28</v>
      </c>
      <c r="K7" s="16">
        <v>0</v>
      </c>
      <c r="L7" s="16">
        <v>13.722519390221793</v>
      </c>
      <c r="M7" s="16">
        <v>0</v>
      </c>
      <c r="N7" s="17">
        <v>1E-3</v>
      </c>
      <c r="O7" s="17">
        <v>13.517300000000001</v>
      </c>
      <c r="P7" s="17">
        <v>1E-3</v>
      </c>
      <c r="Q7" s="17">
        <v>1E-3</v>
      </c>
      <c r="R7" s="17">
        <v>1E-3</v>
      </c>
      <c r="S7" s="17">
        <v>1E-3</v>
      </c>
      <c r="AB7" s="18"/>
    </row>
    <row r="8" spans="1:29" ht="15" customHeight="1" x14ac:dyDescent="0.3">
      <c r="A8" s="12">
        <v>112847623</v>
      </c>
      <c r="B8" s="12"/>
      <c r="C8" s="13" t="s">
        <v>42</v>
      </c>
      <c r="D8" s="13" t="s">
        <v>43</v>
      </c>
      <c r="E8" s="13" t="s">
        <v>26</v>
      </c>
      <c r="F8" s="13"/>
      <c r="G8" s="13"/>
      <c r="H8" s="13"/>
      <c r="I8" s="14" t="s">
        <v>44</v>
      </c>
      <c r="J8" s="15" t="s">
        <v>23</v>
      </c>
      <c r="K8" s="16">
        <v>0</v>
      </c>
      <c r="L8" s="16">
        <v>13.588468700693886</v>
      </c>
      <c r="M8" s="16">
        <v>0</v>
      </c>
      <c r="N8" s="17">
        <v>1E-3</v>
      </c>
      <c r="O8" s="17">
        <v>12.3179</v>
      </c>
      <c r="P8" s="17">
        <v>1E-3</v>
      </c>
      <c r="Q8" s="17">
        <v>1E-3</v>
      </c>
      <c r="R8" s="17">
        <v>1E-3</v>
      </c>
      <c r="S8" s="17">
        <v>1E-3</v>
      </c>
      <c r="AB8" s="18"/>
    </row>
    <row r="9" spans="1:29" ht="15" customHeight="1" x14ac:dyDescent="0.3">
      <c r="A9" s="12">
        <v>100706574</v>
      </c>
      <c r="B9" s="12" t="s">
        <v>45</v>
      </c>
      <c r="C9" s="13" t="s">
        <v>46</v>
      </c>
      <c r="D9" s="13" t="s">
        <v>47</v>
      </c>
      <c r="E9" s="13" t="s">
        <v>37</v>
      </c>
      <c r="F9" s="13" t="s">
        <v>48</v>
      </c>
      <c r="G9" s="13" t="s">
        <v>49</v>
      </c>
      <c r="H9" s="13" t="s">
        <v>50</v>
      </c>
      <c r="I9" s="14" t="s">
        <v>51</v>
      </c>
      <c r="J9" s="15" t="s">
        <v>23</v>
      </c>
      <c r="K9" s="16">
        <v>1.427697956314256</v>
      </c>
      <c r="L9" s="16">
        <v>3.9802329004589252</v>
      </c>
      <c r="M9" s="16">
        <v>12.222565502155632</v>
      </c>
      <c r="N9" s="17">
        <v>0.398947</v>
      </c>
      <c r="O9" s="17">
        <v>0.73771699999999996</v>
      </c>
      <c r="P9" s="17">
        <v>4.7792399999999997</v>
      </c>
      <c r="Q9" s="17">
        <v>0.14829800000000001</v>
      </c>
      <c r="R9" s="17">
        <v>4.6743399999999997E-2</v>
      </c>
      <c r="S9" s="17">
        <v>1E-3</v>
      </c>
      <c r="AB9" s="18"/>
    </row>
    <row r="10" spans="1:29" ht="15" customHeight="1" x14ac:dyDescent="0.3">
      <c r="A10" s="12">
        <v>112844614</v>
      </c>
      <c r="B10" s="12"/>
      <c r="C10" s="13" t="s">
        <v>52</v>
      </c>
      <c r="D10" s="13" t="s">
        <v>53</v>
      </c>
      <c r="E10" s="13" t="s">
        <v>54</v>
      </c>
      <c r="F10" s="13"/>
      <c r="G10" s="13"/>
      <c r="H10" s="13"/>
      <c r="I10" s="14" t="s">
        <v>55</v>
      </c>
      <c r="J10" s="15" t="s">
        <v>28</v>
      </c>
      <c r="K10" s="16">
        <v>0</v>
      </c>
      <c r="L10" s="16">
        <v>12.474192653114045</v>
      </c>
      <c r="M10" s="16">
        <v>1.1080812687800592</v>
      </c>
      <c r="N10" s="17">
        <v>1E-3</v>
      </c>
      <c r="O10" s="17">
        <v>5.6899199999999999</v>
      </c>
      <c r="P10" s="17">
        <v>4.1559299999999997</v>
      </c>
      <c r="Q10" s="17">
        <v>1E-3</v>
      </c>
      <c r="R10" s="17">
        <v>1E-3</v>
      </c>
      <c r="S10" s="17">
        <v>1.92798</v>
      </c>
      <c r="AB10" s="18"/>
    </row>
    <row r="11" spans="1:29" ht="15" customHeight="1" x14ac:dyDescent="0.3">
      <c r="A11" s="12">
        <v>106096985</v>
      </c>
      <c r="B11" s="12"/>
      <c r="C11" s="13" t="s">
        <v>56</v>
      </c>
      <c r="D11" s="13" t="s">
        <v>57</v>
      </c>
      <c r="E11" s="13" t="s">
        <v>54</v>
      </c>
      <c r="F11" s="13"/>
      <c r="G11" s="13"/>
      <c r="H11" s="13"/>
      <c r="I11" s="14" t="s">
        <v>58</v>
      </c>
      <c r="J11" s="15" t="s">
        <v>28</v>
      </c>
      <c r="K11" s="16">
        <v>9.7112333256303192</v>
      </c>
      <c r="L11" s="16">
        <v>12.28717848360748</v>
      </c>
      <c r="M11" s="16">
        <v>0</v>
      </c>
      <c r="N11" s="17">
        <v>0.83824799999999999</v>
      </c>
      <c r="O11" s="17">
        <v>4.9981499999999999</v>
      </c>
      <c r="P11" s="17">
        <v>1E-3</v>
      </c>
      <c r="Q11" s="17">
        <v>1E-3</v>
      </c>
      <c r="R11" s="17">
        <v>1E-3</v>
      </c>
      <c r="S11" s="17">
        <v>1E-3</v>
      </c>
      <c r="AB11" s="18"/>
    </row>
    <row r="12" spans="1:29" ht="15" customHeight="1" x14ac:dyDescent="0.3">
      <c r="A12" s="12">
        <v>112842238</v>
      </c>
      <c r="B12" s="12"/>
      <c r="C12" s="13" t="s">
        <v>59</v>
      </c>
      <c r="D12" s="13" t="s">
        <v>60</v>
      </c>
      <c r="E12" s="13" t="s">
        <v>21</v>
      </c>
      <c r="F12" s="13"/>
      <c r="G12" s="13"/>
      <c r="H12" s="13"/>
      <c r="I12" s="14" t="s">
        <v>61</v>
      </c>
      <c r="J12" s="15" t="s">
        <v>28</v>
      </c>
      <c r="K12" s="16">
        <v>13.192004554934647</v>
      </c>
      <c r="L12" s="16">
        <v>0</v>
      </c>
      <c r="M12" s="16">
        <v>12.86191854282816</v>
      </c>
      <c r="N12" s="17">
        <v>9.3581299999999992</v>
      </c>
      <c r="O12" s="17">
        <v>1E-3</v>
      </c>
      <c r="P12" s="17">
        <v>7.4442899999999996</v>
      </c>
      <c r="Q12" s="17">
        <v>1E-3</v>
      </c>
      <c r="R12" s="17">
        <v>1E-3</v>
      </c>
      <c r="S12" s="17">
        <v>1E-3</v>
      </c>
      <c r="AB12" s="18"/>
    </row>
    <row r="13" spans="1:29" ht="15" customHeight="1" x14ac:dyDescent="0.3">
      <c r="A13" s="12">
        <v>112847750</v>
      </c>
      <c r="B13" s="12"/>
      <c r="C13" s="13" t="s">
        <v>62</v>
      </c>
      <c r="D13" s="13" t="s">
        <v>63</v>
      </c>
      <c r="E13" s="13" t="s">
        <v>54</v>
      </c>
      <c r="F13" s="13"/>
      <c r="G13" s="13"/>
      <c r="H13" s="13"/>
      <c r="I13" s="14" t="s">
        <v>64</v>
      </c>
      <c r="J13" s="15" t="s">
        <v>28</v>
      </c>
      <c r="K13" s="16">
        <v>9.4769567714271989</v>
      </c>
      <c r="L13" s="16">
        <v>11.777230653527448</v>
      </c>
      <c r="M13" s="16">
        <v>-10.503448123763402</v>
      </c>
      <c r="N13" s="17">
        <v>0.71260400000000002</v>
      </c>
      <c r="O13" s="17">
        <v>3.5099399999999998</v>
      </c>
      <c r="P13" s="17">
        <v>1E-3</v>
      </c>
      <c r="Q13" s="17">
        <v>1E-3</v>
      </c>
      <c r="R13" s="17">
        <v>1E-3</v>
      </c>
      <c r="S13" s="17">
        <v>1.4516199999999999</v>
      </c>
      <c r="AB13" s="18"/>
    </row>
    <row r="14" spans="1:29" ht="15" customHeight="1" x14ac:dyDescent="0.3">
      <c r="A14" s="12">
        <v>112842067</v>
      </c>
      <c r="B14" s="12"/>
      <c r="C14" s="13" t="s">
        <v>65</v>
      </c>
      <c r="D14" s="13" t="s">
        <v>66</v>
      </c>
      <c r="E14" s="13" t="s">
        <v>54</v>
      </c>
      <c r="F14" s="13"/>
      <c r="G14" s="13"/>
      <c r="H14" s="13"/>
      <c r="I14" s="14" t="s">
        <v>67</v>
      </c>
      <c r="J14" s="15" t="s">
        <v>28</v>
      </c>
      <c r="K14" s="16">
        <v>0</v>
      </c>
      <c r="L14" s="16">
        <v>11.775322206784104</v>
      </c>
      <c r="M14" s="16">
        <v>-0.18786290265984604</v>
      </c>
      <c r="N14" s="17">
        <v>1E-3</v>
      </c>
      <c r="O14" s="17">
        <v>3.5053000000000001</v>
      </c>
      <c r="P14" s="17">
        <v>0.89476100000000003</v>
      </c>
      <c r="Q14" s="17">
        <v>1E-3</v>
      </c>
      <c r="R14" s="17">
        <v>1E-3</v>
      </c>
      <c r="S14" s="17">
        <v>1.0192000000000001</v>
      </c>
      <c r="AB14" s="18"/>
    </row>
    <row r="15" spans="1:29" ht="15" customHeight="1" x14ac:dyDescent="0.3">
      <c r="A15" s="12">
        <v>112845562</v>
      </c>
      <c r="B15" s="12"/>
      <c r="C15" s="13" t="s">
        <v>68</v>
      </c>
      <c r="D15" s="13" t="s">
        <v>69</v>
      </c>
      <c r="E15" s="13" t="s">
        <v>54</v>
      </c>
      <c r="F15" s="13"/>
      <c r="G15" s="13"/>
      <c r="H15" s="13"/>
      <c r="I15" s="14" t="s">
        <v>70</v>
      </c>
      <c r="J15" s="15" t="s">
        <v>28</v>
      </c>
      <c r="K15" s="16">
        <v>8.8116636852728476</v>
      </c>
      <c r="L15" s="16">
        <v>11.639471856785669</v>
      </c>
      <c r="M15" s="16">
        <v>0.75026798970966657</v>
      </c>
      <c r="N15" s="17">
        <v>0.44934000000000002</v>
      </c>
      <c r="O15" s="17">
        <v>3.1902900000000001</v>
      </c>
      <c r="P15" s="17">
        <v>0.37872600000000001</v>
      </c>
      <c r="Q15" s="17">
        <v>1E-3</v>
      </c>
      <c r="R15" s="17">
        <v>1E-3</v>
      </c>
      <c r="S15" s="17">
        <v>0.22514999999999999</v>
      </c>
      <c r="AB15" s="18"/>
    </row>
    <row r="16" spans="1:29" ht="15" customHeight="1" x14ac:dyDescent="0.3">
      <c r="A16" s="12">
        <v>100710101</v>
      </c>
      <c r="B16" s="12" t="s">
        <v>71</v>
      </c>
      <c r="C16" s="13" t="s">
        <v>72</v>
      </c>
      <c r="D16" s="13" t="s">
        <v>73</v>
      </c>
      <c r="E16" s="13" t="s">
        <v>37</v>
      </c>
      <c r="F16" s="13" t="s">
        <v>74</v>
      </c>
      <c r="G16" s="13"/>
      <c r="H16" s="13" t="s">
        <v>75</v>
      </c>
      <c r="I16" s="14" t="s">
        <v>76</v>
      </c>
      <c r="J16" s="15" t="s">
        <v>23</v>
      </c>
      <c r="K16" s="16">
        <v>0.75396701274749367</v>
      </c>
      <c r="L16" s="16">
        <v>2.7664176598038526</v>
      </c>
      <c r="M16" s="16">
        <v>12.055099375174731</v>
      </c>
      <c r="N16" s="17">
        <v>4.3165699999999996</v>
      </c>
      <c r="O16" s="17">
        <v>5.92218</v>
      </c>
      <c r="P16" s="17">
        <v>4.2554600000000002</v>
      </c>
      <c r="Q16" s="17">
        <v>2.5596000000000001</v>
      </c>
      <c r="R16" s="17">
        <v>0.87037600000000004</v>
      </c>
      <c r="S16" s="17">
        <v>1E-3</v>
      </c>
      <c r="AB16" s="18"/>
    </row>
    <row r="17" spans="1:28" x14ac:dyDescent="0.3">
      <c r="A17" s="12">
        <v>100694997</v>
      </c>
      <c r="B17" s="12" t="s">
        <v>77</v>
      </c>
      <c r="C17" s="13" t="s">
        <v>78</v>
      </c>
      <c r="D17" s="13" t="s">
        <v>79</v>
      </c>
      <c r="E17" s="13" t="s">
        <v>37</v>
      </c>
      <c r="F17" s="13" t="s">
        <v>80</v>
      </c>
      <c r="G17" s="13" t="s">
        <v>81</v>
      </c>
      <c r="H17" s="13" t="s">
        <v>82</v>
      </c>
      <c r="I17" s="14" t="s">
        <v>83</v>
      </c>
      <c r="J17" s="15" t="s">
        <v>28</v>
      </c>
      <c r="K17" s="16">
        <v>10.736038251915044</v>
      </c>
      <c r="L17" s="16">
        <v>11.479290189838238</v>
      </c>
      <c r="M17" s="16">
        <v>11.870503433591578</v>
      </c>
      <c r="N17" s="17">
        <v>1.70557</v>
      </c>
      <c r="O17" s="17">
        <v>2.8550300000000002</v>
      </c>
      <c r="P17" s="17">
        <v>3.7443599999999999</v>
      </c>
      <c r="Q17" s="17">
        <v>1E-3</v>
      </c>
      <c r="R17" s="17">
        <v>1E-3</v>
      </c>
      <c r="S17" s="17">
        <v>1E-3</v>
      </c>
      <c r="AB17" s="18"/>
    </row>
    <row r="18" spans="1:28" ht="15" customHeight="1" x14ac:dyDescent="0.3">
      <c r="A18" s="12">
        <v>106097507</v>
      </c>
      <c r="B18" s="12"/>
      <c r="C18" s="13" t="s">
        <v>84</v>
      </c>
      <c r="D18" s="13" t="s">
        <v>85</v>
      </c>
      <c r="E18" s="13" t="s">
        <v>54</v>
      </c>
      <c r="F18" s="13"/>
      <c r="G18" s="13"/>
      <c r="H18" s="13"/>
      <c r="I18" s="14" t="s">
        <v>86</v>
      </c>
      <c r="J18" s="15" t="s">
        <v>23</v>
      </c>
      <c r="K18" s="16">
        <v>0</v>
      </c>
      <c r="L18" s="16">
        <v>11.480780105223957</v>
      </c>
      <c r="M18" s="16">
        <v>0</v>
      </c>
      <c r="N18" s="17">
        <v>1E-3</v>
      </c>
      <c r="O18" s="17">
        <v>2.85798</v>
      </c>
      <c r="P18" s="17">
        <v>1E-3</v>
      </c>
      <c r="Q18" s="17">
        <v>1E-3</v>
      </c>
      <c r="R18" s="17">
        <v>1E-3</v>
      </c>
      <c r="S18" s="17">
        <v>1E-3</v>
      </c>
      <c r="AB18" s="18"/>
    </row>
    <row r="19" spans="1:28" ht="15" customHeight="1" x14ac:dyDescent="0.3">
      <c r="A19" s="12">
        <v>102078653</v>
      </c>
      <c r="B19" s="12"/>
      <c r="C19" s="13" t="s">
        <v>87</v>
      </c>
      <c r="D19" s="13" t="s">
        <v>88</v>
      </c>
      <c r="E19" s="13" t="s">
        <v>54</v>
      </c>
      <c r="F19" s="13"/>
      <c r="G19" s="13"/>
      <c r="H19" s="13"/>
      <c r="I19" s="14" t="s">
        <v>89</v>
      </c>
      <c r="J19" s="15" t="s">
        <v>28</v>
      </c>
      <c r="K19" s="16">
        <v>0</v>
      </c>
      <c r="L19" s="16">
        <v>0</v>
      </c>
      <c r="M19" s="16">
        <v>11.238016544811233</v>
      </c>
      <c r="N19" s="17">
        <v>1E-3</v>
      </c>
      <c r="O19" s="17">
        <v>1E-3</v>
      </c>
      <c r="P19" s="17">
        <v>2.4153500000000001</v>
      </c>
      <c r="Q19" s="17">
        <v>1E-3</v>
      </c>
      <c r="R19" s="17">
        <v>1E-3</v>
      </c>
      <c r="S19" s="17">
        <v>1E-3</v>
      </c>
      <c r="AB19" s="18"/>
    </row>
    <row r="20" spans="1:28" ht="15" customHeight="1" x14ac:dyDescent="0.3">
      <c r="A20" s="12">
        <v>112846407</v>
      </c>
      <c r="B20" s="12"/>
      <c r="C20" s="13" t="s">
        <v>90</v>
      </c>
      <c r="D20" s="13" t="s">
        <v>91</v>
      </c>
      <c r="E20" s="13" t="s">
        <v>54</v>
      </c>
      <c r="F20" s="13"/>
      <c r="G20" s="13"/>
      <c r="H20" s="13"/>
      <c r="I20" s="14" t="s">
        <v>92</v>
      </c>
      <c r="J20" s="15" t="s">
        <v>23</v>
      </c>
      <c r="K20" s="16">
        <v>0</v>
      </c>
      <c r="L20" s="16">
        <v>11.360786742060526</v>
      </c>
      <c r="M20" s="16">
        <v>0</v>
      </c>
      <c r="N20" s="17">
        <v>1E-3</v>
      </c>
      <c r="O20" s="17">
        <v>2.6298900000000001</v>
      </c>
      <c r="P20" s="17">
        <v>1E-3</v>
      </c>
      <c r="Q20" s="17">
        <v>1E-3</v>
      </c>
      <c r="R20" s="17">
        <v>1E-3</v>
      </c>
      <c r="S20" s="17">
        <v>1E-3</v>
      </c>
      <c r="AB20" s="18"/>
    </row>
    <row r="21" spans="1:28" x14ac:dyDescent="0.3">
      <c r="A21" s="12">
        <v>100699397</v>
      </c>
      <c r="B21" s="12" t="s">
        <v>93</v>
      </c>
      <c r="C21" s="13" t="s">
        <v>94</v>
      </c>
      <c r="D21" s="13" t="s">
        <v>95</v>
      </c>
      <c r="E21" s="13" t="s">
        <v>37</v>
      </c>
      <c r="F21" s="13" t="s">
        <v>96</v>
      </c>
      <c r="G21" s="13" t="s">
        <v>97</v>
      </c>
      <c r="H21" s="13" t="s">
        <v>98</v>
      </c>
      <c r="I21" s="14" t="s">
        <v>99</v>
      </c>
      <c r="J21" s="15" t="s">
        <v>23</v>
      </c>
      <c r="K21" s="16">
        <v>7.6755125156283484</v>
      </c>
      <c r="L21" s="16">
        <v>10.003658450323208</v>
      </c>
      <c r="M21" s="16">
        <v>11.858699831592316</v>
      </c>
      <c r="N21" s="17">
        <v>0.20443700000000001</v>
      </c>
      <c r="O21" s="17">
        <v>1.0266</v>
      </c>
      <c r="P21" s="17">
        <v>3.7138499999999999</v>
      </c>
      <c r="Q21" s="17">
        <v>1E-3</v>
      </c>
      <c r="R21" s="17">
        <v>1E-3</v>
      </c>
      <c r="S21" s="17">
        <v>1E-3</v>
      </c>
      <c r="AB21" s="18"/>
    </row>
    <row r="22" spans="1:28" x14ac:dyDescent="0.3">
      <c r="A22" s="12">
        <v>102075503</v>
      </c>
      <c r="B22" s="12" t="s">
        <v>100</v>
      </c>
      <c r="C22" s="13" t="s">
        <v>101</v>
      </c>
      <c r="D22" s="13" t="s">
        <v>102</v>
      </c>
      <c r="E22" s="13" t="s">
        <v>37</v>
      </c>
      <c r="F22" s="13"/>
      <c r="G22" s="13"/>
      <c r="H22" s="13" t="s">
        <v>103</v>
      </c>
      <c r="I22" s="14" t="s">
        <v>104</v>
      </c>
      <c r="J22" s="15" t="s">
        <v>23</v>
      </c>
      <c r="K22" s="16">
        <v>10.145548129650262</v>
      </c>
      <c r="L22" s="16">
        <v>8.3076917163708135</v>
      </c>
      <c r="M22" s="16">
        <v>11.628501283527505</v>
      </c>
      <c r="N22" s="17">
        <v>65.941400000000002</v>
      </c>
      <c r="O22" s="17">
        <v>145.11199999999999</v>
      </c>
      <c r="P22" s="17">
        <v>384.858</v>
      </c>
      <c r="Q22" s="17">
        <v>5.8216200000000003E-2</v>
      </c>
      <c r="R22" s="17">
        <v>0.45797199999999999</v>
      </c>
      <c r="S22" s="17">
        <v>0.121555</v>
      </c>
      <c r="AB22" s="18"/>
    </row>
    <row r="23" spans="1:28" ht="15" customHeight="1" x14ac:dyDescent="0.3">
      <c r="A23" s="12">
        <v>109201387</v>
      </c>
      <c r="B23" s="12"/>
      <c r="C23" s="13" t="s">
        <v>105</v>
      </c>
      <c r="D23" s="13" t="s">
        <v>106</v>
      </c>
      <c r="E23" s="13" t="s">
        <v>54</v>
      </c>
      <c r="F23" s="13"/>
      <c r="G23" s="13"/>
      <c r="H23" s="13"/>
      <c r="I23" s="14" t="s">
        <v>107</v>
      </c>
      <c r="J23" s="15" t="s">
        <v>23</v>
      </c>
      <c r="K23" s="16">
        <v>0</v>
      </c>
      <c r="L23" s="16">
        <v>0</v>
      </c>
      <c r="M23" s="16">
        <v>11.161742851495594</v>
      </c>
      <c r="N23" s="17">
        <v>1E-3</v>
      </c>
      <c r="O23" s="17">
        <v>1E-3</v>
      </c>
      <c r="P23" s="17">
        <v>2.2909700000000002</v>
      </c>
      <c r="Q23" s="17">
        <v>1E-3</v>
      </c>
      <c r="R23" s="17">
        <v>1E-3</v>
      </c>
      <c r="S23" s="17">
        <v>1E-3</v>
      </c>
      <c r="AB23" s="18"/>
    </row>
    <row r="24" spans="1:28" ht="15" customHeight="1" x14ac:dyDescent="0.3">
      <c r="A24" s="12">
        <v>100701486</v>
      </c>
      <c r="B24" s="12"/>
      <c r="C24" s="13" t="s">
        <v>108</v>
      </c>
      <c r="D24" s="13" t="s">
        <v>109</v>
      </c>
      <c r="E24" s="13" t="s">
        <v>54</v>
      </c>
      <c r="F24" s="13"/>
      <c r="G24" s="13"/>
      <c r="H24" s="13"/>
      <c r="I24" s="14" t="s">
        <v>110</v>
      </c>
      <c r="J24" s="15" t="s">
        <v>23</v>
      </c>
      <c r="K24" s="16">
        <v>2.570455140035544</v>
      </c>
      <c r="L24" s="16">
        <v>11.18480717271761</v>
      </c>
      <c r="M24" s="16">
        <v>1.9722688222058797</v>
      </c>
      <c r="N24" s="17">
        <v>0.91476100000000005</v>
      </c>
      <c r="O24" s="17">
        <v>2.32789</v>
      </c>
      <c r="P24" s="17">
        <v>2.0571199999999998</v>
      </c>
      <c r="Q24" s="17">
        <v>0.154001</v>
      </c>
      <c r="R24" s="17">
        <v>1E-3</v>
      </c>
      <c r="S24" s="17">
        <v>0.52426099999999998</v>
      </c>
      <c r="AB24" s="18"/>
    </row>
    <row r="25" spans="1:28" ht="15" customHeight="1" x14ac:dyDescent="0.3">
      <c r="A25" s="12">
        <v>100693320</v>
      </c>
      <c r="B25" s="12" t="s">
        <v>111</v>
      </c>
      <c r="C25" s="13" t="s">
        <v>112</v>
      </c>
      <c r="D25" s="13" t="s">
        <v>113</v>
      </c>
      <c r="E25" s="13" t="s">
        <v>37</v>
      </c>
      <c r="F25" s="13" t="s">
        <v>114</v>
      </c>
      <c r="G25" s="13"/>
      <c r="H25" s="13" t="s">
        <v>115</v>
      </c>
      <c r="I25" s="14" t="s">
        <v>116</v>
      </c>
      <c r="J25" s="15" t="s">
        <v>28</v>
      </c>
      <c r="K25" s="16">
        <v>-0.85324063953302165</v>
      </c>
      <c r="L25" s="16">
        <v>0</v>
      </c>
      <c r="M25" s="16">
        <v>11.623447153318551</v>
      </c>
      <c r="N25" s="17">
        <v>8.3602800000000005E-2</v>
      </c>
      <c r="O25" s="17">
        <v>1E-3</v>
      </c>
      <c r="P25" s="17">
        <v>3.1550500000000001</v>
      </c>
      <c r="Q25" s="17">
        <v>0.151033</v>
      </c>
      <c r="R25" s="17">
        <v>1E-3</v>
      </c>
      <c r="S25" s="17">
        <v>1E-3</v>
      </c>
      <c r="AB25" s="18"/>
    </row>
    <row r="26" spans="1:28" ht="15" customHeight="1" x14ac:dyDescent="0.3">
      <c r="A26" s="12">
        <v>112843481</v>
      </c>
      <c r="B26" s="12"/>
      <c r="C26" s="13" t="s">
        <v>117</v>
      </c>
      <c r="D26" s="13" t="s">
        <v>118</v>
      </c>
      <c r="E26" s="13" t="s">
        <v>54</v>
      </c>
      <c r="F26" s="13"/>
      <c r="G26" s="13"/>
      <c r="H26" s="13"/>
      <c r="I26" s="14" t="s">
        <v>119</v>
      </c>
      <c r="J26" s="15" t="s">
        <v>23</v>
      </c>
      <c r="K26" s="16">
        <v>0</v>
      </c>
      <c r="L26" s="16">
        <v>0</v>
      </c>
      <c r="M26" s="16">
        <v>11.008883769576123</v>
      </c>
      <c r="N26" s="17">
        <v>1E-3</v>
      </c>
      <c r="O26" s="17">
        <v>1E-3</v>
      </c>
      <c r="P26" s="17">
        <v>2.0606499999999999</v>
      </c>
      <c r="Q26" s="17">
        <v>1E-3</v>
      </c>
      <c r="R26" s="17">
        <v>1E-3</v>
      </c>
      <c r="S26" s="17">
        <v>1E-3</v>
      </c>
      <c r="AB26" s="18"/>
    </row>
    <row r="27" spans="1:28" ht="15" customHeight="1" x14ac:dyDescent="0.3">
      <c r="A27" s="12">
        <v>112842748</v>
      </c>
      <c r="B27" s="12"/>
      <c r="C27" s="13" t="s">
        <v>120</v>
      </c>
      <c r="D27" s="13" t="s">
        <v>121</v>
      </c>
      <c r="E27" s="13" t="s">
        <v>54</v>
      </c>
      <c r="F27" s="13"/>
      <c r="G27" s="13"/>
      <c r="H27" s="13"/>
      <c r="I27" s="14" t="s">
        <v>122</v>
      </c>
      <c r="J27" s="15" t="s">
        <v>23</v>
      </c>
      <c r="K27" s="16">
        <v>0</v>
      </c>
      <c r="L27" s="16">
        <v>11.100294391713524</v>
      </c>
      <c r="M27" s="16">
        <v>0</v>
      </c>
      <c r="N27" s="17">
        <v>1E-3</v>
      </c>
      <c r="O27" s="17">
        <v>2.1954400000000001</v>
      </c>
      <c r="P27" s="17">
        <v>1E-3</v>
      </c>
      <c r="Q27" s="17">
        <v>1E-3</v>
      </c>
      <c r="R27" s="17">
        <v>1E-3</v>
      </c>
      <c r="S27" s="17">
        <v>1E-3</v>
      </c>
      <c r="AB27" s="18"/>
    </row>
    <row r="28" spans="1:28" x14ac:dyDescent="0.3">
      <c r="A28" s="12">
        <v>109203486</v>
      </c>
      <c r="B28" s="12" t="s">
        <v>123</v>
      </c>
      <c r="C28" s="13" t="s">
        <v>124</v>
      </c>
      <c r="D28" s="13" t="s">
        <v>125</v>
      </c>
      <c r="E28" s="13" t="s">
        <v>37</v>
      </c>
      <c r="F28" s="13"/>
      <c r="G28" s="13"/>
      <c r="H28" s="13" t="s">
        <v>126</v>
      </c>
      <c r="I28" s="14" t="s">
        <v>127</v>
      </c>
      <c r="J28" s="15" t="s">
        <v>23</v>
      </c>
      <c r="K28" s="16">
        <v>11.551179528987214</v>
      </c>
      <c r="L28" s="16">
        <v>5.2059678455614691</v>
      </c>
      <c r="M28" s="16">
        <v>11.616897988862204</v>
      </c>
      <c r="N28" s="17">
        <v>3.0009000000000001</v>
      </c>
      <c r="O28" s="17">
        <v>16.9573</v>
      </c>
      <c r="P28" s="17">
        <v>3.1407600000000002</v>
      </c>
      <c r="Q28" s="17">
        <v>1E-3</v>
      </c>
      <c r="R28" s="17">
        <v>0.45941399999999999</v>
      </c>
      <c r="S28" s="17">
        <v>1E-3</v>
      </c>
      <c r="AB28" s="18"/>
    </row>
    <row r="29" spans="1:28" ht="15" customHeight="1" x14ac:dyDescent="0.3">
      <c r="A29" s="12">
        <v>100694836</v>
      </c>
      <c r="B29" s="12" t="s">
        <v>128</v>
      </c>
      <c r="C29" s="13" t="s">
        <v>129</v>
      </c>
      <c r="D29" s="13" t="s">
        <v>130</v>
      </c>
      <c r="E29" s="13" t="s">
        <v>37</v>
      </c>
      <c r="F29" s="13"/>
      <c r="G29" s="13" t="s">
        <v>131</v>
      </c>
      <c r="H29" s="13" t="s">
        <v>132</v>
      </c>
      <c r="I29" s="14" t="s">
        <v>133</v>
      </c>
      <c r="J29" s="15" t="s">
        <v>28</v>
      </c>
      <c r="K29" s="16">
        <v>1.2584336390579518</v>
      </c>
      <c r="L29" s="16">
        <v>-0.24268813968135611</v>
      </c>
      <c r="M29" s="16">
        <v>11.59499167280938</v>
      </c>
      <c r="N29" s="17">
        <v>3.3674599999999999</v>
      </c>
      <c r="O29" s="17">
        <v>2.5753400000000002</v>
      </c>
      <c r="P29" s="17">
        <v>3.0934300000000001</v>
      </c>
      <c r="Q29" s="17">
        <v>1.4075899999999999</v>
      </c>
      <c r="R29" s="17">
        <v>3.0471300000000001</v>
      </c>
      <c r="S29" s="17">
        <v>1E-3</v>
      </c>
      <c r="AB29" s="18"/>
    </row>
    <row r="30" spans="1:28" ht="15" customHeight="1" x14ac:dyDescent="0.3">
      <c r="A30" s="12">
        <v>112842747</v>
      </c>
      <c r="B30" s="12"/>
      <c r="C30" s="13" t="s">
        <v>134</v>
      </c>
      <c r="D30" s="13" t="s">
        <v>135</v>
      </c>
      <c r="E30" s="13" t="s">
        <v>54</v>
      </c>
      <c r="F30" s="13"/>
      <c r="G30" s="13"/>
      <c r="H30" s="13"/>
      <c r="I30" s="14" t="s">
        <v>136</v>
      </c>
      <c r="J30" s="15" t="s">
        <v>28</v>
      </c>
      <c r="K30" s="16">
        <v>10.374539616073612</v>
      </c>
      <c r="L30" s="16">
        <v>0</v>
      </c>
      <c r="M30" s="16">
        <v>10.8203305651009</v>
      </c>
      <c r="N30" s="17">
        <v>1.3275399999999999</v>
      </c>
      <c r="O30" s="17">
        <v>1E-3</v>
      </c>
      <c r="P30" s="17">
        <v>1.80819</v>
      </c>
      <c r="Q30" s="17">
        <v>1E-3</v>
      </c>
      <c r="R30" s="17">
        <v>1E-3</v>
      </c>
      <c r="S30" s="17">
        <v>1E-3</v>
      </c>
      <c r="AB30" s="18"/>
    </row>
    <row r="31" spans="1:28" ht="15" customHeight="1" x14ac:dyDescent="0.3">
      <c r="A31" s="12">
        <v>109195639</v>
      </c>
      <c r="B31" s="12"/>
      <c r="C31" s="13" t="s">
        <v>137</v>
      </c>
      <c r="D31" s="13" t="s">
        <v>138</v>
      </c>
      <c r="E31" s="13" t="s">
        <v>54</v>
      </c>
      <c r="F31" s="13"/>
      <c r="G31" s="13"/>
      <c r="H31" s="13"/>
      <c r="I31" s="14" t="s">
        <v>139</v>
      </c>
      <c r="J31" s="15" t="s">
        <v>23</v>
      </c>
      <c r="K31" s="16">
        <v>0</v>
      </c>
      <c r="L31" s="16">
        <v>0</v>
      </c>
      <c r="M31" s="16">
        <v>10.491823039869901</v>
      </c>
      <c r="N31" s="17">
        <v>1E-3</v>
      </c>
      <c r="O31" s="17">
        <v>1E-3</v>
      </c>
      <c r="P31" s="17">
        <v>1.43997</v>
      </c>
      <c r="Q31" s="17">
        <v>1E-3</v>
      </c>
      <c r="R31" s="17">
        <v>1E-3</v>
      </c>
      <c r="S31" s="17">
        <v>1E-3</v>
      </c>
      <c r="AB31" s="18"/>
    </row>
    <row r="32" spans="1:28" x14ac:dyDescent="0.3">
      <c r="A32" s="12">
        <v>100694707</v>
      </c>
      <c r="B32" s="12" t="s">
        <v>140</v>
      </c>
      <c r="C32" s="13" t="s">
        <v>141</v>
      </c>
      <c r="D32" s="13" t="s">
        <v>142</v>
      </c>
      <c r="E32" s="13" t="s">
        <v>37</v>
      </c>
      <c r="F32" s="13" t="s">
        <v>143</v>
      </c>
      <c r="G32" s="13"/>
      <c r="H32" s="13" t="s">
        <v>144</v>
      </c>
      <c r="I32" s="14" t="s">
        <v>145</v>
      </c>
      <c r="J32" s="15" t="s">
        <v>28</v>
      </c>
      <c r="K32" s="16">
        <v>3.3262133323621779</v>
      </c>
      <c r="L32" s="16">
        <v>-0.87771019165986996</v>
      </c>
      <c r="M32" s="16">
        <v>10.961427988692673</v>
      </c>
      <c r="N32" s="17">
        <v>0.93530000000000002</v>
      </c>
      <c r="O32" s="17">
        <v>0.29018100000000002</v>
      </c>
      <c r="P32" s="17">
        <v>1.99397</v>
      </c>
      <c r="Q32" s="17">
        <v>9.3252600000000005E-2</v>
      </c>
      <c r="R32" s="17">
        <v>0.53319499999999997</v>
      </c>
      <c r="S32" s="17">
        <v>1E-3</v>
      </c>
      <c r="AB32" s="18"/>
    </row>
    <row r="33" spans="1:28" ht="15" customHeight="1" x14ac:dyDescent="0.3">
      <c r="A33" s="12">
        <v>109196148</v>
      </c>
      <c r="B33" s="12"/>
      <c r="C33" s="13" t="s">
        <v>146</v>
      </c>
      <c r="D33" s="13" t="s">
        <v>147</v>
      </c>
      <c r="E33" s="13" t="s">
        <v>54</v>
      </c>
      <c r="F33" s="13"/>
      <c r="G33" s="13"/>
      <c r="H33" s="13"/>
      <c r="I33" s="14" t="s">
        <v>148</v>
      </c>
      <c r="J33" s="15" t="s">
        <v>28</v>
      </c>
      <c r="K33" s="16">
        <v>1.34860490115314</v>
      </c>
      <c r="L33" s="16">
        <v>10.94569255546152</v>
      </c>
      <c r="M33" s="16">
        <v>-12.442015602645917</v>
      </c>
      <c r="N33" s="17">
        <v>2.9755400000000001</v>
      </c>
      <c r="O33" s="17">
        <v>1.97234</v>
      </c>
      <c r="P33" s="17">
        <v>1E-3</v>
      </c>
      <c r="Q33" s="17">
        <v>1.1684099999999999</v>
      </c>
      <c r="R33" s="17">
        <v>1E-3</v>
      </c>
      <c r="S33" s="17">
        <v>5.5644200000000001</v>
      </c>
      <c r="AB33" s="18"/>
    </row>
    <row r="34" spans="1:28" x14ac:dyDescent="0.3">
      <c r="A34" s="12">
        <v>100693639</v>
      </c>
      <c r="B34" s="12" t="s">
        <v>149</v>
      </c>
      <c r="C34" s="13" t="s">
        <v>150</v>
      </c>
      <c r="D34" s="13" t="s">
        <v>151</v>
      </c>
      <c r="E34" s="13" t="s">
        <v>37</v>
      </c>
      <c r="F34" s="13"/>
      <c r="G34" s="13"/>
      <c r="H34" s="13" t="s">
        <v>152</v>
      </c>
      <c r="I34" s="14" t="s">
        <v>153</v>
      </c>
      <c r="J34" s="15" t="s">
        <v>23</v>
      </c>
      <c r="K34" s="16">
        <v>3.7039692819929053</v>
      </c>
      <c r="L34" s="16">
        <v>9.5259827107615038</v>
      </c>
      <c r="M34" s="16">
        <v>10.737999343013367</v>
      </c>
      <c r="N34" s="17">
        <v>3.5939999999999999</v>
      </c>
      <c r="O34" s="17">
        <v>0.737236</v>
      </c>
      <c r="P34" s="17">
        <v>1.7078899999999999</v>
      </c>
      <c r="Q34" s="17">
        <v>0.27578599999999998</v>
      </c>
      <c r="R34" s="17">
        <v>1E-3</v>
      </c>
      <c r="S34" s="17">
        <v>1E-3</v>
      </c>
      <c r="AB34" s="18"/>
    </row>
    <row r="35" spans="1:28" ht="15" customHeight="1" x14ac:dyDescent="0.3">
      <c r="A35" s="12">
        <v>109199314</v>
      </c>
      <c r="B35" s="12"/>
      <c r="C35" s="13" t="s">
        <v>154</v>
      </c>
      <c r="D35" s="13" t="s">
        <v>155</v>
      </c>
      <c r="E35" s="13" t="s">
        <v>54</v>
      </c>
      <c r="F35" s="13"/>
      <c r="G35" s="13"/>
      <c r="H35" s="13"/>
      <c r="I35" s="14" t="s">
        <v>156</v>
      </c>
      <c r="J35" s="15" t="s">
        <v>23</v>
      </c>
      <c r="K35" s="16">
        <v>0</v>
      </c>
      <c r="L35" s="16">
        <v>0</v>
      </c>
      <c r="M35" s="16">
        <v>10.486623880009747</v>
      </c>
      <c r="N35" s="17">
        <v>1E-3</v>
      </c>
      <c r="O35" s="17">
        <v>1E-3</v>
      </c>
      <c r="P35" s="17">
        <v>1.43479</v>
      </c>
      <c r="Q35" s="17">
        <v>1E-3</v>
      </c>
      <c r="R35" s="17">
        <v>1E-3</v>
      </c>
      <c r="S35" s="17">
        <v>1E-3</v>
      </c>
      <c r="AB35" s="18"/>
    </row>
    <row r="36" spans="1:28" ht="15" customHeight="1" x14ac:dyDescent="0.3">
      <c r="A36" s="12">
        <v>109205086</v>
      </c>
      <c r="B36" s="12"/>
      <c r="C36" s="13" t="s">
        <v>157</v>
      </c>
      <c r="D36" s="13" t="s">
        <v>158</v>
      </c>
      <c r="E36" s="13" t="s">
        <v>54</v>
      </c>
      <c r="F36" s="13"/>
      <c r="G36" s="13"/>
      <c r="H36" s="13"/>
      <c r="I36" s="14" t="s">
        <v>159</v>
      </c>
      <c r="J36" s="15" t="s">
        <v>28</v>
      </c>
      <c r="K36" s="16">
        <v>-1.4577923464008866</v>
      </c>
      <c r="L36" s="16">
        <v>10.895931178988009</v>
      </c>
      <c r="M36" s="16">
        <v>0.28532452383078788</v>
      </c>
      <c r="N36" s="17">
        <v>0.39137899999999998</v>
      </c>
      <c r="O36" s="17">
        <v>1.90547</v>
      </c>
      <c r="P36" s="17">
        <v>0.170015</v>
      </c>
      <c r="Q36" s="17">
        <v>1.07507</v>
      </c>
      <c r="R36" s="17">
        <v>1E-3</v>
      </c>
      <c r="S36" s="17">
        <v>0.13950699999999999</v>
      </c>
      <c r="AB36" s="18"/>
    </row>
    <row r="37" spans="1:28" ht="15" customHeight="1" x14ac:dyDescent="0.3">
      <c r="A37" s="12">
        <v>112842297</v>
      </c>
      <c r="B37" s="12"/>
      <c r="C37" s="13" t="s">
        <v>160</v>
      </c>
      <c r="D37" s="13" t="s">
        <v>161</v>
      </c>
      <c r="E37" s="13" t="s">
        <v>162</v>
      </c>
      <c r="F37" s="13"/>
      <c r="G37" s="13"/>
      <c r="H37" s="13"/>
      <c r="I37" s="14" t="s">
        <v>163</v>
      </c>
      <c r="J37" s="15" t="s">
        <v>28</v>
      </c>
      <c r="K37" s="16">
        <v>-0.82440861823316369</v>
      </c>
      <c r="L37" s="16">
        <v>10.894105332526189</v>
      </c>
      <c r="M37" s="16">
        <v>-1.0522175828683733</v>
      </c>
      <c r="N37" s="17">
        <v>0.933562</v>
      </c>
      <c r="O37" s="17">
        <v>1.90306</v>
      </c>
      <c r="P37" s="17">
        <v>1.2952600000000001</v>
      </c>
      <c r="Q37" s="17">
        <v>1.65316</v>
      </c>
      <c r="R37" s="17">
        <v>1E-3</v>
      </c>
      <c r="S37" s="17">
        <v>2.6859999999999999</v>
      </c>
      <c r="AB37" s="18"/>
    </row>
    <row r="38" spans="1:28" ht="15" customHeight="1" x14ac:dyDescent="0.3">
      <c r="A38" s="12">
        <v>100692887</v>
      </c>
      <c r="B38" s="12"/>
      <c r="C38" s="13" t="s">
        <v>164</v>
      </c>
      <c r="D38" s="13" t="s">
        <v>165</v>
      </c>
      <c r="E38" s="13" t="s">
        <v>54</v>
      </c>
      <c r="F38" s="13"/>
      <c r="G38" s="13"/>
      <c r="H38" s="13"/>
      <c r="I38" s="14" t="s">
        <v>166</v>
      </c>
      <c r="J38" s="15" t="s">
        <v>23</v>
      </c>
      <c r="K38" s="16">
        <v>0</v>
      </c>
      <c r="L38" s="16">
        <v>10.868120323743851</v>
      </c>
      <c r="M38" s="16">
        <v>0</v>
      </c>
      <c r="N38" s="17">
        <v>1E-3</v>
      </c>
      <c r="O38" s="17">
        <v>1.8690899999999999</v>
      </c>
      <c r="P38" s="17">
        <v>1E-3</v>
      </c>
      <c r="Q38" s="17">
        <v>1E-3</v>
      </c>
      <c r="R38" s="17">
        <v>1E-3</v>
      </c>
      <c r="S38" s="17">
        <v>1E-3</v>
      </c>
      <c r="AB38" s="18"/>
    </row>
    <row r="39" spans="1:28" ht="15" customHeight="1" x14ac:dyDescent="0.3">
      <c r="A39" s="12">
        <v>109200933</v>
      </c>
      <c r="B39" s="12"/>
      <c r="C39" s="13" t="s">
        <v>167</v>
      </c>
      <c r="D39" s="13" t="s">
        <v>168</v>
      </c>
      <c r="E39" s="13" t="s">
        <v>169</v>
      </c>
      <c r="F39" s="13"/>
      <c r="G39" s="13"/>
      <c r="H39" s="13"/>
      <c r="I39" s="14" t="s">
        <v>170</v>
      </c>
      <c r="J39" s="15" t="s">
        <v>28</v>
      </c>
      <c r="K39" s="16">
        <v>9.2597550311390453</v>
      </c>
      <c r="L39" s="16">
        <v>10.867958221876311</v>
      </c>
      <c r="M39" s="16">
        <v>0</v>
      </c>
      <c r="N39" s="17">
        <v>0.61300500000000002</v>
      </c>
      <c r="O39" s="17">
        <v>1.8688800000000001</v>
      </c>
      <c r="P39" s="17">
        <v>1E-3</v>
      </c>
      <c r="Q39" s="17">
        <v>1E-3</v>
      </c>
      <c r="R39" s="17">
        <v>1E-3</v>
      </c>
      <c r="S39" s="17">
        <v>1E-3</v>
      </c>
      <c r="AB39" s="18"/>
    </row>
    <row r="40" spans="1:28" x14ac:dyDescent="0.3">
      <c r="A40" s="12">
        <v>109194231</v>
      </c>
      <c r="B40" s="12" t="s">
        <v>171</v>
      </c>
      <c r="C40" s="13" t="s">
        <v>172</v>
      </c>
      <c r="D40" s="13" t="s">
        <v>173</v>
      </c>
      <c r="E40" s="13" t="s">
        <v>37</v>
      </c>
      <c r="F40" s="13"/>
      <c r="G40" s="13"/>
      <c r="H40" s="13" t="s">
        <v>174</v>
      </c>
      <c r="I40" s="14" t="s">
        <v>175</v>
      </c>
      <c r="J40" s="15" t="s">
        <v>28</v>
      </c>
      <c r="K40" s="16">
        <v>8.0967889342661366</v>
      </c>
      <c r="L40" s="16">
        <v>1.4221535423492828</v>
      </c>
      <c r="M40" s="16">
        <v>10.49425558654498</v>
      </c>
      <c r="N40" s="17">
        <v>0.27376400000000001</v>
      </c>
      <c r="O40" s="17">
        <v>7.8870199999999997</v>
      </c>
      <c r="P40" s="17">
        <v>1.4423999999999999</v>
      </c>
      <c r="Q40" s="17">
        <v>1E-3</v>
      </c>
      <c r="R40" s="17">
        <v>2.9430800000000001</v>
      </c>
      <c r="S40" s="17">
        <v>1E-3</v>
      </c>
      <c r="AB40" s="18"/>
    </row>
    <row r="41" spans="1:28" ht="15" customHeight="1" x14ac:dyDescent="0.3">
      <c r="A41" s="12">
        <v>112846161</v>
      </c>
      <c r="B41" s="12"/>
      <c r="C41" s="13" t="s">
        <v>176</v>
      </c>
      <c r="D41" s="13" t="s">
        <v>177</v>
      </c>
      <c r="E41" s="13" t="s">
        <v>54</v>
      </c>
      <c r="F41" s="13"/>
      <c r="G41" s="13"/>
      <c r="H41" s="13"/>
      <c r="I41" s="14" t="s">
        <v>178</v>
      </c>
      <c r="J41" s="15" t="s">
        <v>23</v>
      </c>
      <c r="K41" s="16">
        <v>11.415768171691248</v>
      </c>
      <c r="L41" s="16">
        <v>10.807290514591317</v>
      </c>
      <c r="M41" s="16">
        <v>-0.76354216796712182</v>
      </c>
      <c r="N41" s="17">
        <v>2.7320500000000001</v>
      </c>
      <c r="O41" s="17">
        <v>1.79192</v>
      </c>
      <c r="P41" s="17">
        <v>1.1093900000000001</v>
      </c>
      <c r="Q41" s="17">
        <v>1E-3</v>
      </c>
      <c r="R41" s="17">
        <v>1E-3</v>
      </c>
      <c r="S41" s="17">
        <v>1.8833599999999999</v>
      </c>
      <c r="AB41" s="18"/>
    </row>
    <row r="42" spans="1:28" ht="15" customHeight="1" x14ac:dyDescent="0.3">
      <c r="A42" s="12">
        <v>102078976</v>
      </c>
      <c r="B42" s="12"/>
      <c r="C42" s="13" t="s">
        <v>179</v>
      </c>
      <c r="D42" s="13" t="s">
        <v>180</v>
      </c>
      <c r="E42" s="13" t="s">
        <v>54</v>
      </c>
      <c r="F42" s="13"/>
      <c r="G42" s="13"/>
      <c r="H42" s="13"/>
      <c r="I42" s="14" t="s">
        <v>181</v>
      </c>
      <c r="J42" s="15" t="s">
        <v>28</v>
      </c>
      <c r="K42" s="16">
        <v>0</v>
      </c>
      <c r="L42" s="16">
        <v>0</v>
      </c>
      <c r="M42" s="16">
        <v>10.083957930162233</v>
      </c>
      <c r="N42" s="17">
        <v>1E-3</v>
      </c>
      <c r="O42" s="17">
        <v>1E-3</v>
      </c>
      <c r="P42" s="17">
        <v>1.0853600000000001</v>
      </c>
      <c r="Q42" s="17">
        <v>1E-3</v>
      </c>
      <c r="R42" s="17">
        <v>1E-3</v>
      </c>
      <c r="S42" s="17">
        <v>1E-3</v>
      </c>
      <c r="AB42" s="18"/>
    </row>
    <row r="43" spans="1:28" ht="15" customHeight="1" x14ac:dyDescent="0.3">
      <c r="A43" s="12">
        <v>109201118</v>
      </c>
      <c r="B43" s="12"/>
      <c r="C43" s="13" t="s">
        <v>182</v>
      </c>
      <c r="D43" s="13" t="s">
        <v>183</v>
      </c>
      <c r="E43" s="13" t="s">
        <v>54</v>
      </c>
      <c r="F43" s="13"/>
      <c r="G43" s="13"/>
      <c r="H43" s="13"/>
      <c r="I43" s="14" t="s">
        <v>184</v>
      </c>
      <c r="J43" s="15" t="s">
        <v>23</v>
      </c>
      <c r="K43" s="16">
        <v>1.1858019961025774</v>
      </c>
      <c r="L43" s="16">
        <v>10.71611637266489</v>
      </c>
      <c r="M43" s="16">
        <v>0.118188840095558</v>
      </c>
      <c r="N43" s="17">
        <v>4.1905900000000003</v>
      </c>
      <c r="O43" s="17">
        <v>1.68218</v>
      </c>
      <c r="P43" s="17">
        <v>0.429539</v>
      </c>
      <c r="Q43" s="17">
        <v>1.8421000000000001</v>
      </c>
      <c r="R43" s="17">
        <v>1E-3</v>
      </c>
      <c r="S43" s="17">
        <v>0.39575300000000002</v>
      </c>
      <c r="AB43" s="18"/>
    </row>
    <row r="44" spans="1:28" ht="15" customHeight="1" x14ac:dyDescent="0.3">
      <c r="A44" s="12">
        <v>109202233</v>
      </c>
      <c r="B44" s="12"/>
      <c r="C44" s="13" t="s">
        <v>185</v>
      </c>
      <c r="D44" s="13" t="s">
        <v>186</v>
      </c>
      <c r="E44" s="13" t="s">
        <v>54</v>
      </c>
      <c r="F44" s="13"/>
      <c r="G44" s="13"/>
      <c r="H44" s="13"/>
      <c r="I44" s="14" t="s">
        <v>187</v>
      </c>
      <c r="J44" s="15" t="s">
        <v>28</v>
      </c>
      <c r="K44" s="16">
        <v>-11.129527739096593</v>
      </c>
      <c r="L44" s="16">
        <v>10.710289863290699</v>
      </c>
      <c r="M44" s="16">
        <v>-0.11655598895177856</v>
      </c>
      <c r="N44" s="17">
        <v>1E-3</v>
      </c>
      <c r="O44" s="17">
        <v>1.6754</v>
      </c>
      <c r="P44" s="17">
        <v>1.06948</v>
      </c>
      <c r="Q44" s="17">
        <v>2.24038</v>
      </c>
      <c r="R44" s="17">
        <v>1E-3</v>
      </c>
      <c r="S44" s="17">
        <v>1.15947</v>
      </c>
      <c r="AB44" s="18"/>
    </row>
    <row r="45" spans="1:28" ht="15" customHeight="1" x14ac:dyDescent="0.3">
      <c r="A45" s="12">
        <v>100710833</v>
      </c>
      <c r="B45" s="12" t="s">
        <v>188</v>
      </c>
      <c r="C45" s="13" t="s">
        <v>189</v>
      </c>
      <c r="D45" s="13" t="s">
        <v>190</v>
      </c>
      <c r="E45" s="13" t="s">
        <v>37</v>
      </c>
      <c r="F45" s="13" t="s">
        <v>191</v>
      </c>
      <c r="G45" s="13" t="s">
        <v>192</v>
      </c>
      <c r="H45" s="13" t="s">
        <v>193</v>
      </c>
      <c r="I45" s="14" t="s">
        <v>194</v>
      </c>
      <c r="J45" s="15" t="s">
        <v>28</v>
      </c>
      <c r="K45" s="16">
        <v>0</v>
      </c>
      <c r="L45" s="16">
        <v>-8.8926065639952476</v>
      </c>
      <c r="M45" s="16">
        <v>10.47056736830193</v>
      </c>
      <c r="N45" s="17">
        <v>1E-3</v>
      </c>
      <c r="O45" s="17">
        <v>1E-3</v>
      </c>
      <c r="P45" s="17">
        <v>1.4189099999999999</v>
      </c>
      <c r="Q45" s="17">
        <v>1E-3</v>
      </c>
      <c r="R45" s="17">
        <v>0.475271</v>
      </c>
      <c r="S45" s="17">
        <v>1E-3</v>
      </c>
      <c r="AB45" s="18"/>
    </row>
    <row r="46" spans="1:28" ht="15" customHeight="1" x14ac:dyDescent="0.3">
      <c r="A46" s="12">
        <v>106098631</v>
      </c>
      <c r="B46" s="12"/>
      <c r="C46" s="13" t="s">
        <v>195</v>
      </c>
      <c r="D46" s="13" t="s">
        <v>196</v>
      </c>
      <c r="E46" s="13" t="s">
        <v>54</v>
      </c>
      <c r="F46" s="13"/>
      <c r="G46" s="13"/>
      <c r="H46" s="13"/>
      <c r="I46" s="14" t="s">
        <v>197</v>
      </c>
      <c r="J46" s="15" t="s">
        <v>28</v>
      </c>
      <c r="K46" s="16">
        <v>0</v>
      </c>
      <c r="L46" s="16">
        <v>10.544442882488603</v>
      </c>
      <c r="M46" s="16">
        <v>-7.821034112176716</v>
      </c>
      <c r="N46" s="17">
        <v>1E-3</v>
      </c>
      <c r="O46" s="17">
        <v>1.49346</v>
      </c>
      <c r="P46" s="17">
        <v>1E-3</v>
      </c>
      <c r="Q46" s="17">
        <v>1E-3</v>
      </c>
      <c r="R46" s="17">
        <v>1E-3</v>
      </c>
      <c r="S46" s="17">
        <v>0.226134</v>
      </c>
      <c r="AB46" s="18"/>
    </row>
    <row r="47" spans="1:28" ht="15" customHeight="1" x14ac:dyDescent="0.3">
      <c r="A47" s="12">
        <v>100708368</v>
      </c>
      <c r="B47" s="12" t="s">
        <v>198</v>
      </c>
      <c r="C47" s="13" t="s">
        <v>199</v>
      </c>
      <c r="D47" s="13" t="s">
        <v>200</v>
      </c>
      <c r="E47" s="13" t="s">
        <v>37</v>
      </c>
      <c r="F47" s="13" t="s">
        <v>143</v>
      </c>
      <c r="G47" s="13" t="s">
        <v>201</v>
      </c>
      <c r="H47" s="13" t="s">
        <v>202</v>
      </c>
      <c r="I47" s="14" t="s">
        <v>203</v>
      </c>
      <c r="J47" s="15" t="s">
        <v>23</v>
      </c>
      <c r="K47" s="16">
        <v>-6.2461420230593596</v>
      </c>
      <c r="L47" s="16">
        <v>-6.8142299598693654</v>
      </c>
      <c r="M47" s="16">
        <v>10.434430156195262</v>
      </c>
      <c r="N47" s="17">
        <v>1E-3</v>
      </c>
      <c r="O47" s="17">
        <v>1E-3</v>
      </c>
      <c r="P47" s="17">
        <v>1.38381</v>
      </c>
      <c r="Q47" s="17">
        <v>7.5906000000000001E-2</v>
      </c>
      <c r="R47" s="17">
        <v>0.112535</v>
      </c>
      <c r="S47" s="17">
        <v>1E-3</v>
      </c>
      <c r="AB47" s="18"/>
    </row>
    <row r="48" spans="1:28" ht="15" customHeight="1" x14ac:dyDescent="0.3">
      <c r="A48" s="12">
        <v>102078315</v>
      </c>
      <c r="B48" s="12" t="s">
        <v>204</v>
      </c>
      <c r="C48" s="13" t="s">
        <v>205</v>
      </c>
      <c r="D48" s="13" t="s">
        <v>206</v>
      </c>
      <c r="E48" s="13" t="s">
        <v>37</v>
      </c>
      <c r="F48" s="13" t="s">
        <v>207</v>
      </c>
      <c r="G48" s="13"/>
      <c r="H48" s="13" t="s">
        <v>208</v>
      </c>
      <c r="I48" s="14" t="s">
        <v>209</v>
      </c>
      <c r="J48" s="15" t="s">
        <v>28</v>
      </c>
      <c r="K48" s="16">
        <v>-8.8682577101137348</v>
      </c>
      <c r="L48" s="16">
        <v>8.9755871991605858</v>
      </c>
      <c r="M48" s="16">
        <v>10.033161420517683</v>
      </c>
      <c r="N48" s="17">
        <v>1E-3</v>
      </c>
      <c r="O48" s="17">
        <v>0.503409</v>
      </c>
      <c r="P48" s="17">
        <v>1.0478099999999999</v>
      </c>
      <c r="Q48" s="17">
        <v>0.46731699999999998</v>
      </c>
      <c r="R48" s="17">
        <v>1E-3</v>
      </c>
      <c r="S48" s="17">
        <v>1E-3</v>
      </c>
      <c r="AB48" s="18"/>
    </row>
    <row r="49" spans="1:28" x14ac:dyDescent="0.3">
      <c r="A49" s="12">
        <v>102081043</v>
      </c>
      <c r="B49" s="12" t="s">
        <v>210</v>
      </c>
      <c r="C49" s="13" t="s">
        <v>211</v>
      </c>
      <c r="D49" s="13" t="s">
        <v>212</v>
      </c>
      <c r="E49" s="13" t="s">
        <v>37</v>
      </c>
      <c r="F49" s="13" t="s">
        <v>213</v>
      </c>
      <c r="G49" s="13" t="s">
        <v>214</v>
      </c>
      <c r="H49" s="13" t="s">
        <v>215</v>
      </c>
      <c r="I49" s="14" t="s">
        <v>216</v>
      </c>
      <c r="J49" s="15" t="s">
        <v>28</v>
      </c>
      <c r="K49" s="16">
        <v>7.7075731044721625</v>
      </c>
      <c r="L49" s="16">
        <v>2.3684355569228237</v>
      </c>
      <c r="M49" s="16">
        <v>9.9714860749156884</v>
      </c>
      <c r="N49" s="17">
        <v>0.20903099999999999</v>
      </c>
      <c r="O49" s="17">
        <v>0.48615399999999998</v>
      </c>
      <c r="P49" s="17">
        <v>1.00396</v>
      </c>
      <c r="Q49" s="17">
        <v>1E-3</v>
      </c>
      <c r="R49" s="17">
        <v>9.4146400000000005E-2</v>
      </c>
      <c r="S49" s="17">
        <v>1E-3</v>
      </c>
      <c r="AB49" s="18"/>
    </row>
    <row r="50" spans="1:28" x14ac:dyDescent="0.3">
      <c r="A50" s="12">
        <v>109204255</v>
      </c>
      <c r="B50" s="12" t="s">
        <v>217</v>
      </c>
      <c r="C50" s="13" t="s">
        <v>218</v>
      </c>
      <c r="D50" s="13" t="s">
        <v>219</v>
      </c>
      <c r="E50" s="13" t="s">
        <v>37</v>
      </c>
      <c r="F50" s="13"/>
      <c r="G50" s="13"/>
      <c r="H50" s="13" t="s">
        <v>220</v>
      </c>
      <c r="I50" s="14" t="s">
        <v>221</v>
      </c>
      <c r="J50" s="15" t="s">
        <v>23</v>
      </c>
      <c r="K50" s="16">
        <v>2.0399220934633813</v>
      </c>
      <c r="L50" s="16">
        <v>3.0387873552122131</v>
      </c>
      <c r="M50" s="16">
        <v>9.6910752239003131</v>
      </c>
      <c r="N50" s="17">
        <v>301.19600000000003</v>
      </c>
      <c r="O50" s="17">
        <v>175.179</v>
      </c>
      <c r="P50" s="17">
        <v>0.82661700000000005</v>
      </c>
      <c r="Q50" s="17">
        <v>73.243899999999996</v>
      </c>
      <c r="R50" s="17">
        <v>21.316500000000001</v>
      </c>
      <c r="S50" s="17">
        <v>1E-3</v>
      </c>
      <c r="AB50" s="18"/>
    </row>
    <row r="51" spans="1:28" ht="15" customHeight="1" x14ac:dyDescent="0.3">
      <c r="A51" s="12">
        <v>106097577</v>
      </c>
      <c r="B51" s="12"/>
      <c r="C51" s="13" t="s">
        <v>222</v>
      </c>
      <c r="D51" s="13" t="s">
        <v>223</v>
      </c>
      <c r="E51" s="13" t="s">
        <v>54</v>
      </c>
      <c r="F51" s="13"/>
      <c r="G51" s="13"/>
      <c r="H51" s="13"/>
      <c r="I51" s="14" t="s">
        <v>224</v>
      </c>
      <c r="J51" s="15" t="s">
        <v>23</v>
      </c>
      <c r="K51" s="16">
        <v>2.0868077368409974</v>
      </c>
      <c r="L51" s="16">
        <v>10.399673129289109</v>
      </c>
      <c r="M51" s="16">
        <v>1.2618283135443535</v>
      </c>
      <c r="N51" s="17">
        <v>0.71116100000000004</v>
      </c>
      <c r="O51" s="17">
        <v>1.35087</v>
      </c>
      <c r="P51" s="17">
        <v>1.04454</v>
      </c>
      <c r="Q51" s="17">
        <v>0.167408</v>
      </c>
      <c r="R51" s="17">
        <v>1E-3</v>
      </c>
      <c r="S51" s="17">
        <v>0.435589</v>
      </c>
      <c r="AB51" s="18"/>
    </row>
    <row r="52" spans="1:28" ht="15" customHeight="1" x14ac:dyDescent="0.3">
      <c r="A52" s="12">
        <v>100695808</v>
      </c>
      <c r="B52" s="12" t="s">
        <v>225</v>
      </c>
      <c r="C52" s="13" t="s">
        <v>226</v>
      </c>
      <c r="D52" s="13" t="s">
        <v>227</v>
      </c>
      <c r="E52" s="13" t="s">
        <v>37</v>
      </c>
      <c r="F52" s="13" t="s">
        <v>228</v>
      </c>
      <c r="G52" s="13"/>
      <c r="H52" s="13" t="s">
        <v>229</v>
      </c>
      <c r="I52" s="14" t="s">
        <v>230</v>
      </c>
      <c r="J52" s="15" t="s">
        <v>23</v>
      </c>
      <c r="K52" s="16">
        <v>-9.0553909047347947</v>
      </c>
      <c r="L52" s="16">
        <v>11.223772465307478</v>
      </c>
      <c r="M52" s="16">
        <v>9.5664384518573744</v>
      </c>
      <c r="N52" s="17">
        <v>1E-3</v>
      </c>
      <c r="O52" s="17">
        <v>2.3916200000000001</v>
      </c>
      <c r="P52" s="17">
        <v>0.75820200000000004</v>
      </c>
      <c r="Q52" s="17">
        <v>0.53203999999999996</v>
      </c>
      <c r="R52" s="17">
        <v>1E-3</v>
      </c>
      <c r="S52" s="17">
        <v>1E-3</v>
      </c>
      <c r="AB52" s="18"/>
    </row>
    <row r="53" spans="1:28" ht="15" customHeight="1" x14ac:dyDescent="0.3">
      <c r="A53" s="12">
        <v>112847675</v>
      </c>
      <c r="B53" s="12"/>
      <c r="C53" s="13" t="s">
        <v>231</v>
      </c>
      <c r="D53" s="13" t="s">
        <v>232</v>
      </c>
      <c r="E53" s="13" t="s">
        <v>54</v>
      </c>
      <c r="F53" s="13"/>
      <c r="G53" s="13"/>
      <c r="H53" s="13"/>
      <c r="I53" s="14" t="s">
        <v>233</v>
      </c>
      <c r="J53" s="15" t="s">
        <v>28</v>
      </c>
      <c r="K53" s="16">
        <v>0</v>
      </c>
      <c r="L53" s="16">
        <v>10.391383232970728</v>
      </c>
      <c r="M53" s="16">
        <v>0</v>
      </c>
      <c r="N53" s="17">
        <v>1E-3</v>
      </c>
      <c r="O53" s="17">
        <v>1.3431299999999999</v>
      </c>
      <c r="P53" s="17">
        <v>1E-3</v>
      </c>
      <c r="Q53" s="17">
        <v>1E-3</v>
      </c>
      <c r="R53" s="17">
        <v>1E-3</v>
      </c>
      <c r="S53" s="17">
        <v>1E-3</v>
      </c>
      <c r="AB53" s="18"/>
    </row>
    <row r="54" spans="1:28" ht="15" customHeight="1" x14ac:dyDescent="0.3">
      <c r="A54" s="12">
        <v>112844183</v>
      </c>
      <c r="B54" s="12"/>
      <c r="C54" s="13" t="s">
        <v>234</v>
      </c>
      <c r="D54" s="13" t="s">
        <v>235</v>
      </c>
      <c r="E54" s="13" t="s">
        <v>54</v>
      </c>
      <c r="F54" s="13"/>
      <c r="G54" s="13"/>
      <c r="H54" s="13"/>
      <c r="I54" s="14" t="s">
        <v>236</v>
      </c>
      <c r="J54" s="15" t="s">
        <v>28</v>
      </c>
      <c r="K54" s="16">
        <v>0</v>
      </c>
      <c r="L54" s="16">
        <v>10.388081882184361</v>
      </c>
      <c r="M54" s="16">
        <v>0</v>
      </c>
      <c r="N54" s="17">
        <v>1E-3</v>
      </c>
      <c r="O54" s="17">
        <v>1.34006</v>
      </c>
      <c r="P54" s="17">
        <v>1E-3</v>
      </c>
      <c r="Q54" s="17">
        <v>1E-3</v>
      </c>
      <c r="R54" s="17">
        <v>1E-3</v>
      </c>
      <c r="S54" s="17">
        <v>1E-3</v>
      </c>
      <c r="AB54" s="18"/>
    </row>
    <row r="55" spans="1:28" x14ac:dyDescent="0.3">
      <c r="A55" s="12">
        <v>102081299</v>
      </c>
      <c r="B55" s="12" t="s">
        <v>237</v>
      </c>
      <c r="C55" s="13" t="s">
        <v>238</v>
      </c>
      <c r="D55" s="13" t="s">
        <v>239</v>
      </c>
      <c r="E55" s="13" t="s">
        <v>37</v>
      </c>
      <c r="F55" s="13"/>
      <c r="G55" s="13"/>
      <c r="H55" s="13" t="s">
        <v>240</v>
      </c>
      <c r="I55" s="14" t="s">
        <v>241</v>
      </c>
      <c r="J55" s="15" t="s">
        <v>28</v>
      </c>
      <c r="K55" s="16">
        <v>3.1644767083263168</v>
      </c>
      <c r="L55" s="16">
        <v>2.5920100261619243</v>
      </c>
      <c r="M55" s="16">
        <v>9.3855841859842162</v>
      </c>
      <c r="N55" s="17">
        <v>3.3372899999999999</v>
      </c>
      <c r="O55" s="17">
        <v>0.93288400000000005</v>
      </c>
      <c r="P55" s="17">
        <v>0.66887099999999999</v>
      </c>
      <c r="Q55" s="17">
        <v>0.37221300000000002</v>
      </c>
      <c r="R55" s="17">
        <v>0.154723</v>
      </c>
      <c r="S55" s="17">
        <v>1E-3</v>
      </c>
      <c r="AB55" s="18"/>
    </row>
    <row r="56" spans="1:28" ht="15" customHeight="1" x14ac:dyDescent="0.3">
      <c r="A56" s="12">
        <v>112847874</v>
      </c>
      <c r="B56" s="12"/>
      <c r="C56" s="13" t="s">
        <v>242</v>
      </c>
      <c r="D56" s="13" t="s">
        <v>243</v>
      </c>
      <c r="E56" s="13" t="s">
        <v>54</v>
      </c>
      <c r="F56" s="13"/>
      <c r="G56" s="13"/>
      <c r="H56" s="13"/>
      <c r="I56" s="14" t="s">
        <v>244</v>
      </c>
      <c r="J56" s="15" t="s">
        <v>28</v>
      </c>
      <c r="K56" s="16">
        <v>6.7299333785661615</v>
      </c>
      <c r="L56" s="16">
        <v>0</v>
      </c>
      <c r="M56" s="16">
        <v>3.6311185338578609</v>
      </c>
      <c r="N56" s="17">
        <v>0.10614800000000001</v>
      </c>
      <c r="O56" s="17">
        <v>1E-3</v>
      </c>
      <c r="P56" s="17">
        <v>2.01451</v>
      </c>
      <c r="Q56" s="17">
        <v>1E-3</v>
      </c>
      <c r="R56" s="17">
        <v>1E-3</v>
      </c>
      <c r="S56" s="17">
        <v>0.16259000000000001</v>
      </c>
      <c r="AB56" s="18"/>
    </row>
    <row r="57" spans="1:28" ht="15" customHeight="1" x14ac:dyDescent="0.3">
      <c r="A57" s="12">
        <v>112842752</v>
      </c>
      <c r="B57" s="12"/>
      <c r="C57" s="13" t="s">
        <v>245</v>
      </c>
      <c r="D57" s="13" t="s">
        <v>246</v>
      </c>
      <c r="E57" s="13" t="s">
        <v>54</v>
      </c>
      <c r="F57" s="13"/>
      <c r="G57" s="13"/>
      <c r="H57" s="13"/>
      <c r="I57" s="14" t="s">
        <v>247</v>
      </c>
      <c r="J57" s="15" t="s">
        <v>28</v>
      </c>
      <c r="K57" s="16">
        <v>9.3399279241235469</v>
      </c>
      <c r="L57" s="16">
        <v>10.332349900373874</v>
      </c>
      <c r="M57" s="16">
        <v>0</v>
      </c>
      <c r="N57" s="17">
        <v>0.64803500000000003</v>
      </c>
      <c r="O57" s="17">
        <v>1.28928</v>
      </c>
      <c r="P57" s="17">
        <v>1E-3</v>
      </c>
      <c r="Q57" s="17">
        <v>1E-3</v>
      </c>
      <c r="R57" s="17">
        <v>1E-3</v>
      </c>
      <c r="S57" s="17">
        <v>1E-3</v>
      </c>
      <c r="AB57" s="18"/>
    </row>
    <row r="58" spans="1:28" ht="15" customHeight="1" x14ac:dyDescent="0.3">
      <c r="A58" s="12">
        <v>100708891</v>
      </c>
      <c r="B58" s="12" t="s">
        <v>248</v>
      </c>
      <c r="C58" s="13" t="s">
        <v>249</v>
      </c>
      <c r="D58" s="13" t="s">
        <v>250</v>
      </c>
      <c r="E58" s="13" t="s">
        <v>37</v>
      </c>
      <c r="F58" s="13" t="s">
        <v>251</v>
      </c>
      <c r="G58" s="13" t="s">
        <v>252</v>
      </c>
      <c r="H58" s="13" t="s">
        <v>253</v>
      </c>
      <c r="I58" s="14" t="s">
        <v>254</v>
      </c>
      <c r="J58" s="15" t="s">
        <v>23</v>
      </c>
      <c r="K58" s="16">
        <v>0</v>
      </c>
      <c r="L58" s="16">
        <v>-3.020202187941976</v>
      </c>
      <c r="M58" s="16">
        <v>9.2659853414713105</v>
      </c>
      <c r="N58" s="17">
        <v>1E-3</v>
      </c>
      <c r="O58" s="17">
        <v>0.13189999999999999</v>
      </c>
      <c r="P58" s="17">
        <v>0.61565800000000004</v>
      </c>
      <c r="Q58" s="17">
        <v>1E-3</v>
      </c>
      <c r="R58" s="17">
        <v>1.0700799999999999</v>
      </c>
      <c r="S58" s="17">
        <v>1E-3</v>
      </c>
      <c r="AB58" s="18"/>
    </row>
    <row r="59" spans="1:28" x14ac:dyDescent="0.3">
      <c r="A59" s="12">
        <v>100708086</v>
      </c>
      <c r="B59" s="12" t="s">
        <v>255</v>
      </c>
      <c r="C59" s="13" t="s">
        <v>256</v>
      </c>
      <c r="D59" s="13" t="s">
        <v>257</v>
      </c>
      <c r="E59" s="13" t="s">
        <v>37</v>
      </c>
      <c r="F59" s="13" t="s">
        <v>258</v>
      </c>
      <c r="G59" s="13" t="s">
        <v>259</v>
      </c>
      <c r="H59" s="13" t="s">
        <v>260</v>
      </c>
      <c r="I59" s="14" t="s">
        <v>261</v>
      </c>
      <c r="J59" s="15" t="s">
        <v>23</v>
      </c>
      <c r="K59" s="16">
        <v>3.1903317683860135</v>
      </c>
      <c r="L59" s="16">
        <v>1.3131514617907987</v>
      </c>
      <c r="M59" s="16">
        <v>9.1960020569815661</v>
      </c>
      <c r="N59" s="17">
        <v>1.3299799999999999</v>
      </c>
      <c r="O59" s="17">
        <v>0.89838799999999996</v>
      </c>
      <c r="P59" s="17">
        <v>0.58650599999999997</v>
      </c>
      <c r="Q59" s="17">
        <v>0.1457</v>
      </c>
      <c r="R59" s="17">
        <v>0.36154799999999998</v>
      </c>
      <c r="S59" s="17">
        <v>1E-3</v>
      </c>
      <c r="AB59" s="18"/>
    </row>
    <row r="60" spans="1:28" ht="15" customHeight="1" x14ac:dyDescent="0.3">
      <c r="A60" s="12">
        <v>109199068</v>
      </c>
      <c r="B60" s="12"/>
      <c r="C60" s="13" t="s">
        <v>262</v>
      </c>
      <c r="D60" s="13" t="s">
        <v>263</v>
      </c>
      <c r="E60" s="13" t="s">
        <v>54</v>
      </c>
      <c r="F60" s="13"/>
      <c r="G60" s="13"/>
      <c r="H60" s="13"/>
      <c r="I60" s="14" t="s">
        <v>264</v>
      </c>
      <c r="J60" s="15" t="s">
        <v>23</v>
      </c>
      <c r="K60" s="16">
        <v>12.309800326987054</v>
      </c>
      <c r="L60" s="16">
        <v>10.28179096530987</v>
      </c>
      <c r="M60" s="16">
        <v>0</v>
      </c>
      <c r="N60" s="17">
        <v>5.07714</v>
      </c>
      <c r="O60" s="17">
        <v>1.24488</v>
      </c>
      <c r="P60" s="17">
        <v>1E-3</v>
      </c>
      <c r="Q60" s="17">
        <v>1E-3</v>
      </c>
      <c r="R60" s="17">
        <v>1E-3</v>
      </c>
      <c r="S60" s="17">
        <v>1E-3</v>
      </c>
      <c r="AB60" s="18"/>
    </row>
    <row r="61" spans="1:28" ht="15" customHeight="1" x14ac:dyDescent="0.3">
      <c r="A61" s="12">
        <v>100707547</v>
      </c>
      <c r="B61" s="12" t="s">
        <v>265</v>
      </c>
      <c r="C61" s="13" t="s">
        <v>266</v>
      </c>
      <c r="D61" s="13" t="s">
        <v>267</v>
      </c>
      <c r="E61" s="13" t="s">
        <v>37</v>
      </c>
      <c r="F61" s="13" t="s">
        <v>268</v>
      </c>
      <c r="G61" s="13" t="s">
        <v>269</v>
      </c>
      <c r="H61" s="13" t="s">
        <v>270</v>
      </c>
      <c r="I61" s="14" t="s">
        <v>271</v>
      </c>
      <c r="J61" s="15" t="s">
        <v>28</v>
      </c>
      <c r="K61" s="16">
        <v>-1.6041342157462637</v>
      </c>
      <c r="L61" s="16">
        <v>-0.74040622103465015</v>
      </c>
      <c r="M61" s="16">
        <v>9.1278112327768035</v>
      </c>
      <c r="N61" s="17">
        <v>0.45937800000000001</v>
      </c>
      <c r="O61" s="17">
        <v>0.76139999999999997</v>
      </c>
      <c r="P61" s="17">
        <v>0.55942899999999995</v>
      </c>
      <c r="Q61" s="17">
        <v>1.3965700000000001</v>
      </c>
      <c r="R61" s="17">
        <v>1.27203</v>
      </c>
      <c r="S61" s="17">
        <v>1E-3</v>
      </c>
      <c r="AB61" s="18"/>
    </row>
    <row r="62" spans="1:28" x14ac:dyDescent="0.3">
      <c r="A62" s="12">
        <v>100708903</v>
      </c>
      <c r="B62" s="12" t="s">
        <v>272</v>
      </c>
      <c r="C62" s="13" t="s">
        <v>273</v>
      </c>
      <c r="D62" s="13" t="s">
        <v>274</v>
      </c>
      <c r="E62" s="13" t="s">
        <v>37</v>
      </c>
      <c r="F62" s="13" t="s">
        <v>275</v>
      </c>
      <c r="G62" s="13" t="s">
        <v>276</v>
      </c>
      <c r="H62" s="13" t="s">
        <v>277</v>
      </c>
      <c r="I62" s="14" t="s">
        <v>278</v>
      </c>
      <c r="J62" s="15" t="s">
        <v>28</v>
      </c>
      <c r="K62" s="16">
        <v>3.5570940237190767</v>
      </c>
      <c r="L62" s="16">
        <v>1.2690929794161687</v>
      </c>
      <c r="M62" s="16">
        <v>9.0725104831481165</v>
      </c>
      <c r="N62" s="17">
        <v>2.6288999999999998</v>
      </c>
      <c r="O62" s="17">
        <v>0.80535900000000005</v>
      </c>
      <c r="P62" s="17">
        <v>0.53839099999999995</v>
      </c>
      <c r="Q62" s="17">
        <v>0.22334799999999999</v>
      </c>
      <c r="R62" s="17">
        <v>0.33416000000000001</v>
      </c>
      <c r="S62" s="17">
        <v>1E-3</v>
      </c>
      <c r="AB62" s="18"/>
    </row>
    <row r="63" spans="1:28" ht="15" customHeight="1" x14ac:dyDescent="0.3">
      <c r="A63" s="12">
        <v>100692932</v>
      </c>
      <c r="B63" s="12" t="s">
        <v>279</v>
      </c>
      <c r="C63" s="13" t="s">
        <v>280</v>
      </c>
      <c r="D63" s="13" t="s">
        <v>281</v>
      </c>
      <c r="E63" s="13" t="s">
        <v>37</v>
      </c>
      <c r="F63" s="13" t="s">
        <v>282</v>
      </c>
      <c r="G63" s="13"/>
      <c r="H63" s="13" t="s">
        <v>283</v>
      </c>
      <c r="I63" s="14" t="s">
        <v>284</v>
      </c>
      <c r="J63" s="15" t="s">
        <v>23</v>
      </c>
      <c r="K63" s="16">
        <v>0.49259068523474153</v>
      </c>
      <c r="L63" s="16">
        <v>10.397674632948268</v>
      </c>
      <c r="M63" s="16">
        <v>9.0558680725017826</v>
      </c>
      <c r="N63" s="17">
        <v>1.13811</v>
      </c>
      <c r="O63" s="17">
        <v>1.349</v>
      </c>
      <c r="P63" s="17">
        <v>0.53221600000000002</v>
      </c>
      <c r="Q63" s="17">
        <v>0.80890899999999999</v>
      </c>
      <c r="R63" s="17">
        <v>1E-3</v>
      </c>
      <c r="S63" s="17">
        <v>1E-3</v>
      </c>
      <c r="AB63" s="18"/>
    </row>
    <row r="64" spans="1:28" ht="15" customHeight="1" x14ac:dyDescent="0.3">
      <c r="A64" s="12">
        <v>112846751</v>
      </c>
      <c r="B64" s="12"/>
      <c r="C64" s="13" t="s">
        <v>285</v>
      </c>
      <c r="D64" s="13" t="s">
        <v>286</v>
      </c>
      <c r="E64" s="13" t="s">
        <v>54</v>
      </c>
      <c r="F64" s="13"/>
      <c r="G64" s="13"/>
      <c r="H64" s="13"/>
      <c r="I64" s="14" t="s">
        <v>287</v>
      </c>
      <c r="J64" s="15" t="s">
        <v>28</v>
      </c>
      <c r="K64" s="16">
        <v>-6.7560892473732226</v>
      </c>
      <c r="L64" s="16">
        <v>0</v>
      </c>
      <c r="M64" s="16">
        <v>3.5477325394253909</v>
      </c>
      <c r="N64" s="17">
        <v>1E-3</v>
      </c>
      <c r="O64" s="17">
        <v>1E-3</v>
      </c>
      <c r="P64" s="17">
        <v>1.04844</v>
      </c>
      <c r="Q64" s="17">
        <v>0.10809000000000001</v>
      </c>
      <c r="R64" s="17">
        <v>1E-3</v>
      </c>
      <c r="S64" s="17">
        <v>8.9653999999999998E-2</v>
      </c>
      <c r="AB64" s="18"/>
    </row>
    <row r="65" spans="1:28" ht="15" customHeight="1" x14ac:dyDescent="0.3">
      <c r="A65" s="12">
        <v>112841824</v>
      </c>
      <c r="B65" s="12"/>
      <c r="C65" s="13" t="s">
        <v>288</v>
      </c>
      <c r="D65" s="13" t="s">
        <v>289</v>
      </c>
      <c r="E65" s="13" t="s">
        <v>54</v>
      </c>
      <c r="F65" s="13"/>
      <c r="G65" s="13"/>
      <c r="H65" s="13"/>
      <c r="I65" s="14" t="s">
        <v>290</v>
      </c>
      <c r="J65" s="15" t="s">
        <v>28</v>
      </c>
      <c r="K65" s="16">
        <v>-8.2209296631874</v>
      </c>
      <c r="L65" s="16">
        <v>0</v>
      </c>
      <c r="M65" s="16">
        <v>3.1508806461793086</v>
      </c>
      <c r="N65" s="17">
        <v>1E-3</v>
      </c>
      <c r="O65" s="17">
        <v>1E-3</v>
      </c>
      <c r="P65" s="17">
        <v>1.03356</v>
      </c>
      <c r="Q65" s="17">
        <v>0.29836400000000002</v>
      </c>
      <c r="R65" s="17">
        <v>1E-3</v>
      </c>
      <c r="S65" s="17">
        <v>0.116366</v>
      </c>
      <c r="AB65" s="18"/>
    </row>
    <row r="66" spans="1:28" x14ac:dyDescent="0.3">
      <c r="A66" s="12">
        <v>100705447</v>
      </c>
      <c r="B66" s="12" t="s">
        <v>291</v>
      </c>
      <c r="C66" s="13" t="s">
        <v>292</v>
      </c>
      <c r="D66" s="13" t="s">
        <v>293</v>
      </c>
      <c r="E66" s="13" t="s">
        <v>37</v>
      </c>
      <c r="F66" s="13" t="s">
        <v>294</v>
      </c>
      <c r="G66" s="13" t="s">
        <v>295</v>
      </c>
      <c r="H66" s="13" t="s">
        <v>296</v>
      </c>
      <c r="I66" s="14" t="s">
        <v>297</v>
      </c>
      <c r="J66" s="15" t="s">
        <v>28</v>
      </c>
      <c r="K66" s="16">
        <v>3.1710601668844669</v>
      </c>
      <c r="L66" s="16">
        <v>-0.22935929346826109</v>
      </c>
      <c r="M66" s="16">
        <v>9.0207410899257603</v>
      </c>
      <c r="N66" s="17">
        <v>1.6210500000000001</v>
      </c>
      <c r="O66" s="17">
        <v>0.34728999999999999</v>
      </c>
      <c r="P66" s="17">
        <v>0.51941400000000004</v>
      </c>
      <c r="Q66" s="17">
        <v>0.179975</v>
      </c>
      <c r="R66" s="17">
        <v>0.40713300000000002</v>
      </c>
      <c r="S66" s="17">
        <v>1E-3</v>
      </c>
      <c r="AB66" s="18"/>
    </row>
    <row r="67" spans="1:28" ht="15" customHeight="1" x14ac:dyDescent="0.3">
      <c r="A67" s="12">
        <v>112845444</v>
      </c>
      <c r="B67" s="12"/>
      <c r="C67" s="13" t="s">
        <v>298</v>
      </c>
      <c r="D67" s="13" t="s">
        <v>299</v>
      </c>
      <c r="E67" s="13" t="s">
        <v>54</v>
      </c>
      <c r="F67" s="13"/>
      <c r="G67" s="13"/>
      <c r="H67" s="13"/>
      <c r="I67" s="14" t="s">
        <v>300</v>
      </c>
      <c r="J67" s="15" t="s">
        <v>28</v>
      </c>
      <c r="K67" s="16">
        <v>8.323410603754585</v>
      </c>
      <c r="L67" s="16">
        <v>10.129669401371029</v>
      </c>
      <c r="M67" s="16">
        <v>0.33616481919519892</v>
      </c>
      <c r="N67" s="17">
        <v>0.32032899999999997</v>
      </c>
      <c r="O67" s="17">
        <v>1.1203000000000001</v>
      </c>
      <c r="P67" s="17">
        <v>6.5033099999999996E-2</v>
      </c>
      <c r="Q67" s="17">
        <v>1E-3</v>
      </c>
      <c r="R67" s="17">
        <v>1E-3</v>
      </c>
      <c r="S67" s="17">
        <v>5.1515600000000002E-2</v>
      </c>
      <c r="AB67" s="18"/>
    </row>
    <row r="68" spans="1:28" ht="15" customHeight="1" x14ac:dyDescent="0.3">
      <c r="A68" s="12">
        <v>100690251</v>
      </c>
      <c r="B68" s="12" t="s">
        <v>301</v>
      </c>
      <c r="C68" s="13" t="s">
        <v>302</v>
      </c>
      <c r="D68" s="13" t="s">
        <v>303</v>
      </c>
      <c r="E68" s="13" t="s">
        <v>37</v>
      </c>
      <c r="F68" s="13" t="s">
        <v>304</v>
      </c>
      <c r="G68" s="13"/>
      <c r="H68" s="13" t="s">
        <v>305</v>
      </c>
      <c r="I68" s="14" t="s">
        <v>306</v>
      </c>
      <c r="J68" s="15" t="s">
        <v>23</v>
      </c>
      <c r="K68" s="16">
        <v>-10.204950107576265</v>
      </c>
      <c r="L68" s="16">
        <v>0</v>
      </c>
      <c r="M68" s="16">
        <v>8.9395086938926287</v>
      </c>
      <c r="N68" s="17">
        <v>1E-3</v>
      </c>
      <c r="O68" s="17">
        <v>1E-3</v>
      </c>
      <c r="P68" s="17">
        <v>0.49097600000000002</v>
      </c>
      <c r="Q68" s="17">
        <v>1.18031</v>
      </c>
      <c r="R68" s="17">
        <v>1E-3</v>
      </c>
      <c r="S68" s="17">
        <v>1E-3</v>
      </c>
      <c r="AB68" s="18"/>
    </row>
    <row r="69" spans="1:28" x14ac:dyDescent="0.3">
      <c r="A69" s="12">
        <v>100697691</v>
      </c>
      <c r="B69" s="12" t="s">
        <v>307</v>
      </c>
      <c r="C69" s="13" t="s">
        <v>308</v>
      </c>
      <c r="D69" s="13" t="s">
        <v>309</v>
      </c>
      <c r="E69" s="13" t="s">
        <v>37</v>
      </c>
      <c r="F69" s="13" t="s">
        <v>310</v>
      </c>
      <c r="G69" s="13" t="s">
        <v>311</v>
      </c>
      <c r="H69" s="13" t="s">
        <v>312</v>
      </c>
      <c r="I69" s="14" t="s">
        <v>313</v>
      </c>
      <c r="J69" s="15" t="s">
        <v>28</v>
      </c>
      <c r="K69" s="16">
        <v>3.0223991129621859</v>
      </c>
      <c r="L69" s="16">
        <v>0.5436320384585378</v>
      </c>
      <c r="M69" s="16">
        <v>8.9192864452281295</v>
      </c>
      <c r="N69" s="17">
        <v>1.26756</v>
      </c>
      <c r="O69" s="17">
        <v>0.17274900000000001</v>
      </c>
      <c r="P69" s="17">
        <v>0.48414200000000002</v>
      </c>
      <c r="Q69" s="17">
        <v>0.156004</v>
      </c>
      <c r="R69" s="17">
        <v>0.11851299999999999</v>
      </c>
      <c r="S69" s="17">
        <v>1E-3</v>
      </c>
      <c r="AB69" s="18"/>
    </row>
    <row r="70" spans="1:28" ht="15" customHeight="1" x14ac:dyDescent="0.3">
      <c r="A70" s="12">
        <v>102081795</v>
      </c>
      <c r="B70" s="12"/>
      <c r="C70" s="13" t="s">
        <v>314</v>
      </c>
      <c r="D70" s="13" t="s">
        <v>315</v>
      </c>
      <c r="E70" s="13" t="s">
        <v>54</v>
      </c>
      <c r="F70" s="13"/>
      <c r="G70" s="13"/>
      <c r="H70" s="13"/>
      <c r="I70" s="14" t="s">
        <v>316</v>
      </c>
      <c r="J70" s="15" t="s">
        <v>28</v>
      </c>
      <c r="K70" s="16">
        <v>10.556285705933446</v>
      </c>
      <c r="L70" s="16">
        <v>10.112283108598204</v>
      </c>
      <c r="M70" s="16">
        <v>0.85770278183221071</v>
      </c>
      <c r="N70" s="17">
        <v>1.5057700000000001</v>
      </c>
      <c r="O70" s="17">
        <v>1.1068800000000001</v>
      </c>
      <c r="P70" s="17">
        <v>0.19832900000000001</v>
      </c>
      <c r="Q70" s="17">
        <v>1E-3</v>
      </c>
      <c r="R70" s="17">
        <v>1E-3</v>
      </c>
      <c r="S70" s="17">
        <v>0.109444</v>
      </c>
      <c r="AB70" s="18"/>
    </row>
    <row r="71" spans="1:28" ht="15" customHeight="1" x14ac:dyDescent="0.3">
      <c r="A71" s="12">
        <v>102076211</v>
      </c>
      <c r="B71" s="12"/>
      <c r="C71" s="13" t="s">
        <v>317</v>
      </c>
      <c r="D71" s="13" t="s">
        <v>318</v>
      </c>
      <c r="E71" s="13" t="s">
        <v>54</v>
      </c>
      <c r="F71" s="13"/>
      <c r="G71" s="13"/>
      <c r="H71" s="13"/>
      <c r="I71" s="14" t="s">
        <v>319</v>
      </c>
      <c r="J71" s="15" t="s">
        <v>28</v>
      </c>
      <c r="K71" s="16">
        <v>6.9306663836029765</v>
      </c>
      <c r="L71" s="16">
        <v>10.079658110157064</v>
      </c>
      <c r="M71" s="16">
        <v>0</v>
      </c>
      <c r="N71" s="17">
        <v>0.12199400000000001</v>
      </c>
      <c r="O71" s="17">
        <v>1.08213</v>
      </c>
      <c r="P71" s="17">
        <v>1E-3</v>
      </c>
      <c r="Q71" s="17">
        <v>1E-3</v>
      </c>
      <c r="R71" s="17">
        <v>1E-3</v>
      </c>
      <c r="S71" s="17">
        <v>1E-3</v>
      </c>
      <c r="AB71" s="18"/>
    </row>
    <row r="72" spans="1:28" ht="15" customHeight="1" x14ac:dyDescent="0.3">
      <c r="A72" s="12">
        <v>102080716</v>
      </c>
      <c r="B72" s="12"/>
      <c r="C72" s="13" t="s">
        <v>320</v>
      </c>
      <c r="D72" s="13" t="s">
        <v>321</v>
      </c>
      <c r="E72" s="13" t="s">
        <v>54</v>
      </c>
      <c r="F72" s="13"/>
      <c r="G72" s="13"/>
      <c r="H72" s="13"/>
      <c r="I72" s="14" t="s">
        <v>322</v>
      </c>
      <c r="J72" s="15" t="s">
        <v>28</v>
      </c>
      <c r="K72" s="16">
        <v>7.7690906878101131</v>
      </c>
      <c r="L72" s="16">
        <v>10.076695367454455</v>
      </c>
      <c r="M72" s="16">
        <v>0.37823575554175076</v>
      </c>
      <c r="N72" s="17">
        <v>0.218137</v>
      </c>
      <c r="O72" s="17">
        <v>1.0799099999999999</v>
      </c>
      <c r="P72" s="17">
        <v>0.21230399999999999</v>
      </c>
      <c r="Q72" s="17">
        <v>1E-3</v>
      </c>
      <c r="R72" s="17">
        <v>1E-3</v>
      </c>
      <c r="S72" s="17">
        <v>0.16334199999999999</v>
      </c>
      <c r="AB72" s="18"/>
    </row>
    <row r="73" spans="1:28" x14ac:dyDescent="0.3">
      <c r="A73" s="12">
        <v>106098862</v>
      </c>
      <c r="B73" s="12" t="s">
        <v>323</v>
      </c>
      <c r="C73" s="13" t="s">
        <v>324</v>
      </c>
      <c r="D73" s="13" t="s">
        <v>325</v>
      </c>
      <c r="E73" s="13" t="s">
        <v>37</v>
      </c>
      <c r="F73" s="13"/>
      <c r="G73" s="13"/>
      <c r="H73" s="13" t="s">
        <v>326</v>
      </c>
      <c r="I73" s="14" t="s">
        <v>327</v>
      </c>
      <c r="J73" s="15" t="s">
        <v>23</v>
      </c>
      <c r="K73" s="16">
        <v>2.1781995799557192</v>
      </c>
      <c r="L73" s="16">
        <v>0</v>
      </c>
      <c r="M73" s="16">
        <v>8.6531209404398464</v>
      </c>
      <c r="N73" s="17">
        <v>1.57193</v>
      </c>
      <c r="O73" s="17">
        <v>1E-3</v>
      </c>
      <c r="P73" s="17">
        <v>0.40257700000000002</v>
      </c>
      <c r="Q73" s="17">
        <v>0.34732000000000002</v>
      </c>
      <c r="R73" s="17">
        <v>1E-3</v>
      </c>
      <c r="S73" s="17">
        <v>1E-3</v>
      </c>
      <c r="AB73" s="18"/>
    </row>
    <row r="74" spans="1:28" x14ac:dyDescent="0.3">
      <c r="A74" s="12">
        <v>100700473</v>
      </c>
      <c r="B74" s="12" t="s">
        <v>328</v>
      </c>
      <c r="C74" s="13" t="s">
        <v>329</v>
      </c>
      <c r="D74" s="13" t="s">
        <v>330</v>
      </c>
      <c r="E74" s="13" t="s">
        <v>37</v>
      </c>
      <c r="F74" s="13" t="s">
        <v>331</v>
      </c>
      <c r="G74" s="13" t="s">
        <v>332</v>
      </c>
      <c r="H74" s="13" t="s">
        <v>333</v>
      </c>
      <c r="I74" s="14" t="s">
        <v>334</v>
      </c>
      <c r="J74" s="15" t="s">
        <v>28</v>
      </c>
      <c r="K74" s="16">
        <v>14.79096951212377</v>
      </c>
      <c r="L74" s="16">
        <v>-2.7944699599711904</v>
      </c>
      <c r="M74" s="16">
        <v>8.527727207893431</v>
      </c>
      <c r="N74" s="17">
        <v>28.348199999999999</v>
      </c>
      <c r="O74" s="17">
        <v>7.9913399999999996E-2</v>
      </c>
      <c r="P74" s="17">
        <v>0.369064</v>
      </c>
      <c r="Q74" s="17">
        <v>1E-3</v>
      </c>
      <c r="R74" s="17">
        <v>0.55442000000000002</v>
      </c>
      <c r="S74" s="17">
        <v>1E-3</v>
      </c>
      <c r="AB74" s="18"/>
    </row>
    <row r="75" spans="1:28" x14ac:dyDescent="0.3">
      <c r="A75" s="12">
        <v>100689992</v>
      </c>
      <c r="B75" s="12" t="s">
        <v>335</v>
      </c>
      <c r="C75" s="13" t="s">
        <v>336</v>
      </c>
      <c r="D75" s="13" t="s">
        <v>337</v>
      </c>
      <c r="E75" s="13" t="s">
        <v>37</v>
      </c>
      <c r="F75" s="13" t="s">
        <v>338</v>
      </c>
      <c r="G75" s="13" t="s">
        <v>339</v>
      </c>
      <c r="H75" s="13" t="s">
        <v>340</v>
      </c>
      <c r="I75" s="14" t="s">
        <v>341</v>
      </c>
      <c r="J75" s="15" t="s">
        <v>28</v>
      </c>
      <c r="K75" s="16">
        <v>10.38607803400871</v>
      </c>
      <c r="L75" s="16">
        <v>1.2991891463462433</v>
      </c>
      <c r="M75" s="16">
        <v>8.4106336644124848</v>
      </c>
      <c r="N75" s="17">
        <v>1.3382000000000001</v>
      </c>
      <c r="O75" s="17">
        <v>0.48973</v>
      </c>
      <c r="P75" s="17">
        <v>0.34029300000000001</v>
      </c>
      <c r="Q75" s="17">
        <v>1E-3</v>
      </c>
      <c r="R75" s="17">
        <v>0.19900399999999999</v>
      </c>
      <c r="S75" s="17">
        <v>1E-3</v>
      </c>
      <c r="AB75" s="18"/>
    </row>
    <row r="76" spans="1:28" ht="15" customHeight="1" x14ac:dyDescent="0.3">
      <c r="A76" s="12">
        <v>100691834</v>
      </c>
      <c r="B76" s="12" t="s">
        <v>342</v>
      </c>
      <c r="C76" s="13" t="s">
        <v>343</v>
      </c>
      <c r="D76" s="13" t="s">
        <v>344</v>
      </c>
      <c r="E76" s="13" t="s">
        <v>37</v>
      </c>
      <c r="F76" s="13"/>
      <c r="G76" s="13"/>
      <c r="H76" s="13" t="s">
        <v>345</v>
      </c>
      <c r="I76" s="14" t="s">
        <v>346</v>
      </c>
      <c r="J76" s="15" t="s">
        <v>28</v>
      </c>
      <c r="K76" s="16">
        <v>-2.6187660473583811</v>
      </c>
      <c r="L76" s="16">
        <v>3.9476234824173764</v>
      </c>
      <c r="M76" s="16">
        <v>8.2328431913923463</v>
      </c>
      <c r="N76" s="17">
        <v>0.11107599999999999</v>
      </c>
      <c r="O76" s="17">
        <v>14.6379</v>
      </c>
      <c r="P76" s="17">
        <v>17.8125</v>
      </c>
      <c r="Q76" s="17">
        <v>0.68225599999999997</v>
      </c>
      <c r="R76" s="17">
        <v>0.94869300000000001</v>
      </c>
      <c r="S76" s="17">
        <v>5.9209600000000001E-2</v>
      </c>
      <c r="AB76" s="18"/>
    </row>
    <row r="77" spans="1:28" x14ac:dyDescent="0.3">
      <c r="A77" s="12">
        <v>100707443</v>
      </c>
      <c r="B77" s="12" t="s">
        <v>347</v>
      </c>
      <c r="C77" s="13" t="s">
        <v>348</v>
      </c>
      <c r="D77" s="13" t="s">
        <v>349</v>
      </c>
      <c r="E77" s="13" t="s">
        <v>37</v>
      </c>
      <c r="F77" s="13" t="s">
        <v>350</v>
      </c>
      <c r="G77" s="13" t="s">
        <v>351</v>
      </c>
      <c r="H77" s="13" t="s">
        <v>352</v>
      </c>
      <c r="I77" s="14" t="s">
        <v>353</v>
      </c>
      <c r="J77" s="15" t="s">
        <v>23</v>
      </c>
      <c r="K77" s="16">
        <v>3.8219922240865358</v>
      </c>
      <c r="L77" s="16">
        <v>-0.2847503691571277</v>
      </c>
      <c r="M77" s="16">
        <v>8.0426771653505522</v>
      </c>
      <c r="N77" s="17">
        <v>1.3988</v>
      </c>
      <c r="O77" s="17">
        <v>3.6691199999999999</v>
      </c>
      <c r="P77" s="17">
        <v>0.26368599999999998</v>
      </c>
      <c r="Q77" s="17">
        <v>9.8905699999999999E-2</v>
      </c>
      <c r="R77" s="17">
        <v>4.4697199999999997</v>
      </c>
      <c r="S77" s="17">
        <v>1E-3</v>
      </c>
      <c r="AB77" s="18"/>
    </row>
    <row r="78" spans="1:28" ht="15" customHeight="1" x14ac:dyDescent="0.3">
      <c r="A78" s="12">
        <v>112842754</v>
      </c>
      <c r="B78" s="12"/>
      <c r="C78" s="13" t="s">
        <v>354</v>
      </c>
      <c r="D78" s="13" t="s">
        <v>355</v>
      </c>
      <c r="E78" s="13" t="s">
        <v>54</v>
      </c>
      <c r="F78" s="13"/>
      <c r="G78" s="13"/>
      <c r="H78" s="13"/>
      <c r="I78" s="14" t="s">
        <v>356</v>
      </c>
      <c r="J78" s="15" t="s">
        <v>28</v>
      </c>
      <c r="K78" s="16">
        <v>6.6877605840703458</v>
      </c>
      <c r="L78" s="16">
        <v>10.034537630942355</v>
      </c>
      <c r="M78" s="16">
        <v>-8.2426406114754194</v>
      </c>
      <c r="N78" s="17">
        <v>0.10309</v>
      </c>
      <c r="O78" s="17">
        <v>1.04881</v>
      </c>
      <c r="P78" s="17">
        <v>1E-3</v>
      </c>
      <c r="Q78" s="17">
        <v>1E-3</v>
      </c>
      <c r="R78" s="17">
        <v>1E-3</v>
      </c>
      <c r="S78" s="17">
        <v>0.30288799999999999</v>
      </c>
      <c r="AB78" s="18"/>
    </row>
    <row r="79" spans="1:28" ht="15" customHeight="1" x14ac:dyDescent="0.3">
      <c r="A79" s="12">
        <v>112843784</v>
      </c>
      <c r="B79" s="12"/>
      <c r="C79" s="13" t="s">
        <v>357</v>
      </c>
      <c r="D79" s="13" t="s">
        <v>358</v>
      </c>
      <c r="E79" s="13" t="s">
        <v>54</v>
      </c>
      <c r="F79" s="13"/>
      <c r="G79" s="13"/>
      <c r="H79" s="13"/>
      <c r="I79" s="14" t="s">
        <v>359</v>
      </c>
      <c r="J79" s="15" t="s">
        <v>23</v>
      </c>
      <c r="K79" s="16">
        <v>11.322063341207873</v>
      </c>
      <c r="L79" s="16">
        <v>10.032555471790296</v>
      </c>
      <c r="M79" s="16">
        <v>0</v>
      </c>
      <c r="N79" s="17">
        <v>2.5602399999999998</v>
      </c>
      <c r="O79" s="17">
        <v>1.0473699999999999</v>
      </c>
      <c r="P79" s="17">
        <v>1E-3</v>
      </c>
      <c r="Q79" s="17">
        <v>1E-3</v>
      </c>
      <c r="R79" s="17">
        <v>1E-3</v>
      </c>
      <c r="S79" s="17">
        <v>1E-3</v>
      </c>
      <c r="AB79" s="18"/>
    </row>
    <row r="80" spans="1:28" ht="15" customHeight="1" x14ac:dyDescent="0.3">
      <c r="A80" s="12">
        <v>100691691</v>
      </c>
      <c r="B80" s="12" t="s">
        <v>360</v>
      </c>
      <c r="C80" s="13" t="s">
        <v>361</v>
      </c>
      <c r="D80" s="13" t="s">
        <v>362</v>
      </c>
      <c r="E80" s="13" t="s">
        <v>37</v>
      </c>
      <c r="F80" s="13"/>
      <c r="G80" s="13"/>
      <c r="H80" s="13" t="s">
        <v>363</v>
      </c>
      <c r="I80" s="14" t="s">
        <v>364</v>
      </c>
      <c r="J80" s="15" t="s">
        <v>28</v>
      </c>
      <c r="K80" s="16">
        <v>1.4107058942484985</v>
      </c>
      <c r="L80" s="16">
        <v>2.8589897524797743</v>
      </c>
      <c r="M80" s="16">
        <v>8.0060904027211652</v>
      </c>
      <c r="N80" s="17">
        <v>1.4936499999999999</v>
      </c>
      <c r="O80" s="17">
        <v>0.54669500000000004</v>
      </c>
      <c r="P80" s="17">
        <v>0.25708300000000001</v>
      </c>
      <c r="Q80" s="17">
        <v>0.56180300000000005</v>
      </c>
      <c r="R80" s="17">
        <v>7.5353500000000004E-2</v>
      </c>
      <c r="S80" s="17">
        <v>1E-3</v>
      </c>
      <c r="AB80" s="18"/>
    </row>
    <row r="81" spans="1:28" ht="15" customHeight="1" x14ac:dyDescent="0.3">
      <c r="A81" s="12">
        <v>109195368</v>
      </c>
      <c r="B81" s="12"/>
      <c r="C81" s="13" t="s">
        <v>365</v>
      </c>
      <c r="D81" s="13" t="s">
        <v>366</v>
      </c>
      <c r="E81" s="13" t="s">
        <v>54</v>
      </c>
      <c r="F81" s="13"/>
      <c r="G81" s="13"/>
      <c r="H81" s="13"/>
      <c r="I81" s="14" t="s">
        <v>367</v>
      </c>
      <c r="J81" s="15" t="s">
        <v>23</v>
      </c>
      <c r="K81" s="16">
        <v>-1.2149712812045501</v>
      </c>
      <c r="L81" s="16">
        <v>10.010653977810406</v>
      </c>
      <c r="M81" s="16">
        <v>-6.9190301510117749</v>
      </c>
      <c r="N81" s="17">
        <v>0.31738699999999997</v>
      </c>
      <c r="O81" s="17">
        <v>1.03159</v>
      </c>
      <c r="P81" s="17">
        <v>1E-3</v>
      </c>
      <c r="Q81" s="17">
        <v>0.73677000000000004</v>
      </c>
      <c r="R81" s="17">
        <v>1E-3</v>
      </c>
      <c r="S81" s="17">
        <v>0.121014</v>
      </c>
      <c r="AB81" s="18"/>
    </row>
    <row r="82" spans="1:28" ht="15" customHeight="1" x14ac:dyDescent="0.3">
      <c r="A82" s="12">
        <v>106097064</v>
      </c>
      <c r="B82" s="12"/>
      <c r="C82" s="13" t="s">
        <v>368</v>
      </c>
      <c r="D82" s="13" t="s">
        <v>369</v>
      </c>
      <c r="E82" s="13" t="s">
        <v>54</v>
      </c>
      <c r="F82" s="13"/>
      <c r="G82" s="13"/>
      <c r="H82" s="13"/>
      <c r="I82" s="14" t="s">
        <v>370</v>
      </c>
      <c r="J82" s="15" t="s">
        <v>23</v>
      </c>
      <c r="K82" s="16">
        <v>6.4606229894225811</v>
      </c>
      <c r="L82" s="16">
        <v>10.008022369185833</v>
      </c>
      <c r="M82" s="16">
        <v>-1.3916757831692788</v>
      </c>
      <c r="N82" s="17">
        <v>8.8072700000000004E-2</v>
      </c>
      <c r="O82" s="17">
        <v>1.0297099999999999</v>
      </c>
      <c r="P82" s="17">
        <v>0.19137499999999999</v>
      </c>
      <c r="Q82" s="17">
        <v>1E-3</v>
      </c>
      <c r="R82" s="17">
        <v>1E-3</v>
      </c>
      <c r="S82" s="17">
        <v>0.50213600000000003</v>
      </c>
      <c r="AB82" s="18"/>
    </row>
    <row r="83" spans="1:28" x14ac:dyDescent="0.3">
      <c r="A83" s="12">
        <v>112848327</v>
      </c>
      <c r="B83" s="12" t="s">
        <v>371</v>
      </c>
      <c r="C83" s="13" t="s">
        <v>372</v>
      </c>
      <c r="D83" s="13" t="s">
        <v>373</v>
      </c>
      <c r="E83" s="13" t="s">
        <v>37</v>
      </c>
      <c r="F83" s="13"/>
      <c r="G83" s="13"/>
      <c r="H83" s="13" t="s">
        <v>374</v>
      </c>
      <c r="I83" s="14" t="s">
        <v>375</v>
      </c>
      <c r="J83" s="15" t="s">
        <v>28</v>
      </c>
      <c r="K83" s="16">
        <v>16.487591986498931</v>
      </c>
      <c r="L83" s="16">
        <v>10.932295965882293</v>
      </c>
      <c r="M83" s="16">
        <v>7.861006236920618</v>
      </c>
      <c r="N83" s="17">
        <v>91.888199999999998</v>
      </c>
      <c r="O83" s="17">
        <v>1.95411</v>
      </c>
      <c r="P83" s="17">
        <v>0.232487</v>
      </c>
      <c r="Q83" s="17">
        <v>1E-3</v>
      </c>
      <c r="R83" s="17">
        <v>1E-3</v>
      </c>
      <c r="S83" s="17">
        <v>1E-3</v>
      </c>
      <c r="AB83" s="18"/>
    </row>
    <row r="84" spans="1:28" x14ac:dyDescent="0.3">
      <c r="A84" s="12">
        <v>100695333</v>
      </c>
      <c r="B84" s="12" t="s">
        <v>376</v>
      </c>
      <c r="C84" s="13" t="s">
        <v>377</v>
      </c>
      <c r="D84" s="13" t="s">
        <v>378</v>
      </c>
      <c r="E84" s="13" t="s">
        <v>37</v>
      </c>
      <c r="F84" s="13" t="s">
        <v>379</v>
      </c>
      <c r="G84" s="13"/>
      <c r="H84" s="13" t="s">
        <v>380</v>
      </c>
      <c r="I84" s="14" t="s">
        <v>381</v>
      </c>
      <c r="J84" s="15" t="s">
        <v>23</v>
      </c>
      <c r="K84" s="16">
        <v>10.11565494233998</v>
      </c>
      <c r="L84" s="16">
        <v>-0.41737496255838719</v>
      </c>
      <c r="M84" s="16">
        <v>7.8298178547002308</v>
      </c>
      <c r="N84" s="17">
        <v>1.10947</v>
      </c>
      <c r="O84" s="17">
        <v>0.23249800000000001</v>
      </c>
      <c r="P84" s="17">
        <v>0.227515</v>
      </c>
      <c r="Q84" s="17">
        <v>1E-3</v>
      </c>
      <c r="R84" s="17">
        <v>0.3105</v>
      </c>
      <c r="S84" s="17">
        <v>1E-3</v>
      </c>
      <c r="AB84" s="18"/>
    </row>
    <row r="85" spans="1:28" x14ac:dyDescent="0.3">
      <c r="A85" s="12">
        <v>100706372</v>
      </c>
      <c r="B85" s="12" t="s">
        <v>382</v>
      </c>
      <c r="C85" s="13" t="s">
        <v>383</v>
      </c>
      <c r="D85" s="13" t="s">
        <v>384</v>
      </c>
      <c r="E85" s="13" t="s">
        <v>37</v>
      </c>
      <c r="F85" s="13" t="s">
        <v>385</v>
      </c>
      <c r="G85" s="13" t="s">
        <v>386</v>
      </c>
      <c r="H85" s="13" t="s">
        <v>387</v>
      </c>
      <c r="I85" s="14" t="s">
        <v>388</v>
      </c>
      <c r="J85" s="15" t="s">
        <v>28</v>
      </c>
      <c r="K85" s="16">
        <v>10.055553593295596</v>
      </c>
      <c r="L85" s="16">
        <v>-7.594675436642504</v>
      </c>
      <c r="M85" s="16">
        <v>7.750559611125456</v>
      </c>
      <c r="N85" s="17">
        <v>1.0642</v>
      </c>
      <c r="O85" s="17">
        <v>1E-3</v>
      </c>
      <c r="P85" s="17">
        <v>0.21535299999999999</v>
      </c>
      <c r="Q85" s="17">
        <v>1E-3</v>
      </c>
      <c r="R85" s="17">
        <v>0.193297</v>
      </c>
      <c r="S85" s="17">
        <v>1E-3</v>
      </c>
      <c r="AB85" s="18"/>
    </row>
    <row r="86" spans="1:28" ht="15" customHeight="1" x14ac:dyDescent="0.3">
      <c r="A86" s="12">
        <v>100705391</v>
      </c>
      <c r="B86" s="12" t="s">
        <v>389</v>
      </c>
      <c r="C86" s="13" t="s">
        <v>390</v>
      </c>
      <c r="D86" s="13" t="s">
        <v>391</v>
      </c>
      <c r="E86" s="13" t="s">
        <v>37</v>
      </c>
      <c r="F86" s="13"/>
      <c r="G86" s="13"/>
      <c r="H86" s="13" t="s">
        <v>392</v>
      </c>
      <c r="I86" s="14" t="s">
        <v>393</v>
      </c>
      <c r="J86" s="15" t="s">
        <v>28</v>
      </c>
      <c r="K86" s="16">
        <v>-0.84836857042348945</v>
      </c>
      <c r="L86" s="16">
        <v>11.511910748670928</v>
      </c>
      <c r="M86" s="16">
        <v>7.7491655020152832</v>
      </c>
      <c r="N86" s="17">
        <v>8.3920599999999998E-2</v>
      </c>
      <c r="O86" s="17">
        <v>2.9203199999999998</v>
      </c>
      <c r="P86" s="17">
        <v>0.215145</v>
      </c>
      <c r="Q86" s="17">
        <v>0.15109600000000001</v>
      </c>
      <c r="R86" s="17">
        <v>1E-3</v>
      </c>
      <c r="S86" s="17">
        <v>1E-3</v>
      </c>
      <c r="AB86" s="18"/>
    </row>
    <row r="87" spans="1:28" ht="15" customHeight="1" x14ac:dyDescent="0.3">
      <c r="A87" s="12">
        <v>109194502</v>
      </c>
      <c r="B87" s="12" t="s">
        <v>394</v>
      </c>
      <c r="C87" s="13" t="s">
        <v>395</v>
      </c>
      <c r="D87" s="13" t="s">
        <v>396</v>
      </c>
      <c r="E87" s="13" t="s">
        <v>37</v>
      </c>
      <c r="F87" s="13"/>
      <c r="G87" s="13"/>
      <c r="H87" s="13" t="s">
        <v>397</v>
      </c>
      <c r="I87" s="14" t="s">
        <v>398</v>
      </c>
      <c r="J87" s="15" t="s">
        <v>28</v>
      </c>
      <c r="K87" s="16">
        <v>0.47886455274118622</v>
      </c>
      <c r="L87" s="16">
        <v>1.0429276333776638</v>
      </c>
      <c r="M87" s="16">
        <v>7.6510086250125386</v>
      </c>
      <c r="N87" s="17">
        <v>72.340699999999998</v>
      </c>
      <c r="O87" s="17">
        <v>1.2579800000000001</v>
      </c>
      <c r="P87" s="17">
        <v>0.20099400000000001</v>
      </c>
      <c r="Q87" s="17">
        <v>51.907499999999999</v>
      </c>
      <c r="R87" s="17">
        <v>0.61055000000000004</v>
      </c>
      <c r="S87" s="17">
        <v>1E-3</v>
      </c>
      <c r="AB87" s="18"/>
    </row>
    <row r="88" spans="1:28" x14ac:dyDescent="0.3">
      <c r="A88" s="12">
        <v>102075918</v>
      </c>
      <c r="B88" s="12" t="s">
        <v>399</v>
      </c>
      <c r="C88" s="13" t="s">
        <v>400</v>
      </c>
      <c r="D88" s="13" t="s">
        <v>401</v>
      </c>
      <c r="E88" s="13" t="s">
        <v>37</v>
      </c>
      <c r="F88" s="13"/>
      <c r="G88" s="13"/>
      <c r="H88" s="13" t="s">
        <v>402</v>
      </c>
      <c r="I88" s="14" t="s">
        <v>403</v>
      </c>
      <c r="J88" s="15" t="s">
        <v>23</v>
      </c>
      <c r="K88" s="16">
        <v>5.372650244918165</v>
      </c>
      <c r="L88" s="16">
        <v>-4.5840896909753924E-2</v>
      </c>
      <c r="M88" s="16">
        <v>7.6390512360940859</v>
      </c>
      <c r="N88" s="17">
        <v>2.39621</v>
      </c>
      <c r="O88" s="17">
        <v>0.37683499999999998</v>
      </c>
      <c r="P88" s="17">
        <v>0.19933500000000001</v>
      </c>
      <c r="Q88" s="17">
        <v>5.7835699999999997E-2</v>
      </c>
      <c r="R88" s="17">
        <v>0.38900099999999999</v>
      </c>
      <c r="S88" s="17">
        <v>1E-3</v>
      </c>
      <c r="AB88" s="18"/>
    </row>
    <row r="89" spans="1:28" x14ac:dyDescent="0.3">
      <c r="A89" s="12">
        <v>102082176</v>
      </c>
      <c r="B89" s="12" t="s">
        <v>404</v>
      </c>
      <c r="C89" s="13" t="s">
        <v>405</v>
      </c>
      <c r="D89" s="13" t="s">
        <v>406</v>
      </c>
      <c r="E89" s="13" t="s">
        <v>37</v>
      </c>
      <c r="F89" s="13" t="s">
        <v>96</v>
      </c>
      <c r="G89" s="13"/>
      <c r="H89" s="13" t="s">
        <v>407</v>
      </c>
      <c r="I89" s="14" t="s">
        <v>408</v>
      </c>
      <c r="J89" s="15" t="s">
        <v>23</v>
      </c>
      <c r="K89" s="16">
        <v>10.533787194634614</v>
      </c>
      <c r="L89" s="16">
        <v>9.1334813279209044</v>
      </c>
      <c r="M89" s="16">
        <v>7.3021053283812165</v>
      </c>
      <c r="N89" s="17">
        <v>1.48247</v>
      </c>
      <c r="O89" s="17">
        <v>0.56163200000000002</v>
      </c>
      <c r="P89" s="17">
        <v>7.5907900000000001</v>
      </c>
      <c r="Q89" s="17">
        <v>1E-3</v>
      </c>
      <c r="R89" s="17">
        <v>1E-3</v>
      </c>
      <c r="S89" s="17">
        <v>4.8098799999999997E-2</v>
      </c>
      <c r="AB89" s="18"/>
    </row>
    <row r="90" spans="1:28" x14ac:dyDescent="0.3">
      <c r="A90" s="12">
        <v>100693506</v>
      </c>
      <c r="B90" s="12" t="s">
        <v>409</v>
      </c>
      <c r="C90" s="13" t="s">
        <v>410</v>
      </c>
      <c r="D90" s="13" t="s">
        <v>411</v>
      </c>
      <c r="E90" s="13" t="s">
        <v>37</v>
      </c>
      <c r="F90" s="13" t="s">
        <v>412</v>
      </c>
      <c r="G90" s="13" t="s">
        <v>413</v>
      </c>
      <c r="H90" s="13" t="s">
        <v>414</v>
      </c>
      <c r="I90" s="14" t="s">
        <v>415</v>
      </c>
      <c r="J90" s="15" t="s">
        <v>23</v>
      </c>
      <c r="K90" s="16">
        <v>10.517698910922617</v>
      </c>
      <c r="L90" s="16">
        <v>1.5398009000014787</v>
      </c>
      <c r="M90" s="16">
        <v>7.294639127055345</v>
      </c>
      <c r="N90" s="17">
        <v>1.4660299999999999</v>
      </c>
      <c r="O90" s="17">
        <v>0.33844099999999999</v>
      </c>
      <c r="P90" s="17">
        <v>0.157002</v>
      </c>
      <c r="Q90" s="17">
        <v>1E-3</v>
      </c>
      <c r="R90" s="17">
        <v>0.116401</v>
      </c>
      <c r="S90" s="17">
        <v>1E-3</v>
      </c>
      <c r="AB90" s="18"/>
    </row>
    <row r="91" spans="1:28" ht="15" customHeight="1" x14ac:dyDescent="0.3">
      <c r="A91" s="12">
        <v>112845601</v>
      </c>
      <c r="B91" s="12"/>
      <c r="C91" s="13" t="s">
        <v>416</v>
      </c>
      <c r="D91" s="13" t="s">
        <v>417</v>
      </c>
      <c r="E91" s="13" t="s">
        <v>54</v>
      </c>
      <c r="F91" s="13"/>
      <c r="G91" s="13"/>
      <c r="H91" s="13"/>
      <c r="I91" s="14" t="s">
        <v>418</v>
      </c>
      <c r="J91" s="15" t="s">
        <v>28</v>
      </c>
      <c r="K91" s="16">
        <v>0</v>
      </c>
      <c r="L91" s="16">
        <v>9.5537886246898687</v>
      </c>
      <c r="M91" s="16">
        <v>-1.7734072476631053</v>
      </c>
      <c r="N91" s="17">
        <v>1E-3</v>
      </c>
      <c r="O91" s="17">
        <v>0.751583</v>
      </c>
      <c r="P91" s="17">
        <v>0.34388600000000002</v>
      </c>
      <c r="Q91" s="17">
        <v>1E-3</v>
      </c>
      <c r="R91" s="17">
        <v>1E-3</v>
      </c>
      <c r="S91" s="17">
        <v>1.17561</v>
      </c>
      <c r="AB91" s="18"/>
    </row>
    <row r="92" spans="1:28" ht="15" customHeight="1" x14ac:dyDescent="0.3">
      <c r="A92" s="12">
        <v>112842618</v>
      </c>
      <c r="B92" s="12"/>
      <c r="C92" s="13" t="s">
        <v>419</v>
      </c>
      <c r="D92" s="13" t="s">
        <v>420</v>
      </c>
      <c r="E92" s="13" t="s">
        <v>54</v>
      </c>
      <c r="F92" s="13"/>
      <c r="G92" s="13"/>
      <c r="H92" s="13"/>
      <c r="I92" s="14" t="s">
        <v>421</v>
      </c>
      <c r="J92" s="15" t="s">
        <v>23</v>
      </c>
      <c r="K92" s="16">
        <v>-0.8154236068832792</v>
      </c>
      <c r="L92" s="16">
        <v>9.5452309301491987</v>
      </c>
      <c r="M92" s="16">
        <v>-1.1544304467138675</v>
      </c>
      <c r="N92" s="17">
        <v>0.37774600000000003</v>
      </c>
      <c r="O92" s="17">
        <v>0.74713799999999997</v>
      </c>
      <c r="P92" s="17">
        <v>0.95669099999999996</v>
      </c>
      <c r="Q92" s="17">
        <v>0.66476299999999999</v>
      </c>
      <c r="R92" s="17">
        <v>1E-3</v>
      </c>
      <c r="S92" s="17">
        <v>2.1295600000000001</v>
      </c>
      <c r="AB92" s="18"/>
    </row>
    <row r="93" spans="1:28" ht="15" customHeight="1" x14ac:dyDescent="0.3">
      <c r="A93" s="12">
        <v>109196834</v>
      </c>
      <c r="B93" s="12"/>
      <c r="C93" s="13" t="s">
        <v>422</v>
      </c>
      <c r="D93" s="13" t="s">
        <v>423</v>
      </c>
      <c r="E93" s="13" t="s">
        <v>54</v>
      </c>
      <c r="F93" s="13"/>
      <c r="G93" s="13"/>
      <c r="H93" s="13"/>
      <c r="I93" s="14" t="s">
        <v>424</v>
      </c>
      <c r="J93" s="15" t="s">
        <v>28</v>
      </c>
      <c r="K93" s="16">
        <v>0.70786530285964444</v>
      </c>
      <c r="L93" s="16">
        <v>-10.714108111595168</v>
      </c>
      <c r="M93" s="16">
        <v>9.8582405946921359</v>
      </c>
      <c r="N93" s="17">
        <v>0.31222</v>
      </c>
      <c r="O93" s="17">
        <v>1E-3</v>
      </c>
      <c r="P93" s="17">
        <v>0.92816699999999996</v>
      </c>
      <c r="Q93" s="17">
        <v>0.19114900000000001</v>
      </c>
      <c r="R93" s="17">
        <v>1.67984</v>
      </c>
      <c r="S93" s="17">
        <v>1E-3</v>
      </c>
      <c r="AB93" s="18"/>
    </row>
    <row r="94" spans="1:28" x14ac:dyDescent="0.3">
      <c r="A94" s="12">
        <v>100702399</v>
      </c>
      <c r="B94" s="12" t="s">
        <v>425</v>
      </c>
      <c r="C94" s="13" t="s">
        <v>426</v>
      </c>
      <c r="D94" s="13" t="s">
        <v>427</v>
      </c>
      <c r="E94" s="13" t="s">
        <v>37</v>
      </c>
      <c r="F94" s="13" t="s">
        <v>428</v>
      </c>
      <c r="G94" s="13"/>
      <c r="H94" s="13" t="s">
        <v>429</v>
      </c>
      <c r="I94" s="14" t="s">
        <v>430</v>
      </c>
      <c r="J94" s="15" t="s">
        <v>28</v>
      </c>
      <c r="K94" s="16">
        <v>3.2943305950119393</v>
      </c>
      <c r="L94" s="16">
        <v>-6.2814497439473262</v>
      </c>
      <c r="M94" s="16">
        <v>7.2894195200499983</v>
      </c>
      <c r="N94" s="17">
        <v>1.03504</v>
      </c>
      <c r="O94" s="17">
        <v>1E-3</v>
      </c>
      <c r="P94" s="17">
        <v>0.15643499999999999</v>
      </c>
      <c r="Q94" s="17">
        <v>0.105503</v>
      </c>
      <c r="R94" s="17">
        <v>7.7786599999999997E-2</v>
      </c>
      <c r="S94" s="17">
        <v>1E-3</v>
      </c>
      <c r="AB94" s="18"/>
    </row>
    <row r="95" spans="1:28" x14ac:dyDescent="0.3">
      <c r="A95" s="12">
        <v>109195595</v>
      </c>
      <c r="B95" s="12" t="s">
        <v>431</v>
      </c>
      <c r="C95" s="13" t="s">
        <v>432</v>
      </c>
      <c r="D95" s="13" t="s">
        <v>433</v>
      </c>
      <c r="E95" s="13" t="s">
        <v>37</v>
      </c>
      <c r="F95" s="13"/>
      <c r="G95" s="13"/>
      <c r="H95" s="13" t="s">
        <v>434</v>
      </c>
      <c r="I95" s="14" t="s">
        <v>435</v>
      </c>
      <c r="J95" s="15" t="s">
        <v>28</v>
      </c>
      <c r="K95" s="16">
        <v>2.4534601915633183</v>
      </c>
      <c r="L95" s="16">
        <v>9.2327614733406325</v>
      </c>
      <c r="M95" s="16">
        <v>7.1787644296261206</v>
      </c>
      <c r="N95" s="17">
        <v>1.1265400000000001</v>
      </c>
      <c r="O95" s="17">
        <v>0.60164200000000001</v>
      </c>
      <c r="P95" s="17">
        <v>0.14488500000000001</v>
      </c>
      <c r="Q95" s="17">
        <v>0.205675</v>
      </c>
      <c r="R95" s="17">
        <v>1E-3</v>
      </c>
      <c r="S95" s="17">
        <v>1E-3</v>
      </c>
      <c r="AB95" s="18"/>
    </row>
    <row r="96" spans="1:28" ht="15" customHeight="1" x14ac:dyDescent="0.3">
      <c r="A96" s="12">
        <v>109195966</v>
      </c>
      <c r="B96" s="12"/>
      <c r="C96" s="13" t="s">
        <v>436</v>
      </c>
      <c r="D96" s="13" t="s">
        <v>437</v>
      </c>
      <c r="E96" s="13" t="s">
        <v>54</v>
      </c>
      <c r="F96" s="13"/>
      <c r="G96" s="13"/>
      <c r="H96" s="13"/>
      <c r="I96" s="14" t="s">
        <v>438</v>
      </c>
      <c r="J96" s="15" t="s">
        <v>28</v>
      </c>
      <c r="K96" s="16">
        <v>-11.463417086718838</v>
      </c>
      <c r="L96" s="16">
        <v>9.3090874900092029</v>
      </c>
      <c r="M96" s="16">
        <v>-10.408637567793534</v>
      </c>
      <c r="N96" s="17">
        <v>1E-3</v>
      </c>
      <c r="O96" s="17">
        <v>0.63432900000000003</v>
      </c>
      <c r="P96" s="17">
        <v>1E-3</v>
      </c>
      <c r="Q96" s="17">
        <v>2.8237899999999998</v>
      </c>
      <c r="R96" s="17">
        <v>1E-3</v>
      </c>
      <c r="S96" s="17">
        <v>1.3592900000000001</v>
      </c>
      <c r="AB96" s="18"/>
    </row>
    <row r="97" spans="1:28" x14ac:dyDescent="0.3">
      <c r="A97" s="12">
        <v>100702166</v>
      </c>
      <c r="B97" s="12" t="s">
        <v>439</v>
      </c>
      <c r="C97" s="13" t="s">
        <v>440</v>
      </c>
      <c r="D97" s="13" t="s">
        <v>441</v>
      </c>
      <c r="E97" s="13" t="s">
        <v>37</v>
      </c>
      <c r="F97" s="13"/>
      <c r="G97" s="13" t="s">
        <v>442</v>
      </c>
      <c r="H97" s="13" t="s">
        <v>443</v>
      </c>
      <c r="I97" s="14" t="s">
        <v>444</v>
      </c>
      <c r="J97" s="15" t="s">
        <v>28</v>
      </c>
      <c r="K97" s="16">
        <v>4.984742127700307</v>
      </c>
      <c r="L97" s="16">
        <v>9.2514445378989052</v>
      </c>
      <c r="M97" s="16">
        <v>7.1530047424371546</v>
      </c>
      <c r="N97" s="17">
        <v>4.4271700000000003</v>
      </c>
      <c r="O97" s="17">
        <v>0.60948400000000003</v>
      </c>
      <c r="P97" s="17">
        <v>0.142321</v>
      </c>
      <c r="Q97" s="17">
        <v>0.13982</v>
      </c>
      <c r="R97" s="17">
        <v>1E-3</v>
      </c>
      <c r="S97" s="17">
        <v>1E-3</v>
      </c>
      <c r="AB97" s="18"/>
    </row>
    <row r="98" spans="1:28" x14ac:dyDescent="0.3">
      <c r="A98" s="12">
        <v>100705639</v>
      </c>
      <c r="B98" s="12" t="s">
        <v>445</v>
      </c>
      <c r="C98" s="13" t="s">
        <v>446</v>
      </c>
      <c r="D98" s="13" t="s">
        <v>447</v>
      </c>
      <c r="E98" s="13" t="s">
        <v>37</v>
      </c>
      <c r="F98" s="13"/>
      <c r="G98" s="13" t="s">
        <v>448</v>
      </c>
      <c r="H98" s="13" t="s">
        <v>449</v>
      </c>
      <c r="I98" s="14" t="s">
        <v>450</v>
      </c>
      <c r="J98" s="15" t="s">
        <v>23</v>
      </c>
      <c r="K98" s="16">
        <v>3.8490216588513517</v>
      </c>
      <c r="L98" s="16">
        <v>0</v>
      </c>
      <c r="M98" s="16">
        <v>7.1427299627910026</v>
      </c>
      <c r="N98" s="17">
        <v>1.9688699999999999</v>
      </c>
      <c r="O98" s="17">
        <v>1E-3</v>
      </c>
      <c r="P98" s="17">
        <v>0.14131099999999999</v>
      </c>
      <c r="Q98" s="17">
        <v>0.13663</v>
      </c>
      <c r="R98" s="17">
        <v>1E-3</v>
      </c>
      <c r="S98" s="17">
        <v>1E-3</v>
      </c>
      <c r="AB98" s="18"/>
    </row>
    <row r="99" spans="1:28" ht="15" customHeight="1" x14ac:dyDescent="0.3">
      <c r="A99" s="12">
        <v>112847660</v>
      </c>
      <c r="B99" s="12"/>
      <c r="C99" s="13" t="s">
        <v>451</v>
      </c>
      <c r="D99" s="13" t="s">
        <v>452</v>
      </c>
      <c r="E99" s="13" t="s">
        <v>54</v>
      </c>
      <c r="F99" s="13"/>
      <c r="G99" s="13"/>
      <c r="H99" s="13"/>
      <c r="I99" s="14" t="s">
        <v>453</v>
      </c>
      <c r="J99" s="15" t="s">
        <v>23</v>
      </c>
      <c r="K99" s="16">
        <v>0</v>
      </c>
      <c r="L99" s="16">
        <v>-11.267916131407615</v>
      </c>
      <c r="M99" s="16">
        <v>2.9655630912311945</v>
      </c>
      <c r="N99" s="17">
        <v>1E-3</v>
      </c>
      <c r="O99" s="17">
        <v>1E-3</v>
      </c>
      <c r="P99" s="17">
        <v>9.1753900000000002</v>
      </c>
      <c r="Q99" s="17">
        <v>1E-3</v>
      </c>
      <c r="R99" s="17">
        <v>2.4659300000000002</v>
      </c>
      <c r="S99" s="17">
        <v>1.1746300000000001</v>
      </c>
      <c r="AB99" s="18"/>
    </row>
    <row r="100" spans="1:28" ht="15" customHeight="1" x14ac:dyDescent="0.3">
      <c r="A100" s="12">
        <v>112842548</v>
      </c>
      <c r="B100" s="12"/>
      <c r="C100" s="13" t="s">
        <v>454</v>
      </c>
      <c r="D100" s="13" t="s">
        <v>455</v>
      </c>
      <c r="E100" s="13" t="s">
        <v>26</v>
      </c>
      <c r="F100" s="13"/>
      <c r="G100" s="13"/>
      <c r="H100" s="13"/>
      <c r="I100" s="14" t="s">
        <v>456</v>
      </c>
      <c r="J100" s="15" t="s">
        <v>28</v>
      </c>
      <c r="K100" s="16">
        <v>0</v>
      </c>
      <c r="L100" s="16">
        <v>-12.314688029861166</v>
      </c>
      <c r="M100" s="16">
        <v>11.247162065104531</v>
      </c>
      <c r="N100" s="17">
        <v>1E-3</v>
      </c>
      <c r="O100" s="17">
        <v>1E-3</v>
      </c>
      <c r="P100" s="17">
        <v>2.4307099999999999</v>
      </c>
      <c r="Q100" s="17">
        <v>1E-3</v>
      </c>
      <c r="R100" s="17">
        <v>5.0943699999999996</v>
      </c>
      <c r="S100" s="17">
        <v>1E-3</v>
      </c>
      <c r="AB100" s="18"/>
    </row>
    <row r="101" spans="1:28" x14ac:dyDescent="0.3">
      <c r="A101" s="12">
        <v>106098629</v>
      </c>
      <c r="B101" s="12" t="s">
        <v>457</v>
      </c>
      <c r="C101" s="13" t="s">
        <v>458</v>
      </c>
      <c r="D101" s="13" t="s">
        <v>459</v>
      </c>
      <c r="E101" s="13" t="s">
        <v>37</v>
      </c>
      <c r="F101" s="13"/>
      <c r="G101" s="13"/>
      <c r="H101" s="13" t="s">
        <v>460</v>
      </c>
      <c r="I101" s="14" t="s">
        <v>461</v>
      </c>
      <c r="J101" s="15" t="s">
        <v>28</v>
      </c>
      <c r="K101" s="16">
        <v>2.1110825081953064</v>
      </c>
      <c r="L101" s="16">
        <v>2.3898868640412729</v>
      </c>
      <c r="M101" s="16">
        <v>6.7445244151739097</v>
      </c>
      <c r="N101" s="17">
        <v>4.55396</v>
      </c>
      <c r="O101" s="17">
        <v>4.11958</v>
      </c>
      <c r="P101" s="17">
        <v>0.107227</v>
      </c>
      <c r="Q101" s="17">
        <v>1.0541199999999999</v>
      </c>
      <c r="R101" s="17">
        <v>0.78600499999999995</v>
      </c>
      <c r="S101" s="17">
        <v>1E-3</v>
      </c>
      <c r="AB101" s="18"/>
    </row>
    <row r="102" spans="1:28" x14ac:dyDescent="0.3">
      <c r="A102" s="12">
        <v>100697299</v>
      </c>
      <c r="B102" s="12" t="s">
        <v>462</v>
      </c>
      <c r="C102" s="13" t="s">
        <v>463</v>
      </c>
      <c r="D102" s="13" t="s">
        <v>464</v>
      </c>
      <c r="E102" s="13" t="s">
        <v>37</v>
      </c>
      <c r="F102" s="13" t="s">
        <v>465</v>
      </c>
      <c r="G102" s="13"/>
      <c r="H102" s="13" t="s">
        <v>466</v>
      </c>
      <c r="I102" s="14" t="s">
        <v>467</v>
      </c>
      <c r="J102" s="15" t="s">
        <v>23</v>
      </c>
      <c r="K102" s="16">
        <v>5.0807441963166484</v>
      </c>
      <c r="L102" s="16">
        <v>0.28281803355382373</v>
      </c>
      <c r="M102" s="16">
        <v>6.6820113908006933</v>
      </c>
      <c r="N102" s="17">
        <v>3.6106400000000001</v>
      </c>
      <c r="O102" s="17">
        <v>6.0187799999999996</v>
      </c>
      <c r="P102" s="17">
        <v>0.10267999999999999</v>
      </c>
      <c r="Q102" s="17">
        <v>0.10669099999999999</v>
      </c>
      <c r="R102" s="17">
        <v>4.9473399999999996</v>
      </c>
      <c r="S102" s="17">
        <v>1E-3</v>
      </c>
      <c r="AB102" s="18"/>
    </row>
    <row r="103" spans="1:28" ht="15" customHeight="1" x14ac:dyDescent="0.3">
      <c r="A103" s="12">
        <v>102081165</v>
      </c>
      <c r="B103" s="12" t="s">
        <v>468</v>
      </c>
      <c r="C103" s="13" t="s">
        <v>469</v>
      </c>
      <c r="D103" s="13" t="s">
        <v>470</v>
      </c>
      <c r="E103" s="13" t="s">
        <v>37</v>
      </c>
      <c r="F103" s="13"/>
      <c r="G103" s="13"/>
      <c r="H103" s="13" t="s">
        <v>471</v>
      </c>
      <c r="I103" s="14" t="s">
        <v>472</v>
      </c>
      <c r="J103" s="15" t="s">
        <v>23</v>
      </c>
      <c r="K103" s="16">
        <v>0.87575986731097366</v>
      </c>
      <c r="L103" s="16">
        <v>2.6296904785289485</v>
      </c>
      <c r="M103" s="16">
        <v>6.6623194521074405</v>
      </c>
      <c r="N103" s="17">
        <v>0.82543200000000005</v>
      </c>
      <c r="O103" s="17">
        <v>3.1605699999999999</v>
      </c>
      <c r="P103" s="17">
        <v>0.101288</v>
      </c>
      <c r="Q103" s="17">
        <v>0.44983299999999998</v>
      </c>
      <c r="R103" s="17">
        <v>0.51068100000000005</v>
      </c>
      <c r="S103" s="17">
        <v>1E-3</v>
      </c>
      <c r="AB103" s="18"/>
    </row>
    <row r="104" spans="1:28" x14ac:dyDescent="0.3">
      <c r="A104" s="12">
        <v>109194471</v>
      </c>
      <c r="B104" s="12" t="s">
        <v>473</v>
      </c>
      <c r="C104" s="13" t="s">
        <v>474</v>
      </c>
      <c r="D104" s="13" t="s">
        <v>475</v>
      </c>
      <c r="E104" s="13" t="s">
        <v>37</v>
      </c>
      <c r="F104" s="13"/>
      <c r="G104" s="13"/>
      <c r="H104" s="13" t="s">
        <v>476</v>
      </c>
      <c r="I104" s="14" t="s">
        <v>477</v>
      </c>
      <c r="J104" s="15" t="s">
        <v>28</v>
      </c>
      <c r="K104" s="16">
        <v>5.3243093135765776</v>
      </c>
      <c r="L104" s="16">
        <v>6.709993612812668</v>
      </c>
      <c r="M104" s="16">
        <v>6.6048245080732384</v>
      </c>
      <c r="N104" s="17">
        <v>2.5333899999999998</v>
      </c>
      <c r="O104" s="17">
        <v>0.10469100000000001</v>
      </c>
      <c r="P104" s="17">
        <v>9.7330799999999995E-2</v>
      </c>
      <c r="Q104" s="17">
        <v>6.3230300000000003E-2</v>
      </c>
      <c r="R104" s="17">
        <v>1E-3</v>
      </c>
      <c r="S104" s="17">
        <v>1E-3</v>
      </c>
      <c r="AB104" s="18"/>
    </row>
    <row r="105" spans="1:28" x14ac:dyDescent="0.3">
      <c r="A105" s="12">
        <v>100694754</v>
      </c>
      <c r="B105" s="12" t="s">
        <v>478</v>
      </c>
      <c r="C105" s="13" t="s">
        <v>479</v>
      </c>
      <c r="D105" s="13" t="s">
        <v>480</v>
      </c>
      <c r="E105" s="13" t="s">
        <v>37</v>
      </c>
      <c r="F105" s="13"/>
      <c r="G105" s="13" t="s">
        <v>481</v>
      </c>
      <c r="H105" s="13" t="s">
        <v>482</v>
      </c>
      <c r="I105" s="14" t="s">
        <v>483</v>
      </c>
      <c r="J105" s="15" t="s">
        <v>28</v>
      </c>
      <c r="K105" s="16">
        <v>9.8382758179052381</v>
      </c>
      <c r="L105" s="16">
        <v>10.975396607499469</v>
      </c>
      <c r="M105" s="16">
        <v>6.4294569577262948</v>
      </c>
      <c r="N105" s="17">
        <v>0.91541099999999997</v>
      </c>
      <c r="O105" s="17">
        <v>2.0133700000000001</v>
      </c>
      <c r="P105" s="17">
        <v>8.6190500000000003E-2</v>
      </c>
      <c r="Q105" s="17">
        <v>1E-3</v>
      </c>
      <c r="R105" s="17">
        <v>1E-3</v>
      </c>
      <c r="S105" s="17">
        <v>1E-3</v>
      </c>
      <c r="AB105" s="18"/>
    </row>
    <row r="106" spans="1:28" ht="15" customHeight="1" x14ac:dyDescent="0.3">
      <c r="A106" s="12">
        <v>112841855</v>
      </c>
      <c r="B106" s="12"/>
      <c r="C106" s="13" t="s">
        <v>484</v>
      </c>
      <c r="D106" s="13" t="s">
        <v>485</v>
      </c>
      <c r="E106" s="13" t="s">
        <v>54</v>
      </c>
      <c r="F106" s="13"/>
      <c r="G106" s="13"/>
      <c r="H106" s="13"/>
      <c r="I106" s="14" t="s">
        <v>486</v>
      </c>
      <c r="J106" s="15" t="s">
        <v>23</v>
      </c>
      <c r="K106" s="16">
        <v>10.824123421687483</v>
      </c>
      <c r="L106" s="16">
        <v>9.0123172526001181</v>
      </c>
      <c r="M106" s="16">
        <v>-2.1949578919148665</v>
      </c>
      <c r="N106" s="17">
        <v>1.8129500000000001</v>
      </c>
      <c r="O106" s="17">
        <v>0.51639000000000002</v>
      </c>
      <c r="P106" s="17">
        <v>0.62203699999999995</v>
      </c>
      <c r="Q106" s="17">
        <v>1E-3</v>
      </c>
      <c r="R106" s="17">
        <v>1E-3</v>
      </c>
      <c r="S106" s="17">
        <v>2.84816</v>
      </c>
      <c r="AB106" s="18"/>
    </row>
    <row r="107" spans="1:28" ht="15" customHeight="1" x14ac:dyDescent="0.3">
      <c r="A107" s="12">
        <v>100534502</v>
      </c>
      <c r="B107" s="12" t="s">
        <v>487</v>
      </c>
      <c r="C107" s="13" t="s">
        <v>488</v>
      </c>
      <c r="D107" s="13" t="s">
        <v>489</v>
      </c>
      <c r="E107" s="13" t="s">
        <v>37</v>
      </c>
      <c r="F107" s="13" t="s">
        <v>490</v>
      </c>
      <c r="G107" s="13" t="s">
        <v>491</v>
      </c>
      <c r="H107" s="13" t="s">
        <v>492</v>
      </c>
      <c r="I107" s="14" t="s">
        <v>493</v>
      </c>
      <c r="J107" s="15" t="s">
        <v>23</v>
      </c>
      <c r="K107" s="16">
        <v>-0.77436129406592502</v>
      </c>
      <c r="L107" s="16">
        <v>3.7072856874782079</v>
      </c>
      <c r="M107" s="16">
        <v>6.411918147475749</v>
      </c>
      <c r="N107" s="17">
        <v>5.1721300000000001</v>
      </c>
      <c r="O107" s="17">
        <v>93.696200000000005</v>
      </c>
      <c r="P107" s="17">
        <v>738.40300000000002</v>
      </c>
      <c r="Q107" s="17">
        <v>8.8465799999999994</v>
      </c>
      <c r="R107" s="17">
        <v>7.1732800000000001</v>
      </c>
      <c r="S107" s="17">
        <v>8.6718899999999994</v>
      </c>
      <c r="AB107" s="18"/>
    </row>
    <row r="108" spans="1:28" x14ac:dyDescent="0.3">
      <c r="A108" s="12">
        <v>100711744</v>
      </c>
      <c r="B108" s="12" t="s">
        <v>494</v>
      </c>
      <c r="C108" s="13" t="s">
        <v>495</v>
      </c>
      <c r="D108" s="13" t="s">
        <v>496</v>
      </c>
      <c r="E108" s="13" t="s">
        <v>37</v>
      </c>
      <c r="F108" s="13"/>
      <c r="G108" s="13"/>
      <c r="H108" s="13" t="s">
        <v>497</v>
      </c>
      <c r="I108" s="14" t="s">
        <v>498</v>
      </c>
      <c r="J108" s="15" t="s">
        <v>23</v>
      </c>
      <c r="K108" s="16">
        <v>10.023102845340617</v>
      </c>
      <c r="L108" s="16">
        <v>7.7362405785373484E-2</v>
      </c>
      <c r="M108" s="16">
        <v>6.3920116764339223</v>
      </c>
      <c r="N108" s="17">
        <v>1.04053</v>
      </c>
      <c r="O108" s="17">
        <v>0.13707800000000001</v>
      </c>
      <c r="P108" s="17">
        <v>8.3982200000000007E-2</v>
      </c>
      <c r="Q108" s="17">
        <v>1E-3</v>
      </c>
      <c r="R108" s="17">
        <v>0.12992100000000001</v>
      </c>
      <c r="S108" s="17">
        <v>1E-3</v>
      </c>
      <c r="AB108" s="18"/>
    </row>
    <row r="109" spans="1:28" x14ac:dyDescent="0.3">
      <c r="A109" s="12">
        <v>100699866</v>
      </c>
      <c r="B109" s="12" t="s">
        <v>499</v>
      </c>
      <c r="C109" s="13" t="s">
        <v>500</v>
      </c>
      <c r="D109" s="13" t="s">
        <v>501</v>
      </c>
      <c r="E109" s="13" t="s">
        <v>37</v>
      </c>
      <c r="F109" s="13" t="s">
        <v>502</v>
      </c>
      <c r="G109" s="13"/>
      <c r="H109" s="13" t="s">
        <v>503</v>
      </c>
      <c r="I109" s="14" t="s">
        <v>504</v>
      </c>
      <c r="J109" s="15" t="s">
        <v>28</v>
      </c>
      <c r="K109" s="16">
        <v>2.5411136204312506</v>
      </c>
      <c r="L109" s="16">
        <v>7.3901345547160302</v>
      </c>
      <c r="M109" s="16">
        <v>6.3382193706411707</v>
      </c>
      <c r="N109" s="17">
        <v>3.0886900000000002</v>
      </c>
      <c r="O109" s="17">
        <v>0.16774600000000001</v>
      </c>
      <c r="P109" s="17">
        <v>8.0908499999999994E-2</v>
      </c>
      <c r="Q109" s="17">
        <v>0.53066800000000003</v>
      </c>
      <c r="R109" s="17">
        <v>1E-3</v>
      </c>
      <c r="S109" s="17">
        <v>1E-3</v>
      </c>
      <c r="AB109" s="18"/>
    </row>
    <row r="110" spans="1:28" ht="15" customHeight="1" x14ac:dyDescent="0.3">
      <c r="A110" s="12">
        <v>112841825</v>
      </c>
      <c r="B110" s="12"/>
      <c r="C110" s="13" t="s">
        <v>505</v>
      </c>
      <c r="D110" s="13" t="s">
        <v>506</v>
      </c>
      <c r="E110" s="13" t="s">
        <v>54</v>
      </c>
      <c r="F110" s="13"/>
      <c r="G110" s="13"/>
      <c r="H110" s="13"/>
      <c r="I110" s="14" t="s">
        <v>507</v>
      </c>
      <c r="J110" s="15" t="s">
        <v>23</v>
      </c>
      <c r="K110" s="16">
        <v>10.790087794252344</v>
      </c>
      <c r="L110" s="16">
        <v>8.9429630785652208</v>
      </c>
      <c r="M110" s="16">
        <v>-2.2439300681894045</v>
      </c>
      <c r="N110" s="17">
        <v>1.77068</v>
      </c>
      <c r="O110" s="17">
        <v>0.49215300000000001</v>
      </c>
      <c r="P110" s="17">
        <v>0.60755899999999996</v>
      </c>
      <c r="Q110" s="17">
        <v>1E-3</v>
      </c>
      <c r="R110" s="17">
        <v>1E-3</v>
      </c>
      <c r="S110" s="17">
        <v>2.87792</v>
      </c>
      <c r="AB110" s="18"/>
    </row>
    <row r="111" spans="1:28" ht="15" customHeight="1" x14ac:dyDescent="0.3">
      <c r="A111" s="12">
        <v>100712040</v>
      </c>
      <c r="B111" s="12" t="s">
        <v>508</v>
      </c>
      <c r="C111" s="13" t="s">
        <v>509</v>
      </c>
      <c r="D111" s="13" t="s">
        <v>510</v>
      </c>
      <c r="E111" s="13" t="s">
        <v>37</v>
      </c>
      <c r="F111" s="13" t="s">
        <v>511</v>
      </c>
      <c r="G111" s="13" t="s">
        <v>512</v>
      </c>
      <c r="H111" s="13" t="s">
        <v>513</v>
      </c>
      <c r="I111" s="14" t="s">
        <v>514</v>
      </c>
      <c r="J111" s="15" t="s">
        <v>28</v>
      </c>
      <c r="K111" s="16">
        <v>1.6903416862909519</v>
      </c>
      <c r="L111" s="16">
        <v>3.3994572043066058</v>
      </c>
      <c r="M111" s="16">
        <v>6.2456152760492873</v>
      </c>
      <c r="N111" s="17">
        <v>2.3165300000000002</v>
      </c>
      <c r="O111" s="17">
        <v>116.971</v>
      </c>
      <c r="P111" s="17">
        <v>362.26799999999997</v>
      </c>
      <c r="Q111" s="17">
        <v>0.71778500000000001</v>
      </c>
      <c r="R111" s="17">
        <v>11.085100000000001</v>
      </c>
      <c r="S111" s="17">
        <v>4.77433</v>
      </c>
      <c r="AB111" s="18"/>
    </row>
    <row r="112" spans="1:28" ht="15" customHeight="1" x14ac:dyDescent="0.3">
      <c r="A112" s="12">
        <v>112847548</v>
      </c>
      <c r="B112" s="12"/>
      <c r="C112" s="13" t="s">
        <v>515</v>
      </c>
      <c r="D112" s="13" t="s">
        <v>516</v>
      </c>
      <c r="E112" s="13" t="s">
        <v>54</v>
      </c>
      <c r="F112" s="13"/>
      <c r="G112" s="13"/>
      <c r="H112" s="13"/>
      <c r="I112" s="14" t="s">
        <v>517</v>
      </c>
      <c r="J112" s="15" t="s">
        <v>28</v>
      </c>
      <c r="K112" s="16">
        <v>8.2098334851869819</v>
      </c>
      <c r="L112" s="16">
        <v>8.814572853247661</v>
      </c>
      <c r="M112" s="16">
        <v>-9.9841335945409782</v>
      </c>
      <c r="N112" s="17">
        <v>0.29607800000000001</v>
      </c>
      <c r="O112" s="17">
        <v>0.45024700000000001</v>
      </c>
      <c r="P112" s="17">
        <v>1E-3</v>
      </c>
      <c r="Q112" s="17">
        <v>1E-3</v>
      </c>
      <c r="R112" s="17">
        <v>1E-3</v>
      </c>
      <c r="S112" s="17">
        <v>1.0127999999999999</v>
      </c>
      <c r="AB112" s="18"/>
    </row>
    <row r="113" spans="1:28" ht="15" customHeight="1" x14ac:dyDescent="0.3">
      <c r="A113" s="12">
        <v>112843454</v>
      </c>
      <c r="B113" s="12"/>
      <c r="C113" s="13" t="s">
        <v>518</v>
      </c>
      <c r="D113" s="13" t="s">
        <v>519</v>
      </c>
      <c r="E113" s="13" t="s">
        <v>54</v>
      </c>
      <c r="F113" s="13"/>
      <c r="G113" s="13"/>
      <c r="H113" s="13"/>
      <c r="I113" s="14" t="s">
        <v>520</v>
      </c>
      <c r="J113" s="15" t="s">
        <v>23</v>
      </c>
      <c r="K113" s="16">
        <v>7.7700691851096853</v>
      </c>
      <c r="L113" s="16">
        <v>8.7588328161536992</v>
      </c>
      <c r="M113" s="16">
        <v>1.7577331407540528</v>
      </c>
      <c r="N113" s="17">
        <v>0.21828500000000001</v>
      </c>
      <c r="O113" s="17">
        <v>0.43318299999999998</v>
      </c>
      <c r="P113" s="17">
        <v>2.05525</v>
      </c>
      <c r="Q113" s="17">
        <v>1E-3</v>
      </c>
      <c r="R113" s="17">
        <v>1E-3</v>
      </c>
      <c r="S113" s="17">
        <v>0.60776300000000005</v>
      </c>
      <c r="AB113" s="18"/>
    </row>
    <row r="114" spans="1:28" x14ac:dyDescent="0.3">
      <c r="A114" s="12">
        <v>100711753</v>
      </c>
      <c r="B114" s="12" t="s">
        <v>521</v>
      </c>
      <c r="C114" s="13" t="s">
        <v>522</v>
      </c>
      <c r="D114" s="13" t="s">
        <v>523</v>
      </c>
      <c r="E114" s="13" t="s">
        <v>37</v>
      </c>
      <c r="F114" s="13" t="s">
        <v>524</v>
      </c>
      <c r="G114" s="13"/>
      <c r="H114" s="13" t="s">
        <v>525</v>
      </c>
      <c r="I114" s="14" t="s">
        <v>526</v>
      </c>
      <c r="J114" s="15" t="s">
        <v>28</v>
      </c>
      <c r="K114" s="16">
        <v>4.0806791153567046</v>
      </c>
      <c r="L114" s="16">
        <v>3.083314574208802</v>
      </c>
      <c r="M114" s="16">
        <v>6.2201783079070889</v>
      </c>
      <c r="N114" s="17">
        <v>0.47265200000000002</v>
      </c>
      <c r="O114" s="17">
        <v>0.70340400000000003</v>
      </c>
      <c r="P114" s="17">
        <v>10.5876</v>
      </c>
      <c r="Q114" s="17">
        <v>2.79341E-2</v>
      </c>
      <c r="R114" s="17">
        <v>8.2991700000000002E-2</v>
      </c>
      <c r="S114" s="17">
        <v>0.142016</v>
      </c>
      <c r="AB114" s="18"/>
    </row>
    <row r="115" spans="1:28" x14ac:dyDescent="0.3">
      <c r="A115" s="12">
        <v>100694795</v>
      </c>
      <c r="B115" s="12" t="s">
        <v>527</v>
      </c>
      <c r="C115" s="13" t="s">
        <v>528</v>
      </c>
      <c r="D115" s="13" t="s">
        <v>529</v>
      </c>
      <c r="E115" s="13" t="s">
        <v>37</v>
      </c>
      <c r="F115" s="13" t="s">
        <v>530</v>
      </c>
      <c r="G115" s="13"/>
      <c r="H115" s="13" t="s">
        <v>531</v>
      </c>
      <c r="I115" s="14" t="s">
        <v>532</v>
      </c>
      <c r="J115" s="15" t="s">
        <v>28</v>
      </c>
      <c r="K115" s="16">
        <v>5.2396553321524904</v>
      </c>
      <c r="L115" s="16">
        <v>7.6664015543437261</v>
      </c>
      <c r="M115" s="16">
        <v>6.2103732777682819</v>
      </c>
      <c r="N115" s="17">
        <v>1.4236800000000001</v>
      </c>
      <c r="O115" s="17">
        <v>0.20315</v>
      </c>
      <c r="P115" s="17">
        <v>7.4047199999999994E-2</v>
      </c>
      <c r="Q115" s="17">
        <v>3.7680699999999998E-2</v>
      </c>
      <c r="R115" s="17">
        <v>1E-3</v>
      </c>
      <c r="S115" s="17">
        <v>1E-3</v>
      </c>
      <c r="AB115" s="18"/>
    </row>
    <row r="116" spans="1:28" ht="15" customHeight="1" x14ac:dyDescent="0.3">
      <c r="A116" s="12">
        <v>100703848</v>
      </c>
      <c r="B116" s="12"/>
      <c r="C116" s="13" t="s">
        <v>533</v>
      </c>
      <c r="D116" s="13" t="s">
        <v>534</v>
      </c>
      <c r="E116" s="13" t="s">
        <v>169</v>
      </c>
      <c r="F116" s="13"/>
      <c r="G116" s="13"/>
      <c r="H116" s="13"/>
      <c r="I116" s="14" t="s">
        <v>535</v>
      </c>
      <c r="J116" s="15" t="s">
        <v>28</v>
      </c>
      <c r="K116" s="16">
        <v>11.305161148486018</v>
      </c>
      <c r="L116" s="16">
        <v>8.6933684704324214</v>
      </c>
      <c r="M116" s="16">
        <v>0</v>
      </c>
      <c r="N116" s="17">
        <v>2.5304199999999999</v>
      </c>
      <c r="O116" s="17">
        <v>0.413966</v>
      </c>
      <c r="P116" s="17">
        <v>1E-3</v>
      </c>
      <c r="Q116" s="17">
        <v>1E-3</v>
      </c>
      <c r="R116" s="17">
        <v>1E-3</v>
      </c>
      <c r="S116" s="17">
        <v>1E-3</v>
      </c>
      <c r="AB116" s="18"/>
    </row>
    <row r="117" spans="1:28" ht="15" customHeight="1" x14ac:dyDescent="0.3">
      <c r="A117" s="12">
        <v>112846794</v>
      </c>
      <c r="B117" s="12"/>
      <c r="C117" s="13" t="s">
        <v>536</v>
      </c>
      <c r="D117" s="13" t="s">
        <v>537</v>
      </c>
      <c r="E117" s="13" t="s">
        <v>54</v>
      </c>
      <c r="F117" s="13"/>
      <c r="G117" s="13"/>
      <c r="H117" s="13"/>
      <c r="I117" s="14" t="s">
        <v>538</v>
      </c>
      <c r="J117" s="15" t="s">
        <v>23</v>
      </c>
      <c r="K117" s="16">
        <v>-10.792904143983337</v>
      </c>
      <c r="L117" s="16">
        <v>8.6424741475147027</v>
      </c>
      <c r="M117" s="16">
        <v>0.5553919832225811</v>
      </c>
      <c r="N117" s="17">
        <v>1E-3</v>
      </c>
      <c r="O117" s="17">
        <v>0.399617</v>
      </c>
      <c r="P117" s="17">
        <v>0.85473299999999997</v>
      </c>
      <c r="Q117" s="17">
        <v>1.7741400000000001</v>
      </c>
      <c r="R117" s="17">
        <v>1E-3</v>
      </c>
      <c r="S117" s="17">
        <v>0.58162199999999997</v>
      </c>
      <c r="AB117" s="18"/>
    </row>
    <row r="118" spans="1:28" ht="15" customHeight="1" x14ac:dyDescent="0.3">
      <c r="A118" s="12">
        <v>100693555</v>
      </c>
      <c r="B118" s="12" t="s">
        <v>539</v>
      </c>
      <c r="C118" s="13" t="s">
        <v>540</v>
      </c>
      <c r="D118" s="13" t="s">
        <v>541</v>
      </c>
      <c r="E118" s="13" t="s">
        <v>37</v>
      </c>
      <c r="F118" s="13"/>
      <c r="G118" s="13" t="s">
        <v>542</v>
      </c>
      <c r="H118" s="13" t="s">
        <v>543</v>
      </c>
      <c r="I118" s="14" t="s">
        <v>544</v>
      </c>
      <c r="J118" s="15" t="s">
        <v>23</v>
      </c>
      <c r="K118" s="16">
        <v>0.78138523505683011</v>
      </c>
      <c r="L118" s="16">
        <v>1.5314570559316871</v>
      </c>
      <c r="M118" s="16">
        <v>6.1325842434424205</v>
      </c>
      <c r="N118" s="17">
        <v>0.162521</v>
      </c>
      <c r="O118" s="17">
        <v>2.7464400000000002</v>
      </c>
      <c r="P118" s="17">
        <v>11.493600000000001</v>
      </c>
      <c r="Q118" s="17">
        <v>9.4556000000000001E-2</v>
      </c>
      <c r="R118" s="17">
        <v>0.95006999999999997</v>
      </c>
      <c r="S118" s="17">
        <v>0.16381899999999999</v>
      </c>
      <c r="AB118" s="18"/>
    </row>
    <row r="119" spans="1:28" ht="15" customHeight="1" x14ac:dyDescent="0.3">
      <c r="A119" s="12">
        <v>102079877</v>
      </c>
      <c r="B119" s="12"/>
      <c r="C119" s="13" t="s">
        <v>545</v>
      </c>
      <c r="D119" s="13" t="s">
        <v>546</v>
      </c>
      <c r="E119" s="13" t="s">
        <v>54</v>
      </c>
      <c r="F119" s="13"/>
      <c r="G119" s="13"/>
      <c r="H119" s="13"/>
      <c r="I119" s="14" t="s">
        <v>547</v>
      </c>
      <c r="J119" s="15" t="s">
        <v>23</v>
      </c>
      <c r="K119" s="16">
        <v>11.170419590735149</v>
      </c>
      <c r="L119" s="16">
        <v>8.5608906958142885</v>
      </c>
      <c r="M119" s="16">
        <v>0</v>
      </c>
      <c r="N119" s="17">
        <v>2.3047900000000001</v>
      </c>
      <c r="O119" s="17">
        <v>0.37764599999999998</v>
      </c>
      <c r="P119" s="17">
        <v>1E-3</v>
      </c>
      <c r="Q119" s="17">
        <v>1E-3</v>
      </c>
      <c r="R119" s="17">
        <v>1E-3</v>
      </c>
      <c r="S119" s="17">
        <v>1E-3</v>
      </c>
      <c r="AB119" s="18"/>
    </row>
    <row r="120" spans="1:28" x14ac:dyDescent="0.3">
      <c r="A120" s="12">
        <v>100709533</v>
      </c>
      <c r="B120" s="12" t="s">
        <v>548</v>
      </c>
      <c r="C120" s="13" t="s">
        <v>549</v>
      </c>
      <c r="D120" s="13" t="s">
        <v>550</v>
      </c>
      <c r="E120" s="13" t="s">
        <v>37</v>
      </c>
      <c r="F120" s="13" t="s">
        <v>551</v>
      </c>
      <c r="G120" s="13" t="s">
        <v>552</v>
      </c>
      <c r="H120" s="13" t="s">
        <v>553</v>
      </c>
      <c r="I120" s="14" t="s">
        <v>554</v>
      </c>
      <c r="J120" s="15" t="s">
        <v>28</v>
      </c>
      <c r="K120" s="16">
        <v>4.0084733656606959</v>
      </c>
      <c r="L120" s="16">
        <v>0</v>
      </c>
      <c r="M120" s="16">
        <v>6.0386995513055854</v>
      </c>
      <c r="N120" s="17">
        <v>1.0091399999999999</v>
      </c>
      <c r="O120" s="17">
        <v>1E-3</v>
      </c>
      <c r="P120" s="17">
        <v>6.5740000000000007E-2</v>
      </c>
      <c r="Q120" s="17">
        <v>6.2701900000000005E-2</v>
      </c>
      <c r="R120" s="17">
        <v>1E-3</v>
      </c>
      <c r="S120" s="17">
        <v>1E-3</v>
      </c>
      <c r="AB120" s="18"/>
    </row>
    <row r="121" spans="1:28" x14ac:dyDescent="0.3">
      <c r="A121" s="12">
        <v>100706043</v>
      </c>
      <c r="B121" s="12" t="s">
        <v>555</v>
      </c>
      <c r="C121" s="13" t="s">
        <v>556</v>
      </c>
      <c r="D121" s="13" t="s">
        <v>557</v>
      </c>
      <c r="E121" s="13" t="s">
        <v>37</v>
      </c>
      <c r="F121" s="13" t="s">
        <v>558</v>
      </c>
      <c r="G121" s="13" t="s">
        <v>559</v>
      </c>
      <c r="H121" s="13" t="s">
        <v>560</v>
      </c>
      <c r="I121" s="14" t="s">
        <v>561</v>
      </c>
      <c r="J121" s="15" t="s">
        <v>28</v>
      </c>
      <c r="K121" s="16">
        <v>5.1811712492475435</v>
      </c>
      <c r="L121" s="16">
        <v>1.1379200732437469</v>
      </c>
      <c r="M121" s="16">
        <v>5.8577126478644406</v>
      </c>
      <c r="N121" s="17">
        <v>28.8443</v>
      </c>
      <c r="O121" s="17">
        <v>3.1106199999999999</v>
      </c>
      <c r="P121" s="17">
        <v>1.70733</v>
      </c>
      <c r="Q121" s="17">
        <v>0.79500899999999997</v>
      </c>
      <c r="R121" s="17">
        <v>1.41351</v>
      </c>
      <c r="S121" s="17">
        <v>2.9442200000000002E-2</v>
      </c>
      <c r="AB121" s="18"/>
    </row>
    <row r="122" spans="1:28" x14ac:dyDescent="0.3">
      <c r="A122" s="12">
        <v>100534477</v>
      </c>
      <c r="B122" s="12" t="s">
        <v>562</v>
      </c>
      <c r="C122" s="13" t="s">
        <v>563</v>
      </c>
      <c r="D122" s="13" t="s">
        <v>564</v>
      </c>
      <c r="E122" s="13" t="s">
        <v>37</v>
      </c>
      <c r="F122" s="13"/>
      <c r="G122" s="13"/>
      <c r="H122" s="13" t="s">
        <v>565</v>
      </c>
      <c r="I122" s="14" t="s">
        <v>566</v>
      </c>
      <c r="J122" s="15" t="s">
        <v>23</v>
      </c>
      <c r="K122" s="16">
        <v>4.4685949444674469</v>
      </c>
      <c r="L122" s="16">
        <v>0.44371915113327226</v>
      </c>
      <c r="M122" s="16">
        <v>5.7745796929946778</v>
      </c>
      <c r="N122" s="17">
        <v>117.898</v>
      </c>
      <c r="O122" s="17">
        <v>1.11727</v>
      </c>
      <c r="P122" s="17">
        <v>4.7208300000000003</v>
      </c>
      <c r="Q122" s="17">
        <v>5.3250700000000002</v>
      </c>
      <c r="R122" s="17">
        <v>0.82145800000000002</v>
      </c>
      <c r="S122" s="17">
        <v>8.6237599999999998E-2</v>
      </c>
      <c r="AB122" s="18"/>
    </row>
    <row r="123" spans="1:28" ht="15" customHeight="1" x14ac:dyDescent="0.3">
      <c r="A123" s="12">
        <v>100711434</v>
      </c>
      <c r="B123" s="12" t="s">
        <v>567</v>
      </c>
      <c r="C123" s="13" t="s">
        <v>568</v>
      </c>
      <c r="D123" s="13" t="s">
        <v>569</v>
      </c>
      <c r="E123" s="13" t="s">
        <v>37</v>
      </c>
      <c r="F123" s="13" t="s">
        <v>570</v>
      </c>
      <c r="G123" s="13" t="s">
        <v>571</v>
      </c>
      <c r="H123" s="13" t="s">
        <v>572</v>
      </c>
      <c r="I123" s="14" t="s">
        <v>573</v>
      </c>
      <c r="J123" s="15" t="s">
        <v>28</v>
      </c>
      <c r="K123" s="16">
        <v>-2.1399590179701962</v>
      </c>
      <c r="L123" s="16">
        <v>2.6722627233586693</v>
      </c>
      <c r="M123" s="16">
        <v>5.6438700707716443</v>
      </c>
      <c r="N123" s="17">
        <v>0.128161</v>
      </c>
      <c r="O123" s="17">
        <v>9.1594599999999993</v>
      </c>
      <c r="P123" s="17">
        <v>25.9834</v>
      </c>
      <c r="Q123" s="17">
        <v>0.56486899999999995</v>
      </c>
      <c r="R123" s="17">
        <v>1.4369400000000001</v>
      </c>
      <c r="S123" s="17">
        <v>0.51966299999999999</v>
      </c>
      <c r="AB123" s="18"/>
    </row>
    <row r="124" spans="1:28" ht="15" customHeight="1" x14ac:dyDescent="0.3">
      <c r="A124" s="12">
        <v>109196145</v>
      </c>
      <c r="B124" s="12"/>
      <c r="C124" s="13" t="s">
        <v>574</v>
      </c>
      <c r="D124" s="13" t="s">
        <v>575</v>
      </c>
      <c r="E124" s="13" t="s">
        <v>54</v>
      </c>
      <c r="F124" s="13"/>
      <c r="G124" s="13"/>
      <c r="H124" s="13"/>
      <c r="I124" s="14" t="s">
        <v>576</v>
      </c>
      <c r="J124" s="15" t="s">
        <v>28</v>
      </c>
      <c r="K124" s="16">
        <v>-1.2374948517517979</v>
      </c>
      <c r="L124" s="16">
        <v>8.3666150953262868</v>
      </c>
      <c r="M124" s="16">
        <v>-0.85320297838766912</v>
      </c>
      <c r="N124" s="17">
        <v>0.49365799999999999</v>
      </c>
      <c r="O124" s="17">
        <v>0.330067</v>
      </c>
      <c r="P124" s="17">
        <v>0.39891399999999999</v>
      </c>
      <c r="Q124" s="17">
        <v>1.1639900000000001</v>
      </c>
      <c r="R124" s="17">
        <v>1E-3</v>
      </c>
      <c r="S124" s="17">
        <v>0.72064099999999998</v>
      </c>
      <c r="AB124" s="18"/>
    </row>
    <row r="125" spans="1:28" ht="15" customHeight="1" x14ac:dyDescent="0.3">
      <c r="A125" s="12">
        <v>100691300</v>
      </c>
      <c r="B125" s="12" t="s">
        <v>577</v>
      </c>
      <c r="C125" s="13" t="s">
        <v>578</v>
      </c>
      <c r="D125" s="13" t="s">
        <v>579</v>
      </c>
      <c r="E125" s="13" t="s">
        <v>37</v>
      </c>
      <c r="F125" s="13" t="s">
        <v>580</v>
      </c>
      <c r="G125" s="13"/>
      <c r="H125" s="13" t="s">
        <v>581</v>
      </c>
      <c r="I125" s="14" t="s">
        <v>582</v>
      </c>
      <c r="J125" s="15" t="s">
        <v>23</v>
      </c>
      <c r="K125" s="16">
        <v>-3.3727824640972202</v>
      </c>
      <c r="L125" s="16">
        <v>-0.95239640521795343</v>
      </c>
      <c r="M125" s="16">
        <v>5.5400837588843483</v>
      </c>
      <c r="N125" s="17">
        <v>452.78199999999998</v>
      </c>
      <c r="O125" s="17">
        <v>20069.099999999999</v>
      </c>
      <c r="P125" s="17">
        <v>14369.2</v>
      </c>
      <c r="Q125" s="17">
        <v>4690.2700000000004</v>
      </c>
      <c r="R125" s="17">
        <v>38835.4</v>
      </c>
      <c r="S125" s="17">
        <v>308.81700000000001</v>
      </c>
      <c r="AB125" s="18"/>
    </row>
    <row r="126" spans="1:28" ht="15" customHeight="1" x14ac:dyDescent="0.3">
      <c r="A126" s="12">
        <v>109199419</v>
      </c>
      <c r="B126" s="12"/>
      <c r="C126" s="13" t="s">
        <v>583</v>
      </c>
      <c r="D126" s="13" t="s">
        <v>584</v>
      </c>
      <c r="E126" s="13" t="s">
        <v>54</v>
      </c>
      <c r="F126" s="13"/>
      <c r="G126" s="13"/>
      <c r="H126" s="13"/>
      <c r="I126" s="14" t="s">
        <v>585</v>
      </c>
      <c r="J126" s="15" t="s">
        <v>23</v>
      </c>
      <c r="K126" s="16">
        <v>8.6465911096793668</v>
      </c>
      <c r="L126" s="16">
        <v>8.353010049760087</v>
      </c>
      <c r="M126" s="16">
        <v>-1.0839330078153693</v>
      </c>
      <c r="N126" s="17">
        <v>0.40075899999999998</v>
      </c>
      <c r="O126" s="17">
        <v>0.32696900000000001</v>
      </c>
      <c r="P126" s="17">
        <v>0.64229899999999995</v>
      </c>
      <c r="Q126" s="17">
        <v>1E-3</v>
      </c>
      <c r="R126" s="17">
        <v>1E-3</v>
      </c>
      <c r="S126" s="17">
        <v>1.36155</v>
      </c>
      <c r="AB126" s="18"/>
    </row>
    <row r="127" spans="1:28" x14ac:dyDescent="0.3">
      <c r="A127" s="12">
        <v>102081141</v>
      </c>
      <c r="B127" s="12" t="s">
        <v>586</v>
      </c>
      <c r="C127" s="13" t="s">
        <v>587</v>
      </c>
      <c r="D127" s="13" t="s">
        <v>588</v>
      </c>
      <c r="E127" s="13" t="s">
        <v>37</v>
      </c>
      <c r="F127" s="13"/>
      <c r="G127" s="13"/>
      <c r="H127" s="13" t="s">
        <v>589</v>
      </c>
      <c r="I127" s="14" t="s">
        <v>590</v>
      </c>
      <c r="J127" s="15" t="s">
        <v>23</v>
      </c>
      <c r="K127" s="16">
        <v>6.6286948687891147</v>
      </c>
      <c r="L127" s="16">
        <v>10.134913981666729</v>
      </c>
      <c r="M127" s="16">
        <v>5.504887298072588</v>
      </c>
      <c r="N127" s="17">
        <v>9.8954600000000004E-2</v>
      </c>
      <c r="O127" s="17">
        <v>1.1243799999999999</v>
      </c>
      <c r="P127" s="17">
        <v>4.5408400000000002E-2</v>
      </c>
      <c r="Q127" s="17">
        <v>1E-3</v>
      </c>
      <c r="R127" s="17">
        <v>1E-3</v>
      </c>
      <c r="S127" s="17">
        <v>1E-3</v>
      </c>
      <c r="AB127" s="18"/>
    </row>
    <row r="128" spans="1:28" ht="15" customHeight="1" x14ac:dyDescent="0.3">
      <c r="A128" s="12">
        <v>106098361</v>
      </c>
      <c r="B128" s="12"/>
      <c r="C128" s="13" t="s">
        <v>591</v>
      </c>
      <c r="D128" s="13" t="s">
        <v>592</v>
      </c>
      <c r="E128" s="13" t="s">
        <v>54</v>
      </c>
      <c r="F128" s="13"/>
      <c r="G128" s="13"/>
      <c r="H128" s="13"/>
      <c r="I128" s="14" t="s">
        <v>593</v>
      </c>
      <c r="J128" s="15" t="s">
        <v>28</v>
      </c>
      <c r="K128" s="16">
        <v>3.4526654977398361</v>
      </c>
      <c r="L128" s="16">
        <v>6.2686365004554041</v>
      </c>
      <c r="M128" s="16">
        <v>3.2364220078822732</v>
      </c>
      <c r="N128" s="17">
        <v>1.4831099999999999</v>
      </c>
      <c r="O128" s="17">
        <v>7.7098799999999995E-2</v>
      </c>
      <c r="P128" s="17">
        <v>0.529169</v>
      </c>
      <c r="Q128" s="17">
        <v>0.135462</v>
      </c>
      <c r="R128" s="17">
        <v>1E-3</v>
      </c>
      <c r="S128" s="17">
        <v>5.6148000000000003E-2</v>
      </c>
      <c r="AB128" s="18"/>
    </row>
    <row r="129" spans="1:28" x14ac:dyDescent="0.3">
      <c r="A129" s="12">
        <v>100699569</v>
      </c>
      <c r="B129" s="12" t="s">
        <v>594</v>
      </c>
      <c r="C129" s="13" t="s">
        <v>595</v>
      </c>
      <c r="D129" s="13" t="s">
        <v>596</v>
      </c>
      <c r="E129" s="13" t="s">
        <v>37</v>
      </c>
      <c r="F129" s="13" t="s">
        <v>597</v>
      </c>
      <c r="G129" s="13" t="s">
        <v>598</v>
      </c>
      <c r="H129" s="13" t="s">
        <v>599</v>
      </c>
      <c r="I129" s="14" t="s">
        <v>600</v>
      </c>
      <c r="J129" s="15" t="s">
        <v>23</v>
      </c>
      <c r="K129" s="16">
        <v>4.6236119723401856</v>
      </c>
      <c r="L129" s="16">
        <v>0.56897807949755852</v>
      </c>
      <c r="M129" s="16">
        <v>5.4602642068460563</v>
      </c>
      <c r="N129" s="17">
        <v>1.67414</v>
      </c>
      <c r="O129" s="17">
        <v>1.7193000000000001</v>
      </c>
      <c r="P129" s="17">
        <v>4.4025399999999999E-2</v>
      </c>
      <c r="Q129" s="17">
        <v>6.7911899999999997E-2</v>
      </c>
      <c r="R129" s="17">
        <v>1.1589700000000001</v>
      </c>
      <c r="S129" s="17">
        <v>1E-3</v>
      </c>
      <c r="AB129" s="18"/>
    </row>
    <row r="130" spans="1:28" x14ac:dyDescent="0.3">
      <c r="A130" s="12">
        <v>100691893</v>
      </c>
      <c r="B130" s="12" t="s">
        <v>601</v>
      </c>
      <c r="C130" s="13" t="s">
        <v>602</v>
      </c>
      <c r="D130" s="13" t="s">
        <v>603</v>
      </c>
      <c r="E130" s="13" t="s">
        <v>37</v>
      </c>
      <c r="F130" s="13" t="s">
        <v>604</v>
      </c>
      <c r="G130" s="13" t="s">
        <v>605</v>
      </c>
      <c r="H130" s="13" t="s">
        <v>606</v>
      </c>
      <c r="I130" s="14" t="s">
        <v>607</v>
      </c>
      <c r="J130" s="15" t="s">
        <v>23</v>
      </c>
      <c r="K130" s="16">
        <v>2.7746437052458721</v>
      </c>
      <c r="L130" s="16">
        <v>9.5829021842016235</v>
      </c>
      <c r="M130" s="16">
        <v>5.4570457684408344</v>
      </c>
      <c r="N130" s="17">
        <v>6.8430699999999997E-3</v>
      </c>
      <c r="O130" s="17">
        <v>0.76690400000000003</v>
      </c>
      <c r="P130" s="17">
        <v>4.45045</v>
      </c>
      <c r="Q130" s="17">
        <v>1E-3</v>
      </c>
      <c r="R130" s="17">
        <v>1E-3</v>
      </c>
      <c r="S130" s="17">
        <v>0.101314</v>
      </c>
      <c r="AB130" s="18"/>
    </row>
    <row r="131" spans="1:28" ht="15" customHeight="1" x14ac:dyDescent="0.3">
      <c r="A131" s="12">
        <v>100707217</v>
      </c>
      <c r="B131" s="12" t="s">
        <v>608</v>
      </c>
      <c r="C131" s="13" t="s">
        <v>609</v>
      </c>
      <c r="D131" s="13" t="s">
        <v>610</v>
      </c>
      <c r="E131" s="13" t="s">
        <v>37</v>
      </c>
      <c r="F131" s="13" t="s">
        <v>611</v>
      </c>
      <c r="G131" s="13" t="s">
        <v>612</v>
      </c>
      <c r="H131" s="13" t="s">
        <v>613</v>
      </c>
      <c r="I131" s="14" t="s">
        <v>614</v>
      </c>
      <c r="J131" s="15" t="s">
        <v>28</v>
      </c>
      <c r="K131" s="16">
        <v>-2.4057821462060072</v>
      </c>
      <c r="L131" s="16">
        <v>-0.40088537123262835</v>
      </c>
      <c r="M131" s="16">
        <v>5.4259149729364378</v>
      </c>
      <c r="N131" s="17">
        <v>3.6985199999999998</v>
      </c>
      <c r="O131" s="17">
        <v>6.1849800000000004</v>
      </c>
      <c r="P131" s="17">
        <v>171.767</v>
      </c>
      <c r="Q131" s="17">
        <v>19.599299999999999</v>
      </c>
      <c r="R131" s="17">
        <v>8.1661400000000004</v>
      </c>
      <c r="S131" s="17">
        <v>3.9955500000000002</v>
      </c>
      <c r="AB131" s="18"/>
    </row>
    <row r="132" spans="1:28" ht="15" customHeight="1" x14ac:dyDescent="0.3">
      <c r="A132" s="12">
        <v>100711763</v>
      </c>
      <c r="B132" s="12" t="s">
        <v>615</v>
      </c>
      <c r="C132" s="13" t="s">
        <v>616</v>
      </c>
      <c r="D132" s="13" t="s">
        <v>617</v>
      </c>
      <c r="E132" s="13" t="s">
        <v>37</v>
      </c>
      <c r="F132" s="13" t="s">
        <v>618</v>
      </c>
      <c r="G132" s="13" t="s">
        <v>619</v>
      </c>
      <c r="H132" s="13" t="s">
        <v>620</v>
      </c>
      <c r="I132" s="14" t="s">
        <v>621</v>
      </c>
      <c r="J132" s="15" t="s">
        <v>28</v>
      </c>
      <c r="K132" s="16">
        <v>0.73592963676599232</v>
      </c>
      <c r="L132" s="16">
        <v>1.7895869322775977</v>
      </c>
      <c r="M132" s="16">
        <v>5.3994387602658103</v>
      </c>
      <c r="N132" s="17">
        <v>533.18200000000002</v>
      </c>
      <c r="O132" s="17">
        <v>278.2</v>
      </c>
      <c r="P132" s="17">
        <v>187.62899999999999</v>
      </c>
      <c r="Q132" s="17">
        <v>320.13900000000001</v>
      </c>
      <c r="R132" s="17">
        <v>80.470699999999994</v>
      </c>
      <c r="S132" s="17">
        <v>4.44536</v>
      </c>
      <c r="AB132" s="18"/>
    </row>
    <row r="133" spans="1:28" ht="15" customHeight="1" x14ac:dyDescent="0.3">
      <c r="A133" s="12">
        <v>100692957</v>
      </c>
      <c r="B133" s="12" t="s">
        <v>622</v>
      </c>
      <c r="C133" s="13" t="s">
        <v>623</v>
      </c>
      <c r="D133" s="13" t="s">
        <v>624</v>
      </c>
      <c r="E133" s="13" t="s">
        <v>37</v>
      </c>
      <c r="F133" s="13" t="s">
        <v>625</v>
      </c>
      <c r="G133" s="13"/>
      <c r="H133" s="13" t="s">
        <v>626</v>
      </c>
      <c r="I133" s="14" t="s">
        <v>627</v>
      </c>
      <c r="J133" s="15" t="s">
        <v>23</v>
      </c>
      <c r="K133" s="16">
        <v>-3.5635887960108201</v>
      </c>
      <c r="L133" s="16">
        <v>-2.0348516292666141</v>
      </c>
      <c r="M133" s="16">
        <v>5.3950251035267813</v>
      </c>
      <c r="N133" s="17">
        <v>0.13312099999999999</v>
      </c>
      <c r="O133" s="17">
        <v>0.76557799999999998</v>
      </c>
      <c r="P133" s="17">
        <v>1.2265200000000001</v>
      </c>
      <c r="Q133" s="17">
        <v>1.57396</v>
      </c>
      <c r="R133" s="17">
        <v>3.1371899999999999</v>
      </c>
      <c r="S133" s="17">
        <v>2.91481E-2</v>
      </c>
      <c r="AB133" s="18"/>
    </row>
    <row r="134" spans="1:28" ht="15" customHeight="1" x14ac:dyDescent="0.3">
      <c r="A134" s="12">
        <v>102079382</v>
      </c>
      <c r="B134" s="12" t="s">
        <v>628</v>
      </c>
      <c r="C134" s="13" t="s">
        <v>629</v>
      </c>
      <c r="D134" s="13" t="s">
        <v>630</v>
      </c>
      <c r="E134" s="13" t="s">
        <v>37</v>
      </c>
      <c r="F134" s="13" t="s">
        <v>631</v>
      </c>
      <c r="G134" s="13"/>
      <c r="H134" s="13" t="s">
        <v>632</v>
      </c>
      <c r="I134" s="14" t="s">
        <v>633</v>
      </c>
      <c r="J134" s="15" t="s">
        <v>28</v>
      </c>
      <c r="K134" s="16">
        <v>-2.1065598200099731</v>
      </c>
      <c r="L134" s="16">
        <v>-0.58003177916294923</v>
      </c>
      <c r="M134" s="16">
        <v>5.3647099174772572</v>
      </c>
      <c r="N134" s="17">
        <v>0.40991899999999998</v>
      </c>
      <c r="O134" s="17">
        <v>7.8265700000000002</v>
      </c>
      <c r="P134" s="17">
        <v>6.1662499999999998</v>
      </c>
      <c r="Q134" s="17">
        <v>1.7653700000000001</v>
      </c>
      <c r="R134" s="17">
        <v>11.6998</v>
      </c>
      <c r="S134" s="17">
        <v>0.14965200000000001</v>
      </c>
      <c r="AB134" s="18"/>
    </row>
    <row r="135" spans="1:28" x14ac:dyDescent="0.3">
      <c r="A135" s="12">
        <v>100703315</v>
      </c>
      <c r="B135" s="12" t="s">
        <v>634</v>
      </c>
      <c r="C135" s="13" t="s">
        <v>635</v>
      </c>
      <c r="D135" s="13" t="s">
        <v>636</v>
      </c>
      <c r="E135" s="13" t="s">
        <v>37</v>
      </c>
      <c r="F135" s="13" t="s">
        <v>637</v>
      </c>
      <c r="G135" s="13" t="s">
        <v>638</v>
      </c>
      <c r="H135" s="13" t="s">
        <v>639</v>
      </c>
      <c r="I135" s="14" t="s">
        <v>640</v>
      </c>
      <c r="J135" s="15" t="s">
        <v>23</v>
      </c>
      <c r="K135" s="16">
        <v>6.5984889707590932</v>
      </c>
      <c r="L135" s="16">
        <v>1.9969130192338627</v>
      </c>
      <c r="M135" s="16">
        <v>5.3139967576262226</v>
      </c>
      <c r="N135" s="17">
        <v>11.5602</v>
      </c>
      <c r="O135" s="17">
        <v>2.7226599999999999</v>
      </c>
      <c r="P135" s="17">
        <v>3.9780700000000002E-2</v>
      </c>
      <c r="Q135" s="17">
        <v>0.119295</v>
      </c>
      <c r="R135" s="17">
        <v>0.68212300000000003</v>
      </c>
      <c r="S135" s="17">
        <v>1E-3</v>
      </c>
      <c r="AB135" s="18"/>
    </row>
    <row r="136" spans="1:28" ht="15" customHeight="1" x14ac:dyDescent="0.3">
      <c r="A136" s="12">
        <v>109194474</v>
      </c>
      <c r="B136" s="12" t="s">
        <v>641</v>
      </c>
      <c r="C136" s="13" t="s">
        <v>642</v>
      </c>
      <c r="D136" s="13" t="s">
        <v>643</v>
      </c>
      <c r="E136" s="13" t="s">
        <v>37</v>
      </c>
      <c r="F136" s="13"/>
      <c r="G136" s="13"/>
      <c r="H136" s="13" t="s">
        <v>644</v>
      </c>
      <c r="I136" s="14" t="s">
        <v>645</v>
      </c>
      <c r="J136" s="15" t="s">
        <v>28</v>
      </c>
      <c r="K136" s="16">
        <v>-0.20399687815103931</v>
      </c>
      <c r="L136" s="16">
        <v>2.4664029509809544</v>
      </c>
      <c r="M136" s="16">
        <v>5.197814579426753</v>
      </c>
      <c r="N136" s="17">
        <v>1.4070499999999999</v>
      </c>
      <c r="O136" s="17">
        <v>9.0104699999999998</v>
      </c>
      <c r="P136" s="17">
        <v>31.0535</v>
      </c>
      <c r="Q136" s="17">
        <v>1.62076</v>
      </c>
      <c r="R136" s="17">
        <v>1.6303700000000001</v>
      </c>
      <c r="S136" s="17">
        <v>0.846082</v>
      </c>
      <c r="AB136" s="18"/>
    </row>
    <row r="137" spans="1:28" x14ac:dyDescent="0.3">
      <c r="A137" s="12">
        <v>100698977</v>
      </c>
      <c r="B137" s="12" t="s">
        <v>646</v>
      </c>
      <c r="C137" s="13" t="s">
        <v>647</v>
      </c>
      <c r="D137" s="13" t="s">
        <v>648</v>
      </c>
      <c r="E137" s="13" t="s">
        <v>37</v>
      </c>
      <c r="F137" s="13" t="s">
        <v>649</v>
      </c>
      <c r="G137" s="13" t="s">
        <v>650</v>
      </c>
      <c r="H137" s="13" t="s">
        <v>651</v>
      </c>
      <c r="I137" s="14" t="s">
        <v>652</v>
      </c>
      <c r="J137" s="15" t="s">
        <v>23</v>
      </c>
      <c r="K137" s="16">
        <v>5.1211944251400849</v>
      </c>
      <c r="L137" s="16">
        <v>1.3757752007183204</v>
      </c>
      <c r="M137" s="16">
        <v>5.1579491537836946</v>
      </c>
      <c r="N137" s="17">
        <v>1.2246699999999999</v>
      </c>
      <c r="O137" s="17">
        <v>1.32786</v>
      </c>
      <c r="P137" s="17">
        <v>3.5702400000000002E-2</v>
      </c>
      <c r="Q137" s="17">
        <v>3.5187299999999998E-2</v>
      </c>
      <c r="R137" s="17">
        <v>0.51168499999999995</v>
      </c>
      <c r="S137" s="17">
        <v>1E-3</v>
      </c>
      <c r="AB137" s="18"/>
    </row>
    <row r="138" spans="1:28" ht="15" customHeight="1" x14ac:dyDescent="0.3">
      <c r="A138" s="12">
        <v>100689935</v>
      </c>
      <c r="B138" s="12" t="s">
        <v>653</v>
      </c>
      <c r="C138" s="13" t="s">
        <v>654</v>
      </c>
      <c r="D138" s="13" t="s">
        <v>655</v>
      </c>
      <c r="E138" s="13" t="s">
        <v>37</v>
      </c>
      <c r="F138" s="13" t="s">
        <v>213</v>
      </c>
      <c r="G138" s="13"/>
      <c r="H138" s="13" t="s">
        <v>656</v>
      </c>
      <c r="I138" s="14" t="s">
        <v>657</v>
      </c>
      <c r="J138" s="15" t="s">
        <v>28</v>
      </c>
      <c r="K138" s="16">
        <v>0.58112356701193102</v>
      </c>
      <c r="L138" s="16">
        <v>1.2199418930567145</v>
      </c>
      <c r="M138" s="16">
        <v>5.1446283734261309</v>
      </c>
      <c r="N138" s="17">
        <v>42.747399999999999</v>
      </c>
      <c r="O138" s="17">
        <v>127.273</v>
      </c>
      <c r="P138" s="17">
        <v>650.83699999999999</v>
      </c>
      <c r="Q138" s="17">
        <v>28.574200000000001</v>
      </c>
      <c r="R138" s="17">
        <v>54.638300000000001</v>
      </c>
      <c r="S138" s="17">
        <v>18.398599999999998</v>
      </c>
      <c r="AB138" s="18"/>
    </row>
    <row r="139" spans="1:28" x14ac:dyDescent="0.3">
      <c r="A139" s="12">
        <v>100691639</v>
      </c>
      <c r="B139" s="12" t="s">
        <v>658</v>
      </c>
      <c r="C139" s="13" t="s">
        <v>659</v>
      </c>
      <c r="D139" s="13" t="s">
        <v>660</v>
      </c>
      <c r="E139" s="13" t="s">
        <v>37</v>
      </c>
      <c r="F139" s="13" t="s">
        <v>428</v>
      </c>
      <c r="G139" s="13" t="s">
        <v>661</v>
      </c>
      <c r="H139" s="13" t="s">
        <v>662</v>
      </c>
      <c r="I139" s="14" t="s">
        <v>663</v>
      </c>
      <c r="J139" s="15" t="s">
        <v>23</v>
      </c>
      <c r="K139" s="16">
        <v>6.062411016494603</v>
      </c>
      <c r="L139" s="16">
        <v>11.0595337429765</v>
      </c>
      <c r="M139" s="16">
        <v>5.1354553302838797</v>
      </c>
      <c r="N139" s="17">
        <v>6.6829399999999997E-2</v>
      </c>
      <c r="O139" s="17">
        <v>2.13428</v>
      </c>
      <c r="P139" s="17">
        <v>3.5697700000000001</v>
      </c>
      <c r="Q139" s="17">
        <v>1E-3</v>
      </c>
      <c r="R139" s="17">
        <v>1E-3</v>
      </c>
      <c r="S139" s="17">
        <v>0.101558</v>
      </c>
      <c r="AB139" s="18"/>
    </row>
    <row r="140" spans="1:28" x14ac:dyDescent="0.3">
      <c r="A140" s="12">
        <v>100693869</v>
      </c>
      <c r="B140" s="12" t="s">
        <v>664</v>
      </c>
      <c r="C140" s="13" t="s">
        <v>665</v>
      </c>
      <c r="D140" s="13" t="s">
        <v>666</v>
      </c>
      <c r="E140" s="13" t="s">
        <v>37</v>
      </c>
      <c r="F140" s="13" t="s">
        <v>667</v>
      </c>
      <c r="G140" s="13" t="s">
        <v>668</v>
      </c>
      <c r="H140" s="13" t="s">
        <v>669</v>
      </c>
      <c r="I140" s="14" t="s">
        <v>670</v>
      </c>
      <c r="J140" s="15" t="s">
        <v>23</v>
      </c>
      <c r="K140" s="16">
        <v>5.607747786921891</v>
      </c>
      <c r="L140" s="16">
        <v>7.8151911371734935</v>
      </c>
      <c r="M140" s="16">
        <v>5.1230163738966841</v>
      </c>
      <c r="N140" s="17">
        <v>1.5605100000000001</v>
      </c>
      <c r="O140" s="17">
        <v>0.22522</v>
      </c>
      <c r="P140" s="17">
        <v>3.4848299999999999E-2</v>
      </c>
      <c r="Q140" s="17">
        <v>3.20012E-2</v>
      </c>
      <c r="R140" s="17">
        <v>1E-3</v>
      </c>
      <c r="S140" s="17">
        <v>1E-3</v>
      </c>
      <c r="AB140" s="18"/>
    </row>
    <row r="141" spans="1:28" ht="15" customHeight="1" x14ac:dyDescent="0.3">
      <c r="A141" s="12">
        <v>100708249</v>
      </c>
      <c r="B141" s="12" t="s">
        <v>671</v>
      </c>
      <c r="C141" s="13" t="s">
        <v>672</v>
      </c>
      <c r="D141" s="13" t="s">
        <v>673</v>
      </c>
      <c r="E141" s="13" t="s">
        <v>37</v>
      </c>
      <c r="F141" s="13"/>
      <c r="G141" s="13" t="s">
        <v>674</v>
      </c>
      <c r="H141" s="13" t="s">
        <v>675</v>
      </c>
      <c r="I141" s="14" t="s">
        <v>676</v>
      </c>
      <c r="J141" s="15" t="s">
        <v>28</v>
      </c>
      <c r="K141" s="16">
        <v>-3.7917453088313025</v>
      </c>
      <c r="L141" s="16">
        <v>-4.4783404606428219</v>
      </c>
      <c r="M141" s="16">
        <v>5.1135640267782989</v>
      </c>
      <c r="N141" s="17">
        <v>1.50657</v>
      </c>
      <c r="O141" s="17">
        <v>5.2385700000000002</v>
      </c>
      <c r="P141" s="17">
        <v>63.034300000000002</v>
      </c>
      <c r="Q141" s="17">
        <v>20.864999999999998</v>
      </c>
      <c r="R141" s="17">
        <v>116.76900000000001</v>
      </c>
      <c r="S141" s="17">
        <v>1.8207100000000001</v>
      </c>
      <c r="AB141" s="18"/>
    </row>
    <row r="142" spans="1:28" ht="15" customHeight="1" x14ac:dyDescent="0.3">
      <c r="A142" s="12">
        <v>100534459</v>
      </c>
      <c r="B142" s="12" t="s">
        <v>677</v>
      </c>
      <c r="C142" s="13" t="s">
        <v>678</v>
      </c>
      <c r="D142" s="13" t="s">
        <v>679</v>
      </c>
      <c r="E142" s="13" t="s">
        <v>37</v>
      </c>
      <c r="F142" s="13" t="s">
        <v>580</v>
      </c>
      <c r="G142" s="13"/>
      <c r="H142" s="13" t="s">
        <v>680</v>
      </c>
      <c r="I142" s="14" t="s">
        <v>681</v>
      </c>
      <c r="J142" s="15" t="s">
        <v>28</v>
      </c>
      <c r="K142" s="16">
        <v>-4.2499410602060159</v>
      </c>
      <c r="L142" s="16">
        <v>-0.68105841305163772</v>
      </c>
      <c r="M142" s="16">
        <v>4.9269840603137505</v>
      </c>
      <c r="N142" s="17">
        <v>545.92700000000002</v>
      </c>
      <c r="O142" s="17">
        <v>23386.6</v>
      </c>
      <c r="P142" s="17">
        <v>18933.3</v>
      </c>
      <c r="Q142" s="17">
        <v>10387.1</v>
      </c>
      <c r="R142" s="17">
        <v>37496.1</v>
      </c>
      <c r="S142" s="17">
        <v>622.38099999999997</v>
      </c>
      <c r="AB142" s="18"/>
    </row>
    <row r="143" spans="1:28" x14ac:dyDescent="0.3">
      <c r="A143" s="12">
        <v>102077512</v>
      </c>
      <c r="B143" s="12" t="s">
        <v>682</v>
      </c>
      <c r="C143" s="13" t="s">
        <v>683</v>
      </c>
      <c r="D143" s="13" t="s">
        <v>684</v>
      </c>
      <c r="E143" s="13" t="s">
        <v>37</v>
      </c>
      <c r="F143" s="13" t="s">
        <v>191</v>
      </c>
      <c r="G143" s="13" t="s">
        <v>685</v>
      </c>
      <c r="H143" s="13" t="s">
        <v>686</v>
      </c>
      <c r="I143" s="14" t="s">
        <v>687</v>
      </c>
      <c r="J143" s="15" t="s">
        <v>28</v>
      </c>
      <c r="K143" s="16">
        <v>2.7610933603952033</v>
      </c>
      <c r="L143" s="16">
        <v>4.1295455690074121</v>
      </c>
      <c r="M143" s="16">
        <v>4.9057119132976457</v>
      </c>
      <c r="N143" s="17">
        <v>2.3822700000000001</v>
      </c>
      <c r="O143" s="17">
        <v>12.6394</v>
      </c>
      <c r="P143" s="17">
        <v>2.9975499999999999E-2</v>
      </c>
      <c r="Q143" s="17">
        <v>0.351414</v>
      </c>
      <c r="R143" s="17">
        <v>0.72211999999999998</v>
      </c>
      <c r="S143" s="17">
        <v>1E-3</v>
      </c>
      <c r="AB143" s="18"/>
    </row>
    <row r="144" spans="1:28" ht="15" customHeight="1" x14ac:dyDescent="0.3">
      <c r="A144" s="12">
        <v>100534481</v>
      </c>
      <c r="B144" s="12" t="s">
        <v>688</v>
      </c>
      <c r="C144" s="13" t="s">
        <v>689</v>
      </c>
      <c r="D144" s="13" t="s">
        <v>690</v>
      </c>
      <c r="E144" s="13" t="s">
        <v>37</v>
      </c>
      <c r="F144" s="13"/>
      <c r="G144" s="13" t="s">
        <v>691</v>
      </c>
      <c r="H144" s="13" t="s">
        <v>692</v>
      </c>
      <c r="I144" s="14" t="s">
        <v>693</v>
      </c>
      <c r="J144" s="15" t="s">
        <v>28</v>
      </c>
      <c r="K144" s="16">
        <v>-3.4757585979332313</v>
      </c>
      <c r="L144" s="16">
        <v>-1.0077349727048948</v>
      </c>
      <c r="M144" s="16">
        <v>4.5948712008540182</v>
      </c>
      <c r="N144" s="17">
        <v>93.651399999999995</v>
      </c>
      <c r="O144" s="17">
        <v>2966.96</v>
      </c>
      <c r="P144" s="17">
        <v>1950.31</v>
      </c>
      <c r="Q144" s="17">
        <v>1041.8900000000001</v>
      </c>
      <c r="R144" s="17">
        <v>5965.82</v>
      </c>
      <c r="S144" s="17">
        <v>80.706699999999998</v>
      </c>
      <c r="AB144" s="18"/>
    </row>
    <row r="145" spans="1:28" ht="15" customHeight="1" x14ac:dyDescent="0.3">
      <c r="A145" s="12">
        <v>100708016</v>
      </c>
      <c r="B145" s="12" t="s">
        <v>694</v>
      </c>
      <c r="C145" s="13" t="s">
        <v>695</v>
      </c>
      <c r="D145" s="13" t="s">
        <v>696</v>
      </c>
      <c r="E145" s="13" t="s">
        <v>37</v>
      </c>
      <c r="F145" s="13" t="s">
        <v>625</v>
      </c>
      <c r="G145" s="13"/>
      <c r="H145" s="13" t="s">
        <v>697</v>
      </c>
      <c r="I145" s="14" t="s">
        <v>698</v>
      </c>
      <c r="J145" s="15" t="s">
        <v>28</v>
      </c>
      <c r="K145" s="16">
        <v>1.4249224675345871</v>
      </c>
      <c r="L145" s="16">
        <v>-1.0248180446579935</v>
      </c>
      <c r="M145" s="16">
        <v>4.5124849646197793</v>
      </c>
      <c r="N145" s="17">
        <v>1.7115</v>
      </c>
      <c r="O145" s="17">
        <v>1.18031</v>
      </c>
      <c r="P145" s="17">
        <v>1.1349800000000001</v>
      </c>
      <c r="Q145" s="17">
        <v>0.63743000000000005</v>
      </c>
      <c r="R145" s="17">
        <v>2.40158</v>
      </c>
      <c r="S145" s="17">
        <v>4.9727300000000002E-2</v>
      </c>
      <c r="AB145" s="18"/>
    </row>
    <row r="146" spans="1:28" ht="15" customHeight="1" x14ac:dyDescent="0.3">
      <c r="A146" s="12">
        <v>100693354</v>
      </c>
      <c r="B146" s="12" t="s">
        <v>699</v>
      </c>
      <c r="C146" s="13" t="s">
        <v>700</v>
      </c>
      <c r="D146" s="13" t="s">
        <v>701</v>
      </c>
      <c r="E146" s="13" t="s">
        <v>37</v>
      </c>
      <c r="F146" s="13" t="s">
        <v>702</v>
      </c>
      <c r="G146" s="13" t="s">
        <v>703</v>
      </c>
      <c r="H146" s="13" t="s">
        <v>704</v>
      </c>
      <c r="I146" s="14" t="s">
        <v>705</v>
      </c>
      <c r="J146" s="15" t="s">
        <v>28</v>
      </c>
      <c r="K146" s="16">
        <v>0.88445621272179231</v>
      </c>
      <c r="L146" s="16">
        <v>1.2234207566320792</v>
      </c>
      <c r="M146" s="16">
        <v>4.3793776646584135</v>
      </c>
      <c r="N146" s="17">
        <v>1.31362</v>
      </c>
      <c r="O146" s="17">
        <v>1.00159</v>
      </c>
      <c r="P146" s="17">
        <v>0.56482600000000005</v>
      </c>
      <c r="Q146" s="17">
        <v>0.71157700000000002</v>
      </c>
      <c r="R146" s="17">
        <v>0.42894700000000002</v>
      </c>
      <c r="S146" s="17">
        <v>2.7138800000000001E-2</v>
      </c>
      <c r="AB146" s="18"/>
    </row>
    <row r="147" spans="1:28" ht="15" customHeight="1" x14ac:dyDescent="0.3">
      <c r="A147" s="12">
        <v>100706369</v>
      </c>
      <c r="B147" s="12" t="s">
        <v>706</v>
      </c>
      <c r="C147" s="13" t="s">
        <v>707</v>
      </c>
      <c r="D147" s="13" t="s">
        <v>708</v>
      </c>
      <c r="E147" s="13" t="s">
        <v>37</v>
      </c>
      <c r="F147" s="13" t="s">
        <v>709</v>
      </c>
      <c r="G147" s="13" t="s">
        <v>710</v>
      </c>
      <c r="H147" s="13" t="s">
        <v>711</v>
      </c>
      <c r="I147" s="14" t="s">
        <v>712</v>
      </c>
      <c r="J147" s="15" t="s">
        <v>28</v>
      </c>
      <c r="K147" s="16">
        <v>-0.84829727389138099</v>
      </c>
      <c r="L147" s="16">
        <v>-1.2881674722346119</v>
      </c>
      <c r="M147" s="16">
        <v>4.376906700274203</v>
      </c>
      <c r="N147" s="17">
        <v>1.8516700000000001E-2</v>
      </c>
      <c r="O147" s="17">
        <v>0.852854</v>
      </c>
      <c r="P147" s="17">
        <v>5.4199799999999998</v>
      </c>
      <c r="Q147" s="17">
        <v>3.3336999999999999E-2</v>
      </c>
      <c r="R147" s="17">
        <v>2.0828199999999999</v>
      </c>
      <c r="S147" s="17">
        <v>0.26086599999999999</v>
      </c>
      <c r="AB147" s="18"/>
    </row>
    <row r="148" spans="1:28" ht="15" customHeight="1" x14ac:dyDescent="0.3">
      <c r="A148" s="12">
        <v>100701207</v>
      </c>
      <c r="B148" s="12" t="s">
        <v>713</v>
      </c>
      <c r="C148" s="13" t="s">
        <v>714</v>
      </c>
      <c r="D148" s="13" t="s">
        <v>715</v>
      </c>
      <c r="E148" s="13" t="s">
        <v>37</v>
      </c>
      <c r="F148" s="13" t="s">
        <v>716</v>
      </c>
      <c r="G148" s="13" t="s">
        <v>717</v>
      </c>
      <c r="H148" s="13" t="s">
        <v>718</v>
      </c>
      <c r="I148" s="14" t="s">
        <v>719</v>
      </c>
      <c r="J148" s="15" t="s">
        <v>23</v>
      </c>
      <c r="K148" s="16">
        <v>2.7694279821821911E-2</v>
      </c>
      <c r="L148" s="16">
        <v>5.4417028802914125</v>
      </c>
      <c r="M148" s="16">
        <v>4.3598384173215052</v>
      </c>
      <c r="N148" s="17">
        <v>5.0296799999999999</v>
      </c>
      <c r="O148" s="17">
        <v>11.3972</v>
      </c>
      <c r="P148" s="17">
        <v>10.5594</v>
      </c>
      <c r="Q148" s="17">
        <v>4.93405</v>
      </c>
      <c r="R148" s="17">
        <v>0.26223000000000002</v>
      </c>
      <c r="S148" s="17">
        <v>0.51427699999999998</v>
      </c>
      <c r="AB148" s="18"/>
    </row>
    <row r="149" spans="1:28" ht="15" customHeight="1" x14ac:dyDescent="0.3">
      <c r="A149" s="12">
        <v>100690975</v>
      </c>
      <c r="B149" s="12" t="s">
        <v>720</v>
      </c>
      <c r="C149" s="13" t="s">
        <v>721</v>
      </c>
      <c r="D149" s="13" t="s">
        <v>722</v>
      </c>
      <c r="E149" s="13" t="s">
        <v>37</v>
      </c>
      <c r="F149" s="13" t="s">
        <v>723</v>
      </c>
      <c r="G149" s="13" t="s">
        <v>724</v>
      </c>
      <c r="H149" s="13" t="s">
        <v>725</v>
      </c>
      <c r="I149" s="14" t="s">
        <v>726</v>
      </c>
      <c r="J149" s="15" t="s">
        <v>28</v>
      </c>
      <c r="K149" s="16">
        <v>0.1594610322854183</v>
      </c>
      <c r="L149" s="16">
        <v>2.3436869939149605</v>
      </c>
      <c r="M149" s="16">
        <v>4.2825154724525518</v>
      </c>
      <c r="N149" s="17">
        <v>7.8077800000000003E-2</v>
      </c>
      <c r="O149" s="17">
        <v>0.157025</v>
      </c>
      <c r="P149" s="17">
        <v>1.3657900000000001</v>
      </c>
      <c r="Q149" s="17">
        <v>6.9907700000000003E-2</v>
      </c>
      <c r="R149" s="17">
        <v>3.0934900000000001E-2</v>
      </c>
      <c r="S149" s="17">
        <v>7.0180800000000002E-2</v>
      </c>
      <c r="AB149" s="18"/>
    </row>
    <row r="150" spans="1:28" x14ac:dyDescent="0.3">
      <c r="A150" s="12">
        <v>109194467</v>
      </c>
      <c r="B150" s="12" t="s">
        <v>727</v>
      </c>
      <c r="C150" s="13" t="s">
        <v>728</v>
      </c>
      <c r="D150" s="13" t="s">
        <v>729</v>
      </c>
      <c r="E150" s="13" t="s">
        <v>37</v>
      </c>
      <c r="F150" s="13"/>
      <c r="G150" s="13"/>
      <c r="H150" s="13" t="s">
        <v>730</v>
      </c>
      <c r="I150" s="14" t="s">
        <v>731</v>
      </c>
      <c r="J150" s="15" t="s">
        <v>23</v>
      </c>
      <c r="K150" s="16">
        <v>2.0911477770075102</v>
      </c>
      <c r="L150" s="16">
        <v>-0.23960937140994895</v>
      </c>
      <c r="M150" s="16">
        <v>4.262604710288354</v>
      </c>
      <c r="N150" s="17">
        <v>11.296799999999999</v>
      </c>
      <c r="O150" s="17">
        <v>13.867599999999999</v>
      </c>
      <c r="P150" s="17">
        <v>26.829000000000001</v>
      </c>
      <c r="Q150" s="17">
        <v>2.6512899999999999</v>
      </c>
      <c r="R150" s="17">
        <v>16.373100000000001</v>
      </c>
      <c r="S150" s="17">
        <v>1.3977599999999999</v>
      </c>
      <c r="AB150" s="18"/>
    </row>
    <row r="151" spans="1:28" ht="15" customHeight="1" x14ac:dyDescent="0.3">
      <c r="A151" s="12">
        <v>100707993</v>
      </c>
      <c r="B151" s="12" t="s">
        <v>732</v>
      </c>
      <c r="C151" s="13" t="s">
        <v>733</v>
      </c>
      <c r="D151" s="13" t="s">
        <v>734</v>
      </c>
      <c r="E151" s="13" t="s">
        <v>37</v>
      </c>
      <c r="F151" s="13" t="s">
        <v>735</v>
      </c>
      <c r="G151" s="13"/>
      <c r="H151" s="13" t="s">
        <v>736</v>
      </c>
      <c r="I151" s="14" t="s">
        <v>737</v>
      </c>
      <c r="J151" s="15" t="s">
        <v>28</v>
      </c>
      <c r="K151" s="16">
        <v>-0.18951817582447542</v>
      </c>
      <c r="L151" s="16">
        <v>1.3387974849110416</v>
      </c>
      <c r="M151" s="16">
        <v>4.251550848661994</v>
      </c>
      <c r="N151" s="17">
        <v>0.36719600000000002</v>
      </c>
      <c r="O151" s="17">
        <v>1.0731299999999999</v>
      </c>
      <c r="P151" s="17">
        <v>2.7862900000000002</v>
      </c>
      <c r="Q151" s="17">
        <v>0.41874400000000001</v>
      </c>
      <c r="R151" s="17">
        <v>0.42426199999999997</v>
      </c>
      <c r="S151" s="17">
        <v>0.14627899999999999</v>
      </c>
      <c r="AB151" s="18"/>
    </row>
    <row r="152" spans="1:28" ht="15" customHeight="1" x14ac:dyDescent="0.3">
      <c r="A152" s="12">
        <v>112842723</v>
      </c>
      <c r="B152" s="12"/>
      <c r="C152" s="13" t="s">
        <v>738</v>
      </c>
      <c r="D152" s="13" t="s">
        <v>739</v>
      </c>
      <c r="E152" s="13" t="s">
        <v>54</v>
      </c>
      <c r="F152" s="13"/>
      <c r="G152" s="13"/>
      <c r="H152" s="13"/>
      <c r="I152" s="14" t="s">
        <v>740</v>
      </c>
      <c r="J152" s="15" t="s">
        <v>23</v>
      </c>
      <c r="K152" s="16">
        <v>-7.135257812221786</v>
      </c>
      <c r="L152" s="16">
        <v>7.3146240265964515</v>
      </c>
      <c r="M152" s="16">
        <v>1.5509191761326582</v>
      </c>
      <c r="N152" s="17">
        <v>1E-3</v>
      </c>
      <c r="O152" s="17">
        <v>0.159192</v>
      </c>
      <c r="P152" s="17">
        <v>1.35608</v>
      </c>
      <c r="Q152" s="17">
        <v>0.14058100000000001</v>
      </c>
      <c r="R152" s="17">
        <v>1E-3</v>
      </c>
      <c r="S152" s="17">
        <v>0.46282000000000001</v>
      </c>
      <c r="AB152" s="18"/>
    </row>
    <row r="153" spans="1:28" ht="15" customHeight="1" x14ac:dyDescent="0.3">
      <c r="A153" s="12">
        <v>102080109</v>
      </c>
      <c r="B153" s="12"/>
      <c r="C153" s="13" t="s">
        <v>741</v>
      </c>
      <c r="D153" s="13" t="s">
        <v>742</v>
      </c>
      <c r="E153" s="13" t="s">
        <v>54</v>
      </c>
      <c r="F153" s="13"/>
      <c r="G153" s="13"/>
      <c r="H153" s="13"/>
      <c r="I153" s="14" t="s">
        <v>743</v>
      </c>
      <c r="J153" s="15" t="s">
        <v>28</v>
      </c>
      <c r="K153" s="16">
        <v>-8.3293568490207903</v>
      </c>
      <c r="L153" s="16">
        <v>-0.48776401701952904</v>
      </c>
      <c r="M153" s="16">
        <v>3.0915877301218977</v>
      </c>
      <c r="N153" s="17">
        <v>1E-3</v>
      </c>
      <c r="O153" s="17">
        <v>8.9608999999999994E-2</v>
      </c>
      <c r="P153" s="17">
        <v>4.0279199999999999</v>
      </c>
      <c r="Q153" s="17">
        <v>0.32165199999999999</v>
      </c>
      <c r="R153" s="17">
        <v>0.12565599999999999</v>
      </c>
      <c r="S153" s="17">
        <v>0.47252</v>
      </c>
      <c r="AB153" s="18"/>
    </row>
    <row r="154" spans="1:28" ht="15" customHeight="1" x14ac:dyDescent="0.3">
      <c r="A154" s="12">
        <v>100534457</v>
      </c>
      <c r="B154" s="12" t="s">
        <v>744</v>
      </c>
      <c r="C154" s="13" t="s">
        <v>745</v>
      </c>
      <c r="D154" s="13" t="s">
        <v>746</v>
      </c>
      <c r="E154" s="13" t="s">
        <v>37</v>
      </c>
      <c r="F154" s="13" t="s">
        <v>747</v>
      </c>
      <c r="G154" s="13" t="s">
        <v>748</v>
      </c>
      <c r="H154" s="13" t="s">
        <v>749</v>
      </c>
      <c r="I154" s="14" t="s">
        <v>750</v>
      </c>
      <c r="J154" s="15" t="s">
        <v>28</v>
      </c>
      <c r="K154" s="16">
        <v>1.5310361566908519</v>
      </c>
      <c r="L154" s="16">
        <v>1.7420725083856243</v>
      </c>
      <c r="M154" s="16">
        <v>4.1906253366974697</v>
      </c>
      <c r="N154" s="17">
        <v>133.81200000000001</v>
      </c>
      <c r="O154" s="17">
        <v>1433.86</v>
      </c>
      <c r="P154" s="17">
        <v>1034.19</v>
      </c>
      <c r="Q154" s="17">
        <v>46.302799999999998</v>
      </c>
      <c r="R154" s="17">
        <v>428.63799999999998</v>
      </c>
      <c r="S154" s="17">
        <v>56.636499999999998</v>
      </c>
      <c r="AB154" s="18"/>
    </row>
    <row r="155" spans="1:28" x14ac:dyDescent="0.3">
      <c r="A155" s="12">
        <v>100698402</v>
      </c>
      <c r="B155" s="12" t="s">
        <v>751</v>
      </c>
      <c r="C155" s="13" t="s">
        <v>752</v>
      </c>
      <c r="D155" s="13" t="s">
        <v>753</v>
      </c>
      <c r="E155" s="13" t="s">
        <v>37</v>
      </c>
      <c r="F155" s="13" t="s">
        <v>754</v>
      </c>
      <c r="G155" s="13" t="s">
        <v>755</v>
      </c>
      <c r="H155" s="13" t="s">
        <v>756</v>
      </c>
      <c r="I155" s="14" t="s">
        <v>757</v>
      </c>
      <c r="J155" s="15" t="s">
        <v>28</v>
      </c>
      <c r="K155" s="16">
        <v>4.2163646974336508</v>
      </c>
      <c r="L155" s="16">
        <v>4.1333602274005496</v>
      </c>
      <c r="M155" s="16">
        <v>4.1809467991659108</v>
      </c>
      <c r="N155" s="17">
        <v>43.167000000000002</v>
      </c>
      <c r="O155" s="17">
        <v>78.053100000000001</v>
      </c>
      <c r="P155" s="17">
        <v>13.514799999999999</v>
      </c>
      <c r="Q155" s="17">
        <v>2.3222</v>
      </c>
      <c r="R155" s="17">
        <v>4.4475899999999999</v>
      </c>
      <c r="S155" s="17">
        <v>0.74510799999999999</v>
      </c>
      <c r="AB155" s="18"/>
    </row>
    <row r="156" spans="1:28" x14ac:dyDescent="0.3">
      <c r="A156" s="12">
        <v>100708082</v>
      </c>
      <c r="B156" s="12" t="s">
        <v>758</v>
      </c>
      <c r="C156" s="13" t="s">
        <v>759</v>
      </c>
      <c r="D156" s="13" t="s">
        <v>760</v>
      </c>
      <c r="E156" s="13" t="s">
        <v>37</v>
      </c>
      <c r="F156" s="13" t="s">
        <v>96</v>
      </c>
      <c r="G156" s="13" t="s">
        <v>761</v>
      </c>
      <c r="H156" s="13" t="s">
        <v>407</v>
      </c>
      <c r="I156" s="14" t="s">
        <v>762</v>
      </c>
      <c r="J156" s="15" t="s">
        <v>23</v>
      </c>
      <c r="K156" s="16">
        <v>3.2521193017856369</v>
      </c>
      <c r="L156" s="16">
        <v>-0.12936014706142396</v>
      </c>
      <c r="M156" s="16">
        <v>4.1754149469178721</v>
      </c>
      <c r="N156" s="17">
        <v>0.72343199999999996</v>
      </c>
      <c r="O156" s="17">
        <v>8.3955100000000005E-2</v>
      </c>
      <c r="P156" s="17">
        <v>1.1655800000000001</v>
      </c>
      <c r="Q156" s="17">
        <v>7.5929800000000006E-2</v>
      </c>
      <c r="R156" s="17">
        <v>9.1830800000000004E-2</v>
      </c>
      <c r="S156" s="17">
        <v>6.4508499999999996E-2</v>
      </c>
      <c r="AB156" s="18"/>
    </row>
    <row r="157" spans="1:28" ht="15" customHeight="1" x14ac:dyDescent="0.3">
      <c r="A157" s="12">
        <v>100693683</v>
      </c>
      <c r="B157" s="12" t="s">
        <v>763</v>
      </c>
      <c r="C157" s="13" t="s">
        <v>764</v>
      </c>
      <c r="D157" s="13" t="s">
        <v>765</v>
      </c>
      <c r="E157" s="13" t="s">
        <v>37</v>
      </c>
      <c r="F157" s="13" t="s">
        <v>766</v>
      </c>
      <c r="G157" s="13" t="s">
        <v>767</v>
      </c>
      <c r="H157" s="13" t="s">
        <v>768</v>
      </c>
      <c r="I157" s="14" t="s">
        <v>769</v>
      </c>
      <c r="J157" s="15" t="s">
        <v>28</v>
      </c>
      <c r="K157" s="16">
        <v>-5.9634771701555849</v>
      </c>
      <c r="L157" s="16">
        <v>0.21401435081508335</v>
      </c>
      <c r="M157" s="16">
        <v>4.1369826499909088</v>
      </c>
      <c r="N157" s="17">
        <v>1.0929400000000001E-2</v>
      </c>
      <c r="O157" s="17">
        <v>0.24241099999999999</v>
      </c>
      <c r="P157" s="17">
        <v>6.8888100000000003</v>
      </c>
      <c r="Q157" s="17">
        <v>0.68199600000000005</v>
      </c>
      <c r="R157" s="17">
        <v>0.20899100000000001</v>
      </c>
      <c r="S157" s="17">
        <v>0.39155099999999998</v>
      </c>
      <c r="AB157" s="18"/>
    </row>
    <row r="158" spans="1:28" x14ac:dyDescent="0.3">
      <c r="A158" s="12">
        <v>100694183</v>
      </c>
      <c r="B158" s="12" t="s">
        <v>770</v>
      </c>
      <c r="C158" s="13" t="s">
        <v>771</v>
      </c>
      <c r="D158" s="13" t="s">
        <v>772</v>
      </c>
      <c r="E158" s="13" t="s">
        <v>37</v>
      </c>
      <c r="F158" s="13"/>
      <c r="G158" s="13" t="s">
        <v>773</v>
      </c>
      <c r="H158" s="13" t="s">
        <v>774</v>
      </c>
      <c r="I158" s="14" t="s">
        <v>775</v>
      </c>
      <c r="J158" s="15" t="s">
        <v>28</v>
      </c>
      <c r="K158" s="16">
        <v>7.031200843981706</v>
      </c>
      <c r="L158" s="16">
        <v>1.4254114168935792</v>
      </c>
      <c r="M158" s="16">
        <v>4.0971227706891771</v>
      </c>
      <c r="N158" s="17">
        <v>45.9101</v>
      </c>
      <c r="O158" s="17">
        <v>27.993099999999998</v>
      </c>
      <c r="P158" s="17">
        <v>238.11</v>
      </c>
      <c r="Q158" s="17">
        <v>0.35099900000000001</v>
      </c>
      <c r="R158" s="17">
        <v>10.4222</v>
      </c>
      <c r="S158" s="17">
        <v>13.913</v>
      </c>
      <c r="AB158" s="18"/>
    </row>
    <row r="159" spans="1:28" ht="15" customHeight="1" x14ac:dyDescent="0.3">
      <c r="A159" s="12">
        <v>100696407</v>
      </c>
      <c r="B159" s="12" t="s">
        <v>776</v>
      </c>
      <c r="C159" s="13" t="s">
        <v>777</v>
      </c>
      <c r="D159" s="13" t="s">
        <v>778</v>
      </c>
      <c r="E159" s="13" t="s">
        <v>37</v>
      </c>
      <c r="F159" s="13"/>
      <c r="G159" s="13"/>
      <c r="H159" s="13" t="s">
        <v>779</v>
      </c>
      <c r="I159" s="14" t="s">
        <v>780</v>
      </c>
      <c r="J159" s="15" t="s">
        <v>23</v>
      </c>
      <c r="K159" s="16">
        <v>0.56948425773184652</v>
      </c>
      <c r="L159" s="16">
        <v>3.5258184629117406</v>
      </c>
      <c r="M159" s="16">
        <v>4.0964495781748491</v>
      </c>
      <c r="N159" s="17">
        <v>31.6647</v>
      </c>
      <c r="O159" s="17">
        <v>61.854199999999999</v>
      </c>
      <c r="P159" s="17">
        <v>54.903799999999997</v>
      </c>
      <c r="Q159" s="17">
        <v>21.337499999999999</v>
      </c>
      <c r="R159" s="17">
        <v>5.3702199999999998</v>
      </c>
      <c r="S159" s="17">
        <v>3.2095799999999999</v>
      </c>
      <c r="AB159" s="18"/>
    </row>
    <row r="160" spans="1:28" ht="15" customHeight="1" x14ac:dyDescent="0.3">
      <c r="A160" s="12">
        <v>100703218</v>
      </c>
      <c r="B160" s="12" t="s">
        <v>781</v>
      </c>
      <c r="C160" s="13" t="s">
        <v>782</v>
      </c>
      <c r="D160" s="13" t="s">
        <v>783</v>
      </c>
      <c r="E160" s="13" t="s">
        <v>37</v>
      </c>
      <c r="F160" s="13" t="s">
        <v>524</v>
      </c>
      <c r="G160" s="13"/>
      <c r="H160" s="13" t="s">
        <v>784</v>
      </c>
      <c r="I160" s="14" t="s">
        <v>785</v>
      </c>
      <c r="J160" s="15" t="s">
        <v>23</v>
      </c>
      <c r="K160" s="16">
        <v>1.4433275386170481</v>
      </c>
      <c r="L160" s="16">
        <v>-0.35757894035506926</v>
      </c>
      <c r="M160" s="16">
        <v>4.0523658822675905</v>
      </c>
      <c r="N160" s="17">
        <v>3.2064499999999998</v>
      </c>
      <c r="O160" s="17">
        <v>2.31223</v>
      </c>
      <c r="P160" s="17">
        <v>28.9527</v>
      </c>
      <c r="Q160" s="17">
        <v>1.1790700000000001</v>
      </c>
      <c r="R160" s="17">
        <v>2.9626000000000001</v>
      </c>
      <c r="S160" s="17">
        <v>1.7450399999999999</v>
      </c>
      <c r="AB160" s="18"/>
    </row>
    <row r="161" spans="1:28" ht="15" customHeight="1" x14ac:dyDescent="0.3">
      <c r="A161" s="12">
        <v>100705056</v>
      </c>
      <c r="B161" s="12" t="s">
        <v>786</v>
      </c>
      <c r="C161" s="13" t="s">
        <v>787</v>
      </c>
      <c r="D161" s="13" t="s">
        <v>788</v>
      </c>
      <c r="E161" s="13" t="s">
        <v>37</v>
      </c>
      <c r="F161" s="13" t="s">
        <v>789</v>
      </c>
      <c r="G161" s="13" t="s">
        <v>790</v>
      </c>
      <c r="H161" s="13" t="s">
        <v>791</v>
      </c>
      <c r="I161" s="14" t="s">
        <v>792</v>
      </c>
      <c r="J161" s="15" t="s">
        <v>28</v>
      </c>
      <c r="K161" s="16">
        <v>1.4443273853168999</v>
      </c>
      <c r="L161" s="16">
        <v>2.7616058965948507</v>
      </c>
      <c r="M161" s="16">
        <v>4.0446301124671908</v>
      </c>
      <c r="N161" s="17">
        <v>32.355600000000003</v>
      </c>
      <c r="O161" s="17">
        <v>45.436300000000003</v>
      </c>
      <c r="P161" s="17">
        <v>117.018</v>
      </c>
      <c r="Q161" s="17">
        <v>11.8895</v>
      </c>
      <c r="R161" s="17">
        <v>6.7000299999999999</v>
      </c>
      <c r="S161" s="17">
        <v>7.09084</v>
      </c>
      <c r="AB161" s="18"/>
    </row>
    <row r="162" spans="1:28" x14ac:dyDescent="0.3">
      <c r="A162" s="12">
        <v>100701127</v>
      </c>
      <c r="B162" s="12" t="s">
        <v>793</v>
      </c>
      <c r="C162" s="13" t="s">
        <v>794</v>
      </c>
      <c r="D162" s="13" t="s">
        <v>795</v>
      </c>
      <c r="E162" s="13" t="s">
        <v>37</v>
      </c>
      <c r="F162" s="13" t="s">
        <v>796</v>
      </c>
      <c r="G162" s="13" t="s">
        <v>797</v>
      </c>
      <c r="H162" s="13" t="s">
        <v>798</v>
      </c>
      <c r="I162" s="14" t="s">
        <v>799</v>
      </c>
      <c r="J162" s="15" t="s">
        <v>28</v>
      </c>
      <c r="K162" s="16">
        <v>2.1961144690157579</v>
      </c>
      <c r="L162" s="16">
        <v>1.9131297011201986</v>
      </c>
      <c r="M162" s="16">
        <v>4.0124335624163292</v>
      </c>
      <c r="N162" s="17">
        <v>2.34266</v>
      </c>
      <c r="O162" s="17">
        <v>3.14377</v>
      </c>
      <c r="P162" s="17">
        <v>1.01738</v>
      </c>
      <c r="Q162" s="17">
        <v>0.51122599999999996</v>
      </c>
      <c r="R162" s="17">
        <v>0.83472100000000005</v>
      </c>
      <c r="S162" s="17">
        <v>6.3040600000000002E-2</v>
      </c>
      <c r="AB162" s="18"/>
    </row>
    <row r="163" spans="1:28" ht="15" customHeight="1" x14ac:dyDescent="0.3">
      <c r="A163" s="12">
        <v>100700925</v>
      </c>
      <c r="B163" s="12" t="s">
        <v>800</v>
      </c>
      <c r="C163" s="13" t="s">
        <v>801</v>
      </c>
      <c r="D163" s="13" t="s">
        <v>802</v>
      </c>
      <c r="E163" s="13" t="s">
        <v>37</v>
      </c>
      <c r="F163" s="13" t="s">
        <v>803</v>
      </c>
      <c r="G163" s="13" t="s">
        <v>804</v>
      </c>
      <c r="H163" s="13" t="s">
        <v>805</v>
      </c>
      <c r="I163" s="14" t="s">
        <v>806</v>
      </c>
      <c r="J163" s="15" t="s">
        <v>28</v>
      </c>
      <c r="K163" s="16">
        <v>0.45863851164675518</v>
      </c>
      <c r="L163" s="16">
        <v>5.4206302698614844E-2</v>
      </c>
      <c r="M163" s="16">
        <v>3.973233971091735</v>
      </c>
      <c r="N163" s="17">
        <v>0.12661600000000001</v>
      </c>
      <c r="O163" s="17">
        <v>0.20219200000000001</v>
      </c>
      <c r="P163" s="17">
        <v>1.52257</v>
      </c>
      <c r="Q163" s="17">
        <v>9.2134999999999995E-2</v>
      </c>
      <c r="R163" s="17">
        <v>0.19473599999999999</v>
      </c>
      <c r="S163" s="17">
        <v>9.6942600000000004E-2</v>
      </c>
      <c r="AB163" s="18"/>
    </row>
    <row r="164" spans="1:28" x14ac:dyDescent="0.3">
      <c r="A164" s="12">
        <v>100710777</v>
      </c>
      <c r="B164" s="12" t="s">
        <v>807</v>
      </c>
      <c r="C164" s="13" t="s">
        <v>808</v>
      </c>
      <c r="D164" s="13" t="s">
        <v>809</v>
      </c>
      <c r="E164" s="13" t="s">
        <v>37</v>
      </c>
      <c r="F164" s="13"/>
      <c r="G164" s="13"/>
      <c r="H164" s="13" t="s">
        <v>810</v>
      </c>
      <c r="I164" s="14" t="s">
        <v>811</v>
      </c>
      <c r="J164" s="15" t="s">
        <v>23</v>
      </c>
      <c r="K164" s="16">
        <v>2.5960271559736281</v>
      </c>
      <c r="L164" s="16">
        <v>10.343396717767385</v>
      </c>
      <c r="M164" s="16">
        <v>3.950249570074754</v>
      </c>
      <c r="N164" s="17">
        <v>0.88624499999999995</v>
      </c>
      <c r="O164" s="17">
        <v>1.2991900000000001</v>
      </c>
      <c r="P164" s="17">
        <v>1.95224</v>
      </c>
      <c r="Q164" s="17">
        <v>0.14657899999999999</v>
      </c>
      <c r="R164" s="17">
        <v>1E-3</v>
      </c>
      <c r="S164" s="17">
        <v>0.12629599999999999</v>
      </c>
      <c r="AB164" s="18"/>
    </row>
    <row r="165" spans="1:28" ht="15" customHeight="1" x14ac:dyDescent="0.3">
      <c r="A165" s="12">
        <v>109204421</v>
      </c>
      <c r="B165" s="12" t="s">
        <v>812</v>
      </c>
      <c r="C165" s="13" t="s">
        <v>813</v>
      </c>
      <c r="D165" s="13" t="s">
        <v>814</v>
      </c>
      <c r="E165" s="13" t="s">
        <v>37</v>
      </c>
      <c r="F165" s="13"/>
      <c r="G165" s="13"/>
      <c r="H165" s="13" t="s">
        <v>815</v>
      </c>
      <c r="I165" s="14" t="s">
        <v>816</v>
      </c>
      <c r="J165" s="15" t="s">
        <v>28</v>
      </c>
      <c r="K165" s="16">
        <v>0.48221803772218241</v>
      </c>
      <c r="L165" s="16">
        <v>-1.0172568623694896E-2</v>
      </c>
      <c r="M165" s="16">
        <v>3.9277111976730592</v>
      </c>
      <c r="N165" s="17">
        <v>0.945461</v>
      </c>
      <c r="O165" s="17">
        <v>1.28321</v>
      </c>
      <c r="P165" s="17">
        <v>4.8226899999999997</v>
      </c>
      <c r="Q165" s="17">
        <v>0.67683300000000002</v>
      </c>
      <c r="R165" s="17">
        <v>1.2922899999999999</v>
      </c>
      <c r="S165" s="17">
        <v>0.31690600000000002</v>
      </c>
      <c r="AB165" s="18"/>
    </row>
    <row r="166" spans="1:28" ht="15" customHeight="1" x14ac:dyDescent="0.3">
      <c r="A166" s="12">
        <v>100704671</v>
      </c>
      <c r="B166" s="12" t="s">
        <v>817</v>
      </c>
      <c r="C166" s="13" t="s">
        <v>818</v>
      </c>
      <c r="D166" s="13" t="s">
        <v>819</v>
      </c>
      <c r="E166" s="13" t="s">
        <v>37</v>
      </c>
      <c r="F166" s="13" t="s">
        <v>820</v>
      </c>
      <c r="G166" s="13" t="s">
        <v>821</v>
      </c>
      <c r="H166" s="13" t="s">
        <v>822</v>
      </c>
      <c r="I166" s="14" t="s">
        <v>823</v>
      </c>
      <c r="J166" s="15" t="s">
        <v>28</v>
      </c>
      <c r="K166" s="16">
        <v>0.5354876793565615</v>
      </c>
      <c r="L166" s="16">
        <v>2.0259583761334432</v>
      </c>
      <c r="M166" s="16">
        <v>3.7989599826645075</v>
      </c>
      <c r="N166" s="17">
        <v>0.387768</v>
      </c>
      <c r="O166" s="17">
        <v>5.68302</v>
      </c>
      <c r="P166" s="17">
        <v>20.295100000000001</v>
      </c>
      <c r="Q166" s="17">
        <v>0.26753100000000002</v>
      </c>
      <c r="R166" s="17">
        <v>1.3954200000000001</v>
      </c>
      <c r="S166" s="17">
        <v>1.45811</v>
      </c>
      <c r="AB166" s="18"/>
    </row>
    <row r="167" spans="1:28" x14ac:dyDescent="0.3">
      <c r="A167" s="12">
        <v>100695187</v>
      </c>
      <c r="B167" s="12" t="s">
        <v>824</v>
      </c>
      <c r="C167" s="13" t="s">
        <v>825</v>
      </c>
      <c r="D167" s="13" t="s">
        <v>826</v>
      </c>
      <c r="E167" s="13" t="s">
        <v>37</v>
      </c>
      <c r="F167" s="13"/>
      <c r="G167" s="13"/>
      <c r="H167" s="13" t="s">
        <v>827</v>
      </c>
      <c r="I167" s="14" t="s">
        <v>828</v>
      </c>
      <c r="J167" s="15" t="s">
        <v>28</v>
      </c>
      <c r="K167" s="16">
        <v>8.8104045423433472</v>
      </c>
      <c r="L167" s="16">
        <v>11.112009370973578</v>
      </c>
      <c r="M167" s="16">
        <v>3.793397083017414</v>
      </c>
      <c r="N167" s="17">
        <v>0.44894800000000001</v>
      </c>
      <c r="O167" s="17">
        <v>2.2133400000000001</v>
      </c>
      <c r="P167" s="17">
        <v>3.7536299999999998</v>
      </c>
      <c r="Q167" s="17">
        <v>1E-3</v>
      </c>
      <c r="R167" s="17">
        <v>1E-3</v>
      </c>
      <c r="S167" s="17">
        <v>0.27072299999999999</v>
      </c>
      <c r="AB167" s="18"/>
    </row>
    <row r="168" spans="1:28" x14ac:dyDescent="0.3">
      <c r="A168" s="12">
        <v>100699707</v>
      </c>
      <c r="B168" s="12" t="s">
        <v>829</v>
      </c>
      <c r="C168" s="13" t="s">
        <v>830</v>
      </c>
      <c r="D168" s="13" t="s">
        <v>831</v>
      </c>
      <c r="E168" s="13" t="s">
        <v>37</v>
      </c>
      <c r="F168" s="13" t="s">
        <v>832</v>
      </c>
      <c r="G168" s="13"/>
      <c r="H168" s="13" t="s">
        <v>833</v>
      </c>
      <c r="I168" s="14" t="s">
        <v>834</v>
      </c>
      <c r="J168" s="15" t="s">
        <v>23</v>
      </c>
      <c r="K168" s="16">
        <v>3.1532015769869783</v>
      </c>
      <c r="L168" s="16">
        <v>0.54900752160367938</v>
      </c>
      <c r="M168" s="16">
        <v>3.7931372728385964</v>
      </c>
      <c r="N168" s="17">
        <v>20.084499999999998</v>
      </c>
      <c r="O168" s="17">
        <v>2.5601099999999999</v>
      </c>
      <c r="P168" s="17">
        <v>9.0984700000000007</v>
      </c>
      <c r="Q168" s="17">
        <v>2.2576299999999998</v>
      </c>
      <c r="R168" s="17">
        <v>1.7498100000000001</v>
      </c>
      <c r="S168" s="17">
        <v>0.65632699999999999</v>
      </c>
      <c r="AB168" s="18"/>
    </row>
    <row r="169" spans="1:28" ht="15" customHeight="1" x14ac:dyDescent="0.3">
      <c r="A169" s="12">
        <v>100702823</v>
      </c>
      <c r="B169" s="12" t="s">
        <v>835</v>
      </c>
      <c r="C169" s="13" t="s">
        <v>836</v>
      </c>
      <c r="D169" s="13" t="s">
        <v>837</v>
      </c>
      <c r="E169" s="13" t="s">
        <v>37</v>
      </c>
      <c r="F169" s="13" t="s">
        <v>838</v>
      </c>
      <c r="G169" s="13" t="s">
        <v>839</v>
      </c>
      <c r="H169" s="13" t="s">
        <v>840</v>
      </c>
      <c r="I169" s="14" t="s">
        <v>841</v>
      </c>
      <c r="J169" s="15" t="s">
        <v>23</v>
      </c>
      <c r="K169" s="16">
        <v>0.33971438609075322</v>
      </c>
      <c r="L169" s="16">
        <v>1.115264134390247</v>
      </c>
      <c r="M169" s="16">
        <v>3.7927839308902702</v>
      </c>
      <c r="N169" s="17">
        <v>4.7735900000000004</v>
      </c>
      <c r="O169" s="17">
        <v>38.138100000000001</v>
      </c>
      <c r="P169" s="17">
        <v>124.092</v>
      </c>
      <c r="Q169" s="17">
        <v>3.7720799999999999</v>
      </c>
      <c r="R169" s="17">
        <v>17.604800000000001</v>
      </c>
      <c r="S169" s="17">
        <v>8.9536899999999999</v>
      </c>
      <c r="AB169" s="18"/>
    </row>
    <row r="170" spans="1:28" ht="15" customHeight="1" x14ac:dyDescent="0.3">
      <c r="A170" s="12">
        <v>100704074</v>
      </c>
      <c r="B170" s="12" t="s">
        <v>842</v>
      </c>
      <c r="C170" s="13" t="s">
        <v>843</v>
      </c>
      <c r="D170" s="13" t="s">
        <v>844</v>
      </c>
      <c r="E170" s="13" t="s">
        <v>37</v>
      </c>
      <c r="F170" s="13" t="s">
        <v>611</v>
      </c>
      <c r="G170" s="13" t="s">
        <v>845</v>
      </c>
      <c r="H170" s="13" t="s">
        <v>846</v>
      </c>
      <c r="I170" s="14" t="s">
        <v>847</v>
      </c>
      <c r="J170" s="15" t="s">
        <v>28</v>
      </c>
      <c r="K170" s="16">
        <v>0.90935686381969771</v>
      </c>
      <c r="L170" s="16">
        <v>1.625908334683325</v>
      </c>
      <c r="M170" s="16">
        <v>3.7905609325253069</v>
      </c>
      <c r="N170" s="17">
        <v>15.5223</v>
      </c>
      <c r="O170" s="17">
        <v>32.3309</v>
      </c>
      <c r="P170" s="17">
        <v>126.97199999999999</v>
      </c>
      <c r="Q170" s="17">
        <v>8.2644199999999994</v>
      </c>
      <c r="R170" s="17">
        <v>10.4754</v>
      </c>
      <c r="S170" s="17">
        <v>9.1756200000000003</v>
      </c>
      <c r="AB170" s="18"/>
    </row>
    <row r="171" spans="1:28" x14ac:dyDescent="0.3">
      <c r="A171" s="12">
        <v>100695866</v>
      </c>
      <c r="B171" s="12" t="s">
        <v>848</v>
      </c>
      <c r="C171" s="13" t="s">
        <v>849</v>
      </c>
      <c r="D171" s="13" t="s">
        <v>850</v>
      </c>
      <c r="E171" s="13" t="s">
        <v>37</v>
      </c>
      <c r="F171" s="13" t="s">
        <v>851</v>
      </c>
      <c r="G171" s="13" t="s">
        <v>852</v>
      </c>
      <c r="H171" s="13" t="s">
        <v>853</v>
      </c>
      <c r="I171" s="14" t="s">
        <v>854</v>
      </c>
      <c r="J171" s="15" t="s">
        <v>28</v>
      </c>
      <c r="K171" s="16">
        <v>4.9335852039347552</v>
      </c>
      <c r="L171" s="16">
        <v>-1.8016538703010461E-2</v>
      </c>
      <c r="M171" s="16">
        <v>3.7692139671770368</v>
      </c>
      <c r="N171" s="17">
        <v>58.784199999999998</v>
      </c>
      <c r="O171" s="17">
        <v>80.309299999999993</v>
      </c>
      <c r="P171" s="17">
        <v>11.136900000000001</v>
      </c>
      <c r="Q171" s="17">
        <v>1.9235500000000001</v>
      </c>
      <c r="R171" s="17">
        <v>81.3185</v>
      </c>
      <c r="S171" s="17">
        <v>0.81680399999999997</v>
      </c>
      <c r="AB171" s="18"/>
    </row>
    <row r="172" spans="1:28" x14ac:dyDescent="0.3">
      <c r="A172" s="12">
        <v>100703029</v>
      </c>
      <c r="B172" s="12" t="s">
        <v>855</v>
      </c>
      <c r="C172" s="13" t="s">
        <v>856</v>
      </c>
      <c r="D172" s="13" t="s">
        <v>857</v>
      </c>
      <c r="E172" s="13" t="s">
        <v>37</v>
      </c>
      <c r="F172" s="13" t="s">
        <v>191</v>
      </c>
      <c r="G172" s="13" t="s">
        <v>858</v>
      </c>
      <c r="H172" s="13" t="s">
        <v>859</v>
      </c>
      <c r="I172" s="14" t="s">
        <v>860</v>
      </c>
      <c r="J172" s="15" t="s">
        <v>28</v>
      </c>
      <c r="K172" s="16">
        <v>3.4864409618941652</v>
      </c>
      <c r="L172" s="16">
        <v>-2.0085215967788663</v>
      </c>
      <c r="M172" s="16">
        <v>3.7685727072611153</v>
      </c>
      <c r="N172" s="17">
        <v>1.4879800000000001</v>
      </c>
      <c r="O172" s="17">
        <v>2.8366700000000002E-2</v>
      </c>
      <c r="P172" s="17">
        <v>0.92771300000000001</v>
      </c>
      <c r="Q172" s="17">
        <v>0.13276199999999999</v>
      </c>
      <c r="R172" s="17">
        <v>0.114139</v>
      </c>
      <c r="S172" s="17">
        <v>6.8070699999999998E-2</v>
      </c>
      <c r="AB172" s="18"/>
    </row>
    <row r="173" spans="1:28" ht="15" customHeight="1" x14ac:dyDescent="0.3">
      <c r="A173" s="12">
        <v>100690537</v>
      </c>
      <c r="B173" s="12" t="s">
        <v>861</v>
      </c>
      <c r="C173" s="13" t="s">
        <v>862</v>
      </c>
      <c r="D173" s="13" t="s">
        <v>863</v>
      </c>
      <c r="E173" s="13" t="s">
        <v>37</v>
      </c>
      <c r="F173" s="13" t="s">
        <v>864</v>
      </c>
      <c r="G173" s="13" t="s">
        <v>865</v>
      </c>
      <c r="H173" s="13" t="s">
        <v>866</v>
      </c>
      <c r="I173" s="14" t="s">
        <v>867</v>
      </c>
      <c r="J173" s="15" t="s">
        <v>28</v>
      </c>
      <c r="K173" s="16">
        <v>-1.7562757421749533</v>
      </c>
      <c r="L173" s="16">
        <v>1.7832432162407328</v>
      </c>
      <c r="M173" s="16">
        <v>3.7661668013005452</v>
      </c>
      <c r="N173" s="17">
        <v>3.03308</v>
      </c>
      <c r="O173" s="17">
        <v>40.368699999999997</v>
      </c>
      <c r="P173" s="17">
        <v>217.89400000000001</v>
      </c>
      <c r="Q173" s="17">
        <v>10.246499999999999</v>
      </c>
      <c r="R173" s="17">
        <v>11.728300000000001</v>
      </c>
      <c r="S173" s="17">
        <v>16.014600000000002</v>
      </c>
      <c r="AB173" s="18"/>
    </row>
    <row r="174" spans="1:28" x14ac:dyDescent="0.3">
      <c r="A174" s="12">
        <v>100696099</v>
      </c>
      <c r="B174" s="12" t="s">
        <v>868</v>
      </c>
      <c r="C174" s="13" t="s">
        <v>869</v>
      </c>
      <c r="D174" s="13" t="s">
        <v>870</v>
      </c>
      <c r="E174" s="13" t="s">
        <v>37</v>
      </c>
      <c r="F174" s="13" t="s">
        <v>871</v>
      </c>
      <c r="G174" s="13" t="s">
        <v>872</v>
      </c>
      <c r="H174" s="13" t="s">
        <v>873</v>
      </c>
      <c r="I174" s="14" t="s">
        <v>874</v>
      </c>
      <c r="J174" s="15" t="s">
        <v>23</v>
      </c>
      <c r="K174" s="16">
        <v>3.4215560372841685</v>
      </c>
      <c r="L174" s="16">
        <v>1.0536463573431878</v>
      </c>
      <c r="M174" s="16">
        <v>3.7441900081780402</v>
      </c>
      <c r="N174" s="17">
        <v>444.517</v>
      </c>
      <c r="O174" s="17">
        <v>2213.58</v>
      </c>
      <c r="P174" s="17">
        <v>487.01400000000001</v>
      </c>
      <c r="Q174" s="17">
        <v>41.485599999999998</v>
      </c>
      <c r="R174" s="17">
        <v>1066.3900000000001</v>
      </c>
      <c r="S174" s="17">
        <v>36.343600000000002</v>
      </c>
      <c r="AB174" s="18"/>
    </row>
    <row r="175" spans="1:28" ht="15" customHeight="1" x14ac:dyDescent="0.3">
      <c r="A175" s="12">
        <v>100705095</v>
      </c>
      <c r="B175" s="12" t="s">
        <v>875</v>
      </c>
      <c r="C175" s="13" t="s">
        <v>876</v>
      </c>
      <c r="D175" s="13" t="s">
        <v>877</v>
      </c>
      <c r="E175" s="13" t="s">
        <v>37</v>
      </c>
      <c r="F175" s="13"/>
      <c r="G175" s="13"/>
      <c r="H175" s="13" t="s">
        <v>878</v>
      </c>
      <c r="I175" s="14" t="s">
        <v>879</v>
      </c>
      <c r="J175" s="15" t="s">
        <v>28</v>
      </c>
      <c r="K175" s="16">
        <v>1.3329689380416743</v>
      </c>
      <c r="L175" s="16">
        <v>-0.37720003114503742</v>
      </c>
      <c r="M175" s="16">
        <v>3.731768948574758</v>
      </c>
      <c r="N175" s="17">
        <v>1.36154</v>
      </c>
      <c r="O175" s="17">
        <v>0.29940899999999998</v>
      </c>
      <c r="P175" s="17">
        <v>1.54541</v>
      </c>
      <c r="Q175" s="17">
        <v>0.54046400000000006</v>
      </c>
      <c r="R175" s="17">
        <v>0.388878</v>
      </c>
      <c r="S175" s="17">
        <v>0.116324</v>
      </c>
      <c r="AB175" s="18"/>
    </row>
    <row r="176" spans="1:28" ht="15" customHeight="1" x14ac:dyDescent="0.3">
      <c r="A176" s="12">
        <v>100705225</v>
      </c>
      <c r="B176" s="12"/>
      <c r="C176" s="13" t="s">
        <v>880</v>
      </c>
      <c r="D176" s="13" t="s">
        <v>881</v>
      </c>
      <c r="E176" s="13" t="s">
        <v>54</v>
      </c>
      <c r="F176" s="13"/>
      <c r="G176" s="13"/>
      <c r="H176" s="13"/>
      <c r="I176" s="14" t="s">
        <v>882</v>
      </c>
      <c r="J176" s="15" t="s">
        <v>23</v>
      </c>
      <c r="K176" s="16">
        <v>2.6243466253528318</v>
      </c>
      <c r="L176" s="16">
        <v>6.1201818794665526</v>
      </c>
      <c r="M176" s="16">
        <v>-7.6806801371348357</v>
      </c>
      <c r="N176" s="17">
        <v>0.20303199999999999</v>
      </c>
      <c r="O176" s="17">
        <v>6.9559800000000005E-2</v>
      </c>
      <c r="P176" s="17">
        <v>3.2056300000000003E-2</v>
      </c>
      <c r="Q176" s="17">
        <v>3.2927400000000003E-2</v>
      </c>
      <c r="R176" s="17">
        <v>1E-3</v>
      </c>
      <c r="S176" s="17">
        <v>6.5770099999999996</v>
      </c>
      <c r="AB176" s="18"/>
    </row>
    <row r="177" spans="1:28" ht="15" customHeight="1" x14ac:dyDescent="0.3">
      <c r="A177" s="12">
        <v>100699742</v>
      </c>
      <c r="B177" s="12" t="s">
        <v>883</v>
      </c>
      <c r="C177" s="13" t="s">
        <v>884</v>
      </c>
      <c r="D177" s="13" t="s">
        <v>885</v>
      </c>
      <c r="E177" s="13" t="s">
        <v>37</v>
      </c>
      <c r="F177" s="13"/>
      <c r="G177" s="13"/>
      <c r="H177" s="13" t="s">
        <v>886</v>
      </c>
      <c r="I177" s="14" t="s">
        <v>887</v>
      </c>
      <c r="J177" s="15" t="s">
        <v>28</v>
      </c>
      <c r="K177" s="16">
        <v>0.49352665195393819</v>
      </c>
      <c r="L177" s="16">
        <v>5.9409625917394067</v>
      </c>
      <c r="M177" s="16">
        <v>3.7025881827681588</v>
      </c>
      <c r="N177" s="17">
        <v>1.0408599999999999</v>
      </c>
      <c r="O177" s="17">
        <v>98.0411</v>
      </c>
      <c r="P177" s="17">
        <v>44.069800000000001</v>
      </c>
      <c r="Q177" s="17">
        <v>0.73930899999999999</v>
      </c>
      <c r="R177" s="17">
        <v>1.59588</v>
      </c>
      <c r="S177" s="17">
        <v>3.3849399999999998</v>
      </c>
      <c r="AB177" s="18"/>
    </row>
    <row r="178" spans="1:28" ht="15" customHeight="1" x14ac:dyDescent="0.3">
      <c r="A178" s="12">
        <v>100689927</v>
      </c>
      <c r="B178" s="12" t="s">
        <v>888</v>
      </c>
      <c r="C178" s="13" t="s">
        <v>889</v>
      </c>
      <c r="D178" s="13" t="s">
        <v>890</v>
      </c>
      <c r="E178" s="13" t="s">
        <v>37</v>
      </c>
      <c r="F178" s="13"/>
      <c r="G178" s="13"/>
      <c r="H178" s="13" t="s">
        <v>891</v>
      </c>
      <c r="I178" s="14" t="s">
        <v>892</v>
      </c>
      <c r="J178" s="15" t="s">
        <v>28</v>
      </c>
      <c r="K178" s="16">
        <v>0.32722785249116659</v>
      </c>
      <c r="L178" s="16">
        <v>-0.74613920863777095</v>
      </c>
      <c r="M178" s="16">
        <v>3.6390205080550606</v>
      </c>
      <c r="N178" s="17">
        <v>0.20699400000000001</v>
      </c>
      <c r="O178" s="17">
        <v>0.143786</v>
      </c>
      <c r="P178" s="17">
        <v>1.0402199999999999</v>
      </c>
      <c r="Q178" s="17">
        <v>0.164988</v>
      </c>
      <c r="R178" s="17">
        <v>0.241172</v>
      </c>
      <c r="S178" s="17">
        <v>8.3497000000000002E-2</v>
      </c>
      <c r="AB178" s="18"/>
    </row>
    <row r="179" spans="1:28" ht="15" customHeight="1" x14ac:dyDescent="0.3">
      <c r="A179" s="12">
        <v>100710757</v>
      </c>
      <c r="B179" s="12" t="s">
        <v>893</v>
      </c>
      <c r="C179" s="13" t="s">
        <v>894</v>
      </c>
      <c r="D179" s="13" t="s">
        <v>895</v>
      </c>
      <c r="E179" s="13" t="s">
        <v>37</v>
      </c>
      <c r="F179" s="13"/>
      <c r="G179" s="13" t="s">
        <v>896</v>
      </c>
      <c r="H179" s="13" t="s">
        <v>897</v>
      </c>
      <c r="I179" s="14" t="s">
        <v>898</v>
      </c>
      <c r="J179" s="15" t="s">
        <v>23</v>
      </c>
      <c r="K179" s="16">
        <v>-0.4655450078256016</v>
      </c>
      <c r="L179" s="16">
        <v>2.0382590183791747</v>
      </c>
      <c r="M179" s="16">
        <v>3.6060262770919085</v>
      </c>
      <c r="N179" s="17">
        <v>4.3974500000000001</v>
      </c>
      <c r="O179" s="17">
        <v>12.186199999999999</v>
      </c>
      <c r="P179" s="17">
        <v>14.5313</v>
      </c>
      <c r="Q179" s="17">
        <v>6.0721699999999998</v>
      </c>
      <c r="R179" s="17">
        <v>2.9668199999999998</v>
      </c>
      <c r="S179" s="17">
        <v>1.19339</v>
      </c>
      <c r="AB179" s="18"/>
    </row>
    <row r="180" spans="1:28" ht="15" customHeight="1" x14ac:dyDescent="0.3">
      <c r="A180" s="12">
        <v>100707441</v>
      </c>
      <c r="B180" s="12" t="s">
        <v>899</v>
      </c>
      <c r="C180" s="13" t="s">
        <v>900</v>
      </c>
      <c r="D180" s="13" t="s">
        <v>901</v>
      </c>
      <c r="E180" s="13" t="s">
        <v>37</v>
      </c>
      <c r="F180" s="13" t="s">
        <v>637</v>
      </c>
      <c r="G180" s="13" t="s">
        <v>902</v>
      </c>
      <c r="H180" s="13" t="s">
        <v>903</v>
      </c>
      <c r="I180" s="14" t="s">
        <v>904</v>
      </c>
      <c r="J180" s="15" t="s">
        <v>28</v>
      </c>
      <c r="K180" s="16">
        <v>-0.23128551449638857</v>
      </c>
      <c r="L180" s="16">
        <v>4.3790697750621446</v>
      </c>
      <c r="M180" s="16">
        <v>3.6013362645828799</v>
      </c>
      <c r="N180" s="17">
        <v>8.4892800000000008</v>
      </c>
      <c r="O180" s="17">
        <v>163.596</v>
      </c>
      <c r="P180" s="17">
        <v>164.60400000000001</v>
      </c>
      <c r="Q180" s="17">
        <v>9.9654000000000007</v>
      </c>
      <c r="R180" s="17">
        <v>7.8621499999999997</v>
      </c>
      <c r="S180" s="17">
        <v>13.562200000000001</v>
      </c>
      <c r="AB180" s="18"/>
    </row>
    <row r="181" spans="1:28" x14ac:dyDescent="0.3">
      <c r="A181" s="12">
        <v>100707964</v>
      </c>
      <c r="B181" s="12" t="s">
        <v>905</v>
      </c>
      <c r="C181" s="13" t="s">
        <v>906</v>
      </c>
      <c r="D181" s="13" t="s">
        <v>907</v>
      </c>
      <c r="E181" s="13" t="s">
        <v>37</v>
      </c>
      <c r="F181" s="13"/>
      <c r="G181" s="13" t="s">
        <v>908</v>
      </c>
      <c r="H181" s="13" t="s">
        <v>909</v>
      </c>
      <c r="I181" s="14" t="s">
        <v>910</v>
      </c>
      <c r="J181" s="15" t="s">
        <v>23</v>
      </c>
      <c r="K181" s="16">
        <v>2.3591013971218464</v>
      </c>
      <c r="L181" s="16">
        <v>1.2138675988300507</v>
      </c>
      <c r="M181" s="16">
        <v>3.5859864676186688</v>
      </c>
      <c r="N181" s="17">
        <v>150.762</v>
      </c>
      <c r="O181" s="17">
        <v>138.779</v>
      </c>
      <c r="P181" s="17">
        <v>221.56200000000001</v>
      </c>
      <c r="Q181" s="17">
        <v>29.385400000000001</v>
      </c>
      <c r="R181" s="17">
        <v>59.8292</v>
      </c>
      <c r="S181" s="17">
        <v>18.450399999999998</v>
      </c>
      <c r="AB181" s="18"/>
    </row>
    <row r="182" spans="1:28" ht="15" customHeight="1" x14ac:dyDescent="0.3">
      <c r="A182" s="12">
        <v>100702351</v>
      </c>
      <c r="B182" s="12" t="s">
        <v>911</v>
      </c>
      <c r="C182" s="13" t="s">
        <v>912</v>
      </c>
      <c r="D182" s="13" t="s">
        <v>913</v>
      </c>
      <c r="E182" s="13" t="s">
        <v>37</v>
      </c>
      <c r="F182" s="13"/>
      <c r="G182" s="13" t="s">
        <v>914</v>
      </c>
      <c r="H182" s="13" t="s">
        <v>915</v>
      </c>
      <c r="I182" s="14" t="s">
        <v>916</v>
      </c>
      <c r="J182" s="15" t="s">
        <v>28</v>
      </c>
      <c r="K182" s="16">
        <v>0.79020655516058746</v>
      </c>
      <c r="L182" s="16">
        <v>2.8670690072969141</v>
      </c>
      <c r="M182" s="16">
        <v>3.5855917426350716</v>
      </c>
      <c r="N182" s="17">
        <v>1.0230600000000001</v>
      </c>
      <c r="O182" s="17">
        <v>7.6466700000000003</v>
      </c>
      <c r="P182" s="17">
        <v>0.975549</v>
      </c>
      <c r="Q182" s="17">
        <v>0.59159600000000001</v>
      </c>
      <c r="R182" s="17">
        <v>1.04809</v>
      </c>
      <c r="S182" s="17">
        <v>8.1260299999999994E-2</v>
      </c>
      <c r="AB182" s="18"/>
    </row>
    <row r="183" spans="1:28" ht="15" customHeight="1" x14ac:dyDescent="0.3">
      <c r="A183" s="12">
        <v>100696272</v>
      </c>
      <c r="B183" s="12" t="s">
        <v>917</v>
      </c>
      <c r="C183" s="13" t="s">
        <v>918</v>
      </c>
      <c r="D183" s="13" t="s">
        <v>919</v>
      </c>
      <c r="E183" s="13" t="s">
        <v>37</v>
      </c>
      <c r="F183" s="13"/>
      <c r="G183" s="13" t="s">
        <v>920</v>
      </c>
      <c r="H183" s="13" t="s">
        <v>921</v>
      </c>
      <c r="I183" s="14" t="s">
        <v>922</v>
      </c>
      <c r="J183" s="15" t="s">
        <v>28</v>
      </c>
      <c r="K183" s="16">
        <v>-1.8616769802022908</v>
      </c>
      <c r="L183" s="16">
        <v>0.41002629070696583</v>
      </c>
      <c r="M183" s="16">
        <v>3.5532744888740151</v>
      </c>
      <c r="N183" s="17">
        <v>1.0024299999999999</v>
      </c>
      <c r="O183" s="17">
        <v>1.7023299999999999</v>
      </c>
      <c r="P183" s="17">
        <v>3.5503399999999998</v>
      </c>
      <c r="Q183" s="17">
        <v>3.6431300000000002</v>
      </c>
      <c r="R183" s="17">
        <v>1.2811900000000001</v>
      </c>
      <c r="S183" s="17">
        <v>0.30243199999999998</v>
      </c>
      <c r="AB183" s="18"/>
    </row>
    <row r="184" spans="1:28" ht="15" customHeight="1" x14ac:dyDescent="0.3">
      <c r="A184" s="12">
        <v>112846611</v>
      </c>
      <c r="B184" s="12" t="s">
        <v>923</v>
      </c>
      <c r="C184" s="13" t="s">
        <v>924</v>
      </c>
      <c r="D184" s="13" t="s">
        <v>925</v>
      </c>
      <c r="E184" s="13" t="s">
        <v>37</v>
      </c>
      <c r="F184" s="13"/>
      <c r="G184" s="13"/>
      <c r="H184" s="13" t="s">
        <v>926</v>
      </c>
      <c r="I184" s="14" t="s">
        <v>927</v>
      </c>
      <c r="J184" s="15" t="s">
        <v>28</v>
      </c>
      <c r="K184" s="16">
        <v>-5.6854440316412163</v>
      </c>
      <c r="L184" s="16">
        <v>6.8435567993799102</v>
      </c>
      <c r="M184" s="16">
        <v>3.5476625543107669</v>
      </c>
      <c r="N184" s="17">
        <v>1E-3</v>
      </c>
      <c r="O184" s="17">
        <v>0.114846</v>
      </c>
      <c r="P184" s="17">
        <v>1.5724199999999999</v>
      </c>
      <c r="Q184" s="17">
        <v>5.1462300000000002E-2</v>
      </c>
      <c r="R184" s="17">
        <v>1E-3</v>
      </c>
      <c r="S184" s="17">
        <v>0.134467</v>
      </c>
      <c r="AB184" s="18"/>
    </row>
    <row r="185" spans="1:28" ht="15" customHeight="1" x14ac:dyDescent="0.3">
      <c r="A185" s="12">
        <v>100700398</v>
      </c>
      <c r="B185" s="12" t="s">
        <v>928</v>
      </c>
      <c r="C185" s="13" t="s">
        <v>929</v>
      </c>
      <c r="D185" s="13" t="s">
        <v>930</v>
      </c>
      <c r="E185" s="13" t="s">
        <v>37</v>
      </c>
      <c r="F185" s="13" t="s">
        <v>931</v>
      </c>
      <c r="G185" s="13" t="s">
        <v>932</v>
      </c>
      <c r="H185" s="13" t="s">
        <v>933</v>
      </c>
      <c r="I185" s="14" t="s">
        <v>934</v>
      </c>
      <c r="J185" s="15" t="s">
        <v>28</v>
      </c>
      <c r="K185" s="16">
        <v>-1.4705339506171882</v>
      </c>
      <c r="L185" s="16">
        <v>-0.17878093659558461</v>
      </c>
      <c r="M185" s="16">
        <v>3.5387350581904551</v>
      </c>
      <c r="N185" s="17">
        <v>0.39140900000000001</v>
      </c>
      <c r="O185" s="17">
        <v>0.26613199999999998</v>
      </c>
      <c r="P185" s="17">
        <v>1.76203</v>
      </c>
      <c r="Q185" s="17">
        <v>1.0846899999999999</v>
      </c>
      <c r="R185" s="17">
        <v>0.30124200000000001</v>
      </c>
      <c r="S185" s="17">
        <v>0.151617</v>
      </c>
      <c r="AB185" s="18"/>
    </row>
    <row r="186" spans="1:28" x14ac:dyDescent="0.3">
      <c r="A186" s="12">
        <v>109196647</v>
      </c>
      <c r="B186" s="12" t="s">
        <v>935</v>
      </c>
      <c r="C186" s="13" t="s">
        <v>936</v>
      </c>
      <c r="D186" s="13" t="s">
        <v>937</v>
      </c>
      <c r="E186" s="13" t="s">
        <v>37</v>
      </c>
      <c r="F186" s="13"/>
      <c r="G186" s="13"/>
      <c r="H186" s="13" t="s">
        <v>938</v>
      </c>
      <c r="I186" s="14" t="s">
        <v>939</v>
      </c>
      <c r="J186" s="15" t="s">
        <v>23</v>
      </c>
      <c r="K186" s="16">
        <v>3.6719439601350188</v>
      </c>
      <c r="L186" s="16">
        <v>3.9142575718428549</v>
      </c>
      <c r="M186" s="16">
        <v>3.5291497946377564</v>
      </c>
      <c r="N186" s="17">
        <v>44.864899999999999</v>
      </c>
      <c r="O186" s="17">
        <v>1.80332</v>
      </c>
      <c r="P186" s="17">
        <v>3.1379800000000002</v>
      </c>
      <c r="Q186" s="17">
        <v>3.51999</v>
      </c>
      <c r="R186" s="17">
        <v>0.11960899999999999</v>
      </c>
      <c r="S186" s="17">
        <v>0.27181300000000003</v>
      </c>
      <c r="AB186" s="18"/>
    </row>
    <row r="187" spans="1:28" ht="15" customHeight="1" x14ac:dyDescent="0.3">
      <c r="A187" s="12">
        <v>100534418</v>
      </c>
      <c r="B187" s="12" t="s">
        <v>940</v>
      </c>
      <c r="C187" s="13" t="s">
        <v>941</v>
      </c>
      <c r="D187" s="13" t="s">
        <v>942</v>
      </c>
      <c r="E187" s="13" t="s">
        <v>37</v>
      </c>
      <c r="F187" s="13" t="s">
        <v>943</v>
      </c>
      <c r="G187" s="13" t="s">
        <v>944</v>
      </c>
      <c r="H187" s="13" t="s">
        <v>945</v>
      </c>
      <c r="I187" s="14" t="s">
        <v>946</v>
      </c>
      <c r="J187" s="15" t="s">
        <v>28</v>
      </c>
      <c r="K187" s="16">
        <v>-2.4016927228295413</v>
      </c>
      <c r="L187" s="16">
        <v>0.77445992528515539</v>
      </c>
      <c r="M187" s="16">
        <v>3.518537619606751</v>
      </c>
      <c r="N187" s="17">
        <v>5.48644</v>
      </c>
      <c r="O187" s="17">
        <v>452.673</v>
      </c>
      <c r="P187" s="17">
        <v>792.12</v>
      </c>
      <c r="Q187" s="17">
        <v>28.991599999999998</v>
      </c>
      <c r="R187" s="17">
        <v>264.63600000000002</v>
      </c>
      <c r="S187" s="17">
        <v>69.1203</v>
      </c>
      <c r="AB187" s="18"/>
    </row>
    <row r="188" spans="1:28" x14ac:dyDescent="0.3">
      <c r="A188" s="12">
        <v>100708989</v>
      </c>
      <c r="B188" s="12" t="s">
        <v>947</v>
      </c>
      <c r="C188" s="13" t="s">
        <v>948</v>
      </c>
      <c r="D188" s="13" t="s">
        <v>949</v>
      </c>
      <c r="E188" s="13" t="s">
        <v>37</v>
      </c>
      <c r="F188" s="13" t="s">
        <v>649</v>
      </c>
      <c r="G188" s="13" t="s">
        <v>950</v>
      </c>
      <c r="H188" s="13" t="s">
        <v>951</v>
      </c>
      <c r="I188" s="14" t="s">
        <v>952</v>
      </c>
      <c r="J188" s="15" t="s">
        <v>23</v>
      </c>
      <c r="K188" s="16">
        <v>3.7284047422009836</v>
      </c>
      <c r="L188" s="16">
        <v>1.6937417187503887</v>
      </c>
      <c r="M188" s="16">
        <v>3.4951734763165132</v>
      </c>
      <c r="N188" s="17">
        <v>19.843499999999999</v>
      </c>
      <c r="O188" s="17">
        <v>51.139000000000003</v>
      </c>
      <c r="P188" s="17">
        <v>1.0533999999999999</v>
      </c>
      <c r="Q188" s="17">
        <v>1.49712</v>
      </c>
      <c r="R188" s="17">
        <v>15.808299999999999</v>
      </c>
      <c r="S188" s="17">
        <v>9.3420299999999998E-2</v>
      </c>
      <c r="AB188" s="18"/>
    </row>
    <row r="189" spans="1:28" x14ac:dyDescent="0.3">
      <c r="A189" s="12">
        <v>100709311</v>
      </c>
      <c r="B189" s="12" t="s">
        <v>953</v>
      </c>
      <c r="C189" s="13" t="s">
        <v>954</v>
      </c>
      <c r="D189" s="13" t="s">
        <v>955</v>
      </c>
      <c r="E189" s="13" t="s">
        <v>37</v>
      </c>
      <c r="F189" s="13" t="s">
        <v>956</v>
      </c>
      <c r="G189" s="13" t="s">
        <v>957</v>
      </c>
      <c r="H189" s="13" t="s">
        <v>958</v>
      </c>
      <c r="I189" s="14" t="s">
        <v>959</v>
      </c>
      <c r="J189" s="15" t="s">
        <v>28</v>
      </c>
      <c r="K189" s="16">
        <v>4.5976633933685012</v>
      </c>
      <c r="L189" s="16">
        <v>2.5269591604344157</v>
      </c>
      <c r="M189" s="16">
        <v>3.4656307723383737</v>
      </c>
      <c r="N189" s="17">
        <v>1.3311200000000001</v>
      </c>
      <c r="O189" s="17">
        <v>0.21667800000000001</v>
      </c>
      <c r="P189" s="17">
        <v>0.161275</v>
      </c>
      <c r="Q189" s="17">
        <v>5.4977199999999997E-2</v>
      </c>
      <c r="R189" s="17">
        <v>3.7594500000000003E-2</v>
      </c>
      <c r="S189" s="17">
        <v>1.45985E-2</v>
      </c>
      <c r="AB189" s="18"/>
    </row>
    <row r="190" spans="1:28" ht="15" customHeight="1" x14ac:dyDescent="0.3">
      <c r="A190" s="12">
        <v>102082725</v>
      </c>
      <c r="B190" s="12" t="s">
        <v>960</v>
      </c>
      <c r="C190" s="13" t="s">
        <v>961</v>
      </c>
      <c r="D190" s="13" t="s">
        <v>962</v>
      </c>
      <c r="E190" s="13" t="s">
        <v>37</v>
      </c>
      <c r="F190" s="13"/>
      <c r="G190" s="13"/>
      <c r="H190" s="13" t="s">
        <v>903</v>
      </c>
      <c r="I190" s="14" t="s">
        <v>963</v>
      </c>
      <c r="J190" s="15" t="s">
        <v>28</v>
      </c>
      <c r="K190" s="16">
        <v>-1.5320510405594583</v>
      </c>
      <c r="L190" s="16">
        <v>3.125564893784047</v>
      </c>
      <c r="M190" s="16">
        <v>3.445432015159597</v>
      </c>
      <c r="N190" s="17">
        <v>3.5094799999999999</v>
      </c>
      <c r="O190" s="17">
        <v>94.476699999999994</v>
      </c>
      <c r="P190" s="17">
        <v>132.09899999999999</v>
      </c>
      <c r="Q190" s="17">
        <v>10.1493</v>
      </c>
      <c r="R190" s="17">
        <v>10.825200000000001</v>
      </c>
      <c r="S190" s="17">
        <v>12.126099999999999</v>
      </c>
      <c r="AB190" s="18"/>
    </row>
    <row r="191" spans="1:28" x14ac:dyDescent="0.3">
      <c r="A191" s="12">
        <v>106097367</v>
      </c>
      <c r="B191" s="12" t="s">
        <v>964</v>
      </c>
      <c r="C191" s="13" t="s">
        <v>965</v>
      </c>
      <c r="D191" s="13" t="s">
        <v>966</v>
      </c>
      <c r="E191" s="13" t="s">
        <v>37</v>
      </c>
      <c r="F191" s="13"/>
      <c r="G191" s="13"/>
      <c r="H191" s="13" t="s">
        <v>967</v>
      </c>
      <c r="I191" s="14" t="s">
        <v>968</v>
      </c>
      <c r="J191" s="15" t="s">
        <v>28</v>
      </c>
      <c r="K191" s="16">
        <v>10.059777069258534</v>
      </c>
      <c r="L191" s="16">
        <v>1.1551483390844224</v>
      </c>
      <c r="M191" s="16">
        <v>3.4311043624138118</v>
      </c>
      <c r="N191" s="17">
        <v>1.06732</v>
      </c>
      <c r="O191" s="17">
        <v>0.42811900000000003</v>
      </c>
      <c r="P191" s="17">
        <v>0.74230200000000002</v>
      </c>
      <c r="Q191" s="17">
        <v>1E-3</v>
      </c>
      <c r="R191" s="17">
        <v>0.19223399999999999</v>
      </c>
      <c r="S191" s="17">
        <v>6.8820099999999995E-2</v>
      </c>
      <c r="AB191" s="18"/>
    </row>
    <row r="192" spans="1:28" x14ac:dyDescent="0.3">
      <c r="A192" s="12">
        <v>100699627</v>
      </c>
      <c r="B192" s="12" t="s">
        <v>969</v>
      </c>
      <c r="C192" s="13" t="s">
        <v>970</v>
      </c>
      <c r="D192" s="13" t="s">
        <v>971</v>
      </c>
      <c r="E192" s="13" t="s">
        <v>37</v>
      </c>
      <c r="F192" s="13" t="s">
        <v>972</v>
      </c>
      <c r="G192" s="13" t="s">
        <v>973</v>
      </c>
      <c r="H192" s="13" t="s">
        <v>974</v>
      </c>
      <c r="I192" s="14" t="s">
        <v>975</v>
      </c>
      <c r="J192" s="15" t="s">
        <v>23</v>
      </c>
      <c r="K192" s="16">
        <v>3.6231320005604419</v>
      </c>
      <c r="L192" s="16">
        <v>2.3802191964249682</v>
      </c>
      <c r="M192" s="16">
        <v>3.403895721994564</v>
      </c>
      <c r="N192" s="17">
        <v>2.2111700000000001</v>
      </c>
      <c r="O192" s="17">
        <v>0.34129700000000002</v>
      </c>
      <c r="P192" s="17">
        <v>0.41126699999999999</v>
      </c>
      <c r="Q192" s="17">
        <v>0.179453</v>
      </c>
      <c r="R192" s="17">
        <v>6.5556400000000001E-2</v>
      </c>
      <c r="S192" s="17">
        <v>3.8855199999999999E-2</v>
      </c>
      <c r="AB192" s="18"/>
    </row>
    <row r="193" spans="1:28" ht="15" customHeight="1" x14ac:dyDescent="0.3">
      <c r="A193" s="12">
        <v>102082601</v>
      </c>
      <c r="B193" s="12" t="s">
        <v>976</v>
      </c>
      <c r="C193" s="13" t="s">
        <v>977</v>
      </c>
      <c r="D193" s="13" t="s">
        <v>978</v>
      </c>
      <c r="E193" s="13" t="s">
        <v>37</v>
      </c>
      <c r="F193" s="13" t="s">
        <v>979</v>
      </c>
      <c r="G193" s="13" t="s">
        <v>252</v>
      </c>
      <c r="H193" s="13" t="s">
        <v>980</v>
      </c>
      <c r="I193" s="14" t="s">
        <v>981</v>
      </c>
      <c r="J193" s="15" t="s">
        <v>23</v>
      </c>
      <c r="K193" s="16">
        <v>-3.8773554489849524</v>
      </c>
      <c r="L193" s="16">
        <v>1.4673975247257212</v>
      </c>
      <c r="M193" s="16">
        <v>3.3765252010086835</v>
      </c>
      <c r="N193" s="17">
        <v>0.17401900000000001</v>
      </c>
      <c r="O193" s="17">
        <v>0.97746599999999995</v>
      </c>
      <c r="P193" s="17">
        <v>29.4695</v>
      </c>
      <c r="Q193" s="17">
        <v>2.5573899999999998</v>
      </c>
      <c r="R193" s="17">
        <v>0.35348499999999999</v>
      </c>
      <c r="S193" s="17">
        <v>2.83751</v>
      </c>
      <c r="AB193" s="18"/>
    </row>
    <row r="194" spans="1:28" ht="15" customHeight="1" x14ac:dyDescent="0.3">
      <c r="A194" s="12">
        <v>102075633</v>
      </c>
      <c r="B194" s="12" t="s">
        <v>982</v>
      </c>
      <c r="C194" s="13" t="s">
        <v>983</v>
      </c>
      <c r="D194" s="13" t="s">
        <v>984</v>
      </c>
      <c r="E194" s="13" t="s">
        <v>37</v>
      </c>
      <c r="F194" s="13" t="s">
        <v>96</v>
      </c>
      <c r="G194" s="13"/>
      <c r="H194" s="13" t="s">
        <v>98</v>
      </c>
      <c r="I194" s="14" t="s">
        <v>985</v>
      </c>
      <c r="J194" s="15" t="s">
        <v>23</v>
      </c>
      <c r="K194" s="16">
        <v>1.2619156219510899</v>
      </c>
      <c r="L194" s="16">
        <v>2.463555014099267</v>
      </c>
      <c r="M194" s="16">
        <v>3.3592206335006352</v>
      </c>
      <c r="N194" s="17">
        <v>5.19991</v>
      </c>
      <c r="O194" s="17">
        <v>30.104700000000001</v>
      </c>
      <c r="P194" s="17">
        <v>86.006</v>
      </c>
      <c r="Q194" s="17">
        <v>2.16831</v>
      </c>
      <c r="R194" s="17">
        <v>5.4579599999999999</v>
      </c>
      <c r="S194" s="17">
        <v>8.3811300000000006</v>
      </c>
      <c r="AB194" s="18"/>
    </row>
    <row r="195" spans="1:28" ht="15" customHeight="1" x14ac:dyDescent="0.3">
      <c r="A195" s="12">
        <v>102076316</v>
      </c>
      <c r="B195" s="12" t="s">
        <v>986</v>
      </c>
      <c r="C195" s="13" t="s">
        <v>987</v>
      </c>
      <c r="D195" s="13" t="s">
        <v>988</v>
      </c>
      <c r="E195" s="13" t="s">
        <v>37</v>
      </c>
      <c r="F195" s="13" t="s">
        <v>989</v>
      </c>
      <c r="G195" s="13"/>
      <c r="H195" s="13" t="s">
        <v>990</v>
      </c>
      <c r="I195" s="14" t="s">
        <v>991</v>
      </c>
      <c r="J195" s="15" t="s">
        <v>23</v>
      </c>
      <c r="K195" s="16">
        <v>-1.1145639267324701</v>
      </c>
      <c r="L195" s="16">
        <v>-2.2935148185438439</v>
      </c>
      <c r="M195" s="16">
        <v>3.3589914513561094</v>
      </c>
      <c r="N195" s="17">
        <v>0.79373000000000005</v>
      </c>
      <c r="O195" s="17">
        <v>3.52427</v>
      </c>
      <c r="P195" s="17">
        <v>39.939799999999998</v>
      </c>
      <c r="Q195" s="17">
        <v>1.7186600000000001</v>
      </c>
      <c r="R195" s="17">
        <v>17.277699999999999</v>
      </c>
      <c r="S195" s="17">
        <v>3.8926799999999999</v>
      </c>
      <c r="AB195" s="18"/>
    </row>
    <row r="196" spans="1:28" x14ac:dyDescent="0.3">
      <c r="A196" s="12">
        <v>100706226</v>
      </c>
      <c r="B196" s="12" t="s">
        <v>992</v>
      </c>
      <c r="C196" s="13" t="s">
        <v>993</v>
      </c>
      <c r="D196" s="13" t="s">
        <v>994</v>
      </c>
      <c r="E196" s="13" t="s">
        <v>37</v>
      </c>
      <c r="F196" s="13" t="s">
        <v>995</v>
      </c>
      <c r="G196" s="13" t="s">
        <v>996</v>
      </c>
      <c r="H196" s="13" t="s">
        <v>997</v>
      </c>
      <c r="I196" s="14" t="s">
        <v>998</v>
      </c>
      <c r="J196" s="15" t="s">
        <v>28</v>
      </c>
      <c r="K196" s="16">
        <v>2.7355587063716675</v>
      </c>
      <c r="L196" s="16">
        <v>3.0127980189725516</v>
      </c>
      <c r="M196" s="16">
        <v>3.3567043291661061</v>
      </c>
      <c r="N196" s="17">
        <v>802.53700000000003</v>
      </c>
      <c r="O196" s="17">
        <v>613.428</v>
      </c>
      <c r="P196" s="17">
        <v>188.69</v>
      </c>
      <c r="Q196" s="17">
        <v>120.498</v>
      </c>
      <c r="R196" s="17">
        <v>76.001300000000001</v>
      </c>
      <c r="S196" s="17">
        <v>18.419599999999999</v>
      </c>
      <c r="AB196" s="18"/>
    </row>
    <row r="197" spans="1:28" ht="15" customHeight="1" x14ac:dyDescent="0.3">
      <c r="A197" s="12">
        <v>100534504</v>
      </c>
      <c r="B197" s="12" t="s">
        <v>999</v>
      </c>
      <c r="C197" s="13" t="s">
        <v>1000</v>
      </c>
      <c r="D197" s="13" t="s">
        <v>1001</v>
      </c>
      <c r="E197" s="13" t="s">
        <v>37</v>
      </c>
      <c r="F197" s="13" t="s">
        <v>1002</v>
      </c>
      <c r="G197" s="13" t="s">
        <v>1003</v>
      </c>
      <c r="H197" s="13" t="s">
        <v>1004</v>
      </c>
      <c r="I197" s="14" t="s">
        <v>1005</v>
      </c>
      <c r="J197" s="15" t="s">
        <v>23</v>
      </c>
      <c r="K197" s="16">
        <v>0.51880556657139953</v>
      </c>
      <c r="L197" s="16">
        <v>0.2660639645070409</v>
      </c>
      <c r="M197" s="16">
        <v>3.3517063260570517</v>
      </c>
      <c r="N197" s="17">
        <v>69.195700000000002</v>
      </c>
      <c r="O197" s="17">
        <v>80.954300000000003</v>
      </c>
      <c r="P197" s="17">
        <v>225.756</v>
      </c>
      <c r="Q197" s="17">
        <v>48.295099999999998</v>
      </c>
      <c r="R197" s="17">
        <v>67.320400000000006</v>
      </c>
      <c r="S197" s="17">
        <v>22.1144</v>
      </c>
      <c r="AB197" s="18"/>
    </row>
    <row r="198" spans="1:28" x14ac:dyDescent="0.3">
      <c r="A198" s="12">
        <v>100699412</v>
      </c>
      <c r="B198" s="12" t="s">
        <v>1006</v>
      </c>
      <c r="C198" s="13" t="s">
        <v>1007</v>
      </c>
      <c r="D198" s="13" t="s">
        <v>1008</v>
      </c>
      <c r="E198" s="13" t="s">
        <v>37</v>
      </c>
      <c r="F198" s="13" t="s">
        <v>1009</v>
      </c>
      <c r="G198" s="13" t="s">
        <v>1010</v>
      </c>
      <c r="H198" s="13" t="s">
        <v>1011</v>
      </c>
      <c r="I198" s="14" t="s">
        <v>1012</v>
      </c>
      <c r="J198" s="15" t="s">
        <v>28</v>
      </c>
      <c r="K198" s="16">
        <v>5.2383078863831116</v>
      </c>
      <c r="L198" s="16">
        <v>4.033249409973493</v>
      </c>
      <c r="M198" s="16">
        <v>3.343983110590949</v>
      </c>
      <c r="N198" s="17">
        <v>202.87299999999999</v>
      </c>
      <c r="O198" s="17">
        <v>114.818</v>
      </c>
      <c r="P198" s="17">
        <v>37.650500000000001</v>
      </c>
      <c r="Q198" s="17">
        <v>5.3744800000000001</v>
      </c>
      <c r="R198" s="17">
        <v>7.0126299999999997</v>
      </c>
      <c r="S198" s="17">
        <v>3.7079300000000002</v>
      </c>
      <c r="AB198" s="18"/>
    </row>
    <row r="199" spans="1:28" x14ac:dyDescent="0.3">
      <c r="A199" s="12">
        <v>100708542</v>
      </c>
      <c r="B199" s="12" t="s">
        <v>1013</v>
      </c>
      <c r="C199" s="13" t="s">
        <v>1014</v>
      </c>
      <c r="D199" s="13" t="s">
        <v>1015</v>
      </c>
      <c r="E199" s="13" t="s">
        <v>37</v>
      </c>
      <c r="F199" s="13" t="s">
        <v>1016</v>
      </c>
      <c r="G199" s="13" t="s">
        <v>1017</v>
      </c>
      <c r="H199" s="13" t="s">
        <v>1018</v>
      </c>
      <c r="I199" s="14" t="s">
        <v>1019</v>
      </c>
      <c r="J199" s="15" t="s">
        <v>23</v>
      </c>
      <c r="K199" s="16">
        <v>8.596696660687229</v>
      </c>
      <c r="L199" s="16">
        <v>2.6294924011045273</v>
      </c>
      <c r="M199" s="16">
        <v>3.3404437228512722</v>
      </c>
      <c r="N199" s="17">
        <v>0.38713599999999998</v>
      </c>
      <c r="O199" s="17">
        <v>76.836799999999997</v>
      </c>
      <c r="P199" s="17">
        <v>0.84755000000000003</v>
      </c>
      <c r="Q199" s="17">
        <v>1E-3</v>
      </c>
      <c r="R199" s="17">
        <v>12.4169</v>
      </c>
      <c r="S199" s="17">
        <v>8.3674200000000004E-2</v>
      </c>
      <c r="AB199" s="18"/>
    </row>
    <row r="200" spans="1:28" x14ac:dyDescent="0.3">
      <c r="A200" s="12">
        <v>100707727</v>
      </c>
      <c r="B200" s="12" t="s">
        <v>1020</v>
      </c>
      <c r="C200" s="13" t="s">
        <v>1021</v>
      </c>
      <c r="D200" s="13" t="s">
        <v>1022</v>
      </c>
      <c r="E200" s="13" t="s">
        <v>37</v>
      </c>
      <c r="F200" s="13" t="s">
        <v>213</v>
      </c>
      <c r="G200" s="13" t="s">
        <v>214</v>
      </c>
      <c r="H200" s="13" t="s">
        <v>215</v>
      </c>
      <c r="I200" s="14" t="s">
        <v>1023</v>
      </c>
      <c r="J200" s="15" t="s">
        <v>23</v>
      </c>
      <c r="K200" s="16">
        <v>10.930848196139653</v>
      </c>
      <c r="L200" s="16">
        <v>1.720294574940318</v>
      </c>
      <c r="M200" s="16">
        <v>3.337944531406666</v>
      </c>
      <c r="N200" s="17">
        <v>1.9521500000000001</v>
      </c>
      <c r="O200" s="17">
        <v>0.73658900000000005</v>
      </c>
      <c r="P200" s="17">
        <v>0.61066900000000002</v>
      </c>
      <c r="Q200" s="17">
        <v>1E-3</v>
      </c>
      <c r="R200" s="17">
        <v>0.22354499999999999</v>
      </c>
      <c r="S200" s="17">
        <v>6.0392700000000001E-2</v>
      </c>
      <c r="AB200" s="18"/>
    </row>
    <row r="201" spans="1:28" ht="15" customHeight="1" x14ac:dyDescent="0.3">
      <c r="A201" s="12">
        <v>100534548</v>
      </c>
      <c r="B201" s="12" t="s">
        <v>1024</v>
      </c>
      <c r="C201" s="13" t="s">
        <v>1025</v>
      </c>
      <c r="D201" s="13" t="s">
        <v>1026</v>
      </c>
      <c r="E201" s="13" t="s">
        <v>37</v>
      </c>
      <c r="F201" s="13" t="s">
        <v>1027</v>
      </c>
      <c r="G201" s="13" t="s">
        <v>1028</v>
      </c>
      <c r="H201" s="13" t="s">
        <v>1029</v>
      </c>
      <c r="I201" s="14" t="s">
        <v>1030</v>
      </c>
      <c r="J201" s="15" t="s">
        <v>23</v>
      </c>
      <c r="K201" s="16">
        <v>-7.6550441647810788E-2</v>
      </c>
      <c r="L201" s="16">
        <v>1.747631869463923</v>
      </c>
      <c r="M201" s="16">
        <v>3.2805410315566688</v>
      </c>
      <c r="N201" s="17">
        <v>69.525499999999994</v>
      </c>
      <c r="O201" s="17">
        <v>523.16700000000003</v>
      </c>
      <c r="P201" s="17">
        <v>627.84400000000005</v>
      </c>
      <c r="Q201" s="17">
        <v>73.3142</v>
      </c>
      <c r="R201" s="17">
        <v>155.79400000000001</v>
      </c>
      <c r="S201" s="17">
        <v>64.611599999999996</v>
      </c>
      <c r="AB201" s="18"/>
    </row>
    <row r="202" spans="1:28" ht="15" customHeight="1" x14ac:dyDescent="0.3">
      <c r="A202" s="12">
        <v>100692480</v>
      </c>
      <c r="B202" s="12" t="s">
        <v>1031</v>
      </c>
      <c r="C202" s="13" t="s">
        <v>1032</v>
      </c>
      <c r="D202" s="13" t="s">
        <v>1033</v>
      </c>
      <c r="E202" s="13" t="s">
        <v>37</v>
      </c>
      <c r="F202" s="13" t="s">
        <v>96</v>
      </c>
      <c r="G202" s="13" t="s">
        <v>1034</v>
      </c>
      <c r="H202" s="13" t="s">
        <v>1035</v>
      </c>
      <c r="I202" s="14" t="s">
        <v>1036</v>
      </c>
      <c r="J202" s="15" t="s">
        <v>23</v>
      </c>
      <c r="K202" s="16">
        <v>0.74726128670262881</v>
      </c>
      <c r="L202" s="16">
        <v>0.94102330085711805</v>
      </c>
      <c r="M202" s="16">
        <v>3.2800631597724901</v>
      </c>
      <c r="N202" s="17">
        <v>2.2036199999999999</v>
      </c>
      <c r="O202" s="17">
        <v>3.92076</v>
      </c>
      <c r="P202" s="17">
        <v>3.5270700000000001</v>
      </c>
      <c r="Q202" s="17">
        <v>1.31277</v>
      </c>
      <c r="R202" s="17">
        <v>2.0421800000000001</v>
      </c>
      <c r="S202" s="17">
        <v>0.36309200000000003</v>
      </c>
      <c r="AB202" s="18"/>
    </row>
    <row r="203" spans="1:28" ht="15" customHeight="1" x14ac:dyDescent="0.3">
      <c r="A203" s="12">
        <v>100706271</v>
      </c>
      <c r="B203" s="12" t="s">
        <v>1037</v>
      </c>
      <c r="C203" s="13" t="s">
        <v>1038</v>
      </c>
      <c r="D203" s="13" t="s">
        <v>1039</v>
      </c>
      <c r="E203" s="13" t="s">
        <v>37</v>
      </c>
      <c r="F203" s="13" t="s">
        <v>1027</v>
      </c>
      <c r="G203" s="13" t="s">
        <v>1040</v>
      </c>
      <c r="H203" s="13" t="s">
        <v>1041</v>
      </c>
      <c r="I203" s="14" t="s">
        <v>1042</v>
      </c>
      <c r="J203" s="15" t="s">
        <v>23</v>
      </c>
      <c r="K203" s="16">
        <v>-5.6490097188818771</v>
      </c>
      <c r="L203" s="16">
        <v>-0.13673279761317675</v>
      </c>
      <c r="M203" s="16">
        <v>3.276329635267194</v>
      </c>
      <c r="N203" s="17">
        <v>1.21502</v>
      </c>
      <c r="O203" s="17">
        <v>140.93799999999999</v>
      </c>
      <c r="P203" s="17">
        <v>289.774</v>
      </c>
      <c r="Q203" s="17">
        <v>60.968400000000003</v>
      </c>
      <c r="R203" s="17">
        <v>154.94900000000001</v>
      </c>
      <c r="S203" s="17">
        <v>29.907900000000001</v>
      </c>
      <c r="AB203" s="18"/>
    </row>
    <row r="204" spans="1:28" ht="15" customHeight="1" x14ac:dyDescent="0.3">
      <c r="A204" s="12">
        <v>100696000</v>
      </c>
      <c r="B204" s="12" t="s">
        <v>1043</v>
      </c>
      <c r="C204" s="13" t="s">
        <v>1044</v>
      </c>
      <c r="D204" s="13" t="s">
        <v>1045</v>
      </c>
      <c r="E204" s="13" t="s">
        <v>37</v>
      </c>
      <c r="F204" s="13" t="s">
        <v>96</v>
      </c>
      <c r="G204" s="13" t="s">
        <v>97</v>
      </c>
      <c r="H204" s="13" t="s">
        <v>1046</v>
      </c>
      <c r="I204" s="14" t="s">
        <v>1047</v>
      </c>
      <c r="J204" s="15" t="s">
        <v>23</v>
      </c>
      <c r="K204" s="16">
        <v>1.3055641640669358</v>
      </c>
      <c r="L204" s="16">
        <v>4.3745018523902166</v>
      </c>
      <c r="M204" s="16">
        <v>3.2585975302540429</v>
      </c>
      <c r="N204" s="17">
        <v>35.254100000000001</v>
      </c>
      <c r="O204" s="17">
        <v>340.69799999999998</v>
      </c>
      <c r="P204" s="17">
        <v>541.07899999999995</v>
      </c>
      <c r="Q204" s="17">
        <v>14.262499999999999</v>
      </c>
      <c r="R204" s="17">
        <v>16.4253</v>
      </c>
      <c r="S204" s="17">
        <v>56.536000000000001</v>
      </c>
      <c r="AB204" s="18"/>
    </row>
    <row r="205" spans="1:28" ht="15" customHeight="1" x14ac:dyDescent="0.3">
      <c r="A205" s="12">
        <v>112843836</v>
      </c>
      <c r="B205" s="12"/>
      <c r="C205" s="13" t="s">
        <v>1048</v>
      </c>
      <c r="D205" s="13" t="s">
        <v>1049</v>
      </c>
      <c r="E205" s="13" t="s">
        <v>54</v>
      </c>
      <c r="F205" s="13"/>
      <c r="G205" s="13"/>
      <c r="H205" s="13"/>
      <c r="I205" s="14" t="s">
        <v>1050</v>
      </c>
      <c r="J205" s="15" t="s">
        <v>23</v>
      </c>
      <c r="K205" s="16">
        <v>2.2308104593477047</v>
      </c>
      <c r="L205" s="16">
        <v>-2.2251335605769849</v>
      </c>
      <c r="M205" s="16">
        <v>8.692835158174514</v>
      </c>
      <c r="N205" s="17">
        <v>1.47933</v>
      </c>
      <c r="O205" s="17">
        <v>0.138514</v>
      </c>
      <c r="P205" s="17">
        <v>0.41381299999999999</v>
      </c>
      <c r="Q205" s="17">
        <v>0.31515500000000002</v>
      </c>
      <c r="R205" s="17">
        <v>0.64762799999999998</v>
      </c>
      <c r="S205" s="17">
        <v>1E-3</v>
      </c>
      <c r="AB205" s="18"/>
    </row>
    <row r="206" spans="1:28" ht="15" customHeight="1" x14ac:dyDescent="0.3">
      <c r="A206" s="12">
        <v>100693990</v>
      </c>
      <c r="B206" s="12" t="s">
        <v>1051</v>
      </c>
      <c r="C206" s="13" t="s">
        <v>1052</v>
      </c>
      <c r="D206" s="13" t="s">
        <v>1053</v>
      </c>
      <c r="E206" s="13" t="s">
        <v>37</v>
      </c>
      <c r="F206" s="13" t="s">
        <v>1054</v>
      </c>
      <c r="G206" s="13" t="s">
        <v>1055</v>
      </c>
      <c r="H206" s="13" t="s">
        <v>1056</v>
      </c>
      <c r="I206" s="14" t="s">
        <v>1057</v>
      </c>
      <c r="J206" s="15" t="s">
        <v>28</v>
      </c>
      <c r="K206" s="16">
        <v>-2.0008616163559396</v>
      </c>
      <c r="L206" s="16">
        <v>2.753033054405337</v>
      </c>
      <c r="M206" s="16">
        <v>3.2572852354900501</v>
      </c>
      <c r="N206" s="17">
        <v>1.2386900000000001</v>
      </c>
      <c r="O206" s="17">
        <v>67.254599999999996</v>
      </c>
      <c r="P206" s="17">
        <v>159.93100000000001</v>
      </c>
      <c r="Q206" s="17">
        <v>4.9577200000000001</v>
      </c>
      <c r="R206" s="17">
        <v>9.9764599999999994</v>
      </c>
      <c r="S206" s="17">
        <v>16.725999999999999</v>
      </c>
      <c r="AB206" s="18"/>
    </row>
    <row r="207" spans="1:28" ht="15" customHeight="1" x14ac:dyDescent="0.3">
      <c r="A207" s="12">
        <v>112843093</v>
      </c>
      <c r="B207" s="12"/>
      <c r="C207" s="13" t="s">
        <v>1058</v>
      </c>
      <c r="D207" s="13" t="s">
        <v>1059</v>
      </c>
      <c r="E207" s="13" t="s">
        <v>54</v>
      </c>
      <c r="F207" s="13"/>
      <c r="G207" s="13"/>
      <c r="H207" s="13"/>
      <c r="I207" s="14" t="s">
        <v>1060</v>
      </c>
      <c r="J207" s="15" t="s">
        <v>23</v>
      </c>
      <c r="K207" s="16">
        <v>-7.9741965915803812</v>
      </c>
      <c r="L207" s="16">
        <v>-1.9983608273781581</v>
      </c>
      <c r="M207" s="16">
        <v>2.2244677992401898</v>
      </c>
      <c r="N207" s="17">
        <v>1E-3</v>
      </c>
      <c r="O207" s="17">
        <v>0.13980100000000001</v>
      </c>
      <c r="P207" s="17">
        <v>1.45947</v>
      </c>
      <c r="Q207" s="17">
        <v>0.25146200000000002</v>
      </c>
      <c r="R207" s="17">
        <v>0.55856899999999998</v>
      </c>
      <c r="S207" s="17">
        <v>0.31229400000000002</v>
      </c>
      <c r="AB207" s="18"/>
    </row>
    <row r="208" spans="1:28" x14ac:dyDescent="0.3">
      <c r="A208" s="12">
        <v>100710729</v>
      </c>
      <c r="B208" s="12" t="s">
        <v>1061</v>
      </c>
      <c r="C208" s="13" t="s">
        <v>1062</v>
      </c>
      <c r="D208" s="13" t="s">
        <v>1063</v>
      </c>
      <c r="E208" s="13" t="s">
        <v>37</v>
      </c>
      <c r="F208" s="13" t="s">
        <v>1064</v>
      </c>
      <c r="G208" s="13" t="s">
        <v>1065</v>
      </c>
      <c r="H208" s="13" t="s">
        <v>1066</v>
      </c>
      <c r="I208" s="14" t="s">
        <v>1067</v>
      </c>
      <c r="J208" s="15" t="s">
        <v>28</v>
      </c>
      <c r="K208" s="16">
        <v>3.3848769886785681</v>
      </c>
      <c r="L208" s="16">
        <v>3.4501313715181636</v>
      </c>
      <c r="M208" s="16">
        <v>3.2353522668836665</v>
      </c>
      <c r="N208" s="17">
        <v>4.6888800000000002</v>
      </c>
      <c r="O208" s="17">
        <v>3.6070899999999999</v>
      </c>
      <c r="P208" s="17">
        <v>0.89779699999999996</v>
      </c>
      <c r="Q208" s="17">
        <v>0.44886900000000002</v>
      </c>
      <c r="R208" s="17">
        <v>0.330038</v>
      </c>
      <c r="S208" s="17">
        <v>9.5332299999999995E-2</v>
      </c>
      <c r="AB208" s="18"/>
    </row>
    <row r="209" spans="1:28" ht="15" customHeight="1" x14ac:dyDescent="0.3">
      <c r="A209" s="12">
        <v>100534473</v>
      </c>
      <c r="B209" s="12" t="s">
        <v>1068</v>
      </c>
      <c r="C209" s="13" t="s">
        <v>1069</v>
      </c>
      <c r="D209" s="13" t="s">
        <v>1070</v>
      </c>
      <c r="E209" s="13" t="s">
        <v>37</v>
      </c>
      <c r="F209" s="13"/>
      <c r="G209" s="13"/>
      <c r="H209" s="13" t="s">
        <v>1071</v>
      </c>
      <c r="I209" s="14" t="s">
        <v>1072</v>
      </c>
      <c r="J209" s="15" t="s">
        <v>23</v>
      </c>
      <c r="K209" s="16">
        <v>1.781865888900767</v>
      </c>
      <c r="L209" s="16">
        <v>3.2402029672309034</v>
      </c>
      <c r="M209" s="16">
        <v>3.2087800368145025</v>
      </c>
      <c r="N209" s="17">
        <v>95.123900000000006</v>
      </c>
      <c r="O209" s="17">
        <v>97.352999999999994</v>
      </c>
      <c r="P209" s="17">
        <v>47.651699999999998</v>
      </c>
      <c r="Q209" s="17">
        <v>27.662700000000001</v>
      </c>
      <c r="R209" s="17">
        <v>10.3027</v>
      </c>
      <c r="S209" s="17">
        <v>5.1539400000000004</v>
      </c>
      <c r="AB209" s="18"/>
    </row>
    <row r="210" spans="1:28" ht="15" customHeight="1" x14ac:dyDescent="0.3">
      <c r="A210" s="12">
        <v>100694300</v>
      </c>
      <c r="B210" s="12" t="s">
        <v>1073</v>
      </c>
      <c r="C210" s="13" t="s">
        <v>1074</v>
      </c>
      <c r="D210" s="13" t="s">
        <v>1075</v>
      </c>
      <c r="E210" s="13" t="s">
        <v>37</v>
      </c>
      <c r="F210" s="13" t="s">
        <v>96</v>
      </c>
      <c r="G210" s="13" t="s">
        <v>1076</v>
      </c>
      <c r="H210" s="13" t="s">
        <v>1077</v>
      </c>
      <c r="I210" s="14" t="s">
        <v>1078</v>
      </c>
      <c r="J210" s="15" t="s">
        <v>23</v>
      </c>
      <c r="K210" s="16">
        <v>-2.8854212550665164</v>
      </c>
      <c r="L210" s="16">
        <v>-2.9099277672622361</v>
      </c>
      <c r="M210" s="16">
        <v>3.2075246410836327</v>
      </c>
      <c r="N210" s="17">
        <v>1.3121</v>
      </c>
      <c r="O210" s="17">
        <v>9.8445599999999995</v>
      </c>
      <c r="P210" s="17">
        <v>59.1295</v>
      </c>
      <c r="Q210" s="17">
        <v>9.6953899999999997</v>
      </c>
      <c r="R210" s="17">
        <v>73.989800000000002</v>
      </c>
      <c r="S210" s="17">
        <v>6.4009299999999998</v>
      </c>
      <c r="AB210" s="18"/>
    </row>
    <row r="211" spans="1:28" ht="15" customHeight="1" x14ac:dyDescent="0.3">
      <c r="A211" s="12">
        <v>100698444</v>
      </c>
      <c r="B211" s="12" t="s">
        <v>1079</v>
      </c>
      <c r="C211" s="13" t="s">
        <v>1080</v>
      </c>
      <c r="D211" s="13" t="s">
        <v>1081</v>
      </c>
      <c r="E211" s="13" t="s">
        <v>37</v>
      </c>
      <c r="F211" s="13" t="s">
        <v>1082</v>
      </c>
      <c r="G211" s="13" t="s">
        <v>1083</v>
      </c>
      <c r="H211" s="13" t="s">
        <v>1084</v>
      </c>
      <c r="I211" s="14" t="s">
        <v>1085</v>
      </c>
      <c r="J211" s="15" t="s">
        <v>28</v>
      </c>
      <c r="K211" s="16">
        <v>0.43442984924774486</v>
      </c>
      <c r="L211" s="16">
        <v>1.3271443801919247</v>
      </c>
      <c r="M211" s="16">
        <v>3.2058888322206864</v>
      </c>
      <c r="N211" s="17">
        <v>1.52938</v>
      </c>
      <c r="O211" s="17">
        <v>1.5509299999999999</v>
      </c>
      <c r="P211" s="17">
        <v>1.23383</v>
      </c>
      <c r="Q211" s="17">
        <v>1.1317200000000001</v>
      </c>
      <c r="R211" s="17">
        <v>0.61813300000000004</v>
      </c>
      <c r="S211" s="17">
        <v>0.133717</v>
      </c>
      <c r="AB211" s="18"/>
    </row>
    <row r="212" spans="1:28" ht="15" customHeight="1" x14ac:dyDescent="0.3">
      <c r="A212" s="12">
        <v>109194363</v>
      </c>
      <c r="B212" s="12" t="s">
        <v>1086</v>
      </c>
      <c r="C212" s="13" t="s">
        <v>1087</v>
      </c>
      <c r="D212" s="13" t="s">
        <v>1088</v>
      </c>
      <c r="E212" s="13" t="s">
        <v>37</v>
      </c>
      <c r="F212" s="13"/>
      <c r="G212" s="13"/>
      <c r="H212" s="13" t="s">
        <v>1089</v>
      </c>
      <c r="I212" s="14" t="s">
        <v>1090</v>
      </c>
      <c r="J212" s="15" t="s">
        <v>28</v>
      </c>
      <c r="K212" s="16">
        <v>1.0138590981390065</v>
      </c>
      <c r="L212" s="16">
        <v>0.13507011567920746</v>
      </c>
      <c r="M212" s="16">
        <v>3.1848764901797351</v>
      </c>
      <c r="N212" s="17">
        <v>0.35709800000000003</v>
      </c>
      <c r="O212" s="17">
        <v>0.13245399999999999</v>
      </c>
      <c r="P212" s="17">
        <v>1.02172</v>
      </c>
      <c r="Q212" s="17">
        <v>0.176842</v>
      </c>
      <c r="R212" s="17">
        <v>0.120616</v>
      </c>
      <c r="S212" s="17">
        <v>0.112354</v>
      </c>
      <c r="AB212" s="18"/>
    </row>
    <row r="213" spans="1:28" x14ac:dyDescent="0.3">
      <c r="A213" s="12">
        <v>102079368</v>
      </c>
      <c r="B213" s="12" t="s">
        <v>1091</v>
      </c>
      <c r="C213" s="13" t="s">
        <v>1092</v>
      </c>
      <c r="D213" s="13" t="s">
        <v>1093</v>
      </c>
      <c r="E213" s="13" t="s">
        <v>37</v>
      </c>
      <c r="F213" s="13"/>
      <c r="G213" s="13"/>
      <c r="H213" s="13" t="s">
        <v>1094</v>
      </c>
      <c r="I213" s="14" t="s">
        <v>1095</v>
      </c>
      <c r="J213" s="15" t="s">
        <v>23</v>
      </c>
      <c r="K213" s="16">
        <v>2.5177319117069628</v>
      </c>
      <c r="L213" s="16">
        <v>-1.3757556770899353</v>
      </c>
      <c r="M213" s="16">
        <v>3.1772934266247455</v>
      </c>
      <c r="N213" s="17">
        <v>1.46706</v>
      </c>
      <c r="O213" s="17">
        <v>1.10198</v>
      </c>
      <c r="P213" s="17">
        <v>10.5528</v>
      </c>
      <c r="Q213" s="17">
        <v>0.25617400000000001</v>
      </c>
      <c r="R213" s="17">
        <v>2.85968</v>
      </c>
      <c r="S213" s="17">
        <v>1.16656</v>
      </c>
      <c r="AB213" s="18"/>
    </row>
    <row r="214" spans="1:28" ht="15" customHeight="1" x14ac:dyDescent="0.3">
      <c r="A214" s="12">
        <v>100702689</v>
      </c>
      <c r="B214" s="12" t="s">
        <v>1096</v>
      </c>
      <c r="C214" s="13" t="s">
        <v>1097</v>
      </c>
      <c r="D214" s="13" t="s">
        <v>1098</v>
      </c>
      <c r="E214" s="13" t="s">
        <v>37</v>
      </c>
      <c r="F214" s="13" t="s">
        <v>716</v>
      </c>
      <c r="G214" s="13" t="s">
        <v>1099</v>
      </c>
      <c r="H214" s="13" t="s">
        <v>1100</v>
      </c>
      <c r="I214" s="14" t="s">
        <v>1101</v>
      </c>
      <c r="J214" s="15" t="s">
        <v>23</v>
      </c>
      <c r="K214" s="16">
        <v>-1.1632614329416793</v>
      </c>
      <c r="L214" s="16">
        <v>-0.25710755237340488</v>
      </c>
      <c r="M214" s="16">
        <v>3.1698813354370681</v>
      </c>
      <c r="N214" s="17">
        <v>0.77065799999999995</v>
      </c>
      <c r="O214" s="17">
        <v>1.8619000000000001</v>
      </c>
      <c r="P214" s="17">
        <v>3.6342699999999999</v>
      </c>
      <c r="Q214" s="17">
        <v>1.7259899999999999</v>
      </c>
      <c r="R214" s="17">
        <v>2.22512</v>
      </c>
      <c r="S214" s="17">
        <v>0.40382000000000001</v>
      </c>
      <c r="AB214" s="18"/>
    </row>
    <row r="215" spans="1:28" ht="15" customHeight="1" x14ac:dyDescent="0.3">
      <c r="A215" s="12">
        <v>100690255</v>
      </c>
      <c r="B215" s="12" t="s">
        <v>1102</v>
      </c>
      <c r="C215" s="13" t="s">
        <v>1103</v>
      </c>
      <c r="D215" s="13" t="s">
        <v>1104</v>
      </c>
      <c r="E215" s="13" t="s">
        <v>37</v>
      </c>
      <c r="F215" s="13" t="s">
        <v>1105</v>
      </c>
      <c r="G215" s="13"/>
      <c r="H215" s="13" t="s">
        <v>1106</v>
      </c>
      <c r="I215" s="14" t="s">
        <v>1107</v>
      </c>
      <c r="J215" s="15" t="s">
        <v>23</v>
      </c>
      <c r="K215" s="16">
        <v>2.8217255583378013E-2</v>
      </c>
      <c r="L215" s="16">
        <v>8.085786096636606E-3</v>
      </c>
      <c r="M215" s="16">
        <v>3.1654536477963489</v>
      </c>
      <c r="N215" s="17">
        <v>1.3470200000000001</v>
      </c>
      <c r="O215" s="17">
        <v>3.3458800000000002</v>
      </c>
      <c r="P215" s="17">
        <v>5.7858700000000001</v>
      </c>
      <c r="Q215" s="17">
        <v>1.3209299999999999</v>
      </c>
      <c r="R215" s="17">
        <v>3.3271799999999998</v>
      </c>
      <c r="S215" s="17">
        <v>0.64487000000000005</v>
      </c>
      <c r="AB215" s="18"/>
    </row>
    <row r="216" spans="1:28" ht="15" customHeight="1" x14ac:dyDescent="0.3">
      <c r="A216" s="12">
        <v>100710519</v>
      </c>
      <c r="B216" s="12" t="s">
        <v>1108</v>
      </c>
      <c r="C216" s="13" t="s">
        <v>1109</v>
      </c>
      <c r="D216" s="13" t="s">
        <v>1110</v>
      </c>
      <c r="E216" s="13" t="s">
        <v>37</v>
      </c>
      <c r="F216" s="13" t="s">
        <v>1111</v>
      </c>
      <c r="G216" s="13" t="s">
        <v>1112</v>
      </c>
      <c r="H216" s="13" t="s">
        <v>1113</v>
      </c>
      <c r="I216" s="14" t="s">
        <v>1114</v>
      </c>
      <c r="J216" s="15" t="s">
        <v>23</v>
      </c>
      <c r="K216" s="16">
        <v>-2.4819349784793689</v>
      </c>
      <c r="L216" s="16">
        <v>0.15538459491914744</v>
      </c>
      <c r="M216" s="16">
        <v>3.1575929199272319</v>
      </c>
      <c r="N216" s="17">
        <v>3.1884399999999999</v>
      </c>
      <c r="O216" s="17">
        <v>25.462499999999999</v>
      </c>
      <c r="P216" s="17">
        <v>144.41</v>
      </c>
      <c r="Q216" s="17">
        <v>17.812100000000001</v>
      </c>
      <c r="R216" s="17">
        <v>22.8626</v>
      </c>
      <c r="S216" s="17">
        <v>16.183299999999999</v>
      </c>
      <c r="AB216" s="18"/>
    </row>
    <row r="217" spans="1:28" ht="15" customHeight="1" x14ac:dyDescent="0.3">
      <c r="A217" s="12">
        <v>100700011</v>
      </c>
      <c r="B217" s="12" t="s">
        <v>1115</v>
      </c>
      <c r="C217" s="13" t="s">
        <v>1116</v>
      </c>
      <c r="D217" s="13" t="s">
        <v>1117</v>
      </c>
      <c r="E217" s="13" t="s">
        <v>37</v>
      </c>
      <c r="F217" s="13" t="s">
        <v>1105</v>
      </c>
      <c r="G217" s="13" t="s">
        <v>1118</v>
      </c>
      <c r="H217" s="13" t="s">
        <v>1119</v>
      </c>
      <c r="I217" s="14" t="s">
        <v>1120</v>
      </c>
      <c r="J217" s="15" t="s">
        <v>23</v>
      </c>
      <c r="K217" s="16">
        <v>-1.0106885142330317</v>
      </c>
      <c r="L217" s="16">
        <v>0.85941163843973112</v>
      </c>
      <c r="M217" s="16">
        <v>3.1507469516263211</v>
      </c>
      <c r="N217" s="17">
        <v>0.27554299999999998</v>
      </c>
      <c r="O217" s="17">
        <v>2.9151600000000002</v>
      </c>
      <c r="P217" s="17">
        <v>2.0702500000000001</v>
      </c>
      <c r="Q217" s="17">
        <v>0.55518400000000001</v>
      </c>
      <c r="R217" s="17">
        <v>1.60677</v>
      </c>
      <c r="S217" s="17">
        <v>0.23310600000000001</v>
      </c>
      <c r="AB217" s="18"/>
    </row>
    <row r="218" spans="1:28" ht="15" customHeight="1" x14ac:dyDescent="0.3">
      <c r="A218" s="12">
        <v>100695391</v>
      </c>
      <c r="B218" s="12" t="s">
        <v>1121</v>
      </c>
      <c r="C218" s="13" t="s">
        <v>1122</v>
      </c>
      <c r="D218" s="13" t="s">
        <v>1123</v>
      </c>
      <c r="E218" s="13" t="s">
        <v>37</v>
      </c>
      <c r="F218" s="13"/>
      <c r="G218" s="13"/>
      <c r="H218" s="13" t="s">
        <v>1124</v>
      </c>
      <c r="I218" s="14" t="s">
        <v>1125</v>
      </c>
      <c r="J218" s="15" t="s">
        <v>28</v>
      </c>
      <c r="K218" s="16">
        <v>8.2643773601817516E-2</v>
      </c>
      <c r="L218" s="16">
        <v>-1.2944970826894667E-2</v>
      </c>
      <c r="M218" s="16">
        <v>3.1500477448271931</v>
      </c>
      <c r="N218" s="17">
        <v>3.7992300000000001</v>
      </c>
      <c r="O218" s="17">
        <v>2.0470100000000002</v>
      </c>
      <c r="P218" s="17">
        <v>46.189</v>
      </c>
      <c r="Q218" s="17">
        <v>3.58771</v>
      </c>
      <c r="R218" s="17">
        <v>2.0654599999999999</v>
      </c>
      <c r="S218" s="17">
        <v>5.2033100000000001</v>
      </c>
      <c r="AB218" s="18"/>
    </row>
    <row r="219" spans="1:28" ht="15" customHeight="1" x14ac:dyDescent="0.3">
      <c r="A219" s="12">
        <v>100711005</v>
      </c>
      <c r="B219" s="12" t="s">
        <v>1126</v>
      </c>
      <c r="C219" s="13" t="s">
        <v>1127</v>
      </c>
      <c r="D219" s="13" t="s">
        <v>1128</v>
      </c>
      <c r="E219" s="13" t="s">
        <v>37</v>
      </c>
      <c r="F219" s="13" t="s">
        <v>1129</v>
      </c>
      <c r="G219" s="13" t="s">
        <v>1130</v>
      </c>
      <c r="H219" s="13" t="s">
        <v>1131</v>
      </c>
      <c r="I219" s="14" t="s">
        <v>1132</v>
      </c>
      <c r="J219" s="15" t="s">
        <v>28</v>
      </c>
      <c r="K219" s="16">
        <v>0.86377630251628135</v>
      </c>
      <c r="L219" s="16">
        <v>0.99621963739938235</v>
      </c>
      <c r="M219" s="16">
        <v>3.1391685097663911</v>
      </c>
      <c r="N219" s="17">
        <v>1.61372</v>
      </c>
      <c r="O219" s="17">
        <v>1.82637</v>
      </c>
      <c r="P219" s="17">
        <v>1.14096</v>
      </c>
      <c r="Q219" s="17">
        <v>0.88675899999999996</v>
      </c>
      <c r="R219" s="17">
        <v>0.91558099999999998</v>
      </c>
      <c r="S219" s="17">
        <v>0.12950500000000001</v>
      </c>
      <c r="AB219" s="18"/>
    </row>
    <row r="220" spans="1:28" ht="15" customHeight="1" x14ac:dyDescent="0.3">
      <c r="A220" s="12">
        <v>100703671</v>
      </c>
      <c r="B220" s="12" t="s">
        <v>1133</v>
      </c>
      <c r="C220" s="13" t="s">
        <v>1134</v>
      </c>
      <c r="D220" s="13" t="s">
        <v>1135</v>
      </c>
      <c r="E220" s="13" t="s">
        <v>37</v>
      </c>
      <c r="F220" s="13" t="s">
        <v>1136</v>
      </c>
      <c r="G220" s="13" t="s">
        <v>1137</v>
      </c>
      <c r="H220" s="13" t="s">
        <v>1138</v>
      </c>
      <c r="I220" s="14" t="s">
        <v>1139</v>
      </c>
      <c r="J220" s="15" t="s">
        <v>28</v>
      </c>
      <c r="K220" s="16">
        <v>1.1693370662140892</v>
      </c>
      <c r="L220" s="16">
        <v>2.0888516498693117</v>
      </c>
      <c r="M220" s="16">
        <v>3.1385178966110443</v>
      </c>
      <c r="N220" s="17">
        <v>16.7256</v>
      </c>
      <c r="O220" s="17">
        <v>16.6418</v>
      </c>
      <c r="P220" s="17">
        <v>14.4381</v>
      </c>
      <c r="Q220" s="17">
        <v>7.4366300000000001</v>
      </c>
      <c r="R220" s="17">
        <v>3.91195</v>
      </c>
      <c r="S220" s="17">
        <v>1.63954</v>
      </c>
      <c r="AB220" s="18"/>
    </row>
    <row r="221" spans="1:28" x14ac:dyDescent="0.3">
      <c r="A221" s="12">
        <v>100696589</v>
      </c>
      <c r="B221" s="12" t="s">
        <v>1140</v>
      </c>
      <c r="C221" s="13" t="s">
        <v>1141</v>
      </c>
      <c r="D221" s="13" t="s">
        <v>1142</v>
      </c>
      <c r="E221" s="13" t="s">
        <v>37</v>
      </c>
      <c r="F221" s="13" t="s">
        <v>1143</v>
      </c>
      <c r="G221" s="13" t="s">
        <v>1144</v>
      </c>
      <c r="H221" s="13" t="s">
        <v>1145</v>
      </c>
      <c r="I221" s="14" t="s">
        <v>1146</v>
      </c>
      <c r="J221" s="15" t="s">
        <v>28</v>
      </c>
      <c r="K221" s="16">
        <v>12.661853792748202</v>
      </c>
      <c r="L221" s="16">
        <v>6.4163178863426271</v>
      </c>
      <c r="M221" s="16">
        <v>3.1332618288861149</v>
      </c>
      <c r="N221" s="17">
        <v>6.48034</v>
      </c>
      <c r="O221" s="17">
        <v>8.5409100000000002E-2</v>
      </c>
      <c r="P221" s="17">
        <v>0.57010400000000006</v>
      </c>
      <c r="Q221" s="17">
        <v>1E-3</v>
      </c>
      <c r="R221" s="17">
        <v>1E-3</v>
      </c>
      <c r="S221" s="17">
        <v>6.49753E-2</v>
      </c>
      <c r="AB221" s="18"/>
    </row>
    <row r="222" spans="1:28" ht="15" customHeight="1" x14ac:dyDescent="0.3">
      <c r="A222" s="12">
        <v>100691548</v>
      </c>
      <c r="B222" s="12" t="s">
        <v>1147</v>
      </c>
      <c r="C222" s="13" t="s">
        <v>1148</v>
      </c>
      <c r="D222" s="13" t="s">
        <v>1149</v>
      </c>
      <c r="E222" s="13" t="s">
        <v>37</v>
      </c>
      <c r="F222" s="13" t="s">
        <v>96</v>
      </c>
      <c r="G222" s="13"/>
      <c r="H222" s="13" t="s">
        <v>1150</v>
      </c>
      <c r="I222" s="14" t="s">
        <v>1151</v>
      </c>
      <c r="J222" s="15" t="s">
        <v>23</v>
      </c>
      <c r="K222" s="16">
        <v>1.2790895400802385</v>
      </c>
      <c r="L222" s="16">
        <v>1.9109078937332082</v>
      </c>
      <c r="M222" s="16">
        <v>3.1252413342696288</v>
      </c>
      <c r="N222" s="17">
        <v>1.0052700000000001</v>
      </c>
      <c r="O222" s="17">
        <v>0.50949299999999997</v>
      </c>
      <c r="P222" s="17">
        <v>0.337785</v>
      </c>
      <c r="Q222" s="17">
        <v>0.41422700000000001</v>
      </c>
      <c r="R222" s="17">
        <v>0.135487</v>
      </c>
      <c r="S222" s="17">
        <v>3.8712299999999998E-2</v>
      </c>
      <c r="AB222" s="18"/>
    </row>
    <row r="223" spans="1:28" ht="15" customHeight="1" x14ac:dyDescent="0.3">
      <c r="A223" s="12">
        <v>100707733</v>
      </c>
      <c r="B223" s="12" t="s">
        <v>1152</v>
      </c>
      <c r="C223" s="13" t="s">
        <v>1153</v>
      </c>
      <c r="D223" s="13" t="s">
        <v>1154</v>
      </c>
      <c r="E223" s="13" t="s">
        <v>37</v>
      </c>
      <c r="F223" s="13" t="s">
        <v>1155</v>
      </c>
      <c r="G223" s="13"/>
      <c r="H223" s="13" t="s">
        <v>1156</v>
      </c>
      <c r="I223" s="14" t="s">
        <v>1157</v>
      </c>
      <c r="J223" s="15" t="s">
        <v>28</v>
      </c>
      <c r="K223" s="16">
        <v>1.3095547050487564</v>
      </c>
      <c r="L223" s="16">
        <v>-1.0478434650355657</v>
      </c>
      <c r="M223" s="16">
        <v>3.1172755851215648</v>
      </c>
      <c r="N223" s="17">
        <v>109.77</v>
      </c>
      <c r="O223" s="17">
        <v>3.13314</v>
      </c>
      <c r="P223" s="17">
        <v>119.60599999999999</v>
      </c>
      <c r="Q223" s="17">
        <v>44.286200000000001</v>
      </c>
      <c r="R223" s="17">
        <v>6.4775700000000001</v>
      </c>
      <c r="S223" s="17">
        <v>13.7835</v>
      </c>
      <c r="AB223" s="18"/>
    </row>
    <row r="224" spans="1:28" ht="15" customHeight="1" x14ac:dyDescent="0.3">
      <c r="A224" s="12">
        <v>100709338</v>
      </c>
      <c r="B224" s="12" t="s">
        <v>1158</v>
      </c>
      <c r="C224" s="13" t="s">
        <v>1159</v>
      </c>
      <c r="D224" s="13" t="s">
        <v>1160</v>
      </c>
      <c r="E224" s="13" t="s">
        <v>37</v>
      </c>
      <c r="F224" s="13" t="s">
        <v>1161</v>
      </c>
      <c r="G224" s="13" t="s">
        <v>1162</v>
      </c>
      <c r="H224" s="13" t="s">
        <v>1163</v>
      </c>
      <c r="I224" s="14" t="s">
        <v>1164</v>
      </c>
      <c r="J224" s="15" t="s">
        <v>23</v>
      </c>
      <c r="K224" s="16">
        <v>0.86938028715141691</v>
      </c>
      <c r="L224" s="16">
        <v>2.3871275187528109</v>
      </c>
      <c r="M224" s="16">
        <v>3.10739355978613</v>
      </c>
      <c r="N224" s="17">
        <v>55.326999999999998</v>
      </c>
      <c r="O224" s="17">
        <v>200.071</v>
      </c>
      <c r="P224" s="17">
        <v>264.28699999999998</v>
      </c>
      <c r="Q224" s="17">
        <v>30.285</v>
      </c>
      <c r="R224" s="17">
        <v>38.246099999999998</v>
      </c>
      <c r="S224" s="17">
        <v>30.666</v>
      </c>
      <c r="AB224" s="18"/>
    </row>
    <row r="225" spans="1:28" ht="15" customHeight="1" x14ac:dyDescent="0.3">
      <c r="A225" s="12">
        <v>100700628</v>
      </c>
      <c r="B225" s="12" t="s">
        <v>1165</v>
      </c>
      <c r="C225" s="13" t="s">
        <v>1166</v>
      </c>
      <c r="D225" s="13" t="s">
        <v>1167</v>
      </c>
      <c r="E225" s="13" t="s">
        <v>37</v>
      </c>
      <c r="F225" s="13" t="s">
        <v>1168</v>
      </c>
      <c r="G225" s="13"/>
      <c r="H225" s="13" t="s">
        <v>1169</v>
      </c>
      <c r="I225" s="14" t="s">
        <v>1170</v>
      </c>
      <c r="J225" s="15" t="s">
        <v>28</v>
      </c>
      <c r="K225" s="16">
        <v>-1.0945496304915352</v>
      </c>
      <c r="L225" s="16">
        <v>2.9787341100213416</v>
      </c>
      <c r="M225" s="16">
        <v>3.0934588582000782</v>
      </c>
      <c r="N225" s="17">
        <v>7.6017200000000003</v>
      </c>
      <c r="O225" s="17">
        <v>128.529</v>
      </c>
      <c r="P225" s="17">
        <v>172.369</v>
      </c>
      <c r="Q225" s="17">
        <v>16.2332</v>
      </c>
      <c r="R225" s="17">
        <v>16.3047</v>
      </c>
      <c r="S225" s="17">
        <v>20.194600000000001</v>
      </c>
      <c r="AB225" s="18"/>
    </row>
    <row r="226" spans="1:28" x14ac:dyDescent="0.3">
      <c r="A226" s="12">
        <v>100705393</v>
      </c>
      <c r="B226" s="12" t="s">
        <v>1171</v>
      </c>
      <c r="C226" s="13" t="s">
        <v>1172</v>
      </c>
      <c r="D226" s="13" t="s">
        <v>1173</v>
      </c>
      <c r="E226" s="13" t="s">
        <v>37</v>
      </c>
      <c r="F226" s="13" t="s">
        <v>310</v>
      </c>
      <c r="G226" s="13" t="s">
        <v>1174</v>
      </c>
      <c r="H226" s="13" t="s">
        <v>1175</v>
      </c>
      <c r="I226" s="14" t="s">
        <v>1176</v>
      </c>
      <c r="J226" s="15" t="s">
        <v>23</v>
      </c>
      <c r="K226" s="16">
        <v>2.722245088326086</v>
      </c>
      <c r="L226" s="16">
        <v>7.1382410769693276</v>
      </c>
      <c r="M226" s="16">
        <v>3.086339826971789</v>
      </c>
      <c r="N226" s="17">
        <v>1.68459</v>
      </c>
      <c r="O226" s="17">
        <v>0.140872</v>
      </c>
      <c r="P226" s="17">
        <v>0.46268399999999998</v>
      </c>
      <c r="Q226" s="17">
        <v>0.25528000000000001</v>
      </c>
      <c r="R226" s="17">
        <v>1E-3</v>
      </c>
      <c r="S226" s="17">
        <v>5.4475799999999998E-2</v>
      </c>
      <c r="AB226" s="18"/>
    </row>
    <row r="227" spans="1:28" x14ac:dyDescent="0.3">
      <c r="A227" s="12">
        <v>100698826</v>
      </c>
      <c r="B227" s="12" t="s">
        <v>1177</v>
      </c>
      <c r="C227" s="13" t="s">
        <v>1178</v>
      </c>
      <c r="D227" s="13" t="s">
        <v>1179</v>
      </c>
      <c r="E227" s="13" t="s">
        <v>37</v>
      </c>
      <c r="F227" s="13" t="s">
        <v>1180</v>
      </c>
      <c r="G227" s="13" t="s">
        <v>1181</v>
      </c>
      <c r="H227" s="13" t="s">
        <v>1182</v>
      </c>
      <c r="I227" s="14" t="s">
        <v>1183</v>
      </c>
      <c r="J227" s="15" t="s">
        <v>28</v>
      </c>
      <c r="K227" s="16">
        <v>3.2075440587207682</v>
      </c>
      <c r="L227" s="16">
        <v>-0.27575309644252527</v>
      </c>
      <c r="M227" s="16">
        <v>3.0849918819070967</v>
      </c>
      <c r="N227" s="17">
        <v>331.98500000000001</v>
      </c>
      <c r="O227" s="17">
        <v>265.89800000000002</v>
      </c>
      <c r="P227" s="17">
        <v>365.94200000000001</v>
      </c>
      <c r="Q227" s="17">
        <v>35.937800000000003</v>
      </c>
      <c r="R227" s="17">
        <v>321.90300000000002</v>
      </c>
      <c r="S227" s="17">
        <v>43.125799999999998</v>
      </c>
      <c r="AB227" s="18"/>
    </row>
    <row r="228" spans="1:28" ht="15" customHeight="1" x14ac:dyDescent="0.3">
      <c r="A228" s="12">
        <v>109204297</v>
      </c>
      <c r="B228" s="12" t="s">
        <v>1184</v>
      </c>
      <c r="C228" s="13" t="s">
        <v>1185</v>
      </c>
      <c r="D228" s="13" t="s">
        <v>1186</v>
      </c>
      <c r="E228" s="13" t="s">
        <v>37</v>
      </c>
      <c r="F228" s="13"/>
      <c r="G228" s="13"/>
      <c r="H228" s="13" t="s">
        <v>1187</v>
      </c>
      <c r="I228" s="14" t="s">
        <v>1188</v>
      </c>
      <c r="J228" s="15" t="s">
        <v>23</v>
      </c>
      <c r="K228" s="16">
        <v>-0.80529959476154067</v>
      </c>
      <c r="L228" s="16">
        <v>9.0815580009312811</v>
      </c>
      <c r="M228" s="16">
        <v>3.0788230598601838</v>
      </c>
      <c r="N228" s="17">
        <v>0.75802199999999997</v>
      </c>
      <c r="O228" s="17">
        <v>0.54177799999999998</v>
      </c>
      <c r="P228" s="17">
        <v>2.4274100000000001</v>
      </c>
      <c r="Q228" s="17">
        <v>1.3246500000000001</v>
      </c>
      <c r="R228" s="17">
        <v>1E-3</v>
      </c>
      <c r="S228" s="17">
        <v>0.28729300000000002</v>
      </c>
      <c r="AB228" s="18"/>
    </row>
    <row r="229" spans="1:28" x14ac:dyDescent="0.3">
      <c r="A229" s="12">
        <v>102078335</v>
      </c>
      <c r="B229" s="12" t="s">
        <v>1189</v>
      </c>
      <c r="C229" s="13" t="s">
        <v>1190</v>
      </c>
      <c r="D229" s="13" t="s">
        <v>1191</v>
      </c>
      <c r="E229" s="13" t="s">
        <v>37</v>
      </c>
      <c r="F229" s="13"/>
      <c r="G229" s="13" t="s">
        <v>1192</v>
      </c>
      <c r="H229" s="13" t="s">
        <v>1193</v>
      </c>
      <c r="I229" s="14" t="s">
        <v>1194</v>
      </c>
      <c r="J229" s="15" t="s">
        <v>28</v>
      </c>
      <c r="K229" s="16">
        <v>2.6663684416089275</v>
      </c>
      <c r="L229" s="16">
        <v>0.20664321461928939</v>
      </c>
      <c r="M229" s="16">
        <v>3.0717428108651976</v>
      </c>
      <c r="N229" s="17">
        <v>18.29</v>
      </c>
      <c r="O229" s="17">
        <v>30.813300000000002</v>
      </c>
      <c r="P229" s="17">
        <v>6.8254700000000001</v>
      </c>
      <c r="Q229" s="17">
        <v>2.8810899999999999</v>
      </c>
      <c r="R229" s="17">
        <v>26.7013</v>
      </c>
      <c r="S229" s="17">
        <v>0.81179400000000002</v>
      </c>
      <c r="AB229" s="18"/>
    </row>
    <row r="230" spans="1:28" ht="15" customHeight="1" x14ac:dyDescent="0.3">
      <c r="A230" s="12">
        <v>100691524</v>
      </c>
      <c r="B230" s="12" t="s">
        <v>1195</v>
      </c>
      <c r="C230" s="13" t="s">
        <v>1196</v>
      </c>
      <c r="D230" s="13" t="s">
        <v>1197</v>
      </c>
      <c r="E230" s="13" t="s">
        <v>37</v>
      </c>
      <c r="F230" s="13" t="s">
        <v>96</v>
      </c>
      <c r="G230" s="13" t="s">
        <v>1198</v>
      </c>
      <c r="H230" s="13" t="s">
        <v>1199</v>
      </c>
      <c r="I230" s="14" t="s">
        <v>1200</v>
      </c>
      <c r="J230" s="15" t="s">
        <v>28</v>
      </c>
      <c r="K230" s="16">
        <v>1.2596695245953313</v>
      </c>
      <c r="L230" s="16">
        <v>1.2769670775181576</v>
      </c>
      <c r="M230" s="16">
        <v>3.0658185210838558</v>
      </c>
      <c r="N230" s="17">
        <v>2.06297</v>
      </c>
      <c r="O230" s="17">
        <v>2.9391600000000002</v>
      </c>
      <c r="P230" s="17">
        <v>0.80437000000000003</v>
      </c>
      <c r="Q230" s="17">
        <v>0.86157799999999995</v>
      </c>
      <c r="R230" s="17">
        <v>1.21288</v>
      </c>
      <c r="S230" s="17">
        <v>9.60622E-2</v>
      </c>
      <c r="AB230" s="18"/>
    </row>
    <row r="231" spans="1:28" ht="15" customHeight="1" x14ac:dyDescent="0.3">
      <c r="A231" s="12">
        <v>100693158</v>
      </c>
      <c r="B231" s="12" t="s">
        <v>1201</v>
      </c>
      <c r="C231" s="13" t="s">
        <v>1202</v>
      </c>
      <c r="D231" s="13" t="s">
        <v>1203</v>
      </c>
      <c r="E231" s="13" t="s">
        <v>37</v>
      </c>
      <c r="F231" s="13"/>
      <c r="G231" s="13"/>
      <c r="H231" s="13" t="s">
        <v>1204</v>
      </c>
      <c r="I231" s="14" t="s">
        <v>1205</v>
      </c>
      <c r="J231" s="15" t="s">
        <v>23</v>
      </c>
      <c r="K231" s="16">
        <v>1.6002482278958901</v>
      </c>
      <c r="L231" s="16">
        <v>1.9608072186854326</v>
      </c>
      <c r="M231" s="16">
        <v>3.0623379236896944</v>
      </c>
      <c r="N231" s="17">
        <v>4.9917800000000003</v>
      </c>
      <c r="O231" s="17">
        <v>5.3884100000000004</v>
      </c>
      <c r="P231" s="17">
        <v>8.5901499999999995</v>
      </c>
      <c r="Q231" s="17">
        <v>1.64639</v>
      </c>
      <c r="R231" s="17">
        <v>1.3842000000000001</v>
      </c>
      <c r="S231" s="17">
        <v>1.0283599999999999</v>
      </c>
      <c r="AB231" s="18"/>
    </row>
    <row r="232" spans="1:28" ht="15" customHeight="1" x14ac:dyDescent="0.3">
      <c r="A232" s="12">
        <v>100689709</v>
      </c>
      <c r="B232" s="12" t="s">
        <v>1206</v>
      </c>
      <c r="C232" s="13" t="s">
        <v>1207</v>
      </c>
      <c r="D232" s="13" t="s">
        <v>1208</v>
      </c>
      <c r="E232" s="13" t="s">
        <v>37</v>
      </c>
      <c r="F232" s="13" t="s">
        <v>1209</v>
      </c>
      <c r="G232" s="13" t="s">
        <v>1210</v>
      </c>
      <c r="H232" s="13" t="s">
        <v>1211</v>
      </c>
      <c r="I232" s="14" t="s">
        <v>1212</v>
      </c>
      <c r="J232" s="15" t="s">
        <v>23</v>
      </c>
      <c r="K232" s="16">
        <v>-0.56311654714357651</v>
      </c>
      <c r="L232" s="16">
        <v>-1.6277699028933166</v>
      </c>
      <c r="M232" s="16">
        <v>3.0536119800406247</v>
      </c>
      <c r="N232" s="17">
        <v>0.69958699999999996</v>
      </c>
      <c r="O232" s="17">
        <v>4.1085000000000003</v>
      </c>
      <c r="P232" s="17">
        <v>22.1755</v>
      </c>
      <c r="Q232" s="17">
        <v>1.0336099999999999</v>
      </c>
      <c r="R232" s="17">
        <v>12.6967</v>
      </c>
      <c r="S232" s="17">
        <v>2.67082</v>
      </c>
      <c r="AB232" s="18"/>
    </row>
    <row r="233" spans="1:28" ht="15" customHeight="1" x14ac:dyDescent="0.3">
      <c r="A233" s="12">
        <v>100692586</v>
      </c>
      <c r="B233" s="12" t="s">
        <v>1213</v>
      </c>
      <c r="C233" s="13" t="s">
        <v>1214</v>
      </c>
      <c r="D233" s="13" t="s">
        <v>1215</v>
      </c>
      <c r="E233" s="13" t="s">
        <v>37</v>
      </c>
      <c r="F233" s="13" t="s">
        <v>1216</v>
      </c>
      <c r="G233" s="13"/>
      <c r="H233" s="13" t="s">
        <v>1217</v>
      </c>
      <c r="I233" s="14" t="s">
        <v>1218</v>
      </c>
      <c r="J233" s="15" t="s">
        <v>28</v>
      </c>
      <c r="K233" s="16">
        <v>1.528071285344256</v>
      </c>
      <c r="L233" s="16">
        <v>2.2362991635907505</v>
      </c>
      <c r="M233" s="16">
        <v>3.0404007978770244</v>
      </c>
      <c r="N233" s="17">
        <v>2.7715299999999998</v>
      </c>
      <c r="O233" s="17">
        <v>2.8736600000000001</v>
      </c>
      <c r="P233" s="17">
        <v>1.49939</v>
      </c>
      <c r="Q233" s="17">
        <v>0.96100200000000002</v>
      </c>
      <c r="R233" s="17">
        <v>0.609877</v>
      </c>
      <c r="S233" s="17">
        <v>0.18224799999999999</v>
      </c>
      <c r="AB233" s="18"/>
    </row>
    <row r="234" spans="1:28" ht="15" customHeight="1" x14ac:dyDescent="0.3">
      <c r="A234" s="12">
        <v>100692498</v>
      </c>
      <c r="B234" s="12" t="s">
        <v>1219</v>
      </c>
      <c r="C234" s="13" t="s">
        <v>1220</v>
      </c>
      <c r="D234" s="13" t="s">
        <v>1221</v>
      </c>
      <c r="E234" s="13" t="s">
        <v>37</v>
      </c>
      <c r="F234" s="13"/>
      <c r="G234" s="13" t="s">
        <v>1222</v>
      </c>
      <c r="H234" s="13" t="s">
        <v>1223</v>
      </c>
      <c r="I234" s="14" t="s">
        <v>1224</v>
      </c>
      <c r="J234" s="15" t="s">
        <v>23</v>
      </c>
      <c r="K234" s="16">
        <v>0.28998608324407366</v>
      </c>
      <c r="L234" s="16">
        <v>0.25390616187258419</v>
      </c>
      <c r="M234" s="16">
        <v>3.0191738104898493</v>
      </c>
      <c r="N234" s="17">
        <v>7.2327399999999997</v>
      </c>
      <c r="O234" s="17">
        <v>10.885300000000001</v>
      </c>
      <c r="P234" s="17">
        <v>5.6311200000000001</v>
      </c>
      <c r="Q234" s="17">
        <v>5.9157299999999999</v>
      </c>
      <c r="R234" s="17">
        <v>9.12866</v>
      </c>
      <c r="S234" s="17">
        <v>0.69459700000000002</v>
      </c>
      <c r="AB234" s="18"/>
    </row>
    <row r="235" spans="1:28" x14ac:dyDescent="0.3">
      <c r="A235" s="12">
        <v>100702263</v>
      </c>
      <c r="B235" s="12" t="s">
        <v>1225</v>
      </c>
      <c r="C235" s="13" t="s">
        <v>1226</v>
      </c>
      <c r="D235" s="13" t="s">
        <v>1227</v>
      </c>
      <c r="E235" s="13" t="s">
        <v>37</v>
      </c>
      <c r="F235" s="13" t="s">
        <v>1228</v>
      </c>
      <c r="G235" s="13" t="s">
        <v>1229</v>
      </c>
      <c r="H235" s="13" t="s">
        <v>1230</v>
      </c>
      <c r="I235" s="14" t="s">
        <v>1231</v>
      </c>
      <c r="J235" s="15" t="s">
        <v>28</v>
      </c>
      <c r="K235" s="16">
        <v>4.1494431545110189</v>
      </c>
      <c r="L235" s="16">
        <v>-0.76152975109619381</v>
      </c>
      <c r="M235" s="16">
        <v>3.0172517438600615</v>
      </c>
      <c r="N235" s="17">
        <v>1.28254</v>
      </c>
      <c r="O235" s="17">
        <v>0.156915</v>
      </c>
      <c r="P235" s="17">
        <v>1.24895</v>
      </c>
      <c r="Q235" s="17">
        <v>7.2271000000000002E-2</v>
      </c>
      <c r="R235" s="17">
        <v>0.26601599999999997</v>
      </c>
      <c r="S235" s="17">
        <v>0.15426300000000001</v>
      </c>
      <c r="AB235" s="18"/>
    </row>
    <row r="236" spans="1:28" ht="15" customHeight="1" x14ac:dyDescent="0.3">
      <c r="A236" s="12">
        <v>100709519</v>
      </c>
      <c r="B236" s="12" t="s">
        <v>1232</v>
      </c>
      <c r="C236" s="13" t="s">
        <v>1233</v>
      </c>
      <c r="D236" s="13" t="s">
        <v>1234</v>
      </c>
      <c r="E236" s="13" t="s">
        <v>37</v>
      </c>
      <c r="F236" s="13"/>
      <c r="G236" s="13"/>
      <c r="H236" s="13" t="s">
        <v>1235</v>
      </c>
      <c r="I236" s="14" t="s">
        <v>1236</v>
      </c>
      <c r="J236" s="15" t="s">
        <v>28</v>
      </c>
      <c r="K236" s="16">
        <v>-2.7151660809911018</v>
      </c>
      <c r="L236" s="16">
        <v>8.5397791916984946</v>
      </c>
      <c r="M236" s="16">
        <v>3.0079037858473363</v>
      </c>
      <c r="N236" s="17">
        <v>0.244254</v>
      </c>
      <c r="O236" s="17">
        <v>0.37215999999999999</v>
      </c>
      <c r="P236" s="17">
        <v>0.53884799999999999</v>
      </c>
      <c r="Q236" s="17">
        <v>1.6039399999999999</v>
      </c>
      <c r="R236" s="17">
        <v>1E-3</v>
      </c>
      <c r="S236" s="17">
        <v>6.6988000000000006E-2</v>
      </c>
      <c r="AB236" s="18"/>
    </row>
    <row r="237" spans="1:28" ht="15" customHeight="1" x14ac:dyDescent="0.3">
      <c r="A237" s="12">
        <v>100707814</v>
      </c>
      <c r="B237" s="12" t="s">
        <v>1237</v>
      </c>
      <c r="C237" s="13" t="s">
        <v>1238</v>
      </c>
      <c r="D237" s="13" t="s">
        <v>1239</v>
      </c>
      <c r="E237" s="13" t="s">
        <v>37</v>
      </c>
      <c r="F237" s="13" t="s">
        <v>1240</v>
      </c>
      <c r="G237" s="13" t="s">
        <v>1241</v>
      </c>
      <c r="H237" s="13" t="s">
        <v>1242</v>
      </c>
      <c r="I237" s="14" t="s">
        <v>1243</v>
      </c>
      <c r="J237" s="15" t="s">
        <v>23</v>
      </c>
      <c r="K237" s="16">
        <v>-0.10755069283889385</v>
      </c>
      <c r="L237" s="16">
        <v>1.142666616224612</v>
      </c>
      <c r="M237" s="16">
        <v>3.0063265404360173</v>
      </c>
      <c r="N237" s="17">
        <v>0.24383199999999999</v>
      </c>
      <c r="O237" s="17">
        <v>0.62244100000000002</v>
      </c>
      <c r="P237" s="17">
        <v>2.3790900000000001</v>
      </c>
      <c r="Q237" s="17">
        <v>0.26270399999999999</v>
      </c>
      <c r="R237" s="17">
        <v>0.28191699999999997</v>
      </c>
      <c r="S237" s="17">
        <v>0.29608499999999999</v>
      </c>
      <c r="AB237" s="18"/>
    </row>
    <row r="238" spans="1:28" ht="15" customHeight="1" x14ac:dyDescent="0.3">
      <c r="A238" s="12">
        <v>100695721</v>
      </c>
      <c r="B238" s="12" t="s">
        <v>1244</v>
      </c>
      <c r="C238" s="13" t="s">
        <v>1245</v>
      </c>
      <c r="D238" s="13" t="s">
        <v>1246</v>
      </c>
      <c r="E238" s="13" t="s">
        <v>37</v>
      </c>
      <c r="F238" s="13" t="s">
        <v>96</v>
      </c>
      <c r="G238" s="13" t="s">
        <v>97</v>
      </c>
      <c r="H238" s="13" t="s">
        <v>98</v>
      </c>
      <c r="I238" s="14" t="s">
        <v>1247</v>
      </c>
      <c r="J238" s="15" t="s">
        <v>23</v>
      </c>
      <c r="K238" s="16">
        <v>0.84235100247035932</v>
      </c>
      <c r="L238" s="16">
        <v>2.1961082486536929</v>
      </c>
      <c r="M238" s="16">
        <v>2.9970348248390208</v>
      </c>
      <c r="N238" s="17">
        <v>26.5078</v>
      </c>
      <c r="O238" s="17">
        <v>173.685</v>
      </c>
      <c r="P238" s="17">
        <v>407.79300000000001</v>
      </c>
      <c r="Q238" s="17">
        <v>14.7843</v>
      </c>
      <c r="R238" s="17">
        <v>37.902500000000003</v>
      </c>
      <c r="S238" s="17">
        <v>51.079000000000001</v>
      </c>
      <c r="AB238" s="18"/>
    </row>
    <row r="239" spans="1:28" ht="15" customHeight="1" x14ac:dyDescent="0.3">
      <c r="A239" s="12">
        <v>100692139</v>
      </c>
      <c r="B239" s="12" t="s">
        <v>1248</v>
      </c>
      <c r="C239" s="13" t="s">
        <v>1249</v>
      </c>
      <c r="D239" s="13" t="s">
        <v>1250</v>
      </c>
      <c r="E239" s="13" t="s">
        <v>37</v>
      </c>
      <c r="F239" s="13" t="s">
        <v>1251</v>
      </c>
      <c r="G239" s="13" t="s">
        <v>1252</v>
      </c>
      <c r="H239" s="13" t="s">
        <v>1253</v>
      </c>
      <c r="I239" s="14" t="s">
        <v>1254</v>
      </c>
      <c r="J239" s="15" t="s">
        <v>28</v>
      </c>
      <c r="K239" s="16">
        <v>0.37113179700360538</v>
      </c>
      <c r="L239" s="16">
        <v>0.92865603384839046</v>
      </c>
      <c r="M239" s="16">
        <v>2.9921883820650117</v>
      </c>
      <c r="N239" s="17">
        <v>4.72661</v>
      </c>
      <c r="O239" s="17">
        <v>5.29697</v>
      </c>
      <c r="P239" s="17">
        <v>11.589</v>
      </c>
      <c r="Q239" s="17">
        <v>3.6545000000000001</v>
      </c>
      <c r="R239" s="17">
        <v>2.7827500000000001</v>
      </c>
      <c r="S239" s="17">
        <v>1.4564900000000001</v>
      </c>
      <c r="AB239" s="18"/>
    </row>
    <row r="240" spans="1:28" ht="15" customHeight="1" x14ac:dyDescent="0.3">
      <c r="A240" s="12">
        <v>100698692</v>
      </c>
      <c r="B240" s="12" t="s">
        <v>1255</v>
      </c>
      <c r="C240" s="13" t="s">
        <v>1256</v>
      </c>
      <c r="D240" s="13" t="s">
        <v>1257</v>
      </c>
      <c r="E240" s="13" t="s">
        <v>37</v>
      </c>
      <c r="F240" s="13" t="s">
        <v>580</v>
      </c>
      <c r="G240" s="13"/>
      <c r="H240" s="13" t="s">
        <v>1258</v>
      </c>
      <c r="I240" s="14" t="s">
        <v>1259</v>
      </c>
      <c r="J240" s="15" t="s">
        <v>28</v>
      </c>
      <c r="K240" s="16">
        <v>-3.4802994255755331</v>
      </c>
      <c r="L240" s="16">
        <v>-2.4955121482693983</v>
      </c>
      <c r="M240" s="16">
        <v>2.9747960809517102</v>
      </c>
      <c r="N240" s="17">
        <v>16.189399999999999</v>
      </c>
      <c r="O240" s="17">
        <v>600.42899999999997</v>
      </c>
      <c r="P240" s="17">
        <v>972.56399999999996</v>
      </c>
      <c r="Q240" s="17">
        <v>180.678</v>
      </c>
      <c r="R240" s="17">
        <v>3385.99</v>
      </c>
      <c r="S240" s="17">
        <v>123.71299999999999</v>
      </c>
      <c r="AB240" s="18"/>
    </row>
    <row r="241" spans="1:28" x14ac:dyDescent="0.3">
      <c r="A241" s="12">
        <v>102079518</v>
      </c>
      <c r="B241" s="12" t="s">
        <v>1260</v>
      </c>
      <c r="C241" s="13" t="s">
        <v>1261</v>
      </c>
      <c r="D241" s="13" t="s">
        <v>1262</v>
      </c>
      <c r="E241" s="13" t="s">
        <v>37</v>
      </c>
      <c r="F241" s="13"/>
      <c r="G241" s="13"/>
      <c r="H241" s="13" t="s">
        <v>1263</v>
      </c>
      <c r="I241" s="14" t="s">
        <v>1264</v>
      </c>
      <c r="J241" s="15" t="s">
        <v>28</v>
      </c>
      <c r="K241" s="16">
        <v>4.0431115444103076</v>
      </c>
      <c r="L241" s="16">
        <v>-1.1741029829152458</v>
      </c>
      <c r="M241" s="16">
        <v>2.9631296276438066</v>
      </c>
      <c r="N241" s="17">
        <v>1.4840199999999999</v>
      </c>
      <c r="O241" s="17">
        <v>0.143479</v>
      </c>
      <c r="P241" s="17">
        <v>0.30492200000000003</v>
      </c>
      <c r="Q241" s="17">
        <v>9.0020600000000006E-2</v>
      </c>
      <c r="R241" s="17">
        <v>0.323764</v>
      </c>
      <c r="S241" s="17">
        <v>3.9101900000000002E-2</v>
      </c>
      <c r="AB241" s="18"/>
    </row>
    <row r="242" spans="1:28" ht="15" customHeight="1" x14ac:dyDescent="0.3">
      <c r="A242" s="12">
        <v>100698043</v>
      </c>
      <c r="B242" s="12" t="s">
        <v>1265</v>
      </c>
      <c r="C242" s="13" t="s">
        <v>1266</v>
      </c>
      <c r="D242" s="13" t="s">
        <v>1267</v>
      </c>
      <c r="E242" s="13" t="s">
        <v>37</v>
      </c>
      <c r="F242" s="13" t="s">
        <v>1268</v>
      </c>
      <c r="G242" s="13" t="s">
        <v>1269</v>
      </c>
      <c r="H242" s="13" t="s">
        <v>1270</v>
      </c>
      <c r="I242" s="14" t="s">
        <v>1271</v>
      </c>
      <c r="J242" s="15" t="s">
        <v>28</v>
      </c>
      <c r="K242" s="16">
        <v>-0.53027242404021635</v>
      </c>
      <c r="L242" s="16">
        <v>2.6870012834858867</v>
      </c>
      <c r="M242" s="16">
        <v>2.957342928408158</v>
      </c>
      <c r="N242" s="17">
        <v>112.226</v>
      </c>
      <c r="O242" s="17">
        <v>2407.16</v>
      </c>
      <c r="P242" s="17">
        <v>3365.78</v>
      </c>
      <c r="Q242" s="17">
        <v>162.077</v>
      </c>
      <c r="R242" s="17">
        <v>373.798</v>
      </c>
      <c r="S242" s="17">
        <v>433.34800000000001</v>
      </c>
      <c r="AB242" s="18"/>
    </row>
    <row r="243" spans="1:28" ht="15" customHeight="1" x14ac:dyDescent="0.3">
      <c r="A243" s="12">
        <v>109205084</v>
      </c>
      <c r="B243" s="12"/>
      <c r="C243" s="13" t="s">
        <v>1272</v>
      </c>
      <c r="D243" s="13" t="s">
        <v>1273</v>
      </c>
      <c r="E243" s="13" t="s">
        <v>54</v>
      </c>
      <c r="F243" s="13"/>
      <c r="G243" s="13"/>
      <c r="H243" s="13"/>
      <c r="I243" s="14" t="s">
        <v>1274</v>
      </c>
      <c r="J243" s="15" t="s">
        <v>28</v>
      </c>
      <c r="K243" s="16">
        <v>8.6263004093506161</v>
      </c>
      <c r="L243" s="16">
        <v>4.3154905648682913</v>
      </c>
      <c r="M243" s="16">
        <v>0</v>
      </c>
      <c r="N243" s="17">
        <v>0.39516200000000001</v>
      </c>
      <c r="O243" s="17">
        <v>2.6363300000000001</v>
      </c>
      <c r="P243" s="17">
        <v>1E-3</v>
      </c>
      <c r="Q243" s="17">
        <v>1E-3</v>
      </c>
      <c r="R243" s="17">
        <v>0.132406</v>
      </c>
      <c r="S243" s="17">
        <v>1E-3</v>
      </c>
      <c r="AB243" s="18"/>
    </row>
    <row r="244" spans="1:28" x14ac:dyDescent="0.3">
      <c r="A244" s="12">
        <v>100689923</v>
      </c>
      <c r="B244" s="12" t="s">
        <v>1275</v>
      </c>
      <c r="C244" s="13" t="s">
        <v>1276</v>
      </c>
      <c r="D244" s="13" t="s">
        <v>1277</v>
      </c>
      <c r="E244" s="13" t="s">
        <v>37</v>
      </c>
      <c r="F244" s="13"/>
      <c r="G244" s="13"/>
      <c r="H244" s="13" t="s">
        <v>1278</v>
      </c>
      <c r="I244" s="14" t="s">
        <v>1279</v>
      </c>
      <c r="J244" s="15" t="s">
        <v>23</v>
      </c>
      <c r="K244" s="16">
        <v>6.3992629429438361</v>
      </c>
      <c r="L244" s="16">
        <v>1.9543885053322838</v>
      </c>
      <c r="M244" s="16">
        <v>2.9549031855195977</v>
      </c>
      <c r="N244" s="17">
        <v>215.887</v>
      </c>
      <c r="O244" s="17">
        <v>9.0646000000000004</v>
      </c>
      <c r="P244" s="17">
        <v>111.41200000000001</v>
      </c>
      <c r="Q244" s="17">
        <v>2.5577399999999999</v>
      </c>
      <c r="R244" s="17">
        <v>2.33894</v>
      </c>
      <c r="S244" s="17">
        <v>14.3687</v>
      </c>
      <c r="AB244" s="18"/>
    </row>
    <row r="245" spans="1:28" x14ac:dyDescent="0.3">
      <c r="A245" s="12">
        <v>100692664</v>
      </c>
      <c r="B245" s="12" t="s">
        <v>1280</v>
      </c>
      <c r="C245" s="13" t="s">
        <v>1281</v>
      </c>
      <c r="D245" s="13" t="s">
        <v>1282</v>
      </c>
      <c r="E245" s="13" t="s">
        <v>37</v>
      </c>
      <c r="F245" s="13" t="s">
        <v>1283</v>
      </c>
      <c r="G245" s="13" t="s">
        <v>1284</v>
      </c>
      <c r="H245" s="13" t="s">
        <v>1285</v>
      </c>
      <c r="I245" s="14" t="s">
        <v>1286</v>
      </c>
      <c r="J245" s="15" t="s">
        <v>28</v>
      </c>
      <c r="K245" s="16">
        <v>4.8998478024850796</v>
      </c>
      <c r="L245" s="16">
        <v>3.405223217607805</v>
      </c>
      <c r="M245" s="16">
        <v>2.9426532192112456</v>
      </c>
      <c r="N245" s="17">
        <v>50.821199999999997</v>
      </c>
      <c r="O245" s="17">
        <v>31.98</v>
      </c>
      <c r="P245" s="17">
        <v>4.8390700000000004</v>
      </c>
      <c r="Q245" s="17">
        <v>1.7023299999999999</v>
      </c>
      <c r="R245" s="17">
        <v>3.0185900000000001</v>
      </c>
      <c r="S245" s="17">
        <v>0.62941199999999997</v>
      </c>
      <c r="AB245" s="18"/>
    </row>
    <row r="246" spans="1:28" ht="15" customHeight="1" x14ac:dyDescent="0.3">
      <c r="A246" s="12">
        <v>100534425</v>
      </c>
      <c r="B246" s="12" t="s">
        <v>1287</v>
      </c>
      <c r="C246" s="13" t="s">
        <v>1288</v>
      </c>
      <c r="D246" s="13" t="s">
        <v>1289</v>
      </c>
      <c r="E246" s="13" t="s">
        <v>37</v>
      </c>
      <c r="F246" s="13" t="s">
        <v>96</v>
      </c>
      <c r="G246" s="13" t="s">
        <v>97</v>
      </c>
      <c r="H246" s="13" t="s">
        <v>1290</v>
      </c>
      <c r="I246" s="14" t="s">
        <v>1291</v>
      </c>
      <c r="J246" s="15" t="s">
        <v>23</v>
      </c>
      <c r="K246" s="16">
        <v>1.3662937162845334</v>
      </c>
      <c r="L246" s="16">
        <v>3.1213254279950422</v>
      </c>
      <c r="M246" s="16">
        <v>2.9406221122399852</v>
      </c>
      <c r="N246" s="17">
        <v>80.049199999999999</v>
      </c>
      <c r="O246" s="17">
        <v>236.28100000000001</v>
      </c>
      <c r="P246" s="17">
        <v>522.33500000000004</v>
      </c>
      <c r="Q246" s="17">
        <v>31.05</v>
      </c>
      <c r="R246" s="17">
        <v>27.152899999999999</v>
      </c>
      <c r="S246" s="17">
        <v>68.035200000000003</v>
      </c>
      <c r="AB246" s="18"/>
    </row>
    <row r="247" spans="1:28" x14ac:dyDescent="0.3">
      <c r="A247" s="12">
        <v>100534528</v>
      </c>
      <c r="B247" s="12" t="s">
        <v>1292</v>
      </c>
      <c r="C247" s="13" t="s">
        <v>1293</v>
      </c>
      <c r="D247" s="13" t="s">
        <v>1294</v>
      </c>
      <c r="E247" s="13" t="s">
        <v>37</v>
      </c>
      <c r="F247" s="13" t="s">
        <v>1295</v>
      </c>
      <c r="G247" s="13" t="s">
        <v>1296</v>
      </c>
      <c r="H247" s="13" t="s">
        <v>1297</v>
      </c>
      <c r="I247" s="14" t="s">
        <v>1298</v>
      </c>
      <c r="J247" s="15" t="s">
        <v>23</v>
      </c>
      <c r="K247" s="16">
        <v>2.1229337863208477</v>
      </c>
      <c r="L247" s="16">
        <v>1.7639592785117686</v>
      </c>
      <c r="M247" s="16">
        <v>2.9240869291204912</v>
      </c>
      <c r="N247" s="17">
        <v>18.003299999999999</v>
      </c>
      <c r="O247" s="17">
        <v>443.51799999999997</v>
      </c>
      <c r="P247" s="17">
        <v>26.010999999999999</v>
      </c>
      <c r="Q247" s="17">
        <v>4.1331899999999999</v>
      </c>
      <c r="R247" s="17">
        <v>130.589</v>
      </c>
      <c r="S247" s="17">
        <v>3.4270399999999999</v>
      </c>
      <c r="AB247" s="18"/>
    </row>
    <row r="248" spans="1:28" ht="15" customHeight="1" x14ac:dyDescent="0.3">
      <c r="A248" s="12">
        <v>100700379</v>
      </c>
      <c r="B248" s="12" t="s">
        <v>1299</v>
      </c>
      <c r="C248" s="13" t="s">
        <v>1300</v>
      </c>
      <c r="D248" s="13" t="s">
        <v>1301</v>
      </c>
      <c r="E248" s="13" t="s">
        <v>37</v>
      </c>
      <c r="F248" s="13" t="s">
        <v>1302</v>
      </c>
      <c r="G248" s="13" t="s">
        <v>1303</v>
      </c>
      <c r="H248" s="13" t="s">
        <v>1304</v>
      </c>
      <c r="I248" s="14" t="s">
        <v>1305</v>
      </c>
      <c r="J248" s="15" t="s">
        <v>23</v>
      </c>
      <c r="K248" s="16">
        <v>-2.8870374888515116</v>
      </c>
      <c r="L248" s="16">
        <v>-1.4814605374665497</v>
      </c>
      <c r="M248" s="16">
        <v>2.9232949509268318</v>
      </c>
      <c r="N248" s="17">
        <v>18.692399999999999</v>
      </c>
      <c r="O248" s="17">
        <v>444.21600000000001</v>
      </c>
      <c r="P248" s="17">
        <v>416.89400000000001</v>
      </c>
      <c r="Q248" s="17">
        <v>138.27699999999999</v>
      </c>
      <c r="R248" s="17">
        <v>1240.3900000000001</v>
      </c>
      <c r="S248" s="17">
        <v>54.9574</v>
      </c>
      <c r="AB248" s="18"/>
    </row>
    <row r="249" spans="1:28" x14ac:dyDescent="0.3">
      <c r="A249" s="12">
        <v>100699715</v>
      </c>
      <c r="B249" s="12" t="s">
        <v>1306</v>
      </c>
      <c r="C249" s="13" t="s">
        <v>1307</v>
      </c>
      <c r="D249" s="13" t="s">
        <v>1308</v>
      </c>
      <c r="E249" s="13" t="s">
        <v>37</v>
      </c>
      <c r="F249" s="13"/>
      <c r="G249" s="13"/>
      <c r="H249" s="13" t="s">
        <v>1309</v>
      </c>
      <c r="I249" s="14" t="s">
        <v>1310</v>
      </c>
      <c r="J249" s="15" t="s">
        <v>28</v>
      </c>
      <c r="K249" s="16">
        <v>2.1562269330503989</v>
      </c>
      <c r="L249" s="16">
        <v>-8.6875296560134831</v>
      </c>
      <c r="M249" s="16">
        <v>2.9119262725185369</v>
      </c>
      <c r="N249" s="17">
        <v>1.3606400000000001</v>
      </c>
      <c r="O249" s="17">
        <v>1E-3</v>
      </c>
      <c r="P249" s="17">
        <v>1.73919</v>
      </c>
      <c r="Q249" s="17">
        <v>0.30524899999999999</v>
      </c>
      <c r="R249" s="17">
        <v>0.41229399999999999</v>
      </c>
      <c r="S249" s="17">
        <v>0.23108400000000001</v>
      </c>
      <c r="AB249" s="18"/>
    </row>
    <row r="250" spans="1:28" ht="15" customHeight="1" x14ac:dyDescent="0.3">
      <c r="A250" s="12">
        <v>100698819</v>
      </c>
      <c r="B250" s="12" t="s">
        <v>1311</v>
      </c>
      <c r="C250" s="13" t="s">
        <v>1312</v>
      </c>
      <c r="D250" s="13" t="s">
        <v>1313</v>
      </c>
      <c r="E250" s="13" t="s">
        <v>37</v>
      </c>
      <c r="F250" s="13"/>
      <c r="G250" s="13" t="s">
        <v>1314</v>
      </c>
      <c r="H250" s="13" t="s">
        <v>1315</v>
      </c>
      <c r="I250" s="14" t="s">
        <v>1316</v>
      </c>
      <c r="J250" s="15" t="s">
        <v>23</v>
      </c>
      <c r="K250" s="16">
        <v>-1.0823057600503625</v>
      </c>
      <c r="L250" s="16">
        <v>-0.42254857357133213</v>
      </c>
      <c r="M250" s="16">
        <v>2.9102317312453208</v>
      </c>
      <c r="N250" s="17">
        <v>0.25957799999999998</v>
      </c>
      <c r="O250" s="17">
        <v>0.137408</v>
      </c>
      <c r="P250" s="17">
        <v>2.1614900000000001</v>
      </c>
      <c r="Q250" s="17">
        <v>0.54963499999999998</v>
      </c>
      <c r="R250" s="17">
        <v>0.184167</v>
      </c>
      <c r="S250" s="17">
        <v>0.28753200000000001</v>
      </c>
      <c r="AB250" s="18"/>
    </row>
    <row r="251" spans="1:28" ht="15" customHeight="1" x14ac:dyDescent="0.3">
      <c r="A251" s="12">
        <v>100692627</v>
      </c>
      <c r="B251" s="12" t="s">
        <v>1317</v>
      </c>
      <c r="C251" s="13" t="s">
        <v>1318</v>
      </c>
      <c r="D251" s="13" t="s">
        <v>1319</v>
      </c>
      <c r="E251" s="13" t="s">
        <v>37</v>
      </c>
      <c r="F251" s="13"/>
      <c r="G251" s="13" t="s">
        <v>1320</v>
      </c>
      <c r="H251" s="13" t="s">
        <v>1321</v>
      </c>
      <c r="I251" s="14" t="s">
        <v>1322</v>
      </c>
      <c r="J251" s="15" t="s">
        <v>28</v>
      </c>
      <c r="K251" s="16">
        <v>-1.3730012668462028</v>
      </c>
      <c r="L251" s="16">
        <v>-2.2198272380326571</v>
      </c>
      <c r="M251" s="16">
        <v>2.9075067726375883</v>
      </c>
      <c r="N251" s="17">
        <v>6.93764</v>
      </c>
      <c r="O251" s="17">
        <v>11.2422</v>
      </c>
      <c r="P251" s="17">
        <v>74.354200000000006</v>
      </c>
      <c r="Q251" s="17">
        <v>17.969100000000001</v>
      </c>
      <c r="R251" s="17">
        <v>52.370399999999997</v>
      </c>
      <c r="S251" s="17">
        <v>9.9096600000000006</v>
      </c>
      <c r="AB251" s="18"/>
    </row>
    <row r="252" spans="1:28" ht="15" customHeight="1" x14ac:dyDescent="0.3">
      <c r="A252" s="12">
        <v>100701045</v>
      </c>
      <c r="B252" s="12" t="s">
        <v>1323</v>
      </c>
      <c r="C252" s="13" t="s">
        <v>1324</v>
      </c>
      <c r="D252" s="13" t="s">
        <v>1325</v>
      </c>
      <c r="E252" s="13" t="s">
        <v>37</v>
      </c>
      <c r="F252" s="13" t="s">
        <v>1326</v>
      </c>
      <c r="G252" s="13" t="s">
        <v>1327</v>
      </c>
      <c r="H252" s="13" t="s">
        <v>1328</v>
      </c>
      <c r="I252" s="14" t="s">
        <v>1329</v>
      </c>
      <c r="J252" s="15" t="s">
        <v>23</v>
      </c>
      <c r="K252" s="16">
        <v>1.2133322969174778</v>
      </c>
      <c r="L252" s="16">
        <v>1.7430111728293049E-2</v>
      </c>
      <c r="M252" s="16">
        <v>2.9016271904315283</v>
      </c>
      <c r="N252" s="17">
        <v>4.6393300000000002</v>
      </c>
      <c r="O252" s="17">
        <v>0.81897299999999995</v>
      </c>
      <c r="P252" s="17">
        <v>4.23874</v>
      </c>
      <c r="Q252" s="17">
        <v>2.00081</v>
      </c>
      <c r="R252" s="17">
        <v>0.80913800000000002</v>
      </c>
      <c r="S252" s="17">
        <v>0.56723100000000004</v>
      </c>
      <c r="AB252" s="18"/>
    </row>
    <row r="253" spans="1:28" ht="15" customHeight="1" x14ac:dyDescent="0.3">
      <c r="A253" s="12">
        <v>100706378</v>
      </c>
      <c r="B253" s="12" t="s">
        <v>1330</v>
      </c>
      <c r="C253" s="13" t="s">
        <v>1331</v>
      </c>
      <c r="D253" s="13" t="s">
        <v>1332</v>
      </c>
      <c r="E253" s="13" t="s">
        <v>37</v>
      </c>
      <c r="F253" s="13" t="s">
        <v>1333</v>
      </c>
      <c r="G253" s="13"/>
      <c r="H253" s="13" t="s">
        <v>1334</v>
      </c>
      <c r="I253" s="14" t="s">
        <v>1335</v>
      </c>
      <c r="J253" s="15" t="s">
        <v>28</v>
      </c>
      <c r="K253" s="16">
        <v>0.94260159636236751</v>
      </c>
      <c r="L253" s="16">
        <v>1.4720341346982526</v>
      </c>
      <c r="M253" s="16">
        <v>2.8979124024091396</v>
      </c>
      <c r="N253" s="17">
        <v>12.8049</v>
      </c>
      <c r="O253" s="17">
        <v>19.396699999999999</v>
      </c>
      <c r="P253" s="17">
        <v>10.4924</v>
      </c>
      <c r="Q253" s="17">
        <v>6.6623099999999997</v>
      </c>
      <c r="R253" s="17">
        <v>6.992</v>
      </c>
      <c r="S253" s="17">
        <v>1.4077200000000001</v>
      </c>
      <c r="AB253" s="18"/>
    </row>
    <row r="254" spans="1:28" ht="15" customHeight="1" x14ac:dyDescent="0.3">
      <c r="A254" s="12">
        <v>100707720</v>
      </c>
      <c r="B254" s="12" t="s">
        <v>1336</v>
      </c>
      <c r="C254" s="13" t="s">
        <v>1337</v>
      </c>
      <c r="D254" s="13" t="s">
        <v>1338</v>
      </c>
      <c r="E254" s="13" t="s">
        <v>37</v>
      </c>
      <c r="F254" s="13"/>
      <c r="G254" s="13"/>
      <c r="H254" s="13" t="s">
        <v>1339</v>
      </c>
      <c r="I254" s="14" t="s">
        <v>1340</v>
      </c>
      <c r="J254" s="15" t="s">
        <v>23</v>
      </c>
      <c r="K254" s="16">
        <v>1.7540789087787636</v>
      </c>
      <c r="L254" s="16">
        <v>1.537099853615949</v>
      </c>
      <c r="M254" s="16">
        <v>2.8859162235587461</v>
      </c>
      <c r="N254" s="17">
        <v>22.913900000000002</v>
      </c>
      <c r="O254" s="17">
        <v>9.4440600000000003</v>
      </c>
      <c r="P254" s="17">
        <v>21.426100000000002</v>
      </c>
      <c r="Q254" s="17">
        <v>6.7931100000000004</v>
      </c>
      <c r="R254" s="17">
        <v>3.25421</v>
      </c>
      <c r="S254" s="17">
        <v>2.8986499999999999</v>
      </c>
      <c r="AB254" s="18"/>
    </row>
    <row r="255" spans="1:28" ht="15" customHeight="1" x14ac:dyDescent="0.3">
      <c r="A255" s="12">
        <v>100708329</v>
      </c>
      <c r="B255" s="12" t="s">
        <v>1341</v>
      </c>
      <c r="C255" s="13" t="s">
        <v>1342</v>
      </c>
      <c r="D255" s="13" t="s">
        <v>1343</v>
      </c>
      <c r="E255" s="13" t="s">
        <v>37</v>
      </c>
      <c r="F255" s="13" t="s">
        <v>1344</v>
      </c>
      <c r="G255" s="13" t="s">
        <v>1345</v>
      </c>
      <c r="H255" s="13" t="s">
        <v>1346</v>
      </c>
      <c r="I255" s="14" t="s">
        <v>1347</v>
      </c>
      <c r="J255" s="15" t="s">
        <v>28</v>
      </c>
      <c r="K255" s="16">
        <v>0.924823661324782</v>
      </c>
      <c r="L255" s="16">
        <v>0.19518453765802807</v>
      </c>
      <c r="M255" s="16">
        <v>2.8842920267263858</v>
      </c>
      <c r="N255" s="17">
        <v>3.9396300000000002</v>
      </c>
      <c r="O255" s="17">
        <v>2.59043</v>
      </c>
      <c r="P255" s="17">
        <v>6.2727000000000004</v>
      </c>
      <c r="Q255" s="17">
        <v>2.07518</v>
      </c>
      <c r="R255" s="17">
        <v>2.2626400000000002</v>
      </c>
      <c r="S255" s="17">
        <v>0.84956399999999999</v>
      </c>
      <c r="AB255" s="18"/>
    </row>
    <row r="256" spans="1:28" ht="15" customHeight="1" x14ac:dyDescent="0.3">
      <c r="A256" s="12">
        <v>100693585</v>
      </c>
      <c r="B256" s="12" t="s">
        <v>1348</v>
      </c>
      <c r="C256" s="13" t="s">
        <v>1349</v>
      </c>
      <c r="D256" s="13" t="s">
        <v>1350</v>
      </c>
      <c r="E256" s="13" t="s">
        <v>37</v>
      </c>
      <c r="F256" s="13" t="s">
        <v>1351</v>
      </c>
      <c r="G256" s="13" t="s">
        <v>1352</v>
      </c>
      <c r="H256" s="13" t="s">
        <v>1353</v>
      </c>
      <c r="I256" s="14" t="s">
        <v>1354</v>
      </c>
      <c r="J256" s="15" t="s">
        <v>28</v>
      </c>
      <c r="K256" s="16">
        <v>0.69943473906265219</v>
      </c>
      <c r="L256" s="16">
        <v>-0.17412114677662074</v>
      </c>
      <c r="M256" s="16">
        <v>2.8814118671551343</v>
      </c>
      <c r="N256" s="17">
        <v>61.312399999999997</v>
      </c>
      <c r="O256" s="17">
        <v>54.32</v>
      </c>
      <c r="P256" s="17">
        <v>96.998000000000005</v>
      </c>
      <c r="Q256" s="17">
        <v>37.756999999999998</v>
      </c>
      <c r="R256" s="17">
        <v>61.287999999999997</v>
      </c>
      <c r="S256" s="17">
        <v>13.163500000000001</v>
      </c>
      <c r="AB256" s="18"/>
    </row>
    <row r="257" spans="1:28" ht="15" customHeight="1" x14ac:dyDescent="0.3">
      <c r="A257" s="12">
        <v>100697431</v>
      </c>
      <c r="B257" s="12" t="s">
        <v>1355</v>
      </c>
      <c r="C257" s="13" t="s">
        <v>1356</v>
      </c>
      <c r="D257" s="13" t="s">
        <v>1357</v>
      </c>
      <c r="E257" s="13" t="s">
        <v>37</v>
      </c>
      <c r="F257" s="13"/>
      <c r="G257" s="13"/>
      <c r="H257" s="13" t="s">
        <v>1358</v>
      </c>
      <c r="I257" s="14" t="s">
        <v>1359</v>
      </c>
      <c r="J257" s="15" t="s">
        <v>23</v>
      </c>
      <c r="K257" s="16">
        <v>-0.20807952314735134</v>
      </c>
      <c r="L257" s="16">
        <v>0.38740842798037434</v>
      </c>
      <c r="M257" s="16">
        <v>2.872377954567106</v>
      </c>
      <c r="N257" s="17">
        <v>0.51744299999999999</v>
      </c>
      <c r="O257" s="17">
        <v>0.79620100000000005</v>
      </c>
      <c r="P257" s="17">
        <v>1.3576600000000001</v>
      </c>
      <c r="Q257" s="17">
        <v>0.59772400000000003</v>
      </c>
      <c r="R257" s="17">
        <v>0.60869700000000004</v>
      </c>
      <c r="S257" s="17">
        <v>0.18540400000000001</v>
      </c>
      <c r="AB257" s="18"/>
    </row>
    <row r="258" spans="1:28" x14ac:dyDescent="0.3">
      <c r="A258" s="12">
        <v>100694762</v>
      </c>
      <c r="B258" s="12" t="s">
        <v>1360</v>
      </c>
      <c r="C258" s="13" t="s">
        <v>1361</v>
      </c>
      <c r="D258" s="13" t="s">
        <v>1362</v>
      </c>
      <c r="E258" s="13" t="s">
        <v>37</v>
      </c>
      <c r="F258" s="13" t="s">
        <v>1363</v>
      </c>
      <c r="G258" s="13"/>
      <c r="H258" s="13" t="s">
        <v>1364</v>
      </c>
      <c r="I258" s="14" t="s">
        <v>1365</v>
      </c>
      <c r="J258" s="15" t="s">
        <v>28</v>
      </c>
      <c r="K258" s="16">
        <v>6.0727394608344314</v>
      </c>
      <c r="L258" s="16">
        <v>6.8605415160956779E-2</v>
      </c>
      <c r="M258" s="16">
        <v>2.8661631706897648</v>
      </c>
      <c r="N258" s="17">
        <v>48.517200000000003</v>
      </c>
      <c r="O258" s="17">
        <v>2.6913900000000002</v>
      </c>
      <c r="P258" s="17">
        <v>0.80414300000000005</v>
      </c>
      <c r="Q258" s="17">
        <v>0.72080699999999998</v>
      </c>
      <c r="R258" s="17">
        <v>2.5663999999999998</v>
      </c>
      <c r="S258" s="17">
        <v>0.110289</v>
      </c>
      <c r="AB258" s="18"/>
    </row>
    <row r="259" spans="1:28" ht="15" customHeight="1" x14ac:dyDescent="0.3">
      <c r="A259" s="12">
        <v>100703825</v>
      </c>
      <c r="B259" s="12" t="s">
        <v>1366</v>
      </c>
      <c r="C259" s="13" t="s">
        <v>1367</v>
      </c>
      <c r="D259" s="13" t="s">
        <v>1368</v>
      </c>
      <c r="E259" s="13" t="s">
        <v>37</v>
      </c>
      <c r="F259" s="13"/>
      <c r="G259" s="13" t="s">
        <v>1369</v>
      </c>
      <c r="H259" s="13" t="s">
        <v>1370</v>
      </c>
      <c r="I259" s="14" t="s">
        <v>1371</v>
      </c>
      <c r="J259" s="15" t="s">
        <v>23</v>
      </c>
      <c r="K259" s="16">
        <v>0.28559186211074306</v>
      </c>
      <c r="L259" s="16">
        <v>2.3615345016034648</v>
      </c>
      <c r="M259" s="16">
        <v>2.8578280496967374</v>
      </c>
      <c r="N259" s="17">
        <v>135.51599999999999</v>
      </c>
      <c r="O259" s="17">
        <v>226.203</v>
      </c>
      <c r="P259" s="17">
        <v>232.26900000000001</v>
      </c>
      <c r="Q259" s="17">
        <v>111.178</v>
      </c>
      <c r="R259" s="17">
        <v>44.015500000000003</v>
      </c>
      <c r="S259" s="17">
        <v>32.040500000000002</v>
      </c>
      <c r="AB259" s="18"/>
    </row>
    <row r="260" spans="1:28" x14ac:dyDescent="0.3">
      <c r="A260" s="12">
        <v>100711125</v>
      </c>
      <c r="B260" s="12" t="s">
        <v>1372</v>
      </c>
      <c r="C260" s="13" t="s">
        <v>1373</v>
      </c>
      <c r="D260" s="13" t="s">
        <v>1374</v>
      </c>
      <c r="E260" s="13" t="s">
        <v>37</v>
      </c>
      <c r="F260" s="13" t="s">
        <v>1375</v>
      </c>
      <c r="G260" s="13" t="s">
        <v>1376</v>
      </c>
      <c r="H260" s="13" t="s">
        <v>1377</v>
      </c>
      <c r="I260" s="14" t="s">
        <v>1378</v>
      </c>
      <c r="J260" s="15" t="s">
        <v>23</v>
      </c>
      <c r="K260" s="16">
        <v>3.1936588621380291</v>
      </c>
      <c r="L260" s="16">
        <v>-0.14658386706251328</v>
      </c>
      <c r="M260" s="16">
        <v>2.8567676390348624</v>
      </c>
      <c r="N260" s="17">
        <v>1.9694199999999999</v>
      </c>
      <c r="O260" s="17">
        <v>0.46918399999999999</v>
      </c>
      <c r="P260" s="17">
        <v>1.34599</v>
      </c>
      <c r="Q260" s="17">
        <v>0.215254</v>
      </c>
      <c r="R260" s="17">
        <v>0.51936099999999996</v>
      </c>
      <c r="S260" s="17">
        <v>0.18581</v>
      </c>
      <c r="AB260" s="18"/>
    </row>
    <row r="261" spans="1:28" ht="15" customHeight="1" x14ac:dyDescent="0.3">
      <c r="A261" s="12">
        <v>102078980</v>
      </c>
      <c r="B261" s="12"/>
      <c r="C261" s="13" t="s">
        <v>1379</v>
      </c>
      <c r="D261" s="13" t="s">
        <v>1380</v>
      </c>
      <c r="E261" s="13" t="s">
        <v>54</v>
      </c>
      <c r="F261" s="13"/>
      <c r="G261" s="13"/>
      <c r="H261" s="13"/>
      <c r="I261" s="14" t="s">
        <v>1381</v>
      </c>
      <c r="J261" s="15" t="s">
        <v>23</v>
      </c>
      <c r="K261" s="16">
        <v>9.9434613297351611</v>
      </c>
      <c r="L261" s="16">
        <v>4.0485797520477238</v>
      </c>
      <c r="M261" s="16">
        <v>0.44721188427713099</v>
      </c>
      <c r="N261" s="17">
        <v>0.98464600000000002</v>
      </c>
      <c r="O261" s="17">
        <v>2.02982</v>
      </c>
      <c r="P261" s="17">
        <v>3.1048499999999999</v>
      </c>
      <c r="Q261" s="17">
        <v>1E-3</v>
      </c>
      <c r="R261" s="17">
        <v>0.12266299999999999</v>
      </c>
      <c r="S261" s="17">
        <v>2.2772800000000002</v>
      </c>
      <c r="AB261" s="18"/>
    </row>
    <row r="262" spans="1:28" ht="15" customHeight="1" x14ac:dyDescent="0.3">
      <c r="A262" s="12">
        <v>100689761</v>
      </c>
      <c r="B262" s="12" t="s">
        <v>1382</v>
      </c>
      <c r="C262" s="13" t="s">
        <v>1383</v>
      </c>
      <c r="D262" s="13" t="s">
        <v>1384</v>
      </c>
      <c r="E262" s="13" t="s">
        <v>37</v>
      </c>
      <c r="F262" s="13" t="s">
        <v>96</v>
      </c>
      <c r="G262" s="13" t="s">
        <v>97</v>
      </c>
      <c r="H262" s="13" t="s">
        <v>98</v>
      </c>
      <c r="I262" s="14" t="s">
        <v>1385</v>
      </c>
      <c r="J262" s="15" t="s">
        <v>23</v>
      </c>
      <c r="K262" s="16">
        <v>-4.636219696273592E-2</v>
      </c>
      <c r="L262" s="16">
        <v>2.6312344501334879</v>
      </c>
      <c r="M262" s="16">
        <v>2.8463545347485089</v>
      </c>
      <c r="N262" s="17">
        <v>51.797800000000002</v>
      </c>
      <c r="O262" s="17">
        <v>341.76499999999999</v>
      </c>
      <c r="P262" s="17">
        <v>1225.93</v>
      </c>
      <c r="Q262" s="17">
        <v>53.489400000000003</v>
      </c>
      <c r="R262" s="17">
        <v>55.1629</v>
      </c>
      <c r="S262" s="17">
        <v>170.46199999999999</v>
      </c>
      <c r="AB262" s="18"/>
    </row>
    <row r="263" spans="1:28" ht="15" customHeight="1" x14ac:dyDescent="0.3">
      <c r="A263" s="12">
        <v>100705452</v>
      </c>
      <c r="B263" s="12" t="s">
        <v>1386</v>
      </c>
      <c r="C263" s="13" t="s">
        <v>1387</v>
      </c>
      <c r="D263" s="13" t="s">
        <v>1388</v>
      </c>
      <c r="E263" s="13" t="s">
        <v>37</v>
      </c>
      <c r="F263" s="13"/>
      <c r="G263" s="13"/>
      <c r="H263" s="13" t="s">
        <v>1389</v>
      </c>
      <c r="I263" s="14" t="s">
        <v>1390</v>
      </c>
      <c r="J263" s="15" t="s">
        <v>28</v>
      </c>
      <c r="K263" s="16">
        <v>5.3862641521205895E-3</v>
      </c>
      <c r="L263" s="16">
        <v>0.24017268484195026</v>
      </c>
      <c r="M263" s="16">
        <v>2.8389520977694636</v>
      </c>
      <c r="N263" s="17">
        <v>0.80262699999999998</v>
      </c>
      <c r="O263" s="17">
        <v>0.88251500000000005</v>
      </c>
      <c r="P263" s="17">
        <v>1.17747</v>
      </c>
      <c r="Q263" s="17">
        <v>0.79963600000000001</v>
      </c>
      <c r="R263" s="17">
        <v>0.74717599999999995</v>
      </c>
      <c r="S263" s="17">
        <v>0.16456599999999999</v>
      </c>
      <c r="AB263" s="18"/>
    </row>
    <row r="264" spans="1:28" ht="15" customHeight="1" x14ac:dyDescent="0.3">
      <c r="A264" s="12">
        <v>100695729</v>
      </c>
      <c r="B264" s="12" t="s">
        <v>1391</v>
      </c>
      <c r="C264" s="13" t="s">
        <v>1392</v>
      </c>
      <c r="D264" s="13" t="s">
        <v>1393</v>
      </c>
      <c r="E264" s="13" t="s">
        <v>37</v>
      </c>
      <c r="F264" s="13" t="s">
        <v>1394</v>
      </c>
      <c r="G264" s="13" t="s">
        <v>1395</v>
      </c>
      <c r="H264" s="13" t="s">
        <v>1396</v>
      </c>
      <c r="I264" s="14" t="s">
        <v>1397</v>
      </c>
      <c r="J264" s="15" t="s">
        <v>23</v>
      </c>
      <c r="K264" s="16">
        <v>-0.43010547328170684</v>
      </c>
      <c r="L264" s="16">
        <v>0.79659156300086231</v>
      </c>
      <c r="M264" s="16">
        <v>2.8371437729387963</v>
      </c>
      <c r="N264" s="17">
        <v>520.14200000000005</v>
      </c>
      <c r="O264" s="17">
        <v>6569.08</v>
      </c>
      <c r="P264" s="17">
        <v>6747.39</v>
      </c>
      <c r="Q264" s="17">
        <v>700.80399999999997</v>
      </c>
      <c r="R264" s="17">
        <v>3781.87</v>
      </c>
      <c r="S264" s="17">
        <v>944.21400000000006</v>
      </c>
      <c r="AB264" s="18"/>
    </row>
    <row r="265" spans="1:28" ht="15" customHeight="1" x14ac:dyDescent="0.3">
      <c r="A265" s="12">
        <v>100699859</v>
      </c>
      <c r="B265" s="12" t="s">
        <v>1398</v>
      </c>
      <c r="C265" s="13" t="s">
        <v>1399</v>
      </c>
      <c r="D265" s="13" t="s">
        <v>1400</v>
      </c>
      <c r="E265" s="13" t="s">
        <v>37</v>
      </c>
      <c r="F265" s="13" t="s">
        <v>143</v>
      </c>
      <c r="G265" s="13"/>
      <c r="H265" s="13" t="s">
        <v>1401</v>
      </c>
      <c r="I265" s="14" t="s">
        <v>1402</v>
      </c>
      <c r="J265" s="15" t="s">
        <v>23</v>
      </c>
      <c r="K265" s="16">
        <v>-2.3839462696505267</v>
      </c>
      <c r="L265" s="16">
        <v>-6.6435647359386376</v>
      </c>
      <c r="M265" s="16">
        <v>2.8243718715733186</v>
      </c>
      <c r="N265" s="17">
        <v>1.3251199999999999E-2</v>
      </c>
      <c r="O265" s="17">
        <v>1E-3</v>
      </c>
      <c r="P265" s="17">
        <v>1.9235100000000001</v>
      </c>
      <c r="Q265" s="17">
        <v>6.91663E-2</v>
      </c>
      <c r="R265" s="17">
        <v>9.9979799999999994E-2</v>
      </c>
      <c r="S265" s="17">
        <v>0.271565</v>
      </c>
      <c r="AB265" s="18"/>
    </row>
    <row r="266" spans="1:28" ht="15" customHeight="1" x14ac:dyDescent="0.3">
      <c r="A266" s="12">
        <v>100707891</v>
      </c>
      <c r="B266" s="12" t="s">
        <v>1403</v>
      </c>
      <c r="C266" s="13" t="s">
        <v>1404</v>
      </c>
      <c r="D266" s="13" t="s">
        <v>1405</v>
      </c>
      <c r="E266" s="13" t="s">
        <v>37</v>
      </c>
      <c r="F266" s="13" t="s">
        <v>1406</v>
      </c>
      <c r="G266" s="13"/>
      <c r="H266" s="13" t="s">
        <v>1407</v>
      </c>
      <c r="I266" s="14" t="s">
        <v>1408</v>
      </c>
      <c r="J266" s="15" t="s">
        <v>28</v>
      </c>
      <c r="K266" s="16">
        <v>-2.0935082174152777</v>
      </c>
      <c r="L266" s="16">
        <v>0.88564367862809923</v>
      </c>
      <c r="M266" s="16">
        <v>2.8205861196190782</v>
      </c>
      <c r="N266" s="17">
        <v>0.42781999999999998</v>
      </c>
      <c r="O266" s="17">
        <v>1.9175199999999999</v>
      </c>
      <c r="P266" s="17">
        <v>2.1914199999999999</v>
      </c>
      <c r="Q266" s="17">
        <v>1.8258700000000001</v>
      </c>
      <c r="R266" s="17">
        <v>1.0378499999999999</v>
      </c>
      <c r="S266" s="17">
        <v>0.31020199999999998</v>
      </c>
      <c r="AB266" s="18"/>
    </row>
    <row r="267" spans="1:28" ht="15" customHeight="1" x14ac:dyDescent="0.3">
      <c r="A267" s="12">
        <v>100710779</v>
      </c>
      <c r="B267" s="12" t="s">
        <v>1409</v>
      </c>
      <c r="C267" s="13" t="s">
        <v>1410</v>
      </c>
      <c r="D267" s="13" t="s">
        <v>1411</v>
      </c>
      <c r="E267" s="13" t="s">
        <v>37</v>
      </c>
      <c r="F267" s="13" t="s">
        <v>1412</v>
      </c>
      <c r="G267" s="13" t="s">
        <v>1413</v>
      </c>
      <c r="H267" s="13" t="s">
        <v>1414</v>
      </c>
      <c r="I267" s="14" t="s">
        <v>1415</v>
      </c>
      <c r="J267" s="15" t="s">
        <v>28</v>
      </c>
      <c r="K267" s="16">
        <v>2.3786262328290227E-2</v>
      </c>
      <c r="L267" s="16">
        <v>-2.0070174146067998</v>
      </c>
      <c r="M267" s="16">
        <v>2.8184574295287463</v>
      </c>
      <c r="N267" s="17">
        <v>0.58481399999999994</v>
      </c>
      <c r="O267" s="17">
        <v>0.62756999999999996</v>
      </c>
      <c r="P267" s="17">
        <v>6.3867900000000004</v>
      </c>
      <c r="Q267" s="17">
        <v>0.57525099999999996</v>
      </c>
      <c r="R267" s="17">
        <v>2.5225200000000001</v>
      </c>
      <c r="S267" s="17">
        <v>0.90540399999999999</v>
      </c>
      <c r="AB267" s="18"/>
    </row>
    <row r="268" spans="1:28" ht="15" customHeight="1" x14ac:dyDescent="0.3">
      <c r="A268" s="12">
        <v>100694238</v>
      </c>
      <c r="B268" s="12" t="s">
        <v>1416</v>
      </c>
      <c r="C268" s="13" t="s">
        <v>1417</v>
      </c>
      <c r="D268" s="13" t="s">
        <v>1418</v>
      </c>
      <c r="E268" s="13" t="s">
        <v>37</v>
      </c>
      <c r="F268" s="13" t="s">
        <v>625</v>
      </c>
      <c r="G268" s="13" t="s">
        <v>1419</v>
      </c>
      <c r="H268" s="13" t="s">
        <v>1420</v>
      </c>
      <c r="I268" s="14" t="s">
        <v>1421</v>
      </c>
      <c r="J268" s="15" t="s">
        <v>28</v>
      </c>
      <c r="K268" s="16">
        <v>-0.66611151248751765</v>
      </c>
      <c r="L268" s="16">
        <v>-1.3484989364814011</v>
      </c>
      <c r="M268" s="16">
        <v>2.8168245534170229</v>
      </c>
      <c r="N268" s="17">
        <v>6.34293</v>
      </c>
      <c r="O268" s="17">
        <v>19.536100000000001</v>
      </c>
      <c r="P268" s="17">
        <v>3.8048999999999999</v>
      </c>
      <c r="Q268" s="17">
        <v>10.0649</v>
      </c>
      <c r="R268" s="17">
        <v>49.748100000000001</v>
      </c>
      <c r="S268" s="17">
        <v>0.54000099999999995</v>
      </c>
      <c r="AB268" s="18"/>
    </row>
    <row r="269" spans="1:28" ht="15" customHeight="1" x14ac:dyDescent="0.3">
      <c r="A269" s="12">
        <v>100700324</v>
      </c>
      <c r="B269" s="12" t="s">
        <v>1422</v>
      </c>
      <c r="C269" s="13" t="s">
        <v>1423</v>
      </c>
      <c r="D269" s="13" t="s">
        <v>1424</v>
      </c>
      <c r="E269" s="13" t="s">
        <v>37</v>
      </c>
      <c r="F269" s="13" t="s">
        <v>96</v>
      </c>
      <c r="G269" s="13" t="s">
        <v>1425</v>
      </c>
      <c r="H269" s="13" t="s">
        <v>1426</v>
      </c>
      <c r="I269" s="14" t="s">
        <v>1427</v>
      </c>
      <c r="J269" s="15" t="s">
        <v>28</v>
      </c>
      <c r="K269" s="16">
        <v>0.57183480378882079</v>
      </c>
      <c r="L269" s="16">
        <v>-0.82129626647647025</v>
      </c>
      <c r="M269" s="16">
        <v>2.7955085510869373</v>
      </c>
      <c r="N269" s="17">
        <v>20.873100000000001</v>
      </c>
      <c r="O269" s="17">
        <v>37.914299999999997</v>
      </c>
      <c r="P269" s="17">
        <v>51.171100000000003</v>
      </c>
      <c r="Q269" s="17">
        <v>14.0426</v>
      </c>
      <c r="R269" s="17">
        <v>66.994299999999996</v>
      </c>
      <c r="S269" s="17">
        <v>7.3704299999999998</v>
      </c>
      <c r="AB269" s="18"/>
    </row>
    <row r="270" spans="1:28" ht="15" customHeight="1" x14ac:dyDescent="0.3">
      <c r="A270" s="12">
        <v>112841764</v>
      </c>
      <c r="B270" s="12" t="s">
        <v>1428</v>
      </c>
      <c r="C270" s="13" t="s">
        <v>1429</v>
      </c>
      <c r="D270" s="13" t="s">
        <v>1430</v>
      </c>
      <c r="E270" s="13" t="s">
        <v>37</v>
      </c>
      <c r="F270" s="13"/>
      <c r="G270" s="13"/>
      <c r="H270" s="13" t="s">
        <v>1431</v>
      </c>
      <c r="I270" s="14" t="s">
        <v>1432</v>
      </c>
      <c r="J270" s="15" t="s">
        <v>23</v>
      </c>
      <c r="K270" s="16">
        <v>0.13626081050907971</v>
      </c>
      <c r="L270" s="16">
        <v>-0.42110326513154561</v>
      </c>
      <c r="M270" s="16">
        <v>2.7954299550600008</v>
      </c>
      <c r="N270" s="17">
        <v>2.3011200000000001</v>
      </c>
      <c r="O270" s="17">
        <v>81.622100000000003</v>
      </c>
      <c r="P270" s="17">
        <v>88.084199999999996</v>
      </c>
      <c r="Q270" s="17">
        <v>2.0937299999999999</v>
      </c>
      <c r="R270" s="17">
        <v>109.288</v>
      </c>
      <c r="S270" s="17">
        <v>12.687900000000001</v>
      </c>
      <c r="AB270" s="18"/>
    </row>
    <row r="271" spans="1:28" x14ac:dyDescent="0.3">
      <c r="A271" s="12">
        <v>100701288</v>
      </c>
      <c r="B271" s="12" t="s">
        <v>1433</v>
      </c>
      <c r="C271" s="13" t="s">
        <v>1434</v>
      </c>
      <c r="D271" s="13" t="s">
        <v>1435</v>
      </c>
      <c r="E271" s="13" t="s">
        <v>37</v>
      </c>
      <c r="F271" s="13" t="s">
        <v>191</v>
      </c>
      <c r="G271" s="13" t="s">
        <v>1436</v>
      </c>
      <c r="H271" s="13" t="s">
        <v>1437</v>
      </c>
      <c r="I271" s="14" t="s">
        <v>1438</v>
      </c>
      <c r="J271" s="15" t="s">
        <v>28</v>
      </c>
      <c r="K271" s="16">
        <v>2.7080798669650732</v>
      </c>
      <c r="L271" s="16">
        <v>-2.4404032428820197</v>
      </c>
      <c r="M271" s="16">
        <v>2.7893491050811643</v>
      </c>
      <c r="N271" s="17">
        <v>1.35599</v>
      </c>
      <c r="O271" s="17">
        <v>3.2105399999999999E-2</v>
      </c>
      <c r="P271" s="17">
        <v>0.177874</v>
      </c>
      <c r="Q271" s="17">
        <v>0.207512</v>
      </c>
      <c r="R271" s="17">
        <v>0.174266</v>
      </c>
      <c r="S271" s="17">
        <v>2.5729700000000001E-2</v>
      </c>
      <c r="AB271" s="18"/>
    </row>
    <row r="272" spans="1:28" ht="15" customHeight="1" x14ac:dyDescent="0.3">
      <c r="A272" s="12">
        <v>100700077</v>
      </c>
      <c r="B272" s="12" t="s">
        <v>1439</v>
      </c>
      <c r="C272" s="13" t="s">
        <v>1440</v>
      </c>
      <c r="D272" s="13" t="s">
        <v>1441</v>
      </c>
      <c r="E272" s="13" t="s">
        <v>37</v>
      </c>
      <c r="F272" s="13" t="s">
        <v>943</v>
      </c>
      <c r="G272" s="13" t="s">
        <v>944</v>
      </c>
      <c r="H272" s="13" t="s">
        <v>1442</v>
      </c>
      <c r="I272" s="14" t="s">
        <v>1443</v>
      </c>
      <c r="J272" s="15" t="s">
        <v>28</v>
      </c>
      <c r="K272" s="16">
        <v>-2.915010841866311</v>
      </c>
      <c r="L272" s="16">
        <v>0.26792366422939284</v>
      </c>
      <c r="M272" s="16">
        <v>2.777943952558394</v>
      </c>
      <c r="N272" s="17">
        <v>2.71774</v>
      </c>
      <c r="O272" s="17">
        <v>351.79300000000001</v>
      </c>
      <c r="P272" s="17">
        <v>525.64300000000003</v>
      </c>
      <c r="Q272" s="17">
        <v>20.498100000000001</v>
      </c>
      <c r="R272" s="17">
        <v>292.16899999999998</v>
      </c>
      <c r="S272" s="17">
        <v>76.638400000000004</v>
      </c>
      <c r="AB272" s="18"/>
    </row>
    <row r="273" spans="1:28" ht="15" customHeight="1" x14ac:dyDescent="0.3">
      <c r="A273" s="12">
        <v>100706308</v>
      </c>
      <c r="B273" s="12" t="s">
        <v>1444</v>
      </c>
      <c r="C273" s="13" t="s">
        <v>1445</v>
      </c>
      <c r="D273" s="13" t="s">
        <v>1446</v>
      </c>
      <c r="E273" s="13" t="s">
        <v>37</v>
      </c>
      <c r="F273" s="13"/>
      <c r="G273" s="13" t="s">
        <v>674</v>
      </c>
      <c r="H273" s="13" t="s">
        <v>675</v>
      </c>
      <c r="I273" s="14" t="s">
        <v>1447</v>
      </c>
      <c r="J273" s="15" t="s">
        <v>28</v>
      </c>
      <c r="K273" s="16">
        <v>-2.6060357331962378</v>
      </c>
      <c r="L273" s="16">
        <v>-4.9577577268193345</v>
      </c>
      <c r="M273" s="16">
        <v>2.7743707800258011</v>
      </c>
      <c r="N273" s="17">
        <v>0.43615900000000002</v>
      </c>
      <c r="O273" s="17">
        <v>0.442635</v>
      </c>
      <c r="P273" s="17">
        <v>13.434100000000001</v>
      </c>
      <c r="Q273" s="17">
        <v>2.6554600000000002</v>
      </c>
      <c r="R273" s="17">
        <v>13.755599999999999</v>
      </c>
      <c r="S273" s="17">
        <v>1.9635400000000001</v>
      </c>
      <c r="AB273" s="18"/>
    </row>
    <row r="274" spans="1:28" ht="15" customHeight="1" x14ac:dyDescent="0.3">
      <c r="A274" s="12">
        <v>100712577</v>
      </c>
      <c r="B274" s="12" t="s">
        <v>1448</v>
      </c>
      <c r="C274" s="13" t="s">
        <v>1449</v>
      </c>
      <c r="D274" s="13" t="s">
        <v>1450</v>
      </c>
      <c r="E274" s="13" t="s">
        <v>37</v>
      </c>
      <c r="F274" s="13" t="s">
        <v>143</v>
      </c>
      <c r="G274" s="13"/>
      <c r="H274" s="13" t="s">
        <v>1451</v>
      </c>
      <c r="I274" s="14" t="s">
        <v>1452</v>
      </c>
      <c r="J274" s="15" t="s">
        <v>23</v>
      </c>
      <c r="K274" s="16">
        <v>0.13254496620488102</v>
      </c>
      <c r="L274" s="16">
        <v>-3.4506464065808276</v>
      </c>
      <c r="M274" s="16">
        <v>2.7648633393313742</v>
      </c>
      <c r="N274" s="17">
        <v>4.4839799999999999E-2</v>
      </c>
      <c r="O274" s="17">
        <v>4.2687700000000002E-2</v>
      </c>
      <c r="P274" s="17">
        <v>1.7074400000000001</v>
      </c>
      <c r="Q274" s="17">
        <v>4.0903799999999997E-2</v>
      </c>
      <c r="R274" s="17">
        <v>0.46671400000000002</v>
      </c>
      <c r="S274" s="17">
        <v>0.25121100000000002</v>
      </c>
      <c r="AB274" s="18"/>
    </row>
    <row r="275" spans="1:28" ht="15" customHeight="1" x14ac:dyDescent="0.3">
      <c r="A275" s="12">
        <v>100694751</v>
      </c>
      <c r="B275" s="12" t="s">
        <v>1453</v>
      </c>
      <c r="C275" s="13" t="s">
        <v>1454</v>
      </c>
      <c r="D275" s="13" t="s">
        <v>1455</v>
      </c>
      <c r="E275" s="13" t="s">
        <v>37</v>
      </c>
      <c r="F275" s="13" t="s">
        <v>1456</v>
      </c>
      <c r="G275" s="13" t="s">
        <v>1457</v>
      </c>
      <c r="H275" s="13" t="s">
        <v>1458</v>
      </c>
      <c r="I275" s="14" t="s">
        <v>1459</v>
      </c>
      <c r="J275" s="15" t="s">
        <v>28</v>
      </c>
      <c r="K275" s="16">
        <v>1.1297534219685312</v>
      </c>
      <c r="L275" s="16">
        <v>1.5589732836025612</v>
      </c>
      <c r="M275" s="16">
        <v>2.7648543876982772</v>
      </c>
      <c r="N275" s="17">
        <v>5.8012600000000001</v>
      </c>
      <c r="O275" s="17">
        <v>5.8478599999999998</v>
      </c>
      <c r="P275" s="17">
        <v>6.3158799999999999</v>
      </c>
      <c r="Q275" s="17">
        <v>2.6511399999999998</v>
      </c>
      <c r="R275" s="17">
        <v>1.98472</v>
      </c>
      <c r="S275" s="17">
        <v>0.92924399999999996</v>
      </c>
      <c r="AB275" s="18"/>
    </row>
    <row r="276" spans="1:28" ht="15" customHeight="1" x14ac:dyDescent="0.3">
      <c r="A276" s="12">
        <v>100690908</v>
      </c>
      <c r="B276" s="12" t="s">
        <v>1460</v>
      </c>
      <c r="C276" s="13" t="s">
        <v>1461</v>
      </c>
      <c r="D276" s="13" t="s">
        <v>1462</v>
      </c>
      <c r="E276" s="13" t="s">
        <v>37</v>
      </c>
      <c r="F276" s="13" t="s">
        <v>1268</v>
      </c>
      <c r="G276" s="13" t="s">
        <v>1463</v>
      </c>
      <c r="H276" s="13" t="s">
        <v>1464</v>
      </c>
      <c r="I276" s="14" t="s">
        <v>1465</v>
      </c>
      <c r="J276" s="15" t="s">
        <v>23</v>
      </c>
      <c r="K276" s="16">
        <v>-0.37471518182995311</v>
      </c>
      <c r="L276" s="16">
        <v>1.6267207392745517</v>
      </c>
      <c r="M276" s="16">
        <v>2.7648210521903316</v>
      </c>
      <c r="N276" s="17">
        <v>4.4326800000000004</v>
      </c>
      <c r="O276" s="17">
        <v>74.056100000000001</v>
      </c>
      <c r="P276" s="17">
        <v>133.13999999999999</v>
      </c>
      <c r="Q276" s="17">
        <v>5.7473400000000003</v>
      </c>
      <c r="R276" s="17">
        <v>23.981100000000001</v>
      </c>
      <c r="S276" s="17">
        <v>19.589099999999998</v>
      </c>
      <c r="AB276" s="18"/>
    </row>
    <row r="277" spans="1:28" x14ac:dyDescent="0.3">
      <c r="A277" s="12">
        <v>106097417</v>
      </c>
      <c r="B277" s="12" t="s">
        <v>1466</v>
      </c>
      <c r="C277" s="13" t="s">
        <v>1467</v>
      </c>
      <c r="D277" s="13" t="s">
        <v>1468</v>
      </c>
      <c r="E277" s="13" t="s">
        <v>37</v>
      </c>
      <c r="F277" s="13" t="s">
        <v>1469</v>
      </c>
      <c r="G277" s="13"/>
      <c r="H277" s="13" t="s">
        <v>1470</v>
      </c>
      <c r="I277" s="14" t="s">
        <v>1471</v>
      </c>
      <c r="J277" s="15" t="s">
        <v>23</v>
      </c>
      <c r="K277" s="16">
        <v>2.3681221808906576</v>
      </c>
      <c r="L277" s="16">
        <v>3.1896501525800787</v>
      </c>
      <c r="M277" s="16">
        <v>2.7554436318797304</v>
      </c>
      <c r="N277" s="17">
        <v>3142.76</v>
      </c>
      <c r="O277" s="17">
        <v>5516.08</v>
      </c>
      <c r="P277" s="17">
        <v>40.794699999999999</v>
      </c>
      <c r="Q277" s="17">
        <v>608.745</v>
      </c>
      <c r="R277" s="17">
        <v>604.57500000000005</v>
      </c>
      <c r="S277" s="17">
        <v>6.0413300000000003</v>
      </c>
      <c r="AB277" s="18"/>
    </row>
    <row r="278" spans="1:28" ht="15" customHeight="1" x14ac:dyDescent="0.3">
      <c r="A278" s="12">
        <v>112845475</v>
      </c>
      <c r="B278" s="12"/>
      <c r="C278" s="13" t="s">
        <v>1472</v>
      </c>
      <c r="D278" s="13" t="s">
        <v>1473</v>
      </c>
      <c r="E278" s="13" t="s">
        <v>54</v>
      </c>
      <c r="F278" s="13"/>
      <c r="G278" s="13"/>
      <c r="H278" s="13"/>
      <c r="I278" s="14" t="s">
        <v>1474</v>
      </c>
      <c r="J278" s="15" t="s">
        <v>28</v>
      </c>
      <c r="K278" s="16">
        <v>2.1848422781909309</v>
      </c>
      <c r="L278" s="16">
        <v>3.8282671215657986</v>
      </c>
      <c r="M278" s="16">
        <v>-4.7281871923825509</v>
      </c>
      <c r="N278" s="17">
        <v>0.58221400000000001</v>
      </c>
      <c r="O278" s="17">
        <v>10.577400000000001</v>
      </c>
      <c r="P278" s="17">
        <v>1E-3</v>
      </c>
      <c r="Q278" s="17">
        <v>0.12805</v>
      </c>
      <c r="R278" s="17">
        <v>0.74465599999999998</v>
      </c>
      <c r="S278" s="17">
        <v>2.6504900000000001E-2</v>
      </c>
      <c r="AB278" s="18"/>
    </row>
    <row r="279" spans="1:28" x14ac:dyDescent="0.3">
      <c r="A279" s="12">
        <v>100707066</v>
      </c>
      <c r="B279" s="12" t="s">
        <v>1475</v>
      </c>
      <c r="C279" s="13" t="s">
        <v>1476</v>
      </c>
      <c r="D279" s="13" t="s">
        <v>1477</v>
      </c>
      <c r="E279" s="13" t="s">
        <v>37</v>
      </c>
      <c r="F279" s="13" t="s">
        <v>1478</v>
      </c>
      <c r="G279" s="13" t="s">
        <v>351</v>
      </c>
      <c r="H279" s="13" t="s">
        <v>352</v>
      </c>
      <c r="I279" s="14" t="s">
        <v>1479</v>
      </c>
      <c r="J279" s="15" t="s">
        <v>23</v>
      </c>
      <c r="K279" s="16">
        <v>6.1582923539227865</v>
      </c>
      <c r="L279" s="16">
        <v>-0.4515951608695154</v>
      </c>
      <c r="M279" s="16">
        <v>2.7539813973893295</v>
      </c>
      <c r="N279" s="17">
        <v>63.026299999999999</v>
      </c>
      <c r="O279" s="17">
        <v>79.145099999999999</v>
      </c>
      <c r="P279" s="17">
        <v>1.6883900000000001</v>
      </c>
      <c r="Q279" s="17">
        <v>0.88245200000000001</v>
      </c>
      <c r="R279" s="17">
        <v>108.235</v>
      </c>
      <c r="S279" s="17">
        <v>0.25028899999999998</v>
      </c>
      <c r="AB279" s="18"/>
    </row>
    <row r="280" spans="1:28" ht="15" customHeight="1" x14ac:dyDescent="0.3">
      <c r="A280" s="12">
        <v>100697562</v>
      </c>
      <c r="B280" s="12" t="s">
        <v>1480</v>
      </c>
      <c r="C280" s="13" t="s">
        <v>1481</v>
      </c>
      <c r="D280" s="13" t="s">
        <v>1482</v>
      </c>
      <c r="E280" s="13" t="s">
        <v>37</v>
      </c>
      <c r="F280" s="13" t="s">
        <v>1483</v>
      </c>
      <c r="G280" s="13" t="s">
        <v>1484</v>
      </c>
      <c r="H280" s="13" t="s">
        <v>1485</v>
      </c>
      <c r="I280" s="14" t="s">
        <v>1486</v>
      </c>
      <c r="J280" s="15" t="s">
        <v>23</v>
      </c>
      <c r="K280" s="16">
        <v>0.96525362839401452</v>
      </c>
      <c r="L280" s="16">
        <v>0.5966760801328872</v>
      </c>
      <c r="M280" s="16">
        <v>2.745944366409645</v>
      </c>
      <c r="N280" s="17">
        <v>48.694000000000003</v>
      </c>
      <c r="O280" s="17">
        <v>172.76</v>
      </c>
      <c r="P280" s="17">
        <v>61.307099999999998</v>
      </c>
      <c r="Q280" s="17">
        <v>24.9405</v>
      </c>
      <c r="R280" s="17">
        <v>114.242</v>
      </c>
      <c r="S280" s="17">
        <v>9.1390100000000007</v>
      </c>
      <c r="AB280" s="18"/>
    </row>
    <row r="281" spans="1:28" x14ac:dyDescent="0.3">
      <c r="A281" s="12">
        <v>102076998</v>
      </c>
      <c r="B281" s="12" t="s">
        <v>1487</v>
      </c>
      <c r="C281" s="13" t="s">
        <v>1488</v>
      </c>
      <c r="D281" s="13" t="s">
        <v>1489</v>
      </c>
      <c r="E281" s="13" t="s">
        <v>37</v>
      </c>
      <c r="F281" s="13"/>
      <c r="G281" s="13"/>
      <c r="H281" s="13" t="s">
        <v>1490</v>
      </c>
      <c r="I281" s="14" t="s">
        <v>1491</v>
      </c>
      <c r="J281" s="15" t="s">
        <v>28</v>
      </c>
      <c r="K281" s="16">
        <v>4.0887578494533718</v>
      </c>
      <c r="L281" s="16">
        <v>-0.8121452823712273</v>
      </c>
      <c r="M281" s="16">
        <v>2.740217404128277</v>
      </c>
      <c r="N281" s="17">
        <v>5.0388500000000001</v>
      </c>
      <c r="O281" s="17">
        <v>0.14247299999999999</v>
      </c>
      <c r="P281" s="17">
        <v>0.23703299999999999</v>
      </c>
      <c r="Q281" s="17">
        <v>0.29613699999999998</v>
      </c>
      <c r="R281" s="17">
        <v>0.25015700000000002</v>
      </c>
      <c r="S281" s="17">
        <v>3.5474899999999997E-2</v>
      </c>
      <c r="AB281" s="18"/>
    </row>
    <row r="282" spans="1:28" ht="15" customHeight="1" x14ac:dyDescent="0.3">
      <c r="A282" s="12">
        <v>106098293</v>
      </c>
      <c r="B282" s="12"/>
      <c r="C282" s="13" t="s">
        <v>1492</v>
      </c>
      <c r="D282" s="13" t="s">
        <v>1493</v>
      </c>
      <c r="E282" s="13" t="s">
        <v>54</v>
      </c>
      <c r="F282" s="13"/>
      <c r="G282" s="13"/>
      <c r="H282" s="13"/>
      <c r="I282" s="14" t="s">
        <v>1494</v>
      </c>
      <c r="J282" s="15" t="s">
        <v>23</v>
      </c>
      <c r="K282" s="16">
        <v>0.77807914499731079</v>
      </c>
      <c r="L282" s="16">
        <v>7.732662657470831</v>
      </c>
      <c r="M282" s="16">
        <v>2.8722347815667728</v>
      </c>
      <c r="N282" s="17">
        <v>0.33833400000000002</v>
      </c>
      <c r="O282" s="17">
        <v>0.212698</v>
      </c>
      <c r="P282" s="17">
        <v>1.2035</v>
      </c>
      <c r="Q282" s="17">
        <v>0.197297</v>
      </c>
      <c r="R282" s="17">
        <v>1E-3</v>
      </c>
      <c r="S282" s="17">
        <v>0.16436799999999999</v>
      </c>
      <c r="AB282" s="18"/>
    </row>
    <row r="283" spans="1:28" ht="15" customHeight="1" x14ac:dyDescent="0.3">
      <c r="A283" s="12">
        <v>100699406</v>
      </c>
      <c r="B283" s="12" t="s">
        <v>1495</v>
      </c>
      <c r="C283" s="13" t="s">
        <v>1496</v>
      </c>
      <c r="D283" s="13" t="s">
        <v>1497</v>
      </c>
      <c r="E283" s="13" t="s">
        <v>37</v>
      </c>
      <c r="F283" s="13" t="s">
        <v>570</v>
      </c>
      <c r="G283" s="13" t="s">
        <v>1498</v>
      </c>
      <c r="H283" s="13" t="s">
        <v>1499</v>
      </c>
      <c r="I283" s="14" t="s">
        <v>1500</v>
      </c>
      <c r="J283" s="15" t="s">
        <v>28</v>
      </c>
      <c r="K283" s="16">
        <v>-0.21276003195120141</v>
      </c>
      <c r="L283" s="16">
        <v>1.858464059693506</v>
      </c>
      <c r="M283" s="16">
        <v>2.7322316104830615</v>
      </c>
      <c r="N283" s="17">
        <v>131.47</v>
      </c>
      <c r="O283" s="17">
        <v>99.991399999999999</v>
      </c>
      <c r="P283" s="17">
        <v>105.373</v>
      </c>
      <c r="Q283" s="17">
        <v>152.36099999999999</v>
      </c>
      <c r="R283" s="17">
        <v>27.5746</v>
      </c>
      <c r="S283" s="17">
        <v>15.857900000000001</v>
      </c>
      <c r="AB283" s="18"/>
    </row>
    <row r="284" spans="1:28" ht="15" customHeight="1" x14ac:dyDescent="0.3">
      <c r="A284" s="12">
        <v>109197033</v>
      </c>
      <c r="B284" s="12"/>
      <c r="C284" s="13" t="s">
        <v>1501</v>
      </c>
      <c r="D284" s="13" t="s">
        <v>1502</v>
      </c>
      <c r="E284" s="13" t="s">
        <v>54</v>
      </c>
      <c r="F284" s="13"/>
      <c r="G284" s="13"/>
      <c r="H284" s="13"/>
      <c r="I284" s="14" t="s">
        <v>1503</v>
      </c>
      <c r="J284" s="15" t="s">
        <v>23</v>
      </c>
      <c r="K284" s="16">
        <v>1.2441007985621528</v>
      </c>
      <c r="L284" s="16">
        <v>3.6947027837899253</v>
      </c>
      <c r="M284" s="16">
        <v>-8.3576751562554215</v>
      </c>
      <c r="N284" s="17">
        <v>2.32728</v>
      </c>
      <c r="O284" s="17">
        <v>7.61233</v>
      </c>
      <c r="P284" s="17">
        <v>1E-3</v>
      </c>
      <c r="Q284" s="17">
        <v>0.98250999999999999</v>
      </c>
      <c r="R284" s="17">
        <v>0.587897</v>
      </c>
      <c r="S284" s="17">
        <v>0.32802799999999999</v>
      </c>
      <c r="AB284" s="18"/>
    </row>
    <row r="285" spans="1:28" ht="15" customHeight="1" x14ac:dyDescent="0.3">
      <c r="A285" s="12">
        <v>100702411</v>
      </c>
      <c r="B285" s="12" t="s">
        <v>1504</v>
      </c>
      <c r="C285" s="13" t="s">
        <v>1505</v>
      </c>
      <c r="D285" s="13" t="s">
        <v>1506</v>
      </c>
      <c r="E285" s="13" t="s">
        <v>37</v>
      </c>
      <c r="F285" s="13" t="s">
        <v>1507</v>
      </c>
      <c r="G285" s="13" t="s">
        <v>1508</v>
      </c>
      <c r="H285" s="13" t="s">
        <v>1509</v>
      </c>
      <c r="I285" s="14" t="s">
        <v>1510</v>
      </c>
      <c r="J285" s="15" t="s">
        <v>28</v>
      </c>
      <c r="K285" s="16">
        <v>1.9504777746456405</v>
      </c>
      <c r="L285" s="16">
        <v>3.2435857508674348</v>
      </c>
      <c r="M285" s="16">
        <v>2.7295744370862254</v>
      </c>
      <c r="N285" s="17">
        <v>24.991599999999998</v>
      </c>
      <c r="O285" s="17">
        <v>28.015799999999999</v>
      </c>
      <c r="P285" s="17">
        <v>12.4084</v>
      </c>
      <c r="Q285" s="17">
        <v>6.4660900000000003</v>
      </c>
      <c r="R285" s="17">
        <v>2.9579200000000001</v>
      </c>
      <c r="S285" s="17">
        <v>1.8708199999999999</v>
      </c>
      <c r="AB285" s="18"/>
    </row>
    <row r="286" spans="1:28" x14ac:dyDescent="0.3">
      <c r="A286" s="12">
        <v>100691265</v>
      </c>
      <c r="B286" s="12" t="s">
        <v>1511</v>
      </c>
      <c r="C286" s="13" t="s">
        <v>1512</v>
      </c>
      <c r="D286" s="13" t="s">
        <v>1513</v>
      </c>
      <c r="E286" s="13" t="s">
        <v>37</v>
      </c>
      <c r="F286" s="13" t="s">
        <v>716</v>
      </c>
      <c r="G286" s="13" t="s">
        <v>1514</v>
      </c>
      <c r="H286" s="13" t="s">
        <v>1515</v>
      </c>
      <c r="I286" s="14" t="s">
        <v>1516</v>
      </c>
      <c r="J286" s="15" t="s">
        <v>28</v>
      </c>
      <c r="K286" s="16">
        <v>3.6426913973569612</v>
      </c>
      <c r="L286" s="16">
        <v>1.5289905918745774</v>
      </c>
      <c r="M286" s="16">
        <v>2.7165356328783949</v>
      </c>
      <c r="N286" s="17">
        <v>2.3864100000000001</v>
      </c>
      <c r="O286" s="17">
        <v>8.2539599999999993</v>
      </c>
      <c r="P286" s="17">
        <v>6.3643599999999996</v>
      </c>
      <c r="Q286" s="17">
        <v>0.19106699999999999</v>
      </c>
      <c r="R286" s="17">
        <v>2.86016</v>
      </c>
      <c r="S286" s="17">
        <v>0.96826900000000005</v>
      </c>
      <c r="AB286" s="18"/>
    </row>
    <row r="287" spans="1:28" ht="15" customHeight="1" x14ac:dyDescent="0.3">
      <c r="A287" s="12">
        <v>106099003</v>
      </c>
      <c r="B287" s="12" t="s">
        <v>1517</v>
      </c>
      <c r="C287" s="13" t="s">
        <v>1518</v>
      </c>
      <c r="D287" s="13" t="s">
        <v>1519</v>
      </c>
      <c r="E287" s="13" t="s">
        <v>37</v>
      </c>
      <c r="F287" s="13"/>
      <c r="G287" s="13" t="s">
        <v>1520</v>
      </c>
      <c r="H287" s="13" t="s">
        <v>1521</v>
      </c>
      <c r="I287" s="14" t="s">
        <v>1522</v>
      </c>
      <c r="J287" s="15" t="s">
        <v>28</v>
      </c>
      <c r="K287" s="16">
        <v>1.4590170175729853</v>
      </c>
      <c r="L287" s="16">
        <v>-0.38036277713128802</v>
      </c>
      <c r="M287" s="16">
        <v>2.7040071695052563</v>
      </c>
      <c r="N287" s="17">
        <v>4.85351</v>
      </c>
      <c r="O287" s="17">
        <v>5.1637700000000004</v>
      </c>
      <c r="P287" s="17">
        <v>0.77924000000000004</v>
      </c>
      <c r="Q287" s="17">
        <v>1.76542</v>
      </c>
      <c r="R287" s="17">
        <v>6.7215199999999999</v>
      </c>
      <c r="S287" s="17">
        <v>0.119587</v>
      </c>
      <c r="AB287" s="18"/>
    </row>
    <row r="288" spans="1:28" x14ac:dyDescent="0.3">
      <c r="A288" s="12">
        <v>100701188</v>
      </c>
      <c r="B288" s="12" t="s">
        <v>1523</v>
      </c>
      <c r="C288" s="13" t="s">
        <v>1524</v>
      </c>
      <c r="D288" s="13" t="s">
        <v>1525</v>
      </c>
      <c r="E288" s="13" t="s">
        <v>37</v>
      </c>
      <c r="F288" s="13"/>
      <c r="G288" s="13" t="s">
        <v>1526</v>
      </c>
      <c r="H288" s="13" t="s">
        <v>1527</v>
      </c>
      <c r="I288" s="14" t="s">
        <v>1528</v>
      </c>
      <c r="J288" s="15" t="s">
        <v>23</v>
      </c>
      <c r="K288" s="16">
        <v>2.7218674032231616</v>
      </c>
      <c r="L288" s="16">
        <v>2.9241684268506263</v>
      </c>
      <c r="M288" s="16">
        <v>2.7015797427487613</v>
      </c>
      <c r="N288" s="17">
        <v>43.867899999999999</v>
      </c>
      <c r="O288" s="17">
        <v>21.701599999999999</v>
      </c>
      <c r="P288" s="17">
        <v>16.7681</v>
      </c>
      <c r="Q288" s="17">
        <v>6.6494099999999996</v>
      </c>
      <c r="R288" s="17">
        <v>2.8591000000000002</v>
      </c>
      <c r="S288" s="17">
        <v>2.5776699999999999</v>
      </c>
      <c r="AB288" s="18"/>
    </row>
    <row r="289" spans="1:28" ht="15" customHeight="1" x14ac:dyDescent="0.3">
      <c r="A289" s="12">
        <v>100690172</v>
      </c>
      <c r="B289" s="12" t="s">
        <v>1529</v>
      </c>
      <c r="C289" s="13" t="s">
        <v>1530</v>
      </c>
      <c r="D289" s="13" t="s">
        <v>1531</v>
      </c>
      <c r="E289" s="13" t="s">
        <v>37</v>
      </c>
      <c r="F289" s="13" t="s">
        <v>1532</v>
      </c>
      <c r="G289" s="13" t="s">
        <v>1533</v>
      </c>
      <c r="H289" s="13" t="s">
        <v>1534</v>
      </c>
      <c r="I289" s="14" t="s">
        <v>1535</v>
      </c>
      <c r="J289" s="15" t="s">
        <v>28</v>
      </c>
      <c r="K289" s="16">
        <v>0.56798869279122355</v>
      </c>
      <c r="L289" s="16">
        <v>1.0095359134762976</v>
      </c>
      <c r="M289" s="16">
        <v>2.6895915152153407</v>
      </c>
      <c r="N289" s="17">
        <v>2.4292699999999998</v>
      </c>
      <c r="O289" s="17">
        <v>2.29053</v>
      </c>
      <c r="P289" s="17">
        <v>4.2137099999999998</v>
      </c>
      <c r="Q289" s="17">
        <v>1.6386799999999999</v>
      </c>
      <c r="R289" s="17">
        <v>1.1377200000000001</v>
      </c>
      <c r="S289" s="17">
        <v>0.65315599999999996</v>
      </c>
      <c r="AB289" s="18"/>
    </row>
    <row r="290" spans="1:28" ht="15" customHeight="1" x14ac:dyDescent="0.3">
      <c r="A290" s="12">
        <v>100712582</v>
      </c>
      <c r="B290" s="12" t="s">
        <v>1536</v>
      </c>
      <c r="C290" s="13" t="s">
        <v>1537</v>
      </c>
      <c r="D290" s="13" t="s">
        <v>1538</v>
      </c>
      <c r="E290" s="13" t="s">
        <v>37</v>
      </c>
      <c r="F290" s="13" t="s">
        <v>1539</v>
      </c>
      <c r="G290" s="13" t="s">
        <v>1540</v>
      </c>
      <c r="H290" s="13" t="s">
        <v>1541</v>
      </c>
      <c r="I290" s="14" t="s">
        <v>1542</v>
      </c>
      <c r="J290" s="15" t="s">
        <v>28</v>
      </c>
      <c r="K290" s="16">
        <v>1.1619334417655136</v>
      </c>
      <c r="L290" s="16">
        <v>1.4565502395957437</v>
      </c>
      <c r="M290" s="16">
        <v>2.6881883433802805</v>
      </c>
      <c r="N290" s="17">
        <v>11.330500000000001</v>
      </c>
      <c r="O290" s="17">
        <v>10.580399999999999</v>
      </c>
      <c r="P290" s="17">
        <v>13.6143</v>
      </c>
      <c r="Q290" s="17">
        <v>5.0637499999999998</v>
      </c>
      <c r="R290" s="17">
        <v>3.8551099999999998</v>
      </c>
      <c r="S290" s="17">
        <v>2.1123699999999999</v>
      </c>
      <c r="AB290" s="18"/>
    </row>
    <row r="291" spans="1:28" ht="15" customHeight="1" x14ac:dyDescent="0.3">
      <c r="A291" s="12">
        <v>100711533</v>
      </c>
      <c r="B291" s="12" t="s">
        <v>1543</v>
      </c>
      <c r="C291" s="13" t="s">
        <v>1544</v>
      </c>
      <c r="D291" s="13" t="s">
        <v>1545</v>
      </c>
      <c r="E291" s="13" t="s">
        <v>37</v>
      </c>
      <c r="F291" s="13"/>
      <c r="G291" s="13"/>
      <c r="H291" s="13" t="s">
        <v>1546</v>
      </c>
      <c r="I291" s="14" t="s">
        <v>1547</v>
      </c>
      <c r="J291" s="15" t="s">
        <v>23</v>
      </c>
      <c r="K291" s="16">
        <v>0.27549326445257533</v>
      </c>
      <c r="L291" s="16">
        <v>1.829025702723702</v>
      </c>
      <c r="M291" s="16">
        <v>2.6846621004119409</v>
      </c>
      <c r="N291" s="17">
        <v>786.822</v>
      </c>
      <c r="O291" s="17">
        <v>914.29300000000001</v>
      </c>
      <c r="P291" s="17">
        <v>686.50800000000004</v>
      </c>
      <c r="Q291" s="17">
        <v>650.04700000000003</v>
      </c>
      <c r="R291" s="17">
        <v>257.33199999999999</v>
      </c>
      <c r="S291" s="17">
        <v>106.77800000000001</v>
      </c>
      <c r="AB291" s="18"/>
    </row>
    <row r="292" spans="1:28" x14ac:dyDescent="0.3">
      <c r="A292" s="12">
        <v>100693453</v>
      </c>
      <c r="B292" s="12" t="s">
        <v>1548</v>
      </c>
      <c r="C292" s="13" t="s">
        <v>1549</v>
      </c>
      <c r="D292" s="13" t="s">
        <v>1550</v>
      </c>
      <c r="E292" s="13" t="s">
        <v>37</v>
      </c>
      <c r="F292" s="13" t="s">
        <v>1551</v>
      </c>
      <c r="G292" s="13" t="s">
        <v>1552</v>
      </c>
      <c r="H292" s="13" t="s">
        <v>1553</v>
      </c>
      <c r="I292" s="14" t="s">
        <v>1554</v>
      </c>
      <c r="J292" s="15" t="s">
        <v>28</v>
      </c>
      <c r="K292" s="16">
        <v>10.94905337069329</v>
      </c>
      <c r="L292" s="16">
        <v>0.56648441991120546</v>
      </c>
      <c r="M292" s="16">
        <v>2.6821429061466828</v>
      </c>
      <c r="N292" s="17">
        <v>1.9769399999999999</v>
      </c>
      <c r="O292" s="17">
        <v>0.102394</v>
      </c>
      <c r="P292" s="17">
        <v>0.25731900000000002</v>
      </c>
      <c r="Q292" s="17">
        <v>1E-3</v>
      </c>
      <c r="R292" s="17">
        <v>6.9142599999999999E-2</v>
      </c>
      <c r="S292" s="17">
        <v>4.0092799999999998E-2</v>
      </c>
      <c r="AB292" s="18"/>
    </row>
    <row r="293" spans="1:28" ht="15" customHeight="1" x14ac:dyDescent="0.3">
      <c r="A293" s="12">
        <v>100698223</v>
      </c>
      <c r="B293" s="12" t="s">
        <v>1555</v>
      </c>
      <c r="C293" s="13" t="s">
        <v>1556</v>
      </c>
      <c r="D293" s="13" t="s">
        <v>1557</v>
      </c>
      <c r="E293" s="13" t="s">
        <v>37</v>
      </c>
      <c r="F293" s="13" t="s">
        <v>754</v>
      </c>
      <c r="G293" s="13" t="s">
        <v>1558</v>
      </c>
      <c r="H293" s="13" t="s">
        <v>1559</v>
      </c>
      <c r="I293" s="14" t="s">
        <v>1560</v>
      </c>
      <c r="J293" s="15" t="s">
        <v>23</v>
      </c>
      <c r="K293" s="16">
        <v>-1.9016184073938869</v>
      </c>
      <c r="L293" s="16">
        <v>-3.1515540834677016</v>
      </c>
      <c r="M293" s="16">
        <v>2.6764576527473536</v>
      </c>
      <c r="N293" s="17">
        <v>3.7228599999999998</v>
      </c>
      <c r="O293" s="17">
        <v>11.4483</v>
      </c>
      <c r="P293" s="17">
        <v>56.955500000000001</v>
      </c>
      <c r="Q293" s="17">
        <v>13.909800000000001</v>
      </c>
      <c r="R293" s="17">
        <v>101.73099999999999</v>
      </c>
      <c r="S293" s="17">
        <v>8.9092599999999997</v>
      </c>
      <c r="AB293" s="18"/>
    </row>
    <row r="294" spans="1:28" ht="15" customHeight="1" x14ac:dyDescent="0.3">
      <c r="A294" s="12">
        <v>100705063</v>
      </c>
      <c r="B294" s="12" t="s">
        <v>1561</v>
      </c>
      <c r="C294" s="13" t="s">
        <v>1562</v>
      </c>
      <c r="D294" s="13" t="s">
        <v>1563</v>
      </c>
      <c r="E294" s="13" t="s">
        <v>37</v>
      </c>
      <c r="F294" s="13" t="s">
        <v>96</v>
      </c>
      <c r="G294" s="13" t="s">
        <v>1564</v>
      </c>
      <c r="H294" s="13" t="s">
        <v>1565</v>
      </c>
      <c r="I294" s="14" t="s">
        <v>1566</v>
      </c>
      <c r="J294" s="15" t="s">
        <v>28</v>
      </c>
      <c r="K294" s="16">
        <v>1.6249806721215772</v>
      </c>
      <c r="L294" s="16">
        <v>1.8275863834963182</v>
      </c>
      <c r="M294" s="16">
        <v>2.6704505625028983</v>
      </c>
      <c r="N294" s="17">
        <v>3.14724</v>
      </c>
      <c r="O294" s="17">
        <v>1.4866600000000001</v>
      </c>
      <c r="P294" s="17">
        <v>4.6393500000000003</v>
      </c>
      <c r="Q294" s="17">
        <v>1.0203800000000001</v>
      </c>
      <c r="R294" s="17">
        <v>0.41884500000000002</v>
      </c>
      <c r="S294" s="17">
        <v>0.728738</v>
      </c>
      <c r="AB294" s="18"/>
    </row>
    <row r="295" spans="1:28" ht="15" customHeight="1" x14ac:dyDescent="0.3">
      <c r="A295" s="12">
        <v>100699097</v>
      </c>
      <c r="B295" s="12" t="s">
        <v>1567</v>
      </c>
      <c r="C295" s="13" t="s">
        <v>1568</v>
      </c>
      <c r="D295" s="13" t="s">
        <v>1569</v>
      </c>
      <c r="E295" s="13" t="s">
        <v>37</v>
      </c>
      <c r="F295" s="13"/>
      <c r="G295" s="13" t="s">
        <v>1570</v>
      </c>
      <c r="H295" s="13" t="s">
        <v>1571</v>
      </c>
      <c r="I295" s="14" t="s">
        <v>1572</v>
      </c>
      <c r="J295" s="15" t="s">
        <v>28</v>
      </c>
      <c r="K295" s="16">
        <v>-1.7331418649395693</v>
      </c>
      <c r="L295" s="16">
        <v>-2.611441711228879</v>
      </c>
      <c r="M295" s="16">
        <v>2.6700416625121646</v>
      </c>
      <c r="N295" s="17">
        <v>6.0863699999999996</v>
      </c>
      <c r="O295" s="17">
        <v>24.360099999999999</v>
      </c>
      <c r="P295" s="17">
        <v>102.027</v>
      </c>
      <c r="Q295" s="17">
        <v>20.234200000000001</v>
      </c>
      <c r="R295" s="17">
        <v>148.86799999999999</v>
      </c>
      <c r="S295" s="17">
        <v>16.0307</v>
      </c>
      <c r="AB295" s="18"/>
    </row>
    <row r="296" spans="1:28" ht="15" customHeight="1" x14ac:dyDescent="0.3">
      <c r="A296" s="12">
        <v>100710073</v>
      </c>
      <c r="B296" s="12" t="s">
        <v>1573</v>
      </c>
      <c r="C296" s="13" t="s">
        <v>1574</v>
      </c>
      <c r="D296" s="13" t="s">
        <v>1575</v>
      </c>
      <c r="E296" s="13" t="s">
        <v>37</v>
      </c>
      <c r="F296" s="13" t="s">
        <v>1576</v>
      </c>
      <c r="G296" s="13" t="s">
        <v>1577</v>
      </c>
      <c r="H296" s="13" t="s">
        <v>1578</v>
      </c>
      <c r="I296" s="14" t="s">
        <v>1579</v>
      </c>
      <c r="J296" s="15" t="s">
        <v>28</v>
      </c>
      <c r="K296" s="16">
        <v>0.42515002763005527</v>
      </c>
      <c r="L296" s="16">
        <v>1.7514168602043805</v>
      </c>
      <c r="M296" s="16">
        <v>2.6692172557039782</v>
      </c>
      <c r="N296" s="17">
        <v>3.4998999999999998</v>
      </c>
      <c r="O296" s="17">
        <v>3.82334</v>
      </c>
      <c r="P296" s="17">
        <v>5.27278</v>
      </c>
      <c r="Q296" s="17">
        <v>2.6065900000000002</v>
      </c>
      <c r="R296" s="17">
        <v>1.13557</v>
      </c>
      <c r="S296" s="17">
        <v>0.82894400000000001</v>
      </c>
      <c r="AB296" s="18"/>
    </row>
    <row r="297" spans="1:28" ht="15" customHeight="1" x14ac:dyDescent="0.3">
      <c r="A297" s="12">
        <v>100708346</v>
      </c>
      <c r="B297" s="12" t="s">
        <v>1580</v>
      </c>
      <c r="C297" s="13" t="s">
        <v>1581</v>
      </c>
      <c r="D297" s="13" t="s">
        <v>1582</v>
      </c>
      <c r="E297" s="13" t="s">
        <v>37</v>
      </c>
      <c r="F297" s="13"/>
      <c r="G297" s="13" t="s">
        <v>1583</v>
      </c>
      <c r="H297" s="13" t="s">
        <v>1584</v>
      </c>
      <c r="I297" s="14" t="s">
        <v>1585</v>
      </c>
      <c r="J297" s="15" t="s">
        <v>28</v>
      </c>
      <c r="K297" s="16">
        <v>-1.013380806135306</v>
      </c>
      <c r="L297" s="16">
        <v>0.2819640151878427</v>
      </c>
      <c r="M297" s="16">
        <v>2.6639751004712209</v>
      </c>
      <c r="N297" s="17">
        <v>0.13994400000000001</v>
      </c>
      <c r="O297" s="17">
        <v>0.69433</v>
      </c>
      <c r="P297" s="17">
        <v>3.09761</v>
      </c>
      <c r="Q297" s="17">
        <v>0.28249600000000002</v>
      </c>
      <c r="R297" s="17">
        <v>0.57106599999999996</v>
      </c>
      <c r="S297" s="17">
        <v>0.48875400000000002</v>
      </c>
      <c r="AB297" s="18"/>
    </row>
    <row r="298" spans="1:28" ht="15" customHeight="1" x14ac:dyDescent="0.3">
      <c r="A298" s="12">
        <v>100690507</v>
      </c>
      <c r="B298" s="12" t="s">
        <v>1586</v>
      </c>
      <c r="C298" s="13" t="s">
        <v>1587</v>
      </c>
      <c r="D298" s="13" t="s">
        <v>1588</v>
      </c>
      <c r="E298" s="13" t="s">
        <v>37</v>
      </c>
      <c r="F298" s="13"/>
      <c r="G298" s="13"/>
      <c r="H298" s="13" t="s">
        <v>1589</v>
      </c>
      <c r="I298" s="14" t="s">
        <v>1590</v>
      </c>
      <c r="J298" s="15" t="s">
        <v>23</v>
      </c>
      <c r="K298" s="16">
        <v>-1.7871247119030684</v>
      </c>
      <c r="L298" s="16">
        <v>5.9910966723756016E-2</v>
      </c>
      <c r="M298" s="16">
        <v>2.6593213508953513</v>
      </c>
      <c r="N298" s="17">
        <v>6.9015300000000002</v>
      </c>
      <c r="O298" s="17">
        <v>173.90799999999999</v>
      </c>
      <c r="P298" s="17">
        <v>242.27699999999999</v>
      </c>
      <c r="Q298" s="17">
        <v>23.818999999999999</v>
      </c>
      <c r="R298" s="17">
        <v>166.834</v>
      </c>
      <c r="S298" s="17">
        <v>38.350999999999999</v>
      </c>
      <c r="AB298" s="18"/>
    </row>
    <row r="299" spans="1:28" ht="15" customHeight="1" x14ac:dyDescent="0.3">
      <c r="A299" s="12">
        <v>100707269</v>
      </c>
      <c r="B299" s="12" t="s">
        <v>1591</v>
      </c>
      <c r="C299" s="13" t="s">
        <v>1592</v>
      </c>
      <c r="D299" s="13" t="s">
        <v>1593</v>
      </c>
      <c r="E299" s="13" t="s">
        <v>37</v>
      </c>
      <c r="F299" s="13" t="s">
        <v>1594</v>
      </c>
      <c r="G299" s="13" t="s">
        <v>1595</v>
      </c>
      <c r="H299" s="13" t="s">
        <v>1596</v>
      </c>
      <c r="I299" s="14" t="s">
        <v>1597</v>
      </c>
      <c r="J299" s="15" t="s">
        <v>23</v>
      </c>
      <c r="K299" s="16">
        <v>0.74217956725307299</v>
      </c>
      <c r="L299" s="16">
        <v>1.1106852901399011</v>
      </c>
      <c r="M299" s="16">
        <v>2.6540469143945975</v>
      </c>
      <c r="N299" s="17">
        <v>11.8687</v>
      </c>
      <c r="O299" s="17">
        <v>10.5289</v>
      </c>
      <c r="P299" s="17">
        <v>11.6675</v>
      </c>
      <c r="Q299" s="17">
        <v>7.0955300000000001</v>
      </c>
      <c r="R299" s="17">
        <v>4.8756599999999999</v>
      </c>
      <c r="S299" s="17">
        <v>1.8536600000000001</v>
      </c>
      <c r="AB299" s="18"/>
    </row>
    <row r="300" spans="1:28" ht="15" customHeight="1" x14ac:dyDescent="0.3">
      <c r="A300" s="12">
        <v>100692041</v>
      </c>
      <c r="B300" s="12" t="s">
        <v>1598</v>
      </c>
      <c r="C300" s="13" t="s">
        <v>1599</v>
      </c>
      <c r="D300" s="13" t="s">
        <v>1600</v>
      </c>
      <c r="E300" s="13" t="s">
        <v>37</v>
      </c>
      <c r="F300" s="13" t="s">
        <v>1601</v>
      </c>
      <c r="G300" s="13" t="s">
        <v>1602</v>
      </c>
      <c r="H300" s="13" t="s">
        <v>1603</v>
      </c>
      <c r="I300" s="14" t="s">
        <v>1604</v>
      </c>
      <c r="J300" s="15" t="s">
        <v>28</v>
      </c>
      <c r="K300" s="16">
        <v>1.5083486515360827</v>
      </c>
      <c r="L300" s="16">
        <v>1.9210861425707135</v>
      </c>
      <c r="M300" s="16">
        <v>2.6502920627418742</v>
      </c>
      <c r="N300" s="17">
        <v>34.136400000000002</v>
      </c>
      <c r="O300" s="17">
        <v>34.321100000000001</v>
      </c>
      <c r="P300" s="17">
        <v>35.845300000000002</v>
      </c>
      <c r="Q300" s="17">
        <v>11.9994</v>
      </c>
      <c r="R300" s="17">
        <v>9.0626800000000003</v>
      </c>
      <c r="S300" s="17">
        <v>5.7097199999999999</v>
      </c>
      <c r="AB300" s="18"/>
    </row>
    <row r="301" spans="1:28" ht="15" customHeight="1" x14ac:dyDescent="0.3">
      <c r="A301" s="12">
        <v>100707285</v>
      </c>
      <c r="B301" s="12" t="s">
        <v>1605</v>
      </c>
      <c r="C301" s="13" t="s">
        <v>1606</v>
      </c>
      <c r="D301" s="13" t="s">
        <v>1607</v>
      </c>
      <c r="E301" s="13" t="s">
        <v>37</v>
      </c>
      <c r="F301" s="13"/>
      <c r="G301" s="13" t="s">
        <v>619</v>
      </c>
      <c r="H301" s="13" t="s">
        <v>1608</v>
      </c>
      <c r="I301" s="14" t="s">
        <v>1609</v>
      </c>
      <c r="J301" s="15" t="s">
        <v>28</v>
      </c>
      <c r="K301" s="16">
        <v>-1.9475129134041378</v>
      </c>
      <c r="L301" s="16">
        <v>1.5325718535447796</v>
      </c>
      <c r="M301" s="16">
        <v>2.6473158441126312</v>
      </c>
      <c r="N301" s="17">
        <v>0.35048699999999999</v>
      </c>
      <c r="O301" s="17">
        <v>0.96444600000000003</v>
      </c>
      <c r="P301" s="17">
        <v>0.85400799999999999</v>
      </c>
      <c r="Q301" s="17">
        <v>1.3518600000000001</v>
      </c>
      <c r="R301" s="17">
        <v>0.33337099999999997</v>
      </c>
      <c r="S301" s="17">
        <v>0.13631399999999999</v>
      </c>
      <c r="AB301" s="18"/>
    </row>
    <row r="302" spans="1:28" ht="15" customHeight="1" x14ac:dyDescent="0.3">
      <c r="A302" s="12">
        <v>100693422</v>
      </c>
      <c r="B302" s="12" t="s">
        <v>1610</v>
      </c>
      <c r="C302" s="13" t="s">
        <v>1611</v>
      </c>
      <c r="D302" s="13" t="s">
        <v>1612</v>
      </c>
      <c r="E302" s="13" t="s">
        <v>37</v>
      </c>
      <c r="F302" s="13" t="s">
        <v>96</v>
      </c>
      <c r="G302" s="13" t="s">
        <v>1613</v>
      </c>
      <c r="H302" s="13" t="s">
        <v>1614</v>
      </c>
      <c r="I302" s="14" t="s">
        <v>1615</v>
      </c>
      <c r="J302" s="15" t="s">
        <v>23</v>
      </c>
      <c r="K302" s="16">
        <v>0</v>
      </c>
      <c r="L302" s="16">
        <v>-2.7688310278405681</v>
      </c>
      <c r="M302" s="16">
        <v>2.6411066692562719</v>
      </c>
      <c r="N302" s="17">
        <v>1E-3</v>
      </c>
      <c r="O302" s="17">
        <v>4.4566000000000001E-2</v>
      </c>
      <c r="P302" s="17">
        <v>1.32297</v>
      </c>
      <c r="Q302" s="17">
        <v>1E-3</v>
      </c>
      <c r="R302" s="17">
        <v>0.30374200000000001</v>
      </c>
      <c r="S302" s="17">
        <v>0.21207899999999999</v>
      </c>
      <c r="AB302" s="18"/>
    </row>
    <row r="303" spans="1:28" ht="15" customHeight="1" x14ac:dyDescent="0.3">
      <c r="A303" s="12">
        <v>100700966</v>
      </c>
      <c r="B303" s="12" t="s">
        <v>1616</v>
      </c>
      <c r="C303" s="13" t="s">
        <v>1617</v>
      </c>
      <c r="D303" s="13" t="s">
        <v>1618</v>
      </c>
      <c r="E303" s="13" t="s">
        <v>37</v>
      </c>
      <c r="F303" s="13" t="s">
        <v>1619</v>
      </c>
      <c r="G303" s="13" t="s">
        <v>1620</v>
      </c>
      <c r="H303" s="13" t="s">
        <v>1621</v>
      </c>
      <c r="I303" s="14" t="s">
        <v>1622</v>
      </c>
      <c r="J303" s="15" t="s">
        <v>23</v>
      </c>
      <c r="K303" s="16">
        <v>0.37452924246700836</v>
      </c>
      <c r="L303" s="16">
        <v>1.0306759000943375</v>
      </c>
      <c r="M303" s="16">
        <v>2.6391658765791473</v>
      </c>
      <c r="N303" s="17">
        <v>4.5872400000000004</v>
      </c>
      <c r="O303" s="17">
        <v>5.0479000000000003</v>
      </c>
      <c r="P303" s="17">
        <v>3.5373000000000001</v>
      </c>
      <c r="Q303" s="17">
        <v>3.5384000000000002</v>
      </c>
      <c r="R303" s="17">
        <v>2.47085</v>
      </c>
      <c r="S303" s="17">
        <v>0.56781099999999995</v>
      </c>
      <c r="AB303" s="18"/>
    </row>
    <row r="304" spans="1:28" ht="15" customHeight="1" x14ac:dyDescent="0.3">
      <c r="A304" s="12">
        <v>100696517</v>
      </c>
      <c r="B304" s="12" t="s">
        <v>1623</v>
      </c>
      <c r="C304" s="13" t="s">
        <v>1624</v>
      </c>
      <c r="D304" s="13" t="s">
        <v>1625</v>
      </c>
      <c r="E304" s="13" t="s">
        <v>37</v>
      </c>
      <c r="F304" s="13" t="s">
        <v>1009</v>
      </c>
      <c r="G304" s="13" t="s">
        <v>1010</v>
      </c>
      <c r="H304" s="13" t="s">
        <v>1626</v>
      </c>
      <c r="I304" s="14" t="s">
        <v>1627</v>
      </c>
      <c r="J304" s="15" t="s">
        <v>23</v>
      </c>
      <c r="K304" s="16">
        <v>1.01058266268784</v>
      </c>
      <c r="L304" s="16">
        <v>-0.13643731626970387</v>
      </c>
      <c r="M304" s="16">
        <v>2.6329262140483163</v>
      </c>
      <c r="N304" s="17">
        <v>251.351</v>
      </c>
      <c r="O304" s="17">
        <v>115.54900000000001</v>
      </c>
      <c r="P304" s="17">
        <v>302.94799999999998</v>
      </c>
      <c r="Q304" s="17">
        <v>124.75700000000001</v>
      </c>
      <c r="R304" s="17">
        <v>127.01</v>
      </c>
      <c r="S304" s="17">
        <v>48.840299999999999</v>
      </c>
      <c r="AB304" s="18"/>
    </row>
    <row r="305" spans="1:28" ht="15" customHeight="1" x14ac:dyDescent="0.3">
      <c r="A305" s="12">
        <v>100709028</v>
      </c>
      <c r="B305" s="12" t="s">
        <v>1628</v>
      </c>
      <c r="C305" s="13" t="s">
        <v>1629</v>
      </c>
      <c r="D305" s="13" t="s">
        <v>1630</v>
      </c>
      <c r="E305" s="13" t="s">
        <v>37</v>
      </c>
      <c r="F305" s="13" t="s">
        <v>570</v>
      </c>
      <c r="G305" s="13" t="s">
        <v>1631</v>
      </c>
      <c r="H305" s="13" t="s">
        <v>1632</v>
      </c>
      <c r="I305" s="14" t="s">
        <v>1633</v>
      </c>
      <c r="J305" s="15" t="s">
        <v>28</v>
      </c>
      <c r="K305" s="16">
        <v>-3.2400568670872931</v>
      </c>
      <c r="L305" s="16">
        <v>-1.6213038044644661</v>
      </c>
      <c r="M305" s="16">
        <v>2.632719059641027</v>
      </c>
      <c r="N305" s="17">
        <v>6.5961400000000001</v>
      </c>
      <c r="O305" s="17">
        <v>19.815899999999999</v>
      </c>
      <c r="P305" s="17">
        <v>651.61900000000003</v>
      </c>
      <c r="Q305" s="17">
        <v>62.322400000000002</v>
      </c>
      <c r="R305" s="17">
        <v>60.964199999999998</v>
      </c>
      <c r="S305" s="17">
        <v>105.06699999999999</v>
      </c>
      <c r="AB305" s="18"/>
    </row>
    <row r="306" spans="1:28" x14ac:dyDescent="0.3">
      <c r="A306" s="12">
        <v>109194261</v>
      </c>
      <c r="B306" s="12" t="s">
        <v>1634</v>
      </c>
      <c r="C306" s="13" t="s">
        <v>1635</v>
      </c>
      <c r="D306" s="13" t="s">
        <v>1636</v>
      </c>
      <c r="E306" s="13" t="s">
        <v>37</v>
      </c>
      <c r="F306" s="13"/>
      <c r="G306" s="13"/>
      <c r="H306" s="13" t="s">
        <v>1637</v>
      </c>
      <c r="I306" s="14" t="s">
        <v>1638</v>
      </c>
      <c r="J306" s="15" t="s">
        <v>23</v>
      </c>
      <c r="K306" s="16">
        <v>2.4447980151716835</v>
      </c>
      <c r="L306" s="16">
        <v>2.7282532672169371</v>
      </c>
      <c r="M306" s="16">
        <v>2.6185870976405363</v>
      </c>
      <c r="N306" s="17">
        <v>1.2291000000000001</v>
      </c>
      <c r="O306" s="17">
        <v>2.9502100000000002</v>
      </c>
      <c r="P306" s="17">
        <v>4.4678000000000004</v>
      </c>
      <c r="Q306" s="17">
        <v>0.22575100000000001</v>
      </c>
      <c r="R306" s="17">
        <v>0.445212</v>
      </c>
      <c r="S306" s="17">
        <v>0.72747899999999999</v>
      </c>
      <c r="AB306" s="18"/>
    </row>
    <row r="307" spans="1:28" ht="15" customHeight="1" x14ac:dyDescent="0.3">
      <c r="A307" s="12">
        <v>100690259</v>
      </c>
      <c r="B307" s="12" t="s">
        <v>1639</v>
      </c>
      <c r="C307" s="13" t="s">
        <v>1640</v>
      </c>
      <c r="D307" s="13" t="s">
        <v>1641</v>
      </c>
      <c r="E307" s="13" t="s">
        <v>37</v>
      </c>
      <c r="F307" s="13" t="s">
        <v>1642</v>
      </c>
      <c r="G307" s="13"/>
      <c r="H307" s="13" t="s">
        <v>1643</v>
      </c>
      <c r="I307" s="14" t="s">
        <v>1644</v>
      </c>
      <c r="J307" s="15" t="s">
        <v>28</v>
      </c>
      <c r="K307" s="16">
        <v>-1.1780149426994964</v>
      </c>
      <c r="L307" s="16">
        <v>-2.0441938233633841</v>
      </c>
      <c r="M307" s="16">
        <v>2.6138890504915118</v>
      </c>
      <c r="N307" s="17">
        <v>1.69909</v>
      </c>
      <c r="O307" s="17">
        <v>4.9026199999999998</v>
      </c>
      <c r="P307" s="17">
        <v>17.4664</v>
      </c>
      <c r="Q307" s="17">
        <v>3.8444500000000001</v>
      </c>
      <c r="R307" s="17">
        <v>20.220500000000001</v>
      </c>
      <c r="S307" s="17">
        <v>2.8532799999999998</v>
      </c>
      <c r="AB307" s="18"/>
    </row>
    <row r="308" spans="1:28" ht="15" customHeight="1" x14ac:dyDescent="0.3">
      <c r="A308" s="12">
        <v>100706919</v>
      </c>
      <c r="B308" s="12" t="s">
        <v>1645</v>
      </c>
      <c r="C308" s="13" t="s">
        <v>1646</v>
      </c>
      <c r="D308" s="13" t="s">
        <v>1647</v>
      </c>
      <c r="E308" s="13" t="s">
        <v>37</v>
      </c>
      <c r="F308" s="13"/>
      <c r="G308" s="13"/>
      <c r="H308" s="13" t="s">
        <v>1648</v>
      </c>
      <c r="I308" s="14" t="s">
        <v>1649</v>
      </c>
      <c r="J308" s="15" t="s">
        <v>28</v>
      </c>
      <c r="K308" s="16">
        <v>-1.1186341689912387</v>
      </c>
      <c r="L308" s="16">
        <v>-1.5141956059111634</v>
      </c>
      <c r="M308" s="16">
        <v>2.6124652285405827</v>
      </c>
      <c r="N308" s="17">
        <v>1.01095</v>
      </c>
      <c r="O308" s="17">
        <v>1.24773</v>
      </c>
      <c r="P308" s="17">
        <v>6.6864800000000004</v>
      </c>
      <c r="Q308" s="17">
        <v>2.1951900000000002</v>
      </c>
      <c r="R308" s="17">
        <v>3.5640100000000001</v>
      </c>
      <c r="S308" s="17">
        <v>1.09337</v>
      </c>
      <c r="AB308" s="18"/>
    </row>
    <row r="309" spans="1:28" ht="15" customHeight="1" x14ac:dyDescent="0.3">
      <c r="A309" s="12">
        <v>100691210</v>
      </c>
      <c r="B309" s="12" t="s">
        <v>1650</v>
      </c>
      <c r="C309" s="13" t="s">
        <v>1651</v>
      </c>
      <c r="D309" s="13" t="s">
        <v>1652</v>
      </c>
      <c r="E309" s="13" t="s">
        <v>37</v>
      </c>
      <c r="F309" s="13" t="s">
        <v>1653</v>
      </c>
      <c r="G309" s="13" t="s">
        <v>1654</v>
      </c>
      <c r="H309" s="13" t="s">
        <v>1655</v>
      </c>
      <c r="I309" s="14" t="s">
        <v>1656</v>
      </c>
      <c r="J309" s="15" t="s">
        <v>23</v>
      </c>
      <c r="K309" s="16">
        <v>0.96189322273885303</v>
      </c>
      <c r="L309" s="16">
        <v>2.8580899894558125</v>
      </c>
      <c r="M309" s="16">
        <v>2.6101951332451985</v>
      </c>
      <c r="N309" s="17">
        <v>8.8763400000000008</v>
      </c>
      <c r="O309" s="17">
        <v>12.4758</v>
      </c>
      <c r="P309" s="17">
        <v>21.056799999999999</v>
      </c>
      <c r="Q309" s="17">
        <v>4.5569600000000001</v>
      </c>
      <c r="R309" s="17">
        <v>1.7206699999999999</v>
      </c>
      <c r="S309" s="17">
        <v>3.44862</v>
      </c>
      <c r="AB309" s="18"/>
    </row>
    <row r="310" spans="1:28" ht="15" customHeight="1" x14ac:dyDescent="0.3">
      <c r="A310" s="12">
        <v>100697325</v>
      </c>
      <c r="B310" s="12" t="s">
        <v>1657</v>
      </c>
      <c r="C310" s="13" t="s">
        <v>1658</v>
      </c>
      <c r="D310" s="13" t="s">
        <v>1659</v>
      </c>
      <c r="E310" s="13" t="s">
        <v>37</v>
      </c>
      <c r="F310" s="13"/>
      <c r="G310" s="13" t="s">
        <v>1660</v>
      </c>
      <c r="H310" s="13" t="s">
        <v>1661</v>
      </c>
      <c r="I310" s="14" t="s">
        <v>1662</v>
      </c>
      <c r="J310" s="15" t="s">
        <v>23</v>
      </c>
      <c r="K310" s="16">
        <v>0.61450586651315087</v>
      </c>
      <c r="L310" s="16">
        <v>3.2497009944106328</v>
      </c>
      <c r="M310" s="16">
        <v>2.5929970865720269</v>
      </c>
      <c r="N310" s="17">
        <v>8.6392699999999998</v>
      </c>
      <c r="O310" s="17">
        <v>16.475000000000001</v>
      </c>
      <c r="P310" s="17">
        <v>6.33995</v>
      </c>
      <c r="Q310" s="17">
        <v>5.6427699999999996</v>
      </c>
      <c r="R310" s="17">
        <v>1.7320800000000001</v>
      </c>
      <c r="S310" s="17">
        <v>1.0507899999999999</v>
      </c>
      <c r="AB310" s="18"/>
    </row>
    <row r="311" spans="1:28" x14ac:dyDescent="0.3">
      <c r="A311" s="12">
        <v>100698800</v>
      </c>
      <c r="B311" s="12" t="s">
        <v>1663</v>
      </c>
      <c r="C311" s="13" t="s">
        <v>1664</v>
      </c>
      <c r="D311" s="13" t="s">
        <v>1665</v>
      </c>
      <c r="E311" s="13" t="s">
        <v>37</v>
      </c>
      <c r="F311" s="13"/>
      <c r="G311" s="13"/>
      <c r="H311" s="13" t="s">
        <v>1666</v>
      </c>
      <c r="I311" s="14" t="s">
        <v>1667</v>
      </c>
      <c r="J311" s="15" t="s">
        <v>28</v>
      </c>
      <c r="K311" s="16">
        <v>2.7486672825360827</v>
      </c>
      <c r="L311" s="16">
        <v>0.93295191645101583</v>
      </c>
      <c r="M311" s="16">
        <v>2.5918807038321532</v>
      </c>
      <c r="N311" s="17">
        <v>584.99099999999999</v>
      </c>
      <c r="O311" s="17">
        <v>944.31399999999996</v>
      </c>
      <c r="P311" s="17">
        <v>19.590900000000001</v>
      </c>
      <c r="Q311" s="17">
        <v>87.0398</v>
      </c>
      <c r="R311" s="17">
        <v>494.61799999999999</v>
      </c>
      <c r="S311" s="17">
        <v>3.24953</v>
      </c>
      <c r="AB311" s="18"/>
    </row>
    <row r="312" spans="1:28" ht="15" customHeight="1" x14ac:dyDescent="0.3">
      <c r="A312" s="12">
        <v>100700466</v>
      </c>
      <c r="B312" s="12" t="s">
        <v>1668</v>
      </c>
      <c r="C312" s="13" t="s">
        <v>1669</v>
      </c>
      <c r="D312" s="13" t="s">
        <v>1670</v>
      </c>
      <c r="E312" s="13" t="s">
        <v>37</v>
      </c>
      <c r="F312" s="13" t="s">
        <v>1671</v>
      </c>
      <c r="G312" s="13" t="s">
        <v>1672</v>
      </c>
      <c r="H312" s="13" t="s">
        <v>1673</v>
      </c>
      <c r="I312" s="14" t="s">
        <v>1674</v>
      </c>
      <c r="J312" s="15" t="s">
        <v>28</v>
      </c>
      <c r="K312" s="16">
        <v>-1.2395851094412564</v>
      </c>
      <c r="L312" s="16">
        <v>-4.5851380886336592E-2</v>
      </c>
      <c r="M312" s="16">
        <v>2.585863350208554</v>
      </c>
      <c r="N312" s="17">
        <v>1.0794999999999999</v>
      </c>
      <c r="O312" s="17">
        <v>0.91223299999999996</v>
      </c>
      <c r="P312" s="17">
        <v>15.0266</v>
      </c>
      <c r="Q312" s="17">
        <v>2.5490300000000001</v>
      </c>
      <c r="R312" s="17">
        <v>0.94169099999999994</v>
      </c>
      <c r="S312" s="17">
        <v>2.5028700000000002</v>
      </c>
      <c r="AB312" s="18"/>
    </row>
    <row r="313" spans="1:28" ht="15" customHeight="1" x14ac:dyDescent="0.3">
      <c r="A313" s="12">
        <v>100691021</v>
      </c>
      <c r="B313" s="12" t="s">
        <v>1675</v>
      </c>
      <c r="C313" s="13" t="s">
        <v>1676</v>
      </c>
      <c r="D313" s="13" t="s">
        <v>1677</v>
      </c>
      <c r="E313" s="13" t="s">
        <v>37</v>
      </c>
      <c r="F313" s="13"/>
      <c r="G313" s="13"/>
      <c r="H313" s="13" t="s">
        <v>1678</v>
      </c>
      <c r="I313" s="14" t="s">
        <v>1679</v>
      </c>
      <c r="J313" s="15" t="s">
        <v>23</v>
      </c>
      <c r="K313" s="16">
        <v>0.67155614352855009</v>
      </c>
      <c r="L313" s="16">
        <v>0.34835052327599475</v>
      </c>
      <c r="M313" s="16">
        <v>2.5799719491541109</v>
      </c>
      <c r="N313" s="17">
        <v>9.3615600000000008</v>
      </c>
      <c r="O313" s="17">
        <v>6.0118400000000003</v>
      </c>
      <c r="P313" s="17">
        <v>4.8661300000000001</v>
      </c>
      <c r="Q313" s="17">
        <v>5.8774600000000001</v>
      </c>
      <c r="R313" s="17">
        <v>4.7221900000000003</v>
      </c>
      <c r="S313" s="17">
        <v>0.813832</v>
      </c>
      <c r="AB313" s="18"/>
    </row>
    <row r="314" spans="1:28" ht="15" customHeight="1" x14ac:dyDescent="0.3">
      <c r="A314" s="12">
        <v>100689745</v>
      </c>
      <c r="B314" s="12" t="s">
        <v>1680</v>
      </c>
      <c r="C314" s="13" t="s">
        <v>1681</v>
      </c>
      <c r="D314" s="13" t="s">
        <v>1682</v>
      </c>
      <c r="E314" s="13" t="s">
        <v>37</v>
      </c>
      <c r="F314" s="13"/>
      <c r="G314" s="13"/>
      <c r="H314" s="13" t="s">
        <v>1683</v>
      </c>
      <c r="I314" s="14" t="s">
        <v>1684</v>
      </c>
      <c r="J314" s="15" t="s">
        <v>28</v>
      </c>
      <c r="K314" s="16">
        <v>-0.7504079511487598</v>
      </c>
      <c r="L314" s="16">
        <v>0.71121737044506461</v>
      </c>
      <c r="M314" s="16">
        <v>2.5785083209021544</v>
      </c>
      <c r="N314" s="17">
        <v>1.6696800000000001</v>
      </c>
      <c r="O314" s="17">
        <v>2.9445100000000002</v>
      </c>
      <c r="P314" s="17">
        <v>11.3165</v>
      </c>
      <c r="Q314" s="17">
        <v>2.8088500000000001</v>
      </c>
      <c r="R314" s="17">
        <v>1.7985199999999999</v>
      </c>
      <c r="S314" s="17">
        <v>1.8945399999999999</v>
      </c>
      <c r="AB314" s="18"/>
    </row>
    <row r="315" spans="1:28" ht="15" customHeight="1" x14ac:dyDescent="0.3">
      <c r="A315" s="12">
        <v>100691472</v>
      </c>
      <c r="B315" s="12" t="s">
        <v>1685</v>
      </c>
      <c r="C315" s="13" t="s">
        <v>1686</v>
      </c>
      <c r="D315" s="13" t="s">
        <v>1687</v>
      </c>
      <c r="E315" s="13" t="s">
        <v>37</v>
      </c>
      <c r="F315" s="13" t="s">
        <v>96</v>
      </c>
      <c r="G315" s="13"/>
      <c r="H315" s="13" t="s">
        <v>1688</v>
      </c>
      <c r="I315" s="14" t="s">
        <v>1689</v>
      </c>
      <c r="J315" s="15" t="s">
        <v>28</v>
      </c>
      <c r="K315" s="16">
        <v>1.9948842970767828</v>
      </c>
      <c r="L315" s="16">
        <v>1.1773331842080714</v>
      </c>
      <c r="M315" s="16">
        <v>2.5773006939230418</v>
      </c>
      <c r="N315" s="17">
        <v>0.24238299999999999</v>
      </c>
      <c r="O315" s="17">
        <v>0.75295800000000002</v>
      </c>
      <c r="P315" s="17">
        <v>6.9804300000000001</v>
      </c>
      <c r="Q315" s="17">
        <v>6.0810999999999997E-2</v>
      </c>
      <c r="R315" s="17">
        <v>0.33293400000000001</v>
      </c>
      <c r="S315" s="17">
        <v>1.1696</v>
      </c>
      <c r="AB315" s="18"/>
    </row>
    <row r="316" spans="1:28" ht="15" customHeight="1" x14ac:dyDescent="0.3">
      <c r="A316" s="12">
        <v>100697636</v>
      </c>
      <c r="B316" s="12" t="s">
        <v>1690</v>
      </c>
      <c r="C316" s="13" t="s">
        <v>1691</v>
      </c>
      <c r="D316" s="13" t="s">
        <v>1692</v>
      </c>
      <c r="E316" s="13" t="s">
        <v>37</v>
      </c>
      <c r="F316" s="13" t="s">
        <v>1693</v>
      </c>
      <c r="G316" s="13" t="s">
        <v>1694</v>
      </c>
      <c r="H316" s="13" t="s">
        <v>1695</v>
      </c>
      <c r="I316" s="14" t="s">
        <v>1696</v>
      </c>
      <c r="J316" s="15" t="s">
        <v>23</v>
      </c>
      <c r="K316" s="16">
        <v>-1.348313205643688</v>
      </c>
      <c r="L316" s="16">
        <v>-0.87224195551144634</v>
      </c>
      <c r="M316" s="16">
        <v>2.5734570343150458</v>
      </c>
      <c r="N316" s="17">
        <v>1.9991300000000001</v>
      </c>
      <c r="O316" s="17">
        <v>1.8187</v>
      </c>
      <c r="P316" s="17">
        <v>19.922899999999998</v>
      </c>
      <c r="Q316" s="17">
        <v>5.0900699999999999</v>
      </c>
      <c r="R316" s="17">
        <v>3.3291400000000002</v>
      </c>
      <c r="S316" s="17">
        <v>3.34707</v>
      </c>
      <c r="AB316" s="18"/>
    </row>
    <row r="317" spans="1:28" ht="15" customHeight="1" x14ac:dyDescent="0.3">
      <c r="A317" s="12">
        <v>100695326</v>
      </c>
      <c r="B317" s="12" t="s">
        <v>1697</v>
      </c>
      <c r="C317" s="13" t="s">
        <v>1698</v>
      </c>
      <c r="D317" s="13" t="s">
        <v>1699</v>
      </c>
      <c r="E317" s="13" t="s">
        <v>37</v>
      </c>
      <c r="F317" s="13"/>
      <c r="G317" s="13"/>
      <c r="H317" s="13" t="s">
        <v>1700</v>
      </c>
      <c r="I317" s="14" t="s">
        <v>1701</v>
      </c>
      <c r="J317" s="15" t="s">
        <v>23</v>
      </c>
      <c r="K317" s="16">
        <v>4.6646887119654104E-2</v>
      </c>
      <c r="L317" s="16">
        <v>3.2188110251995986E-2</v>
      </c>
      <c r="M317" s="16">
        <v>2.5723319006983361</v>
      </c>
      <c r="N317" s="17">
        <v>6.5488999999999997</v>
      </c>
      <c r="O317" s="17">
        <v>13.0937</v>
      </c>
      <c r="P317" s="17">
        <v>10.4011</v>
      </c>
      <c r="Q317" s="17">
        <v>6.3405399999999998</v>
      </c>
      <c r="R317" s="17">
        <v>12.8048</v>
      </c>
      <c r="S317" s="17">
        <v>1.7487600000000001</v>
      </c>
      <c r="AB317" s="18"/>
    </row>
    <row r="318" spans="1:28" ht="15" customHeight="1" x14ac:dyDescent="0.3">
      <c r="A318" s="12">
        <v>100705334</v>
      </c>
      <c r="B318" s="12" t="s">
        <v>1702</v>
      </c>
      <c r="C318" s="13" t="s">
        <v>1703</v>
      </c>
      <c r="D318" s="13" t="s">
        <v>1704</v>
      </c>
      <c r="E318" s="13" t="s">
        <v>37</v>
      </c>
      <c r="F318" s="13"/>
      <c r="G318" s="13" t="s">
        <v>1705</v>
      </c>
      <c r="H318" s="13" t="s">
        <v>1706</v>
      </c>
      <c r="I318" s="14" t="s">
        <v>1707</v>
      </c>
      <c r="J318" s="15" t="s">
        <v>23</v>
      </c>
      <c r="K318" s="16">
        <v>0.19491211219873678</v>
      </c>
      <c r="L318" s="16">
        <v>1.2010158230363184</v>
      </c>
      <c r="M318" s="16">
        <v>2.5567175370404902</v>
      </c>
      <c r="N318" s="17">
        <v>21.235399999999998</v>
      </c>
      <c r="O318" s="17">
        <v>27.3523</v>
      </c>
      <c r="P318" s="17">
        <v>68.095299999999995</v>
      </c>
      <c r="Q318" s="17">
        <v>18.5518</v>
      </c>
      <c r="R318" s="17">
        <v>11.897399999999999</v>
      </c>
      <c r="S318" s="17">
        <v>11.573600000000001</v>
      </c>
      <c r="AB318" s="18"/>
    </row>
    <row r="319" spans="1:28" x14ac:dyDescent="0.3">
      <c r="A319" s="12">
        <v>102076843</v>
      </c>
      <c r="B319" s="12" t="s">
        <v>1708</v>
      </c>
      <c r="C319" s="13" t="s">
        <v>1709</v>
      </c>
      <c r="D319" s="13" t="s">
        <v>1710</v>
      </c>
      <c r="E319" s="13" t="s">
        <v>37</v>
      </c>
      <c r="F319" s="13"/>
      <c r="G319" s="13" t="s">
        <v>1711</v>
      </c>
      <c r="H319" s="13" t="s">
        <v>1712</v>
      </c>
      <c r="I319" s="14" t="s">
        <v>1713</v>
      </c>
      <c r="J319" s="15" t="s">
        <v>23</v>
      </c>
      <c r="K319" s="16">
        <v>10.508478173013266</v>
      </c>
      <c r="L319" s="16">
        <v>2.1268851175146919</v>
      </c>
      <c r="M319" s="16">
        <v>2.5556316350302688</v>
      </c>
      <c r="N319" s="17">
        <v>1.45669</v>
      </c>
      <c r="O319" s="17">
        <v>0.34092699999999998</v>
      </c>
      <c r="P319" s="17">
        <v>0.26631700000000003</v>
      </c>
      <c r="Q319" s="17">
        <v>1E-3</v>
      </c>
      <c r="R319" s="17">
        <v>7.8055799999999995E-2</v>
      </c>
      <c r="S319" s="17">
        <v>4.5297799999999999E-2</v>
      </c>
      <c r="AB319" s="18"/>
    </row>
    <row r="320" spans="1:28" ht="15" customHeight="1" x14ac:dyDescent="0.3">
      <c r="A320" s="12">
        <v>100709700</v>
      </c>
      <c r="B320" s="12" t="s">
        <v>1714</v>
      </c>
      <c r="C320" s="13" t="s">
        <v>1715</v>
      </c>
      <c r="D320" s="13" t="s">
        <v>1716</v>
      </c>
      <c r="E320" s="13" t="s">
        <v>37</v>
      </c>
      <c r="F320" s="13" t="s">
        <v>1717</v>
      </c>
      <c r="G320" s="13" t="s">
        <v>1718</v>
      </c>
      <c r="H320" s="13" t="s">
        <v>1719</v>
      </c>
      <c r="I320" s="14" t="s">
        <v>1720</v>
      </c>
      <c r="J320" s="15" t="s">
        <v>23</v>
      </c>
      <c r="K320" s="16">
        <v>1.4881254563734883</v>
      </c>
      <c r="L320" s="16">
        <v>0.71699407788890412</v>
      </c>
      <c r="M320" s="16">
        <v>2.5501911346638502</v>
      </c>
      <c r="N320" s="17">
        <v>2.0973899999999999</v>
      </c>
      <c r="O320" s="17">
        <v>2.3508800000000001</v>
      </c>
      <c r="P320" s="17">
        <v>4.8510999999999997</v>
      </c>
      <c r="Q320" s="17">
        <v>0.747668</v>
      </c>
      <c r="R320" s="17">
        <v>1.4301900000000001</v>
      </c>
      <c r="S320" s="17">
        <v>0.82823999999999998</v>
      </c>
      <c r="AB320" s="18"/>
    </row>
    <row r="321" spans="1:28" ht="15" customHeight="1" x14ac:dyDescent="0.3">
      <c r="A321" s="12">
        <v>100700982</v>
      </c>
      <c r="B321" s="12" t="s">
        <v>1721</v>
      </c>
      <c r="C321" s="13" t="s">
        <v>1722</v>
      </c>
      <c r="D321" s="13" t="s">
        <v>1723</v>
      </c>
      <c r="E321" s="13" t="s">
        <v>37</v>
      </c>
      <c r="F321" s="13" t="s">
        <v>1671</v>
      </c>
      <c r="G321" s="13" t="s">
        <v>1724</v>
      </c>
      <c r="H321" s="13" t="s">
        <v>1725</v>
      </c>
      <c r="I321" s="14" t="s">
        <v>1726</v>
      </c>
      <c r="J321" s="15" t="s">
        <v>23</v>
      </c>
      <c r="K321" s="16">
        <v>0.63182092503290543</v>
      </c>
      <c r="L321" s="16">
        <v>2.2041150645799585</v>
      </c>
      <c r="M321" s="16">
        <v>2.5445806776995439</v>
      </c>
      <c r="N321" s="17">
        <v>1.2065999999999999</v>
      </c>
      <c r="O321" s="17">
        <v>0.84045199999999998</v>
      </c>
      <c r="P321" s="17">
        <v>1.5020100000000001</v>
      </c>
      <c r="Q321" s="17">
        <v>0.77869299999999997</v>
      </c>
      <c r="R321" s="17">
        <v>0.182393</v>
      </c>
      <c r="S321" s="17">
        <v>0.25744099999999998</v>
      </c>
      <c r="AB321" s="18"/>
    </row>
    <row r="322" spans="1:28" x14ac:dyDescent="0.3">
      <c r="A322" s="12">
        <v>100534427</v>
      </c>
      <c r="B322" s="12" t="s">
        <v>1727</v>
      </c>
      <c r="C322" s="13" t="s">
        <v>1728</v>
      </c>
      <c r="D322" s="13" t="s">
        <v>1729</v>
      </c>
      <c r="E322" s="13" t="s">
        <v>37</v>
      </c>
      <c r="F322" s="13" t="s">
        <v>1730</v>
      </c>
      <c r="G322" s="13" t="s">
        <v>1731</v>
      </c>
      <c r="H322" s="13" t="s">
        <v>1732</v>
      </c>
      <c r="I322" s="14" t="s">
        <v>1733</v>
      </c>
      <c r="J322" s="15" t="s">
        <v>23</v>
      </c>
      <c r="K322" s="16">
        <v>5.0834158242011096</v>
      </c>
      <c r="L322" s="16">
        <v>2.7543783275752669</v>
      </c>
      <c r="M322" s="16">
        <v>2.54455787576777</v>
      </c>
      <c r="N322" s="17">
        <v>253.90899999999999</v>
      </c>
      <c r="O322" s="17">
        <v>97.310100000000006</v>
      </c>
      <c r="P322" s="17">
        <v>42.550199999999997</v>
      </c>
      <c r="Q322" s="17">
        <v>7.4888899999999996</v>
      </c>
      <c r="R322" s="17">
        <v>14.4214</v>
      </c>
      <c r="S322" s="17">
        <v>7.29312</v>
      </c>
      <c r="AB322" s="18"/>
    </row>
    <row r="323" spans="1:28" ht="15" customHeight="1" x14ac:dyDescent="0.3">
      <c r="A323" s="12">
        <v>109196527</v>
      </c>
      <c r="B323" s="12"/>
      <c r="C323" s="13" t="s">
        <v>1734</v>
      </c>
      <c r="D323" s="13" t="s">
        <v>1735</v>
      </c>
      <c r="E323" s="13" t="s">
        <v>169</v>
      </c>
      <c r="F323" s="13"/>
      <c r="G323" s="13"/>
      <c r="H323" s="13"/>
      <c r="I323" s="14" t="s">
        <v>1736</v>
      </c>
      <c r="J323" s="15" t="s">
        <v>23</v>
      </c>
      <c r="K323" s="16">
        <v>-1.1124968664800727</v>
      </c>
      <c r="L323" s="16">
        <v>3.3313321996539598</v>
      </c>
      <c r="M323" s="16">
        <v>0.31274265765773301</v>
      </c>
      <c r="N323" s="17">
        <v>1.45818</v>
      </c>
      <c r="O323" s="17">
        <v>2.6857600000000001</v>
      </c>
      <c r="P323" s="17">
        <v>2.1770200000000002</v>
      </c>
      <c r="Q323" s="17">
        <v>3.1528700000000001</v>
      </c>
      <c r="R323" s="17">
        <v>0.26683099999999998</v>
      </c>
      <c r="S323" s="17">
        <v>1.75274</v>
      </c>
      <c r="AB323" s="18"/>
    </row>
    <row r="324" spans="1:28" x14ac:dyDescent="0.3">
      <c r="A324" s="12">
        <v>102077352</v>
      </c>
      <c r="B324" s="12" t="s">
        <v>1737</v>
      </c>
      <c r="C324" s="13" t="s">
        <v>1738</v>
      </c>
      <c r="D324" s="13" t="s">
        <v>1739</v>
      </c>
      <c r="E324" s="13" t="s">
        <v>37</v>
      </c>
      <c r="F324" s="13" t="s">
        <v>191</v>
      </c>
      <c r="G324" s="13" t="s">
        <v>1740</v>
      </c>
      <c r="H324" s="13" t="s">
        <v>1741</v>
      </c>
      <c r="I324" s="14" t="s">
        <v>1742</v>
      </c>
      <c r="J324" s="15" t="s">
        <v>23</v>
      </c>
      <c r="K324" s="16">
        <v>6.2924728771320169</v>
      </c>
      <c r="L324" s="16">
        <v>0.39776353608424941</v>
      </c>
      <c r="M324" s="16">
        <v>2.5435699002146293</v>
      </c>
      <c r="N324" s="17">
        <v>3.7960600000000002</v>
      </c>
      <c r="O324" s="17">
        <v>0.27855799999999997</v>
      </c>
      <c r="P324" s="17">
        <v>0.32473600000000002</v>
      </c>
      <c r="Q324" s="17">
        <v>4.84295E-2</v>
      </c>
      <c r="R324" s="17">
        <v>0.21143500000000001</v>
      </c>
      <c r="S324" s="17">
        <v>5.5697999999999998E-2</v>
      </c>
      <c r="AB324" s="18"/>
    </row>
    <row r="325" spans="1:28" ht="15" customHeight="1" x14ac:dyDescent="0.3">
      <c r="A325" s="12">
        <v>112847957</v>
      </c>
      <c r="B325" s="12" t="s">
        <v>1743</v>
      </c>
      <c r="C325" s="13" t="s">
        <v>1744</v>
      </c>
      <c r="D325" s="13" t="s">
        <v>1745</v>
      </c>
      <c r="E325" s="13" t="s">
        <v>37</v>
      </c>
      <c r="F325" s="13"/>
      <c r="G325" s="13"/>
      <c r="H325" s="13" t="s">
        <v>1746</v>
      </c>
      <c r="I325" s="14" t="s">
        <v>1747</v>
      </c>
      <c r="J325" s="15" t="s">
        <v>23</v>
      </c>
      <c r="K325" s="16">
        <v>1.5434712369660766</v>
      </c>
      <c r="L325" s="16">
        <v>-1.9978353868691328</v>
      </c>
      <c r="M325" s="16">
        <v>2.5357419459669077</v>
      </c>
      <c r="N325" s="17">
        <v>1.68903</v>
      </c>
      <c r="O325" s="17">
        <v>0.242618</v>
      </c>
      <c r="P325" s="17">
        <v>0.442382</v>
      </c>
      <c r="Q325" s="17">
        <v>0.57943699999999998</v>
      </c>
      <c r="R325" s="17">
        <v>0.96901700000000002</v>
      </c>
      <c r="S325" s="17">
        <v>7.6289200000000001E-2</v>
      </c>
      <c r="AB325" s="18"/>
    </row>
    <row r="326" spans="1:28" ht="15" customHeight="1" x14ac:dyDescent="0.3">
      <c r="A326" s="12">
        <v>109202226</v>
      </c>
      <c r="B326" s="12" t="s">
        <v>1748</v>
      </c>
      <c r="C326" s="13" t="s">
        <v>1749</v>
      </c>
      <c r="D326" s="13" t="s">
        <v>1750</v>
      </c>
      <c r="E326" s="13" t="s">
        <v>37</v>
      </c>
      <c r="F326" s="13"/>
      <c r="G326" s="13"/>
      <c r="H326" s="13" t="s">
        <v>1751</v>
      </c>
      <c r="I326" s="14" t="s">
        <v>1752</v>
      </c>
      <c r="J326" s="15" t="s">
        <v>28</v>
      </c>
      <c r="K326" s="16">
        <v>-1.0413001183487074</v>
      </c>
      <c r="L326" s="16">
        <v>0.90926706713164884</v>
      </c>
      <c r="M326" s="16">
        <v>2.5348615435687956</v>
      </c>
      <c r="N326" s="17">
        <v>2.6770999999999998</v>
      </c>
      <c r="O326" s="17">
        <v>25.4194</v>
      </c>
      <c r="P326" s="17">
        <v>1.8767100000000001</v>
      </c>
      <c r="Q326" s="17">
        <v>5.50969</v>
      </c>
      <c r="R326" s="17">
        <v>13.534700000000001</v>
      </c>
      <c r="S326" s="17">
        <v>0.32383800000000001</v>
      </c>
      <c r="AB326" s="18"/>
    </row>
    <row r="327" spans="1:28" ht="15" customHeight="1" x14ac:dyDescent="0.3">
      <c r="A327" s="12">
        <v>100705481</v>
      </c>
      <c r="B327" s="12" t="s">
        <v>1753</v>
      </c>
      <c r="C327" s="13" t="s">
        <v>1754</v>
      </c>
      <c r="D327" s="13" t="s">
        <v>1755</v>
      </c>
      <c r="E327" s="13" t="s">
        <v>37</v>
      </c>
      <c r="F327" s="13" t="s">
        <v>1756</v>
      </c>
      <c r="G327" s="13" t="s">
        <v>1757</v>
      </c>
      <c r="H327" s="13" t="s">
        <v>1758</v>
      </c>
      <c r="I327" s="14" t="s">
        <v>1759</v>
      </c>
      <c r="J327" s="15" t="s">
        <v>28</v>
      </c>
      <c r="K327" s="16">
        <v>1.544806167954518</v>
      </c>
      <c r="L327" s="16">
        <v>2.0353459326495558</v>
      </c>
      <c r="M327" s="16">
        <v>2.5344566994674373</v>
      </c>
      <c r="N327" s="17">
        <v>40.630299999999998</v>
      </c>
      <c r="O327" s="17">
        <v>40.592100000000002</v>
      </c>
      <c r="P327" s="17">
        <v>67.424599999999998</v>
      </c>
      <c r="Q327" s="17">
        <v>13.925700000000001</v>
      </c>
      <c r="R327" s="17">
        <v>9.9024199999999993</v>
      </c>
      <c r="S327" s="17">
        <v>11.6378</v>
      </c>
      <c r="AB327" s="18"/>
    </row>
    <row r="328" spans="1:28" ht="15" customHeight="1" x14ac:dyDescent="0.3">
      <c r="A328" s="12">
        <v>100704998</v>
      </c>
      <c r="B328" s="12" t="s">
        <v>1760</v>
      </c>
      <c r="C328" s="13" t="s">
        <v>1761</v>
      </c>
      <c r="D328" s="13" t="s">
        <v>1762</v>
      </c>
      <c r="E328" s="13" t="s">
        <v>37</v>
      </c>
      <c r="F328" s="13" t="s">
        <v>1763</v>
      </c>
      <c r="G328" s="13" t="s">
        <v>1764</v>
      </c>
      <c r="H328" s="13" t="s">
        <v>1765</v>
      </c>
      <c r="I328" s="14" t="s">
        <v>1766</v>
      </c>
      <c r="J328" s="15" t="s">
        <v>28</v>
      </c>
      <c r="K328" s="16">
        <v>1.3073801598416699</v>
      </c>
      <c r="L328" s="16">
        <v>1.8007761505567688</v>
      </c>
      <c r="M328" s="16">
        <v>2.5282914540775385</v>
      </c>
      <c r="N328" s="17">
        <v>4.0044899999999997</v>
      </c>
      <c r="O328" s="17">
        <v>1.7135</v>
      </c>
      <c r="P328" s="17">
        <v>18.8932</v>
      </c>
      <c r="Q328" s="17">
        <v>1.6180300000000001</v>
      </c>
      <c r="R328" s="17">
        <v>0.491809</v>
      </c>
      <c r="S328" s="17">
        <v>3.27502</v>
      </c>
      <c r="AB328" s="18"/>
    </row>
    <row r="329" spans="1:28" ht="15" customHeight="1" x14ac:dyDescent="0.3">
      <c r="A329" s="12">
        <v>100703284</v>
      </c>
      <c r="B329" s="12" t="s">
        <v>1767</v>
      </c>
      <c r="C329" s="13" t="s">
        <v>1768</v>
      </c>
      <c r="D329" s="13" t="s">
        <v>1769</v>
      </c>
      <c r="E329" s="13" t="s">
        <v>37</v>
      </c>
      <c r="F329" s="13" t="s">
        <v>1770</v>
      </c>
      <c r="G329" s="13" t="s">
        <v>1771</v>
      </c>
      <c r="H329" s="13" t="s">
        <v>1772</v>
      </c>
      <c r="I329" s="14" t="s">
        <v>1773</v>
      </c>
      <c r="J329" s="15" t="s">
        <v>28</v>
      </c>
      <c r="K329" s="16">
        <v>1.0682446220176498</v>
      </c>
      <c r="L329" s="16">
        <v>0.67922631948268863</v>
      </c>
      <c r="M329" s="16">
        <v>2.5266479886402671</v>
      </c>
      <c r="N329" s="17">
        <v>3.7043699999999999</v>
      </c>
      <c r="O329" s="17">
        <v>2.2128899999999998</v>
      </c>
      <c r="P329" s="17">
        <v>4.2785000000000002</v>
      </c>
      <c r="Q329" s="17">
        <v>1.76661</v>
      </c>
      <c r="R329" s="17">
        <v>1.38195</v>
      </c>
      <c r="S329" s="17">
        <v>0.74249699999999996</v>
      </c>
      <c r="AB329" s="18"/>
    </row>
    <row r="330" spans="1:28" ht="15" customHeight="1" x14ac:dyDescent="0.3">
      <c r="A330" s="12">
        <v>102079160</v>
      </c>
      <c r="B330" s="12" t="s">
        <v>1774</v>
      </c>
      <c r="C330" s="13" t="s">
        <v>1775</v>
      </c>
      <c r="D330" s="13" t="s">
        <v>1776</v>
      </c>
      <c r="E330" s="13" t="s">
        <v>37</v>
      </c>
      <c r="F330" s="13"/>
      <c r="G330" s="13"/>
      <c r="H330" s="13" t="s">
        <v>1777</v>
      </c>
      <c r="I330" s="14" t="s">
        <v>1778</v>
      </c>
      <c r="J330" s="15" t="s">
        <v>28</v>
      </c>
      <c r="K330" s="16">
        <v>-1.2323901297606918</v>
      </c>
      <c r="L330" s="16">
        <v>1.7145129188684847</v>
      </c>
      <c r="M330" s="16">
        <v>2.5242123436101243</v>
      </c>
      <c r="N330" s="17">
        <v>0.93923999999999996</v>
      </c>
      <c r="O330" s="17">
        <v>1.1777899999999999</v>
      </c>
      <c r="P330" s="17">
        <v>1.81213</v>
      </c>
      <c r="Q330" s="17">
        <v>2.2067999999999999</v>
      </c>
      <c r="R330" s="17">
        <v>0.358879</v>
      </c>
      <c r="S330" s="17">
        <v>0.31501099999999999</v>
      </c>
      <c r="AB330" s="18"/>
    </row>
    <row r="331" spans="1:28" ht="15" customHeight="1" x14ac:dyDescent="0.3">
      <c r="A331" s="12">
        <v>100701320</v>
      </c>
      <c r="B331" s="12" t="s">
        <v>1779</v>
      </c>
      <c r="C331" s="13" t="s">
        <v>1780</v>
      </c>
      <c r="D331" s="13" t="s">
        <v>1781</v>
      </c>
      <c r="E331" s="13" t="s">
        <v>37</v>
      </c>
      <c r="F331" s="13" t="s">
        <v>1782</v>
      </c>
      <c r="G331" s="13" t="s">
        <v>1783</v>
      </c>
      <c r="H331" s="13" t="s">
        <v>1784</v>
      </c>
      <c r="I331" s="14" t="s">
        <v>1785</v>
      </c>
      <c r="J331" s="15" t="s">
        <v>28</v>
      </c>
      <c r="K331" s="16">
        <v>-0.47501160646255247</v>
      </c>
      <c r="L331" s="16">
        <v>-1.4414471946407068</v>
      </c>
      <c r="M331" s="16">
        <v>2.5203889749601527</v>
      </c>
      <c r="N331" s="17">
        <v>1.7875799999999999</v>
      </c>
      <c r="O331" s="17">
        <v>1.0458400000000001</v>
      </c>
      <c r="P331" s="17">
        <v>0.65958499999999998</v>
      </c>
      <c r="Q331" s="17">
        <v>2.48461</v>
      </c>
      <c r="R331" s="17">
        <v>2.84043</v>
      </c>
      <c r="S331" s="17">
        <v>0.114963</v>
      </c>
      <c r="AB331" s="18"/>
    </row>
    <row r="332" spans="1:28" x14ac:dyDescent="0.3">
      <c r="A332" s="12">
        <v>100712383</v>
      </c>
      <c r="B332" s="12" t="s">
        <v>1786</v>
      </c>
      <c r="C332" s="13" t="s">
        <v>1787</v>
      </c>
      <c r="D332" s="13" t="s">
        <v>1788</v>
      </c>
      <c r="E332" s="13" t="s">
        <v>37</v>
      </c>
      <c r="F332" s="13" t="s">
        <v>1789</v>
      </c>
      <c r="G332" s="13"/>
      <c r="H332" s="13" t="s">
        <v>1790</v>
      </c>
      <c r="I332" s="14" t="s">
        <v>1791</v>
      </c>
      <c r="J332" s="15" t="s">
        <v>23</v>
      </c>
      <c r="K332" s="16">
        <v>3.2823087633534369</v>
      </c>
      <c r="L332" s="16">
        <v>1.9438378883529233</v>
      </c>
      <c r="M332" s="16">
        <v>2.5182480426560989</v>
      </c>
      <c r="N332" s="17">
        <v>2.9189099999999999</v>
      </c>
      <c r="O332" s="17">
        <v>0.43800099999999997</v>
      </c>
      <c r="P332" s="17">
        <v>1.7874099999999999</v>
      </c>
      <c r="Q332" s="17">
        <v>0.30001800000000001</v>
      </c>
      <c r="R332" s="17">
        <v>0.113847</v>
      </c>
      <c r="S332" s="17">
        <v>0.31200099999999997</v>
      </c>
      <c r="AB332" s="18"/>
    </row>
    <row r="333" spans="1:28" ht="15" customHeight="1" x14ac:dyDescent="0.3">
      <c r="A333" s="12">
        <v>100690800</v>
      </c>
      <c r="B333" s="12" t="s">
        <v>1792</v>
      </c>
      <c r="C333" s="13" t="s">
        <v>1793</v>
      </c>
      <c r="D333" s="13" t="s">
        <v>1794</v>
      </c>
      <c r="E333" s="13" t="s">
        <v>37</v>
      </c>
      <c r="F333" s="13" t="s">
        <v>80</v>
      </c>
      <c r="G333" s="13" t="s">
        <v>1795</v>
      </c>
      <c r="H333" s="13" t="s">
        <v>1796</v>
      </c>
      <c r="I333" s="14" t="s">
        <v>1797</v>
      </c>
      <c r="J333" s="15" t="s">
        <v>28</v>
      </c>
      <c r="K333" s="16">
        <v>-2.6072007122242375</v>
      </c>
      <c r="L333" s="16">
        <v>-2.193972497657942</v>
      </c>
      <c r="M333" s="16">
        <v>2.5151604434053882</v>
      </c>
      <c r="N333" s="17">
        <v>2.55186</v>
      </c>
      <c r="O333" s="17">
        <v>6.4134900000000004</v>
      </c>
      <c r="P333" s="17">
        <v>44.473700000000001</v>
      </c>
      <c r="Q333" s="17">
        <v>15.548999999999999</v>
      </c>
      <c r="R333" s="17">
        <v>29.345800000000001</v>
      </c>
      <c r="S333" s="17">
        <v>7.7797299999999998</v>
      </c>
      <c r="AB333" s="18"/>
    </row>
    <row r="334" spans="1:28" x14ac:dyDescent="0.3">
      <c r="A334" s="12">
        <v>100697142</v>
      </c>
      <c r="B334" s="12" t="s">
        <v>1798</v>
      </c>
      <c r="C334" s="13" t="s">
        <v>1799</v>
      </c>
      <c r="D334" s="13" t="s">
        <v>1800</v>
      </c>
      <c r="E334" s="13" t="s">
        <v>37</v>
      </c>
      <c r="F334" s="13" t="s">
        <v>1801</v>
      </c>
      <c r="G334" s="13" t="s">
        <v>1802</v>
      </c>
      <c r="H334" s="13" t="s">
        <v>1803</v>
      </c>
      <c r="I334" s="14" t="s">
        <v>1804</v>
      </c>
      <c r="J334" s="15" t="s">
        <v>23</v>
      </c>
      <c r="K334" s="16">
        <v>2.1259525943808102</v>
      </c>
      <c r="L334" s="16">
        <v>1.9498175030048561</v>
      </c>
      <c r="M334" s="16">
        <v>2.5055294614573862</v>
      </c>
      <c r="N334" s="17">
        <v>151.792</v>
      </c>
      <c r="O334" s="17">
        <v>164.149</v>
      </c>
      <c r="P334" s="17">
        <v>108.22799999999999</v>
      </c>
      <c r="Q334" s="17">
        <v>34.775500000000001</v>
      </c>
      <c r="R334" s="17">
        <v>42.489800000000002</v>
      </c>
      <c r="S334" s="17">
        <v>19.059000000000001</v>
      </c>
      <c r="AB334" s="18"/>
    </row>
    <row r="335" spans="1:28" x14ac:dyDescent="0.3">
      <c r="A335" s="12">
        <v>100710876</v>
      </c>
      <c r="B335" s="12" t="s">
        <v>1805</v>
      </c>
      <c r="C335" s="13" t="s">
        <v>1806</v>
      </c>
      <c r="D335" s="13" t="s">
        <v>1807</v>
      </c>
      <c r="E335" s="13" t="s">
        <v>37</v>
      </c>
      <c r="F335" s="13" t="s">
        <v>1129</v>
      </c>
      <c r="G335" s="13" t="s">
        <v>1808</v>
      </c>
      <c r="H335" s="13" t="s">
        <v>1809</v>
      </c>
      <c r="I335" s="14" t="s">
        <v>1810</v>
      </c>
      <c r="J335" s="15" t="s">
        <v>23</v>
      </c>
      <c r="K335" s="16">
        <v>4.007818384282877</v>
      </c>
      <c r="L335" s="16">
        <v>2.0822755464901839</v>
      </c>
      <c r="M335" s="16">
        <v>2.5026389187365354</v>
      </c>
      <c r="N335" s="17">
        <v>2.79982</v>
      </c>
      <c r="O335" s="17">
        <v>1.0795300000000001</v>
      </c>
      <c r="P335" s="17">
        <v>1.04806</v>
      </c>
      <c r="Q335" s="17">
        <v>0.174043</v>
      </c>
      <c r="R335" s="17">
        <v>0.25492199999999998</v>
      </c>
      <c r="S335" s="17">
        <v>0.18493399999999999</v>
      </c>
      <c r="AB335" s="18"/>
    </row>
    <row r="336" spans="1:28" x14ac:dyDescent="0.3">
      <c r="A336" s="12">
        <v>100694384</v>
      </c>
      <c r="B336" s="12" t="s">
        <v>1811</v>
      </c>
      <c r="C336" s="13" t="s">
        <v>1812</v>
      </c>
      <c r="D336" s="13" t="s">
        <v>1813</v>
      </c>
      <c r="E336" s="13" t="s">
        <v>37</v>
      </c>
      <c r="F336" s="13"/>
      <c r="G336" s="13" t="s">
        <v>1814</v>
      </c>
      <c r="H336" s="13" t="s">
        <v>1815</v>
      </c>
      <c r="I336" s="14" t="s">
        <v>1816</v>
      </c>
      <c r="J336" s="15" t="s">
        <v>23</v>
      </c>
      <c r="K336" s="16">
        <v>4.8924590301374664</v>
      </c>
      <c r="L336" s="16">
        <v>4.0363935344182753</v>
      </c>
      <c r="M336" s="16">
        <v>2.4998478515642546</v>
      </c>
      <c r="N336" s="17">
        <v>2.9701399999999999E-2</v>
      </c>
      <c r="O336" s="17">
        <v>2.5770599999999999</v>
      </c>
      <c r="P336" s="17">
        <v>2.2949700000000002</v>
      </c>
      <c r="Q336" s="17">
        <v>1E-3</v>
      </c>
      <c r="R336" s="17">
        <v>0.157054</v>
      </c>
      <c r="S336" s="17">
        <v>0.40573999999999999</v>
      </c>
      <c r="AB336" s="18"/>
    </row>
    <row r="337" spans="1:28" ht="15" customHeight="1" x14ac:dyDescent="0.3">
      <c r="A337" s="12">
        <v>100703223</v>
      </c>
      <c r="B337" s="12" t="s">
        <v>1817</v>
      </c>
      <c r="C337" s="13" t="s">
        <v>1818</v>
      </c>
      <c r="D337" s="13" t="s">
        <v>1819</v>
      </c>
      <c r="E337" s="13" t="s">
        <v>37</v>
      </c>
      <c r="F337" s="13" t="s">
        <v>213</v>
      </c>
      <c r="G337" s="13"/>
      <c r="H337" s="13" t="s">
        <v>1820</v>
      </c>
      <c r="I337" s="14" t="s">
        <v>1821</v>
      </c>
      <c r="J337" s="15" t="s">
        <v>23</v>
      </c>
      <c r="K337" s="16">
        <v>0.12806734596137911</v>
      </c>
      <c r="L337" s="16">
        <v>-0.3173086453690217</v>
      </c>
      <c r="M337" s="16">
        <v>2.4984098185373225</v>
      </c>
      <c r="N337" s="17">
        <v>42.4788</v>
      </c>
      <c r="O337" s="17">
        <v>121.93300000000001</v>
      </c>
      <c r="P337" s="17">
        <v>297.40300000000002</v>
      </c>
      <c r="Q337" s="17">
        <v>38.8705</v>
      </c>
      <c r="R337" s="17">
        <v>151.929</v>
      </c>
      <c r="S337" s="17">
        <v>52.631900000000002</v>
      </c>
      <c r="AB337" s="18"/>
    </row>
    <row r="338" spans="1:28" x14ac:dyDescent="0.3">
      <c r="A338" s="12">
        <v>100696187</v>
      </c>
      <c r="B338" s="12" t="s">
        <v>1822</v>
      </c>
      <c r="C338" s="13" t="s">
        <v>1823</v>
      </c>
      <c r="D338" s="13" t="s">
        <v>1824</v>
      </c>
      <c r="E338" s="13" t="s">
        <v>37</v>
      </c>
      <c r="F338" s="13" t="s">
        <v>1825</v>
      </c>
      <c r="G338" s="13" t="s">
        <v>1826</v>
      </c>
      <c r="H338" s="13" t="s">
        <v>1827</v>
      </c>
      <c r="I338" s="14" t="s">
        <v>1828</v>
      </c>
      <c r="J338" s="15" t="s">
        <v>28</v>
      </c>
      <c r="K338" s="16">
        <v>3.0946436608479932</v>
      </c>
      <c r="L338" s="16">
        <v>4.1004600342772601</v>
      </c>
      <c r="M338" s="16">
        <v>2.4981258256424015</v>
      </c>
      <c r="N338" s="17">
        <v>12.970800000000001</v>
      </c>
      <c r="O338" s="17">
        <v>22.571200000000001</v>
      </c>
      <c r="P338" s="17">
        <v>6.4146799999999997</v>
      </c>
      <c r="Q338" s="17">
        <v>1.5184</v>
      </c>
      <c r="R338" s="17">
        <v>1.3158099999999999</v>
      </c>
      <c r="S338" s="17">
        <v>1.13544</v>
      </c>
      <c r="AB338" s="18"/>
    </row>
    <row r="339" spans="1:28" ht="15" customHeight="1" x14ac:dyDescent="0.3">
      <c r="A339" s="12">
        <v>109196791</v>
      </c>
      <c r="B339" s="12" t="s">
        <v>1829</v>
      </c>
      <c r="C339" s="13" t="s">
        <v>1830</v>
      </c>
      <c r="D339" s="13" t="s">
        <v>1831</v>
      </c>
      <c r="E339" s="13" t="s">
        <v>37</v>
      </c>
      <c r="F339" s="13"/>
      <c r="G339" s="13"/>
      <c r="H339" s="13" t="s">
        <v>1832</v>
      </c>
      <c r="I339" s="14" t="s">
        <v>1833</v>
      </c>
      <c r="J339" s="15" t="s">
        <v>28</v>
      </c>
      <c r="K339" s="16">
        <v>-1.1710783125547972</v>
      </c>
      <c r="L339" s="16">
        <v>-1.5634462541640313</v>
      </c>
      <c r="M339" s="16">
        <v>2.4918654049159086</v>
      </c>
      <c r="N339" s="17">
        <v>0.27398</v>
      </c>
      <c r="O339" s="17">
        <v>0.36937799999999998</v>
      </c>
      <c r="P339" s="17">
        <v>0.534775</v>
      </c>
      <c r="Q339" s="17">
        <v>0.61694800000000005</v>
      </c>
      <c r="R339" s="17">
        <v>1.0917300000000001</v>
      </c>
      <c r="S339" s="17">
        <v>9.5070299999999996E-2</v>
      </c>
      <c r="AB339" s="18"/>
    </row>
    <row r="340" spans="1:28" ht="15" customHeight="1" x14ac:dyDescent="0.3">
      <c r="A340" s="12">
        <v>100694179</v>
      </c>
      <c r="B340" s="12" t="s">
        <v>1834</v>
      </c>
      <c r="C340" s="13" t="s">
        <v>1835</v>
      </c>
      <c r="D340" s="13" t="s">
        <v>1836</v>
      </c>
      <c r="E340" s="13" t="s">
        <v>37</v>
      </c>
      <c r="F340" s="13" t="s">
        <v>213</v>
      </c>
      <c r="G340" s="13" t="s">
        <v>1837</v>
      </c>
      <c r="H340" s="13" t="s">
        <v>1838</v>
      </c>
      <c r="I340" s="14" t="s">
        <v>1839</v>
      </c>
      <c r="J340" s="15" t="s">
        <v>28</v>
      </c>
      <c r="K340" s="16">
        <v>0.82609957981314441</v>
      </c>
      <c r="L340" s="16">
        <v>-3.5577049197338055E-2</v>
      </c>
      <c r="M340" s="16">
        <v>2.4865892093991913</v>
      </c>
      <c r="N340" s="17">
        <v>2.5626000000000002</v>
      </c>
      <c r="O340" s="17">
        <v>1.7571399999999999</v>
      </c>
      <c r="P340" s="17">
        <v>3.21638</v>
      </c>
      <c r="Q340" s="17">
        <v>1.4454400000000001</v>
      </c>
      <c r="R340" s="17">
        <v>1.80101</v>
      </c>
      <c r="S340" s="17">
        <v>0.57389100000000004</v>
      </c>
      <c r="AB340" s="18"/>
    </row>
    <row r="341" spans="1:28" ht="15" customHeight="1" x14ac:dyDescent="0.3">
      <c r="A341" s="12">
        <v>100711828</v>
      </c>
      <c r="B341" s="12" t="s">
        <v>1840</v>
      </c>
      <c r="C341" s="13" t="s">
        <v>1841</v>
      </c>
      <c r="D341" s="13" t="s">
        <v>1842</v>
      </c>
      <c r="E341" s="13" t="s">
        <v>37</v>
      </c>
      <c r="F341" s="13" t="s">
        <v>1843</v>
      </c>
      <c r="G341" s="13" t="s">
        <v>1844</v>
      </c>
      <c r="H341" s="13" t="s">
        <v>1845</v>
      </c>
      <c r="I341" s="14" t="s">
        <v>1846</v>
      </c>
      <c r="J341" s="15" t="s">
        <v>28</v>
      </c>
      <c r="K341" s="16">
        <v>-1.6471105999555689</v>
      </c>
      <c r="L341" s="16">
        <v>-0.96121764872188153</v>
      </c>
      <c r="M341" s="16">
        <v>2.4836076685473447</v>
      </c>
      <c r="N341" s="17">
        <v>10.9975</v>
      </c>
      <c r="O341" s="17">
        <v>35.971499999999999</v>
      </c>
      <c r="P341" s="17">
        <v>23.221900000000002</v>
      </c>
      <c r="Q341" s="17">
        <v>34.444800000000001</v>
      </c>
      <c r="R341" s="17">
        <v>70.034800000000004</v>
      </c>
      <c r="S341" s="17">
        <v>4.1520000000000001</v>
      </c>
      <c r="AB341" s="18"/>
    </row>
    <row r="342" spans="1:28" ht="15" customHeight="1" x14ac:dyDescent="0.3">
      <c r="A342" s="12">
        <v>109201862</v>
      </c>
      <c r="B342" s="12"/>
      <c r="C342" s="13" t="s">
        <v>1847</v>
      </c>
      <c r="D342" s="13" t="s">
        <v>1848</v>
      </c>
      <c r="E342" s="13" t="s">
        <v>54</v>
      </c>
      <c r="F342" s="13"/>
      <c r="G342" s="13"/>
      <c r="H342" s="13"/>
      <c r="I342" s="14" t="s">
        <v>1849</v>
      </c>
      <c r="J342" s="15" t="s">
        <v>28</v>
      </c>
      <c r="K342" s="16">
        <v>6.4226921810367896</v>
      </c>
      <c r="L342" s="16">
        <v>3.2244354665892851</v>
      </c>
      <c r="M342" s="16">
        <v>0</v>
      </c>
      <c r="N342" s="17">
        <v>8.5787299999999997E-2</v>
      </c>
      <c r="O342" s="17">
        <v>1.41377</v>
      </c>
      <c r="P342" s="17">
        <v>1E-3</v>
      </c>
      <c r="Q342" s="17">
        <v>1E-3</v>
      </c>
      <c r="R342" s="17">
        <v>0.15126100000000001</v>
      </c>
      <c r="S342" s="17">
        <v>1E-3</v>
      </c>
      <c r="AB342" s="18"/>
    </row>
    <row r="343" spans="1:28" ht="15" customHeight="1" x14ac:dyDescent="0.3">
      <c r="A343" s="12">
        <v>100699229</v>
      </c>
      <c r="B343" s="12" t="s">
        <v>1850</v>
      </c>
      <c r="C343" s="13" t="s">
        <v>1851</v>
      </c>
      <c r="D343" s="13" t="s">
        <v>1852</v>
      </c>
      <c r="E343" s="13" t="s">
        <v>37</v>
      </c>
      <c r="F343" s="13" t="s">
        <v>1853</v>
      </c>
      <c r="G343" s="13" t="s">
        <v>1854</v>
      </c>
      <c r="H343" s="13" t="s">
        <v>1855</v>
      </c>
      <c r="I343" s="14" t="s">
        <v>1856</v>
      </c>
      <c r="J343" s="15" t="s">
        <v>23</v>
      </c>
      <c r="K343" s="16">
        <v>0.80615985070770413</v>
      </c>
      <c r="L343" s="16">
        <v>1.2738033853822099</v>
      </c>
      <c r="M343" s="16">
        <v>2.4828214389128784</v>
      </c>
      <c r="N343" s="17">
        <v>10.1876</v>
      </c>
      <c r="O343" s="17">
        <v>7.2378900000000002</v>
      </c>
      <c r="P343" s="17">
        <v>8.5397400000000001</v>
      </c>
      <c r="Q343" s="17">
        <v>5.8263100000000003</v>
      </c>
      <c r="R343" s="17">
        <v>2.99336</v>
      </c>
      <c r="S343" s="17">
        <v>1.5277099999999999</v>
      </c>
      <c r="AB343" s="18"/>
    </row>
    <row r="344" spans="1:28" ht="15" customHeight="1" x14ac:dyDescent="0.3">
      <c r="A344" s="12">
        <v>100711025</v>
      </c>
      <c r="B344" s="12" t="s">
        <v>1857</v>
      </c>
      <c r="C344" s="13" t="s">
        <v>1858</v>
      </c>
      <c r="D344" s="13" t="s">
        <v>1859</v>
      </c>
      <c r="E344" s="13" t="s">
        <v>37</v>
      </c>
      <c r="F344" s="13"/>
      <c r="G344" s="13" t="s">
        <v>1860</v>
      </c>
      <c r="H344" s="13" t="s">
        <v>1861</v>
      </c>
      <c r="I344" s="14" t="s">
        <v>1862</v>
      </c>
      <c r="J344" s="15" t="s">
        <v>28</v>
      </c>
      <c r="K344" s="16">
        <v>-2.9123333172580006</v>
      </c>
      <c r="L344" s="16">
        <v>0.83218928813036008</v>
      </c>
      <c r="M344" s="16">
        <v>2.4817172437819472</v>
      </c>
      <c r="N344" s="17">
        <v>6.4166799999999996E-2</v>
      </c>
      <c r="O344" s="17">
        <v>2.64113</v>
      </c>
      <c r="P344" s="17">
        <v>3.5983900000000002</v>
      </c>
      <c r="Q344" s="17">
        <v>0.48307</v>
      </c>
      <c r="R344" s="17">
        <v>1.48346</v>
      </c>
      <c r="S344" s="17">
        <v>0.64422400000000002</v>
      </c>
      <c r="AB344" s="18"/>
    </row>
    <row r="345" spans="1:28" ht="15" customHeight="1" x14ac:dyDescent="0.3">
      <c r="A345" s="12">
        <v>100709556</v>
      </c>
      <c r="B345" s="12" t="s">
        <v>1863</v>
      </c>
      <c r="C345" s="13" t="s">
        <v>1864</v>
      </c>
      <c r="D345" s="13" t="s">
        <v>1865</v>
      </c>
      <c r="E345" s="13" t="s">
        <v>37</v>
      </c>
      <c r="F345" s="13" t="s">
        <v>1866</v>
      </c>
      <c r="G345" s="13" t="s">
        <v>1867</v>
      </c>
      <c r="H345" s="13" t="s">
        <v>1868</v>
      </c>
      <c r="I345" s="14" t="s">
        <v>1869</v>
      </c>
      <c r="J345" s="15" t="s">
        <v>28</v>
      </c>
      <c r="K345" s="16">
        <v>0.15185247826999432</v>
      </c>
      <c r="L345" s="16">
        <v>0.83923380618025922</v>
      </c>
      <c r="M345" s="16">
        <v>2.4816854616309652</v>
      </c>
      <c r="N345" s="17">
        <v>42.995399999999997</v>
      </c>
      <c r="O345" s="17">
        <v>127.663</v>
      </c>
      <c r="P345" s="17">
        <v>90.900599999999997</v>
      </c>
      <c r="Q345" s="17">
        <v>38.6999</v>
      </c>
      <c r="R345" s="17">
        <v>71.355999999999995</v>
      </c>
      <c r="S345" s="17">
        <v>16.2744</v>
      </c>
      <c r="AB345" s="18"/>
    </row>
    <row r="346" spans="1:28" ht="15" customHeight="1" x14ac:dyDescent="0.3">
      <c r="A346" s="12">
        <v>100702337</v>
      </c>
      <c r="B346" s="12" t="s">
        <v>1870</v>
      </c>
      <c r="C346" s="13" t="s">
        <v>1871</v>
      </c>
      <c r="D346" s="13" t="s">
        <v>1872</v>
      </c>
      <c r="E346" s="13" t="s">
        <v>37</v>
      </c>
      <c r="F346" s="13" t="s">
        <v>1873</v>
      </c>
      <c r="G346" s="13" t="s">
        <v>1874</v>
      </c>
      <c r="H346" s="13" t="s">
        <v>1875</v>
      </c>
      <c r="I346" s="14" t="s">
        <v>1876</v>
      </c>
      <c r="J346" s="15" t="s">
        <v>23</v>
      </c>
      <c r="K346" s="16">
        <v>0.29611625937156716</v>
      </c>
      <c r="L346" s="16">
        <v>1.5359404472921665</v>
      </c>
      <c r="M346" s="16">
        <v>2.4784153291777837</v>
      </c>
      <c r="N346" s="17">
        <v>7.8308099999999996</v>
      </c>
      <c r="O346" s="17">
        <v>24.169499999999999</v>
      </c>
      <c r="P346" s="17">
        <v>34.5398</v>
      </c>
      <c r="Q346" s="17">
        <v>6.3777400000000002</v>
      </c>
      <c r="R346" s="17">
        <v>8.3349600000000006</v>
      </c>
      <c r="S346" s="17">
        <v>6.19787</v>
      </c>
      <c r="AB346" s="18"/>
    </row>
    <row r="347" spans="1:28" ht="15" customHeight="1" x14ac:dyDescent="0.3">
      <c r="A347" s="12">
        <v>109197919</v>
      </c>
      <c r="B347" s="12"/>
      <c r="C347" s="13" t="s">
        <v>1877</v>
      </c>
      <c r="D347" s="13" t="s">
        <v>1878</v>
      </c>
      <c r="E347" s="13" t="s">
        <v>169</v>
      </c>
      <c r="F347" s="13"/>
      <c r="G347" s="13"/>
      <c r="H347" s="13"/>
      <c r="I347" s="14" t="s">
        <v>1879</v>
      </c>
      <c r="J347" s="15" t="s">
        <v>23</v>
      </c>
      <c r="K347" s="16">
        <v>1.4466180397297908</v>
      </c>
      <c r="L347" s="16">
        <v>3.1871182968238339</v>
      </c>
      <c r="M347" s="16">
        <v>0</v>
      </c>
      <c r="N347" s="17">
        <v>3.3927399999999999</v>
      </c>
      <c r="O347" s="17">
        <v>6.4246299999999996</v>
      </c>
      <c r="P347" s="17">
        <v>1E-3</v>
      </c>
      <c r="Q347" s="17">
        <v>1.2447299999999999</v>
      </c>
      <c r="R347" s="17">
        <v>0.70539099999999999</v>
      </c>
      <c r="S347" s="17">
        <v>1E-3</v>
      </c>
      <c r="AB347" s="18"/>
    </row>
    <row r="348" spans="1:28" ht="15" customHeight="1" x14ac:dyDescent="0.3">
      <c r="A348" s="12">
        <v>100691131</v>
      </c>
      <c r="B348" s="12"/>
      <c r="C348" s="13" t="s">
        <v>1880</v>
      </c>
      <c r="D348" s="13" t="s">
        <v>1881</v>
      </c>
      <c r="E348" s="13" t="s">
        <v>54</v>
      </c>
      <c r="F348" s="13"/>
      <c r="G348" s="13"/>
      <c r="H348" s="13"/>
      <c r="I348" s="14" t="s">
        <v>1882</v>
      </c>
      <c r="J348" s="15" t="s">
        <v>28</v>
      </c>
      <c r="K348" s="16">
        <v>3.6038048545251362</v>
      </c>
      <c r="L348" s="16">
        <v>3.1760786449761231</v>
      </c>
      <c r="M348" s="16">
        <v>-7.456173681847039</v>
      </c>
      <c r="N348" s="17">
        <v>15.0282</v>
      </c>
      <c r="O348" s="17">
        <v>62.674199999999999</v>
      </c>
      <c r="P348" s="17">
        <v>1E-3</v>
      </c>
      <c r="Q348" s="17">
        <v>1.2361</v>
      </c>
      <c r="R348" s="17">
        <v>6.9341600000000003</v>
      </c>
      <c r="S348" s="17">
        <v>0.17560300000000001</v>
      </c>
      <c r="AB348" s="18"/>
    </row>
    <row r="349" spans="1:28" ht="15" customHeight="1" x14ac:dyDescent="0.3">
      <c r="A349" s="12">
        <v>102075891</v>
      </c>
      <c r="B349" s="12" t="s">
        <v>1883</v>
      </c>
      <c r="C349" s="13" t="s">
        <v>1884</v>
      </c>
      <c r="D349" s="13" t="s">
        <v>1885</v>
      </c>
      <c r="E349" s="13" t="s">
        <v>37</v>
      </c>
      <c r="F349" s="13"/>
      <c r="G349" s="13" t="s">
        <v>1886</v>
      </c>
      <c r="H349" s="13" t="s">
        <v>1887</v>
      </c>
      <c r="I349" s="14" t="s">
        <v>1888</v>
      </c>
      <c r="J349" s="15" t="s">
        <v>28</v>
      </c>
      <c r="K349" s="16">
        <v>-3.3527091547339269</v>
      </c>
      <c r="L349" s="16">
        <v>-3.2406302347550118</v>
      </c>
      <c r="M349" s="16">
        <v>2.4767028541445213</v>
      </c>
      <c r="N349" s="17">
        <v>0.18094099999999999</v>
      </c>
      <c r="O349" s="17">
        <v>1.3989E-2</v>
      </c>
      <c r="P349" s="17">
        <v>1.8472900000000001</v>
      </c>
      <c r="Q349" s="17">
        <v>1.84843</v>
      </c>
      <c r="R349" s="17">
        <v>0.13222500000000001</v>
      </c>
      <c r="S349" s="17">
        <v>0.331874</v>
      </c>
      <c r="AB349" s="18"/>
    </row>
    <row r="350" spans="1:28" ht="15" customHeight="1" x14ac:dyDescent="0.3">
      <c r="A350" s="12">
        <v>100696348</v>
      </c>
      <c r="B350" s="12" t="s">
        <v>1889</v>
      </c>
      <c r="C350" s="13" t="s">
        <v>1890</v>
      </c>
      <c r="D350" s="13" t="s">
        <v>1891</v>
      </c>
      <c r="E350" s="13" t="s">
        <v>37</v>
      </c>
      <c r="F350" s="13" t="s">
        <v>1892</v>
      </c>
      <c r="G350" s="13" t="s">
        <v>1893</v>
      </c>
      <c r="H350" s="13" t="s">
        <v>1894</v>
      </c>
      <c r="I350" s="14" t="s">
        <v>1895</v>
      </c>
      <c r="J350" s="15" t="s">
        <v>28</v>
      </c>
      <c r="K350" s="16">
        <v>-0.89496965358133529</v>
      </c>
      <c r="L350" s="16">
        <v>-0.20547638253739153</v>
      </c>
      <c r="M350" s="16">
        <v>2.475127332831109</v>
      </c>
      <c r="N350" s="17">
        <v>19.099299999999999</v>
      </c>
      <c r="O350" s="17">
        <v>24.781300000000002</v>
      </c>
      <c r="P350" s="17">
        <v>30.111899999999999</v>
      </c>
      <c r="Q350" s="17">
        <v>35.516500000000001</v>
      </c>
      <c r="R350" s="17">
        <v>28.5745</v>
      </c>
      <c r="S350" s="17">
        <v>5.4156500000000003</v>
      </c>
      <c r="AB350" s="18"/>
    </row>
    <row r="351" spans="1:28" ht="15" customHeight="1" x14ac:dyDescent="0.3">
      <c r="A351" s="12">
        <v>100690986</v>
      </c>
      <c r="B351" s="12" t="s">
        <v>1896</v>
      </c>
      <c r="C351" s="13" t="s">
        <v>1897</v>
      </c>
      <c r="D351" s="13" t="s">
        <v>1898</v>
      </c>
      <c r="E351" s="13" t="s">
        <v>37</v>
      </c>
      <c r="F351" s="13" t="s">
        <v>637</v>
      </c>
      <c r="G351" s="13" t="s">
        <v>1899</v>
      </c>
      <c r="H351" s="13" t="s">
        <v>1900</v>
      </c>
      <c r="I351" s="14" t="s">
        <v>1901</v>
      </c>
      <c r="J351" s="15" t="s">
        <v>28</v>
      </c>
      <c r="K351" s="16">
        <v>0.26130531794644823</v>
      </c>
      <c r="L351" s="16">
        <v>1.4940186457416316</v>
      </c>
      <c r="M351" s="16">
        <v>2.4732712785066404</v>
      </c>
      <c r="N351" s="17">
        <v>6.3190499999999998</v>
      </c>
      <c r="O351" s="17">
        <v>9.0759100000000004</v>
      </c>
      <c r="P351" s="17">
        <v>31.279800000000002</v>
      </c>
      <c r="Q351" s="17">
        <v>5.2721900000000002</v>
      </c>
      <c r="R351" s="17">
        <v>3.2221500000000001</v>
      </c>
      <c r="S351" s="17">
        <v>5.6329399999999996</v>
      </c>
      <c r="AB351" s="18"/>
    </row>
    <row r="352" spans="1:28" ht="15" customHeight="1" x14ac:dyDescent="0.3">
      <c r="A352" s="12">
        <v>100704549</v>
      </c>
      <c r="B352" s="12" t="s">
        <v>1902</v>
      </c>
      <c r="C352" s="13" t="s">
        <v>1903</v>
      </c>
      <c r="D352" s="13" t="s">
        <v>1904</v>
      </c>
      <c r="E352" s="13" t="s">
        <v>37</v>
      </c>
      <c r="F352" s="13" t="s">
        <v>1905</v>
      </c>
      <c r="G352" s="13" t="s">
        <v>1906</v>
      </c>
      <c r="H352" s="13" t="s">
        <v>1907</v>
      </c>
      <c r="I352" s="14" t="s">
        <v>1908</v>
      </c>
      <c r="J352" s="15" t="s">
        <v>23</v>
      </c>
      <c r="K352" s="16">
        <v>1.9637271463343791</v>
      </c>
      <c r="L352" s="16">
        <v>0.5921751471830814</v>
      </c>
      <c r="M352" s="16">
        <v>2.4728933055458224</v>
      </c>
      <c r="N352" s="17">
        <v>3.0114100000000001</v>
      </c>
      <c r="O352" s="17">
        <v>1.73553</v>
      </c>
      <c r="P352" s="17">
        <v>2.67563</v>
      </c>
      <c r="Q352" s="17">
        <v>0.77202099999999996</v>
      </c>
      <c r="R352" s="17">
        <v>1.1512500000000001</v>
      </c>
      <c r="S352" s="17">
        <v>0.48196</v>
      </c>
      <c r="AB352" s="18"/>
    </row>
    <row r="353" spans="1:28" ht="15" customHeight="1" x14ac:dyDescent="0.3">
      <c r="A353" s="12">
        <v>100705587</v>
      </c>
      <c r="B353" s="12" t="s">
        <v>1909</v>
      </c>
      <c r="C353" s="13" t="s">
        <v>1910</v>
      </c>
      <c r="D353" s="13" t="s">
        <v>1911</v>
      </c>
      <c r="E353" s="13" t="s">
        <v>37</v>
      </c>
      <c r="F353" s="13" t="s">
        <v>1912</v>
      </c>
      <c r="G353" s="13" t="s">
        <v>1913</v>
      </c>
      <c r="H353" s="13" t="s">
        <v>1914</v>
      </c>
      <c r="I353" s="14" t="s">
        <v>1915</v>
      </c>
      <c r="J353" s="15" t="s">
        <v>28</v>
      </c>
      <c r="K353" s="16">
        <v>0.50366995358596367</v>
      </c>
      <c r="L353" s="16">
        <v>1.8862375174322417</v>
      </c>
      <c r="M353" s="16">
        <v>2.4714083205502302</v>
      </c>
      <c r="N353" s="17">
        <v>6.7097699999999998</v>
      </c>
      <c r="O353" s="17">
        <v>5.2732299999999999</v>
      </c>
      <c r="P353" s="17">
        <v>4.1187800000000001</v>
      </c>
      <c r="Q353" s="17">
        <v>4.7324700000000002</v>
      </c>
      <c r="R353" s="17">
        <v>1.4264699999999999</v>
      </c>
      <c r="S353" s="17">
        <v>0.74267799999999995</v>
      </c>
      <c r="AB353" s="18"/>
    </row>
    <row r="354" spans="1:28" ht="15" customHeight="1" x14ac:dyDescent="0.3">
      <c r="A354" s="12">
        <v>100696817</v>
      </c>
      <c r="B354" s="12" t="s">
        <v>1916</v>
      </c>
      <c r="C354" s="13" t="s">
        <v>1917</v>
      </c>
      <c r="D354" s="13" t="s">
        <v>1918</v>
      </c>
      <c r="E354" s="13" t="s">
        <v>37</v>
      </c>
      <c r="F354" s="13"/>
      <c r="G354" s="13" t="s">
        <v>1919</v>
      </c>
      <c r="H354" s="13" t="s">
        <v>1920</v>
      </c>
      <c r="I354" s="14" t="s">
        <v>1921</v>
      </c>
      <c r="J354" s="15" t="s">
        <v>23</v>
      </c>
      <c r="K354" s="16">
        <v>1.6331521404574489</v>
      </c>
      <c r="L354" s="16">
        <v>2.5795073119992007</v>
      </c>
      <c r="M354" s="16">
        <v>2.4693996655293788</v>
      </c>
      <c r="N354" s="17">
        <v>20.524000000000001</v>
      </c>
      <c r="O354" s="17">
        <v>40.761200000000002</v>
      </c>
      <c r="P354" s="17">
        <v>23.045500000000001</v>
      </c>
      <c r="Q354" s="17">
        <v>6.6165900000000004</v>
      </c>
      <c r="R354" s="17">
        <v>6.8192700000000004</v>
      </c>
      <c r="S354" s="17">
        <v>4.1612400000000003</v>
      </c>
      <c r="AB354" s="18"/>
    </row>
    <row r="355" spans="1:28" ht="15" customHeight="1" x14ac:dyDescent="0.3">
      <c r="A355" s="12">
        <v>109196929</v>
      </c>
      <c r="B355" s="12" t="s">
        <v>1922</v>
      </c>
      <c r="C355" s="13" t="s">
        <v>1923</v>
      </c>
      <c r="D355" s="13" t="s">
        <v>1924</v>
      </c>
      <c r="E355" s="13" t="s">
        <v>37</v>
      </c>
      <c r="F355" s="13"/>
      <c r="G355" s="13"/>
      <c r="H355" s="13" t="s">
        <v>1925</v>
      </c>
      <c r="I355" s="14" t="s">
        <v>1926</v>
      </c>
      <c r="J355" s="15" t="s">
        <v>28</v>
      </c>
      <c r="K355" s="16">
        <v>-1.4919651306736788</v>
      </c>
      <c r="L355" s="16">
        <v>3.0895103737631628</v>
      </c>
      <c r="M355" s="16">
        <v>2.4670847480422649</v>
      </c>
      <c r="N355" s="17">
        <v>4.5927100000000003</v>
      </c>
      <c r="O355" s="17">
        <v>77.504800000000003</v>
      </c>
      <c r="P355" s="17">
        <v>86.585899999999995</v>
      </c>
      <c r="Q355" s="17">
        <v>12.917999999999999</v>
      </c>
      <c r="R355" s="17">
        <v>9.1052800000000005</v>
      </c>
      <c r="S355" s="17">
        <v>15.659599999999999</v>
      </c>
      <c r="AB355" s="18"/>
    </row>
    <row r="356" spans="1:28" x14ac:dyDescent="0.3">
      <c r="A356" s="12">
        <v>100710104</v>
      </c>
      <c r="B356" s="12" t="s">
        <v>1927</v>
      </c>
      <c r="C356" s="13" t="s">
        <v>1928</v>
      </c>
      <c r="D356" s="13" t="s">
        <v>1929</v>
      </c>
      <c r="E356" s="13" t="s">
        <v>37</v>
      </c>
      <c r="F356" s="13"/>
      <c r="G356" s="13" t="s">
        <v>1930</v>
      </c>
      <c r="H356" s="13" t="s">
        <v>1931</v>
      </c>
      <c r="I356" s="14" t="s">
        <v>1932</v>
      </c>
      <c r="J356" s="15" t="s">
        <v>23</v>
      </c>
      <c r="K356" s="16">
        <v>2.5063725574305553</v>
      </c>
      <c r="L356" s="16">
        <v>4.7311587501774408</v>
      </c>
      <c r="M356" s="16">
        <v>2.4662232670607644</v>
      </c>
      <c r="N356" s="17">
        <v>16.154199999999999</v>
      </c>
      <c r="O356" s="17">
        <v>9.6699599999999997</v>
      </c>
      <c r="P356" s="17">
        <v>5.4860499999999996</v>
      </c>
      <c r="Q356" s="17">
        <v>2.8431000000000002</v>
      </c>
      <c r="R356" s="17">
        <v>0.36408600000000002</v>
      </c>
      <c r="S356" s="17">
        <v>0.99277899999999997</v>
      </c>
      <c r="AB356" s="18"/>
    </row>
    <row r="357" spans="1:28" ht="15" customHeight="1" x14ac:dyDescent="0.3">
      <c r="A357" s="12">
        <v>100691978</v>
      </c>
      <c r="B357" s="12" t="s">
        <v>1933</v>
      </c>
      <c r="C357" s="13" t="s">
        <v>1934</v>
      </c>
      <c r="D357" s="13" t="s">
        <v>1935</v>
      </c>
      <c r="E357" s="13" t="s">
        <v>37</v>
      </c>
      <c r="F357" s="13" t="s">
        <v>1936</v>
      </c>
      <c r="G357" s="13" t="s">
        <v>1937</v>
      </c>
      <c r="H357" s="13" t="s">
        <v>1938</v>
      </c>
      <c r="I357" s="14" t="s">
        <v>1939</v>
      </c>
      <c r="J357" s="15" t="s">
        <v>28</v>
      </c>
      <c r="K357" s="16">
        <v>0.78510684287139831</v>
      </c>
      <c r="L357" s="16">
        <v>1.3295462758148675</v>
      </c>
      <c r="M357" s="16">
        <v>2.4652442050436481</v>
      </c>
      <c r="N357" s="17">
        <v>16.4024</v>
      </c>
      <c r="O357" s="17">
        <v>25.206</v>
      </c>
      <c r="P357" s="17">
        <v>20.831299999999999</v>
      </c>
      <c r="Q357" s="17">
        <v>9.5184599999999993</v>
      </c>
      <c r="R357" s="17">
        <v>10.029299999999999</v>
      </c>
      <c r="S357" s="17">
        <v>3.7722799999999999</v>
      </c>
      <c r="AB357" s="18"/>
    </row>
    <row r="358" spans="1:28" ht="15" customHeight="1" x14ac:dyDescent="0.3">
      <c r="A358" s="12">
        <v>100693375</v>
      </c>
      <c r="B358" s="12" t="s">
        <v>1940</v>
      </c>
      <c r="C358" s="13" t="s">
        <v>1941</v>
      </c>
      <c r="D358" s="13" t="s">
        <v>1942</v>
      </c>
      <c r="E358" s="13" t="s">
        <v>37</v>
      </c>
      <c r="F358" s="13"/>
      <c r="G358" s="13"/>
      <c r="H358" s="13" t="s">
        <v>1943</v>
      </c>
      <c r="I358" s="14" t="s">
        <v>1944</v>
      </c>
      <c r="J358" s="15" t="s">
        <v>28</v>
      </c>
      <c r="K358" s="16">
        <v>0.85704305324925345</v>
      </c>
      <c r="L358" s="16">
        <v>0.68130611601146329</v>
      </c>
      <c r="M358" s="16">
        <v>2.4637858932164329</v>
      </c>
      <c r="N358" s="17">
        <v>32.434800000000003</v>
      </c>
      <c r="O358" s="17">
        <v>18.845400000000001</v>
      </c>
      <c r="P358" s="17">
        <v>31.691299999999998</v>
      </c>
      <c r="Q358" s="17">
        <v>17.906700000000001</v>
      </c>
      <c r="R358" s="17">
        <v>11.752000000000001</v>
      </c>
      <c r="S358" s="17">
        <v>5.7446900000000003</v>
      </c>
      <c r="AB358" s="18"/>
    </row>
    <row r="359" spans="1:28" ht="15" customHeight="1" x14ac:dyDescent="0.3">
      <c r="A359" s="12">
        <v>106098813</v>
      </c>
      <c r="B359" s="12" t="s">
        <v>1945</v>
      </c>
      <c r="C359" s="13" t="s">
        <v>1946</v>
      </c>
      <c r="D359" s="13" t="s">
        <v>1947</v>
      </c>
      <c r="E359" s="13" t="s">
        <v>37</v>
      </c>
      <c r="F359" s="13" t="s">
        <v>1948</v>
      </c>
      <c r="G359" s="13"/>
      <c r="H359" s="13" t="s">
        <v>1949</v>
      </c>
      <c r="I359" s="14" t="s">
        <v>1950</v>
      </c>
      <c r="J359" s="15" t="s">
        <v>23</v>
      </c>
      <c r="K359" s="16">
        <v>1.2645162003091117</v>
      </c>
      <c r="L359" s="16">
        <v>1.0545305111005785</v>
      </c>
      <c r="M359" s="16">
        <v>2.4629991236661022</v>
      </c>
      <c r="N359" s="17">
        <v>1.03295</v>
      </c>
      <c r="O359" s="17">
        <v>0.78210400000000002</v>
      </c>
      <c r="P359" s="17">
        <v>0.86466200000000004</v>
      </c>
      <c r="Q359" s="17">
        <v>0.429954</v>
      </c>
      <c r="R359" s="17">
        <v>0.37654700000000002</v>
      </c>
      <c r="S359" s="17">
        <v>0.15682299999999999</v>
      </c>
      <c r="AB359" s="18"/>
    </row>
    <row r="360" spans="1:28" ht="15" customHeight="1" x14ac:dyDescent="0.3">
      <c r="A360" s="12">
        <v>100698199</v>
      </c>
      <c r="B360" s="12" t="s">
        <v>1951</v>
      </c>
      <c r="C360" s="13" t="s">
        <v>1952</v>
      </c>
      <c r="D360" s="13" t="s">
        <v>1953</v>
      </c>
      <c r="E360" s="13" t="s">
        <v>37</v>
      </c>
      <c r="F360" s="13" t="s">
        <v>191</v>
      </c>
      <c r="G360" s="13"/>
      <c r="H360" s="13" t="s">
        <v>1954</v>
      </c>
      <c r="I360" s="14" t="s">
        <v>1955</v>
      </c>
      <c r="J360" s="15" t="s">
        <v>23</v>
      </c>
      <c r="K360" s="16">
        <v>-8.4035872820776607</v>
      </c>
      <c r="L360" s="16">
        <v>-1.7270822308188392</v>
      </c>
      <c r="M360" s="16">
        <v>2.4617323438833401</v>
      </c>
      <c r="N360" s="17">
        <v>1E-3</v>
      </c>
      <c r="O360" s="17">
        <v>0.77103200000000005</v>
      </c>
      <c r="P360" s="17">
        <v>1.60436</v>
      </c>
      <c r="Q360" s="17">
        <v>0.33863500000000002</v>
      </c>
      <c r="R360" s="17">
        <v>2.5525600000000002</v>
      </c>
      <c r="S360" s="17">
        <v>0.29123700000000002</v>
      </c>
      <c r="AB360" s="18"/>
    </row>
    <row r="361" spans="1:28" ht="15" customHeight="1" x14ac:dyDescent="0.3">
      <c r="A361" s="12">
        <v>100696491</v>
      </c>
      <c r="B361" s="12" t="s">
        <v>1956</v>
      </c>
      <c r="C361" s="13" t="s">
        <v>1957</v>
      </c>
      <c r="D361" s="13" t="s">
        <v>1958</v>
      </c>
      <c r="E361" s="13" t="s">
        <v>37</v>
      </c>
      <c r="F361" s="13" t="s">
        <v>1959</v>
      </c>
      <c r="G361" s="13" t="s">
        <v>1960</v>
      </c>
      <c r="H361" s="13" t="s">
        <v>1961</v>
      </c>
      <c r="I361" s="14" t="s">
        <v>1962</v>
      </c>
      <c r="J361" s="15" t="s">
        <v>28</v>
      </c>
      <c r="K361" s="16">
        <v>0.58824832743874811</v>
      </c>
      <c r="L361" s="16">
        <v>1.9272441418778674</v>
      </c>
      <c r="M361" s="16">
        <v>2.4582970557977806</v>
      </c>
      <c r="N361" s="17">
        <v>4.3780799999999997</v>
      </c>
      <c r="O361" s="17">
        <v>2.73468</v>
      </c>
      <c r="P361" s="17">
        <v>2.43858</v>
      </c>
      <c r="Q361" s="17">
        <v>2.91208</v>
      </c>
      <c r="R361" s="17">
        <v>0.719032</v>
      </c>
      <c r="S361" s="17">
        <v>0.44372699999999998</v>
      </c>
      <c r="AB361" s="18"/>
    </row>
    <row r="362" spans="1:28" ht="15" customHeight="1" x14ac:dyDescent="0.3">
      <c r="A362" s="12">
        <v>100710473</v>
      </c>
      <c r="B362" s="12" t="s">
        <v>1963</v>
      </c>
      <c r="C362" s="13" t="s">
        <v>1964</v>
      </c>
      <c r="D362" s="13" t="s">
        <v>1965</v>
      </c>
      <c r="E362" s="13" t="s">
        <v>37</v>
      </c>
      <c r="F362" s="13"/>
      <c r="G362" s="13"/>
      <c r="H362" s="13" t="s">
        <v>1966</v>
      </c>
      <c r="I362" s="14" t="s">
        <v>1967</v>
      </c>
      <c r="J362" s="15" t="s">
        <v>23</v>
      </c>
      <c r="K362" s="16">
        <v>0.78416773919923011</v>
      </c>
      <c r="L362" s="16">
        <v>1.8255677115175664</v>
      </c>
      <c r="M362" s="16">
        <v>2.4582832900930245</v>
      </c>
      <c r="N362" s="17">
        <v>152.989</v>
      </c>
      <c r="O362" s="17">
        <v>246.68799999999999</v>
      </c>
      <c r="P362" s="17">
        <v>380.39499999999998</v>
      </c>
      <c r="Q362" s="17">
        <v>88.838700000000003</v>
      </c>
      <c r="R362" s="17">
        <v>69.598100000000002</v>
      </c>
      <c r="S362" s="17">
        <v>69.217799999999997</v>
      </c>
      <c r="AB362" s="18"/>
    </row>
    <row r="363" spans="1:28" ht="15" customHeight="1" x14ac:dyDescent="0.3">
      <c r="A363" s="12">
        <v>100704643</v>
      </c>
      <c r="B363" s="12" t="s">
        <v>1968</v>
      </c>
      <c r="C363" s="13" t="s">
        <v>1969</v>
      </c>
      <c r="D363" s="13" t="s">
        <v>1970</v>
      </c>
      <c r="E363" s="13" t="s">
        <v>37</v>
      </c>
      <c r="F363" s="13" t="s">
        <v>1971</v>
      </c>
      <c r="G363" s="13"/>
      <c r="H363" s="13" t="s">
        <v>1972</v>
      </c>
      <c r="I363" s="14" t="s">
        <v>1973</v>
      </c>
      <c r="J363" s="15" t="s">
        <v>28</v>
      </c>
      <c r="K363" s="16">
        <v>-0.80499812742565291</v>
      </c>
      <c r="L363" s="16">
        <v>1.7785806671888587</v>
      </c>
      <c r="M363" s="16">
        <v>2.4543626193581174</v>
      </c>
      <c r="N363" s="17">
        <v>0.24418200000000001</v>
      </c>
      <c r="O363" s="17">
        <v>1.19156</v>
      </c>
      <c r="P363" s="17">
        <v>0.44153799999999999</v>
      </c>
      <c r="Q363" s="17">
        <v>0.42662099999999997</v>
      </c>
      <c r="R363" s="17">
        <v>0.347304</v>
      </c>
      <c r="S363" s="17">
        <v>8.05622E-2</v>
      </c>
      <c r="AB363" s="18"/>
    </row>
    <row r="364" spans="1:28" ht="15" customHeight="1" x14ac:dyDescent="0.3">
      <c r="A364" s="12">
        <v>100709438</v>
      </c>
      <c r="B364" s="12" t="s">
        <v>1974</v>
      </c>
      <c r="C364" s="13" t="s">
        <v>1975</v>
      </c>
      <c r="D364" s="13" t="s">
        <v>1976</v>
      </c>
      <c r="E364" s="13" t="s">
        <v>37</v>
      </c>
      <c r="F364" s="13" t="s">
        <v>1977</v>
      </c>
      <c r="G364" s="13" t="s">
        <v>1978</v>
      </c>
      <c r="H364" s="13" t="s">
        <v>1979</v>
      </c>
      <c r="I364" s="14" t="s">
        <v>1980</v>
      </c>
      <c r="J364" s="15" t="s">
        <v>28</v>
      </c>
      <c r="K364" s="16">
        <v>0</v>
      </c>
      <c r="L364" s="16">
        <v>-2.4553639031759147</v>
      </c>
      <c r="M364" s="16">
        <v>2.4536767631001948</v>
      </c>
      <c r="N364" s="17">
        <v>1E-3</v>
      </c>
      <c r="O364" s="17">
        <v>5.5093299999999998E-2</v>
      </c>
      <c r="P364" s="17">
        <v>3.52258</v>
      </c>
      <c r="Q364" s="17">
        <v>1E-3</v>
      </c>
      <c r="R364" s="17">
        <v>0.30215999999999998</v>
      </c>
      <c r="S364" s="17">
        <v>0.64302899999999996</v>
      </c>
      <c r="AB364" s="18"/>
    </row>
    <row r="365" spans="1:28" ht="15" customHeight="1" x14ac:dyDescent="0.3">
      <c r="A365" s="12">
        <v>100697503</v>
      </c>
      <c r="B365" s="12" t="s">
        <v>1981</v>
      </c>
      <c r="C365" s="13" t="s">
        <v>1982</v>
      </c>
      <c r="D365" s="13" t="s">
        <v>1983</v>
      </c>
      <c r="E365" s="13" t="s">
        <v>37</v>
      </c>
      <c r="F365" s="13" t="s">
        <v>1984</v>
      </c>
      <c r="G365" s="13"/>
      <c r="H365" s="13" t="s">
        <v>1985</v>
      </c>
      <c r="I365" s="14" t="s">
        <v>1986</v>
      </c>
      <c r="J365" s="15" t="s">
        <v>23</v>
      </c>
      <c r="K365" s="16">
        <v>0.74600721008076742</v>
      </c>
      <c r="L365" s="16">
        <v>0.79651258642608813</v>
      </c>
      <c r="M365" s="16">
        <v>2.4516875896901085</v>
      </c>
      <c r="N365" s="17">
        <v>5.3903600000000003</v>
      </c>
      <c r="O365" s="17">
        <v>1.9486600000000001</v>
      </c>
      <c r="P365" s="17">
        <v>4.7899700000000003</v>
      </c>
      <c r="Q365" s="17">
        <v>3.21401</v>
      </c>
      <c r="R365" s="17">
        <v>1.12192</v>
      </c>
      <c r="S365" s="17">
        <v>0.87559100000000001</v>
      </c>
      <c r="AB365" s="18"/>
    </row>
    <row r="366" spans="1:28" ht="15" customHeight="1" x14ac:dyDescent="0.3">
      <c r="A366" s="12">
        <v>100693705</v>
      </c>
      <c r="B366" s="12" t="s">
        <v>1987</v>
      </c>
      <c r="C366" s="13" t="s">
        <v>1988</v>
      </c>
      <c r="D366" s="13" t="s">
        <v>1989</v>
      </c>
      <c r="E366" s="13" t="s">
        <v>37</v>
      </c>
      <c r="F366" s="13" t="s">
        <v>1990</v>
      </c>
      <c r="G366" s="13" t="s">
        <v>1991</v>
      </c>
      <c r="H366" s="13" t="s">
        <v>1992</v>
      </c>
      <c r="I366" s="14" t="s">
        <v>1993</v>
      </c>
      <c r="J366" s="15" t="s">
        <v>23</v>
      </c>
      <c r="K366" s="16">
        <v>-5.970797411132478E-2</v>
      </c>
      <c r="L366" s="16">
        <v>1.7455752977028856</v>
      </c>
      <c r="M366" s="16">
        <v>2.4453638867877738</v>
      </c>
      <c r="N366" s="17">
        <v>5.9796800000000001</v>
      </c>
      <c r="O366" s="17">
        <v>1.7899099999999999</v>
      </c>
      <c r="P366" s="17">
        <v>3.6175700000000002</v>
      </c>
      <c r="Q366" s="17">
        <v>6.2323500000000003</v>
      </c>
      <c r="R366" s="17">
        <v>0.53377799999999997</v>
      </c>
      <c r="S366" s="17">
        <v>0.66418500000000003</v>
      </c>
      <c r="AB366" s="18"/>
    </row>
    <row r="367" spans="1:28" ht="15" customHeight="1" x14ac:dyDescent="0.3">
      <c r="A367" s="12">
        <v>100708454</v>
      </c>
      <c r="B367" s="12" t="s">
        <v>1994</v>
      </c>
      <c r="C367" s="13" t="s">
        <v>1995</v>
      </c>
      <c r="D367" s="13" t="s">
        <v>1996</v>
      </c>
      <c r="E367" s="13" t="s">
        <v>37</v>
      </c>
      <c r="F367" s="13" t="s">
        <v>1997</v>
      </c>
      <c r="G367" s="13" t="s">
        <v>1998</v>
      </c>
      <c r="H367" s="13" t="s">
        <v>1999</v>
      </c>
      <c r="I367" s="14" t="s">
        <v>2000</v>
      </c>
      <c r="J367" s="15" t="s">
        <v>28</v>
      </c>
      <c r="K367" s="16">
        <v>1.0579747009186042</v>
      </c>
      <c r="L367" s="16">
        <v>2.9410718853698543</v>
      </c>
      <c r="M367" s="16">
        <v>2.4440076596353126</v>
      </c>
      <c r="N367" s="17">
        <v>17.596599999999999</v>
      </c>
      <c r="O367" s="17">
        <v>15.120100000000001</v>
      </c>
      <c r="P367" s="17">
        <v>10.460599999999999</v>
      </c>
      <c r="Q367" s="17">
        <v>8.4517500000000005</v>
      </c>
      <c r="R367" s="17">
        <v>1.9688099999999999</v>
      </c>
      <c r="S367" s="17">
        <v>1.9223699999999999</v>
      </c>
      <c r="AB367" s="18"/>
    </row>
    <row r="368" spans="1:28" ht="15" customHeight="1" x14ac:dyDescent="0.3">
      <c r="A368" s="12">
        <v>100697423</v>
      </c>
      <c r="B368" s="12" t="s">
        <v>2001</v>
      </c>
      <c r="C368" s="13" t="s">
        <v>2002</v>
      </c>
      <c r="D368" s="13" t="s">
        <v>2003</v>
      </c>
      <c r="E368" s="13" t="s">
        <v>37</v>
      </c>
      <c r="F368" s="13" t="s">
        <v>2004</v>
      </c>
      <c r="G368" s="13" t="s">
        <v>2005</v>
      </c>
      <c r="H368" s="13" t="s">
        <v>2006</v>
      </c>
      <c r="I368" s="14" t="s">
        <v>2007</v>
      </c>
      <c r="J368" s="15" t="s">
        <v>23</v>
      </c>
      <c r="K368" s="16">
        <v>0.34891671694932885</v>
      </c>
      <c r="L368" s="16">
        <v>2.0694357288100034</v>
      </c>
      <c r="M368" s="16">
        <v>2.4427015154433747</v>
      </c>
      <c r="N368" s="17">
        <v>20.061299999999999</v>
      </c>
      <c r="O368" s="17">
        <v>73.320899999999995</v>
      </c>
      <c r="P368" s="17">
        <v>63.6021</v>
      </c>
      <c r="Q368" s="17">
        <v>15.7516</v>
      </c>
      <c r="R368" s="17">
        <v>17.468900000000001</v>
      </c>
      <c r="S368" s="17">
        <v>11.6989</v>
      </c>
      <c r="AB368" s="18"/>
    </row>
    <row r="369" spans="1:28" x14ac:dyDescent="0.3">
      <c r="A369" s="12">
        <v>100703283</v>
      </c>
      <c r="B369" s="12" t="s">
        <v>2008</v>
      </c>
      <c r="C369" s="13" t="s">
        <v>2009</v>
      </c>
      <c r="D369" s="13" t="s">
        <v>2010</v>
      </c>
      <c r="E369" s="13" t="s">
        <v>37</v>
      </c>
      <c r="F369" s="13" t="s">
        <v>143</v>
      </c>
      <c r="G369" s="13" t="s">
        <v>2011</v>
      </c>
      <c r="H369" s="13" t="s">
        <v>2012</v>
      </c>
      <c r="I369" s="14" t="s">
        <v>2013</v>
      </c>
      <c r="J369" s="15" t="s">
        <v>28</v>
      </c>
      <c r="K369" s="16">
        <v>4.3009469312005564</v>
      </c>
      <c r="L369" s="16">
        <v>1.8994708248140968</v>
      </c>
      <c r="M369" s="16">
        <v>2.4416016635233295</v>
      </c>
      <c r="N369" s="17">
        <v>6.8249000000000004</v>
      </c>
      <c r="O369" s="17">
        <v>0.38613399999999998</v>
      </c>
      <c r="P369" s="17">
        <v>1.9157299999999999</v>
      </c>
      <c r="Q369" s="17">
        <v>0.346244</v>
      </c>
      <c r="R369" s="17">
        <v>0.10349999999999999</v>
      </c>
      <c r="S369" s="17">
        <v>0.35264600000000002</v>
      </c>
      <c r="AB369" s="18"/>
    </row>
    <row r="370" spans="1:28" x14ac:dyDescent="0.3">
      <c r="A370" s="12">
        <v>100704897</v>
      </c>
      <c r="B370" s="12" t="s">
        <v>2014</v>
      </c>
      <c r="C370" s="13" t="s">
        <v>2015</v>
      </c>
      <c r="D370" s="13" t="s">
        <v>2016</v>
      </c>
      <c r="E370" s="13" t="s">
        <v>37</v>
      </c>
      <c r="F370" s="13"/>
      <c r="G370" s="13"/>
      <c r="H370" s="13" t="s">
        <v>2017</v>
      </c>
      <c r="I370" s="14" t="s">
        <v>2018</v>
      </c>
      <c r="J370" s="15" t="s">
        <v>28</v>
      </c>
      <c r="K370" s="16">
        <v>2.8525799244870766</v>
      </c>
      <c r="L370" s="16">
        <v>4.0646683822599909</v>
      </c>
      <c r="M370" s="16">
        <v>2.4368470380725737</v>
      </c>
      <c r="N370" s="17">
        <v>17.420500000000001</v>
      </c>
      <c r="O370" s="17">
        <v>46.269500000000001</v>
      </c>
      <c r="P370" s="17">
        <v>2.74411</v>
      </c>
      <c r="Q370" s="17">
        <v>2.4118400000000002</v>
      </c>
      <c r="R370" s="17">
        <v>2.7650800000000002</v>
      </c>
      <c r="S370" s="17">
        <v>0.50680099999999995</v>
      </c>
      <c r="AB370" s="18"/>
    </row>
    <row r="371" spans="1:28" x14ac:dyDescent="0.3">
      <c r="A371" s="12">
        <v>100707719</v>
      </c>
      <c r="B371" s="12" t="s">
        <v>2019</v>
      </c>
      <c r="C371" s="13" t="s">
        <v>2020</v>
      </c>
      <c r="D371" s="13" t="s">
        <v>2021</v>
      </c>
      <c r="E371" s="13" t="s">
        <v>37</v>
      </c>
      <c r="F371" s="13" t="s">
        <v>2022</v>
      </c>
      <c r="G371" s="13" t="s">
        <v>2023</v>
      </c>
      <c r="H371" s="13" t="s">
        <v>2024</v>
      </c>
      <c r="I371" s="14" t="s">
        <v>2025</v>
      </c>
      <c r="J371" s="15" t="s">
        <v>28</v>
      </c>
      <c r="K371" s="16">
        <v>3.3513836446309031</v>
      </c>
      <c r="L371" s="16">
        <v>1.1063909517829742</v>
      </c>
      <c r="M371" s="16">
        <v>2.4363901521288209</v>
      </c>
      <c r="N371" s="17">
        <v>6.0519499999999997</v>
      </c>
      <c r="O371" s="17">
        <v>1.21824</v>
      </c>
      <c r="P371" s="17">
        <v>1.2708900000000001</v>
      </c>
      <c r="Q371" s="17">
        <v>0.59296400000000005</v>
      </c>
      <c r="R371" s="17">
        <v>0.56581700000000001</v>
      </c>
      <c r="S371" s="17">
        <v>0.234791</v>
      </c>
      <c r="AB371" s="18"/>
    </row>
    <row r="372" spans="1:28" ht="15" customHeight="1" x14ac:dyDescent="0.3">
      <c r="A372" s="12">
        <v>100705780</v>
      </c>
      <c r="B372" s="12" t="s">
        <v>2026</v>
      </c>
      <c r="C372" s="13" t="s">
        <v>2027</v>
      </c>
      <c r="D372" s="13" t="s">
        <v>2028</v>
      </c>
      <c r="E372" s="13" t="s">
        <v>37</v>
      </c>
      <c r="F372" s="13" t="s">
        <v>2022</v>
      </c>
      <c r="G372" s="13" t="s">
        <v>2029</v>
      </c>
      <c r="H372" s="13" t="s">
        <v>2030</v>
      </c>
      <c r="I372" s="14" t="s">
        <v>2031</v>
      </c>
      <c r="J372" s="15" t="s">
        <v>28</v>
      </c>
      <c r="K372" s="16">
        <v>-0.14509200221502203</v>
      </c>
      <c r="L372" s="16">
        <v>2.9251165146787817E-2</v>
      </c>
      <c r="M372" s="16">
        <v>2.435078566577404</v>
      </c>
      <c r="N372" s="17">
        <v>0.96339200000000003</v>
      </c>
      <c r="O372" s="17">
        <v>0.839611</v>
      </c>
      <c r="P372" s="17">
        <v>1.6743300000000001</v>
      </c>
      <c r="Q372" s="17">
        <v>1.06532</v>
      </c>
      <c r="R372" s="17">
        <v>0.82275900000000002</v>
      </c>
      <c r="S372" s="17">
        <v>0.30960599999999999</v>
      </c>
      <c r="AB372" s="18"/>
    </row>
    <row r="373" spans="1:28" ht="15" customHeight="1" x14ac:dyDescent="0.3">
      <c r="A373" s="12">
        <v>100707824</v>
      </c>
      <c r="B373" s="12" t="s">
        <v>2032</v>
      </c>
      <c r="C373" s="13" t="s">
        <v>2033</v>
      </c>
      <c r="D373" s="13" t="s">
        <v>2034</v>
      </c>
      <c r="E373" s="13" t="s">
        <v>37</v>
      </c>
      <c r="F373" s="13" t="s">
        <v>943</v>
      </c>
      <c r="G373" s="13" t="s">
        <v>2035</v>
      </c>
      <c r="H373" s="13" t="s">
        <v>2036</v>
      </c>
      <c r="I373" s="14" t="s">
        <v>2037</v>
      </c>
      <c r="J373" s="15" t="s">
        <v>28</v>
      </c>
      <c r="K373" s="16">
        <v>0.56408199074458365</v>
      </c>
      <c r="L373" s="16">
        <v>-7.1366068082536593E-2</v>
      </c>
      <c r="M373" s="16">
        <v>2.4339663361132331</v>
      </c>
      <c r="N373" s="17">
        <v>10.7583</v>
      </c>
      <c r="O373" s="17">
        <v>19.293600000000001</v>
      </c>
      <c r="P373" s="17">
        <v>18.193899999999999</v>
      </c>
      <c r="Q373" s="17">
        <v>7.2767600000000003</v>
      </c>
      <c r="R373" s="17">
        <v>20.271999999999998</v>
      </c>
      <c r="S373" s="17">
        <v>3.3668900000000002</v>
      </c>
      <c r="AB373" s="18"/>
    </row>
    <row r="374" spans="1:28" ht="15" customHeight="1" x14ac:dyDescent="0.3">
      <c r="A374" s="12">
        <v>100694113</v>
      </c>
      <c r="B374" s="12" t="s">
        <v>2038</v>
      </c>
      <c r="C374" s="13" t="s">
        <v>2039</v>
      </c>
      <c r="D374" s="13" t="s">
        <v>2040</v>
      </c>
      <c r="E374" s="13" t="s">
        <v>37</v>
      </c>
      <c r="F374" s="13"/>
      <c r="G374" s="13" t="s">
        <v>1814</v>
      </c>
      <c r="H374" s="13" t="s">
        <v>2041</v>
      </c>
      <c r="I374" s="14" t="s">
        <v>2042</v>
      </c>
      <c r="J374" s="15" t="s">
        <v>28</v>
      </c>
      <c r="K374" s="16">
        <v>-0.8522625749266004</v>
      </c>
      <c r="L374" s="16">
        <v>1.2420189155639421</v>
      </c>
      <c r="M374" s="16">
        <v>2.4319692519502185</v>
      </c>
      <c r="N374" s="17">
        <v>0.14322699999999999</v>
      </c>
      <c r="O374" s="17">
        <v>0.75775000000000003</v>
      </c>
      <c r="P374" s="17">
        <v>1.4166300000000001</v>
      </c>
      <c r="Q374" s="17">
        <v>0.25857200000000002</v>
      </c>
      <c r="R374" s="17">
        <v>0.32036199999999998</v>
      </c>
      <c r="S374" s="17">
        <v>0.262519</v>
      </c>
      <c r="AB374" s="18"/>
    </row>
    <row r="375" spans="1:28" x14ac:dyDescent="0.3">
      <c r="A375" s="12">
        <v>100710796</v>
      </c>
      <c r="B375" s="12" t="s">
        <v>2043</v>
      </c>
      <c r="C375" s="13" t="s">
        <v>2044</v>
      </c>
      <c r="D375" s="13" t="s">
        <v>2045</v>
      </c>
      <c r="E375" s="13" t="s">
        <v>37</v>
      </c>
      <c r="F375" s="13" t="s">
        <v>96</v>
      </c>
      <c r="G375" s="13" t="s">
        <v>2046</v>
      </c>
      <c r="H375" s="13" t="s">
        <v>2047</v>
      </c>
      <c r="I375" s="14" t="s">
        <v>2048</v>
      </c>
      <c r="J375" s="15" t="s">
        <v>28</v>
      </c>
      <c r="K375" s="16">
        <v>2.1411058878850588</v>
      </c>
      <c r="L375" s="16">
        <v>-0.35409616847008207</v>
      </c>
      <c r="M375" s="16">
        <v>2.4268152839165182</v>
      </c>
      <c r="N375" s="17">
        <v>1.9808699999999999</v>
      </c>
      <c r="O375" s="17">
        <v>0.24842500000000001</v>
      </c>
      <c r="P375" s="17">
        <v>0.50609400000000004</v>
      </c>
      <c r="Q375" s="17">
        <v>0.449075</v>
      </c>
      <c r="R375" s="17">
        <v>0.31753300000000001</v>
      </c>
      <c r="S375" s="17">
        <v>9.4121099999999999E-2</v>
      </c>
      <c r="AB375" s="18"/>
    </row>
    <row r="376" spans="1:28" x14ac:dyDescent="0.3">
      <c r="A376" s="12">
        <v>100703541</v>
      </c>
      <c r="B376" s="12" t="s">
        <v>2049</v>
      </c>
      <c r="C376" s="13" t="s">
        <v>2050</v>
      </c>
      <c r="D376" s="13" t="s">
        <v>2051</v>
      </c>
      <c r="E376" s="13" t="s">
        <v>37</v>
      </c>
      <c r="F376" s="13"/>
      <c r="G376" s="13"/>
      <c r="H376" s="13" t="s">
        <v>2052</v>
      </c>
      <c r="I376" s="14" t="s">
        <v>2053</v>
      </c>
      <c r="J376" s="15" t="s">
        <v>28</v>
      </c>
      <c r="K376" s="16">
        <v>2.2821740381990501</v>
      </c>
      <c r="L376" s="16">
        <v>1.1376264925204675</v>
      </c>
      <c r="M376" s="16">
        <v>2.4256210149487907</v>
      </c>
      <c r="N376" s="17">
        <v>504.60700000000003</v>
      </c>
      <c r="O376" s="17">
        <v>2184.63</v>
      </c>
      <c r="P376" s="17">
        <v>15.6563</v>
      </c>
      <c r="Q376" s="17">
        <v>103.741</v>
      </c>
      <c r="R376" s="17">
        <v>992.92899999999997</v>
      </c>
      <c r="S376" s="17">
        <v>2.9140999999999999</v>
      </c>
      <c r="AB376" s="18"/>
    </row>
    <row r="377" spans="1:28" ht="15" customHeight="1" x14ac:dyDescent="0.3">
      <c r="A377" s="12">
        <v>100696533</v>
      </c>
      <c r="B377" s="12" t="s">
        <v>2054</v>
      </c>
      <c r="C377" s="13" t="s">
        <v>2055</v>
      </c>
      <c r="D377" s="13" t="s">
        <v>2056</v>
      </c>
      <c r="E377" s="13" t="s">
        <v>37</v>
      </c>
      <c r="F377" s="13" t="s">
        <v>2057</v>
      </c>
      <c r="G377" s="13" t="s">
        <v>2058</v>
      </c>
      <c r="H377" s="13" t="s">
        <v>2059</v>
      </c>
      <c r="I377" s="14" t="s">
        <v>2060</v>
      </c>
      <c r="J377" s="15" t="s">
        <v>28</v>
      </c>
      <c r="K377" s="16">
        <v>0.82317394056987625</v>
      </c>
      <c r="L377" s="16">
        <v>0.8631374431492328</v>
      </c>
      <c r="M377" s="16">
        <v>2.4236130917062431</v>
      </c>
      <c r="N377" s="17">
        <v>3.6490100000000001</v>
      </c>
      <c r="O377" s="17">
        <v>1.3180400000000001</v>
      </c>
      <c r="P377" s="17">
        <v>6.3747400000000001</v>
      </c>
      <c r="Q377" s="17">
        <v>2.0624099999999999</v>
      </c>
      <c r="R377" s="17">
        <v>0.72460000000000002</v>
      </c>
      <c r="S377" s="17">
        <v>1.18818</v>
      </c>
      <c r="AB377" s="18"/>
    </row>
    <row r="378" spans="1:28" ht="15" customHeight="1" x14ac:dyDescent="0.3">
      <c r="A378" s="12">
        <v>109201864</v>
      </c>
      <c r="B378" s="12"/>
      <c r="C378" s="13" t="s">
        <v>2061</v>
      </c>
      <c r="D378" s="13" t="s">
        <v>2062</v>
      </c>
      <c r="E378" s="13" t="s">
        <v>2063</v>
      </c>
      <c r="F378" s="13"/>
      <c r="G378" s="13"/>
      <c r="H378" s="13"/>
      <c r="I378" s="14" t="s">
        <v>2064</v>
      </c>
      <c r="J378" s="15" t="s">
        <v>28</v>
      </c>
      <c r="K378" s="16">
        <v>4.021290387331808</v>
      </c>
      <c r="L378" s="16">
        <v>3.0251344246730785</v>
      </c>
      <c r="M378" s="16">
        <v>-1.4621013149037061</v>
      </c>
      <c r="N378" s="17">
        <v>5.09809</v>
      </c>
      <c r="O378" s="17">
        <v>0.77091200000000004</v>
      </c>
      <c r="P378" s="17">
        <v>39.731499999999997</v>
      </c>
      <c r="Q378" s="17">
        <v>0.31396299999999999</v>
      </c>
      <c r="R378" s="17">
        <v>9.4699699999999998E-2</v>
      </c>
      <c r="S378" s="17">
        <v>109.464</v>
      </c>
      <c r="AB378" s="18"/>
    </row>
    <row r="379" spans="1:28" ht="15" customHeight="1" x14ac:dyDescent="0.3">
      <c r="A379" s="12">
        <v>100708019</v>
      </c>
      <c r="B379" s="12" t="s">
        <v>2065</v>
      </c>
      <c r="C379" s="13" t="s">
        <v>2066</v>
      </c>
      <c r="D379" s="13" t="s">
        <v>2067</v>
      </c>
      <c r="E379" s="13" t="s">
        <v>37</v>
      </c>
      <c r="F379" s="13"/>
      <c r="G379" s="13" t="s">
        <v>2068</v>
      </c>
      <c r="H379" s="13" t="s">
        <v>2069</v>
      </c>
      <c r="I379" s="14" t="s">
        <v>2070</v>
      </c>
      <c r="J379" s="15" t="s">
        <v>23</v>
      </c>
      <c r="K379" s="16">
        <v>-0.55594706608096311</v>
      </c>
      <c r="L379" s="16">
        <v>0.30594071458731131</v>
      </c>
      <c r="M379" s="16">
        <v>2.422481320461304</v>
      </c>
      <c r="N379" s="17">
        <v>0.60797000000000001</v>
      </c>
      <c r="O379" s="17">
        <v>0.65681100000000003</v>
      </c>
      <c r="P379" s="17">
        <v>1.3772800000000001</v>
      </c>
      <c r="Q379" s="17">
        <v>0.89379699999999995</v>
      </c>
      <c r="R379" s="17">
        <v>0.531304</v>
      </c>
      <c r="S379" s="17">
        <v>0.256911</v>
      </c>
      <c r="AB379" s="18"/>
    </row>
    <row r="380" spans="1:28" ht="15" customHeight="1" x14ac:dyDescent="0.3">
      <c r="A380" s="12">
        <v>112847386</v>
      </c>
      <c r="B380" s="12"/>
      <c r="C380" s="13" t="s">
        <v>2071</v>
      </c>
      <c r="D380" s="13" t="s">
        <v>2072</v>
      </c>
      <c r="E380" s="13" t="s">
        <v>54</v>
      </c>
      <c r="F380" s="13"/>
      <c r="G380" s="13"/>
      <c r="H380" s="13"/>
      <c r="I380" s="14" t="s">
        <v>2073</v>
      </c>
      <c r="J380" s="15" t="s">
        <v>23</v>
      </c>
      <c r="K380" s="16">
        <v>-1.6816631602558161</v>
      </c>
      <c r="L380" s="16">
        <v>3.0175017928081842</v>
      </c>
      <c r="M380" s="16">
        <v>-7.6532433499944444E-2</v>
      </c>
      <c r="N380" s="17">
        <v>9.1078000000000006E-2</v>
      </c>
      <c r="O380" s="17">
        <v>1.5578000000000001</v>
      </c>
      <c r="P380" s="17">
        <v>0.43171399999999999</v>
      </c>
      <c r="Q380" s="17">
        <v>0.29217599999999999</v>
      </c>
      <c r="R380" s="17">
        <v>0.19237699999999999</v>
      </c>
      <c r="S380" s="17">
        <v>0.45523400000000003</v>
      </c>
      <c r="AB380" s="18"/>
    </row>
    <row r="381" spans="1:28" ht="15" customHeight="1" x14ac:dyDescent="0.3">
      <c r="A381" s="12">
        <v>100705121</v>
      </c>
      <c r="B381" s="12" t="s">
        <v>2074</v>
      </c>
      <c r="C381" s="13" t="s">
        <v>2075</v>
      </c>
      <c r="D381" s="13" t="s">
        <v>2076</v>
      </c>
      <c r="E381" s="13" t="s">
        <v>37</v>
      </c>
      <c r="F381" s="13" t="s">
        <v>796</v>
      </c>
      <c r="G381" s="13" t="s">
        <v>2077</v>
      </c>
      <c r="H381" s="13" t="s">
        <v>2078</v>
      </c>
      <c r="I381" s="14" t="s">
        <v>2079</v>
      </c>
      <c r="J381" s="15" t="s">
        <v>28</v>
      </c>
      <c r="K381" s="16">
        <v>-4.458663883530601E-2</v>
      </c>
      <c r="L381" s="16">
        <v>0.79049377937146459</v>
      </c>
      <c r="M381" s="16">
        <v>2.4146630632174078</v>
      </c>
      <c r="N381" s="17">
        <v>25.181899999999999</v>
      </c>
      <c r="O381" s="17">
        <v>87.048400000000001</v>
      </c>
      <c r="P381" s="17">
        <v>88.093400000000003</v>
      </c>
      <c r="Q381" s="17">
        <v>25.972300000000001</v>
      </c>
      <c r="R381" s="17">
        <v>50.326700000000002</v>
      </c>
      <c r="S381" s="17">
        <v>16.521799999999999</v>
      </c>
      <c r="AB381" s="18"/>
    </row>
    <row r="382" spans="1:28" ht="15" customHeight="1" x14ac:dyDescent="0.3">
      <c r="A382" s="12">
        <v>109200237</v>
      </c>
      <c r="B382" s="12"/>
      <c r="C382" s="13" t="s">
        <v>2080</v>
      </c>
      <c r="D382" s="13" t="s">
        <v>2081</v>
      </c>
      <c r="E382" s="13" t="s">
        <v>54</v>
      </c>
      <c r="F382" s="13"/>
      <c r="G382" s="13"/>
      <c r="H382" s="13"/>
      <c r="I382" s="14" t="s">
        <v>2082</v>
      </c>
      <c r="J382" s="15" t="s">
        <v>23</v>
      </c>
      <c r="K382" s="16">
        <v>0</v>
      </c>
      <c r="L382" s="16">
        <v>8.4183544179512921</v>
      </c>
      <c r="M382" s="16">
        <v>10.808521809295376</v>
      </c>
      <c r="N382" s="17">
        <v>1E-3</v>
      </c>
      <c r="O382" s="17">
        <v>0.34211900000000001</v>
      </c>
      <c r="P382" s="17">
        <v>1.79345</v>
      </c>
      <c r="Q382" s="17">
        <v>1E-3</v>
      </c>
      <c r="R382" s="17">
        <v>1E-3</v>
      </c>
      <c r="S382" s="17">
        <v>1E-3</v>
      </c>
      <c r="AB382" s="18"/>
    </row>
    <row r="383" spans="1:28" x14ac:dyDescent="0.3">
      <c r="A383" s="12">
        <v>100707529</v>
      </c>
      <c r="B383" s="12" t="s">
        <v>2083</v>
      </c>
      <c r="C383" s="13" t="s">
        <v>2084</v>
      </c>
      <c r="D383" s="13" t="s">
        <v>2085</v>
      </c>
      <c r="E383" s="13" t="s">
        <v>37</v>
      </c>
      <c r="F383" s="13" t="s">
        <v>2086</v>
      </c>
      <c r="G383" s="13"/>
      <c r="H383" s="13" t="s">
        <v>2087</v>
      </c>
      <c r="I383" s="14" t="s">
        <v>2088</v>
      </c>
      <c r="J383" s="15" t="s">
        <v>28</v>
      </c>
      <c r="K383" s="16">
        <v>2.4801866154981629</v>
      </c>
      <c r="L383" s="16">
        <v>-1.2213841630530413</v>
      </c>
      <c r="M383" s="16">
        <v>2.4141162454796601</v>
      </c>
      <c r="N383" s="17">
        <v>5.4570100000000004</v>
      </c>
      <c r="O383" s="17">
        <v>0.18260299999999999</v>
      </c>
      <c r="P383" s="17">
        <v>5.7819599999999998</v>
      </c>
      <c r="Q383" s="17">
        <v>0.97801199999999999</v>
      </c>
      <c r="R383" s="17">
        <v>0.42577599999999999</v>
      </c>
      <c r="S383" s="17">
        <v>1.0848100000000001</v>
      </c>
      <c r="AB383" s="18"/>
    </row>
    <row r="384" spans="1:28" x14ac:dyDescent="0.3">
      <c r="A384" s="12">
        <v>102083025</v>
      </c>
      <c r="B384" s="12" t="s">
        <v>2089</v>
      </c>
      <c r="C384" s="13" t="s">
        <v>2090</v>
      </c>
      <c r="D384" s="13" t="s">
        <v>2091</v>
      </c>
      <c r="E384" s="13" t="s">
        <v>37</v>
      </c>
      <c r="F384" s="13"/>
      <c r="G384" s="13"/>
      <c r="H384" s="13" t="s">
        <v>2092</v>
      </c>
      <c r="I384" s="14" t="s">
        <v>2093</v>
      </c>
      <c r="J384" s="15" t="s">
        <v>23</v>
      </c>
      <c r="K384" s="16">
        <v>10.228397843065721</v>
      </c>
      <c r="L384" s="16">
        <v>10.002505632622318</v>
      </c>
      <c r="M384" s="16">
        <v>2.403125729896971</v>
      </c>
      <c r="N384" s="17">
        <v>1.1996500000000001</v>
      </c>
      <c r="O384" s="17">
        <v>1.0257799999999999</v>
      </c>
      <c r="P384" s="17">
        <v>0.58703700000000003</v>
      </c>
      <c r="Q384" s="17">
        <v>1E-3</v>
      </c>
      <c r="R384" s="17">
        <v>1E-3</v>
      </c>
      <c r="S384" s="17">
        <v>0.110982</v>
      </c>
      <c r="AB384" s="18"/>
    </row>
    <row r="385" spans="1:28" ht="15" customHeight="1" x14ac:dyDescent="0.3">
      <c r="A385" s="12">
        <v>100712519</v>
      </c>
      <c r="B385" s="12" t="s">
        <v>2094</v>
      </c>
      <c r="C385" s="13" t="s">
        <v>2095</v>
      </c>
      <c r="D385" s="13" t="s">
        <v>2096</v>
      </c>
      <c r="E385" s="13" t="s">
        <v>37</v>
      </c>
      <c r="F385" s="13" t="s">
        <v>2097</v>
      </c>
      <c r="G385" s="13" t="s">
        <v>2098</v>
      </c>
      <c r="H385" s="13" t="s">
        <v>2099</v>
      </c>
      <c r="I385" s="14" t="s">
        <v>2100</v>
      </c>
      <c r="J385" s="15" t="s">
        <v>28</v>
      </c>
      <c r="K385" s="16">
        <v>-2.5608397005951695</v>
      </c>
      <c r="L385" s="16">
        <v>1.2000549314142339</v>
      </c>
      <c r="M385" s="16">
        <v>2.3990855046950981</v>
      </c>
      <c r="N385" s="17">
        <v>2.10514</v>
      </c>
      <c r="O385" s="17">
        <v>31.962599999999998</v>
      </c>
      <c r="P385" s="17">
        <v>62.955500000000001</v>
      </c>
      <c r="Q385" s="17">
        <v>12.4214</v>
      </c>
      <c r="R385" s="17">
        <v>13.912000000000001</v>
      </c>
      <c r="S385" s="17">
        <v>11.9354</v>
      </c>
      <c r="AB385" s="18"/>
    </row>
    <row r="386" spans="1:28" ht="15" customHeight="1" x14ac:dyDescent="0.3">
      <c r="A386" s="12">
        <v>100700843</v>
      </c>
      <c r="B386" s="12" t="s">
        <v>2101</v>
      </c>
      <c r="C386" s="13" t="s">
        <v>2102</v>
      </c>
      <c r="D386" s="13" t="s">
        <v>2103</v>
      </c>
      <c r="E386" s="13" t="s">
        <v>37</v>
      </c>
      <c r="F386" s="13" t="s">
        <v>637</v>
      </c>
      <c r="G386" s="13" t="s">
        <v>2104</v>
      </c>
      <c r="H386" s="13" t="s">
        <v>2105</v>
      </c>
      <c r="I386" s="14" t="s">
        <v>2106</v>
      </c>
      <c r="J386" s="15" t="s">
        <v>28</v>
      </c>
      <c r="K386" s="16">
        <v>1.5128142314992048</v>
      </c>
      <c r="L386" s="16">
        <v>1.361721387497971</v>
      </c>
      <c r="M386" s="16">
        <v>2.3972422405432341</v>
      </c>
      <c r="N386" s="17">
        <v>4.8725699999999996</v>
      </c>
      <c r="O386" s="17">
        <v>1.3206800000000001</v>
      </c>
      <c r="P386" s="17">
        <v>4.3171499999999998</v>
      </c>
      <c r="Q386" s="17">
        <v>1.7074800000000001</v>
      </c>
      <c r="R386" s="17">
        <v>0.51390000000000002</v>
      </c>
      <c r="S386" s="17">
        <v>0.81951200000000002</v>
      </c>
      <c r="AB386" s="18"/>
    </row>
    <row r="387" spans="1:28" x14ac:dyDescent="0.3">
      <c r="A387" s="12">
        <v>100692719</v>
      </c>
      <c r="B387" s="12" t="s">
        <v>2107</v>
      </c>
      <c r="C387" s="13" t="s">
        <v>2108</v>
      </c>
      <c r="D387" s="13" t="s">
        <v>2109</v>
      </c>
      <c r="E387" s="13" t="s">
        <v>37</v>
      </c>
      <c r="F387" s="13" t="s">
        <v>2110</v>
      </c>
      <c r="G387" s="13" t="s">
        <v>2111</v>
      </c>
      <c r="H387" s="13" t="s">
        <v>2112</v>
      </c>
      <c r="I387" s="14" t="s">
        <v>2113</v>
      </c>
      <c r="J387" s="15" t="s">
        <v>23</v>
      </c>
      <c r="K387" s="16">
        <v>3.3031016094892109</v>
      </c>
      <c r="L387" s="16">
        <v>2.4015829894319882</v>
      </c>
      <c r="M387" s="16">
        <v>2.3851151228234255</v>
      </c>
      <c r="N387" s="17">
        <v>3.3048999999999999</v>
      </c>
      <c r="O387" s="17">
        <v>2.1439599999999999</v>
      </c>
      <c r="P387" s="17">
        <v>1.2668999999999999</v>
      </c>
      <c r="Q387" s="17">
        <v>0.33483099999999999</v>
      </c>
      <c r="R387" s="17">
        <v>0.40575899999999998</v>
      </c>
      <c r="S387" s="17">
        <v>0.24252199999999999</v>
      </c>
      <c r="AB387" s="18"/>
    </row>
    <row r="388" spans="1:28" ht="15" customHeight="1" x14ac:dyDescent="0.3">
      <c r="A388" s="12">
        <v>102075647</v>
      </c>
      <c r="B388" s="12" t="s">
        <v>2114</v>
      </c>
      <c r="C388" s="13" t="s">
        <v>2115</v>
      </c>
      <c r="D388" s="13" t="s">
        <v>2116</v>
      </c>
      <c r="E388" s="13" t="s">
        <v>37</v>
      </c>
      <c r="F388" s="13"/>
      <c r="G388" s="13" t="s">
        <v>2117</v>
      </c>
      <c r="H388" s="13" t="s">
        <v>2118</v>
      </c>
      <c r="I388" s="14" t="s">
        <v>2119</v>
      </c>
      <c r="J388" s="15" t="s">
        <v>28</v>
      </c>
      <c r="K388" s="16">
        <v>-2.058324224927786</v>
      </c>
      <c r="L388" s="16">
        <v>-2.0120456296513995</v>
      </c>
      <c r="M388" s="16">
        <v>2.3792684908713566</v>
      </c>
      <c r="N388" s="17">
        <v>0.88687400000000005</v>
      </c>
      <c r="O388" s="17">
        <v>0.33699699999999999</v>
      </c>
      <c r="P388" s="17">
        <v>0.67228100000000002</v>
      </c>
      <c r="Q388" s="17">
        <v>3.6938499999999999</v>
      </c>
      <c r="R388" s="17">
        <v>1.3592900000000001</v>
      </c>
      <c r="S388" s="17">
        <v>0.129217</v>
      </c>
      <c r="AB388" s="18"/>
    </row>
    <row r="389" spans="1:28" ht="15" customHeight="1" x14ac:dyDescent="0.3">
      <c r="A389" s="12">
        <v>100698254</v>
      </c>
      <c r="B389" s="12" t="s">
        <v>2120</v>
      </c>
      <c r="C389" s="13" t="s">
        <v>2121</v>
      </c>
      <c r="D389" s="13" t="s">
        <v>2122</v>
      </c>
      <c r="E389" s="13" t="s">
        <v>37</v>
      </c>
      <c r="F389" s="13" t="s">
        <v>465</v>
      </c>
      <c r="G389" s="13"/>
      <c r="H389" s="13" t="s">
        <v>2123</v>
      </c>
      <c r="I389" s="14" t="s">
        <v>2124</v>
      </c>
      <c r="J389" s="15" t="s">
        <v>23</v>
      </c>
      <c r="K389" s="16">
        <v>0.66528590870038196</v>
      </c>
      <c r="L389" s="16">
        <v>1.4357179450936035</v>
      </c>
      <c r="M389" s="16">
        <v>2.3791767483538098</v>
      </c>
      <c r="N389" s="17">
        <v>5.5668600000000001</v>
      </c>
      <c r="O389" s="17">
        <v>2.9540700000000002</v>
      </c>
      <c r="P389" s="17">
        <v>2.9662199999999999</v>
      </c>
      <c r="Q389" s="17">
        <v>3.5102600000000002</v>
      </c>
      <c r="R389" s="17">
        <v>1.0920099999999999</v>
      </c>
      <c r="S389" s="17">
        <v>0.570164</v>
      </c>
      <c r="AB389" s="18"/>
    </row>
    <row r="390" spans="1:28" ht="15" customHeight="1" x14ac:dyDescent="0.3">
      <c r="A390" s="12">
        <v>112847893</v>
      </c>
      <c r="B390" s="12"/>
      <c r="C390" s="13" t="s">
        <v>2125</v>
      </c>
      <c r="D390" s="13" t="s">
        <v>2126</v>
      </c>
      <c r="E390" s="13" t="s">
        <v>54</v>
      </c>
      <c r="F390" s="13"/>
      <c r="G390" s="13"/>
      <c r="H390" s="13"/>
      <c r="I390" s="14" t="s">
        <v>2127</v>
      </c>
      <c r="J390" s="15" t="s">
        <v>23</v>
      </c>
      <c r="K390" s="16">
        <v>0.68576858366833748</v>
      </c>
      <c r="L390" s="16">
        <v>2.9843646239294768</v>
      </c>
      <c r="M390" s="16">
        <v>-0.30756115121292049</v>
      </c>
      <c r="N390" s="17">
        <v>1.17811</v>
      </c>
      <c r="O390" s="17">
        <v>7.7343700000000002</v>
      </c>
      <c r="P390" s="17">
        <v>0.42795499999999997</v>
      </c>
      <c r="Q390" s="17">
        <v>0.73240099999999997</v>
      </c>
      <c r="R390" s="17">
        <v>0.97733099999999995</v>
      </c>
      <c r="S390" s="17">
        <v>0.52964299999999997</v>
      </c>
      <c r="AB390" s="18"/>
    </row>
    <row r="391" spans="1:28" ht="15" customHeight="1" x14ac:dyDescent="0.3">
      <c r="A391" s="12">
        <v>100693212</v>
      </c>
      <c r="B391" s="12" t="s">
        <v>2128</v>
      </c>
      <c r="C391" s="13" t="s">
        <v>2129</v>
      </c>
      <c r="D391" s="13" t="s">
        <v>2130</v>
      </c>
      <c r="E391" s="13" t="s">
        <v>37</v>
      </c>
      <c r="F391" s="13"/>
      <c r="G391" s="13" t="s">
        <v>2131</v>
      </c>
      <c r="H391" s="13" t="s">
        <v>2132</v>
      </c>
      <c r="I391" s="14" t="s">
        <v>2133</v>
      </c>
      <c r="J391" s="15" t="s">
        <v>23</v>
      </c>
      <c r="K391" s="16">
        <v>0.12804934538736518</v>
      </c>
      <c r="L391" s="16">
        <v>0.65675715562895476</v>
      </c>
      <c r="M391" s="16">
        <v>2.37447439494672</v>
      </c>
      <c r="N391" s="17">
        <v>58.377200000000002</v>
      </c>
      <c r="O391" s="17">
        <v>309.488</v>
      </c>
      <c r="P391" s="17">
        <v>48.638399999999997</v>
      </c>
      <c r="Q391" s="17">
        <v>53.4191</v>
      </c>
      <c r="R391" s="17">
        <v>196.309</v>
      </c>
      <c r="S391" s="17">
        <v>9.3797499999999996</v>
      </c>
      <c r="AB391" s="18"/>
    </row>
    <row r="392" spans="1:28" ht="15" customHeight="1" x14ac:dyDescent="0.3">
      <c r="A392" s="12">
        <v>100700587</v>
      </c>
      <c r="B392" s="12" t="s">
        <v>2134</v>
      </c>
      <c r="C392" s="13" t="s">
        <v>2135</v>
      </c>
      <c r="D392" s="13" t="s">
        <v>2136</v>
      </c>
      <c r="E392" s="13" t="s">
        <v>37</v>
      </c>
      <c r="F392" s="13" t="s">
        <v>2137</v>
      </c>
      <c r="G392" s="13" t="s">
        <v>1613</v>
      </c>
      <c r="H392" s="13" t="s">
        <v>2138</v>
      </c>
      <c r="I392" s="14" t="s">
        <v>2139</v>
      </c>
      <c r="J392" s="15" t="s">
        <v>28</v>
      </c>
      <c r="K392" s="16">
        <v>6.65899489387827E-2</v>
      </c>
      <c r="L392" s="16">
        <v>-1.1146895088739799</v>
      </c>
      <c r="M392" s="16">
        <v>2.374161221864945</v>
      </c>
      <c r="N392" s="17">
        <v>50.246499999999997</v>
      </c>
      <c r="O392" s="17">
        <v>30.679099999999998</v>
      </c>
      <c r="P392" s="17">
        <v>405.00400000000002</v>
      </c>
      <c r="Q392" s="17">
        <v>47.98</v>
      </c>
      <c r="R392" s="17">
        <v>66.435100000000006</v>
      </c>
      <c r="S392" s="17">
        <v>78.120599999999996</v>
      </c>
      <c r="AB392" s="18"/>
    </row>
    <row r="393" spans="1:28" ht="15" customHeight="1" x14ac:dyDescent="0.3">
      <c r="A393" s="12">
        <v>100700060</v>
      </c>
      <c r="B393" s="12" t="s">
        <v>2140</v>
      </c>
      <c r="C393" s="13" t="s">
        <v>2141</v>
      </c>
      <c r="D393" s="13" t="s">
        <v>2142</v>
      </c>
      <c r="E393" s="13" t="s">
        <v>37</v>
      </c>
      <c r="F393" s="13" t="s">
        <v>2143</v>
      </c>
      <c r="G393" s="13" t="s">
        <v>2144</v>
      </c>
      <c r="H393" s="13" t="s">
        <v>2145</v>
      </c>
      <c r="I393" s="14" t="s">
        <v>2146</v>
      </c>
      <c r="J393" s="15" t="s">
        <v>23</v>
      </c>
      <c r="K393" s="16">
        <v>1.073814668166021</v>
      </c>
      <c r="L393" s="16">
        <v>1.8115712530534192</v>
      </c>
      <c r="M393" s="16">
        <v>2.3715059803897569</v>
      </c>
      <c r="N393" s="17">
        <v>8.7233599999999996</v>
      </c>
      <c r="O393" s="17">
        <v>13.0077</v>
      </c>
      <c r="P393" s="17">
        <v>13.879099999999999</v>
      </c>
      <c r="Q393" s="17">
        <v>4.1441299999999996</v>
      </c>
      <c r="R393" s="17">
        <v>3.7056399999999998</v>
      </c>
      <c r="S393" s="17">
        <v>2.6820499999999998</v>
      </c>
      <c r="AB393" s="18"/>
    </row>
    <row r="394" spans="1:28" ht="15" customHeight="1" x14ac:dyDescent="0.3">
      <c r="A394" s="12">
        <v>100690318</v>
      </c>
      <c r="B394" s="12" t="s">
        <v>2147</v>
      </c>
      <c r="C394" s="13" t="s">
        <v>2148</v>
      </c>
      <c r="D394" s="13" t="s">
        <v>2149</v>
      </c>
      <c r="E394" s="13" t="s">
        <v>37</v>
      </c>
      <c r="F394" s="13"/>
      <c r="G394" s="13" t="s">
        <v>2150</v>
      </c>
      <c r="H394" s="13" t="s">
        <v>2151</v>
      </c>
      <c r="I394" s="14" t="s">
        <v>2152</v>
      </c>
      <c r="J394" s="15" t="s">
        <v>28</v>
      </c>
      <c r="K394" s="16">
        <v>0.33705022311723792</v>
      </c>
      <c r="L394" s="16">
        <v>1.2789588651624741</v>
      </c>
      <c r="M394" s="16">
        <v>2.363340829640316</v>
      </c>
      <c r="N394" s="17">
        <v>18.439900000000002</v>
      </c>
      <c r="O394" s="17">
        <v>40.645699999999998</v>
      </c>
      <c r="P394" s="17">
        <v>36.2211</v>
      </c>
      <c r="Q394" s="17">
        <v>14.598100000000001</v>
      </c>
      <c r="R394" s="17">
        <v>16.7498</v>
      </c>
      <c r="S394" s="17">
        <v>7.0392299999999999</v>
      </c>
      <c r="AB394" s="18"/>
    </row>
    <row r="395" spans="1:28" ht="15" customHeight="1" x14ac:dyDescent="0.3">
      <c r="A395" s="12">
        <v>100696203</v>
      </c>
      <c r="B395" s="12" t="s">
        <v>2153</v>
      </c>
      <c r="C395" s="13" t="s">
        <v>2154</v>
      </c>
      <c r="D395" s="13" t="s">
        <v>2155</v>
      </c>
      <c r="E395" s="13" t="s">
        <v>37</v>
      </c>
      <c r="F395" s="13" t="s">
        <v>96</v>
      </c>
      <c r="G395" s="13" t="s">
        <v>2156</v>
      </c>
      <c r="H395" s="13" t="s">
        <v>2157</v>
      </c>
      <c r="I395" s="14" t="s">
        <v>2158</v>
      </c>
      <c r="J395" s="15" t="s">
        <v>23</v>
      </c>
      <c r="K395" s="16">
        <v>0.6181489332685004</v>
      </c>
      <c r="L395" s="16">
        <v>2.0641585562732474</v>
      </c>
      <c r="M395" s="16">
        <v>2.3515657520134168</v>
      </c>
      <c r="N395" s="17">
        <v>12.4476</v>
      </c>
      <c r="O395" s="17">
        <v>17.4757</v>
      </c>
      <c r="P395" s="17">
        <v>8.7052600000000009</v>
      </c>
      <c r="Q395" s="17">
        <v>8.1096900000000005</v>
      </c>
      <c r="R395" s="17">
        <v>4.17889</v>
      </c>
      <c r="S395" s="17">
        <v>1.7056500000000001</v>
      </c>
      <c r="AB395" s="18"/>
    </row>
    <row r="396" spans="1:28" ht="15" customHeight="1" x14ac:dyDescent="0.3">
      <c r="A396" s="12">
        <v>100707189</v>
      </c>
      <c r="B396" s="12" t="s">
        <v>2159</v>
      </c>
      <c r="C396" s="13" t="s">
        <v>2160</v>
      </c>
      <c r="D396" s="13" t="s">
        <v>2161</v>
      </c>
      <c r="E396" s="13" t="s">
        <v>37</v>
      </c>
      <c r="F396" s="13" t="s">
        <v>2162</v>
      </c>
      <c r="G396" s="13" t="s">
        <v>2163</v>
      </c>
      <c r="H396" s="13" t="s">
        <v>2164</v>
      </c>
      <c r="I396" s="14" t="s">
        <v>2165</v>
      </c>
      <c r="J396" s="15" t="s">
        <v>28</v>
      </c>
      <c r="K396" s="16">
        <v>-1.1539092517908467</v>
      </c>
      <c r="L396" s="16">
        <v>1.3069945488046437</v>
      </c>
      <c r="M396" s="16">
        <v>2.3368088157292926</v>
      </c>
      <c r="N396" s="17">
        <v>0.47045599999999999</v>
      </c>
      <c r="O396" s="17">
        <v>0.72792599999999996</v>
      </c>
      <c r="P396" s="17">
        <v>0.40968599999999999</v>
      </c>
      <c r="Q396" s="17">
        <v>1.04684</v>
      </c>
      <c r="R396" s="17">
        <v>0.29420000000000002</v>
      </c>
      <c r="S396" s="17">
        <v>8.1096399999999999E-2</v>
      </c>
      <c r="AB396" s="18"/>
    </row>
    <row r="397" spans="1:28" ht="15" customHeight="1" x14ac:dyDescent="0.3">
      <c r="A397" s="12">
        <v>100699364</v>
      </c>
      <c r="B397" s="12" t="s">
        <v>2166</v>
      </c>
      <c r="C397" s="13" t="s">
        <v>2167</v>
      </c>
      <c r="D397" s="13" t="s">
        <v>2168</v>
      </c>
      <c r="E397" s="13" t="s">
        <v>37</v>
      </c>
      <c r="F397" s="13"/>
      <c r="G397" s="13"/>
      <c r="H397" s="13" t="s">
        <v>2169</v>
      </c>
      <c r="I397" s="14" t="s">
        <v>2170</v>
      </c>
      <c r="J397" s="15" t="s">
        <v>28</v>
      </c>
      <c r="K397" s="16">
        <v>-3.1386945742604659</v>
      </c>
      <c r="L397" s="16">
        <v>-0.55715605838706905</v>
      </c>
      <c r="M397" s="16">
        <v>2.3355907082338585</v>
      </c>
      <c r="N397" s="17">
        <v>0.736209</v>
      </c>
      <c r="O397" s="17">
        <v>6.4824799999999998</v>
      </c>
      <c r="P397" s="17">
        <v>6.3551000000000002</v>
      </c>
      <c r="Q397" s="17">
        <v>6.4839900000000004</v>
      </c>
      <c r="R397" s="17">
        <v>9.5381</v>
      </c>
      <c r="S397" s="17">
        <v>1.2590399999999999</v>
      </c>
      <c r="AB397" s="18"/>
    </row>
    <row r="398" spans="1:28" ht="15" customHeight="1" x14ac:dyDescent="0.3">
      <c r="A398" s="12">
        <v>100694136</v>
      </c>
      <c r="B398" s="12" t="s">
        <v>2171</v>
      </c>
      <c r="C398" s="13" t="s">
        <v>2172</v>
      </c>
      <c r="D398" s="13" t="s">
        <v>2173</v>
      </c>
      <c r="E398" s="13" t="s">
        <v>37</v>
      </c>
      <c r="F398" s="13" t="s">
        <v>2174</v>
      </c>
      <c r="G398" s="13" t="s">
        <v>2175</v>
      </c>
      <c r="H398" s="13" t="s">
        <v>2176</v>
      </c>
      <c r="I398" s="14" t="s">
        <v>2177</v>
      </c>
      <c r="J398" s="15" t="s">
        <v>28</v>
      </c>
      <c r="K398" s="16">
        <v>1.0136993648294046</v>
      </c>
      <c r="L398" s="16">
        <v>1.93825879870605</v>
      </c>
      <c r="M398" s="16">
        <v>2.3312719972511804</v>
      </c>
      <c r="N398" s="17">
        <v>43.816699999999997</v>
      </c>
      <c r="O398" s="17">
        <v>76.080600000000004</v>
      </c>
      <c r="P398" s="17">
        <v>55.702100000000002</v>
      </c>
      <c r="Q398" s="17">
        <v>21.7013</v>
      </c>
      <c r="R398" s="17">
        <v>19.851800000000001</v>
      </c>
      <c r="S398" s="17">
        <v>11.0685</v>
      </c>
      <c r="AB398" s="18"/>
    </row>
    <row r="399" spans="1:28" ht="15" customHeight="1" x14ac:dyDescent="0.3">
      <c r="A399" s="12">
        <v>100695940</v>
      </c>
      <c r="B399" s="12" t="s">
        <v>2178</v>
      </c>
      <c r="C399" s="13" t="s">
        <v>2179</v>
      </c>
      <c r="D399" s="13" t="s">
        <v>2180</v>
      </c>
      <c r="E399" s="13" t="s">
        <v>37</v>
      </c>
      <c r="F399" s="13" t="s">
        <v>1406</v>
      </c>
      <c r="G399" s="13" t="s">
        <v>2181</v>
      </c>
      <c r="H399" s="13" t="s">
        <v>2182</v>
      </c>
      <c r="I399" s="14" t="s">
        <v>2183</v>
      </c>
      <c r="J399" s="15" t="s">
        <v>28</v>
      </c>
      <c r="K399" s="16">
        <v>-7.2618408142822E-2</v>
      </c>
      <c r="L399" s="16">
        <v>-2.6786028279157001</v>
      </c>
      <c r="M399" s="16">
        <v>2.3304334837647636</v>
      </c>
      <c r="N399" s="17">
        <v>1.71472</v>
      </c>
      <c r="O399" s="17">
        <v>1.09013</v>
      </c>
      <c r="P399" s="17">
        <v>8.5911500000000007</v>
      </c>
      <c r="Q399" s="17">
        <v>1.80324</v>
      </c>
      <c r="R399" s="17">
        <v>6.9794</v>
      </c>
      <c r="S399" s="17">
        <v>1.7081299999999999</v>
      </c>
      <c r="AB399" s="18"/>
    </row>
    <row r="400" spans="1:28" ht="15" customHeight="1" x14ac:dyDescent="0.3">
      <c r="A400" s="12">
        <v>100696190</v>
      </c>
      <c r="B400" s="12" t="s">
        <v>2184</v>
      </c>
      <c r="C400" s="13" t="s">
        <v>2185</v>
      </c>
      <c r="D400" s="13" t="s">
        <v>2186</v>
      </c>
      <c r="E400" s="13" t="s">
        <v>37</v>
      </c>
      <c r="F400" s="13" t="s">
        <v>2187</v>
      </c>
      <c r="G400" s="13"/>
      <c r="H400" s="13" t="s">
        <v>2188</v>
      </c>
      <c r="I400" s="14" t="s">
        <v>2189</v>
      </c>
      <c r="J400" s="15" t="s">
        <v>23</v>
      </c>
      <c r="K400" s="16">
        <v>0.62833995388889263</v>
      </c>
      <c r="L400" s="16">
        <v>0.49147005049282966</v>
      </c>
      <c r="M400" s="16">
        <v>2.330255147908419</v>
      </c>
      <c r="N400" s="17">
        <v>3.3818999999999999</v>
      </c>
      <c r="O400" s="17">
        <v>5.3793199999999999</v>
      </c>
      <c r="P400" s="17">
        <v>9.0647699999999993</v>
      </c>
      <c r="Q400" s="17">
        <v>2.1878199999999999</v>
      </c>
      <c r="R400" s="17">
        <v>3.8263099999999999</v>
      </c>
      <c r="S400" s="17">
        <v>1.8025199999999999</v>
      </c>
      <c r="AB400" s="18"/>
    </row>
    <row r="401" spans="1:28" x14ac:dyDescent="0.3">
      <c r="A401" s="12">
        <v>100699761</v>
      </c>
      <c r="B401" s="12" t="s">
        <v>2190</v>
      </c>
      <c r="C401" s="13" t="s">
        <v>2191</v>
      </c>
      <c r="D401" s="13" t="s">
        <v>2192</v>
      </c>
      <c r="E401" s="13" t="s">
        <v>37</v>
      </c>
      <c r="F401" s="13" t="s">
        <v>2193</v>
      </c>
      <c r="G401" s="13"/>
      <c r="H401" s="13" t="s">
        <v>2194</v>
      </c>
      <c r="I401" s="14" t="s">
        <v>2195</v>
      </c>
      <c r="J401" s="15" t="s">
        <v>28</v>
      </c>
      <c r="K401" s="16">
        <v>2.8856561765293747</v>
      </c>
      <c r="L401" s="16">
        <v>2.0087037203535245</v>
      </c>
      <c r="M401" s="16">
        <v>2.3296484266172723</v>
      </c>
      <c r="N401" s="17">
        <v>1.9128400000000001</v>
      </c>
      <c r="O401" s="17">
        <v>1.5029600000000001</v>
      </c>
      <c r="P401" s="17">
        <v>3.0991</v>
      </c>
      <c r="Q401" s="17">
        <v>0.25882699999999997</v>
      </c>
      <c r="R401" s="17">
        <v>0.37347999999999998</v>
      </c>
      <c r="S401" s="17">
        <v>0.61651199999999995</v>
      </c>
      <c r="AB401" s="18"/>
    </row>
    <row r="402" spans="1:28" ht="15" customHeight="1" x14ac:dyDescent="0.3">
      <c r="A402" s="12">
        <v>100711211</v>
      </c>
      <c r="B402" s="12" t="s">
        <v>2196</v>
      </c>
      <c r="C402" s="13" t="s">
        <v>2197</v>
      </c>
      <c r="D402" s="13" t="s">
        <v>2198</v>
      </c>
      <c r="E402" s="13" t="s">
        <v>37</v>
      </c>
      <c r="F402" s="13" t="s">
        <v>1129</v>
      </c>
      <c r="G402" s="13" t="s">
        <v>2199</v>
      </c>
      <c r="H402" s="13" t="s">
        <v>2200</v>
      </c>
      <c r="I402" s="14" t="s">
        <v>2201</v>
      </c>
      <c r="J402" s="15" t="s">
        <v>23</v>
      </c>
      <c r="K402" s="16">
        <v>1.8317278884437498</v>
      </c>
      <c r="L402" s="16">
        <v>2.1644838085093991</v>
      </c>
      <c r="M402" s="16">
        <v>2.3289507429411072</v>
      </c>
      <c r="N402" s="17">
        <v>1.2205299999999999</v>
      </c>
      <c r="O402" s="17">
        <v>0.27185500000000001</v>
      </c>
      <c r="P402" s="17">
        <v>0.17432400000000001</v>
      </c>
      <c r="Q402" s="17">
        <v>0.34288099999999999</v>
      </c>
      <c r="R402" s="17">
        <v>6.06405E-2</v>
      </c>
      <c r="S402" s="17">
        <v>3.4695499999999997E-2</v>
      </c>
      <c r="AB402" s="18"/>
    </row>
    <row r="403" spans="1:28" x14ac:dyDescent="0.3">
      <c r="A403" s="12">
        <v>112846001</v>
      </c>
      <c r="B403" s="12" t="s">
        <v>2202</v>
      </c>
      <c r="C403" s="13" t="s">
        <v>2203</v>
      </c>
      <c r="D403" s="13" t="s">
        <v>2204</v>
      </c>
      <c r="E403" s="13" t="s">
        <v>37</v>
      </c>
      <c r="F403" s="13"/>
      <c r="G403" s="13"/>
      <c r="H403" s="13" t="s">
        <v>2205</v>
      </c>
      <c r="I403" s="14" t="s">
        <v>2206</v>
      </c>
      <c r="J403" s="15" t="s">
        <v>23</v>
      </c>
      <c r="K403" s="16">
        <v>8.5239970511737884</v>
      </c>
      <c r="L403" s="16">
        <v>6.3226078047813132</v>
      </c>
      <c r="M403" s="16">
        <v>2.3218500142984548</v>
      </c>
      <c r="N403" s="17">
        <v>0.36811100000000002</v>
      </c>
      <c r="O403" s="17">
        <v>8.0037700000000003E-2</v>
      </c>
      <c r="P403" s="17">
        <v>1.10859</v>
      </c>
      <c r="Q403" s="17">
        <v>1E-3</v>
      </c>
      <c r="R403" s="17">
        <v>1E-3</v>
      </c>
      <c r="S403" s="17">
        <v>0.22173000000000001</v>
      </c>
      <c r="AB403" s="18"/>
    </row>
    <row r="404" spans="1:28" ht="15" customHeight="1" x14ac:dyDescent="0.3">
      <c r="A404" s="12">
        <v>112846452</v>
      </c>
      <c r="B404" s="12"/>
      <c r="C404" s="13" t="s">
        <v>2207</v>
      </c>
      <c r="D404" s="13" t="s">
        <v>2208</v>
      </c>
      <c r="E404" s="13" t="s">
        <v>54</v>
      </c>
      <c r="F404" s="13"/>
      <c r="G404" s="13"/>
      <c r="H404" s="13"/>
      <c r="I404" s="14" t="s">
        <v>2209</v>
      </c>
      <c r="J404" s="15" t="s">
        <v>28</v>
      </c>
      <c r="K404" s="16">
        <v>2.5129909498259995</v>
      </c>
      <c r="L404" s="16">
        <v>2.9277375838340496</v>
      </c>
      <c r="M404" s="16">
        <v>-7.7698363435502682E-2</v>
      </c>
      <c r="N404" s="17">
        <v>0.50369699999999995</v>
      </c>
      <c r="O404" s="17">
        <v>17.769600000000001</v>
      </c>
      <c r="P404" s="17">
        <v>0.284134</v>
      </c>
      <c r="Q404" s="17">
        <v>8.8243699999999994E-2</v>
      </c>
      <c r="R404" s="17">
        <v>2.3352900000000001</v>
      </c>
      <c r="S404" s="17">
        <v>0.29985600000000001</v>
      </c>
      <c r="AB404" s="18"/>
    </row>
    <row r="405" spans="1:28" x14ac:dyDescent="0.3">
      <c r="A405" s="12">
        <v>109195592</v>
      </c>
      <c r="B405" s="12" t="s">
        <v>2210</v>
      </c>
      <c r="C405" s="13" t="s">
        <v>2211</v>
      </c>
      <c r="D405" s="13" t="s">
        <v>2212</v>
      </c>
      <c r="E405" s="13" t="s">
        <v>37</v>
      </c>
      <c r="F405" s="13"/>
      <c r="G405" s="13"/>
      <c r="H405" s="13" t="s">
        <v>2213</v>
      </c>
      <c r="I405" s="14" t="s">
        <v>2214</v>
      </c>
      <c r="J405" s="15" t="s">
        <v>23</v>
      </c>
      <c r="K405" s="16">
        <v>10.239526929703667</v>
      </c>
      <c r="L405" s="16">
        <v>0</v>
      </c>
      <c r="M405" s="16">
        <v>2.321672845713171</v>
      </c>
      <c r="N405" s="17">
        <v>1.2089399999999999</v>
      </c>
      <c r="O405" s="17">
        <v>1E-3</v>
      </c>
      <c r="P405" s="17">
        <v>0.24301900000000001</v>
      </c>
      <c r="Q405" s="17">
        <v>1E-3</v>
      </c>
      <c r="R405" s="17">
        <v>1E-3</v>
      </c>
      <c r="S405" s="17">
        <v>4.86124E-2</v>
      </c>
      <c r="AB405" s="18"/>
    </row>
    <row r="406" spans="1:28" ht="15" customHeight="1" x14ac:dyDescent="0.3">
      <c r="A406" s="12">
        <v>112847217</v>
      </c>
      <c r="B406" s="12"/>
      <c r="C406" s="13" t="s">
        <v>2215</v>
      </c>
      <c r="D406" s="13" t="s">
        <v>2216</v>
      </c>
      <c r="E406" s="13" t="s">
        <v>54</v>
      </c>
      <c r="F406" s="13"/>
      <c r="G406" s="13"/>
      <c r="H406" s="13"/>
      <c r="I406" s="14" t="s">
        <v>2217</v>
      </c>
      <c r="J406" s="15" t="s">
        <v>23</v>
      </c>
      <c r="K406" s="16">
        <v>-6.687284691917843</v>
      </c>
      <c r="L406" s="16">
        <v>2.9253616519308547</v>
      </c>
      <c r="M406" s="16">
        <v>0.91455812034940576</v>
      </c>
      <c r="N406" s="17">
        <v>1E-3</v>
      </c>
      <c r="O406" s="17">
        <v>1.1244700000000001</v>
      </c>
      <c r="P406" s="17">
        <v>0.33007900000000001</v>
      </c>
      <c r="Q406" s="17">
        <v>0.10305599999999999</v>
      </c>
      <c r="R406" s="17">
        <v>0.14802199999999999</v>
      </c>
      <c r="S406" s="17">
        <v>0.17510899999999999</v>
      </c>
      <c r="AB406" s="18"/>
    </row>
    <row r="407" spans="1:28" ht="15" customHeight="1" x14ac:dyDescent="0.3">
      <c r="A407" s="12">
        <v>100697644</v>
      </c>
      <c r="B407" s="12"/>
      <c r="C407" s="13" t="s">
        <v>2218</v>
      </c>
      <c r="D407" s="13" t="s">
        <v>2219</v>
      </c>
      <c r="E407" s="13" t="s">
        <v>54</v>
      </c>
      <c r="F407" s="13"/>
      <c r="G407" s="13"/>
      <c r="H407" s="13"/>
      <c r="I407" s="14" t="s">
        <v>2220</v>
      </c>
      <c r="J407" s="15" t="s">
        <v>23</v>
      </c>
      <c r="K407" s="16">
        <v>-9.28997505839944</v>
      </c>
      <c r="L407" s="16">
        <v>-3.0387714552594391</v>
      </c>
      <c r="M407" s="16">
        <v>2.8272646935532522</v>
      </c>
      <c r="N407" s="17">
        <v>1E-3</v>
      </c>
      <c r="O407" s="17">
        <v>0.39135500000000001</v>
      </c>
      <c r="P407" s="17">
        <v>5.5596199999999998</v>
      </c>
      <c r="Q407" s="17">
        <v>0.62598100000000001</v>
      </c>
      <c r="R407" s="17">
        <v>3.2161200000000001</v>
      </c>
      <c r="S407" s="17">
        <v>0.78334599999999999</v>
      </c>
      <c r="AB407" s="18"/>
    </row>
    <row r="408" spans="1:28" ht="15" customHeight="1" x14ac:dyDescent="0.3">
      <c r="A408" s="12">
        <v>100696274</v>
      </c>
      <c r="B408" s="12" t="s">
        <v>2221</v>
      </c>
      <c r="C408" s="13" t="s">
        <v>2222</v>
      </c>
      <c r="D408" s="13" t="s">
        <v>2223</v>
      </c>
      <c r="E408" s="13" t="s">
        <v>37</v>
      </c>
      <c r="F408" s="13" t="s">
        <v>2224</v>
      </c>
      <c r="G408" s="13" t="s">
        <v>2225</v>
      </c>
      <c r="H408" s="13" t="s">
        <v>2226</v>
      </c>
      <c r="I408" s="14" t="s">
        <v>2227</v>
      </c>
      <c r="J408" s="15" t="s">
        <v>28</v>
      </c>
      <c r="K408" s="16">
        <v>0.69545164914059887</v>
      </c>
      <c r="L408" s="16">
        <v>1.567686039008469</v>
      </c>
      <c r="M408" s="16">
        <v>2.3201272560907</v>
      </c>
      <c r="N408" s="17">
        <v>2.1651099999999999</v>
      </c>
      <c r="O408" s="17">
        <v>3.0314299999999998</v>
      </c>
      <c r="P408" s="17">
        <v>7.1976100000000001</v>
      </c>
      <c r="Q408" s="17">
        <v>1.3369899999999999</v>
      </c>
      <c r="R408" s="17">
        <v>1.0226500000000001</v>
      </c>
      <c r="S408" s="17">
        <v>1.4413199999999999</v>
      </c>
      <c r="AB408" s="18"/>
    </row>
    <row r="409" spans="1:28" ht="15" customHeight="1" x14ac:dyDescent="0.3">
      <c r="A409" s="12">
        <v>112843748</v>
      </c>
      <c r="B409" s="12"/>
      <c r="C409" s="13" t="s">
        <v>2228</v>
      </c>
      <c r="D409" s="13" t="s">
        <v>2229</v>
      </c>
      <c r="E409" s="13" t="s">
        <v>54</v>
      </c>
      <c r="F409" s="13"/>
      <c r="G409" s="13"/>
      <c r="H409" s="13"/>
      <c r="I409" s="14" t="s">
        <v>2230</v>
      </c>
      <c r="J409" s="15" t="s">
        <v>23</v>
      </c>
      <c r="K409" s="16">
        <v>4.6330849996873954E-3</v>
      </c>
      <c r="L409" s="16">
        <v>2.9196921345344569</v>
      </c>
      <c r="M409" s="16">
        <v>-3.0950377731285088</v>
      </c>
      <c r="N409" s="17">
        <v>2.52319</v>
      </c>
      <c r="O409" s="17">
        <v>10.5189</v>
      </c>
      <c r="P409" s="17">
        <v>0.31503799999999998</v>
      </c>
      <c r="Q409" s="17">
        <v>2.5150999999999999</v>
      </c>
      <c r="R409" s="17">
        <v>1.3901300000000001</v>
      </c>
      <c r="S409" s="17">
        <v>2.6919200000000001</v>
      </c>
      <c r="AB409" s="18"/>
    </row>
    <row r="410" spans="1:28" x14ac:dyDescent="0.3">
      <c r="A410" s="12">
        <v>100696838</v>
      </c>
      <c r="B410" s="12" t="s">
        <v>2231</v>
      </c>
      <c r="C410" s="13" t="s">
        <v>2232</v>
      </c>
      <c r="D410" s="13" t="s">
        <v>2233</v>
      </c>
      <c r="E410" s="13" t="s">
        <v>37</v>
      </c>
      <c r="F410" s="13" t="s">
        <v>2234</v>
      </c>
      <c r="G410" s="13" t="s">
        <v>2235</v>
      </c>
      <c r="H410" s="13" t="s">
        <v>2236</v>
      </c>
      <c r="I410" s="14" t="s">
        <v>2237</v>
      </c>
      <c r="J410" s="15" t="s">
        <v>28</v>
      </c>
      <c r="K410" s="16">
        <v>2.2537305563530237</v>
      </c>
      <c r="L410" s="16">
        <v>1.2517179892361703</v>
      </c>
      <c r="M410" s="16">
        <v>2.3187722414815668</v>
      </c>
      <c r="N410" s="17">
        <v>5.8821199999999996</v>
      </c>
      <c r="O410" s="17">
        <v>1.0542</v>
      </c>
      <c r="P410" s="17">
        <v>1.5617399999999999</v>
      </c>
      <c r="Q410" s="17">
        <v>1.2333700000000001</v>
      </c>
      <c r="R410" s="17">
        <v>0.44270900000000002</v>
      </c>
      <c r="S410" s="17">
        <v>0.31303199999999998</v>
      </c>
      <c r="AB410" s="18"/>
    </row>
    <row r="411" spans="1:28" ht="15" customHeight="1" x14ac:dyDescent="0.3">
      <c r="A411" s="12">
        <v>109194185</v>
      </c>
      <c r="B411" s="12" t="s">
        <v>2238</v>
      </c>
      <c r="C411" s="13" t="s">
        <v>2239</v>
      </c>
      <c r="D411" s="13" t="s">
        <v>2240</v>
      </c>
      <c r="E411" s="13" t="s">
        <v>37</v>
      </c>
      <c r="F411" s="13"/>
      <c r="G411" s="13"/>
      <c r="H411" s="13" t="s">
        <v>2241</v>
      </c>
      <c r="I411" s="14" t="s">
        <v>2242</v>
      </c>
      <c r="J411" s="15" t="s">
        <v>23</v>
      </c>
      <c r="K411" s="16">
        <v>0.7689031754759873</v>
      </c>
      <c r="L411" s="16">
        <v>1.1531853915681007</v>
      </c>
      <c r="M411" s="16">
        <v>2.3186722903212806</v>
      </c>
      <c r="N411" s="17">
        <v>2.3176600000000001</v>
      </c>
      <c r="O411" s="17">
        <v>1.15564</v>
      </c>
      <c r="P411" s="17">
        <v>2.3104499999999999</v>
      </c>
      <c r="Q411" s="17">
        <v>1.36015</v>
      </c>
      <c r="R411" s="17">
        <v>0.51961199999999996</v>
      </c>
      <c r="S411" s="17">
        <v>0.46313399999999999</v>
      </c>
      <c r="AB411" s="18"/>
    </row>
    <row r="412" spans="1:28" ht="15" customHeight="1" x14ac:dyDescent="0.3">
      <c r="A412" s="12">
        <v>100707922</v>
      </c>
      <c r="B412" s="12" t="s">
        <v>2243</v>
      </c>
      <c r="C412" s="13" t="s">
        <v>2244</v>
      </c>
      <c r="D412" s="13" t="s">
        <v>2245</v>
      </c>
      <c r="E412" s="13" t="s">
        <v>37</v>
      </c>
      <c r="F412" s="13" t="s">
        <v>2246</v>
      </c>
      <c r="G412" s="13" t="s">
        <v>2247</v>
      </c>
      <c r="H412" s="13" t="s">
        <v>2248</v>
      </c>
      <c r="I412" s="14" t="s">
        <v>2249</v>
      </c>
      <c r="J412" s="15" t="s">
        <v>28</v>
      </c>
      <c r="K412" s="16">
        <v>0.92138248172906512</v>
      </c>
      <c r="L412" s="16">
        <v>1.7337044072209249</v>
      </c>
      <c r="M412" s="16">
        <v>2.3182992334139101</v>
      </c>
      <c r="N412" s="17">
        <v>17.496099999999998</v>
      </c>
      <c r="O412" s="17">
        <v>12.402200000000001</v>
      </c>
      <c r="P412" s="17">
        <v>8.6440300000000008</v>
      </c>
      <c r="Q412" s="17">
        <v>9.2379899999999999</v>
      </c>
      <c r="R412" s="17">
        <v>3.7290800000000002</v>
      </c>
      <c r="S412" s="17">
        <v>1.73316</v>
      </c>
      <c r="AB412" s="18"/>
    </row>
    <row r="413" spans="1:28" ht="15" customHeight="1" x14ac:dyDescent="0.3">
      <c r="A413" s="12">
        <v>100710867</v>
      </c>
      <c r="B413" s="12" t="s">
        <v>2250</v>
      </c>
      <c r="C413" s="13" t="s">
        <v>2251</v>
      </c>
      <c r="D413" s="13" t="s">
        <v>2252</v>
      </c>
      <c r="E413" s="13" t="s">
        <v>37</v>
      </c>
      <c r="F413" s="13"/>
      <c r="G413" s="13"/>
      <c r="H413" s="13" t="s">
        <v>2253</v>
      </c>
      <c r="I413" s="14" t="s">
        <v>2254</v>
      </c>
      <c r="J413" s="15" t="s">
        <v>23</v>
      </c>
      <c r="K413" s="16">
        <v>1.3232406406221509</v>
      </c>
      <c r="L413" s="16">
        <v>1.6794203732467583</v>
      </c>
      <c r="M413" s="16">
        <v>2.3179656920807594</v>
      </c>
      <c r="N413" s="17">
        <v>9.9354099999999992</v>
      </c>
      <c r="O413" s="17">
        <v>20.0974</v>
      </c>
      <c r="P413" s="17">
        <v>21.252199999999998</v>
      </c>
      <c r="Q413" s="17">
        <v>3.9705499999999998</v>
      </c>
      <c r="R413" s="17">
        <v>6.2745699999999998</v>
      </c>
      <c r="S413" s="17">
        <v>4.26213</v>
      </c>
      <c r="AB413" s="18"/>
    </row>
    <row r="414" spans="1:28" ht="15" customHeight="1" x14ac:dyDescent="0.3">
      <c r="A414" s="12">
        <v>100697538</v>
      </c>
      <c r="B414" s="12" t="s">
        <v>2255</v>
      </c>
      <c r="C414" s="13" t="s">
        <v>2256</v>
      </c>
      <c r="D414" s="13" t="s">
        <v>2257</v>
      </c>
      <c r="E414" s="13" t="s">
        <v>37</v>
      </c>
      <c r="F414" s="13" t="s">
        <v>716</v>
      </c>
      <c r="G414" s="13" t="s">
        <v>2258</v>
      </c>
      <c r="H414" s="13" t="s">
        <v>2259</v>
      </c>
      <c r="I414" s="14" t="s">
        <v>2260</v>
      </c>
      <c r="J414" s="15" t="s">
        <v>23</v>
      </c>
      <c r="K414" s="16">
        <v>0.5447203715750023</v>
      </c>
      <c r="L414" s="16">
        <v>4.9009168249388994E-2</v>
      </c>
      <c r="M414" s="16">
        <v>2.3169150494513953</v>
      </c>
      <c r="N414" s="17">
        <v>124.194</v>
      </c>
      <c r="O414" s="17">
        <v>227.84399999999999</v>
      </c>
      <c r="P414" s="17">
        <v>196.21799999999999</v>
      </c>
      <c r="Q414" s="17">
        <v>85.138000000000005</v>
      </c>
      <c r="R414" s="17">
        <v>220.23400000000001</v>
      </c>
      <c r="S414" s="17">
        <v>39.380200000000002</v>
      </c>
      <c r="AB414" s="18"/>
    </row>
    <row r="415" spans="1:28" ht="15" customHeight="1" x14ac:dyDescent="0.3">
      <c r="A415" s="12">
        <v>100693300</v>
      </c>
      <c r="B415" s="12" t="s">
        <v>2261</v>
      </c>
      <c r="C415" s="13" t="s">
        <v>2262</v>
      </c>
      <c r="D415" s="13" t="s">
        <v>2263</v>
      </c>
      <c r="E415" s="13" t="s">
        <v>37</v>
      </c>
      <c r="F415" s="13" t="s">
        <v>2264</v>
      </c>
      <c r="G415" s="13" t="s">
        <v>2265</v>
      </c>
      <c r="H415" s="13" t="s">
        <v>2266</v>
      </c>
      <c r="I415" s="14" t="s">
        <v>2267</v>
      </c>
      <c r="J415" s="15" t="s">
        <v>28</v>
      </c>
      <c r="K415" s="16">
        <v>1.8471951373010327</v>
      </c>
      <c r="L415" s="16">
        <v>1.9301956405081464</v>
      </c>
      <c r="M415" s="16">
        <v>2.3112791358270197</v>
      </c>
      <c r="N415" s="17">
        <v>4.0978700000000003</v>
      </c>
      <c r="O415" s="17">
        <v>1.2310399999999999</v>
      </c>
      <c r="P415" s="17">
        <v>1.2681199999999999</v>
      </c>
      <c r="Q415" s="17">
        <v>1.13893</v>
      </c>
      <c r="R415" s="17">
        <v>0.323017</v>
      </c>
      <c r="S415" s="17">
        <v>0.25550299999999998</v>
      </c>
      <c r="AB415" s="18"/>
    </row>
    <row r="416" spans="1:28" x14ac:dyDescent="0.3">
      <c r="A416" s="12">
        <v>102075500</v>
      </c>
      <c r="B416" s="12" t="s">
        <v>2268</v>
      </c>
      <c r="C416" s="13" t="s">
        <v>2269</v>
      </c>
      <c r="D416" s="13" t="s">
        <v>2270</v>
      </c>
      <c r="E416" s="13" t="s">
        <v>37</v>
      </c>
      <c r="F416" s="13" t="s">
        <v>2271</v>
      </c>
      <c r="G416" s="13" t="s">
        <v>2272</v>
      </c>
      <c r="H416" s="13" t="s">
        <v>2273</v>
      </c>
      <c r="I416" s="14" t="s">
        <v>2274</v>
      </c>
      <c r="J416" s="15" t="s">
        <v>28</v>
      </c>
      <c r="K416" s="16">
        <v>2.3547311574298857</v>
      </c>
      <c r="L416" s="16">
        <v>4.9636428320118169</v>
      </c>
      <c r="M416" s="16">
        <v>2.3084866019877928</v>
      </c>
      <c r="N416" s="17">
        <v>4029.66</v>
      </c>
      <c r="O416" s="17">
        <v>2144.14</v>
      </c>
      <c r="P416" s="17">
        <v>10.539</v>
      </c>
      <c r="Q416" s="17">
        <v>787.81399999999996</v>
      </c>
      <c r="R416" s="17">
        <v>68.714399999999998</v>
      </c>
      <c r="S416" s="17">
        <v>2.1275300000000001</v>
      </c>
      <c r="AB416" s="18"/>
    </row>
    <row r="417" spans="1:28" ht="15" customHeight="1" x14ac:dyDescent="0.3">
      <c r="A417" s="12">
        <v>100708537</v>
      </c>
      <c r="B417" s="12" t="s">
        <v>2275</v>
      </c>
      <c r="C417" s="13" t="s">
        <v>2276</v>
      </c>
      <c r="D417" s="13" t="s">
        <v>2277</v>
      </c>
      <c r="E417" s="13" t="s">
        <v>37</v>
      </c>
      <c r="F417" s="13"/>
      <c r="G417" s="13" t="s">
        <v>2278</v>
      </c>
      <c r="H417" s="13" t="s">
        <v>2279</v>
      </c>
      <c r="I417" s="14" t="s">
        <v>2280</v>
      </c>
      <c r="J417" s="15" t="s">
        <v>28</v>
      </c>
      <c r="K417" s="16">
        <v>1.4342866353656065</v>
      </c>
      <c r="L417" s="16">
        <v>1.7729649034669821</v>
      </c>
      <c r="M417" s="16">
        <v>2.3060948277330198</v>
      </c>
      <c r="N417" s="17">
        <v>4.0302699999999998</v>
      </c>
      <c r="O417" s="17">
        <v>3.7987500000000001</v>
      </c>
      <c r="P417" s="17">
        <v>11.3772</v>
      </c>
      <c r="Q417" s="17">
        <v>1.49132</v>
      </c>
      <c r="R417" s="17">
        <v>1.11154</v>
      </c>
      <c r="S417" s="17">
        <v>2.3005499999999999</v>
      </c>
      <c r="AB417" s="18"/>
    </row>
    <row r="418" spans="1:28" ht="15" customHeight="1" x14ac:dyDescent="0.3">
      <c r="A418" s="12">
        <v>100703893</v>
      </c>
      <c r="B418" s="12" t="s">
        <v>2281</v>
      </c>
      <c r="C418" s="13" t="s">
        <v>2282</v>
      </c>
      <c r="D418" s="13" t="s">
        <v>2283</v>
      </c>
      <c r="E418" s="13" t="s">
        <v>37</v>
      </c>
      <c r="F418" s="13" t="s">
        <v>2284</v>
      </c>
      <c r="G418" s="13" t="s">
        <v>2285</v>
      </c>
      <c r="H418" s="13" t="s">
        <v>2286</v>
      </c>
      <c r="I418" s="14" t="s">
        <v>2287</v>
      </c>
      <c r="J418" s="15" t="s">
        <v>23</v>
      </c>
      <c r="K418" s="16">
        <v>1.4016050058140332</v>
      </c>
      <c r="L418" s="16">
        <v>0.90413833504250041</v>
      </c>
      <c r="M418" s="16">
        <v>2.3017950730025891</v>
      </c>
      <c r="N418" s="17">
        <v>2.6914899999999999</v>
      </c>
      <c r="O418" s="17">
        <v>1.8741399999999999</v>
      </c>
      <c r="P418" s="17">
        <v>1.58792</v>
      </c>
      <c r="Q418" s="17">
        <v>1.01875</v>
      </c>
      <c r="R418" s="17">
        <v>1.00145</v>
      </c>
      <c r="S418" s="17">
        <v>0.32204700000000003</v>
      </c>
      <c r="AB418" s="18"/>
    </row>
    <row r="419" spans="1:28" ht="15" customHeight="1" x14ac:dyDescent="0.3">
      <c r="A419" s="12">
        <v>109203538</v>
      </c>
      <c r="B419" s="12" t="s">
        <v>2288</v>
      </c>
      <c r="C419" s="13" t="s">
        <v>2289</v>
      </c>
      <c r="D419" s="13" t="s">
        <v>2290</v>
      </c>
      <c r="E419" s="13" t="s">
        <v>37</v>
      </c>
      <c r="F419" s="13"/>
      <c r="G419" s="13"/>
      <c r="H419" s="13" t="s">
        <v>2291</v>
      </c>
      <c r="I419" s="14" t="s">
        <v>2292</v>
      </c>
      <c r="J419" s="15" t="s">
        <v>23</v>
      </c>
      <c r="K419" s="16">
        <v>-1.4942008511860974</v>
      </c>
      <c r="L419" s="16">
        <v>7.6090974572585033</v>
      </c>
      <c r="M419" s="16">
        <v>2.2988258900229734</v>
      </c>
      <c r="N419" s="17">
        <v>0.37331199999999998</v>
      </c>
      <c r="O419" s="17">
        <v>0.195239</v>
      </c>
      <c r="P419" s="17">
        <v>0.20446500000000001</v>
      </c>
      <c r="Q419" s="17">
        <v>1.05165</v>
      </c>
      <c r="R419" s="17">
        <v>1E-3</v>
      </c>
      <c r="S419" s="17">
        <v>4.1553100000000003E-2</v>
      </c>
      <c r="AB419" s="18"/>
    </row>
    <row r="420" spans="1:28" ht="15" customHeight="1" x14ac:dyDescent="0.3">
      <c r="A420" s="12">
        <v>100696106</v>
      </c>
      <c r="B420" s="12" t="s">
        <v>2293</v>
      </c>
      <c r="C420" s="13" t="s">
        <v>2294</v>
      </c>
      <c r="D420" s="13" t="s">
        <v>2295</v>
      </c>
      <c r="E420" s="13" t="s">
        <v>37</v>
      </c>
      <c r="F420" s="13" t="s">
        <v>2296</v>
      </c>
      <c r="G420" s="13" t="s">
        <v>2297</v>
      </c>
      <c r="H420" s="13" t="s">
        <v>2298</v>
      </c>
      <c r="I420" s="14" t="s">
        <v>2299</v>
      </c>
      <c r="J420" s="15" t="s">
        <v>28</v>
      </c>
      <c r="K420" s="16">
        <v>1.1999087093926541</v>
      </c>
      <c r="L420" s="16">
        <v>2.9464814077441353</v>
      </c>
      <c r="M420" s="16">
        <v>2.2947040188269647</v>
      </c>
      <c r="N420" s="17">
        <v>18.3736</v>
      </c>
      <c r="O420" s="17">
        <v>15.5463</v>
      </c>
      <c r="P420" s="17">
        <v>13.703799999999999</v>
      </c>
      <c r="Q420" s="17">
        <v>7.9980799999999999</v>
      </c>
      <c r="R420" s="17">
        <v>2.0167299999999999</v>
      </c>
      <c r="S420" s="17">
        <v>2.79297</v>
      </c>
      <c r="AB420" s="18"/>
    </row>
    <row r="421" spans="1:28" ht="15" customHeight="1" x14ac:dyDescent="0.3">
      <c r="A421" s="12">
        <v>100696650</v>
      </c>
      <c r="B421" s="12" t="s">
        <v>2300</v>
      </c>
      <c r="C421" s="13" t="s">
        <v>2301</v>
      </c>
      <c r="D421" s="13" t="s">
        <v>2302</v>
      </c>
      <c r="E421" s="13" t="s">
        <v>37</v>
      </c>
      <c r="F421" s="13"/>
      <c r="G421" s="13"/>
      <c r="H421" s="13" t="s">
        <v>2303</v>
      </c>
      <c r="I421" s="14" t="s">
        <v>2304</v>
      </c>
      <c r="J421" s="15" t="s">
        <v>23</v>
      </c>
      <c r="K421" s="16">
        <v>1.4073511553962359</v>
      </c>
      <c r="L421" s="16">
        <v>4.5116979365977814</v>
      </c>
      <c r="M421" s="16">
        <v>2.2914883049597172</v>
      </c>
      <c r="N421" s="17">
        <v>4.27182</v>
      </c>
      <c r="O421" s="17">
        <v>2.7684199999999999</v>
      </c>
      <c r="P421" s="17">
        <v>3.8148200000000001</v>
      </c>
      <c r="Q421" s="17">
        <v>1.61049</v>
      </c>
      <c r="R421" s="17">
        <v>0.12136</v>
      </c>
      <c r="S421" s="17">
        <v>0.77923299999999995</v>
      </c>
      <c r="AB421" s="18"/>
    </row>
    <row r="422" spans="1:28" ht="15" customHeight="1" x14ac:dyDescent="0.3">
      <c r="A422" s="12">
        <v>100705231</v>
      </c>
      <c r="B422" s="12" t="s">
        <v>2305</v>
      </c>
      <c r="C422" s="13" t="s">
        <v>2306</v>
      </c>
      <c r="D422" s="13" t="s">
        <v>2307</v>
      </c>
      <c r="E422" s="13" t="s">
        <v>37</v>
      </c>
      <c r="F422" s="13" t="s">
        <v>2308</v>
      </c>
      <c r="G422" s="13" t="s">
        <v>2309</v>
      </c>
      <c r="H422" s="13" t="s">
        <v>2310</v>
      </c>
      <c r="I422" s="14" t="s">
        <v>2311</v>
      </c>
      <c r="J422" s="15" t="s">
        <v>23</v>
      </c>
      <c r="K422" s="16">
        <v>0.3192254506754989</v>
      </c>
      <c r="L422" s="16">
        <v>2.0706403361191632</v>
      </c>
      <c r="M422" s="16">
        <v>2.2886154571533952</v>
      </c>
      <c r="N422" s="17">
        <v>31.251899999999999</v>
      </c>
      <c r="O422" s="17">
        <v>111.973</v>
      </c>
      <c r="P422" s="17">
        <v>167.45</v>
      </c>
      <c r="Q422" s="17">
        <v>25.048400000000001</v>
      </c>
      <c r="R422" s="17">
        <v>26.6556</v>
      </c>
      <c r="S422" s="17">
        <v>34.272300000000001</v>
      </c>
      <c r="AB422" s="18"/>
    </row>
    <row r="423" spans="1:28" ht="15" customHeight="1" x14ac:dyDescent="0.3">
      <c r="A423" s="12">
        <v>100695676</v>
      </c>
      <c r="B423" s="12" t="s">
        <v>2312</v>
      </c>
      <c r="C423" s="13" t="s">
        <v>2313</v>
      </c>
      <c r="D423" s="13" t="s">
        <v>2314</v>
      </c>
      <c r="E423" s="13" t="s">
        <v>37</v>
      </c>
      <c r="F423" s="13" t="s">
        <v>2315</v>
      </c>
      <c r="G423" s="13" t="s">
        <v>2316</v>
      </c>
      <c r="H423" s="13" t="s">
        <v>2317</v>
      </c>
      <c r="I423" s="14" t="s">
        <v>2318</v>
      </c>
      <c r="J423" s="15" t="s">
        <v>28</v>
      </c>
      <c r="K423" s="16">
        <v>0.55169516207367564</v>
      </c>
      <c r="L423" s="16">
        <v>3.048431174791522</v>
      </c>
      <c r="M423" s="16">
        <v>2.2883168878080928</v>
      </c>
      <c r="N423" s="17">
        <v>3.1555599999999999</v>
      </c>
      <c r="O423" s="17">
        <v>1.6665700000000001</v>
      </c>
      <c r="P423" s="17">
        <v>2.7822300000000002</v>
      </c>
      <c r="Q423" s="17">
        <v>2.1527799999999999</v>
      </c>
      <c r="R423" s="17">
        <v>0.20144400000000001</v>
      </c>
      <c r="S423" s="17">
        <v>0.56956200000000001</v>
      </c>
      <c r="AB423" s="18"/>
    </row>
    <row r="424" spans="1:28" x14ac:dyDescent="0.3">
      <c r="A424" s="12">
        <v>100703135</v>
      </c>
      <c r="B424" s="12" t="s">
        <v>2319</v>
      </c>
      <c r="C424" s="13" t="s">
        <v>2320</v>
      </c>
      <c r="D424" s="13" t="s">
        <v>2321</v>
      </c>
      <c r="E424" s="13" t="s">
        <v>37</v>
      </c>
      <c r="F424" s="13"/>
      <c r="G424" s="13" t="s">
        <v>2322</v>
      </c>
      <c r="H424" s="13" t="s">
        <v>2323</v>
      </c>
      <c r="I424" s="14" t="s">
        <v>2324</v>
      </c>
      <c r="J424" s="15" t="s">
        <v>28</v>
      </c>
      <c r="K424" s="16">
        <v>2.6381176781100768</v>
      </c>
      <c r="L424" s="16">
        <v>10.132782457298861</v>
      </c>
      <c r="M424" s="16">
        <v>2.2837530717564065</v>
      </c>
      <c r="N424" s="17">
        <v>2.53227</v>
      </c>
      <c r="O424" s="17">
        <v>1.1227199999999999</v>
      </c>
      <c r="P424" s="17">
        <v>0.85846599999999995</v>
      </c>
      <c r="Q424" s="17">
        <v>0.40677799999999997</v>
      </c>
      <c r="R424" s="17">
        <v>1E-3</v>
      </c>
      <c r="S424" s="17">
        <v>0.17629700000000001</v>
      </c>
      <c r="AB424" s="18"/>
    </row>
    <row r="425" spans="1:28" ht="15" customHeight="1" x14ac:dyDescent="0.3">
      <c r="A425" s="12">
        <v>100711301</v>
      </c>
      <c r="B425" s="12" t="s">
        <v>2325</v>
      </c>
      <c r="C425" s="13" t="s">
        <v>2326</v>
      </c>
      <c r="D425" s="13" t="s">
        <v>2327</v>
      </c>
      <c r="E425" s="13" t="s">
        <v>37</v>
      </c>
      <c r="F425" s="13" t="s">
        <v>2328</v>
      </c>
      <c r="G425" s="13" t="s">
        <v>2329</v>
      </c>
      <c r="H425" s="13" t="s">
        <v>2330</v>
      </c>
      <c r="I425" s="14" t="s">
        <v>2331</v>
      </c>
      <c r="J425" s="15" t="s">
        <v>23</v>
      </c>
      <c r="K425" s="16">
        <v>0.32231944889197067</v>
      </c>
      <c r="L425" s="16">
        <v>-1.7568579632404355</v>
      </c>
      <c r="M425" s="16">
        <v>2.2803627277741398</v>
      </c>
      <c r="N425" s="17">
        <v>0.32076199999999999</v>
      </c>
      <c r="O425" s="17">
        <v>0.43439</v>
      </c>
      <c r="P425" s="17">
        <v>4.3681200000000002</v>
      </c>
      <c r="Q425" s="17">
        <v>0.25653999999999999</v>
      </c>
      <c r="R425" s="17">
        <v>1.46807</v>
      </c>
      <c r="S425" s="17">
        <v>0.89915999999999996</v>
      </c>
      <c r="AB425" s="18"/>
    </row>
    <row r="426" spans="1:28" ht="15" customHeight="1" x14ac:dyDescent="0.3">
      <c r="A426" s="12">
        <v>100704699</v>
      </c>
      <c r="B426" s="12" t="s">
        <v>2332</v>
      </c>
      <c r="C426" s="13" t="s">
        <v>2333</v>
      </c>
      <c r="D426" s="13" t="s">
        <v>2334</v>
      </c>
      <c r="E426" s="13" t="s">
        <v>37</v>
      </c>
      <c r="F426" s="13" t="s">
        <v>1268</v>
      </c>
      <c r="G426" s="13"/>
      <c r="H426" s="13" t="s">
        <v>2335</v>
      </c>
      <c r="I426" s="14" t="s">
        <v>2336</v>
      </c>
      <c r="J426" s="15" t="s">
        <v>28</v>
      </c>
      <c r="K426" s="16">
        <v>-2.284938179546816</v>
      </c>
      <c r="L426" s="16">
        <v>-0.93089198691666331</v>
      </c>
      <c r="M426" s="16">
        <v>2.2768412162586285</v>
      </c>
      <c r="N426" s="17">
        <v>0.52383000000000002</v>
      </c>
      <c r="O426" s="17">
        <v>2.3091400000000002</v>
      </c>
      <c r="P426" s="17">
        <v>10.978</v>
      </c>
      <c r="Q426" s="17">
        <v>2.5528499999999998</v>
      </c>
      <c r="R426" s="17">
        <v>4.4022699999999997</v>
      </c>
      <c r="S426" s="17">
        <v>2.2652999999999999</v>
      </c>
      <c r="AB426" s="18"/>
    </row>
    <row r="427" spans="1:28" x14ac:dyDescent="0.3">
      <c r="A427" s="12">
        <v>100704022</v>
      </c>
      <c r="B427" s="12" t="s">
        <v>2337</v>
      </c>
      <c r="C427" s="13" t="s">
        <v>2338</v>
      </c>
      <c r="D427" s="13" t="s">
        <v>2339</v>
      </c>
      <c r="E427" s="13" t="s">
        <v>37</v>
      </c>
      <c r="F427" s="13" t="s">
        <v>2340</v>
      </c>
      <c r="G427" s="13" t="s">
        <v>2341</v>
      </c>
      <c r="H427" s="13" t="s">
        <v>2342</v>
      </c>
      <c r="I427" s="14" t="s">
        <v>2343</v>
      </c>
      <c r="J427" s="15" t="s">
        <v>28</v>
      </c>
      <c r="K427" s="16">
        <v>2.146960110924784</v>
      </c>
      <c r="L427" s="16">
        <v>2.0553631677660285</v>
      </c>
      <c r="M427" s="16">
        <v>2.2730121379824002</v>
      </c>
      <c r="N427" s="17">
        <v>40.866500000000002</v>
      </c>
      <c r="O427" s="17">
        <v>23.522200000000002</v>
      </c>
      <c r="P427" s="17">
        <v>35.558</v>
      </c>
      <c r="Q427" s="17">
        <v>9.2271599999999996</v>
      </c>
      <c r="R427" s="17">
        <v>5.65916</v>
      </c>
      <c r="S427" s="17">
        <v>7.3568600000000002</v>
      </c>
      <c r="AB427" s="18"/>
    </row>
    <row r="428" spans="1:28" ht="15" customHeight="1" x14ac:dyDescent="0.3">
      <c r="A428" s="12">
        <v>100701654</v>
      </c>
      <c r="B428" s="12" t="s">
        <v>2344</v>
      </c>
      <c r="C428" s="13" t="s">
        <v>2345</v>
      </c>
      <c r="D428" s="13" t="s">
        <v>2346</v>
      </c>
      <c r="E428" s="13" t="s">
        <v>37</v>
      </c>
      <c r="F428" s="13" t="s">
        <v>2347</v>
      </c>
      <c r="G428" s="13" t="s">
        <v>2348</v>
      </c>
      <c r="H428" s="13" t="s">
        <v>2349</v>
      </c>
      <c r="I428" s="14" t="s">
        <v>2350</v>
      </c>
      <c r="J428" s="15" t="s">
        <v>28</v>
      </c>
      <c r="K428" s="16">
        <v>-0.31211660165398136</v>
      </c>
      <c r="L428" s="16">
        <v>1.9159098476136527</v>
      </c>
      <c r="M428" s="16">
        <v>2.2721103648255592</v>
      </c>
      <c r="N428" s="17">
        <v>44.3688</v>
      </c>
      <c r="O428" s="17">
        <v>104.09699999999999</v>
      </c>
      <c r="P428" s="17">
        <v>124.53700000000001</v>
      </c>
      <c r="Q428" s="17">
        <v>55.085099999999997</v>
      </c>
      <c r="R428" s="17">
        <v>27.586200000000002</v>
      </c>
      <c r="S428" s="17">
        <v>25.782499999999999</v>
      </c>
      <c r="AB428" s="18"/>
    </row>
    <row r="429" spans="1:28" ht="15" customHeight="1" x14ac:dyDescent="0.3">
      <c r="A429" s="12">
        <v>102080550</v>
      </c>
      <c r="B429" s="12" t="s">
        <v>2351</v>
      </c>
      <c r="C429" s="13" t="s">
        <v>2352</v>
      </c>
      <c r="D429" s="13" t="s">
        <v>2353</v>
      </c>
      <c r="E429" s="13" t="s">
        <v>37</v>
      </c>
      <c r="F429" s="13"/>
      <c r="G429" s="13"/>
      <c r="H429" s="13" t="s">
        <v>2354</v>
      </c>
      <c r="I429" s="14" t="s">
        <v>2355</v>
      </c>
      <c r="J429" s="15" t="s">
        <v>28</v>
      </c>
      <c r="K429" s="16">
        <v>0</v>
      </c>
      <c r="L429" s="16">
        <v>0</v>
      </c>
      <c r="M429" s="16">
        <v>2.2711726195562014</v>
      </c>
      <c r="N429" s="17">
        <v>1E-3</v>
      </c>
      <c r="O429" s="17">
        <v>1E-3</v>
      </c>
      <c r="P429" s="17">
        <v>2.7025299999999999</v>
      </c>
      <c r="Q429" s="17">
        <v>1E-3</v>
      </c>
      <c r="R429" s="17">
        <v>1E-3</v>
      </c>
      <c r="S429" s="17">
        <v>0.55986000000000002</v>
      </c>
      <c r="AB429" s="18"/>
    </row>
    <row r="430" spans="1:28" ht="15" customHeight="1" x14ac:dyDescent="0.3">
      <c r="A430" s="12">
        <v>100691857</v>
      </c>
      <c r="B430" s="12" t="s">
        <v>2356</v>
      </c>
      <c r="C430" s="13" t="s">
        <v>2357</v>
      </c>
      <c r="D430" s="13" t="s">
        <v>2358</v>
      </c>
      <c r="E430" s="13" t="s">
        <v>37</v>
      </c>
      <c r="F430" s="13" t="s">
        <v>2359</v>
      </c>
      <c r="G430" s="13" t="s">
        <v>2360</v>
      </c>
      <c r="H430" s="13" t="s">
        <v>2361</v>
      </c>
      <c r="I430" s="14" t="s">
        <v>2362</v>
      </c>
      <c r="J430" s="15" t="s">
        <v>23</v>
      </c>
      <c r="K430" s="16">
        <v>0.7877497501169034</v>
      </c>
      <c r="L430" s="16">
        <v>1.6483007535793206</v>
      </c>
      <c r="M430" s="16">
        <v>2.2709202525131755</v>
      </c>
      <c r="N430" s="17">
        <v>11.647399999999999</v>
      </c>
      <c r="O430" s="17">
        <v>17.9068</v>
      </c>
      <c r="P430" s="17">
        <v>15.166</v>
      </c>
      <c r="Q430" s="17">
        <v>6.7467199999999998</v>
      </c>
      <c r="R430" s="17">
        <v>5.7125500000000002</v>
      </c>
      <c r="S430" s="17">
        <v>3.14236</v>
      </c>
      <c r="AB430" s="18"/>
    </row>
    <row r="431" spans="1:28" ht="15" customHeight="1" x14ac:dyDescent="0.3">
      <c r="A431" s="12">
        <v>100703709</v>
      </c>
      <c r="B431" s="12" t="s">
        <v>2363</v>
      </c>
      <c r="C431" s="13" t="s">
        <v>2364</v>
      </c>
      <c r="D431" s="13" t="s">
        <v>2365</v>
      </c>
      <c r="E431" s="13" t="s">
        <v>37</v>
      </c>
      <c r="F431" s="13" t="s">
        <v>2022</v>
      </c>
      <c r="G431" s="13" t="s">
        <v>2366</v>
      </c>
      <c r="H431" s="13" t="s">
        <v>2367</v>
      </c>
      <c r="I431" s="14" t="s">
        <v>2368</v>
      </c>
      <c r="J431" s="15" t="s">
        <v>28</v>
      </c>
      <c r="K431" s="16">
        <v>1.4639441004025604</v>
      </c>
      <c r="L431" s="16">
        <v>1.7180136334708407</v>
      </c>
      <c r="M431" s="16">
        <v>2.2682374663824207</v>
      </c>
      <c r="N431" s="17">
        <v>34.831099999999999</v>
      </c>
      <c r="O431" s="17">
        <v>430.35599999999999</v>
      </c>
      <c r="P431" s="17">
        <v>13.6167</v>
      </c>
      <c r="Q431" s="17">
        <v>12.626300000000001</v>
      </c>
      <c r="R431" s="17">
        <v>130.81399999999999</v>
      </c>
      <c r="S431" s="17">
        <v>2.8266</v>
      </c>
      <c r="AB431" s="18"/>
    </row>
    <row r="432" spans="1:28" ht="15" customHeight="1" x14ac:dyDescent="0.3">
      <c r="A432" s="12">
        <v>100691931</v>
      </c>
      <c r="B432" s="12" t="s">
        <v>2369</v>
      </c>
      <c r="C432" s="13" t="s">
        <v>2370</v>
      </c>
      <c r="D432" s="13" t="s">
        <v>2371</v>
      </c>
      <c r="E432" s="13" t="s">
        <v>37</v>
      </c>
      <c r="F432" s="13"/>
      <c r="G432" s="13"/>
      <c r="H432" s="13" t="s">
        <v>2372</v>
      </c>
      <c r="I432" s="14" t="s">
        <v>2373</v>
      </c>
      <c r="J432" s="15" t="s">
        <v>28</v>
      </c>
      <c r="K432" s="16">
        <v>1.0078383171066565</v>
      </c>
      <c r="L432" s="16">
        <v>1.1898759894308966</v>
      </c>
      <c r="M432" s="16">
        <v>2.2652919254378348</v>
      </c>
      <c r="N432" s="17">
        <v>8.5523799999999994</v>
      </c>
      <c r="O432" s="17">
        <v>16.725899999999999</v>
      </c>
      <c r="P432" s="17">
        <v>15.600199999999999</v>
      </c>
      <c r="Q432" s="17">
        <v>4.2530200000000002</v>
      </c>
      <c r="R432" s="17">
        <v>7.3316400000000002</v>
      </c>
      <c r="S432" s="17">
        <v>3.2449599999999998</v>
      </c>
      <c r="AB432" s="18"/>
    </row>
    <row r="433" spans="1:28" ht="15" customHeight="1" x14ac:dyDescent="0.3">
      <c r="A433" s="12">
        <v>100692375</v>
      </c>
      <c r="B433" s="12" t="s">
        <v>2374</v>
      </c>
      <c r="C433" s="13" t="s">
        <v>2375</v>
      </c>
      <c r="D433" s="13" t="s">
        <v>2376</v>
      </c>
      <c r="E433" s="13" t="s">
        <v>37</v>
      </c>
      <c r="F433" s="13" t="s">
        <v>2377</v>
      </c>
      <c r="G433" s="13" t="s">
        <v>2378</v>
      </c>
      <c r="H433" s="13" t="s">
        <v>2379</v>
      </c>
      <c r="I433" s="14" t="s">
        <v>2380</v>
      </c>
      <c r="J433" s="15" t="s">
        <v>23</v>
      </c>
      <c r="K433" s="16">
        <v>-0.19686210182547731</v>
      </c>
      <c r="L433" s="16">
        <v>1.217809817555713</v>
      </c>
      <c r="M433" s="16">
        <v>2.2645257657899203</v>
      </c>
      <c r="N433" s="17">
        <v>41.95</v>
      </c>
      <c r="O433" s="17">
        <v>74.210999999999999</v>
      </c>
      <c r="P433" s="17">
        <v>141.696</v>
      </c>
      <c r="Q433" s="17">
        <v>48.083199999999998</v>
      </c>
      <c r="R433" s="17">
        <v>31.905899999999999</v>
      </c>
      <c r="S433" s="17">
        <v>29.4895</v>
      </c>
      <c r="AB433" s="18"/>
    </row>
    <row r="434" spans="1:28" ht="15" customHeight="1" x14ac:dyDescent="0.3">
      <c r="A434" s="12">
        <v>100702408</v>
      </c>
      <c r="B434" s="12" t="s">
        <v>2381</v>
      </c>
      <c r="C434" s="13" t="s">
        <v>2382</v>
      </c>
      <c r="D434" s="13" t="s">
        <v>2383</v>
      </c>
      <c r="E434" s="13" t="s">
        <v>37</v>
      </c>
      <c r="F434" s="13" t="s">
        <v>2384</v>
      </c>
      <c r="G434" s="13" t="s">
        <v>2385</v>
      </c>
      <c r="H434" s="13" t="s">
        <v>2386</v>
      </c>
      <c r="I434" s="14" t="s">
        <v>2387</v>
      </c>
      <c r="J434" s="15" t="s">
        <v>23</v>
      </c>
      <c r="K434" s="16">
        <v>0.51179130411728302</v>
      </c>
      <c r="L434" s="16">
        <v>1.2262275374533642</v>
      </c>
      <c r="M434" s="16">
        <v>2.2621023873294761</v>
      </c>
      <c r="N434" s="17">
        <v>9.0883299999999991</v>
      </c>
      <c r="O434" s="17">
        <v>10.590999999999999</v>
      </c>
      <c r="P434" s="17">
        <v>6.6353600000000004</v>
      </c>
      <c r="Q434" s="17">
        <v>6.3741099999999999</v>
      </c>
      <c r="R434" s="17">
        <v>4.5269500000000003</v>
      </c>
      <c r="S434" s="17">
        <v>1.3832599999999999</v>
      </c>
      <c r="AB434" s="18"/>
    </row>
    <row r="435" spans="1:28" ht="15" customHeight="1" x14ac:dyDescent="0.3">
      <c r="A435" s="12">
        <v>100699783</v>
      </c>
      <c r="B435" s="12" t="s">
        <v>2388</v>
      </c>
      <c r="C435" s="13" t="s">
        <v>2389</v>
      </c>
      <c r="D435" s="13" t="s">
        <v>2390</v>
      </c>
      <c r="E435" s="13" t="s">
        <v>37</v>
      </c>
      <c r="F435" s="13" t="s">
        <v>2391</v>
      </c>
      <c r="G435" s="13"/>
      <c r="H435" s="13" t="s">
        <v>2392</v>
      </c>
      <c r="I435" s="14" t="s">
        <v>2393</v>
      </c>
      <c r="J435" s="15" t="s">
        <v>28</v>
      </c>
      <c r="K435" s="16">
        <v>0.62927019924309391</v>
      </c>
      <c r="L435" s="16">
        <v>1.5083479438500291</v>
      </c>
      <c r="M435" s="16">
        <v>2.2613623737968473</v>
      </c>
      <c r="N435" s="17">
        <v>1.54935</v>
      </c>
      <c r="O435" s="17">
        <v>1.1096699999999999</v>
      </c>
      <c r="P435" s="17">
        <v>0.86475400000000002</v>
      </c>
      <c r="Q435" s="17">
        <v>1.00166</v>
      </c>
      <c r="R435" s="17">
        <v>0.39006400000000002</v>
      </c>
      <c r="S435" s="17">
        <v>0.180366</v>
      </c>
      <c r="AB435" s="18"/>
    </row>
    <row r="436" spans="1:28" x14ac:dyDescent="0.3">
      <c r="A436" s="12">
        <v>100701482</v>
      </c>
      <c r="B436" s="12" t="s">
        <v>2394</v>
      </c>
      <c r="C436" s="13" t="s">
        <v>2395</v>
      </c>
      <c r="D436" s="13" t="s">
        <v>2396</v>
      </c>
      <c r="E436" s="13" t="s">
        <v>37</v>
      </c>
      <c r="F436" s="13" t="s">
        <v>2397</v>
      </c>
      <c r="G436" s="13"/>
      <c r="H436" s="13" t="s">
        <v>2398</v>
      </c>
      <c r="I436" s="14" t="s">
        <v>2399</v>
      </c>
      <c r="J436" s="15" t="s">
        <v>28</v>
      </c>
      <c r="K436" s="16">
        <v>7.2244081978894927</v>
      </c>
      <c r="L436" s="16">
        <v>0.61058090310224777</v>
      </c>
      <c r="M436" s="16">
        <v>2.2525573168195034</v>
      </c>
      <c r="N436" s="17">
        <v>6.4733200000000002</v>
      </c>
      <c r="O436" s="17">
        <v>2.17862</v>
      </c>
      <c r="P436" s="17">
        <v>0.173674</v>
      </c>
      <c r="Q436" s="17">
        <v>4.3287600000000002E-2</v>
      </c>
      <c r="R436" s="17">
        <v>1.42685</v>
      </c>
      <c r="S436" s="17">
        <v>3.64458E-2</v>
      </c>
      <c r="AB436" s="18"/>
    </row>
    <row r="437" spans="1:28" ht="15" customHeight="1" x14ac:dyDescent="0.3">
      <c r="A437" s="12">
        <v>100697439</v>
      </c>
      <c r="B437" s="12" t="s">
        <v>2400</v>
      </c>
      <c r="C437" s="13" t="s">
        <v>2401</v>
      </c>
      <c r="D437" s="13" t="s">
        <v>2402</v>
      </c>
      <c r="E437" s="13" t="s">
        <v>37</v>
      </c>
      <c r="F437" s="13" t="s">
        <v>2403</v>
      </c>
      <c r="G437" s="13" t="s">
        <v>2404</v>
      </c>
      <c r="H437" s="13" t="s">
        <v>2405</v>
      </c>
      <c r="I437" s="14" t="s">
        <v>2406</v>
      </c>
      <c r="J437" s="15" t="s">
        <v>23</v>
      </c>
      <c r="K437" s="16">
        <v>-2.3099172822589227E-2</v>
      </c>
      <c r="L437" s="16">
        <v>-1.2071364061288825</v>
      </c>
      <c r="M437" s="16">
        <v>2.2492989581587191</v>
      </c>
      <c r="N437" s="17">
        <v>8.6685300000000005</v>
      </c>
      <c r="O437" s="17">
        <v>4.6498400000000002</v>
      </c>
      <c r="P437" s="17">
        <v>32.631300000000003</v>
      </c>
      <c r="Q437" s="17">
        <v>8.8084399999999992</v>
      </c>
      <c r="R437" s="17">
        <v>10.7355</v>
      </c>
      <c r="S437" s="17">
        <v>6.8632200000000001</v>
      </c>
      <c r="AB437" s="18"/>
    </row>
    <row r="438" spans="1:28" ht="15" customHeight="1" x14ac:dyDescent="0.3">
      <c r="A438" s="12">
        <v>100690486</v>
      </c>
      <c r="B438" s="12" t="s">
        <v>2407</v>
      </c>
      <c r="C438" s="13" t="s">
        <v>2408</v>
      </c>
      <c r="D438" s="13" t="s">
        <v>2409</v>
      </c>
      <c r="E438" s="13" t="s">
        <v>37</v>
      </c>
      <c r="F438" s="13" t="s">
        <v>96</v>
      </c>
      <c r="G438" s="13"/>
      <c r="H438" s="13" t="s">
        <v>2410</v>
      </c>
      <c r="I438" s="14" t="s">
        <v>2411</v>
      </c>
      <c r="J438" s="15" t="s">
        <v>23</v>
      </c>
      <c r="K438" s="16">
        <v>0.49482531006892222</v>
      </c>
      <c r="L438" s="16">
        <v>2.142655689556678</v>
      </c>
      <c r="M438" s="16">
        <v>2.2491554865613685</v>
      </c>
      <c r="N438" s="17">
        <v>12.6249</v>
      </c>
      <c r="O438" s="17">
        <v>12.857799999999999</v>
      </c>
      <c r="P438" s="17">
        <v>12.649800000000001</v>
      </c>
      <c r="Q438" s="17">
        <v>8.9592299999999998</v>
      </c>
      <c r="R438" s="17">
        <v>2.91181</v>
      </c>
      <c r="S438" s="17">
        <v>2.6608499999999999</v>
      </c>
      <c r="AB438" s="18"/>
    </row>
    <row r="439" spans="1:28" ht="15" customHeight="1" x14ac:dyDescent="0.3">
      <c r="A439" s="12">
        <v>100694869</v>
      </c>
      <c r="B439" s="12" t="s">
        <v>2412</v>
      </c>
      <c r="C439" s="13" t="s">
        <v>2413</v>
      </c>
      <c r="D439" s="13" t="s">
        <v>2414</v>
      </c>
      <c r="E439" s="13" t="s">
        <v>37</v>
      </c>
      <c r="F439" s="13"/>
      <c r="G439" s="13" t="s">
        <v>2415</v>
      </c>
      <c r="H439" s="13" t="s">
        <v>2416</v>
      </c>
      <c r="I439" s="14" t="s">
        <v>2417</v>
      </c>
      <c r="J439" s="15" t="s">
        <v>28</v>
      </c>
      <c r="K439" s="16">
        <v>0.45132296421633034</v>
      </c>
      <c r="L439" s="16">
        <v>2.3443121069883048</v>
      </c>
      <c r="M439" s="16">
        <v>2.2463761426216879</v>
      </c>
      <c r="N439" s="17">
        <v>7.8067399999999996</v>
      </c>
      <c r="O439" s="17">
        <v>18.3688</v>
      </c>
      <c r="P439" s="17">
        <v>32.028799999999997</v>
      </c>
      <c r="Q439" s="17">
        <v>5.7096299999999998</v>
      </c>
      <c r="R439" s="17">
        <v>3.6172</v>
      </c>
      <c r="S439" s="17">
        <v>6.7501600000000002</v>
      </c>
      <c r="AB439" s="18"/>
    </row>
    <row r="440" spans="1:28" ht="15" customHeight="1" x14ac:dyDescent="0.3">
      <c r="A440" s="12">
        <v>112847902</v>
      </c>
      <c r="B440" s="12"/>
      <c r="C440" s="13" t="s">
        <v>2418</v>
      </c>
      <c r="D440" s="13" t="s">
        <v>2419</v>
      </c>
      <c r="E440" s="13" t="s">
        <v>54</v>
      </c>
      <c r="F440" s="13"/>
      <c r="G440" s="13"/>
      <c r="H440" s="13"/>
      <c r="I440" s="14" t="s">
        <v>2420</v>
      </c>
      <c r="J440" s="15" t="s">
        <v>23</v>
      </c>
      <c r="K440" s="16">
        <v>-0.92797863109522949</v>
      </c>
      <c r="L440" s="16">
        <v>2.8135669505368841</v>
      </c>
      <c r="M440" s="16">
        <v>-0.88637099309006451</v>
      </c>
      <c r="N440" s="17">
        <v>0.44518200000000002</v>
      </c>
      <c r="O440" s="17">
        <v>1.92641</v>
      </c>
      <c r="P440" s="17">
        <v>0.24182799999999999</v>
      </c>
      <c r="Q440" s="17">
        <v>0.84700699999999995</v>
      </c>
      <c r="R440" s="17">
        <v>0.27401900000000001</v>
      </c>
      <c r="S440" s="17">
        <v>0.44702399999999998</v>
      </c>
      <c r="AB440" s="18"/>
    </row>
    <row r="441" spans="1:28" x14ac:dyDescent="0.3">
      <c r="A441" s="12">
        <v>100706276</v>
      </c>
      <c r="B441" s="12" t="s">
        <v>2421</v>
      </c>
      <c r="C441" s="13" t="s">
        <v>2422</v>
      </c>
      <c r="D441" s="13" t="s">
        <v>2423</v>
      </c>
      <c r="E441" s="13" t="s">
        <v>37</v>
      </c>
      <c r="F441" s="13" t="s">
        <v>1642</v>
      </c>
      <c r="G441" s="13"/>
      <c r="H441" s="13" t="s">
        <v>2424</v>
      </c>
      <c r="I441" s="14" t="s">
        <v>2425</v>
      </c>
      <c r="J441" s="15" t="s">
        <v>28</v>
      </c>
      <c r="K441" s="16">
        <v>2.4244092436015765</v>
      </c>
      <c r="L441" s="16">
        <v>-0.35739453423786022</v>
      </c>
      <c r="M441" s="16">
        <v>2.2449418113974318</v>
      </c>
      <c r="N441" s="17">
        <v>17.125499999999999</v>
      </c>
      <c r="O441" s="17">
        <v>21.006</v>
      </c>
      <c r="P441" s="17">
        <v>0.91592600000000002</v>
      </c>
      <c r="Q441" s="17">
        <v>3.1902400000000002</v>
      </c>
      <c r="R441" s="17">
        <v>26.911000000000001</v>
      </c>
      <c r="S441" s="17">
        <v>0.19322600000000001</v>
      </c>
      <c r="AB441" s="18"/>
    </row>
    <row r="442" spans="1:28" ht="15" customHeight="1" x14ac:dyDescent="0.3">
      <c r="A442" s="12">
        <v>100694495</v>
      </c>
      <c r="B442" s="12" t="s">
        <v>2426</v>
      </c>
      <c r="C442" s="13" t="s">
        <v>2427</v>
      </c>
      <c r="D442" s="13" t="s">
        <v>2428</v>
      </c>
      <c r="E442" s="13" t="s">
        <v>37</v>
      </c>
      <c r="F442" s="13" t="s">
        <v>716</v>
      </c>
      <c r="G442" s="13"/>
      <c r="H442" s="13" t="s">
        <v>2429</v>
      </c>
      <c r="I442" s="14" t="s">
        <v>2430</v>
      </c>
      <c r="J442" s="15" t="s">
        <v>23</v>
      </c>
      <c r="K442" s="16">
        <v>-1.7562982244915721</v>
      </c>
      <c r="L442" s="16">
        <v>-0.57606359291474629</v>
      </c>
      <c r="M442" s="16">
        <v>2.2402121323614912</v>
      </c>
      <c r="N442" s="17">
        <v>3.5654599999999999</v>
      </c>
      <c r="O442" s="17">
        <v>7.2566899999999999</v>
      </c>
      <c r="P442" s="17">
        <v>17.5501</v>
      </c>
      <c r="Q442" s="17">
        <v>12.045199999999999</v>
      </c>
      <c r="R442" s="17">
        <v>10.818099999999999</v>
      </c>
      <c r="S442" s="17">
        <v>3.7145700000000001</v>
      </c>
      <c r="AB442" s="18"/>
    </row>
    <row r="443" spans="1:28" ht="15" customHeight="1" x14ac:dyDescent="0.3">
      <c r="A443" s="12">
        <v>100707227</v>
      </c>
      <c r="B443" s="12" t="s">
        <v>2431</v>
      </c>
      <c r="C443" s="13" t="s">
        <v>2432</v>
      </c>
      <c r="D443" s="13" t="s">
        <v>2433</v>
      </c>
      <c r="E443" s="13" t="s">
        <v>37</v>
      </c>
      <c r="F443" s="13"/>
      <c r="G443" s="13" t="s">
        <v>2434</v>
      </c>
      <c r="H443" s="13" t="s">
        <v>2435</v>
      </c>
      <c r="I443" s="14" t="s">
        <v>2436</v>
      </c>
      <c r="J443" s="15" t="s">
        <v>23</v>
      </c>
      <c r="K443" s="16">
        <v>0.69095411718134525</v>
      </c>
      <c r="L443" s="16">
        <v>0.34450444782471284</v>
      </c>
      <c r="M443" s="16">
        <v>2.2394602861866821</v>
      </c>
      <c r="N443" s="17">
        <v>0.99771399999999999</v>
      </c>
      <c r="O443" s="17">
        <v>0.50075899999999995</v>
      </c>
      <c r="P443" s="17">
        <v>3.7602199999999999</v>
      </c>
      <c r="Q443" s="17">
        <v>0.61802800000000002</v>
      </c>
      <c r="R443" s="17">
        <v>0.39438699999999999</v>
      </c>
      <c r="S443" s="17">
        <v>0.79628500000000002</v>
      </c>
      <c r="AB443" s="18"/>
    </row>
    <row r="444" spans="1:28" ht="15" customHeight="1" x14ac:dyDescent="0.3">
      <c r="A444" s="12">
        <v>100694253</v>
      </c>
      <c r="B444" s="12" t="s">
        <v>2437</v>
      </c>
      <c r="C444" s="13" t="s">
        <v>2438</v>
      </c>
      <c r="D444" s="13" t="s">
        <v>2439</v>
      </c>
      <c r="E444" s="13" t="s">
        <v>37</v>
      </c>
      <c r="F444" s="13" t="s">
        <v>2440</v>
      </c>
      <c r="G444" s="13" t="s">
        <v>2441</v>
      </c>
      <c r="H444" s="13" t="s">
        <v>2442</v>
      </c>
      <c r="I444" s="14" t="s">
        <v>2443</v>
      </c>
      <c r="J444" s="15" t="s">
        <v>28</v>
      </c>
      <c r="K444" s="16">
        <v>1.0511426187976409</v>
      </c>
      <c r="L444" s="16">
        <v>0.82208216502894238</v>
      </c>
      <c r="M444" s="16">
        <v>2.2391306047667419</v>
      </c>
      <c r="N444" s="17">
        <v>168.46600000000001</v>
      </c>
      <c r="O444" s="17">
        <v>372.678</v>
      </c>
      <c r="P444" s="17">
        <v>116.38800000000001</v>
      </c>
      <c r="Q444" s="17">
        <v>81.299300000000002</v>
      </c>
      <c r="R444" s="17">
        <v>210.79599999999999</v>
      </c>
      <c r="S444" s="17">
        <v>24.6526</v>
      </c>
      <c r="AB444" s="18"/>
    </row>
    <row r="445" spans="1:28" ht="15" customHeight="1" x14ac:dyDescent="0.3">
      <c r="A445" s="12">
        <v>100707941</v>
      </c>
      <c r="B445" s="12" t="s">
        <v>2444</v>
      </c>
      <c r="C445" s="13" t="s">
        <v>2445</v>
      </c>
      <c r="D445" s="13" t="s">
        <v>2446</v>
      </c>
      <c r="E445" s="13" t="s">
        <v>37</v>
      </c>
      <c r="F445" s="13" t="s">
        <v>2187</v>
      </c>
      <c r="G445" s="13" t="s">
        <v>2447</v>
      </c>
      <c r="H445" s="13" t="s">
        <v>2448</v>
      </c>
      <c r="I445" s="14" t="s">
        <v>2449</v>
      </c>
      <c r="J445" s="15" t="s">
        <v>28</v>
      </c>
      <c r="K445" s="16">
        <v>0.89410154970954669</v>
      </c>
      <c r="L445" s="16">
        <v>0.13325919851251986</v>
      </c>
      <c r="M445" s="16">
        <v>2.238638818947666</v>
      </c>
      <c r="N445" s="17">
        <v>4.7793999999999999</v>
      </c>
      <c r="O445" s="17">
        <v>4.6333099999999998</v>
      </c>
      <c r="P445" s="17">
        <v>11.537800000000001</v>
      </c>
      <c r="Q445" s="17">
        <v>2.5717099999999999</v>
      </c>
      <c r="R445" s="17">
        <v>4.2245100000000004</v>
      </c>
      <c r="S445" s="17">
        <v>2.4447000000000001</v>
      </c>
      <c r="AB445" s="18"/>
    </row>
    <row r="446" spans="1:28" ht="15" customHeight="1" x14ac:dyDescent="0.3">
      <c r="A446" s="12">
        <v>100703740</v>
      </c>
      <c r="B446" s="12" t="s">
        <v>2450</v>
      </c>
      <c r="C446" s="13" t="s">
        <v>2451</v>
      </c>
      <c r="D446" s="13" t="s">
        <v>2452</v>
      </c>
      <c r="E446" s="13" t="s">
        <v>37</v>
      </c>
      <c r="F446" s="13" t="s">
        <v>2453</v>
      </c>
      <c r="G446" s="13" t="s">
        <v>2454</v>
      </c>
      <c r="H446" s="13" t="s">
        <v>2455</v>
      </c>
      <c r="I446" s="14" t="s">
        <v>2456</v>
      </c>
      <c r="J446" s="15" t="s">
        <v>23</v>
      </c>
      <c r="K446" s="16">
        <v>0.37204655575918066</v>
      </c>
      <c r="L446" s="16">
        <v>1.025516580349773</v>
      </c>
      <c r="M446" s="16">
        <v>2.2380228359331462</v>
      </c>
      <c r="N446" s="17">
        <v>17.785499999999999</v>
      </c>
      <c r="O446" s="17">
        <v>17.0062</v>
      </c>
      <c r="P446" s="17">
        <v>18.0276</v>
      </c>
      <c r="Q446" s="17">
        <v>13.742599999999999</v>
      </c>
      <c r="R446" s="17">
        <v>8.3540299999999998</v>
      </c>
      <c r="S446" s="17">
        <v>3.8214299999999999</v>
      </c>
      <c r="AB446" s="18"/>
    </row>
    <row r="447" spans="1:28" ht="15" customHeight="1" x14ac:dyDescent="0.3">
      <c r="A447" s="12">
        <v>100692578</v>
      </c>
      <c r="B447" s="12" t="s">
        <v>2457</v>
      </c>
      <c r="C447" s="13" t="s">
        <v>2458</v>
      </c>
      <c r="D447" s="13" t="s">
        <v>2459</v>
      </c>
      <c r="E447" s="13" t="s">
        <v>37</v>
      </c>
      <c r="F447" s="13"/>
      <c r="G447" s="13" t="s">
        <v>2460</v>
      </c>
      <c r="H447" s="13" t="s">
        <v>2461</v>
      </c>
      <c r="I447" s="14" t="s">
        <v>2462</v>
      </c>
      <c r="J447" s="15" t="s">
        <v>23</v>
      </c>
      <c r="K447" s="16">
        <v>1.3763722789909036</v>
      </c>
      <c r="L447" s="16">
        <v>3.0096624602966195</v>
      </c>
      <c r="M447" s="16">
        <v>2.2337739220581136</v>
      </c>
      <c r="N447" s="17">
        <v>2.9286099999999999</v>
      </c>
      <c r="O447" s="17">
        <v>1.0714399999999999</v>
      </c>
      <c r="P447" s="17">
        <v>0.44009399999999999</v>
      </c>
      <c r="Q447" s="17">
        <v>1.1280600000000001</v>
      </c>
      <c r="R447" s="17">
        <v>0.13303599999999999</v>
      </c>
      <c r="S447" s="17">
        <v>9.3564800000000004E-2</v>
      </c>
      <c r="AB447" s="18"/>
    </row>
    <row r="448" spans="1:28" x14ac:dyDescent="0.3">
      <c r="A448" s="12">
        <v>102080171</v>
      </c>
      <c r="B448" s="12" t="s">
        <v>2463</v>
      </c>
      <c r="C448" s="13" t="s">
        <v>2464</v>
      </c>
      <c r="D448" s="13" t="s">
        <v>2465</v>
      </c>
      <c r="E448" s="13" t="s">
        <v>37</v>
      </c>
      <c r="F448" s="13"/>
      <c r="G448" s="13"/>
      <c r="H448" s="13" t="s">
        <v>2466</v>
      </c>
      <c r="I448" s="14" t="s">
        <v>2467</v>
      </c>
      <c r="J448" s="15" t="s">
        <v>23</v>
      </c>
      <c r="K448" s="16">
        <v>2.3644824230894255</v>
      </c>
      <c r="L448" s="16">
        <v>2.1727251025000616</v>
      </c>
      <c r="M448" s="16">
        <v>2.2216654826530569</v>
      </c>
      <c r="N448" s="17">
        <v>9.0557099999999995</v>
      </c>
      <c r="O448" s="17">
        <v>1.9239299999999999</v>
      </c>
      <c r="P448" s="17">
        <v>0.73875299999999999</v>
      </c>
      <c r="Q448" s="17">
        <v>1.7585</v>
      </c>
      <c r="R448" s="17">
        <v>0.42671100000000001</v>
      </c>
      <c r="S448" s="17">
        <v>0.158384</v>
      </c>
      <c r="AB448" s="18"/>
    </row>
    <row r="449" spans="1:28" ht="15" customHeight="1" x14ac:dyDescent="0.3">
      <c r="A449" s="12">
        <v>100708948</v>
      </c>
      <c r="B449" s="12" t="s">
        <v>2468</v>
      </c>
      <c r="C449" s="13" t="s">
        <v>2469</v>
      </c>
      <c r="D449" s="13" t="s">
        <v>2470</v>
      </c>
      <c r="E449" s="13" t="s">
        <v>37</v>
      </c>
      <c r="F449" s="13" t="s">
        <v>2359</v>
      </c>
      <c r="G449" s="13" t="s">
        <v>2471</v>
      </c>
      <c r="H449" s="13" t="s">
        <v>2472</v>
      </c>
      <c r="I449" s="14" t="s">
        <v>2473</v>
      </c>
      <c r="J449" s="15" t="s">
        <v>28</v>
      </c>
      <c r="K449" s="16">
        <v>-0.4568953640168934</v>
      </c>
      <c r="L449" s="16">
        <v>-0.26891250636515684</v>
      </c>
      <c r="M449" s="16">
        <v>2.22006284856421</v>
      </c>
      <c r="N449" s="17">
        <v>2.9693100000000001</v>
      </c>
      <c r="O449" s="17">
        <v>6.6385800000000001</v>
      </c>
      <c r="P449" s="17">
        <v>22.4788</v>
      </c>
      <c r="Q449" s="17">
        <v>4.0756300000000003</v>
      </c>
      <c r="R449" s="17">
        <v>7.9988200000000003</v>
      </c>
      <c r="S449" s="17">
        <v>4.8246700000000002</v>
      </c>
      <c r="AB449" s="18"/>
    </row>
    <row r="450" spans="1:28" ht="15" customHeight="1" x14ac:dyDescent="0.3">
      <c r="A450" s="12">
        <v>100703732</v>
      </c>
      <c r="B450" s="12" t="s">
        <v>2474</v>
      </c>
      <c r="C450" s="13" t="s">
        <v>2475</v>
      </c>
      <c r="D450" s="13" t="s">
        <v>2476</v>
      </c>
      <c r="E450" s="13" t="s">
        <v>37</v>
      </c>
      <c r="F450" s="13"/>
      <c r="G450" s="13"/>
      <c r="H450" s="13" t="s">
        <v>2477</v>
      </c>
      <c r="I450" s="14" t="s">
        <v>2478</v>
      </c>
      <c r="J450" s="15" t="s">
        <v>23</v>
      </c>
      <c r="K450" s="16">
        <v>-0.90107788731729355</v>
      </c>
      <c r="L450" s="16">
        <v>0.31044594023759597</v>
      </c>
      <c r="M450" s="16">
        <v>2.2182951936693054</v>
      </c>
      <c r="N450" s="17">
        <v>1.1426799999999999</v>
      </c>
      <c r="O450" s="17">
        <v>6.7188499999999998</v>
      </c>
      <c r="P450" s="17">
        <v>12.5175</v>
      </c>
      <c r="Q450" s="17">
        <v>2.1339100000000002</v>
      </c>
      <c r="R450" s="17">
        <v>5.4180299999999999</v>
      </c>
      <c r="S450" s="17">
        <v>2.6899500000000001</v>
      </c>
      <c r="AB450" s="18"/>
    </row>
    <row r="451" spans="1:28" ht="15" customHeight="1" x14ac:dyDescent="0.3">
      <c r="A451" s="12">
        <v>100703457</v>
      </c>
      <c r="B451" s="12" t="s">
        <v>2479</v>
      </c>
      <c r="C451" s="13" t="s">
        <v>2480</v>
      </c>
      <c r="D451" s="13" t="s">
        <v>2481</v>
      </c>
      <c r="E451" s="13" t="s">
        <v>37</v>
      </c>
      <c r="F451" s="13" t="s">
        <v>2482</v>
      </c>
      <c r="G451" s="13" t="s">
        <v>2483</v>
      </c>
      <c r="H451" s="13" t="s">
        <v>2484</v>
      </c>
      <c r="I451" s="14" t="s">
        <v>2485</v>
      </c>
      <c r="J451" s="15" t="s">
        <v>23</v>
      </c>
      <c r="K451" s="16">
        <v>-1.2005865130555073</v>
      </c>
      <c r="L451" s="16">
        <v>-0.22852500967938399</v>
      </c>
      <c r="M451" s="16">
        <v>2.2174867920772843</v>
      </c>
      <c r="N451" s="17">
        <v>71.085499999999996</v>
      </c>
      <c r="O451" s="17">
        <v>540.22900000000004</v>
      </c>
      <c r="P451" s="17">
        <v>135.619</v>
      </c>
      <c r="Q451" s="17">
        <v>163.37799999999999</v>
      </c>
      <c r="R451" s="17">
        <v>632.952</v>
      </c>
      <c r="S451" s="17">
        <v>29.1602</v>
      </c>
      <c r="AB451" s="18"/>
    </row>
    <row r="452" spans="1:28" ht="15" customHeight="1" x14ac:dyDescent="0.3">
      <c r="A452" s="12">
        <v>100693452</v>
      </c>
      <c r="B452" s="12" t="s">
        <v>2486</v>
      </c>
      <c r="C452" s="13" t="s">
        <v>2487</v>
      </c>
      <c r="D452" s="13" t="s">
        <v>2488</v>
      </c>
      <c r="E452" s="13" t="s">
        <v>37</v>
      </c>
      <c r="F452" s="13" t="s">
        <v>2489</v>
      </c>
      <c r="G452" s="13" t="s">
        <v>2490</v>
      </c>
      <c r="H452" s="13" t="s">
        <v>2491</v>
      </c>
      <c r="I452" s="14" t="s">
        <v>2492</v>
      </c>
      <c r="J452" s="15" t="s">
        <v>28</v>
      </c>
      <c r="K452" s="16">
        <v>0.56820145702879088</v>
      </c>
      <c r="L452" s="16">
        <v>-0.54729115861318545</v>
      </c>
      <c r="M452" s="16">
        <v>2.2165462014050386</v>
      </c>
      <c r="N452" s="17">
        <v>3.6810200000000002</v>
      </c>
      <c r="O452" s="17">
        <v>1.48678</v>
      </c>
      <c r="P452" s="17">
        <v>2.7075399999999998</v>
      </c>
      <c r="Q452" s="17">
        <v>2.4826899999999998</v>
      </c>
      <c r="R452" s="17">
        <v>2.1726899999999998</v>
      </c>
      <c r="S452" s="17">
        <v>0.58254300000000003</v>
      </c>
      <c r="AB452" s="18"/>
    </row>
    <row r="453" spans="1:28" ht="15" customHeight="1" x14ac:dyDescent="0.3">
      <c r="A453" s="12">
        <v>100692833</v>
      </c>
      <c r="B453" s="12" t="s">
        <v>2493</v>
      </c>
      <c r="C453" s="13" t="s">
        <v>2494</v>
      </c>
      <c r="D453" s="13" t="s">
        <v>2495</v>
      </c>
      <c r="E453" s="13" t="s">
        <v>37</v>
      </c>
      <c r="F453" s="13" t="s">
        <v>611</v>
      </c>
      <c r="G453" s="13" t="s">
        <v>2496</v>
      </c>
      <c r="H453" s="13" t="s">
        <v>2497</v>
      </c>
      <c r="I453" s="14" t="s">
        <v>2498</v>
      </c>
      <c r="J453" s="15" t="s">
        <v>28</v>
      </c>
      <c r="K453" s="16">
        <v>-2.2759928032076409</v>
      </c>
      <c r="L453" s="16">
        <v>3.0012245302704401</v>
      </c>
      <c r="M453" s="16">
        <v>2.2161612198182308</v>
      </c>
      <c r="N453" s="17">
        <v>2.39419</v>
      </c>
      <c r="O453" s="17">
        <v>0.941751</v>
      </c>
      <c r="P453" s="17">
        <v>14.0542</v>
      </c>
      <c r="Q453" s="17">
        <v>11.595800000000001</v>
      </c>
      <c r="R453" s="17">
        <v>0.117619</v>
      </c>
      <c r="S453" s="17">
        <v>3.0246499999999998</v>
      </c>
      <c r="AB453" s="18"/>
    </row>
    <row r="454" spans="1:28" ht="15" customHeight="1" x14ac:dyDescent="0.3">
      <c r="A454" s="12">
        <v>100712559</v>
      </c>
      <c r="B454" s="12" t="s">
        <v>2499</v>
      </c>
      <c r="C454" s="13" t="s">
        <v>2500</v>
      </c>
      <c r="D454" s="13" t="s">
        <v>2501</v>
      </c>
      <c r="E454" s="13" t="s">
        <v>37</v>
      </c>
      <c r="F454" s="13" t="s">
        <v>191</v>
      </c>
      <c r="G454" s="13" t="s">
        <v>2502</v>
      </c>
      <c r="H454" s="13" t="s">
        <v>2503</v>
      </c>
      <c r="I454" s="14" t="s">
        <v>2504</v>
      </c>
      <c r="J454" s="15" t="s">
        <v>23</v>
      </c>
      <c r="K454" s="16">
        <v>1.8496032860677296</v>
      </c>
      <c r="L454" s="16">
        <v>1.1711521533612825</v>
      </c>
      <c r="M454" s="16">
        <v>2.2128819121921142</v>
      </c>
      <c r="N454" s="17">
        <v>1.32562</v>
      </c>
      <c r="O454" s="17">
        <v>1.52399</v>
      </c>
      <c r="P454" s="17">
        <v>2.0667399999999998</v>
      </c>
      <c r="Q454" s="17">
        <v>0.36781799999999998</v>
      </c>
      <c r="R454" s="17">
        <v>0.67675300000000005</v>
      </c>
      <c r="S454" s="17">
        <v>0.44580199999999998</v>
      </c>
      <c r="AB454" s="18"/>
    </row>
    <row r="455" spans="1:28" ht="15" customHeight="1" x14ac:dyDescent="0.3">
      <c r="A455" s="12">
        <v>100704102</v>
      </c>
      <c r="B455" s="12" t="s">
        <v>2505</v>
      </c>
      <c r="C455" s="13" t="s">
        <v>2506</v>
      </c>
      <c r="D455" s="13" t="s">
        <v>2507</v>
      </c>
      <c r="E455" s="13" t="s">
        <v>37</v>
      </c>
      <c r="F455" s="13" t="s">
        <v>2508</v>
      </c>
      <c r="G455" s="13" t="s">
        <v>2509</v>
      </c>
      <c r="H455" s="13" t="s">
        <v>2510</v>
      </c>
      <c r="I455" s="14" t="s">
        <v>2511</v>
      </c>
      <c r="J455" s="15" t="s">
        <v>28</v>
      </c>
      <c r="K455" s="16">
        <v>0.58995186717663406</v>
      </c>
      <c r="L455" s="16">
        <v>0.5682491811535163</v>
      </c>
      <c r="M455" s="16">
        <v>2.2118248037587849</v>
      </c>
      <c r="N455" s="17">
        <v>3.6525400000000001</v>
      </c>
      <c r="O455" s="17">
        <v>1.30345</v>
      </c>
      <c r="P455" s="17">
        <v>2.1742499999999998</v>
      </c>
      <c r="Q455" s="17">
        <v>2.4266200000000002</v>
      </c>
      <c r="R455" s="17">
        <v>0.87909199999999998</v>
      </c>
      <c r="S455" s="17">
        <v>0.46933599999999998</v>
      </c>
      <c r="AB455" s="18"/>
    </row>
    <row r="456" spans="1:28" ht="15" customHeight="1" x14ac:dyDescent="0.3">
      <c r="A456" s="12">
        <v>109194412</v>
      </c>
      <c r="B456" s="12" t="s">
        <v>2512</v>
      </c>
      <c r="C456" s="13" t="s">
        <v>2513</v>
      </c>
      <c r="D456" s="13" t="s">
        <v>2514</v>
      </c>
      <c r="E456" s="13" t="s">
        <v>37</v>
      </c>
      <c r="F456" s="13"/>
      <c r="G456" s="13"/>
      <c r="H456" s="13" t="s">
        <v>2515</v>
      </c>
      <c r="I456" s="14" t="s">
        <v>2516</v>
      </c>
      <c r="J456" s="15" t="s">
        <v>23</v>
      </c>
      <c r="K456" s="16">
        <v>-2.480873149724466</v>
      </c>
      <c r="L456" s="16">
        <v>-1.9778350827069899</v>
      </c>
      <c r="M456" s="16">
        <v>2.2078393631151148</v>
      </c>
      <c r="N456" s="17">
        <v>0.15110100000000001</v>
      </c>
      <c r="O456" s="17">
        <v>0.149005</v>
      </c>
      <c r="P456" s="17">
        <v>5.8582200000000002</v>
      </c>
      <c r="Q456" s="17">
        <v>0.843499</v>
      </c>
      <c r="R456" s="17">
        <v>0.58693300000000004</v>
      </c>
      <c r="S456" s="17">
        <v>1.26806</v>
      </c>
      <c r="AB456" s="18"/>
    </row>
    <row r="457" spans="1:28" x14ac:dyDescent="0.3">
      <c r="A457" s="12">
        <v>100702947</v>
      </c>
      <c r="B457" s="12" t="s">
        <v>2517</v>
      </c>
      <c r="C457" s="13" t="s">
        <v>2518</v>
      </c>
      <c r="D457" s="13" t="s">
        <v>2519</v>
      </c>
      <c r="E457" s="13" t="s">
        <v>37</v>
      </c>
      <c r="F457" s="13" t="s">
        <v>2520</v>
      </c>
      <c r="G457" s="13" t="s">
        <v>2521</v>
      </c>
      <c r="H457" s="13" t="s">
        <v>2522</v>
      </c>
      <c r="I457" s="14" t="s">
        <v>2523</v>
      </c>
      <c r="J457" s="15" t="s">
        <v>23</v>
      </c>
      <c r="K457" s="16">
        <v>2.469179263642864</v>
      </c>
      <c r="L457" s="16">
        <v>1.190087014881106</v>
      </c>
      <c r="M457" s="16">
        <v>2.2060175310266557</v>
      </c>
      <c r="N457" s="17">
        <v>1.1726700000000001</v>
      </c>
      <c r="O457" s="17">
        <v>0.40079500000000001</v>
      </c>
      <c r="P457" s="17">
        <v>0.27756199999999998</v>
      </c>
      <c r="Q457" s="17">
        <v>0.21177699999999999</v>
      </c>
      <c r="R457" s="17">
        <v>0.17565900000000001</v>
      </c>
      <c r="S457" s="17">
        <v>6.0156500000000002E-2</v>
      </c>
      <c r="AB457" s="18"/>
    </row>
    <row r="458" spans="1:28" ht="15" customHeight="1" x14ac:dyDescent="0.3">
      <c r="A458" s="12">
        <v>100693054</v>
      </c>
      <c r="B458" s="12" t="s">
        <v>2524</v>
      </c>
      <c r="C458" s="13" t="s">
        <v>2525</v>
      </c>
      <c r="D458" s="13" t="s">
        <v>2526</v>
      </c>
      <c r="E458" s="13" t="s">
        <v>37</v>
      </c>
      <c r="F458" s="13" t="s">
        <v>2527</v>
      </c>
      <c r="G458" s="13" t="s">
        <v>2528</v>
      </c>
      <c r="H458" s="13" t="s">
        <v>2529</v>
      </c>
      <c r="I458" s="14" t="s">
        <v>2530</v>
      </c>
      <c r="J458" s="15" t="s">
        <v>28</v>
      </c>
      <c r="K458" s="16">
        <v>2.1363777941523356E-2</v>
      </c>
      <c r="L458" s="16">
        <v>1.9278395639271488</v>
      </c>
      <c r="M458" s="16">
        <v>2.2055765066877213</v>
      </c>
      <c r="N458" s="17">
        <v>14.8308</v>
      </c>
      <c r="O458" s="17">
        <v>17.378499999999999</v>
      </c>
      <c r="P458" s="17">
        <v>16.9389</v>
      </c>
      <c r="Q458" s="17">
        <v>14.6128</v>
      </c>
      <c r="R458" s="17">
        <v>4.5674599999999996</v>
      </c>
      <c r="S458" s="17">
        <v>3.67232</v>
      </c>
      <c r="AB458" s="18"/>
    </row>
    <row r="459" spans="1:28" ht="15" customHeight="1" x14ac:dyDescent="0.3">
      <c r="A459" s="12">
        <v>100696526</v>
      </c>
      <c r="B459" s="12" t="s">
        <v>2531</v>
      </c>
      <c r="C459" s="13" t="s">
        <v>2532</v>
      </c>
      <c r="D459" s="13" t="s">
        <v>2533</v>
      </c>
      <c r="E459" s="13" t="s">
        <v>37</v>
      </c>
      <c r="F459" s="13" t="s">
        <v>2534</v>
      </c>
      <c r="G459" s="13" t="s">
        <v>2535</v>
      </c>
      <c r="H459" s="13" t="s">
        <v>2536</v>
      </c>
      <c r="I459" s="14" t="s">
        <v>2537</v>
      </c>
      <c r="J459" s="15" t="s">
        <v>23</v>
      </c>
      <c r="K459" s="16">
        <v>6.9474840449684508E-2</v>
      </c>
      <c r="L459" s="16">
        <v>-2.238336879361289</v>
      </c>
      <c r="M459" s="16">
        <v>2.2048929123049681</v>
      </c>
      <c r="N459" s="17">
        <v>0.57911100000000004</v>
      </c>
      <c r="O459" s="17">
        <v>0.64583699999999999</v>
      </c>
      <c r="P459" s="17">
        <v>2.4533200000000002</v>
      </c>
      <c r="Q459" s="17">
        <v>0.55188400000000004</v>
      </c>
      <c r="R459" s="17">
        <v>3.0474000000000001</v>
      </c>
      <c r="S459" s="17">
        <v>0.53212700000000002</v>
      </c>
      <c r="AB459" s="18"/>
    </row>
    <row r="460" spans="1:28" ht="15" customHeight="1" x14ac:dyDescent="0.3">
      <c r="A460" s="12">
        <v>100711126</v>
      </c>
      <c r="B460" s="12" t="s">
        <v>2538</v>
      </c>
      <c r="C460" s="13" t="s">
        <v>2539</v>
      </c>
      <c r="D460" s="13" t="s">
        <v>2540</v>
      </c>
      <c r="E460" s="13" t="s">
        <v>37</v>
      </c>
      <c r="F460" s="13"/>
      <c r="G460" s="13" t="s">
        <v>2541</v>
      </c>
      <c r="H460" s="13" t="s">
        <v>2542</v>
      </c>
      <c r="I460" s="14" t="s">
        <v>2543</v>
      </c>
      <c r="J460" s="15" t="s">
        <v>28</v>
      </c>
      <c r="K460" s="16">
        <v>0.17587795799332945</v>
      </c>
      <c r="L460" s="16">
        <v>1.399260150768292</v>
      </c>
      <c r="M460" s="16">
        <v>2.204758095047163</v>
      </c>
      <c r="N460" s="17">
        <v>3.6005500000000003E-2</v>
      </c>
      <c r="O460" s="17">
        <v>1.90899</v>
      </c>
      <c r="P460" s="17">
        <v>4.7836299999999996</v>
      </c>
      <c r="Q460" s="17">
        <v>3.1873100000000001E-2</v>
      </c>
      <c r="R460" s="17">
        <v>0.72374300000000003</v>
      </c>
      <c r="S460" s="17">
        <v>1.0376700000000001</v>
      </c>
      <c r="AB460" s="18"/>
    </row>
    <row r="461" spans="1:28" ht="15" customHeight="1" x14ac:dyDescent="0.3">
      <c r="A461" s="12">
        <v>100691831</v>
      </c>
      <c r="B461" s="12" t="s">
        <v>2544</v>
      </c>
      <c r="C461" s="13" t="s">
        <v>2545</v>
      </c>
      <c r="D461" s="13" t="s">
        <v>2546</v>
      </c>
      <c r="E461" s="13" t="s">
        <v>37</v>
      </c>
      <c r="F461" s="13"/>
      <c r="G461" s="13"/>
      <c r="H461" s="13" t="s">
        <v>2547</v>
      </c>
      <c r="I461" s="14" t="s">
        <v>2548</v>
      </c>
      <c r="J461" s="15" t="s">
        <v>23</v>
      </c>
      <c r="K461" s="16">
        <v>0.18294179617780107</v>
      </c>
      <c r="L461" s="16">
        <v>1.4283944456102264</v>
      </c>
      <c r="M461" s="16">
        <v>2.2033092463294812</v>
      </c>
      <c r="N461" s="17">
        <v>7.6692499999999999</v>
      </c>
      <c r="O461" s="17">
        <v>32.853700000000003</v>
      </c>
      <c r="P461" s="17">
        <v>21.0199</v>
      </c>
      <c r="Q461" s="17">
        <v>6.7558800000000003</v>
      </c>
      <c r="R461" s="17">
        <v>12.2066</v>
      </c>
      <c r="S461" s="17">
        <v>4.5642399999999999</v>
      </c>
      <c r="AB461" s="18"/>
    </row>
    <row r="462" spans="1:28" x14ac:dyDescent="0.3">
      <c r="A462" s="12">
        <v>100698478</v>
      </c>
      <c r="B462" s="12" t="s">
        <v>2549</v>
      </c>
      <c r="C462" s="13" t="s">
        <v>2550</v>
      </c>
      <c r="D462" s="13" t="s">
        <v>2551</v>
      </c>
      <c r="E462" s="13" t="s">
        <v>37</v>
      </c>
      <c r="F462" s="13" t="s">
        <v>2552</v>
      </c>
      <c r="G462" s="13" t="s">
        <v>2553</v>
      </c>
      <c r="H462" s="13" t="s">
        <v>2554</v>
      </c>
      <c r="I462" s="14" t="s">
        <v>2555</v>
      </c>
      <c r="J462" s="15" t="s">
        <v>23</v>
      </c>
      <c r="K462" s="16">
        <v>2.0196653321174813</v>
      </c>
      <c r="L462" s="16">
        <v>0.88622293050274792</v>
      </c>
      <c r="M462" s="16">
        <v>2.2032752940651288</v>
      </c>
      <c r="N462" s="17">
        <v>6.38476</v>
      </c>
      <c r="O462" s="17">
        <v>14.101100000000001</v>
      </c>
      <c r="P462" s="17">
        <v>4.5946400000000001</v>
      </c>
      <c r="Q462" s="17">
        <v>1.5745800000000001</v>
      </c>
      <c r="R462" s="17">
        <v>7.6291000000000002</v>
      </c>
      <c r="S462" s="17">
        <v>0.997699</v>
      </c>
      <c r="AB462" s="18"/>
    </row>
    <row r="463" spans="1:28" ht="15" customHeight="1" x14ac:dyDescent="0.3">
      <c r="A463" s="12">
        <v>100707147</v>
      </c>
      <c r="B463" s="12" t="s">
        <v>2556</v>
      </c>
      <c r="C463" s="13" t="s">
        <v>2557</v>
      </c>
      <c r="D463" s="13" t="s">
        <v>2558</v>
      </c>
      <c r="E463" s="13" t="s">
        <v>37</v>
      </c>
      <c r="F463" s="13" t="s">
        <v>2559</v>
      </c>
      <c r="G463" s="13" t="s">
        <v>2560</v>
      </c>
      <c r="H463" s="13" t="s">
        <v>2561</v>
      </c>
      <c r="I463" s="14" t="s">
        <v>2562</v>
      </c>
      <c r="J463" s="15" t="s">
        <v>23</v>
      </c>
      <c r="K463" s="16">
        <v>0.37251690634088763</v>
      </c>
      <c r="L463" s="16">
        <v>1.5844854140931823</v>
      </c>
      <c r="M463" s="16">
        <v>2.2022347767404633</v>
      </c>
      <c r="N463" s="17">
        <v>20.084700000000002</v>
      </c>
      <c r="O463" s="17">
        <v>38.700400000000002</v>
      </c>
      <c r="P463" s="17">
        <v>26.938099999999999</v>
      </c>
      <c r="Q463" s="17">
        <v>15.514099999999999</v>
      </c>
      <c r="R463" s="17">
        <v>12.904400000000001</v>
      </c>
      <c r="S463" s="17">
        <v>5.8536700000000002</v>
      </c>
      <c r="AB463" s="18"/>
    </row>
    <row r="464" spans="1:28" ht="15" customHeight="1" x14ac:dyDescent="0.3">
      <c r="A464" s="12">
        <v>100701457</v>
      </c>
      <c r="B464" s="12" t="s">
        <v>2563</v>
      </c>
      <c r="C464" s="13" t="s">
        <v>2564</v>
      </c>
      <c r="D464" s="13" t="s">
        <v>2565</v>
      </c>
      <c r="E464" s="13" t="s">
        <v>37</v>
      </c>
      <c r="F464" s="13" t="s">
        <v>2566</v>
      </c>
      <c r="G464" s="13" t="s">
        <v>2567</v>
      </c>
      <c r="H464" s="13" t="s">
        <v>2568</v>
      </c>
      <c r="I464" s="14" t="s">
        <v>2569</v>
      </c>
      <c r="J464" s="15" t="s">
        <v>23</v>
      </c>
      <c r="K464" s="16">
        <v>0.58720124659614614</v>
      </c>
      <c r="L464" s="16">
        <v>1.8199319090218224</v>
      </c>
      <c r="M464" s="16">
        <v>2.2015400617051881</v>
      </c>
      <c r="N464" s="17">
        <v>15.9618</v>
      </c>
      <c r="O464" s="17">
        <v>40.271599999999999</v>
      </c>
      <c r="P464" s="17">
        <v>20.9785</v>
      </c>
      <c r="Q464" s="17">
        <v>10.624700000000001</v>
      </c>
      <c r="R464" s="17">
        <v>11.4063</v>
      </c>
      <c r="S464" s="17">
        <v>4.5608399999999998</v>
      </c>
      <c r="AB464" s="18"/>
    </row>
    <row r="465" spans="1:28" x14ac:dyDescent="0.3">
      <c r="A465" s="12">
        <v>100690202</v>
      </c>
      <c r="B465" s="12" t="s">
        <v>2570</v>
      </c>
      <c r="C465" s="13" t="s">
        <v>2571</v>
      </c>
      <c r="D465" s="13" t="s">
        <v>2572</v>
      </c>
      <c r="E465" s="13" t="s">
        <v>37</v>
      </c>
      <c r="F465" s="13" t="s">
        <v>213</v>
      </c>
      <c r="G465" s="13"/>
      <c r="H465" s="13" t="s">
        <v>656</v>
      </c>
      <c r="I465" s="14" t="s">
        <v>2573</v>
      </c>
      <c r="J465" s="15" t="s">
        <v>23</v>
      </c>
      <c r="K465" s="16">
        <v>7.7633451749743845</v>
      </c>
      <c r="L465" s="16">
        <v>0.52518463998157905</v>
      </c>
      <c r="M465" s="16">
        <v>2.1969483147980449</v>
      </c>
      <c r="N465" s="17">
        <v>0.21726999999999999</v>
      </c>
      <c r="O465" s="17">
        <v>0.87262200000000001</v>
      </c>
      <c r="P465" s="17">
        <v>2.4426899999999998</v>
      </c>
      <c r="Q465" s="17">
        <v>1E-3</v>
      </c>
      <c r="R465" s="17">
        <v>0.60635899999999998</v>
      </c>
      <c r="S465" s="17">
        <v>0.53274699999999997</v>
      </c>
      <c r="AB465" s="18"/>
    </row>
    <row r="466" spans="1:28" ht="15" customHeight="1" x14ac:dyDescent="0.3">
      <c r="A466" s="12">
        <v>100710199</v>
      </c>
      <c r="B466" s="12" t="s">
        <v>2574</v>
      </c>
      <c r="C466" s="13" t="s">
        <v>2575</v>
      </c>
      <c r="D466" s="13" t="s">
        <v>2576</v>
      </c>
      <c r="E466" s="13" t="s">
        <v>37</v>
      </c>
      <c r="F466" s="13" t="s">
        <v>2577</v>
      </c>
      <c r="G466" s="13" t="s">
        <v>2578</v>
      </c>
      <c r="H466" s="13" t="s">
        <v>2579</v>
      </c>
      <c r="I466" s="14" t="s">
        <v>2580</v>
      </c>
      <c r="J466" s="15" t="s">
        <v>23</v>
      </c>
      <c r="K466" s="16">
        <v>0.20901818641420369</v>
      </c>
      <c r="L466" s="16">
        <v>1.0628718031698012</v>
      </c>
      <c r="M466" s="16">
        <v>2.1966497384536745</v>
      </c>
      <c r="N466" s="17">
        <v>7.72112</v>
      </c>
      <c r="O466" s="17">
        <v>10.3833</v>
      </c>
      <c r="P466" s="17">
        <v>13.5221</v>
      </c>
      <c r="Q466" s="17">
        <v>6.6797399999999998</v>
      </c>
      <c r="R466" s="17">
        <v>4.9702599999999997</v>
      </c>
      <c r="S466" s="17">
        <v>2.9497599999999999</v>
      </c>
      <c r="AB466" s="18"/>
    </row>
    <row r="467" spans="1:28" ht="15" customHeight="1" x14ac:dyDescent="0.3">
      <c r="A467" s="12">
        <v>100690573</v>
      </c>
      <c r="B467" s="12" t="s">
        <v>2581</v>
      </c>
      <c r="C467" s="13" t="s">
        <v>2582</v>
      </c>
      <c r="D467" s="13" t="s">
        <v>2583</v>
      </c>
      <c r="E467" s="13" t="s">
        <v>37</v>
      </c>
      <c r="F467" s="13" t="s">
        <v>2584</v>
      </c>
      <c r="G467" s="13" t="s">
        <v>2585</v>
      </c>
      <c r="H467" s="13" t="s">
        <v>2586</v>
      </c>
      <c r="I467" s="14" t="s">
        <v>2587</v>
      </c>
      <c r="J467" s="15" t="s">
        <v>28</v>
      </c>
      <c r="K467" s="16">
        <v>-0.20241344490083571</v>
      </c>
      <c r="L467" s="16">
        <v>1.361938238437179</v>
      </c>
      <c r="M467" s="16">
        <v>2.1875342800359752</v>
      </c>
      <c r="N467" s="17">
        <v>2.6038100000000002</v>
      </c>
      <c r="O467" s="17">
        <v>9.8552599999999995</v>
      </c>
      <c r="P467" s="17">
        <v>6.2753300000000003</v>
      </c>
      <c r="Q467" s="17">
        <v>2.996</v>
      </c>
      <c r="R467" s="17">
        <v>3.8342800000000001</v>
      </c>
      <c r="S467" s="17">
        <v>1.3775999999999999</v>
      </c>
      <c r="AB467" s="18"/>
    </row>
    <row r="468" spans="1:28" ht="15" customHeight="1" x14ac:dyDescent="0.3">
      <c r="A468" s="12">
        <v>100707209</v>
      </c>
      <c r="B468" s="12" t="s">
        <v>2588</v>
      </c>
      <c r="C468" s="13" t="s">
        <v>2589</v>
      </c>
      <c r="D468" s="13" t="s">
        <v>2590</v>
      </c>
      <c r="E468" s="13" t="s">
        <v>37</v>
      </c>
      <c r="F468" s="13"/>
      <c r="G468" s="13" t="s">
        <v>2591</v>
      </c>
      <c r="H468" s="13" t="s">
        <v>2592</v>
      </c>
      <c r="I468" s="14" t="s">
        <v>2593</v>
      </c>
      <c r="J468" s="15" t="s">
        <v>23</v>
      </c>
      <c r="K468" s="16">
        <v>0.99432307443824608</v>
      </c>
      <c r="L468" s="16">
        <v>3.00408819350463</v>
      </c>
      <c r="M468" s="16">
        <v>2.1868440120165245</v>
      </c>
      <c r="N468" s="17">
        <v>4.3320600000000002</v>
      </c>
      <c r="O468" s="17">
        <v>4.5001100000000003</v>
      </c>
      <c r="P468" s="17">
        <v>2.47018</v>
      </c>
      <c r="Q468" s="17">
        <v>2.1745700000000001</v>
      </c>
      <c r="R468" s="17">
        <v>0.56092200000000003</v>
      </c>
      <c r="S468" s="17">
        <v>0.54252900000000004</v>
      </c>
      <c r="AB468" s="18"/>
    </row>
    <row r="469" spans="1:28" ht="15" customHeight="1" x14ac:dyDescent="0.3">
      <c r="A469" s="12">
        <v>100700216</v>
      </c>
      <c r="B469" s="12" t="s">
        <v>2594</v>
      </c>
      <c r="C469" s="13" t="s">
        <v>2595</v>
      </c>
      <c r="D469" s="13" t="s">
        <v>2596</v>
      </c>
      <c r="E469" s="13" t="s">
        <v>37</v>
      </c>
      <c r="F469" s="13" t="s">
        <v>2597</v>
      </c>
      <c r="G469" s="13" t="s">
        <v>2598</v>
      </c>
      <c r="H469" s="13" t="s">
        <v>2599</v>
      </c>
      <c r="I469" s="14" t="s">
        <v>2600</v>
      </c>
      <c r="J469" s="15" t="s">
        <v>28</v>
      </c>
      <c r="K469" s="16">
        <v>0.76182646806285348</v>
      </c>
      <c r="L469" s="16">
        <v>1.5024586672256379</v>
      </c>
      <c r="M469" s="16">
        <v>2.1852232571302044</v>
      </c>
      <c r="N469" s="17">
        <v>50.017699999999998</v>
      </c>
      <c r="O469" s="17">
        <v>88.277600000000007</v>
      </c>
      <c r="P469" s="17">
        <v>67.4114</v>
      </c>
      <c r="Q469" s="17">
        <v>29.497900000000001</v>
      </c>
      <c r="R469" s="17">
        <v>31.157699999999998</v>
      </c>
      <c r="S469" s="17">
        <v>14.8223</v>
      </c>
      <c r="AB469" s="18"/>
    </row>
    <row r="470" spans="1:28" ht="15" customHeight="1" x14ac:dyDescent="0.3">
      <c r="A470" s="12">
        <v>100693892</v>
      </c>
      <c r="B470" s="12" t="s">
        <v>2601</v>
      </c>
      <c r="C470" s="13" t="s">
        <v>2602</v>
      </c>
      <c r="D470" s="13" t="s">
        <v>2603</v>
      </c>
      <c r="E470" s="13" t="s">
        <v>37</v>
      </c>
      <c r="F470" s="13" t="s">
        <v>2604</v>
      </c>
      <c r="G470" s="13" t="s">
        <v>2605</v>
      </c>
      <c r="H470" s="13" t="s">
        <v>2606</v>
      </c>
      <c r="I470" s="14" t="s">
        <v>2607</v>
      </c>
      <c r="J470" s="15" t="s">
        <v>28</v>
      </c>
      <c r="K470" s="16">
        <v>0.70347613609912629</v>
      </c>
      <c r="L470" s="16">
        <v>2.0610810186387249</v>
      </c>
      <c r="M470" s="16">
        <v>2.1834714967273205</v>
      </c>
      <c r="N470" s="17">
        <v>8.3342399999999994</v>
      </c>
      <c r="O470" s="17">
        <v>4.3850600000000002</v>
      </c>
      <c r="P470" s="17">
        <v>3.9096299999999999</v>
      </c>
      <c r="Q470" s="17">
        <v>5.1179800000000002</v>
      </c>
      <c r="R470" s="17">
        <v>1.0508200000000001</v>
      </c>
      <c r="S470" s="17">
        <v>0.86068699999999998</v>
      </c>
      <c r="AB470" s="18"/>
    </row>
    <row r="471" spans="1:28" x14ac:dyDescent="0.3">
      <c r="A471" s="12">
        <v>100691227</v>
      </c>
      <c r="B471" s="12" t="s">
        <v>2608</v>
      </c>
      <c r="C471" s="13" t="s">
        <v>2609</v>
      </c>
      <c r="D471" s="13" t="s">
        <v>2610</v>
      </c>
      <c r="E471" s="13" t="s">
        <v>37</v>
      </c>
      <c r="F471" s="13"/>
      <c r="G471" s="13"/>
      <c r="H471" s="13" t="s">
        <v>2611</v>
      </c>
      <c r="I471" s="14" t="s">
        <v>2612</v>
      </c>
      <c r="J471" s="15" t="s">
        <v>23</v>
      </c>
      <c r="K471" s="16">
        <v>3.2245172825219086</v>
      </c>
      <c r="L471" s="16">
        <v>4.8990442676927204E-2</v>
      </c>
      <c r="M471" s="16">
        <v>2.1812511205847271</v>
      </c>
      <c r="N471" s="17">
        <v>111.52200000000001</v>
      </c>
      <c r="O471" s="17">
        <v>12.615500000000001</v>
      </c>
      <c r="P471" s="17">
        <v>81.893299999999996</v>
      </c>
      <c r="Q471" s="17">
        <v>11.9312</v>
      </c>
      <c r="R471" s="17">
        <v>12.1943</v>
      </c>
      <c r="S471" s="17">
        <v>18.0562</v>
      </c>
      <c r="AB471" s="18"/>
    </row>
    <row r="472" spans="1:28" ht="15" customHeight="1" x14ac:dyDescent="0.3">
      <c r="A472" s="12">
        <v>100699410</v>
      </c>
      <c r="B472" s="12" t="s">
        <v>2613</v>
      </c>
      <c r="C472" s="13" t="s">
        <v>2614</v>
      </c>
      <c r="D472" s="13" t="s">
        <v>2615</v>
      </c>
      <c r="E472" s="13" t="s">
        <v>37</v>
      </c>
      <c r="F472" s="13" t="s">
        <v>2616</v>
      </c>
      <c r="G472" s="13" t="s">
        <v>2617</v>
      </c>
      <c r="H472" s="13" t="s">
        <v>2618</v>
      </c>
      <c r="I472" s="14" t="s">
        <v>2619</v>
      </c>
      <c r="J472" s="15" t="s">
        <v>23</v>
      </c>
      <c r="K472" s="16">
        <v>1.4206831578428079</v>
      </c>
      <c r="L472" s="16">
        <v>1.7897073178930945</v>
      </c>
      <c r="M472" s="16">
        <v>2.1776874906582315</v>
      </c>
      <c r="N472" s="17">
        <v>22.432600000000001</v>
      </c>
      <c r="O472" s="17">
        <v>32.261200000000002</v>
      </c>
      <c r="P472" s="17">
        <v>17.347799999999999</v>
      </c>
      <c r="Q472" s="17">
        <v>8.3793699999999998</v>
      </c>
      <c r="R472" s="17">
        <v>9.3309300000000004</v>
      </c>
      <c r="S472" s="17">
        <v>3.8343799999999999</v>
      </c>
      <c r="AB472" s="18"/>
    </row>
    <row r="473" spans="1:28" ht="15" customHeight="1" x14ac:dyDescent="0.3">
      <c r="A473" s="12">
        <v>100702499</v>
      </c>
      <c r="B473" s="12" t="s">
        <v>2620</v>
      </c>
      <c r="C473" s="13" t="s">
        <v>2621</v>
      </c>
      <c r="D473" s="13" t="s">
        <v>2622</v>
      </c>
      <c r="E473" s="13" t="s">
        <v>37</v>
      </c>
      <c r="F473" s="13" t="s">
        <v>2623</v>
      </c>
      <c r="G473" s="13" t="s">
        <v>2624</v>
      </c>
      <c r="H473" s="13" t="s">
        <v>2625</v>
      </c>
      <c r="I473" s="14" t="s">
        <v>2626</v>
      </c>
      <c r="J473" s="15" t="s">
        <v>23</v>
      </c>
      <c r="K473" s="16">
        <v>-0.12176284903526104</v>
      </c>
      <c r="L473" s="16">
        <v>-0.68636671715988373</v>
      </c>
      <c r="M473" s="16">
        <v>2.1775119990577156</v>
      </c>
      <c r="N473" s="17">
        <v>4.54047</v>
      </c>
      <c r="O473" s="17">
        <v>8.8665000000000003</v>
      </c>
      <c r="P473" s="17">
        <v>7.0046299999999997</v>
      </c>
      <c r="Q473" s="17">
        <v>4.9403199999999998</v>
      </c>
      <c r="R473" s="17">
        <v>14.2682</v>
      </c>
      <c r="S473" s="17">
        <v>1.5484199999999999</v>
      </c>
      <c r="AB473" s="18"/>
    </row>
    <row r="474" spans="1:28" x14ac:dyDescent="0.3">
      <c r="A474" s="12">
        <v>100690665</v>
      </c>
      <c r="B474" s="12" t="s">
        <v>2627</v>
      </c>
      <c r="C474" s="13" t="s">
        <v>2628</v>
      </c>
      <c r="D474" s="13" t="s">
        <v>2629</v>
      </c>
      <c r="E474" s="13" t="s">
        <v>37</v>
      </c>
      <c r="F474" s="13" t="s">
        <v>213</v>
      </c>
      <c r="G474" s="13" t="s">
        <v>2630</v>
      </c>
      <c r="H474" s="13" t="s">
        <v>1187</v>
      </c>
      <c r="I474" s="14" t="s">
        <v>2631</v>
      </c>
      <c r="J474" s="15" t="s">
        <v>28</v>
      </c>
      <c r="K474" s="16">
        <v>10.06618339321505</v>
      </c>
      <c r="L474" s="16">
        <v>9.1104023965635168</v>
      </c>
      <c r="M474" s="16">
        <v>2.1768795394858014</v>
      </c>
      <c r="N474" s="17">
        <v>1.0720700000000001</v>
      </c>
      <c r="O474" s="17">
        <v>0.55271899999999996</v>
      </c>
      <c r="P474" s="17">
        <v>0.67052500000000004</v>
      </c>
      <c r="Q474" s="17">
        <v>1E-3</v>
      </c>
      <c r="R474" s="17">
        <v>1E-3</v>
      </c>
      <c r="S474" s="17">
        <v>0.148289</v>
      </c>
      <c r="AB474" s="18"/>
    </row>
    <row r="475" spans="1:28" ht="15" customHeight="1" x14ac:dyDescent="0.3">
      <c r="A475" s="12">
        <v>100702262</v>
      </c>
      <c r="B475" s="12" t="s">
        <v>2632</v>
      </c>
      <c r="C475" s="13" t="s">
        <v>2633</v>
      </c>
      <c r="D475" s="13" t="s">
        <v>2634</v>
      </c>
      <c r="E475" s="13" t="s">
        <v>37</v>
      </c>
      <c r="F475" s="13" t="s">
        <v>2635</v>
      </c>
      <c r="G475" s="13" t="s">
        <v>2636</v>
      </c>
      <c r="H475" s="13" t="s">
        <v>2637</v>
      </c>
      <c r="I475" s="14" t="s">
        <v>2638</v>
      </c>
      <c r="J475" s="15" t="s">
        <v>28</v>
      </c>
      <c r="K475" s="16">
        <v>1.5745437251642398</v>
      </c>
      <c r="L475" s="16">
        <v>1.3581994260833326</v>
      </c>
      <c r="M475" s="16">
        <v>2.1741958932495185</v>
      </c>
      <c r="N475" s="17">
        <v>51.904800000000002</v>
      </c>
      <c r="O475" s="17">
        <v>48.505800000000001</v>
      </c>
      <c r="P475" s="17">
        <v>60.859699999999997</v>
      </c>
      <c r="Q475" s="17">
        <v>17.427</v>
      </c>
      <c r="R475" s="17">
        <v>18.9206</v>
      </c>
      <c r="S475" s="17">
        <v>13.484400000000001</v>
      </c>
      <c r="AB475" s="18"/>
    </row>
    <row r="476" spans="1:28" ht="15" customHeight="1" x14ac:dyDescent="0.3">
      <c r="A476" s="12">
        <v>100700167</v>
      </c>
      <c r="B476" s="12" t="s">
        <v>2639</v>
      </c>
      <c r="C476" s="13" t="s">
        <v>2640</v>
      </c>
      <c r="D476" s="13" t="s">
        <v>2641</v>
      </c>
      <c r="E476" s="13" t="s">
        <v>37</v>
      </c>
      <c r="F476" s="13" t="s">
        <v>465</v>
      </c>
      <c r="G476" s="13" t="s">
        <v>2642</v>
      </c>
      <c r="H476" s="13" t="s">
        <v>2643</v>
      </c>
      <c r="I476" s="14" t="s">
        <v>2644</v>
      </c>
      <c r="J476" s="15" t="s">
        <v>28</v>
      </c>
      <c r="K476" s="16">
        <v>1.7442412001821472</v>
      </c>
      <c r="L476" s="16">
        <v>1.7932866781446275</v>
      </c>
      <c r="M476" s="16">
        <v>2.1672548635761912</v>
      </c>
      <c r="N476" s="17">
        <v>162.54599999999999</v>
      </c>
      <c r="O476" s="17">
        <v>180.803</v>
      </c>
      <c r="P476" s="17">
        <v>57.759399999999999</v>
      </c>
      <c r="Q476" s="17">
        <v>48.518500000000003</v>
      </c>
      <c r="R476" s="17">
        <v>52.164200000000001</v>
      </c>
      <c r="S476" s="17">
        <v>12.8592</v>
      </c>
      <c r="AB476" s="18"/>
    </row>
    <row r="477" spans="1:28" x14ac:dyDescent="0.3">
      <c r="A477" s="12">
        <v>100696271</v>
      </c>
      <c r="B477" s="12" t="s">
        <v>2645</v>
      </c>
      <c r="C477" s="13" t="s">
        <v>2646</v>
      </c>
      <c r="D477" s="13" t="s">
        <v>2647</v>
      </c>
      <c r="E477" s="13" t="s">
        <v>37</v>
      </c>
      <c r="F477" s="13" t="s">
        <v>1601</v>
      </c>
      <c r="G477" s="13" t="s">
        <v>1602</v>
      </c>
      <c r="H477" s="13" t="s">
        <v>2648</v>
      </c>
      <c r="I477" s="14" t="s">
        <v>2649</v>
      </c>
      <c r="J477" s="15" t="s">
        <v>23</v>
      </c>
      <c r="K477" s="16">
        <v>4.2076250556938533</v>
      </c>
      <c r="L477" s="16">
        <v>1.8751503843181423</v>
      </c>
      <c r="M477" s="16">
        <v>2.1668918375001431</v>
      </c>
      <c r="N477" s="17">
        <v>65.231899999999996</v>
      </c>
      <c r="O477" s="17">
        <v>9.6659000000000006</v>
      </c>
      <c r="P477" s="17">
        <v>32.6374</v>
      </c>
      <c r="Q477" s="17">
        <v>3.5305200000000001</v>
      </c>
      <c r="R477" s="17">
        <v>2.6349100000000001</v>
      </c>
      <c r="S477" s="17">
        <v>7.2680199999999999</v>
      </c>
      <c r="AB477" s="18"/>
    </row>
    <row r="478" spans="1:28" ht="15" customHeight="1" x14ac:dyDescent="0.3">
      <c r="A478" s="12">
        <v>109199510</v>
      </c>
      <c r="B478" s="12"/>
      <c r="C478" s="13" t="s">
        <v>2650</v>
      </c>
      <c r="D478" s="13" t="s">
        <v>2651</v>
      </c>
      <c r="E478" s="13" t="s">
        <v>169</v>
      </c>
      <c r="F478" s="13"/>
      <c r="G478" s="13"/>
      <c r="H478" s="13"/>
      <c r="I478" s="14" t="s">
        <v>2652</v>
      </c>
      <c r="J478" s="15" t="s">
        <v>23</v>
      </c>
      <c r="K478" s="16">
        <v>0.50795670993943365</v>
      </c>
      <c r="L478" s="16">
        <v>2.662318573776405</v>
      </c>
      <c r="M478" s="16">
        <v>-0.4368580108794306</v>
      </c>
      <c r="N478" s="17">
        <v>3.7806500000000001</v>
      </c>
      <c r="O478" s="17">
        <v>8.7465299999999999</v>
      </c>
      <c r="P478" s="17">
        <v>1.3328599999999999</v>
      </c>
      <c r="Q478" s="17">
        <v>2.65862</v>
      </c>
      <c r="R478" s="17">
        <v>1.38165</v>
      </c>
      <c r="S478" s="17">
        <v>1.80423</v>
      </c>
      <c r="AB478" s="18"/>
    </row>
    <row r="479" spans="1:28" ht="15" customHeight="1" x14ac:dyDescent="0.3">
      <c r="A479" s="12">
        <v>100705681</v>
      </c>
      <c r="B479" s="12" t="s">
        <v>2653</v>
      </c>
      <c r="C479" s="13" t="s">
        <v>2654</v>
      </c>
      <c r="D479" s="13" t="s">
        <v>2655</v>
      </c>
      <c r="E479" s="13" t="s">
        <v>37</v>
      </c>
      <c r="F479" s="13" t="s">
        <v>2656</v>
      </c>
      <c r="G479" s="13" t="s">
        <v>2657</v>
      </c>
      <c r="H479" s="13" t="s">
        <v>2658</v>
      </c>
      <c r="I479" s="14" t="s">
        <v>2659</v>
      </c>
      <c r="J479" s="15" t="s">
        <v>23</v>
      </c>
      <c r="K479" s="16">
        <v>9.2441602813094659E-2</v>
      </c>
      <c r="L479" s="16">
        <v>0.90627812609015734</v>
      </c>
      <c r="M479" s="16">
        <v>2.165978515851716</v>
      </c>
      <c r="N479" s="17">
        <v>28.769400000000001</v>
      </c>
      <c r="O479" s="17">
        <v>37.445099999999996</v>
      </c>
      <c r="P479" s="17">
        <v>8.7980599999999995</v>
      </c>
      <c r="Q479" s="17">
        <v>26.983799999999999</v>
      </c>
      <c r="R479" s="17">
        <v>19.979199999999999</v>
      </c>
      <c r="S479" s="17">
        <v>1.96048</v>
      </c>
      <c r="AB479" s="18"/>
    </row>
    <row r="480" spans="1:28" ht="15" customHeight="1" x14ac:dyDescent="0.3">
      <c r="A480" s="12">
        <v>100700300</v>
      </c>
      <c r="B480" s="12" t="s">
        <v>2660</v>
      </c>
      <c r="C480" s="13" t="s">
        <v>2661</v>
      </c>
      <c r="D480" s="13" t="s">
        <v>2662</v>
      </c>
      <c r="E480" s="13" t="s">
        <v>37</v>
      </c>
      <c r="F480" s="13" t="s">
        <v>2663</v>
      </c>
      <c r="G480" s="13" t="s">
        <v>2664</v>
      </c>
      <c r="H480" s="13" t="s">
        <v>2665</v>
      </c>
      <c r="I480" s="14" t="s">
        <v>2666</v>
      </c>
      <c r="J480" s="15" t="s">
        <v>28</v>
      </c>
      <c r="K480" s="16">
        <v>1.0067692593745279</v>
      </c>
      <c r="L480" s="16">
        <v>1.4813898874859315</v>
      </c>
      <c r="M480" s="16">
        <v>2.1651612071340773</v>
      </c>
      <c r="N480" s="17">
        <v>25.229099999999999</v>
      </c>
      <c r="O480" s="17">
        <v>47.235799999999998</v>
      </c>
      <c r="P480" s="17">
        <v>44.2166</v>
      </c>
      <c r="Q480" s="17">
        <v>12.5555</v>
      </c>
      <c r="R480" s="17">
        <v>16.917200000000001</v>
      </c>
      <c r="S480" s="17">
        <v>9.8584099999999992</v>
      </c>
      <c r="AB480" s="18"/>
    </row>
    <row r="481" spans="1:28" ht="15" customHeight="1" x14ac:dyDescent="0.3">
      <c r="A481" s="12">
        <v>100691305</v>
      </c>
      <c r="B481" s="12" t="s">
        <v>2667</v>
      </c>
      <c r="C481" s="13" t="s">
        <v>2668</v>
      </c>
      <c r="D481" s="13" t="s">
        <v>2669</v>
      </c>
      <c r="E481" s="13" t="s">
        <v>37</v>
      </c>
      <c r="F481" s="13" t="s">
        <v>2670</v>
      </c>
      <c r="G481" s="13" t="s">
        <v>2671</v>
      </c>
      <c r="H481" s="13" t="s">
        <v>2672</v>
      </c>
      <c r="I481" s="14" t="s">
        <v>2673</v>
      </c>
      <c r="J481" s="15" t="s">
        <v>23</v>
      </c>
      <c r="K481" s="16">
        <v>-0.89362796447375192</v>
      </c>
      <c r="L481" s="16">
        <v>-1.2046085238927846</v>
      </c>
      <c r="M481" s="16">
        <v>2.1646823388863532</v>
      </c>
      <c r="N481" s="17">
        <v>15.6066</v>
      </c>
      <c r="O481" s="17">
        <v>26.061599999999999</v>
      </c>
      <c r="P481" s="17">
        <v>51.365900000000003</v>
      </c>
      <c r="Q481" s="17">
        <v>28.994599999999998</v>
      </c>
      <c r="R481" s="17">
        <v>60.065399999999997</v>
      </c>
      <c r="S481" s="17">
        <v>11.456200000000001</v>
      </c>
      <c r="AB481" s="18"/>
    </row>
    <row r="482" spans="1:28" x14ac:dyDescent="0.3">
      <c r="A482" s="12">
        <v>100690907</v>
      </c>
      <c r="B482" s="12" t="s">
        <v>2674</v>
      </c>
      <c r="C482" s="13" t="s">
        <v>2675</v>
      </c>
      <c r="D482" s="13" t="s">
        <v>2676</v>
      </c>
      <c r="E482" s="13" t="s">
        <v>37</v>
      </c>
      <c r="F482" s="13" t="s">
        <v>2677</v>
      </c>
      <c r="G482" s="13" t="s">
        <v>2678</v>
      </c>
      <c r="H482" s="13" t="s">
        <v>2679</v>
      </c>
      <c r="I482" s="14" t="s">
        <v>2680</v>
      </c>
      <c r="J482" s="15" t="s">
        <v>23</v>
      </c>
      <c r="K482" s="16">
        <v>5.5187353993514394</v>
      </c>
      <c r="L482" s="16">
        <v>-0.11392065312392174</v>
      </c>
      <c r="M482" s="16">
        <v>2.1625862884935474</v>
      </c>
      <c r="N482" s="17">
        <v>73.008499999999998</v>
      </c>
      <c r="O482" s="17">
        <v>1.2333700000000001</v>
      </c>
      <c r="P482" s="17">
        <v>51.629800000000003</v>
      </c>
      <c r="Q482" s="17">
        <v>1.59246</v>
      </c>
      <c r="R482" s="17">
        <v>1.3347100000000001</v>
      </c>
      <c r="S482" s="17">
        <v>11.5318</v>
      </c>
      <c r="AB482" s="18"/>
    </row>
    <row r="483" spans="1:28" ht="15" customHeight="1" x14ac:dyDescent="0.3">
      <c r="A483" s="12">
        <v>100709978</v>
      </c>
      <c r="B483" s="12" t="s">
        <v>2681</v>
      </c>
      <c r="C483" s="13" t="s">
        <v>2682</v>
      </c>
      <c r="D483" s="13" t="s">
        <v>2683</v>
      </c>
      <c r="E483" s="13" t="s">
        <v>37</v>
      </c>
      <c r="F483" s="13" t="s">
        <v>2684</v>
      </c>
      <c r="G483" s="13" t="s">
        <v>2685</v>
      </c>
      <c r="H483" s="13" t="s">
        <v>2686</v>
      </c>
      <c r="I483" s="14" t="s">
        <v>2687</v>
      </c>
      <c r="J483" s="15" t="s">
        <v>28</v>
      </c>
      <c r="K483" s="16">
        <v>-0.32269438161119918</v>
      </c>
      <c r="L483" s="16">
        <v>0.72740182535791464</v>
      </c>
      <c r="M483" s="16">
        <v>2.1619198797498225</v>
      </c>
      <c r="N483" s="17">
        <v>9.8063099999999999</v>
      </c>
      <c r="O483" s="17">
        <v>22.728000000000002</v>
      </c>
      <c r="P483" s="17">
        <v>92.305199999999999</v>
      </c>
      <c r="Q483" s="17">
        <v>12.2644</v>
      </c>
      <c r="R483" s="17">
        <v>13.727499999999999</v>
      </c>
      <c r="S483" s="17">
        <v>20.6264</v>
      </c>
      <c r="AB483" s="18"/>
    </row>
    <row r="484" spans="1:28" ht="15" customHeight="1" x14ac:dyDescent="0.3">
      <c r="A484" s="12">
        <v>100695604</v>
      </c>
      <c r="B484" s="12" t="s">
        <v>2688</v>
      </c>
      <c r="C484" s="13" t="s">
        <v>2689</v>
      </c>
      <c r="D484" s="13" t="s">
        <v>2690</v>
      </c>
      <c r="E484" s="13" t="s">
        <v>37</v>
      </c>
      <c r="F484" s="13"/>
      <c r="G484" s="13" t="s">
        <v>2691</v>
      </c>
      <c r="H484" s="13" t="s">
        <v>2692</v>
      </c>
      <c r="I484" s="14" t="s">
        <v>2693</v>
      </c>
      <c r="J484" s="15" t="s">
        <v>28</v>
      </c>
      <c r="K484" s="16">
        <v>0.21010126759979056</v>
      </c>
      <c r="L484" s="16">
        <v>0.43679503997339714</v>
      </c>
      <c r="M484" s="16">
        <v>2.1617354040193422</v>
      </c>
      <c r="N484" s="17">
        <v>9.0905299999999993</v>
      </c>
      <c r="O484" s="17">
        <v>24.5412</v>
      </c>
      <c r="P484" s="17">
        <v>51.820399999999999</v>
      </c>
      <c r="Q484" s="17">
        <v>7.8585500000000001</v>
      </c>
      <c r="R484" s="17">
        <v>18.130400000000002</v>
      </c>
      <c r="S484" s="17">
        <v>11.581200000000001</v>
      </c>
      <c r="AB484" s="18"/>
    </row>
    <row r="485" spans="1:28" ht="15" customHeight="1" x14ac:dyDescent="0.3">
      <c r="A485" s="12">
        <v>100705873</v>
      </c>
      <c r="B485" s="12" t="s">
        <v>2694</v>
      </c>
      <c r="C485" s="13" t="s">
        <v>2695</v>
      </c>
      <c r="D485" s="13" t="s">
        <v>2696</v>
      </c>
      <c r="E485" s="13" t="s">
        <v>37</v>
      </c>
      <c r="F485" s="13" t="s">
        <v>2697</v>
      </c>
      <c r="G485" s="13" t="s">
        <v>2698</v>
      </c>
      <c r="H485" s="13" t="s">
        <v>2699</v>
      </c>
      <c r="I485" s="14" t="s">
        <v>2700</v>
      </c>
      <c r="J485" s="15" t="s">
        <v>23</v>
      </c>
      <c r="K485" s="16">
        <v>0.61121860110155057</v>
      </c>
      <c r="L485" s="16">
        <v>1.8937327341562231</v>
      </c>
      <c r="M485" s="16">
        <v>2.1604811860869755</v>
      </c>
      <c r="N485" s="17">
        <v>7.9898600000000002</v>
      </c>
      <c r="O485" s="17">
        <v>6.69719</v>
      </c>
      <c r="P485" s="17">
        <v>7.1946000000000003</v>
      </c>
      <c r="Q485" s="17">
        <v>5.2305099999999998</v>
      </c>
      <c r="R485" s="17">
        <v>1.8022800000000001</v>
      </c>
      <c r="S485" s="17">
        <v>1.6093</v>
      </c>
      <c r="AB485" s="18"/>
    </row>
    <row r="486" spans="1:28" ht="15" customHeight="1" x14ac:dyDescent="0.3">
      <c r="A486" s="12">
        <v>100708770</v>
      </c>
      <c r="B486" s="12" t="s">
        <v>2701</v>
      </c>
      <c r="C486" s="13" t="s">
        <v>2702</v>
      </c>
      <c r="D486" s="13" t="s">
        <v>2703</v>
      </c>
      <c r="E486" s="13" t="s">
        <v>37</v>
      </c>
      <c r="F486" s="13"/>
      <c r="G486" s="13"/>
      <c r="H486" s="13" t="s">
        <v>2704</v>
      </c>
      <c r="I486" s="14" t="s">
        <v>2705</v>
      </c>
      <c r="J486" s="15" t="s">
        <v>28</v>
      </c>
      <c r="K486" s="16">
        <v>-0.26007645589946582</v>
      </c>
      <c r="L486" s="16">
        <v>3.1536863310731413</v>
      </c>
      <c r="M486" s="16">
        <v>2.1580585279426767</v>
      </c>
      <c r="N486" s="17">
        <v>0.54722999999999999</v>
      </c>
      <c r="O486" s="17">
        <v>0.85911999999999999</v>
      </c>
      <c r="P486" s="17">
        <v>1.50942</v>
      </c>
      <c r="Q486" s="17">
        <v>0.655331</v>
      </c>
      <c r="R486" s="17">
        <v>9.6538299999999994E-2</v>
      </c>
      <c r="S486" s="17">
        <v>0.33819700000000003</v>
      </c>
      <c r="AB486" s="18"/>
    </row>
    <row r="487" spans="1:28" ht="15" customHeight="1" x14ac:dyDescent="0.3">
      <c r="A487" s="12">
        <v>100709260</v>
      </c>
      <c r="B487" s="12" t="s">
        <v>2706</v>
      </c>
      <c r="C487" s="13" t="s">
        <v>2707</v>
      </c>
      <c r="D487" s="13" t="s">
        <v>2708</v>
      </c>
      <c r="E487" s="13" t="s">
        <v>37</v>
      </c>
      <c r="F487" s="13" t="s">
        <v>2709</v>
      </c>
      <c r="G487" s="13" t="s">
        <v>2710</v>
      </c>
      <c r="H487" s="13" t="s">
        <v>2711</v>
      </c>
      <c r="I487" s="14" t="s">
        <v>2712</v>
      </c>
      <c r="J487" s="15" t="s">
        <v>28</v>
      </c>
      <c r="K487" s="16">
        <v>1.401008615625283</v>
      </c>
      <c r="L487" s="16">
        <v>-1.5556261433437861</v>
      </c>
      <c r="M487" s="16">
        <v>2.1578056197352824</v>
      </c>
      <c r="N487" s="17">
        <v>1.7709299999999999</v>
      </c>
      <c r="O487" s="17">
        <v>1.5160499999999999</v>
      </c>
      <c r="P487" s="17">
        <v>22.050999999999998</v>
      </c>
      <c r="Q487" s="17">
        <v>0.67058799999999996</v>
      </c>
      <c r="R487" s="17">
        <v>4.4565999999999999</v>
      </c>
      <c r="S487" s="17">
        <v>4.94156</v>
      </c>
      <c r="AB487" s="18"/>
    </row>
    <row r="488" spans="1:28" ht="15" customHeight="1" x14ac:dyDescent="0.3">
      <c r="A488" s="12">
        <v>100706113</v>
      </c>
      <c r="B488" s="12" t="s">
        <v>2713</v>
      </c>
      <c r="C488" s="13" t="s">
        <v>2714</v>
      </c>
      <c r="D488" s="13" t="s">
        <v>2715</v>
      </c>
      <c r="E488" s="13" t="s">
        <v>37</v>
      </c>
      <c r="F488" s="13"/>
      <c r="G488" s="13" t="s">
        <v>2716</v>
      </c>
      <c r="H488" s="13" t="s">
        <v>2717</v>
      </c>
      <c r="I488" s="14" t="s">
        <v>2718</v>
      </c>
      <c r="J488" s="15" t="s">
        <v>23</v>
      </c>
      <c r="K488" s="16">
        <v>-0.16928270881694643</v>
      </c>
      <c r="L488" s="16">
        <v>-0.13402689787499941</v>
      </c>
      <c r="M488" s="16">
        <v>2.1549502170309598</v>
      </c>
      <c r="N488" s="17">
        <v>4.3784999999999998</v>
      </c>
      <c r="O488" s="17">
        <v>4.3371300000000002</v>
      </c>
      <c r="P488" s="17">
        <v>6.5168100000000004</v>
      </c>
      <c r="Q488" s="17">
        <v>4.9236199999999997</v>
      </c>
      <c r="R488" s="17">
        <v>4.75936</v>
      </c>
      <c r="S488" s="17">
        <v>1.46329</v>
      </c>
      <c r="AB488" s="18"/>
    </row>
    <row r="489" spans="1:28" ht="15" customHeight="1" x14ac:dyDescent="0.3">
      <c r="A489" s="12">
        <v>109203795</v>
      </c>
      <c r="B489" s="12"/>
      <c r="C489" s="13" t="s">
        <v>2719</v>
      </c>
      <c r="D489" s="13" t="s">
        <v>2720</v>
      </c>
      <c r="E489" s="13" t="s">
        <v>169</v>
      </c>
      <c r="F489" s="13"/>
      <c r="G489" s="13"/>
      <c r="H489" s="13"/>
      <c r="I489" s="14" t="s">
        <v>2721</v>
      </c>
      <c r="J489" s="15" t="s">
        <v>28</v>
      </c>
      <c r="K489" s="16">
        <v>2.1835153887735732</v>
      </c>
      <c r="L489" s="16">
        <v>2.620977893256482</v>
      </c>
      <c r="M489" s="16">
        <v>-0.13969919138230777</v>
      </c>
      <c r="N489" s="17">
        <v>22.366900000000001</v>
      </c>
      <c r="O489" s="17">
        <v>41.580300000000001</v>
      </c>
      <c r="P489" s="17">
        <v>9.5040700000000005</v>
      </c>
      <c r="Q489" s="17">
        <v>4.9238200000000001</v>
      </c>
      <c r="R489" s="17">
        <v>6.7591900000000003</v>
      </c>
      <c r="S489" s="17">
        <v>10.4704</v>
      </c>
      <c r="AB489" s="18"/>
    </row>
    <row r="490" spans="1:28" ht="15" customHeight="1" x14ac:dyDescent="0.3">
      <c r="A490" s="12">
        <v>109194163</v>
      </c>
      <c r="B490" s="12" t="s">
        <v>2722</v>
      </c>
      <c r="C490" s="13" t="s">
        <v>2723</v>
      </c>
      <c r="D490" s="13" t="s">
        <v>2724</v>
      </c>
      <c r="E490" s="13" t="s">
        <v>37</v>
      </c>
      <c r="F490" s="13"/>
      <c r="G490" s="13"/>
      <c r="H490" s="13" t="s">
        <v>2725</v>
      </c>
      <c r="I490" s="14" t="s">
        <v>2726</v>
      </c>
      <c r="J490" s="15" t="s">
        <v>28</v>
      </c>
      <c r="K490" s="16">
        <v>0.41333792960879284</v>
      </c>
      <c r="L490" s="16">
        <v>0.73471223932689256</v>
      </c>
      <c r="M490" s="16">
        <v>2.1538539038927715</v>
      </c>
      <c r="N490" s="17">
        <v>3.0710600000000001</v>
      </c>
      <c r="O490" s="17">
        <v>2.6250800000000001</v>
      </c>
      <c r="P490" s="17">
        <v>2.0912500000000001</v>
      </c>
      <c r="Q490" s="17">
        <v>2.3060100000000001</v>
      </c>
      <c r="R490" s="17">
        <v>1.57751</v>
      </c>
      <c r="S490" s="17">
        <v>0.46992800000000001</v>
      </c>
      <c r="AB490" s="18"/>
    </row>
    <row r="491" spans="1:28" ht="15" customHeight="1" x14ac:dyDescent="0.3">
      <c r="A491" s="12">
        <v>109197660</v>
      </c>
      <c r="B491" s="12"/>
      <c r="C491" s="13" t="s">
        <v>2727</v>
      </c>
      <c r="D491" s="13" t="s">
        <v>2728</v>
      </c>
      <c r="E491" s="13" t="s">
        <v>54</v>
      </c>
      <c r="F491" s="13"/>
      <c r="G491" s="13"/>
      <c r="H491" s="13"/>
      <c r="I491" s="14" t="s">
        <v>2729</v>
      </c>
      <c r="J491" s="15" t="s">
        <v>23</v>
      </c>
      <c r="K491" s="16">
        <v>-1.5165434947905023</v>
      </c>
      <c r="L491" s="16">
        <v>1.0956262164771957</v>
      </c>
      <c r="M491" s="16">
        <v>2.396438794944745</v>
      </c>
      <c r="N491" s="17">
        <v>0.212087</v>
      </c>
      <c r="O491" s="17">
        <v>0.55394900000000002</v>
      </c>
      <c r="P491" s="17">
        <v>3.98245</v>
      </c>
      <c r="Q491" s="17">
        <v>0.60679099999999997</v>
      </c>
      <c r="R491" s="17">
        <v>0.25921100000000002</v>
      </c>
      <c r="S491" s="17">
        <v>0.75639800000000001</v>
      </c>
      <c r="AB491" s="18"/>
    </row>
    <row r="492" spans="1:28" ht="15" customHeight="1" x14ac:dyDescent="0.3">
      <c r="A492" s="12">
        <v>100693713</v>
      </c>
      <c r="B492" s="12" t="s">
        <v>2730</v>
      </c>
      <c r="C492" s="13" t="s">
        <v>2731</v>
      </c>
      <c r="D492" s="13" t="s">
        <v>2732</v>
      </c>
      <c r="E492" s="13" t="s">
        <v>37</v>
      </c>
      <c r="F492" s="13" t="s">
        <v>2733</v>
      </c>
      <c r="G492" s="13" t="s">
        <v>2734</v>
      </c>
      <c r="H492" s="13" t="s">
        <v>2735</v>
      </c>
      <c r="I492" s="14" t="s">
        <v>2736</v>
      </c>
      <c r="J492" s="15" t="s">
        <v>23</v>
      </c>
      <c r="K492" s="16">
        <v>1.0729563063337406</v>
      </c>
      <c r="L492" s="16">
        <v>1.9761577432082627</v>
      </c>
      <c r="M492" s="16">
        <v>2.1524348705779222</v>
      </c>
      <c r="N492" s="17">
        <v>0.93052199999999996</v>
      </c>
      <c r="O492" s="17">
        <v>0.92279500000000003</v>
      </c>
      <c r="P492" s="17">
        <v>1.3627100000000001</v>
      </c>
      <c r="Q492" s="17">
        <v>0.44231799999999999</v>
      </c>
      <c r="R492" s="17">
        <v>0.234543</v>
      </c>
      <c r="S492" s="17">
        <v>0.30651800000000001</v>
      </c>
      <c r="AB492" s="18"/>
    </row>
    <row r="493" spans="1:28" ht="15" customHeight="1" x14ac:dyDescent="0.3">
      <c r="A493" s="12">
        <v>100690674</v>
      </c>
      <c r="B493" s="12" t="s">
        <v>2737</v>
      </c>
      <c r="C493" s="13" t="s">
        <v>2738</v>
      </c>
      <c r="D493" s="13" t="s">
        <v>2739</v>
      </c>
      <c r="E493" s="13" t="s">
        <v>37</v>
      </c>
      <c r="F493" s="13" t="s">
        <v>2740</v>
      </c>
      <c r="G493" s="13" t="s">
        <v>2741</v>
      </c>
      <c r="H493" s="13" t="s">
        <v>2742</v>
      </c>
      <c r="I493" s="14" t="s">
        <v>2743</v>
      </c>
      <c r="J493" s="15" t="s">
        <v>28</v>
      </c>
      <c r="K493" s="16">
        <v>0.79495284717661319</v>
      </c>
      <c r="L493" s="16">
        <v>1.2282786562214392</v>
      </c>
      <c r="M493" s="16">
        <v>2.1515476921454288</v>
      </c>
      <c r="N493" s="17">
        <v>35.344799999999999</v>
      </c>
      <c r="O493" s="17">
        <v>27.711500000000001</v>
      </c>
      <c r="P493" s="17">
        <v>23.650400000000001</v>
      </c>
      <c r="Q493" s="17">
        <v>20.371400000000001</v>
      </c>
      <c r="R493" s="17">
        <v>11.827999999999999</v>
      </c>
      <c r="S493" s="17">
        <v>5.3230199999999996</v>
      </c>
      <c r="AB493" s="18"/>
    </row>
    <row r="494" spans="1:28" ht="15" customHeight="1" x14ac:dyDescent="0.3">
      <c r="A494" s="12">
        <v>100692326</v>
      </c>
      <c r="B494" s="12" t="s">
        <v>2744</v>
      </c>
      <c r="C494" s="13" t="s">
        <v>2745</v>
      </c>
      <c r="D494" s="13" t="s">
        <v>2746</v>
      </c>
      <c r="E494" s="13" t="s">
        <v>37</v>
      </c>
      <c r="F494" s="13" t="s">
        <v>2747</v>
      </c>
      <c r="G494" s="13" t="s">
        <v>2748</v>
      </c>
      <c r="H494" s="13" t="s">
        <v>2749</v>
      </c>
      <c r="I494" s="14" t="s">
        <v>2750</v>
      </c>
      <c r="J494" s="15" t="s">
        <v>28</v>
      </c>
      <c r="K494" s="16">
        <v>1.3481746184802523</v>
      </c>
      <c r="L494" s="16">
        <v>-0.21634051594569306</v>
      </c>
      <c r="M494" s="16">
        <v>2.1472681642157561</v>
      </c>
      <c r="N494" s="17">
        <v>35.072800000000001</v>
      </c>
      <c r="O494" s="17">
        <v>32.631999999999998</v>
      </c>
      <c r="P494" s="17">
        <v>69.261200000000002</v>
      </c>
      <c r="Q494" s="17">
        <v>13.776199999999999</v>
      </c>
      <c r="R494" s="17">
        <v>37.911299999999997</v>
      </c>
      <c r="S494" s="17">
        <v>15.635</v>
      </c>
      <c r="AB494" s="18"/>
    </row>
    <row r="495" spans="1:28" ht="15" customHeight="1" x14ac:dyDescent="0.3">
      <c r="A495" s="12">
        <v>100698028</v>
      </c>
      <c r="B495" s="12" t="s">
        <v>2751</v>
      </c>
      <c r="C495" s="13" t="s">
        <v>2752</v>
      </c>
      <c r="D495" s="13" t="s">
        <v>2753</v>
      </c>
      <c r="E495" s="13" t="s">
        <v>37</v>
      </c>
      <c r="F495" s="13"/>
      <c r="G495" s="13" t="s">
        <v>2754</v>
      </c>
      <c r="H495" s="13" t="s">
        <v>2755</v>
      </c>
      <c r="I495" s="14" t="s">
        <v>2756</v>
      </c>
      <c r="J495" s="15" t="s">
        <v>28</v>
      </c>
      <c r="K495" s="16">
        <v>0.16322259590941163</v>
      </c>
      <c r="L495" s="16">
        <v>1.5112499344573513</v>
      </c>
      <c r="M495" s="16">
        <v>2.1455135321400203</v>
      </c>
      <c r="N495" s="17">
        <v>9.9341000000000008</v>
      </c>
      <c r="O495" s="17">
        <v>17.388300000000001</v>
      </c>
      <c r="P495" s="17">
        <v>15.994999999999999</v>
      </c>
      <c r="Q495" s="17">
        <v>8.8714300000000001</v>
      </c>
      <c r="R495" s="17">
        <v>6.0999400000000001</v>
      </c>
      <c r="S495" s="17">
        <v>3.6151</v>
      </c>
      <c r="AB495" s="18"/>
    </row>
    <row r="496" spans="1:28" x14ac:dyDescent="0.3">
      <c r="A496" s="12">
        <v>102081748</v>
      </c>
      <c r="B496" s="12" t="s">
        <v>2757</v>
      </c>
      <c r="C496" s="13" t="s">
        <v>2758</v>
      </c>
      <c r="D496" s="13" t="s">
        <v>2759</v>
      </c>
      <c r="E496" s="13" t="s">
        <v>37</v>
      </c>
      <c r="F496" s="13"/>
      <c r="G496" s="13"/>
      <c r="H496" s="13" t="s">
        <v>2760</v>
      </c>
      <c r="I496" s="14" t="s">
        <v>2761</v>
      </c>
      <c r="J496" s="15" t="s">
        <v>23</v>
      </c>
      <c r="K496" s="16">
        <v>2.6284912976666042</v>
      </c>
      <c r="L496" s="16">
        <v>0.15048174311113352</v>
      </c>
      <c r="M496" s="16">
        <v>2.1430615586657682</v>
      </c>
      <c r="N496" s="17">
        <v>0.47950900000000002</v>
      </c>
      <c r="O496" s="17">
        <v>0.38059399999999999</v>
      </c>
      <c r="P496" s="17">
        <v>1.0165599999999999</v>
      </c>
      <c r="Q496" s="17">
        <v>7.7542899999999998E-2</v>
      </c>
      <c r="R496" s="17">
        <v>0.34289599999999998</v>
      </c>
      <c r="S496" s="17">
        <v>0.23014799999999999</v>
      </c>
      <c r="AB496" s="18"/>
    </row>
    <row r="497" spans="1:28" ht="15" customHeight="1" x14ac:dyDescent="0.3">
      <c r="A497" s="12">
        <v>100700845</v>
      </c>
      <c r="B497" s="12" t="s">
        <v>2762</v>
      </c>
      <c r="C497" s="13" t="s">
        <v>2763</v>
      </c>
      <c r="D497" s="13" t="s">
        <v>2764</v>
      </c>
      <c r="E497" s="13" t="s">
        <v>37</v>
      </c>
      <c r="F497" s="13" t="s">
        <v>2765</v>
      </c>
      <c r="G497" s="13" t="s">
        <v>2766</v>
      </c>
      <c r="H497" s="13" t="s">
        <v>2767</v>
      </c>
      <c r="I497" s="14" t="s">
        <v>2768</v>
      </c>
      <c r="J497" s="15" t="s">
        <v>28</v>
      </c>
      <c r="K497" s="16">
        <v>0.8236498066305401</v>
      </c>
      <c r="L497" s="16">
        <v>1.6049868506145184</v>
      </c>
      <c r="M497" s="16">
        <v>2.1413874969212898</v>
      </c>
      <c r="N497" s="17">
        <v>13.968</v>
      </c>
      <c r="O497" s="17">
        <v>27.3231</v>
      </c>
      <c r="P497" s="17">
        <v>19.173200000000001</v>
      </c>
      <c r="Q497" s="17">
        <v>7.8920700000000004</v>
      </c>
      <c r="R497" s="17">
        <v>8.9821600000000004</v>
      </c>
      <c r="S497" s="17">
        <v>4.3458300000000003</v>
      </c>
      <c r="AB497" s="18"/>
    </row>
    <row r="498" spans="1:28" ht="15" customHeight="1" x14ac:dyDescent="0.3">
      <c r="A498" s="12">
        <v>112841740</v>
      </c>
      <c r="B498" s="12" t="s">
        <v>2769</v>
      </c>
      <c r="C498" s="13" t="s">
        <v>2770</v>
      </c>
      <c r="D498" s="13" t="s">
        <v>2771</v>
      </c>
      <c r="E498" s="13" t="s">
        <v>37</v>
      </c>
      <c r="F498" s="13"/>
      <c r="G498" s="13"/>
      <c r="H498" s="13" t="s">
        <v>2772</v>
      </c>
      <c r="I498" s="14" t="s">
        <v>2773</v>
      </c>
      <c r="J498" s="15" t="s">
        <v>28</v>
      </c>
      <c r="K498" s="16">
        <v>1.1411068805132389</v>
      </c>
      <c r="L498" s="16">
        <v>0.6164602588867335</v>
      </c>
      <c r="M498" s="16">
        <v>2.1381867655264353</v>
      </c>
      <c r="N498" s="17">
        <v>0.45467299999999999</v>
      </c>
      <c r="O498" s="17">
        <v>4.3325199999999997</v>
      </c>
      <c r="P498" s="17">
        <v>15.747400000000001</v>
      </c>
      <c r="Q498" s="17">
        <v>0.206154</v>
      </c>
      <c r="R498" s="17">
        <v>2.8259699999999999</v>
      </c>
      <c r="S498" s="17">
        <v>3.5772599999999999</v>
      </c>
      <c r="AB498" s="18"/>
    </row>
    <row r="499" spans="1:28" ht="15" customHeight="1" x14ac:dyDescent="0.3">
      <c r="A499" s="12">
        <v>100707785</v>
      </c>
      <c r="B499" s="12" t="s">
        <v>2774</v>
      </c>
      <c r="C499" s="13" t="s">
        <v>2775</v>
      </c>
      <c r="D499" s="13" t="s">
        <v>2776</v>
      </c>
      <c r="E499" s="13" t="s">
        <v>37</v>
      </c>
      <c r="F499" s="13" t="s">
        <v>1129</v>
      </c>
      <c r="G499" s="13" t="s">
        <v>2777</v>
      </c>
      <c r="H499" s="13" t="s">
        <v>2778</v>
      </c>
      <c r="I499" s="14" t="s">
        <v>2779</v>
      </c>
      <c r="J499" s="15" t="s">
        <v>23</v>
      </c>
      <c r="K499" s="16">
        <v>0.26419298922749201</v>
      </c>
      <c r="L499" s="16">
        <v>0.12808916170641066</v>
      </c>
      <c r="M499" s="16">
        <v>2.1375378546272694</v>
      </c>
      <c r="N499" s="17">
        <v>31.342400000000001</v>
      </c>
      <c r="O499" s="17">
        <v>9.5917499999999993</v>
      </c>
      <c r="P499" s="17">
        <v>100.857</v>
      </c>
      <c r="Q499" s="17">
        <v>26.0977</v>
      </c>
      <c r="R499" s="17">
        <v>8.7768599999999992</v>
      </c>
      <c r="S499" s="17">
        <v>22.921500000000002</v>
      </c>
      <c r="AB499" s="18"/>
    </row>
    <row r="500" spans="1:28" ht="15" customHeight="1" x14ac:dyDescent="0.3">
      <c r="A500" s="12">
        <v>100689989</v>
      </c>
      <c r="B500" s="12" t="s">
        <v>2780</v>
      </c>
      <c r="C500" s="13" t="s">
        <v>2781</v>
      </c>
      <c r="D500" s="13" t="s">
        <v>2782</v>
      </c>
      <c r="E500" s="13" t="s">
        <v>37</v>
      </c>
      <c r="F500" s="13" t="s">
        <v>2783</v>
      </c>
      <c r="G500" s="13" t="s">
        <v>2784</v>
      </c>
      <c r="H500" s="13" t="s">
        <v>2785</v>
      </c>
      <c r="I500" s="14" t="s">
        <v>2786</v>
      </c>
      <c r="J500" s="15" t="s">
        <v>23</v>
      </c>
      <c r="K500" s="16">
        <v>-2.5321643200791062</v>
      </c>
      <c r="L500" s="16">
        <v>-0.93853153023545222</v>
      </c>
      <c r="M500" s="16">
        <v>2.1373326453078256</v>
      </c>
      <c r="N500" s="17">
        <v>2.4164699999999999</v>
      </c>
      <c r="O500" s="17">
        <v>4.8667299999999996</v>
      </c>
      <c r="P500" s="17">
        <v>54.706200000000003</v>
      </c>
      <c r="Q500" s="17">
        <v>13.9778</v>
      </c>
      <c r="R500" s="17">
        <v>9.3274600000000003</v>
      </c>
      <c r="S500" s="17">
        <v>12.434699999999999</v>
      </c>
      <c r="AB500" s="18"/>
    </row>
    <row r="501" spans="1:28" x14ac:dyDescent="0.3">
      <c r="A501" s="12">
        <v>100534541</v>
      </c>
      <c r="B501" s="12" t="s">
        <v>2787</v>
      </c>
      <c r="C501" s="13" t="s">
        <v>2788</v>
      </c>
      <c r="D501" s="13" t="s">
        <v>2789</v>
      </c>
      <c r="E501" s="13" t="s">
        <v>37</v>
      </c>
      <c r="F501" s="13" t="s">
        <v>2790</v>
      </c>
      <c r="G501" s="13" t="s">
        <v>2791</v>
      </c>
      <c r="H501" s="13" t="s">
        <v>2792</v>
      </c>
      <c r="I501" s="14" t="s">
        <v>2793</v>
      </c>
      <c r="J501" s="15" t="s">
        <v>23</v>
      </c>
      <c r="K501" s="16">
        <v>3.7353662347981547</v>
      </c>
      <c r="L501" s="16">
        <v>2.6129273324162368</v>
      </c>
      <c r="M501" s="16">
        <v>2.1335734202788235</v>
      </c>
      <c r="N501" s="17">
        <v>102.65600000000001</v>
      </c>
      <c r="O501" s="17">
        <v>51.968299999999999</v>
      </c>
      <c r="P501" s="17">
        <v>40.038800000000002</v>
      </c>
      <c r="Q501" s="17">
        <v>7.7077400000000003</v>
      </c>
      <c r="R501" s="17">
        <v>8.4951100000000004</v>
      </c>
      <c r="S501" s="17">
        <v>9.1245499999999993</v>
      </c>
      <c r="AB501" s="18"/>
    </row>
    <row r="502" spans="1:28" ht="15" customHeight="1" x14ac:dyDescent="0.3">
      <c r="A502" s="12">
        <v>100706577</v>
      </c>
      <c r="B502" s="12" t="s">
        <v>2794</v>
      </c>
      <c r="C502" s="13" t="s">
        <v>2795</v>
      </c>
      <c r="D502" s="13" t="s">
        <v>2796</v>
      </c>
      <c r="E502" s="13" t="s">
        <v>37</v>
      </c>
      <c r="F502" s="13" t="s">
        <v>2797</v>
      </c>
      <c r="G502" s="13" t="s">
        <v>2798</v>
      </c>
      <c r="H502" s="13" t="s">
        <v>2799</v>
      </c>
      <c r="I502" s="14" t="s">
        <v>2800</v>
      </c>
      <c r="J502" s="15" t="s">
        <v>23</v>
      </c>
      <c r="K502" s="16">
        <v>-1.3300254831409972</v>
      </c>
      <c r="L502" s="16">
        <v>0.49409675703872902</v>
      </c>
      <c r="M502" s="16">
        <v>2.1326575283057121</v>
      </c>
      <c r="N502" s="17">
        <v>1.76176</v>
      </c>
      <c r="O502" s="17">
        <v>7.2939800000000004</v>
      </c>
      <c r="P502" s="17">
        <v>43.915599999999998</v>
      </c>
      <c r="Q502" s="17">
        <v>4.4291900000000002</v>
      </c>
      <c r="R502" s="17">
        <v>5.1787700000000001</v>
      </c>
      <c r="S502" s="17">
        <v>10.0144</v>
      </c>
      <c r="AB502" s="18"/>
    </row>
    <row r="503" spans="1:28" x14ac:dyDescent="0.3">
      <c r="A503" s="12">
        <v>100701193</v>
      </c>
      <c r="B503" s="12" t="s">
        <v>2801</v>
      </c>
      <c r="C503" s="13" t="s">
        <v>2802</v>
      </c>
      <c r="D503" s="13" t="s">
        <v>2803</v>
      </c>
      <c r="E503" s="13" t="s">
        <v>37</v>
      </c>
      <c r="F503" s="13" t="s">
        <v>2804</v>
      </c>
      <c r="G503" s="13" t="s">
        <v>2805</v>
      </c>
      <c r="H503" s="13" t="s">
        <v>2806</v>
      </c>
      <c r="I503" s="14" t="s">
        <v>2807</v>
      </c>
      <c r="J503" s="15" t="s">
        <v>28</v>
      </c>
      <c r="K503" s="16">
        <v>4.0530714057200896</v>
      </c>
      <c r="L503" s="16">
        <v>0.45951996126667738</v>
      </c>
      <c r="M503" s="16">
        <v>2.1307379675618234</v>
      </c>
      <c r="N503" s="17">
        <v>17.920200000000001</v>
      </c>
      <c r="O503" s="17">
        <v>1.4902200000000001</v>
      </c>
      <c r="P503" s="17">
        <v>2.8447800000000001</v>
      </c>
      <c r="Q503" s="17">
        <v>1.0795600000000001</v>
      </c>
      <c r="R503" s="17">
        <v>1.0837300000000001</v>
      </c>
      <c r="S503" s="17">
        <v>0.64958000000000005</v>
      </c>
      <c r="AB503" s="18"/>
    </row>
    <row r="504" spans="1:28" ht="15" customHeight="1" x14ac:dyDescent="0.3">
      <c r="A504" s="12">
        <v>100701204</v>
      </c>
      <c r="B504" s="12" t="s">
        <v>2808</v>
      </c>
      <c r="C504" s="13" t="s">
        <v>2809</v>
      </c>
      <c r="D504" s="13" t="s">
        <v>2810</v>
      </c>
      <c r="E504" s="13" t="s">
        <v>37</v>
      </c>
      <c r="F504" s="13" t="s">
        <v>2811</v>
      </c>
      <c r="G504" s="13" t="s">
        <v>2812</v>
      </c>
      <c r="H504" s="13" t="s">
        <v>2813</v>
      </c>
      <c r="I504" s="14" t="s">
        <v>2814</v>
      </c>
      <c r="J504" s="15" t="s">
        <v>28</v>
      </c>
      <c r="K504" s="16">
        <v>0.39402760651743235</v>
      </c>
      <c r="L504" s="16">
        <v>1.3198693363345595</v>
      </c>
      <c r="M504" s="16">
        <v>2.1274473773366185</v>
      </c>
      <c r="N504" s="17">
        <v>66.957499999999996</v>
      </c>
      <c r="O504" s="17">
        <v>84.626400000000004</v>
      </c>
      <c r="P504" s="17">
        <v>64.268299999999996</v>
      </c>
      <c r="Q504" s="17">
        <v>50.954799999999999</v>
      </c>
      <c r="R504" s="17">
        <v>33.898899999999998</v>
      </c>
      <c r="S504" s="17">
        <v>14.708600000000001</v>
      </c>
      <c r="AB504" s="18"/>
    </row>
    <row r="505" spans="1:28" ht="15" customHeight="1" x14ac:dyDescent="0.3">
      <c r="A505" s="12">
        <v>100712538</v>
      </c>
      <c r="B505" s="12" t="s">
        <v>2815</v>
      </c>
      <c r="C505" s="13" t="s">
        <v>2816</v>
      </c>
      <c r="D505" s="13" t="s">
        <v>2817</v>
      </c>
      <c r="E505" s="13" t="s">
        <v>37</v>
      </c>
      <c r="F505" s="13" t="s">
        <v>2818</v>
      </c>
      <c r="G505" s="13" t="s">
        <v>2819</v>
      </c>
      <c r="H505" s="13" t="s">
        <v>2820</v>
      </c>
      <c r="I505" s="14" t="s">
        <v>2821</v>
      </c>
      <c r="J505" s="15" t="s">
        <v>28</v>
      </c>
      <c r="K505" s="16">
        <v>0.40378378552575933</v>
      </c>
      <c r="L505" s="16">
        <v>1.2435935305417605</v>
      </c>
      <c r="M505" s="16">
        <v>2.1232507144893797</v>
      </c>
      <c r="N505" s="17">
        <v>2.4811700000000001</v>
      </c>
      <c r="O505" s="17">
        <v>6.3243600000000004</v>
      </c>
      <c r="P505" s="17">
        <v>8.0745299999999993</v>
      </c>
      <c r="Q505" s="17">
        <v>1.8754500000000001</v>
      </c>
      <c r="R505" s="17">
        <v>2.6709000000000001</v>
      </c>
      <c r="S505" s="17">
        <v>1.85334</v>
      </c>
      <c r="AB505" s="18"/>
    </row>
    <row r="506" spans="1:28" x14ac:dyDescent="0.3">
      <c r="A506" s="12">
        <v>100694000</v>
      </c>
      <c r="B506" s="12" t="s">
        <v>2822</v>
      </c>
      <c r="C506" s="13" t="s">
        <v>2823</v>
      </c>
      <c r="D506" s="13" t="s">
        <v>2824</v>
      </c>
      <c r="E506" s="13" t="s">
        <v>37</v>
      </c>
      <c r="F506" s="13"/>
      <c r="G506" s="13" t="s">
        <v>2825</v>
      </c>
      <c r="H506" s="13" t="s">
        <v>2826</v>
      </c>
      <c r="I506" s="14" t="s">
        <v>2827</v>
      </c>
      <c r="J506" s="15" t="s">
        <v>23</v>
      </c>
      <c r="K506" s="16">
        <v>2.4000416903363799</v>
      </c>
      <c r="L506" s="16">
        <v>0.24148994889844014</v>
      </c>
      <c r="M506" s="16">
        <v>2.1192688543219043</v>
      </c>
      <c r="N506" s="17">
        <v>2.5939899999999998</v>
      </c>
      <c r="O506" s="17">
        <v>0.27985700000000002</v>
      </c>
      <c r="P506" s="17">
        <v>0.52602599999999999</v>
      </c>
      <c r="Q506" s="17">
        <v>0.49145499999999998</v>
      </c>
      <c r="R506" s="17">
        <v>0.23672299999999999</v>
      </c>
      <c r="S506" s="17">
        <v>0.121072</v>
      </c>
      <c r="AB506" s="18"/>
    </row>
    <row r="507" spans="1:28" ht="15" customHeight="1" x14ac:dyDescent="0.3">
      <c r="A507" s="12">
        <v>100690115</v>
      </c>
      <c r="B507" s="12" t="s">
        <v>2828</v>
      </c>
      <c r="C507" s="13" t="s">
        <v>2829</v>
      </c>
      <c r="D507" s="13" t="s">
        <v>2830</v>
      </c>
      <c r="E507" s="13" t="s">
        <v>37</v>
      </c>
      <c r="F507" s="13"/>
      <c r="G507" s="13" t="s">
        <v>2831</v>
      </c>
      <c r="H507" s="13" t="s">
        <v>2832</v>
      </c>
      <c r="I507" s="14" t="s">
        <v>2833</v>
      </c>
      <c r="J507" s="15" t="s">
        <v>28</v>
      </c>
      <c r="K507" s="16">
        <v>-0.36225123010150817</v>
      </c>
      <c r="L507" s="16">
        <v>0.31187822447955987</v>
      </c>
      <c r="M507" s="16">
        <v>2.1191465250101889</v>
      </c>
      <c r="N507" s="17">
        <v>1.25197</v>
      </c>
      <c r="O507" s="17">
        <v>5.5054400000000001</v>
      </c>
      <c r="P507" s="17">
        <v>4.1558099999999998</v>
      </c>
      <c r="Q507" s="17">
        <v>1.6093200000000001</v>
      </c>
      <c r="R507" s="17">
        <v>4.4351399999999996</v>
      </c>
      <c r="S507" s="17">
        <v>0.95659700000000003</v>
      </c>
      <c r="AB507" s="18"/>
    </row>
    <row r="508" spans="1:28" ht="15" customHeight="1" x14ac:dyDescent="0.3">
      <c r="A508" s="12">
        <v>100695716</v>
      </c>
      <c r="B508" s="12" t="s">
        <v>2834</v>
      </c>
      <c r="C508" s="13" t="s">
        <v>2835</v>
      </c>
      <c r="D508" s="13" t="s">
        <v>2836</v>
      </c>
      <c r="E508" s="13" t="s">
        <v>37</v>
      </c>
      <c r="F508" s="13"/>
      <c r="G508" s="13" t="s">
        <v>2837</v>
      </c>
      <c r="H508" s="13" t="s">
        <v>2838</v>
      </c>
      <c r="I508" s="14" t="s">
        <v>2839</v>
      </c>
      <c r="J508" s="15" t="s">
        <v>28</v>
      </c>
      <c r="K508" s="16">
        <v>0.75302850549898992</v>
      </c>
      <c r="L508" s="16">
        <v>0.62275859945340373</v>
      </c>
      <c r="M508" s="16">
        <v>2.1182864879824876</v>
      </c>
      <c r="N508" s="17">
        <v>14.423500000000001</v>
      </c>
      <c r="O508" s="17">
        <v>22.376000000000001</v>
      </c>
      <c r="P508" s="17">
        <v>25.8035</v>
      </c>
      <c r="Q508" s="17">
        <v>8.5582799999999999</v>
      </c>
      <c r="R508" s="17">
        <v>14.531599999999999</v>
      </c>
      <c r="S508" s="17">
        <v>5.9430699999999996</v>
      </c>
      <c r="AB508" s="18"/>
    </row>
    <row r="509" spans="1:28" x14ac:dyDescent="0.3">
      <c r="A509" s="12">
        <v>100702454</v>
      </c>
      <c r="B509" s="12" t="s">
        <v>2840</v>
      </c>
      <c r="C509" s="13" t="s">
        <v>2841</v>
      </c>
      <c r="D509" s="13" t="s">
        <v>2842</v>
      </c>
      <c r="E509" s="13" t="s">
        <v>37</v>
      </c>
      <c r="F509" s="13" t="s">
        <v>2843</v>
      </c>
      <c r="G509" s="13" t="s">
        <v>2844</v>
      </c>
      <c r="H509" s="13" t="s">
        <v>2845</v>
      </c>
      <c r="I509" s="14" t="s">
        <v>2846</v>
      </c>
      <c r="J509" s="15" t="s">
        <v>28</v>
      </c>
      <c r="K509" s="16">
        <v>2.0282666558867728</v>
      </c>
      <c r="L509" s="16">
        <v>1.6593072266981723</v>
      </c>
      <c r="M509" s="16">
        <v>2.1140689543334226</v>
      </c>
      <c r="N509" s="17">
        <v>2.1360399999999999</v>
      </c>
      <c r="O509" s="17">
        <v>1.4850699999999999</v>
      </c>
      <c r="P509" s="17">
        <v>2.6363300000000001</v>
      </c>
      <c r="Q509" s="17">
        <v>0.52364900000000003</v>
      </c>
      <c r="R509" s="17">
        <v>0.47016000000000002</v>
      </c>
      <c r="S509" s="17">
        <v>0.60897800000000002</v>
      </c>
      <c r="AB509" s="18"/>
    </row>
    <row r="510" spans="1:28" ht="15" customHeight="1" x14ac:dyDescent="0.3">
      <c r="A510" s="12">
        <v>100534514</v>
      </c>
      <c r="B510" s="12" t="s">
        <v>2847</v>
      </c>
      <c r="C510" s="13" t="s">
        <v>2848</v>
      </c>
      <c r="D510" s="13" t="s">
        <v>2849</v>
      </c>
      <c r="E510" s="13" t="s">
        <v>37</v>
      </c>
      <c r="F510" s="13" t="s">
        <v>2850</v>
      </c>
      <c r="G510" s="13" t="s">
        <v>2851</v>
      </c>
      <c r="H510" s="13" t="s">
        <v>2852</v>
      </c>
      <c r="I510" s="14" t="s">
        <v>2853</v>
      </c>
      <c r="J510" s="15" t="s">
        <v>28</v>
      </c>
      <c r="K510" s="16">
        <v>-3.8258570750166769</v>
      </c>
      <c r="L510" s="16">
        <v>-1.7510434521379006</v>
      </c>
      <c r="M510" s="16">
        <v>2.1134627372441432</v>
      </c>
      <c r="N510" s="17">
        <v>1.82809</v>
      </c>
      <c r="O510" s="17">
        <v>25.678699999999999</v>
      </c>
      <c r="P510" s="17">
        <v>37.157200000000003</v>
      </c>
      <c r="Q510" s="17">
        <v>25.9236</v>
      </c>
      <c r="R510" s="17">
        <v>86.435000000000002</v>
      </c>
      <c r="S510" s="17">
        <v>8.5867199999999997</v>
      </c>
      <c r="AB510" s="18"/>
    </row>
    <row r="511" spans="1:28" x14ac:dyDescent="0.3">
      <c r="A511" s="12">
        <v>100712415</v>
      </c>
      <c r="B511" s="12" t="s">
        <v>2854</v>
      </c>
      <c r="C511" s="13" t="s">
        <v>2855</v>
      </c>
      <c r="D511" s="13" t="s">
        <v>2856</v>
      </c>
      <c r="E511" s="13" t="s">
        <v>37</v>
      </c>
      <c r="F511" s="13" t="s">
        <v>2857</v>
      </c>
      <c r="G511" s="13" t="s">
        <v>2858</v>
      </c>
      <c r="H511" s="13" t="s">
        <v>2859</v>
      </c>
      <c r="I511" s="14" t="s">
        <v>2860</v>
      </c>
      <c r="J511" s="15" t="s">
        <v>23</v>
      </c>
      <c r="K511" s="16">
        <v>2.1704726380899038</v>
      </c>
      <c r="L511" s="16">
        <v>1.7746074973060286</v>
      </c>
      <c r="M511" s="16">
        <v>2.1088211543590916</v>
      </c>
      <c r="N511" s="17">
        <v>120.94199999999999</v>
      </c>
      <c r="O511" s="17">
        <v>73.347999999999999</v>
      </c>
      <c r="P511" s="17">
        <v>117.928</v>
      </c>
      <c r="Q511" s="17">
        <v>26.8658</v>
      </c>
      <c r="R511" s="17">
        <v>21.4377</v>
      </c>
      <c r="S511" s="17">
        <v>27.34</v>
      </c>
      <c r="AB511" s="18"/>
    </row>
    <row r="512" spans="1:28" ht="15" customHeight="1" x14ac:dyDescent="0.3">
      <c r="A512" s="12">
        <v>100712527</v>
      </c>
      <c r="B512" s="12" t="s">
        <v>2861</v>
      </c>
      <c r="C512" s="13" t="s">
        <v>2862</v>
      </c>
      <c r="D512" s="13" t="s">
        <v>2863</v>
      </c>
      <c r="E512" s="13" t="s">
        <v>37</v>
      </c>
      <c r="F512" s="13" t="s">
        <v>96</v>
      </c>
      <c r="G512" s="13" t="s">
        <v>2864</v>
      </c>
      <c r="H512" s="13" t="s">
        <v>2865</v>
      </c>
      <c r="I512" s="14" t="s">
        <v>2866</v>
      </c>
      <c r="J512" s="15" t="s">
        <v>28</v>
      </c>
      <c r="K512" s="16">
        <v>-7.9965412789779746</v>
      </c>
      <c r="L512" s="16">
        <v>-8.9604335172279228</v>
      </c>
      <c r="M512" s="16">
        <v>2.1063689403101522</v>
      </c>
      <c r="N512" s="17">
        <v>1E-3</v>
      </c>
      <c r="O512" s="17">
        <v>1E-3</v>
      </c>
      <c r="P512" s="17">
        <v>1.5944700000000001</v>
      </c>
      <c r="Q512" s="17">
        <v>0.25538699999999998</v>
      </c>
      <c r="R512" s="17">
        <v>0.49814900000000001</v>
      </c>
      <c r="S512" s="17">
        <v>0.37028499999999998</v>
      </c>
      <c r="AB512" s="18"/>
    </row>
    <row r="513" spans="1:28" ht="15" customHeight="1" x14ac:dyDescent="0.3">
      <c r="A513" s="12">
        <v>100699602</v>
      </c>
      <c r="B513" s="12" t="s">
        <v>2867</v>
      </c>
      <c r="C513" s="13" t="s">
        <v>2868</v>
      </c>
      <c r="D513" s="13" t="s">
        <v>2869</v>
      </c>
      <c r="E513" s="13" t="s">
        <v>37</v>
      </c>
      <c r="F513" s="13" t="s">
        <v>2870</v>
      </c>
      <c r="G513" s="13" t="s">
        <v>2871</v>
      </c>
      <c r="H513" s="13" t="s">
        <v>2872</v>
      </c>
      <c r="I513" s="14" t="s">
        <v>2873</v>
      </c>
      <c r="J513" s="15" t="s">
        <v>23</v>
      </c>
      <c r="K513" s="16">
        <v>0.77207594621881626</v>
      </c>
      <c r="L513" s="16">
        <v>2.2004851557205733</v>
      </c>
      <c r="M513" s="16">
        <v>2.1042998723268518</v>
      </c>
      <c r="N513" s="17">
        <v>5.99193</v>
      </c>
      <c r="O513" s="17">
        <v>4.1421700000000001</v>
      </c>
      <c r="P513" s="17">
        <v>5.6079600000000003</v>
      </c>
      <c r="Q513" s="17">
        <v>3.5087199999999998</v>
      </c>
      <c r="R513" s="17">
        <v>0.90118900000000002</v>
      </c>
      <c r="S513" s="17">
        <v>1.3042100000000001</v>
      </c>
      <c r="AB513" s="18"/>
    </row>
    <row r="514" spans="1:28" ht="15" customHeight="1" x14ac:dyDescent="0.3">
      <c r="A514" s="12">
        <v>100709974</v>
      </c>
      <c r="B514" s="12" t="s">
        <v>2874</v>
      </c>
      <c r="C514" s="13" t="s">
        <v>2875</v>
      </c>
      <c r="D514" s="13" t="s">
        <v>2876</v>
      </c>
      <c r="E514" s="13" t="s">
        <v>37</v>
      </c>
      <c r="F514" s="13" t="s">
        <v>2308</v>
      </c>
      <c r="G514" s="13" t="s">
        <v>2877</v>
      </c>
      <c r="H514" s="13" t="s">
        <v>2878</v>
      </c>
      <c r="I514" s="14" t="s">
        <v>2879</v>
      </c>
      <c r="J514" s="15" t="s">
        <v>28</v>
      </c>
      <c r="K514" s="16">
        <v>0.46685931097869388</v>
      </c>
      <c r="L514" s="16">
        <v>1.9112869114730455</v>
      </c>
      <c r="M514" s="16">
        <v>2.1036420759576711</v>
      </c>
      <c r="N514" s="17">
        <v>52.959899999999998</v>
      </c>
      <c r="O514" s="17">
        <v>218.02500000000001</v>
      </c>
      <c r="P514" s="17">
        <v>297.09399999999999</v>
      </c>
      <c r="Q514" s="17">
        <v>38.3185</v>
      </c>
      <c r="R514" s="17">
        <v>57.963099999999997</v>
      </c>
      <c r="S514" s="17">
        <v>69.124899999999997</v>
      </c>
      <c r="AB514" s="18"/>
    </row>
    <row r="515" spans="1:28" ht="15" customHeight="1" x14ac:dyDescent="0.3">
      <c r="A515" s="12">
        <v>112842681</v>
      </c>
      <c r="B515" s="12"/>
      <c r="C515" s="13" t="s">
        <v>2880</v>
      </c>
      <c r="D515" s="13" t="s">
        <v>2881</v>
      </c>
      <c r="E515" s="13" t="s">
        <v>54</v>
      </c>
      <c r="F515" s="13"/>
      <c r="G515" s="13"/>
      <c r="H515" s="13"/>
      <c r="I515" s="14" t="s">
        <v>2882</v>
      </c>
      <c r="J515" s="15" t="s">
        <v>28</v>
      </c>
      <c r="K515" s="16">
        <v>3.7070460662572398</v>
      </c>
      <c r="L515" s="16">
        <v>2.5341197713096673</v>
      </c>
      <c r="M515" s="16">
        <v>-0.93729972427115471</v>
      </c>
      <c r="N515" s="17">
        <v>1.19929</v>
      </c>
      <c r="O515" s="17">
        <v>0.81232599999999999</v>
      </c>
      <c r="P515" s="17">
        <v>0.57378799999999996</v>
      </c>
      <c r="Q515" s="17">
        <v>9.1831599999999999E-2</v>
      </c>
      <c r="R515" s="17">
        <v>0.14024400000000001</v>
      </c>
      <c r="S515" s="17">
        <v>1.09877</v>
      </c>
      <c r="AB515" s="18"/>
    </row>
    <row r="516" spans="1:28" ht="15" customHeight="1" x14ac:dyDescent="0.3">
      <c r="A516" s="12">
        <v>100698415</v>
      </c>
      <c r="B516" s="12" t="s">
        <v>2883</v>
      </c>
      <c r="C516" s="13" t="s">
        <v>2884</v>
      </c>
      <c r="D516" s="13" t="s">
        <v>2885</v>
      </c>
      <c r="E516" s="13" t="s">
        <v>37</v>
      </c>
      <c r="F516" s="13" t="s">
        <v>80</v>
      </c>
      <c r="G516" s="13" t="s">
        <v>2886</v>
      </c>
      <c r="H516" s="13" t="s">
        <v>2887</v>
      </c>
      <c r="I516" s="14" t="s">
        <v>2888</v>
      </c>
      <c r="J516" s="15" t="s">
        <v>28</v>
      </c>
      <c r="K516" s="16">
        <v>1.2003774669156535</v>
      </c>
      <c r="L516" s="16">
        <v>2.3621472868250817</v>
      </c>
      <c r="M516" s="16">
        <v>2.1016369617652177</v>
      </c>
      <c r="N516" s="17">
        <v>2.0571700000000002</v>
      </c>
      <c r="O516" s="17">
        <v>0.66042699999999999</v>
      </c>
      <c r="P516" s="17">
        <v>0.95091400000000004</v>
      </c>
      <c r="Q516" s="17">
        <v>0.89520100000000002</v>
      </c>
      <c r="R516" s="17">
        <v>0.12845400000000001</v>
      </c>
      <c r="S516" s="17">
        <v>0.221557</v>
      </c>
      <c r="AB516" s="18"/>
    </row>
    <row r="517" spans="1:28" ht="15" customHeight="1" x14ac:dyDescent="0.3">
      <c r="A517" s="12">
        <v>100691284</v>
      </c>
      <c r="B517" s="12" t="s">
        <v>2889</v>
      </c>
      <c r="C517" s="13" t="s">
        <v>2890</v>
      </c>
      <c r="D517" s="13" t="s">
        <v>2891</v>
      </c>
      <c r="E517" s="13" t="s">
        <v>37</v>
      </c>
      <c r="F517" s="13" t="s">
        <v>1653</v>
      </c>
      <c r="G517" s="13" t="s">
        <v>1654</v>
      </c>
      <c r="H517" s="13" t="s">
        <v>1655</v>
      </c>
      <c r="I517" s="14" t="s">
        <v>2892</v>
      </c>
      <c r="J517" s="15" t="s">
        <v>28</v>
      </c>
      <c r="K517" s="16">
        <v>1.4573064529549897</v>
      </c>
      <c r="L517" s="16">
        <v>0.4931204311862582</v>
      </c>
      <c r="M517" s="16">
        <v>2.1013707479566452</v>
      </c>
      <c r="N517" s="17">
        <v>65.495900000000006</v>
      </c>
      <c r="O517" s="17">
        <v>225.24700000000001</v>
      </c>
      <c r="P517" s="17">
        <v>61.1586</v>
      </c>
      <c r="Q517" s="17">
        <v>23.851800000000001</v>
      </c>
      <c r="R517" s="17">
        <v>160.035</v>
      </c>
      <c r="S517" s="17">
        <v>14.2522</v>
      </c>
      <c r="AB517" s="18"/>
    </row>
    <row r="518" spans="1:28" ht="15" customHeight="1" x14ac:dyDescent="0.3">
      <c r="A518" s="12">
        <v>100707026</v>
      </c>
      <c r="B518" s="12" t="s">
        <v>2893</v>
      </c>
      <c r="C518" s="13" t="s">
        <v>2894</v>
      </c>
      <c r="D518" s="13" t="s">
        <v>2895</v>
      </c>
      <c r="E518" s="13" t="s">
        <v>37</v>
      </c>
      <c r="F518" s="13" t="s">
        <v>2896</v>
      </c>
      <c r="G518" s="13" t="s">
        <v>2897</v>
      </c>
      <c r="H518" s="13" t="s">
        <v>2898</v>
      </c>
      <c r="I518" s="14" t="s">
        <v>2899</v>
      </c>
      <c r="J518" s="15" t="s">
        <v>28</v>
      </c>
      <c r="K518" s="16">
        <v>0.66318075795926767</v>
      </c>
      <c r="L518" s="16">
        <v>0.30030748806748103</v>
      </c>
      <c r="M518" s="16">
        <v>2.1013615186936665</v>
      </c>
      <c r="N518" s="17">
        <v>0.85043100000000005</v>
      </c>
      <c r="O518" s="17">
        <v>0.919292</v>
      </c>
      <c r="P518" s="17">
        <v>1.95404</v>
      </c>
      <c r="Q518" s="17">
        <v>0.53703400000000001</v>
      </c>
      <c r="R518" s="17">
        <v>0.74653800000000003</v>
      </c>
      <c r="S518" s="17">
        <v>0.45536599999999999</v>
      </c>
      <c r="AB518" s="18"/>
    </row>
    <row r="519" spans="1:28" ht="15" customHeight="1" x14ac:dyDescent="0.3">
      <c r="A519" s="12">
        <v>109201258</v>
      </c>
      <c r="B519" s="12"/>
      <c r="C519" s="13" t="s">
        <v>2900</v>
      </c>
      <c r="D519" s="13" t="s">
        <v>2901</v>
      </c>
      <c r="E519" s="13" t="s">
        <v>54</v>
      </c>
      <c r="F519" s="13"/>
      <c r="G519" s="13"/>
      <c r="H519" s="13"/>
      <c r="I519" s="14" t="s">
        <v>2902</v>
      </c>
      <c r="J519" s="15" t="s">
        <v>28</v>
      </c>
      <c r="K519" s="16">
        <v>6.7549810071451573</v>
      </c>
      <c r="L519" s="16">
        <v>2.5247188317681108</v>
      </c>
      <c r="M519" s="16">
        <v>0.38224374850263276</v>
      </c>
      <c r="N519" s="17">
        <v>0.10800700000000001</v>
      </c>
      <c r="O519" s="17">
        <v>1.7125900000000001</v>
      </c>
      <c r="P519" s="17">
        <v>0.42058099999999998</v>
      </c>
      <c r="Q519" s="17">
        <v>1E-3</v>
      </c>
      <c r="R519" s="17">
        <v>0.29760300000000001</v>
      </c>
      <c r="S519" s="17">
        <v>0.32268799999999997</v>
      </c>
      <c r="AB519" s="18"/>
    </row>
    <row r="520" spans="1:28" ht="15" customHeight="1" x14ac:dyDescent="0.3">
      <c r="A520" s="12">
        <v>100702090</v>
      </c>
      <c r="B520" s="12" t="s">
        <v>2903</v>
      </c>
      <c r="C520" s="13" t="s">
        <v>2904</v>
      </c>
      <c r="D520" s="13" t="s">
        <v>2905</v>
      </c>
      <c r="E520" s="13" t="s">
        <v>37</v>
      </c>
      <c r="F520" s="13" t="s">
        <v>2906</v>
      </c>
      <c r="G520" s="13" t="s">
        <v>2907</v>
      </c>
      <c r="H520" s="13" t="s">
        <v>2908</v>
      </c>
      <c r="I520" s="14" t="s">
        <v>2909</v>
      </c>
      <c r="J520" s="15" t="s">
        <v>28</v>
      </c>
      <c r="K520" s="16">
        <v>0.15342204288237588</v>
      </c>
      <c r="L520" s="16">
        <v>1.5018710093846086</v>
      </c>
      <c r="M520" s="16">
        <v>2.1001853992789896</v>
      </c>
      <c r="N520" s="17">
        <v>0.138683</v>
      </c>
      <c r="O520" s="17">
        <v>1.6719599999999999</v>
      </c>
      <c r="P520" s="17">
        <v>1.4785299999999999</v>
      </c>
      <c r="Q520" s="17">
        <v>0.124692</v>
      </c>
      <c r="R520" s="17">
        <v>0.59036100000000002</v>
      </c>
      <c r="S520" s="17">
        <v>0.344835</v>
      </c>
      <c r="AB520" s="18"/>
    </row>
    <row r="521" spans="1:28" ht="15" customHeight="1" x14ac:dyDescent="0.3">
      <c r="A521" s="12">
        <v>100703917</v>
      </c>
      <c r="B521" s="12" t="s">
        <v>2910</v>
      </c>
      <c r="C521" s="13" t="s">
        <v>2911</v>
      </c>
      <c r="D521" s="13" t="s">
        <v>2912</v>
      </c>
      <c r="E521" s="13" t="s">
        <v>37</v>
      </c>
      <c r="F521" s="13" t="s">
        <v>2913</v>
      </c>
      <c r="G521" s="13" t="s">
        <v>2914</v>
      </c>
      <c r="H521" s="13" t="s">
        <v>2915</v>
      </c>
      <c r="I521" s="14" t="s">
        <v>2916</v>
      </c>
      <c r="J521" s="15" t="s">
        <v>23</v>
      </c>
      <c r="K521" s="16">
        <v>-1.3431799830531954</v>
      </c>
      <c r="L521" s="16">
        <v>-0.41407900644529211</v>
      </c>
      <c r="M521" s="16">
        <v>2.0952758043889155</v>
      </c>
      <c r="N521" s="17">
        <v>0.61126499999999995</v>
      </c>
      <c r="O521" s="17">
        <v>1.3249899999999999</v>
      </c>
      <c r="P521" s="17">
        <v>4.6237700000000004</v>
      </c>
      <c r="Q521" s="17">
        <v>1.55084</v>
      </c>
      <c r="R521" s="17">
        <v>1.7654799999999999</v>
      </c>
      <c r="S521" s="17">
        <v>1.0820700000000001</v>
      </c>
      <c r="AB521" s="18"/>
    </row>
    <row r="522" spans="1:28" ht="15" customHeight="1" x14ac:dyDescent="0.3">
      <c r="A522" s="12">
        <v>100709690</v>
      </c>
      <c r="B522" s="12" t="s">
        <v>2917</v>
      </c>
      <c r="C522" s="13" t="s">
        <v>2918</v>
      </c>
      <c r="D522" s="13" t="s">
        <v>2919</v>
      </c>
      <c r="E522" s="13" t="s">
        <v>37</v>
      </c>
      <c r="F522" s="13" t="s">
        <v>2920</v>
      </c>
      <c r="G522" s="13" t="s">
        <v>2921</v>
      </c>
      <c r="H522" s="13" t="s">
        <v>2922</v>
      </c>
      <c r="I522" s="14" t="s">
        <v>2923</v>
      </c>
      <c r="J522" s="15" t="s">
        <v>28</v>
      </c>
      <c r="K522" s="16">
        <v>2.6592110262814467E-2</v>
      </c>
      <c r="L522" s="16">
        <v>0.69901945008000899</v>
      </c>
      <c r="M522" s="16">
        <v>2.0942271754612931</v>
      </c>
      <c r="N522" s="17">
        <v>27.163599999999999</v>
      </c>
      <c r="O522" s="17">
        <v>230.471</v>
      </c>
      <c r="P522" s="17">
        <v>134.62799999999999</v>
      </c>
      <c r="Q522" s="17">
        <v>26.6675</v>
      </c>
      <c r="R522" s="17">
        <v>141.96799999999999</v>
      </c>
      <c r="S522" s="17">
        <v>31.529</v>
      </c>
      <c r="AB522" s="18"/>
    </row>
    <row r="523" spans="1:28" ht="15" customHeight="1" x14ac:dyDescent="0.3">
      <c r="A523" s="12">
        <v>100709085</v>
      </c>
      <c r="B523" s="12" t="s">
        <v>2924</v>
      </c>
      <c r="C523" s="13" t="s">
        <v>2925</v>
      </c>
      <c r="D523" s="13" t="s">
        <v>2926</v>
      </c>
      <c r="E523" s="13" t="s">
        <v>37</v>
      </c>
      <c r="F523" s="13" t="s">
        <v>2927</v>
      </c>
      <c r="G523" s="13" t="s">
        <v>2928</v>
      </c>
      <c r="H523" s="13" t="s">
        <v>2929</v>
      </c>
      <c r="I523" s="14" t="s">
        <v>2930</v>
      </c>
      <c r="J523" s="15" t="s">
        <v>23</v>
      </c>
      <c r="K523" s="16">
        <v>1.267971979859849</v>
      </c>
      <c r="L523" s="16">
        <v>1.1377557823405575</v>
      </c>
      <c r="M523" s="16">
        <v>2.092172885990514</v>
      </c>
      <c r="N523" s="17">
        <v>1.7282599999999999</v>
      </c>
      <c r="O523" s="17">
        <v>3.5347200000000001</v>
      </c>
      <c r="P523" s="17">
        <v>13.3712</v>
      </c>
      <c r="Q523" s="17">
        <v>0.71764799999999995</v>
      </c>
      <c r="R523" s="17">
        <v>1.6064099999999999</v>
      </c>
      <c r="S523" s="17">
        <v>3.13591</v>
      </c>
      <c r="AB523" s="18"/>
    </row>
    <row r="524" spans="1:28" ht="15" customHeight="1" x14ac:dyDescent="0.3">
      <c r="A524" s="12">
        <v>100703756</v>
      </c>
      <c r="B524" s="12" t="s">
        <v>2931</v>
      </c>
      <c r="C524" s="13" t="s">
        <v>2932</v>
      </c>
      <c r="D524" s="13" t="s">
        <v>2933</v>
      </c>
      <c r="E524" s="13" t="s">
        <v>37</v>
      </c>
      <c r="F524" s="13"/>
      <c r="G524" s="13" t="s">
        <v>2934</v>
      </c>
      <c r="H524" s="13" t="s">
        <v>2935</v>
      </c>
      <c r="I524" s="14" t="s">
        <v>2936</v>
      </c>
      <c r="J524" s="15" t="s">
        <v>23</v>
      </c>
      <c r="K524" s="16">
        <v>1.4480720775841325</v>
      </c>
      <c r="L524" s="16">
        <v>-0.99011633989441528</v>
      </c>
      <c r="M524" s="16">
        <v>2.0911480793020347</v>
      </c>
      <c r="N524" s="17">
        <v>1.2773699999999999</v>
      </c>
      <c r="O524" s="17">
        <v>0.22958899999999999</v>
      </c>
      <c r="P524" s="17">
        <v>0.98396700000000004</v>
      </c>
      <c r="Q524" s="17">
        <v>0.46816999999999998</v>
      </c>
      <c r="R524" s="17">
        <v>0.45604299999999998</v>
      </c>
      <c r="S524" s="17">
        <v>0.230931</v>
      </c>
      <c r="AB524" s="18"/>
    </row>
    <row r="525" spans="1:28" ht="15" customHeight="1" x14ac:dyDescent="0.3">
      <c r="A525" s="12">
        <v>100708999</v>
      </c>
      <c r="B525" s="12" t="s">
        <v>2937</v>
      </c>
      <c r="C525" s="13" t="s">
        <v>2938</v>
      </c>
      <c r="D525" s="13" t="s">
        <v>2939</v>
      </c>
      <c r="E525" s="13" t="s">
        <v>37</v>
      </c>
      <c r="F525" s="13" t="s">
        <v>2940</v>
      </c>
      <c r="G525" s="13" t="s">
        <v>2941</v>
      </c>
      <c r="H525" s="13" t="s">
        <v>2942</v>
      </c>
      <c r="I525" s="14" t="s">
        <v>2943</v>
      </c>
      <c r="J525" s="15" t="s">
        <v>28</v>
      </c>
      <c r="K525" s="16">
        <v>1.0731594525679002</v>
      </c>
      <c r="L525" s="16">
        <v>1.3091828568584418</v>
      </c>
      <c r="M525" s="16">
        <v>2.0887269033630012</v>
      </c>
      <c r="N525" s="17">
        <v>22.525600000000001</v>
      </c>
      <c r="O525" s="17">
        <v>28.207699999999999</v>
      </c>
      <c r="P525" s="17">
        <v>20.301500000000001</v>
      </c>
      <c r="Q525" s="17">
        <v>10.7059</v>
      </c>
      <c r="R525" s="17">
        <v>11.3832</v>
      </c>
      <c r="S525" s="17">
        <v>4.77264</v>
      </c>
      <c r="AB525" s="18"/>
    </row>
    <row r="526" spans="1:28" ht="15" customHeight="1" x14ac:dyDescent="0.3">
      <c r="A526" s="12">
        <v>100705384</v>
      </c>
      <c r="B526" s="12" t="s">
        <v>2944</v>
      </c>
      <c r="C526" s="13" t="s">
        <v>2945</v>
      </c>
      <c r="D526" s="13" t="s">
        <v>2946</v>
      </c>
      <c r="E526" s="13" t="s">
        <v>37</v>
      </c>
      <c r="F526" s="13"/>
      <c r="G526" s="13" t="s">
        <v>2947</v>
      </c>
      <c r="H526" s="13" t="s">
        <v>2948</v>
      </c>
      <c r="I526" s="14" t="s">
        <v>2949</v>
      </c>
      <c r="J526" s="15" t="s">
        <v>23</v>
      </c>
      <c r="K526" s="16">
        <v>0.29501425822986393</v>
      </c>
      <c r="L526" s="16">
        <v>1.4514431108244232</v>
      </c>
      <c r="M526" s="16">
        <v>2.084894527402156</v>
      </c>
      <c r="N526" s="17">
        <v>4.7762000000000002</v>
      </c>
      <c r="O526" s="17">
        <v>7.96523</v>
      </c>
      <c r="P526" s="17">
        <v>6.0570599999999999</v>
      </c>
      <c r="Q526" s="17">
        <v>3.8929100000000001</v>
      </c>
      <c r="R526" s="17">
        <v>2.9125299999999998</v>
      </c>
      <c r="S526" s="17">
        <v>1.4277299999999999</v>
      </c>
      <c r="AB526" s="18"/>
    </row>
    <row r="527" spans="1:28" ht="15" customHeight="1" x14ac:dyDescent="0.3">
      <c r="A527" s="12">
        <v>100694219</v>
      </c>
      <c r="B527" s="12" t="s">
        <v>2950</v>
      </c>
      <c r="C527" s="13" t="s">
        <v>2951</v>
      </c>
      <c r="D527" s="13" t="s">
        <v>2952</v>
      </c>
      <c r="E527" s="13" t="s">
        <v>37</v>
      </c>
      <c r="F527" s="13" t="s">
        <v>96</v>
      </c>
      <c r="G527" s="13" t="s">
        <v>2953</v>
      </c>
      <c r="H527" s="13" t="s">
        <v>2954</v>
      </c>
      <c r="I527" s="14" t="s">
        <v>2955</v>
      </c>
      <c r="J527" s="15" t="s">
        <v>28</v>
      </c>
      <c r="K527" s="16">
        <v>0.79187891529339383</v>
      </c>
      <c r="L527" s="16">
        <v>0.40081938224037778</v>
      </c>
      <c r="M527" s="16">
        <v>2.0843166046614758</v>
      </c>
      <c r="N527" s="17">
        <v>3.69197</v>
      </c>
      <c r="O527" s="17">
        <v>1.6609499999999999</v>
      </c>
      <c r="P527" s="17">
        <v>10.0587</v>
      </c>
      <c r="Q527" s="17">
        <v>2.13245</v>
      </c>
      <c r="R527" s="17">
        <v>1.2580499999999999</v>
      </c>
      <c r="S527" s="17">
        <v>2.3719199999999998</v>
      </c>
      <c r="AB527" s="18"/>
    </row>
    <row r="528" spans="1:28" x14ac:dyDescent="0.3">
      <c r="A528" s="12">
        <v>100703932</v>
      </c>
      <c r="B528" s="12" t="s">
        <v>2956</v>
      </c>
      <c r="C528" s="13" t="s">
        <v>2957</v>
      </c>
      <c r="D528" s="13" t="s">
        <v>2958</v>
      </c>
      <c r="E528" s="13" t="s">
        <v>37</v>
      </c>
      <c r="F528" s="13" t="s">
        <v>1129</v>
      </c>
      <c r="G528" s="13" t="s">
        <v>2959</v>
      </c>
      <c r="H528" s="13" t="s">
        <v>2960</v>
      </c>
      <c r="I528" s="14" t="s">
        <v>2961</v>
      </c>
      <c r="J528" s="15" t="s">
        <v>28</v>
      </c>
      <c r="K528" s="16">
        <v>2.1138288193644814</v>
      </c>
      <c r="L528" s="16">
        <v>1.3505720753522124</v>
      </c>
      <c r="M528" s="16">
        <v>2.083215799089698</v>
      </c>
      <c r="N528" s="17">
        <v>36.452100000000002</v>
      </c>
      <c r="O528" s="17">
        <v>24.5731</v>
      </c>
      <c r="P528" s="17">
        <v>35.090499999999999</v>
      </c>
      <c r="Q528" s="17">
        <v>8.42164</v>
      </c>
      <c r="R528" s="17">
        <v>9.6360100000000006</v>
      </c>
      <c r="S528" s="17">
        <v>8.2809299999999997</v>
      </c>
      <c r="AB528" s="18"/>
    </row>
    <row r="529" spans="1:28" ht="15" customHeight="1" x14ac:dyDescent="0.3">
      <c r="A529" s="12">
        <v>106098718</v>
      </c>
      <c r="B529" s="12" t="s">
        <v>2962</v>
      </c>
      <c r="C529" s="13" t="s">
        <v>2963</v>
      </c>
      <c r="D529" s="13" t="s">
        <v>2964</v>
      </c>
      <c r="E529" s="13" t="s">
        <v>37</v>
      </c>
      <c r="F529" s="13" t="s">
        <v>96</v>
      </c>
      <c r="G529" s="13"/>
      <c r="H529" s="13" t="s">
        <v>2965</v>
      </c>
      <c r="I529" s="14" t="s">
        <v>2966</v>
      </c>
      <c r="J529" s="15" t="s">
        <v>28</v>
      </c>
      <c r="K529" s="16">
        <v>3.8302517556062142E-2</v>
      </c>
      <c r="L529" s="16">
        <v>-2.4841630167986257</v>
      </c>
      <c r="M529" s="16">
        <v>2.0791267497458965</v>
      </c>
      <c r="N529" s="17">
        <v>1.6992400000000001</v>
      </c>
      <c r="O529" s="17">
        <v>2.7074600000000002</v>
      </c>
      <c r="P529" s="17">
        <v>6.2861700000000003</v>
      </c>
      <c r="Q529" s="17">
        <v>1.65472</v>
      </c>
      <c r="R529" s="17">
        <v>15.1485</v>
      </c>
      <c r="S529" s="17">
        <v>1.48767</v>
      </c>
      <c r="AB529" s="18"/>
    </row>
    <row r="530" spans="1:28" ht="15" customHeight="1" x14ac:dyDescent="0.3">
      <c r="A530" s="12">
        <v>100691630</v>
      </c>
      <c r="B530" s="12" t="s">
        <v>2967</v>
      </c>
      <c r="C530" s="13" t="s">
        <v>2968</v>
      </c>
      <c r="D530" s="13" t="s">
        <v>2969</v>
      </c>
      <c r="E530" s="13" t="s">
        <v>37</v>
      </c>
      <c r="F530" s="13" t="s">
        <v>2970</v>
      </c>
      <c r="G530" s="13" t="s">
        <v>2971</v>
      </c>
      <c r="H530" s="13" t="s">
        <v>2972</v>
      </c>
      <c r="I530" s="14" t="s">
        <v>2973</v>
      </c>
      <c r="J530" s="15" t="s">
        <v>28</v>
      </c>
      <c r="K530" s="16">
        <v>1.7036798348421569</v>
      </c>
      <c r="L530" s="16">
        <v>1.9507302849610864</v>
      </c>
      <c r="M530" s="16">
        <v>2.0790541621945127</v>
      </c>
      <c r="N530" s="17">
        <v>8.0927799999999994</v>
      </c>
      <c r="O530" s="17">
        <v>2.6464400000000001</v>
      </c>
      <c r="P530" s="17">
        <v>1.8791899999999999</v>
      </c>
      <c r="Q530" s="17">
        <v>2.4845000000000002</v>
      </c>
      <c r="R530" s="17">
        <v>0.68459499999999995</v>
      </c>
      <c r="S530" s="17">
        <v>0.444747</v>
      </c>
      <c r="AB530" s="18"/>
    </row>
    <row r="531" spans="1:28" ht="15" customHeight="1" x14ac:dyDescent="0.3">
      <c r="A531" s="12">
        <v>100712074</v>
      </c>
      <c r="B531" s="12" t="s">
        <v>2974</v>
      </c>
      <c r="C531" s="13" t="s">
        <v>2975</v>
      </c>
      <c r="D531" s="13" t="s">
        <v>2976</v>
      </c>
      <c r="E531" s="13" t="s">
        <v>37</v>
      </c>
      <c r="F531" s="13"/>
      <c r="G531" s="13"/>
      <c r="H531" s="13" t="s">
        <v>2977</v>
      </c>
      <c r="I531" s="14" t="s">
        <v>2978</v>
      </c>
      <c r="J531" s="15" t="s">
        <v>23</v>
      </c>
      <c r="K531" s="16">
        <v>1.3040063271903037</v>
      </c>
      <c r="L531" s="16">
        <v>1.2570576209908886</v>
      </c>
      <c r="M531" s="16">
        <v>2.077447049582795</v>
      </c>
      <c r="N531" s="17">
        <v>8.8864699999999992</v>
      </c>
      <c r="O531" s="17">
        <v>6.0529200000000003</v>
      </c>
      <c r="P531" s="17">
        <v>6.2986500000000003</v>
      </c>
      <c r="Q531" s="17">
        <v>3.5990199999999999</v>
      </c>
      <c r="R531" s="17">
        <v>2.5325199999999999</v>
      </c>
      <c r="S531" s="17">
        <v>1.4923599999999999</v>
      </c>
      <c r="AB531" s="18"/>
    </row>
    <row r="532" spans="1:28" ht="15" customHeight="1" x14ac:dyDescent="0.3">
      <c r="A532" s="12">
        <v>100693286</v>
      </c>
      <c r="B532" s="12" t="s">
        <v>2979</v>
      </c>
      <c r="C532" s="13" t="s">
        <v>2980</v>
      </c>
      <c r="D532" s="13" t="s">
        <v>2981</v>
      </c>
      <c r="E532" s="13" t="s">
        <v>37</v>
      </c>
      <c r="F532" s="13"/>
      <c r="G532" s="13" t="s">
        <v>2982</v>
      </c>
      <c r="H532" s="13" t="s">
        <v>2983</v>
      </c>
      <c r="I532" s="14" t="s">
        <v>2984</v>
      </c>
      <c r="J532" s="15" t="s">
        <v>28</v>
      </c>
      <c r="K532" s="16">
        <v>0.2459646782034379</v>
      </c>
      <c r="L532" s="16">
        <v>-0.2251271617783713</v>
      </c>
      <c r="M532" s="16">
        <v>2.076057925210435</v>
      </c>
      <c r="N532" s="17">
        <v>1.7843899999999999</v>
      </c>
      <c r="O532" s="17">
        <v>0.52553799999999995</v>
      </c>
      <c r="P532" s="17">
        <v>2.9000400000000002</v>
      </c>
      <c r="Q532" s="17">
        <v>1.5046900000000001</v>
      </c>
      <c r="R532" s="17">
        <v>0.61429100000000003</v>
      </c>
      <c r="S532" s="17">
        <v>0.687778</v>
      </c>
      <c r="AB532" s="18"/>
    </row>
    <row r="533" spans="1:28" ht="15" customHeight="1" x14ac:dyDescent="0.3">
      <c r="A533" s="12">
        <v>100691897</v>
      </c>
      <c r="B533" s="12" t="s">
        <v>2985</v>
      </c>
      <c r="C533" s="13" t="s">
        <v>2986</v>
      </c>
      <c r="D533" s="13" t="s">
        <v>2987</v>
      </c>
      <c r="E533" s="13" t="s">
        <v>37</v>
      </c>
      <c r="F533" s="13" t="s">
        <v>2988</v>
      </c>
      <c r="G533" s="13" t="s">
        <v>2858</v>
      </c>
      <c r="H533" s="13" t="s">
        <v>2989</v>
      </c>
      <c r="I533" s="14" t="s">
        <v>2990</v>
      </c>
      <c r="J533" s="15" t="s">
        <v>23</v>
      </c>
      <c r="K533" s="16">
        <v>0.15829723332821549</v>
      </c>
      <c r="L533" s="16">
        <v>1.9023670941930282</v>
      </c>
      <c r="M533" s="16">
        <v>2.0759090717992357</v>
      </c>
      <c r="N533" s="17">
        <v>14.574</v>
      </c>
      <c r="O533" s="17">
        <v>27.930599999999998</v>
      </c>
      <c r="P533" s="17">
        <v>32.403300000000002</v>
      </c>
      <c r="Q533" s="17">
        <v>13.0595</v>
      </c>
      <c r="R533" s="17">
        <v>7.4715499999999997</v>
      </c>
      <c r="S533" s="17">
        <v>7.6856099999999996</v>
      </c>
      <c r="AB533" s="18"/>
    </row>
    <row r="534" spans="1:28" ht="15" customHeight="1" x14ac:dyDescent="0.3">
      <c r="A534" s="12">
        <v>100712420</v>
      </c>
      <c r="B534" s="12" t="s">
        <v>2991</v>
      </c>
      <c r="C534" s="13" t="s">
        <v>2992</v>
      </c>
      <c r="D534" s="13" t="s">
        <v>2993</v>
      </c>
      <c r="E534" s="13" t="s">
        <v>37</v>
      </c>
      <c r="F534" s="13" t="s">
        <v>2994</v>
      </c>
      <c r="G534" s="13" t="s">
        <v>2995</v>
      </c>
      <c r="H534" s="13" t="s">
        <v>2996</v>
      </c>
      <c r="I534" s="14" t="s">
        <v>2997</v>
      </c>
      <c r="J534" s="15" t="s">
        <v>28</v>
      </c>
      <c r="K534" s="16">
        <v>0.79347636300594693</v>
      </c>
      <c r="L534" s="16">
        <v>1.9556655910533567</v>
      </c>
      <c r="M534" s="16">
        <v>2.0727089692121776</v>
      </c>
      <c r="N534" s="17">
        <v>30.138200000000001</v>
      </c>
      <c r="O534" s="17">
        <v>54.474400000000003</v>
      </c>
      <c r="P534" s="17">
        <v>55.235999999999997</v>
      </c>
      <c r="Q534" s="17">
        <v>17.388300000000001</v>
      </c>
      <c r="R534" s="17">
        <v>14.0436</v>
      </c>
      <c r="S534" s="17">
        <v>13.1303</v>
      </c>
      <c r="AB534" s="18"/>
    </row>
    <row r="535" spans="1:28" ht="15" customHeight="1" x14ac:dyDescent="0.3">
      <c r="A535" s="12">
        <v>100534482</v>
      </c>
      <c r="B535" s="12" t="s">
        <v>2998</v>
      </c>
      <c r="C535" s="13" t="s">
        <v>2999</v>
      </c>
      <c r="D535" s="13" t="s">
        <v>3000</v>
      </c>
      <c r="E535" s="13" t="s">
        <v>37</v>
      </c>
      <c r="F535" s="13" t="s">
        <v>3001</v>
      </c>
      <c r="G535" s="13" t="s">
        <v>3002</v>
      </c>
      <c r="H535" s="13" t="s">
        <v>3003</v>
      </c>
      <c r="I535" s="14" t="s">
        <v>3004</v>
      </c>
      <c r="J535" s="15" t="s">
        <v>23</v>
      </c>
      <c r="K535" s="16">
        <v>-0.99522204246984558</v>
      </c>
      <c r="L535" s="16">
        <v>0.86762497991902854</v>
      </c>
      <c r="M535" s="16">
        <v>2.0726395896007674</v>
      </c>
      <c r="N535" s="17">
        <v>23.273399999999999</v>
      </c>
      <c r="O535" s="17">
        <v>18.863299999999999</v>
      </c>
      <c r="P535" s="17">
        <v>180.232</v>
      </c>
      <c r="Q535" s="17">
        <v>46.392899999999997</v>
      </c>
      <c r="R535" s="17">
        <v>10.337999999999999</v>
      </c>
      <c r="S535" s="17">
        <v>42.845500000000001</v>
      </c>
      <c r="AB535" s="18"/>
    </row>
    <row r="536" spans="1:28" ht="15" customHeight="1" x14ac:dyDescent="0.3">
      <c r="A536" s="12">
        <v>100694200</v>
      </c>
      <c r="B536" s="12" t="s">
        <v>3005</v>
      </c>
      <c r="C536" s="13" t="s">
        <v>3006</v>
      </c>
      <c r="D536" s="13" t="s">
        <v>3007</v>
      </c>
      <c r="E536" s="13" t="s">
        <v>37</v>
      </c>
      <c r="F536" s="13" t="s">
        <v>3008</v>
      </c>
      <c r="G536" s="13" t="s">
        <v>3009</v>
      </c>
      <c r="H536" s="13" t="s">
        <v>3010</v>
      </c>
      <c r="I536" s="14" t="s">
        <v>3011</v>
      </c>
      <c r="J536" s="15" t="s">
        <v>28</v>
      </c>
      <c r="K536" s="16">
        <v>-2.857006606149505</v>
      </c>
      <c r="L536" s="16">
        <v>-0.49804995366248977</v>
      </c>
      <c r="M536" s="16">
        <v>2.0719720646412387</v>
      </c>
      <c r="N536" s="17">
        <v>0.63861599999999996</v>
      </c>
      <c r="O536" s="17">
        <v>6.7255099999999999</v>
      </c>
      <c r="P536" s="17">
        <v>20.7302</v>
      </c>
      <c r="Q536" s="17">
        <v>4.6268399999999996</v>
      </c>
      <c r="R536" s="17">
        <v>9.4984599999999997</v>
      </c>
      <c r="S536" s="17">
        <v>4.9303499999999998</v>
      </c>
      <c r="AB536" s="18"/>
    </row>
    <row r="537" spans="1:28" ht="15" customHeight="1" x14ac:dyDescent="0.3">
      <c r="A537" s="12">
        <v>100701022</v>
      </c>
      <c r="B537" s="12" t="s">
        <v>3012</v>
      </c>
      <c r="C537" s="13" t="s">
        <v>3013</v>
      </c>
      <c r="D537" s="13" t="s">
        <v>3014</v>
      </c>
      <c r="E537" s="13" t="s">
        <v>37</v>
      </c>
      <c r="F537" s="13" t="s">
        <v>754</v>
      </c>
      <c r="G537" s="13" t="s">
        <v>3015</v>
      </c>
      <c r="H537" s="13" t="s">
        <v>3016</v>
      </c>
      <c r="I537" s="14" t="s">
        <v>3017</v>
      </c>
      <c r="J537" s="15" t="s">
        <v>23</v>
      </c>
      <c r="K537" s="16">
        <v>-0.14531674019839386</v>
      </c>
      <c r="L537" s="16">
        <v>4.511429071043959E-2</v>
      </c>
      <c r="M537" s="16">
        <v>2.0682436804662241</v>
      </c>
      <c r="N537" s="17">
        <v>0.63080899999999995</v>
      </c>
      <c r="O537" s="17">
        <v>0.52216899999999999</v>
      </c>
      <c r="P537" s="17">
        <v>6.46082</v>
      </c>
      <c r="Q537" s="17">
        <v>0.697658</v>
      </c>
      <c r="R537" s="17">
        <v>0.50609300000000002</v>
      </c>
      <c r="S537" s="17">
        <v>1.5405800000000001</v>
      </c>
      <c r="AB537" s="18"/>
    </row>
    <row r="538" spans="1:28" ht="15" customHeight="1" x14ac:dyDescent="0.3">
      <c r="A538" s="12">
        <v>100704407</v>
      </c>
      <c r="B538" s="12" t="s">
        <v>3018</v>
      </c>
      <c r="C538" s="13" t="s">
        <v>3019</v>
      </c>
      <c r="D538" s="13" t="s">
        <v>3020</v>
      </c>
      <c r="E538" s="13" t="s">
        <v>37</v>
      </c>
      <c r="F538" s="13"/>
      <c r="G538" s="13" t="s">
        <v>3021</v>
      </c>
      <c r="H538" s="13" t="s">
        <v>3022</v>
      </c>
      <c r="I538" s="14" t="s">
        <v>3023</v>
      </c>
      <c r="J538" s="15" t="s">
        <v>28</v>
      </c>
      <c r="K538" s="16">
        <v>-1.673996186640252</v>
      </c>
      <c r="L538" s="16">
        <v>-1.9740722395918535</v>
      </c>
      <c r="M538" s="16">
        <v>2.0642606945337025</v>
      </c>
      <c r="N538" s="17">
        <v>1.4918899999999999</v>
      </c>
      <c r="O538" s="17">
        <v>1.8433600000000001</v>
      </c>
      <c r="P538" s="17">
        <v>31.331800000000001</v>
      </c>
      <c r="Q538" s="17">
        <v>4.76058</v>
      </c>
      <c r="R538" s="17">
        <v>7.2421100000000003</v>
      </c>
      <c r="S538" s="17">
        <v>7.4917100000000003</v>
      </c>
      <c r="AB538" s="18"/>
    </row>
    <row r="539" spans="1:28" x14ac:dyDescent="0.3">
      <c r="A539" s="12">
        <v>100710836</v>
      </c>
      <c r="B539" s="12" t="s">
        <v>3024</v>
      </c>
      <c r="C539" s="13" t="s">
        <v>3025</v>
      </c>
      <c r="D539" s="13" t="s">
        <v>3026</v>
      </c>
      <c r="E539" s="13" t="s">
        <v>37</v>
      </c>
      <c r="F539" s="13" t="s">
        <v>2264</v>
      </c>
      <c r="G539" s="13" t="s">
        <v>3027</v>
      </c>
      <c r="H539" s="13" t="s">
        <v>3028</v>
      </c>
      <c r="I539" s="14" t="s">
        <v>3029</v>
      </c>
      <c r="J539" s="15" t="s">
        <v>23</v>
      </c>
      <c r="K539" s="16">
        <v>2.2680619874654906</v>
      </c>
      <c r="L539" s="16">
        <v>0.16212327116684713</v>
      </c>
      <c r="M539" s="16">
        <v>2.0637940279525977</v>
      </c>
      <c r="N539" s="17">
        <v>5.6312699999999998</v>
      </c>
      <c r="O539" s="17">
        <v>0.57958699999999996</v>
      </c>
      <c r="P539" s="17">
        <v>1.49813</v>
      </c>
      <c r="Q539" s="17">
        <v>1.1691</v>
      </c>
      <c r="R539" s="17">
        <v>0.51798200000000005</v>
      </c>
      <c r="S539" s="17">
        <v>0.35833199999999998</v>
      </c>
      <c r="AB539" s="18"/>
    </row>
    <row r="540" spans="1:28" ht="15" customHeight="1" x14ac:dyDescent="0.3">
      <c r="A540" s="12">
        <v>100701559</v>
      </c>
      <c r="B540" s="12" t="s">
        <v>3030</v>
      </c>
      <c r="C540" s="13" t="s">
        <v>3031</v>
      </c>
      <c r="D540" s="13" t="s">
        <v>3032</v>
      </c>
      <c r="E540" s="13" t="s">
        <v>37</v>
      </c>
      <c r="F540" s="13" t="s">
        <v>3033</v>
      </c>
      <c r="G540" s="13" t="s">
        <v>3034</v>
      </c>
      <c r="H540" s="13" t="s">
        <v>3035</v>
      </c>
      <c r="I540" s="14" t="s">
        <v>3036</v>
      </c>
      <c r="J540" s="15" t="s">
        <v>28</v>
      </c>
      <c r="K540" s="16">
        <v>0.52035154360359404</v>
      </c>
      <c r="L540" s="16">
        <v>1.5397882255795414</v>
      </c>
      <c r="M540" s="16">
        <v>2.0619368140823755</v>
      </c>
      <c r="N540" s="17">
        <v>33.966200000000001</v>
      </c>
      <c r="O540" s="17">
        <v>76.974800000000002</v>
      </c>
      <c r="P540" s="17">
        <v>58.634799999999998</v>
      </c>
      <c r="Q540" s="17">
        <v>23.6813</v>
      </c>
      <c r="R540" s="17">
        <v>26.474399999999999</v>
      </c>
      <c r="S540" s="17">
        <v>14.0427</v>
      </c>
      <c r="AB540" s="18"/>
    </row>
    <row r="541" spans="1:28" ht="15" customHeight="1" x14ac:dyDescent="0.3">
      <c r="A541" s="12">
        <v>100702218</v>
      </c>
      <c r="B541" s="12" t="s">
        <v>3037</v>
      </c>
      <c r="C541" s="13" t="s">
        <v>3038</v>
      </c>
      <c r="D541" s="13" t="s">
        <v>3039</v>
      </c>
      <c r="E541" s="13" t="s">
        <v>37</v>
      </c>
      <c r="F541" s="13"/>
      <c r="G541" s="13" t="s">
        <v>3040</v>
      </c>
      <c r="H541" s="13" t="s">
        <v>3041</v>
      </c>
      <c r="I541" s="14" t="s">
        <v>3042</v>
      </c>
      <c r="J541" s="15" t="s">
        <v>28</v>
      </c>
      <c r="K541" s="16">
        <v>0.83177317007697538</v>
      </c>
      <c r="L541" s="16">
        <v>-0.13003510742061655</v>
      </c>
      <c r="M541" s="16">
        <v>2.0605615352326465</v>
      </c>
      <c r="N541" s="17">
        <v>0.97699999999999998</v>
      </c>
      <c r="O541" s="17">
        <v>0.64354100000000003</v>
      </c>
      <c r="P541" s="17">
        <v>1.0927</v>
      </c>
      <c r="Q541" s="17">
        <v>0.54891599999999996</v>
      </c>
      <c r="R541" s="17">
        <v>0.70423999999999998</v>
      </c>
      <c r="S541" s="17">
        <v>0.26194499999999998</v>
      </c>
      <c r="AB541" s="18"/>
    </row>
    <row r="542" spans="1:28" ht="15" customHeight="1" x14ac:dyDescent="0.3">
      <c r="A542" s="12">
        <v>100689908</v>
      </c>
      <c r="B542" s="12" t="s">
        <v>3043</v>
      </c>
      <c r="C542" s="13" t="s">
        <v>3044</v>
      </c>
      <c r="D542" s="13" t="s">
        <v>3045</v>
      </c>
      <c r="E542" s="13" t="s">
        <v>37</v>
      </c>
      <c r="F542" s="13" t="s">
        <v>3046</v>
      </c>
      <c r="G542" s="13" t="s">
        <v>1003</v>
      </c>
      <c r="H542" s="13" t="s">
        <v>1004</v>
      </c>
      <c r="I542" s="14" t="s">
        <v>3047</v>
      </c>
      <c r="J542" s="15" t="s">
        <v>23</v>
      </c>
      <c r="K542" s="16">
        <v>-0.54527453719014574</v>
      </c>
      <c r="L542" s="16">
        <v>1.4740803438942343</v>
      </c>
      <c r="M542" s="16">
        <v>2.0599360337487727</v>
      </c>
      <c r="N542" s="17">
        <v>0.62844599999999995</v>
      </c>
      <c r="O542" s="17">
        <v>8.4584299999999999</v>
      </c>
      <c r="P542" s="17">
        <v>1.98342</v>
      </c>
      <c r="Q542" s="17">
        <v>0.91708999999999996</v>
      </c>
      <c r="R542" s="17">
        <v>3.0447199999999999</v>
      </c>
      <c r="S542" s="17">
        <v>0.47567700000000002</v>
      </c>
      <c r="AB542" s="18"/>
    </row>
    <row r="543" spans="1:28" ht="15" customHeight="1" x14ac:dyDescent="0.3">
      <c r="A543" s="12">
        <v>100707511</v>
      </c>
      <c r="B543" s="12" t="s">
        <v>3048</v>
      </c>
      <c r="C543" s="13" t="s">
        <v>3049</v>
      </c>
      <c r="D543" s="13" t="s">
        <v>3050</v>
      </c>
      <c r="E543" s="13" t="s">
        <v>37</v>
      </c>
      <c r="F543" s="13"/>
      <c r="G543" s="13" t="s">
        <v>3051</v>
      </c>
      <c r="H543" s="13" t="s">
        <v>3052</v>
      </c>
      <c r="I543" s="14" t="s">
        <v>3053</v>
      </c>
      <c r="J543" s="15" t="s">
        <v>28</v>
      </c>
      <c r="K543" s="16">
        <v>0.40378924438864355</v>
      </c>
      <c r="L543" s="16">
        <v>2.2870748936761682</v>
      </c>
      <c r="M543" s="16">
        <v>2.0595139291403806</v>
      </c>
      <c r="N543" s="17">
        <v>10.0939</v>
      </c>
      <c r="O543" s="17">
        <v>11.777900000000001</v>
      </c>
      <c r="P543" s="17">
        <v>8.4646799999999995</v>
      </c>
      <c r="Q543" s="17">
        <v>7.6296799999999996</v>
      </c>
      <c r="R543" s="17">
        <v>2.4131800000000001</v>
      </c>
      <c r="S543" s="17">
        <v>2.0306500000000001</v>
      </c>
      <c r="AB543" s="18"/>
    </row>
    <row r="544" spans="1:28" ht="15" customHeight="1" x14ac:dyDescent="0.3">
      <c r="A544" s="12">
        <v>100694284</v>
      </c>
      <c r="B544" s="12" t="s">
        <v>3054</v>
      </c>
      <c r="C544" s="13" t="s">
        <v>3055</v>
      </c>
      <c r="D544" s="13" t="s">
        <v>3056</v>
      </c>
      <c r="E544" s="13" t="s">
        <v>37</v>
      </c>
      <c r="F544" s="13" t="s">
        <v>80</v>
      </c>
      <c r="G544" s="13"/>
      <c r="H544" s="13" t="s">
        <v>3057</v>
      </c>
      <c r="I544" s="14" t="s">
        <v>3058</v>
      </c>
      <c r="J544" s="15" t="s">
        <v>28</v>
      </c>
      <c r="K544" s="16">
        <v>1.1257023533356025</v>
      </c>
      <c r="L544" s="16">
        <v>1.9677147611950661</v>
      </c>
      <c r="M544" s="16">
        <v>2.0577524362947521</v>
      </c>
      <c r="N544" s="17">
        <v>4.23766</v>
      </c>
      <c r="O544" s="17">
        <v>5.7797599999999996</v>
      </c>
      <c r="P544" s="17">
        <v>6.9984200000000003</v>
      </c>
      <c r="Q544" s="17">
        <v>1.9420299999999999</v>
      </c>
      <c r="R544" s="17">
        <v>1.4776400000000001</v>
      </c>
      <c r="S544" s="17">
        <v>1.6809499999999999</v>
      </c>
      <c r="AB544" s="18"/>
    </row>
    <row r="545" spans="1:28" ht="15" customHeight="1" x14ac:dyDescent="0.3">
      <c r="A545" s="12">
        <v>100702579</v>
      </c>
      <c r="B545" s="12" t="s">
        <v>3059</v>
      </c>
      <c r="C545" s="13" t="s">
        <v>3060</v>
      </c>
      <c r="D545" s="13" t="s">
        <v>3061</v>
      </c>
      <c r="E545" s="13" t="s">
        <v>37</v>
      </c>
      <c r="F545" s="13" t="s">
        <v>3062</v>
      </c>
      <c r="G545" s="13" t="s">
        <v>3063</v>
      </c>
      <c r="H545" s="13" t="s">
        <v>3064</v>
      </c>
      <c r="I545" s="14" t="s">
        <v>3065</v>
      </c>
      <c r="J545" s="15" t="s">
        <v>23</v>
      </c>
      <c r="K545" s="16">
        <v>-0.5925832781029422</v>
      </c>
      <c r="L545" s="16">
        <v>-0.53562241547035627</v>
      </c>
      <c r="M545" s="16">
        <v>2.0571932943274724</v>
      </c>
      <c r="N545" s="17">
        <v>33.199300000000001</v>
      </c>
      <c r="O545" s="17">
        <v>142.626</v>
      </c>
      <c r="P545" s="17">
        <v>28.392099999999999</v>
      </c>
      <c r="Q545" s="17">
        <v>50.0627</v>
      </c>
      <c r="R545" s="17">
        <v>206.74600000000001</v>
      </c>
      <c r="S545" s="17">
        <v>6.8221400000000001</v>
      </c>
      <c r="AB545" s="18"/>
    </row>
    <row r="546" spans="1:28" ht="15" customHeight="1" x14ac:dyDescent="0.3">
      <c r="A546" s="12">
        <v>100696352</v>
      </c>
      <c r="B546" s="12" t="s">
        <v>3066</v>
      </c>
      <c r="C546" s="13" t="s">
        <v>3067</v>
      </c>
      <c r="D546" s="13" t="s">
        <v>3068</v>
      </c>
      <c r="E546" s="13" t="s">
        <v>37</v>
      </c>
      <c r="F546" s="13" t="s">
        <v>3069</v>
      </c>
      <c r="G546" s="13" t="s">
        <v>3070</v>
      </c>
      <c r="H546" s="13" t="s">
        <v>3071</v>
      </c>
      <c r="I546" s="14" t="s">
        <v>3072</v>
      </c>
      <c r="J546" s="15" t="s">
        <v>28</v>
      </c>
      <c r="K546" s="16">
        <v>0.71386703892425496</v>
      </c>
      <c r="L546" s="16">
        <v>1.645205405993954</v>
      </c>
      <c r="M546" s="16">
        <v>2.0536735599992966</v>
      </c>
      <c r="N546" s="17">
        <v>21.200500000000002</v>
      </c>
      <c r="O546" s="17">
        <v>19.9849</v>
      </c>
      <c r="P546" s="17">
        <v>17.219000000000001</v>
      </c>
      <c r="Q546" s="17">
        <v>12.925599999999999</v>
      </c>
      <c r="R546" s="17">
        <v>6.3891900000000001</v>
      </c>
      <c r="S546" s="17">
        <v>4.1475400000000002</v>
      </c>
      <c r="AB546" s="18"/>
    </row>
    <row r="547" spans="1:28" ht="15" customHeight="1" x14ac:dyDescent="0.3">
      <c r="A547" s="12">
        <v>100708730</v>
      </c>
      <c r="B547" s="12" t="s">
        <v>3073</v>
      </c>
      <c r="C547" s="13" t="s">
        <v>3074</v>
      </c>
      <c r="D547" s="13" t="s">
        <v>3075</v>
      </c>
      <c r="E547" s="13" t="s">
        <v>37</v>
      </c>
      <c r="F547" s="13"/>
      <c r="G547" s="13"/>
      <c r="H547" s="13" t="s">
        <v>3076</v>
      </c>
      <c r="I547" s="14" t="s">
        <v>3077</v>
      </c>
      <c r="J547" s="15" t="s">
        <v>23</v>
      </c>
      <c r="K547" s="16">
        <v>5.2285403150925877E-2</v>
      </c>
      <c r="L547" s="16">
        <v>0.8565848768910671</v>
      </c>
      <c r="M547" s="16">
        <v>2.0511750373013555</v>
      </c>
      <c r="N547" s="17">
        <v>0.83219500000000002</v>
      </c>
      <c r="O547" s="17">
        <v>1.5084299999999999</v>
      </c>
      <c r="P547" s="17">
        <v>1.39575</v>
      </c>
      <c r="Q547" s="17">
        <v>0.80257500000000004</v>
      </c>
      <c r="R547" s="17">
        <v>0.83304299999999998</v>
      </c>
      <c r="S547" s="17">
        <v>0.33677699999999999</v>
      </c>
      <c r="AB547" s="18"/>
    </row>
    <row r="548" spans="1:28" ht="15" customHeight="1" x14ac:dyDescent="0.3">
      <c r="A548" s="12">
        <v>100710978</v>
      </c>
      <c r="B548" s="12" t="s">
        <v>3078</v>
      </c>
      <c r="C548" s="13" t="s">
        <v>3079</v>
      </c>
      <c r="D548" s="13" t="s">
        <v>3080</v>
      </c>
      <c r="E548" s="13" t="s">
        <v>37</v>
      </c>
      <c r="F548" s="13"/>
      <c r="G548" s="13" t="s">
        <v>3081</v>
      </c>
      <c r="H548" s="13" t="s">
        <v>3082</v>
      </c>
      <c r="I548" s="14" t="s">
        <v>3083</v>
      </c>
      <c r="J548" s="15" t="s">
        <v>23</v>
      </c>
      <c r="K548" s="16">
        <v>-0.62525143887855417</v>
      </c>
      <c r="L548" s="16">
        <v>-0.43722447205836146</v>
      </c>
      <c r="M548" s="16">
        <v>2.0510165679452981</v>
      </c>
      <c r="N548" s="17">
        <v>0.77878499999999995</v>
      </c>
      <c r="O548" s="17">
        <v>0.91258700000000004</v>
      </c>
      <c r="P548" s="17">
        <v>1.49332</v>
      </c>
      <c r="Q548" s="17">
        <v>1.20126</v>
      </c>
      <c r="R548" s="17">
        <v>1.2356400000000001</v>
      </c>
      <c r="S548" s="17">
        <v>0.36035899999999998</v>
      </c>
      <c r="AB548" s="18"/>
    </row>
    <row r="549" spans="1:28" x14ac:dyDescent="0.3">
      <c r="A549" s="12">
        <v>102080938</v>
      </c>
      <c r="B549" s="12" t="s">
        <v>3084</v>
      </c>
      <c r="C549" s="13" t="s">
        <v>3085</v>
      </c>
      <c r="D549" s="13" t="s">
        <v>3086</v>
      </c>
      <c r="E549" s="13" t="s">
        <v>37</v>
      </c>
      <c r="F549" s="13" t="s">
        <v>3087</v>
      </c>
      <c r="G549" s="13" t="s">
        <v>3088</v>
      </c>
      <c r="H549" s="13" t="s">
        <v>3089</v>
      </c>
      <c r="I549" s="14" t="s">
        <v>3090</v>
      </c>
      <c r="J549" s="15" t="s">
        <v>23</v>
      </c>
      <c r="K549" s="16">
        <v>3.694429122520158</v>
      </c>
      <c r="L549" s="16">
        <v>1.7389744975223711</v>
      </c>
      <c r="M549" s="16">
        <v>2.0505305569732792</v>
      </c>
      <c r="N549" s="17">
        <v>3.0347900000000001</v>
      </c>
      <c r="O549" s="17">
        <v>0.97784400000000005</v>
      </c>
      <c r="P549" s="17">
        <v>0.48116100000000001</v>
      </c>
      <c r="Q549" s="17">
        <v>0.23441999999999999</v>
      </c>
      <c r="R549" s="17">
        <v>0.29294500000000001</v>
      </c>
      <c r="S549" s="17">
        <v>0.11615</v>
      </c>
      <c r="AB549" s="18"/>
    </row>
    <row r="550" spans="1:28" ht="15" customHeight="1" x14ac:dyDescent="0.3">
      <c r="A550" s="12">
        <v>100694201</v>
      </c>
      <c r="B550" s="12" t="s">
        <v>3091</v>
      </c>
      <c r="C550" s="13" t="s">
        <v>3092</v>
      </c>
      <c r="D550" s="13" t="s">
        <v>3093</v>
      </c>
      <c r="E550" s="13" t="s">
        <v>37</v>
      </c>
      <c r="F550" s="13" t="s">
        <v>3094</v>
      </c>
      <c r="G550" s="13" t="s">
        <v>3095</v>
      </c>
      <c r="H550" s="13" t="s">
        <v>3096</v>
      </c>
      <c r="I550" s="14" t="s">
        <v>3097</v>
      </c>
      <c r="J550" s="15" t="s">
        <v>28</v>
      </c>
      <c r="K550" s="16">
        <v>0.19089154460547353</v>
      </c>
      <c r="L550" s="16">
        <v>1.5905622549553418</v>
      </c>
      <c r="M550" s="16">
        <v>2.0496715563794585</v>
      </c>
      <c r="N550" s="17">
        <v>5.6710799999999999</v>
      </c>
      <c r="O550" s="17">
        <v>6.0661899999999997</v>
      </c>
      <c r="P550" s="17">
        <v>7.2438799999999999</v>
      </c>
      <c r="Q550" s="17">
        <v>4.9682300000000001</v>
      </c>
      <c r="R550" s="17">
        <v>2.01423</v>
      </c>
      <c r="S550" s="17">
        <v>1.7496799999999999</v>
      </c>
      <c r="AB550" s="18"/>
    </row>
    <row r="551" spans="1:28" ht="15" customHeight="1" x14ac:dyDescent="0.3">
      <c r="A551" s="12">
        <v>100690475</v>
      </c>
      <c r="B551" s="12" t="s">
        <v>3098</v>
      </c>
      <c r="C551" s="13" t="s">
        <v>3099</v>
      </c>
      <c r="D551" s="13" t="s">
        <v>3100</v>
      </c>
      <c r="E551" s="13" t="s">
        <v>37</v>
      </c>
      <c r="F551" s="13" t="s">
        <v>3101</v>
      </c>
      <c r="G551" s="13" t="s">
        <v>3102</v>
      </c>
      <c r="H551" s="13" t="s">
        <v>3103</v>
      </c>
      <c r="I551" s="14" t="s">
        <v>3104</v>
      </c>
      <c r="J551" s="15" t="s">
        <v>28</v>
      </c>
      <c r="K551" s="16">
        <v>0.76893708312911135</v>
      </c>
      <c r="L551" s="16">
        <v>0.51708584860353157</v>
      </c>
      <c r="M551" s="16">
        <v>2.0478789779010445</v>
      </c>
      <c r="N551" s="17">
        <v>3.3796900000000001</v>
      </c>
      <c r="O551" s="17">
        <v>3.7566799999999998</v>
      </c>
      <c r="P551" s="17">
        <v>4.9319100000000002</v>
      </c>
      <c r="Q551" s="17">
        <v>1.9833700000000001</v>
      </c>
      <c r="R551" s="17">
        <v>2.6251000000000002</v>
      </c>
      <c r="S551" s="17">
        <v>1.1927300000000001</v>
      </c>
      <c r="AB551" s="18"/>
    </row>
    <row r="552" spans="1:28" ht="15" customHeight="1" x14ac:dyDescent="0.3">
      <c r="A552" s="12">
        <v>100703222</v>
      </c>
      <c r="B552" s="12" t="s">
        <v>3105</v>
      </c>
      <c r="C552" s="13" t="s">
        <v>3106</v>
      </c>
      <c r="D552" s="13" t="s">
        <v>3107</v>
      </c>
      <c r="E552" s="13" t="s">
        <v>37</v>
      </c>
      <c r="F552" s="13" t="s">
        <v>3108</v>
      </c>
      <c r="G552" s="13" t="s">
        <v>3109</v>
      </c>
      <c r="H552" s="13" t="s">
        <v>3110</v>
      </c>
      <c r="I552" s="14" t="s">
        <v>3111</v>
      </c>
      <c r="J552" s="15" t="s">
        <v>23</v>
      </c>
      <c r="K552" s="16">
        <v>-0.1107595192622674</v>
      </c>
      <c r="L552" s="16">
        <v>0.34967879647628858</v>
      </c>
      <c r="M552" s="16">
        <v>2.0471381475371082</v>
      </c>
      <c r="N552" s="17">
        <v>3.2755800000000002</v>
      </c>
      <c r="O552" s="17">
        <v>3.3416000000000001</v>
      </c>
      <c r="P552" s="17">
        <v>6.57165</v>
      </c>
      <c r="Q552" s="17">
        <v>3.5369600000000001</v>
      </c>
      <c r="R552" s="17">
        <v>2.62235</v>
      </c>
      <c r="S552" s="17">
        <v>1.5901000000000001</v>
      </c>
      <c r="AB552" s="18"/>
    </row>
    <row r="553" spans="1:28" ht="15" customHeight="1" x14ac:dyDescent="0.3">
      <c r="A553" s="12">
        <v>100693998</v>
      </c>
      <c r="B553" s="12" t="s">
        <v>3112</v>
      </c>
      <c r="C553" s="13" t="s">
        <v>3113</v>
      </c>
      <c r="D553" s="13" t="s">
        <v>3114</v>
      </c>
      <c r="E553" s="13" t="s">
        <v>37</v>
      </c>
      <c r="F553" s="13"/>
      <c r="G553" s="13"/>
      <c r="H553" s="13" t="s">
        <v>3115</v>
      </c>
      <c r="I553" s="14" t="s">
        <v>3116</v>
      </c>
      <c r="J553" s="15" t="s">
        <v>23</v>
      </c>
      <c r="K553" s="16">
        <v>-1.8883466425475088</v>
      </c>
      <c r="L553" s="16">
        <v>-1.0472306413942343</v>
      </c>
      <c r="M553" s="16">
        <v>2.0467630467668405</v>
      </c>
      <c r="N553" s="17">
        <v>0.181337</v>
      </c>
      <c r="O553" s="17">
        <v>0.575909</v>
      </c>
      <c r="P553" s="17">
        <v>1.4721900000000001</v>
      </c>
      <c r="Q553" s="17">
        <v>0.67132899999999995</v>
      </c>
      <c r="R553" s="17">
        <v>1.19015</v>
      </c>
      <c r="S553" s="17">
        <v>0.35630899999999999</v>
      </c>
      <c r="AB553" s="18"/>
    </row>
    <row r="554" spans="1:28" ht="15" customHeight="1" x14ac:dyDescent="0.3">
      <c r="A554" s="12">
        <v>100702139</v>
      </c>
      <c r="B554" s="12" t="s">
        <v>3117</v>
      </c>
      <c r="C554" s="13" t="s">
        <v>3118</v>
      </c>
      <c r="D554" s="13" t="s">
        <v>3119</v>
      </c>
      <c r="E554" s="13" t="s">
        <v>37</v>
      </c>
      <c r="F554" s="13" t="s">
        <v>3120</v>
      </c>
      <c r="G554" s="13" t="s">
        <v>3121</v>
      </c>
      <c r="H554" s="13" t="s">
        <v>3122</v>
      </c>
      <c r="I554" s="14" t="s">
        <v>3123</v>
      </c>
      <c r="J554" s="15" t="s">
        <v>23</v>
      </c>
      <c r="K554" s="16">
        <v>-0.86233580581468183</v>
      </c>
      <c r="L554" s="16">
        <v>0.26991339994292191</v>
      </c>
      <c r="M554" s="16">
        <v>2.0416879074455907</v>
      </c>
      <c r="N554" s="17">
        <v>1.59839</v>
      </c>
      <c r="O554" s="17">
        <v>12.7943</v>
      </c>
      <c r="P554" s="17">
        <v>6.0949999999999998</v>
      </c>
      <c r="Q554" s="17">
        <v>2.90584</v>
      </c>
      <c r="R554" s="17">
        <v>10.6112</v>
      </c>
      <c r="S554" s="17">
        <v>1.4803500000000001</v>
      </c>
      <c r="AB554" s="18"/>
    </row>
    <row r="555" spans="1:28" ht="15" customHeight="1" x14ac:dyDescent="0.3">
      <c r="A555" s="12">
        <v>100698202</v>
      </c>
      <c r="B555" s="12" t="s">
        <v>3124</v>
      </c>
      <c r="C555" s="13" t="s">
        <v>3125</v>
      </c>
      <c r="D555" s="13" t="s">
        <v>3126</v>
      </c>
      <c r="E555" s="13" t="s">
        <v>37</v>
      </c>
      <c r="F555" s="13" t="s">
        <v>3127</v>
      </c>
      <c r="G555" s="13"/>
      <c r="H555" s="13" t="s">
        <v>3128</v>
      </c>
      <c r="I555" s="14" t="s">
        <v>3129</v>
      </c>
      <c r="J555" s="15" t="s">
        <v>28</v>
      </c>
      <c r="K555" s="16">
        <v>1.0865922955048426</v>
      </c>
      <c r="L555" s="16">
        <v>0.39712563176400018</v>
      </c>
      <c r="M555" s="16">
        <v>2.0409660454968668</v>
      </c>
      <c r="N555" s="17">
        <v>3.1291500000000001</v>
      </c>
      <c r="O555" s="17">
        <v>0.80122499999999997</v>
      </c>
      <c r="P555" s="17">
        <v>3.21923</v>
      </c>
      <c r="Q555" s="17">
        <v>1.47343</v>
      </c>
      <c r="R555" s="17">
        <v>0.60842600000000002</v>
      </c>
      <c r="S555" s="17">
        <v>0.78227599999999997</v>
      </c>
      <c r="AB555" s="18"/>
    </row>
    <row r="556" spans="1:28" ht="15" customHeight="1" x14ac:dyDescent="0.3">
      <c r="A556" s="12">
        <v>100695810</v>
      </c>
      <c r="B556" s="12" t="s">
        <v>3130</v>
      </c>
      <c r="C556" s="13" t="s">
        <v>3131</v>
      </c>
      <c r="D556" s="13" t="s">
        <v>3132</v>
      </c>
      <c r="E556" s="13" t="s">
        <v>37</v>
      </c>
      <c r="F556" s="13" t="s">
        <v>2022</v>
      </c>
      <c r="G556" s="13" t="s">
        <v>3133</v>
      </c>
      <c r="H556" s="13" t="s">
        <v>3134</v>
      </c>
      <c r="I556" s="14" t="s">
        <v>3135</v>
      </c>
      <c r="J556" s="15" t="s">
        <v>23</v>
      </c>
      <c r="K556" s="16">
        <v>0.83297622837373664</v>
      </c>
      <c r="L556" s="16">
        <v>2.4992629132142805</v>
      </c>
      <c r="M556" s="16">
        <v>2.0383707359134506</v>
      </c>
      <c r="N556" s="17">
        <v>0.96954600000000002</v>
      </c>
      <c r="O556" s="17">
        <v>1.6855599999999999</v>
      </c>
      <c r="P556" s="17">
        <v>3.6753800000000001</v>
      </c>
      <c r="Q556" s="17">
        <v>0.54427400000000004</v>
      </c>
      <c r="R556" s="17">
        <v>0.29812</v>
      </c>
      <c r="S556" s="17">
        <v>0.894729</v>
      </c>
      <c r="AB556" s="18"/>
    </row>
    <row r="557" spans="1:28" x14ac:dyDescent="0.3">
      <c r="A557" s="12">
        <v>100698853</v>
      </c>
      <c r="B557" s="12" t="s">
        <v>3136</v>
      </c>
      <c r="C557" s="13" t="s">
        <v>3137</v>
      </c>
      <c r="D557" s="13" t="s">
        <v>3138</v>
      </c>
      <c r="E557" s="13" t="s">
        <v>37</v>
      </c>
      <c r="F557" s="13" t="s">
        <v>428</v>
      </c>
      <c r="G557" s="13" t="s">
        <v>3139</v>
      </c>
      <c r="H557" s="13" t="s">
        <v>3140</v>
      </c>
      <c r="I557" s="14" t="s">
        <v>3141</v>
      </c>
      <c r="J557" s="15" t="s">
        <v>28</v>
      </c>
      <c r="K557" s="16">
        <v>2.5755603386987027</v>
      </c>
      <c r="L557" s="16">
        <v>2.1412579406739183</v>
      </c>
      <c r="M557" s="16">
        <v>2.0378528577168851</v>
      </c>
      <c r="N557" s="17">
        <v>4.0025300000000001</v>
      </c>
      <c r="O557" s="17">
        <v>1.1787700000000001</v>
      </c>
      <c r="P557" s="17">
        <v>1.1434800000000001</v>
      </c>
      <c r="Q557" s="17">
        <v>0.67144999999999999</v>
      </c>
      <c r="R557" s="17">
        <v>0.267206</v>
      </c>
      <c r="S557" s="17">
        <v>0.27846700000000002</v>
      </c>
      <c r="AB557" s="18"/>
    </row>
    <row r="558" spans="1:28" ht="15" customHeight="1" x14ac:dyDescent="0.3">
      <c r="A558" s="12">
        <v>100695388</v>
      </c>
      <c r="B558" s="12"/>
      <c r="C558" s="13" t="s">
        <v>3142</v>
      </c>
      <c r="D558" s="13" t="s">
        <v>3143</v>
      </c>
      <c r="E558" s="13" t="s">
        <v>54</v>
      </c>
      <c r="F558" s="13"/>
      <c r="G558" s="13"/>
      <c r="H558" s="13"/>
      <c r="I558" s="14" t="s">
        <v>3144</v>
      </c>
      <c r="J558" s="15" t="s">
        <v>28</v>
      </c>
      <c r="K558" s="16">
        <v>5.13813866156746</v>
      </c>
      <c r="L558" s="16">
        <v>1.8995043696241403</v>
      </c>
      <c r="M558" s="16">
        <v>2.518420411495121</v>
      </c>
      <c r="N558" s="17">
        <v>3.5215499999999997E-2</v>
      </c>
      <c r="O558" s="17">
        <v>0.62689099999999998</v>
      </c>
      <c r="P558" s="17">
        <v>1.66398</v>
      </c>
      <c r="Q558" s="17">
        <v>1E-3</v>
      </c>
      <c r="R558" s="17">
        <v>0.16802900000000001</v>
      </c>
      <c r="S558" s="17">
        <v>0.29042099999999998</v>
      </c>
      <c r="AB558" s="18"/>
    </row>
    <row r="559" spans="1:28" ht="15" customHeight="1" x14ac:dyDescent="0.3">
      <c r="A559" s="12">
        <v>100699822</v>
      </c>
      <c r="B559" s="12" t="s">
        <v>3145</v>
      </c>
      <c r="C559" s="13" t="s">
        <v>3146</v>
      </c>
      <c r="D559" s="13" t="s">
        <v>3147</v>
      </c>
      <c r="E559" s="13" t="s">
        <v>37</v>
      </c>
      <c r="F559" s="13" t="s">
        <v>3148</v>
      </c>
      <c r="G559" s="13" t="s">
        <v>3149</v>
      </c>
      <c r="H559" s="13" t="s">
        <v>3150</v>
      </c>
      <c r="I559" s="14" t="s">
        <v>3151</v>
      </c>
      <c r="J559" s="15" t="s">
        <v>23</v>
      </c>
      <c r="K559" s="16">
        <v>1.3803838449990746</v>
      </c>
      <c r="L559" s="16">
        <v>2.8749895003336365</v>
      </c>
      <c r="M559" s="16">
        <v>2.0375327769823821</v>
      </c>
      <c r="N559" s="17">
        <v>118.88500000000001</v>
      </c>
      <c r="O559" s="17">
        <v>81.152799999999999</v>
      </c>
      <c r="P559" s="17">
        <v>50.603099999999998</v>
      </c>
      <c r="Q559" s="17">
        <v>45.665700000000001</v>
      </c>
      <c r="R559" s="17">
        <v>11.0623</v>
      </c>
      <c r="S559" s="17">
        <v>12.325900000000001</v>
      </c>
      <c r="AB559" s="18"/>
    </row>
    <row r="560" spans="1:28" ht="15" customHeight="1" x14ac:dyDescent="0.3">
      <c r="A560" s="12">
        <v>109201257</v>
      </c>
      <c r="B560" s="12"/>
      <c r="C560" s="13" t="s">
        <v>3152</v>
      </c>
      <c r="D560" s="13" t="s">
        <v>3153</v>
      </c>
      <c r="E560" s="13" t="s">
        <v>54</v>
      </c>
      <c r="F560" s="13"/>
      <c r="G560" s="13"/>
      <c r="H560" s="13"/>
      <c r="I560" s="14" t="s">
        <v>3154</v>
      </c>
      <c r="J560" s="15" t="s">
        <v>28</v>
      </c>
      <c r="K560" s="16">
        <v>-2.857385454812468</v>
      </c>
      <c r="L560" s="16">
        <v>2.392220612805934</v>
      </c>
      <c r="M560" s="16">
        <v>-0.62555289312399498</v>
      </c>
      <c r="N560" s="17">
        <v>0.44165399999999999</v>
      </c>
      <c r="O560" s="17">
        <v>9.7234499999999997</v>
      </c>
      <c r="P560" s="17">
        <v>1.0823100000000001</v>
      </c>
      <c r="Q560" s="17">
        <v>3.2006700000000001</v>
      </c>
      <c r="R560" s="17">
        <v>1.8522099999999999</v>
      </c>
      <c r="S560" s="17">
        <v>1.6697900000000001</v>
      </c>
      <c r="AB560" s="18"/>
    </row>
    <row r="561" spans="1:28" x14ac:dyDescent="0.3">
      <c r="A561" s="12">
        <v>100691989</v>
      </c>
      <c r="B561" s="12" t="s">
        <v>3155</v>
      </c>
      <c r="C561" s="13" t="s">
        <v>3156</v>
      </c>
      <c r="D561" s="13" t="s">
        <v>3157</v>
      </c>
      <c r="E561" s="13" t="s">
        <v>37</v>
      </c>
      <c r="F561" s="13" t="s">
        <v>3158</v>
      </c>
      <c r="G561" s="13" t="s">
        <v>3159</v>
      </c>
      <c r="H561" s="13" t="s">
        <v>3160</v>
      </c>
      <c r="I561" s="14" t="s">
        <v>3161</v>
      </c>
      <c r="J561" s="15" t="s">
        <v>28</v>
      </c>
      <c r="K561" s="16">
        <v>3.2806981656461431</v>
      </c>
      <c r="L561" s="16">
        <v>-0.3311769370792057</v>
      </c>
      <c r="M561" s="16">
        <v>2.0332216399362393</v>
      </c>
      <c r="N561" s="17">
        <v>5.7884099999999998</v>
      </c>
      <c r="O561" s="17">
        <v>1.6982299999999999</v>
      </c>
      <c r="P561" s="17">
        <v>6.4253900000000002</v>
      </c>
      <c r="Q561" s="17">
        <v>0.59562199999999998</v>
      </c>
      <c r="R561" s="17">
        <v>2.1364399999999999</v>
      </c>
      <c r="S561" s="17">
        <v>1.56978</v>
      </c>
      <c r="AB561" s="18"/>
    </row>
    <row r="562" spans="1:28" x14ac:dyDescent="0.3">
      <c r="A562" s="12">
        <v>102081712</v>
      </c>
      <c r="B562" s="12" t="s">
        <v>3162</v>
      </c>
      <c r="C562" s="13" t="s">
        <v>3163</v>
      </c>
      <c r="D562" s="13" t="s">
        <v>3164</v>
      </c>
      <c r="E562" s="13" t="s">
        <v>37</v>
      </c>
      <c r="F562" s="13" t="s">
        <v>2022</v>
      </c>
      <c r="G562" s="13" t="s">
        <v>3165</v>
      </c>
      <c r="H562" s="13" t="s">
        <v>3166</v>
      </c>
      <c r="I562" s="14" t="s">
        <v>3167</v>
      </c>
      <c r="J562" s="15" t="s">
        <v>23</v>
      </c>
      <c r="K562" s="16">
        <v>3.1904498684045222</v>
      </c>
      <c r="L562" s="16">
        <v>-1.1231157995211556</v>
      </c>
      <c r="M562" s="16">
        <v>2.0326361639395309</v>
      </c>
      <c r="N562" s="17">
        <v>1.3231599999999999</v>
      </c>
      <c r="O562" s="17">
        <v>8.7757199999999994E-2</v>
      </c>
      <c r="P562" s="17">
        <v>0.62500800000000001</v>
      </c>
      <c r="Q562" s="17">
        <v>0.14494099999999999</v>
      </c>
      <c r="R562" s="17">
        <v>0.19114999999999999</v>
      </c>
      <c r="S562" s="17">
        <v>0.152757</v>
      </c>
      <c r="AB562" s="18"/>
    </row>
    <row r="563" spans="1:28" ht="15" customHeight="1" x14ac:dyDescent="0.3">
      <c r="A563" s="12">
        <v>100703052</v>
      </c>
      <c r="B563" s="12" t="s">
        <v>3168</v>
      </c>
      <c r="C563" s="13" t="s">
        <v>3169</v>
      </c>
      <c r="D563" s="13" t="s">
        <v>3170</v>
      </c>
      <c r="E563" s="13" t="s">
        <v>37</v>
      </c>
      <c r="F563" s="13" t="s">
        <v>3171</v>
      </c>
      <c r="G563" s="13"/>
      <c r="H563" s="13" t="s">
        <v>3172</v>
      </c>
      <c r="I563" s="14" t="s">
        <v>3173</v>
      </c>
      <c r="J563" s="15" t="s">
        <v>28</v>
      </c>
      <c r="K563" s="16">
        <v>-1.8398567220358704</v>
      </c>
      <c r="L563" s="16">
        <v>2.2046307980746565</v>
      </c>
      <c r="M563" s="16">
        <v>2.0298083824819937</v>
      </c>
      <c r="N563" s="17">
        <v>0.86268999999999996</v>
      </c>
      <c r="O563" s="17">
        <v>6.4505800000000004</v>
      </c>
      <c r="P563" s="17">
        <v>4.2347999999999999</v>
      </c>
      <c r="Q563" s="17">
        <v>3.0882100000000001</v>
      </c>
      <c r="R563" s="17">
        <v>1.3993899999999999</v>
      </c>
      <c r="S563" s="17">
        <v>1.03705</v>
      </c>
      <c r="AB563" s="18"/>
    </row>
    <row r="564" spans="1:28" x14ac:dyDescent="0.3">
      <c r="A564" s="12">
        <v>100690325</v>
      </c>
      <c r="B564" s="12" t="s">
        <v>3174</v>
      </c>
      <c r="C564" s="13" t="s">
        <v>3175</v>
      </c>
      <c r="D564" s="13" t="s">
        <v>3176</v>
      </c>
      <c r="E564" s="13" t="s">
        <v>37</v>
      </c>
      <c r="F564" s="13" t="s">
        <v>1990</v>
      </c>
      <c r="G564" s="13" t="s">
        <v>1991</v>
      </c>
      <c r="H564" s="13" t="s">
        <v>1992</v>
      </c>
      <c r="I564" s="14" t="s">
        <v>3177</v>
      </c>
      <c r="J564" s="15" t="s">
        <v>28</v>
      </c>
      <c r="K564" s="16">
        <v>2.4115732087577468</v>
      </c>
      <c r="L564" s="16">
        <v>3.4850525902344422</v>
      </c>
      <c r="M564" s="16">
        <v>2.0287656972583856</v>
      </c>
      <c r="N564" s="17">
        <v>9.0357699999999994</v>
      </c>
      <c r="O564" s="17">
        <v>2.6966299999999999</v>
      </c>
      <c r="P564" s="17">
        <v>3.6163599999999998</v>
      </c>
      <c r="Q564" s="17">
        <v>1.69828</v>
      </c>
      <c r="R564" s="17">
        <v>0.24083299999999999</v>
      </c>
      <c r="S564" s="17">
        <v>0.88624199999999997</v>
      </c>
      <c r="AB564" s="18"/>
    </row>
    <row r="565" spans="1:28" ht="15" customHeight="1" x14ac:dyDescent="0.3">
      <c r="A565" s="12">
        <v>100710127</v>
      </c>
      <c r="B565" s="12" t="s">
        <v>3178</v>
      </c>
      <c r="C565" s="13" t="s">
        <v>3179</v>
      </c>
      <c r="D565" s="13" t="s">
        <v>3180</v>
      </c>
      <c r="E565" s="13" t="s">
        <v>37</v>
      </c>
      <c r="F565" s="13" t="s">
        <v>3181</v>
      </c>
      <c r="G565" s="13" t="s">
        <v>3182</v>
      </c>
      <c r="H565" s="13" t="s">
        <v>3183</v>
      </c>
      <c r="I565" s="14" t="s">
        <v>3184</v>
      </c>
      <c r="J565" s="15" t="s">
        <v>28</v>
      </c>
      <c r="K565" s="16">
        <v>0.26281332104631605</v>
      </c>
      <c r="L565" s="16">
        <v>1.2131751411413338</v>
      </c>
      <c r="M565" s="16">
        <v>2.0249336933998081</v>
      </c>
      <c r="N565" s="17">
        <v>4.6066700000000003</v>
      </c>
      <c r="O565" s="17">
        <v>4.5584199999999999</v>
      </c>
      <c r="P565" s="17">
        <v>4.15951</v>
      </c>
      <c r="Q565" s="17">
        <v>3.83948</v>
      </c>
      <c r="R565" s="17">
        <v>1.9661299999999999</v>
      </c>
      <c r="S565" s="17">
        <v>1.02206</v>
      </c>
      <c r="AB565" s="18"/>
    </row>
    <row r="566" spans="1:28" ht="15" customHeight="1" x14ac:dyDescent="0.3">
      <c r="A566" s="12">
        <v>100709962</v>
      </c>
      <c r="B566" s="12" t="s">
        <v>3185</v>
      </c>
      <c r="C566" s="13" t="s">
        <v>3186</v>
      </c>
      <c r="D566" s="13" t="s">
        <v>3187</v>
      </c>
      <c r="E566" s="13" t="s">
        <v>37</v>
      </c>
      <c r="F566" s="13" t="s">
        <v>1333</v>
      </c>
      <c r="G566" s="13" t="s">
        <v>3188</v>
      </c>
      <c r="H566" s="13" t="s">
        <v>3189</v>
      </c>
      <c r="I566" s="14" t="s">
        <v>3190</v>
      </c>
      <c r="J566" s="15" t="s">
        <v>23</v>
      </c>
      <c r="K566" s="16">
        <v>1.1734366915668246</v>
      </c>
      <c r="L566" s="16">
        <v>2.6301272643379514</v>
      </c>
      <c r="M566" s="16">
        <v>2.0206599202566338</v>
      </c>
      <c r="N566" s="17">
        <v>234.559</v>
      </c>
      <c r="O566" s="17">
        <v>141.203</v>
      </c>
      <c r="P566" s="17">
        <v>172.749</v>
      </c>
      <c r="Q566" s="17">
        <v>103.995</v>
      </c>
      <c r="R566" s="17">
        <v>22.808499999999999</v>
      </c>
      <c r="S566" s="17">
        <v>42.5732</v>
      </c>
      <c r="AB566" s="18"/>
    </row>
    <row r="567" spans="1:28" ht="15" customHeight="1" x14ac:dyDescent="0.3">
      <c r="A567" s="12">
        <v>100703696</v>
      </c>
      <c r="B567" s="12" t="s">
        <v>3191</v>
      </c>
      <c r="C567" s="13" t="s">
        <v>3192</v>
      </c>
      <c r="D567" s="13" t="s">
        <v>3193</v>
      </c>
      <c r="E567" s="13" t="s">
        <v>37</v>
      </c>
      <c r="F567" s="13" t="s">
        <v>3194</v>
      </c>
      <c r="G567" s="13" t="s">
        <v>3195</v>
      </c>
      <c r="H567" s="13" t="s">
        <v>3196</v>
      </c>
      <c r="I567" s="14" t="s">
        <v>3197</v>
      </c>
      <c r="J567" s="15" t="s">
        <v>28</v>
      </c>
      <c r="K567" s="16">
        <v>-0.52341582387023966</v>
      </c>
      <c r="L567" s="16">
        <v>-1.0524635274039642</v>
      </c>
      <c r="M567" s="16">
        <v>2.0189674245640821</v>
      </c>
      <c r="N567" s="17">
        <v>0.19960700000000001</v>
      </c>
      <c r="O567" s="17">
        <v>0.119133</v>
      </c>
      <c r="P567" s="17">
        <v>4.9176299999999999</v>
      </c>
      <c r="Q567" s="17">
        <v>0.28690599999999999</v>
      </c>
      <c r="R567" s="17">
        <v>0.24709</v>
      </c>
      <c r="S567" s="17">
        <v>1.2133499999999999</v>
      </c>
      <c r="AB567" s="18"/>
    </row>
    <row r="568" spans="1:28" ht="15" customHeight="1" x14ac:dyDescent="0.3">
      <c r="A568" s="12">
        <v>100710188</v>
      </c>
      <c r="B568" s="12" t="s">
        <v>3198</v>
      </c>
      <c r="C568" s="13" t="s">
        <v>3199</v>
      </c>
      <c r="D568" s="13" t="s">
        <v>3200</v>
      </c>
      <c r="E568" s="13" t="s">
        <v>37</v>
      </c>
      <c r="F568" s="13" t="s">
        <v>96</v>
      </c>
      <c r="G568" s="13" t="s">
        <v>3201</v>
      </c>
      <c r="H568" s="13" t="s">
        <v>3202</v>
      </c>
      <c r="I568" s="14" t="s">
        <v>3203</v>
      </c>
      <c r="J568" s="15" t="s">
        <v>23</v>
      </c>
      <c r="K568" s="16">
        <v>-0.89158889432647215</v>
      </c>
      <c r="L568" s="16">
        <v>4.933198425738734</v>
      </c>
      <c r="M568" s="16">
        <v>2.0178960811401132</v>
      </c>
      <c r="N568" s="17">
        <v>2.1755499999999999</v>
      </c>
      <c r="O568" s="17">
        <v>10.1168</v>
      </c>
      <c r="P568" s="17">
        <v>0.47201500000000002</v>
      </c>
      <c r="Q568" s="17">
        <v>4.0361200000000004</v>
      </c>
      <c r="R568" s="17">
        <v>0.33113300000000001</v>
      </c>
      <c r="S568" s="17">
        <v>0.116549</v>
      </c>
      <c r="AB568" s="18"/>
    </row>
    <row r="569" spans="1:28" ht="15" customHeight="1" x14ac:dyDescent="0.3">
      <c r="A569" s="12">
        <v>100709688</v>
      </c>
      <c r="B569" s="12" t="s">
        <v>3204</v>
      </c>
      <c r="C569" s="13" t="s">
        <v>3205</v>
      </c>
      <c r="D569" s="13" t="s">
        <v>3206</v>
      </c>
      <c r="E569" s="13" t="s">
        <v>37</v>
      </c>
      <c r="F569" s="13" t="s">
        <v>3207</v>
      </c>
      <c r="G569" s="13" t="s">
        <v>3208</v>
      </c>
      <c r="H569" s="13" t="s">
        <v>3209</v>
      </c>
      <c r="I569" s="14" t="s">
        <v>3210</v>
      </c>
      <c r="J569" s="15" t="s">
        <v>28</v>
      </c>
      <c r="K569" s="16">
        <v>2.8302557013581025E-3</v>
      </c>
      <c r="L569" s="16">
        <v>-0.52080358708271468</v>
      </c>
      <c r="M569" s="16">
        <v>2.0164149841207366</v>
      </c>
      <c r="N569" s="17">
        <v>66.025099999999995</v>
      </c>
      <c r="O569" s="17">
        <v>194.29599999999999</v>
      </c>
      <c r="P569" s="17">
        <v>113.634</v>
      </c>
      <c r="Q569" s="17">
        <v>65.895700000000005</v>
      </c>
      <c r="R569" s="17">
        <v>278.767</v>
      </c>
      <c r="S569" s="17">
        <v>28.0871</v>
      </c>
      <c r="AB569" s="18"/>
    </row>
    <row r="570" spans="1:28" ht="15" customHeight="1" x14ac:dyDescent="0.3">
      <c r="A570" s="12">
        <v>100694563</v>
      </c>
      <c r="B570" s="12" t="s">
        <v>3211</v>
      </c>
      <c r="C570" s="13" t="s">
        <v>3212</v>
      </c>
      <c r="D570" s="13" t="s">
        <v>3213</v>
      </c>
      <c r="E570" s="13" t="s">
        <v>37</v>
      </c>
      <c r="F570" s="13" t="s">
        <v>3214</v>
      </c>
      <c r="G570" s="13" t="s">
        <v>3215</v>
      </c>
      <c r="H570" s="13" t="s">
        <v>3216</v>
      </c>
      <c r="I570" s="14" t="s">
        <v>3217</v>
      </c>
      <c r="J570" s="15" t="s">
        <v>28</v>
      </c>
      <c r="K570" s="16">
        <v>-1.4649673130385401</v>
      </c>
      <c r="L570" s="16">
        <v>-1.1352136137493523</v>
      </c>
      <c r="M570" s="16">
        <v>2.013204382575231</v>
      </c>
      <c r="N570" s="17">
        <v>2.9837799999999999</v>
      </c>
      <c r="O570" s="17">
        <v>13.871499999999999</v>
      </c>
      <c r="P570" s="17">
        <v>10.7279</v>
      </c>
      <c r="Q570" s="17">
        <v>8.2369400000000006</v>
      </c>
      <c r="R570" s="17">
        <v>30.468900000000001</v>
      </c>
      <c r="S570" s="17">
        <v>2.65754</v>
      </c>
      <c r="AB570" s="18"/>
    </row>
    <row r="571" spans="1:28" ht="15" customHeight="1" x14ac:dyDescent="0.3">
      <c r="A571" s="12">
        <v>100709019</v>
      </c>
      <c r="B571" s="12" t="s">
        <v>3218</v>
      </c>
      <c r="C571" s="13" t="s">
        <v>3219</v>
      </c>
      <c r="D571" s="13" t="s">
        <v>3220</v>
      </c>
      <c r="E571" s="13" t="s">
        <v>37</v>
      </c>
      <c r="F571" s="13" t="s">
        <v>3221</v>
      </c>
      <c r="G571" s="13" t="s">
        <v>3222</v>
      </c>
      <c r="H571" s="13" t="s">
        <v>3223</v>
      </c>
      <c r="I571" s="14" t="s">
        <v>3224</v>
      </c>
      <c r="J571" s="15" t="s">
        <v>23</v>
      </c>
      <c r="K571" s="16">
        <v>0.23071558822189964</v>
      </c>
      <c r="L571" s="16">
        <v>1.4797899146750884</v>
      </c>
      <c r="M571" s="16">
        <v>2.0110033431638774</v>
      </c>
      <c r="N571" s="17">
        <v>39.275199999999998</v>
      </c>
      <c r="O571" s="17">
        <v>138.631</v>
      </c>
      <c r="P571" s="17">
        <v>160.965</v>
      </c>
      <c r="Q571" s="17">
        <v>33.470799999999997</v>
      </c>
      <c r="R571" s="17">
        <v>49.704900000000002</v>
      </c>
      <c r="S571" s="17">
        <v>39.935499999999998</v>
      </c>
      <c r="AB571" s="18"/>
    </row>
    <row r="572" spans="1:28" ht="15" customHeight="1" x14ac:dyDescent="0.3">
      <c r="A572" s="12">
        <v>100702070</v>
      </c>
      <c r="B572" s="12" t="s">
        <v>3225</v>
      </c>
      <c r="C572" s="13" t="s">
        <v>3226</v>
      </c>
      <c r="D572" s="13" t="s">
        <v>3227</v>
      </c>
      <c r="E572" s="13" t="s">
        <v>37</v>
      </c>
      <c r="F572" s="13" t="s">
        <v>1333</v>
      </c>
      <c r="G572" s="13"/>
      <c r="H572" s="13" t="s">
        <v>3228</v>
      </c>
      <c r="I572" s="14" t="s">
        <v>3229</v>
      </c>
      <c r="J572" s="15" t="s">
        <v>28</v>
      </c>
      <c r="K572" s="16">
        <v>0.10610551965100312</v>
      </c>
      <c r="L572" s="16">
        <v>1.6421213330505937</v>
      </c>
      <c r="M572" s="16">
        <v>2.0082036756219517</v>
      </c>
      <c r="N572" s="17">
        <v>9.6327200000000008</v>
      </c>
      <c r="O572" s="17">
        <v>26.9482</v>
      </c>
      <c r="P572" s="17">
        <v>13.0189</v>
      </c>
      <c r="Q572" s="17">
        <v>8.9496900000000004</v>
      </c>
      <c r="R572" s="17">
        <v>8.6338000000000008</v>
      </c>
      <c r="S572" s="17">
        <v>3.2362700000000002</v>
      </c>
      <c r="AB572" s="18"/>
    </row>
    <row r="573" spans="1:28" x14ac:dyDescent="0.3">
      <c r="A573" s="12">
        <v>109202849</v>
      </c>
      <c r="B573" s="12" t="s">
        <v>3230</v>
      </c>
      <c r="C573" s="13" t="s">
        <v>3231</v>
      </c>
      <c r="D573" s="13" t="s">
        <v>3232</v>
      </c>
      <c r="E573" s="13" t="s">
        <v>37</v>
      </c>
      <c r="F573" s="13"/>
      <c r="G573" s="13"/>
      <c r="H573" s="13" t="s">
        <v>3233</v>
      </c>
      <c r="I573" s="14" t="s">
        <v>3234</v>
      </c>
      <c r="J573" s="15" t="s">
        <v>28</v>
      </c>
      <c r="K573" s="16">
        <v>3.6091653234828143</v>
      </c>
      <c r="L573" s="16">
        <v>-3.3223551930996913</v>
      </c>
      <c r="M573" s="16">
        <v>2.0061804023835164</v>
      </c>
      <c r="N573" s="17">
        <v>15.09</v>
      </c>
      <c r="O573" s="17">
        <v>1.3509599999999999</v>
      </c>
      <c r="P573" s="17">
        <v>3.5711900000000001</v>
      </c>
      <c r="Q573" s="17">
        <v>1.23658</v>
      </c>
      <c r="R573" s="17">
        <v>13.5136</v>
      </c>
      <c r="S573" s="17">
        <v>0.88898100000000002</v>
      </c>
      <c r="AB573" s="18"/>
    </row>
    <row r="574" spans="1:28" ht="15" customHeight="1" x14ac:dyDescent="0.3">
      <c r="A574" s="12">
        <v>100695661</v>
      </c>
      <c r="B574" s="12" t="s">
        <v>3235</v>
      </c>
      <c r="C574" s="13" t="s">
        <v>3236</v>
      </c>
      <c r="D574" s="13" t="s">
        <v>3237</v>
      </c>
      <c r="E574" s="13" t="s">
        <v>37</v>
      </c>
      <c r="F574" s="13" t="s">
        <v>3238</v>
      </c>
      <c r="G574" s="13" t="s">
        <v>3239</v>
      </c>
      <c r="H574" s="13" t="s">
        <v>3240</v>
      </c>
      <c r="I574" s="14" t="s">
        <v>3241</v>
      </c>
      <c r="J574" s="15" t="s">
        <v>28</v>
      </c>
      <c r="K574" s="16">
        <v>1.0574348310461674</v>
      </c>
      <c r="L574" s="16">
        <v>1.3613428039431832</v>
      </c>
      <c r="M574" s="16">
        <v>2.0030984932607927</v>
      </c>
      <c r="N574" s="17">
        <v>32.642600000000002</v>
      </c>
      <c r="O574" s="17">
        <v>24.460699999999999</v>
      </c>
      <c r="P574" s="17">
        <v>23.725100000000001</v>
      </c>
      <c r="Q574" s="17">
        <v>15.6843</v>
      </c>
      <c r="R574" s="17">
        <v>9.5205900000000003</v>
      </c>
      <c r="S574" s="17">
        <v>5.9185499999999998</v>
      </c>
      <c r="AB574" s="18"/>
    </row>
    <row r="575" spans="1:28" x14ac:dyDescent="0.3">
      <c r="A575" s="12">
        <v>100707162</v>
      </c>
      <c r="B575" s="12" t="s">
        <v>3242</v>
      </c>
      <c r="C575" s="13" t="s">
        <v>3243</v>
      </c>
      <c r="D575" s="13" t="s">
        <v>3244</v>
      </c>
      <c r="E575" s="13" t="s">
        <v>37</v>
      </c>
      <c r="F575" s="13" t="s">
        <v>96</v>
      </c>
      <c r="G575" s="13" t="s">
        <v>97</v>
      </c>
      <c r="H575" s="13" t="s">
        <v>3245</v>
      </c>
      <c r="I575" s="14" t="s">
        <v>3246</v>
      </c>
      <c r="J575" s="15" t="s">
        <v>23</v>
      </c>
      <c r="K575" s="16">
        <v>2.9277875568189664</v>
      </c>
      <c r="L575" s="16">
        <v>2.702272876000047</v>
      </c>
      <c r="M575" s="16">
        <v>2.0018742315256874</v>
      </c>
      <c r="N575" s="17">
        <v>14.0731</v>
      </c>
      <c r="O575" s="17">
        <v>35.594999999999999</v>
      </c>
      <c r="P575" s="17">
        <v>58.770299999999999</v>
      </c>
      <c r="Q575" s="17">
        <v>1.8494299999999999</v>
      </c>
      <c r="R575" s="17">
        <v>5.4691999999999998</v>
      </c>
      <c r="S575" s="17">
        <v>14.673500000000001</v>
      </c>
      <c r="AB575" s="18"/>
    </row>
    <row r="576" spans="1:28" ht="15" customHeight="1" x14ac:dyDescent="0.3">
      <c r="A576" s="12">
        <v>100696066</v>
      </c>
      <c r="B576" s="12" t="s">
        <v>3247</v>
      </c>
      <c r="C576" s="13" t="s">
        <v>3248</v>
      </c>
      <c r="D576" s="13" t="s">
        <v>3249</v>
      </c>
      <c r="E576" s="13" t="s">
        <v>37</v>
      </c>
      <c r="F576" s="13" t="s">
        <v>3250</v>
      </c>
      <c r="G576" s="13"/>
      <c r="H576" s="13" t="s">
        <v>3251</v>
      </c>
      <c r="I576" s="14" t="s">
        <v>3252</v>
      </c>
      <c r="J576" s="15" t="s">
        <v>28</v>
      </c>
      <c r="K576" s="16">
        <v>0.56248822857542957</v>
      </c>
      <c r="L576" s="16">
        <v>0.71266855833430187</v>
      </c>
      <c r="M576" s="16">
        <v>2.0018013895672984</v>
      </c>
      <c r="N576" s="17">
        <v>1.48854</v>
      </c>
      <c r="O576" s="17">
        <v>11.9681</v>
      </c>
      <c r="P576" s="17">
        <v>1.22611</v>
      </c>
      <c r="Q576" s="17">
        <v>1.0079400000000001</v>
      </c>
      <c r="R576" s="17">
        <v>7.3028199999999996</v>
      </c>
      <c r="S576" s="17">
        <v>0.306145</v>
      </c>
      <c r="AB576" s="18"/>
    </row>
    <row r="577" spans="1:28" ht="15" customHeight="1" x14ac:dyDescent="0.3">
      <c r="A577" s="12">
        <v>100694938</v>
      </c>
      <c r="B577" s="12" t="s">
        <v>3253</v>
      </c>
      <c r="C577" s="13" t="s">
        <v>3254</v>
      </c>
      <c r="D577" s="13" t="s">
        <v>3255</v>
      </c>
      <c r="E577" s="13" t="s">
        <v>37</v>
      </c>
      <c r="F577" s="13"/>
      <c r="G577" s="13"/>
      <c r="H577" s="13" t="s">
        <v>3256</v>
      </c>
      <c r="I577" s="14" t="s">
        <v>3257</v>
      </c>
      <c r="J577" s="15" t="s">
        <v>23</v>
      </c>
      <c r="K577" s="16">
        <v>1.2662758728453336</v>
      </c>
      <c r="L577" s="16">
        <v>2.5611092182965094</v>
      </c>
      <c r="M577" s="16">
        <v>1.9986518641209492</v>
      </c>
      <c r="N577" s="17">
        <v>3.0691199999999998</v>
      </c>
      <c r="O577" s="17">
        <v>2.06115</v>
      </c>
      <c r="P577" s="17">
        <v>1.8162499999999999</v>
      </c>
      <c r="Q577" s="17">
        <v>1.27593</v>
      </c>
      <c r="R577" s="17">
        <v>0.34925200000000001</v>
      </c>
      <c r="S577" s="17">
        <v>0.45448699999999997</v>
      </c>
      <c r="AB577" s="18"/>
    </row>
    <row r="578" spans="1:28" ht="15" customHeight="1" x14ac:dyDescent="0.3">
      <c r="A578" s="12">
        <v>100709716</v>
      </c>
      <c r="B578" s="12" t="s">
        <v>3258</v>
      </c>
      <c r="C578" s="13" t="s">
        <v>3259</v>
      </c>
      <c r="D578" s="13" t="s">
        <v>3260</v>
      </c>
      <c r="E578" s="13" t="s">
        <v>37</v>
      </c>
      <c r="F578" s="13"/>
      <c r="G578" s="13"/>
      <c r="H578" s="13" t="s">
        <v>3261</v>
      </c>
      <c r="I578" s="14" t="s">
        <v>3262</v>
      </c>
      <c r="J578" s="15" t="s">
        <v>23</v>
      </c>
      <c r="K578" s="16">
        <v>1.1590036895881295</v>
      </c>
      <c r="L578" s="16">
        <v>-0.70638843953121166</v>
      </c>
      <c r="M578" s="16">
        <v>1.9963370042401178</v>
      </c>
      <c r="N578" s="17">
        <v>0.89681900000000003</v>
      </c>
      <c r="O578" s="17">
        <v>0.85649799999999998</v>
      </c>
      <c r="P578" s="17">
        <v>1.6757</v>
      </c>
      <c r="Q578" s="17">
        <v>0.401615</v>
      </c>
      <c r="R578" s="17">
        <v>1.3975599999999999</v>
      </c>
      <c r="S578" s="17">
        <v>0.41998999999999997</v>
      </c>
      <c r="AB578" s="18"/>
    </row>
    <row r="579" spans="1:28" ht="15" customHeight="1" x14ac:dyDescent="0.3">
      <c r="A579" s="12">
        <v>112848207</v>
      </c>
      <c r="B579" s="12"/>
      <c r="C579" s="13" t="s">
        <v>3263</v>
      </c>
      <c r="D579" s="13" t="s">
        <v>3264</v>
      </c>
      <c r="E579" s="13" t="s">
        <v>54</v>
      </c>
      <c r="F579" s="13"/>
      <c r="G579" s="13"/>
      <c r="H579" s="13"/>
      <c r="I579" s="14" t="s">
        <v>3265</v>
      </c>
      <c r="J579" s="15" t="s">
        <v>28</v>
      </c>
      <c r="K579" s="16">
        <v>9.9033863048284569</v>
      </c>
      <c r="L579" s="16">
        <v>0.64889838819566537</v>
      </c>
      <c r="M579" s="16">
        <v>2.80711091092674</v>
      </c>
      <c r="N579" s="17">
        <v>0.95767100000000005</v>
      </c>
      <c r="O579" s="17">
        <v>0.69619299999999995</v>
      </c>
      <c r="P579" s="17">
        <v>1.66716</v>
      </c>
      <c r="Q579" s="17">
        <v>1E-3</v>
      </c>
      <c r="R579" s="17">
        <v>0.44400899999999999</v>
      </c>
      <c r="S579" s="17">
        <v>0.238206</v>
      </c>
      <c r="AB579" s="18"/>
    </row>
    <row r="580" spans="1:28" ht="15" customHeight="1" x14ac:dyDescent="0.3">
      <c r="A580" s="12">
        <v>100691549</v>
      </c>
      <c r="B580" s="12" t="s">
        <v>3266</v>
      </c>
      <c r="C580" s="13" t="s">
        <v>3267</v>
      </c>
      <c r="D580" s="13" t="s">
        <v>3268</v>
      </c>
      <c r="E580" s="13" t="s">
        <v>37</v>
      </c>
      <c r="F580" s="13" t="s">
        <v>3269</v>
      </c>
      <c r="G580" s="13" t="s">
        <v>3270</v>
      </c>
      <c r="H580" s="13" t="s">
        <v>3271</v>
      </c>
      <c r="I580" s="14" t="s">
        <v>3272</v>
      </c>
      <c r="J580" s="15" t="s">
        <v>28</v>
      </c>
      <c r="K580" s="16">
        <v>0.30995702302477351</v>
      </c>
      <c r="L580" s="16">
        <v>1.7146784919724327</v>
      </c>
      <c r="M580" s="16">
        <v>1.9957077077821017</v>
      </c>
      <c r="N580" s="17">
        <v>5.8483700000000001</v>
      </c>
      <c r="O580" s="17">
        <v>13.163600000000001</v>
      </c>
      <c r="P580" s="17">
        <v>24.190999999999999</v>
      </c>
      <c r="Q580" s="17">
        <v>4.7176799999999997</v>
      </c>
      <c r="R580" s="17">
        <v>4.0105599999999999</v>
      </c>
      <c r="S580" s="17">
        <v>6.0657699999999997</v>
      </c>
      <c r="AB580" s="18"/>
    </row>
    <row r="581" spans="1:28" ht="15" customHeight="1" x14ac:dyDescent="0.3">
      <c r="A581" s="12">
        <v>112847659</v>
      </c>
      <c r="B581" s="12"/>
      <c r="C581" s="13" t="s">
        <v>3273</v>
      </c>
      <c r="D581" s="13" t="s">
        <v>3274</v>
      </c>
      <c r="E581" s="13" t="s">
        <v>54</v>
      </c>
      <c r="F581" s="13"/>
      <c r="G581" s="13"/>
      <c r="H581" s="13"/>
      <c r="I581" s="14" t="s">
        <v>3275</v>
      </c>
      <c r="J581" s="15" t="s">
        <v>23</v>
      </c>
      <c r="K581" s="16">
        <v>-3.1659910330766214</v>
      </c>
      <c r="L581" s="16">
        <v>2.3416990986555932</v>
      </c>
      <c r="M581" s="16">
        <v>-0.69342169693729416</v>
      </c>
      <c r="N581" s="17">
        <v>4.4761000000000002E-2</v>
      </c>
      <c r="O581" s="17">
        <v>1.2133799999999999</v>
      </c>
      <c r="P581" s="17">
        <v>8.3120899999999998E-2</v>
      </c>
      <c r="Q581" s="17">
        <v>0.401752</v>
      </c>
      <c r="R581" s="17">
        <v>0.239373</v>
      </c>
      <c r="S581" s="17">
        <v>0.13441600000000001</v>
      </c>
      <c r="AB581" s="18"/>
    </row>
    <row r="582" spans="1:28" ht="15" customHeight="1" x14ac:dyDescent="0.3">
      <c r="A582" s="12">
        <v>100699978</v>
      </c>
      <c r="B582" s="12" t="s">
        <v>3276</v>
      </c>
      <c r="C582" s="13" t="s">
        <v>3277</v>
      </c>
      <c r="D582" s="13" t="s">
        <v>3278</v>
      </c>
      <c r="E582" s="13" t="s">
        <v>37</v>
      </c>
      <c r="F582" s="13" t="s">
        <v>304</v>
      </c>
      <c r="G582" s="13"/>
      <c r="H582" s="13" t="s">
        <v>3279</v>
      </c>
      <c r="I582" s="14" t="s">
        <v>3280</v>
      </c>
      <c r="J582" s="15" t="s">
        <v>28</v>
      </c>
      <c r="K582" s="16">
        <v>1.0048021263696454</v>
      </c>
      <c r="L582" s="16">
        <v>1.7214469319870616</v>
      </c>
      <c r="M582" s="16">
        <v>1.9955528300759959</v>
      </c>
      <c r="N582" s="17">
        <v>0.253081</v>
      </c>
      <c r="O582" s="17">
        <v>2.1162399999999999</v>
      </c>
      <c r="P582" s="17">
        <v>0.348136</v>
      </c>
      <c r="Q582" s="17">
        <v>0.12612000000000001</v>
      </c>
      <c r="R582" s="17">
        <v>0.64173800000000003</v>
      </c>
      <c r="S582" s="17">
        <v>8.7302699999999997E-2</v>
      </c>
      <c r="AB582" s="18"/>
    </row>
    <row r="583" spans="1:28" ht="15" customHeight="1" x14ac:dyDescent="0.3">
      <c r="A583" s="12">
        <v>112847676</v>
      </c>
      <c r="B583" s="12" t="s">
        <v>3281</v>
      </c>
      <c r="C583" s="13" t="s">
        <v>3282</v>
      </c>
      <c r="D583" s="13" t="s">
        <v>3283</v>
      </c>
      <c r="E583" s="13" t="s">
        <v>37</v>
      </c>
      <c r="F583" s="13"/>
      <c r="G583" s="13"/>
      <c r="H583" s="13" t="s">
        <v>3284</v>
      </c>
      <c r="I583" s="14" t="s">
        <v>3285</v>
      </c>
      <c r="J583" s="15" t="s">
        <v>28</v>
      </c>
      <c r="K583" s="16">
        <v>2.1152398159450585</v>
      </c>
      <c r="L583" s="16">
        <v>1.8968837877735298</v>
      </c>
      <c r="M583" s="16">
        <v>1.9953268706076872</v>
      </c>
      <c r="N583" s="17">
        <v>149.28</v>
      </c>
      <c r="O583" s="17">
        <v>65.252200000000002</v>
      </c>
      <c r="P583" s="17">
        <v>0.92743900000000001</v>
      </c>
      <c r="Q583" s="17">
        <v>34.454900000000002</v>
      </c>
      <c r="R583" s="17">
        <v>17.521699999999999</v>
      </c>
      <c r="S583" s="17">
        <v>0.23261200000000001</v>
      </c>
      <c r="AB583" s="18"/>
    </row>
    <row r="584" spans="1:28" ht="15" customHeight="1" x14ac:dyDescent="0.3">
      <c r="A584" s="12">
        <v>109198181</v>
      </c>
      <c r="B584" s="12"/>
      <c r="C584" s="13" t="s">
        <v>3286</v>
      </c>
      <c r="D584" s="13" t="s">
        <v>3287</v>
      </c>
      <c r="E584" s="13" t="s">
        <v>54</v>
      </c>
      <c r="F584" s="13"/>
      <c r="G584" s="13"/>
      <c r="H584" s="13"/>
      <c r="I584" s="14" t="s">
        <v>3288</v>
      </c>
      <c r="J584" s="15" t="s">
        <v>23</v>
      </c>
      <c r="K584" s="16">
        <v>6.9040866396817986</v>
      </c>
      <c r="L584" s="16">
        <v>8.4283978377124785E-2</v>
      </c>
      <c r="M584" s="16">
        <v>10.213225755806496</v>
      </c>
      <c r="N584" s="17">
        <v>0.119767</v>
      </c>
      <c r="O584" s="17">
        <v>0.70868399999999998</v>
      </c>
      <c r="P584" s="17">
        <v>1.1871</v>
      </c>
      <c r="Q584" s="17">
        <v>1E-3</v>
      </c>
      <c r="R584" s="17">
        <v>0.66846799999999995</v>
      </c>
      <c r="S584" s="17">
        <v>1E-3</v>
      </c>
      <c r="AB584" s="18"/>
    </row>
    <row r="585" spans="1:28" ht="15" customHeight="1" x14ac:dyDescent="0.3">
      <c r="A585" s="12">
        <v>100711544</v>
      </c>
      <c r="B585" s="12" t="s">
        <v>3289</v>
      </c>
      <c r="C585" s="13" t="s">
        <v>3290</v>
      </c>
      <c r="D585" s="13" t="s">
        <v>3291</v>
      </c>
      <c r="E585" s="13" t="s">
        <v>37</v>
      </c>
      <c r="F585" s="13" t="s">
        <v>1990</v>
      </c>
      <c r="G585" s="13"/>
      <c r="H585" s="13" t="s">
        <v>3292</v>
      </c>
      <c r="I585" s="14" t="s">
        <v>3293</v>
      </c>
      <c r="J585" s="15" t="s">
        <v>28</v>
      </c>
      <c r="K585" s="16">
        <v>6.0996926225159356E-2</v>
      </c>
      <c r="L585" s="16">
        <v>1.4378355349126468</v>
      </c>
      <c r="M585" s="16">
        <v>1.9932425732779171</v>
      </c>
      <c r="N585" s="17">
        <v>1.15608</v>
      </c>
      <c r="O585" s="17">
        <v>3.0031099999999999</v>
      </c>
      <c r="P585" s="17">
        <v>0.89075800000000005</v>
      </c>
      <c r="Q585" s="17">
        <v>1.10822</v>
      </c>
      <c r="R585" s="17">
        <v>1.1085100000000001</v>
      </c>
      <c r="S585" s="17">
        <v>0.22373499999999999</v>
      </c>
      <c r="AB585" s="18"/>
    </row>
    <row r="586" spans="1:28" ht="15" customHeight="1" x14ac:dyDescent="0.3">
      <c r="A586" s="12">
        <v>112846919</v>
      </c>
      <c r="B586" s="12"/>
      <c r="C586" s="13" t="s">
        <v>3294</v>
      </c>
      <c r="D586" s="13" t="s">
        <v>3295</v>
      </c>
      <c r="E586" s="13" t="s">
        <v>54</v>
      </c>
      <c r="F586" s="13"/>
      <c r="G586" s="13"/>
      <c r="H586" s="13"/>
      <c r="I586" s="14" t="s">
        <v>3296</v>
      </c>
      <c r="J586" s="15" t="s">
        <v>23</v>
      </c>
      <c r="K586" s="16">
        <v>-2.6638967014286417</v>
      </c>
      <c r="L586" s="16">
        <v>2.3356412064761893</v>
      </c>
      <c r="M586" s="16">
        <v>-1.9877647402579837</v>
      </c>
      <c r="N586" s="17">
        <v>2.38062</v>
      </c>
      <c r="O586" s="17">
        <v>35.416899999999998</v>
      </c>
      <c r="P586" s="17">
        <v>3.4097200000000001</v>
      </c>
      <c r="Q586" s="17">
        <v>15.087</v>
      </c>
      <c r="R586" s="17">
        <v>7.0163700000000002</v>
      </c>
      <c r="S586" s="17">
        <v>13.5237</v>
      </c>
      <c r="AB586" s="18"/>
    </row>
    <row r="587" spans="1:28" ht="15" customHeight="1" x14ac:dyDescent="0.3">
      <c r="A587" s="12">
        <v>100699509</v>
      </c>
      <c r="B587" s="12" t="s">
        <v>3297</v>
      </c>
      <c r="C587" s="13" t="s">
        <v>3298</v>
      </c>
      <c r="D587" s="13" t="s">
        <v>3299</v>
      </c>
      <c r="E587" s="13" t="s">
        <v>37</v>
      </c>
      <c r="F587" s="13" t="s">
        <v>3300</v>
      </c>
      <c r="G587" s="13" t="s">
        <v>3301</v>
      </c>
      <c r="H587" s="13" t="s">
        <v>3302</v>
      </c>
      <c r="I587" s="14" t="s">
        <v>3303</v>
      </c>
      <c r="J587" s="15" t="s">
        <v>28</v>
      </c>
      <c r="K587" s="16">
        <v>-8.6464408564655398E-2</v>
      </c>
      <c r="L587" s="16">
        <v>1.2376688148288411</v>
      </c>
      <c r="M587" s="16">
        <v>1.9925872366521626</v>
      </c>
      <c r="N587" s="17">
        <v>11.3171</v>
      </c>
      <c r="O587" s="17">
        <v>11.8916</v>
      </c>
      <c r="P587" s="17">
        <v>10.276899999999999</v>
      </c>
      <c r="Q587" s="17">
        <v>12.0161</v>
      </c>
      <c r="R587" s="17">
        <v>5.0427200000000001</v>
      </c>
      <c r="S587" s="17">
        <v>2.5824600000000002</v>
      </c>
      <c r="AB587" s="18"/>
    </row>
    <row r="588" spans="1:28" ht="15" customHeight="1" x14ac:dyDescent="0.3">
      <c r="A588" s="12">
        <v>100702648</v>
      </c>
      <c r="B588" s="12" t="s">
        <v>3304</v>
      </c>
      <c r="C588" s="13" t="s">
        <v>3305</v>
      </c>
      <c r="D588" s="13" t="s">
        <v>3306</v>
      </c>
      <c r="E588" s="13" t="s">
        <v>37</v>
      </c>
      <c r="F588" s="13" t="s">
        <v>637</v>
      </c>
      <c r="G588" s="13" t="s">
        <v>3307</v>
      </c>
      <c r="H588" s="13" t="s">
        <v>3308</v>
      </c>
      <c r="I588" s="14" t="s">
        <v>3309</v>
      </c>
      <c r="J588" s="15" t="s">
        <v>28</v>
      </c>
      <c r="K588" s="16">
        <v>5.2857190620837899</v>
      </c>
      <c r="L588" s="16">
        <v>0.48304377644658608</v>
      </c>
      <c r="M588" s="16">
        <v>1.9903869971459434</v>
      </c>
      <c r="N588" s="17">
        <v>183.20099999999999</v>
      </c>
      <c r="O588" s="17">
        <v>24.437899999999999</v>
      </c>
      <c r="P588" s="17">
        <v>84.361999999999995</v>
      </c>
      <c r="Q588" s="17">
        <v>4.6964300000000003</v>
      </c>
      <c r="R588" s="17">
        <v>17.484500000000001</v>
      </c>
      <c r="S588" s="17">
        <v>21.2315</v>
      </c>
      <c r="AB588" s="18"/>
    </row>
    <row r="589" spans="1:28" ht="15" customHeight="1" x14ac:dyDescent="0.3">
      <c r="A589" s="12">
        <v>109200197</v>
      </c>
      <c r="B589" s="12"/>
      <c r="C589" s="13" t="s">
        <v>3310</v>
      </c>
      <c r="D589" s="13" t="s">
        <v>3311</v>
      </c>
      <c r="E589" s="13" t="s">
        <v>169</v>
      </c>
      <c r="F589" s="13"/>
      <c r="G589" s="13"/>
      <c r="H589" s="13"/>
      <c r="I589" s="14" t="s">
        <v>3312</v>
      </c>
      <c r="J589" s="15" t="s">
        <v>28</v>
      </c>
      <c r="K589" s="16">
        <v>7.7758472813554445</v>
      </c>
      <c r="L589" s="16">
        <v>2.3313448389494069</v>
      </c>
      <c r="M589" s="16">
        <v>0</v>
      </c>
      <c r="N589" s="17">
        <v>0.21916099999999999</v>
      </c>
      <c r="O589" s="17">
        <v>1.01369</v>
      </c>
      <c r="P589" s="17">
        <v>1E-3</v>
      </c>
      <c r="Q589" s="17">
        <v>1E-3</v>
      </c>
      <c r="R589" s="17">
        <v>0.20141899999999999</v>
      </c>
      <c r="S589" s="17">
        <v>1E-3</v>
      </c>
      <c r="AB589" s="18"/>
    </row>
    <row r="590" spans="1:28" ht="15" customHeight="1" x14ac:dyDescent="0.3">
      <c r="A590" s="12">
        <v>100690935</v>
      </c>
      <c r="B590" s="12" t="s">
        <v>3313</v>
      </c>
      <c r="C590" s="13" t="s">
        <v>3314</v>
      </c>
      <c r="D590" s="13" t="s">
        <v>3315</v>
      </c>
      <c r="E590" s="13" t="s">
        <v>37</v>
      </c>
      <c r="F590" s="13" t="s">
        <v>3316</v>
      </c>
      <c r="G590" s="13" t="s">
        <v>3317</v>
      </c>
      <c r="H590" s="13" t="s">
        <v>3318</v>
      </c>
      <c r="I590" s="14" t="s">
        <v>3319</v>
      </c>
      <c r="J590" s="15" t="s">
        <v>23</v>
      </c>
      <c r="K590" s="16">
        <v>4.5704778017004326</v>
      </c>
      <c r="L590" s="16">
        <v>0.59018766750441409</v>
      </c>
      <c r="M590" s="16">
        <v>1.9848654509651209</v>
      </c>
      <c r="N590" s="17">
        <v>245.25800000000001</v>
      </c>
      <c r="O590" s="17">
        <v>40.1631</v>
      </c>
      <c r="P590" s="17">
        <v>4.1296499999999998</v>
      </c>
      <c r="Q590" s="17">
        <v>10.3222</v>
      </c>
      <c r="R590" s="17">
        <v>26.678599999999999</v>
      </c>
      <c r="S590" s="17">
        <v>1.0432999999999999</v>
      </c>
      <c r="AB590" s="18"/>
    </row>
    <row r="591" spans="1:28" ht="15" customHeight="1" x14ac:dyDescent="0.3">
      <c r="A591" s="12">
        <v>100710934</v>
      </c>
      <c r="B591" s="12" t="s">
        <v>3320</v>
      </c>
      <c r="C591" s="13" t="s">
        <v>3321</v>
      </c>
      <c r="D591" s="13" t="s">
        <v>3322</v>
      </c>
      <c r="E591" s="13" t="s">
        <v>37</v>
      </c>
      <c r="F591" s="13" t="s">
        <v>3323</v>
      </c>
      <c r="G591" s="13" t="s">
        <v>3324</v>
      </c>
      <c r="H591" s="13" t="s">
        <v>3325</v>
      </c>
      <c r="I591" s="14" t="s">
        <v>3326</v>
      </c>
      <c r="J591" s="15" t="s">
        <v>23</v>
      </c>
      <c r="K591" s="16">
        <v>5.793655726993979</v>
      </c>
      <c r="L591" s="16">
        <v>1.9362820500646298</v>
      </c>
      <c r="M591" s="16">
        <v>1.9809444485263961</v>
      </c>
      <c r="N591" s="17">
        <v>31.845600000000001</v>
      </c>
      <c r="O591" s="17">
        <v>0.421541</v>
      </c>
      <c r="P591" s="17">
        <v>8.2957799999999998E-2</v>
      </c>
      <c r="Q591" s="17">
        <v>0.57409699999999997</v>
      </c>
      <c r="R591" s="17">
        <v>0.11014400000000001</v>
      </c>
      <c r="S591" s="17">
        <v>2.1015200000000001E-2</v>
      </c>
      <c r="AB591" s="18"/>
    </row>
    <row r="592" spans="1:28" ht="15" customHeight="1" x14ac:dyDescent="0.3">
      <c r="A592" s="12">
        <v>100692569</v>
      </c>
      <c r="B592" s="12" t="s">
        <v>3327</v>
      </c>
      <c r="C592" s="13" t="s">
        <v>3328</v>
      </c>
      <c r="D592" s="13" t="s">
        <v>3329</v>
      </c>
      <c r="E592" s="13" t="s">
        <v>37</v>
      </c>
      <c r="F592" s="13" t="s">
        <v>3330</v>
      </c>
      <c r="G592" s="13"/>
      <c r="H592" s="13" t="s">
        <v>3331</v>
      </c>
      <c r="I592" s="14" t="s">
        <v>3332</v>
      </c>
      <c r="J592" s="15" t="s">
        <v>28</v>
      </c>
      <c r="K592" s="16">
        <v>-1.3915260083240057</v>
      </c>
      <c r="L592" s="16">
        <v>4.9417012196605006E-2</v>
      </c>
      <c r="M592" s="16">
        <v>1.9809051130652178</v>
      </c>
      <c r="N592" s="17">
        <v>0.71964799999999995</v>
      </c>
      <c r="O592" s="17">
        <v>4.8932000000000002</v>
      </c>
      <c r="P592" s="17">
        <v>8.0639199999999995</v>
      </c>
      <c r="Q592" s="17">
        <v>1.8880399999999999</v>
      </c>
      <c r="R592" s="17">
        <v>4.7284300000000004</v>
      </c>
      <c r="S592" s="17">
        <v>2.04284</v>
      </c>
      <c r="AB592" s="18"/>
    </row>
    <row r="593" spans="1:28" ht="15" customHeight="1" x14ac:dyDescent="0.3">
      <c r="A593" s="12">
        <v>100708428</v>
      </c>
      <c r="B593" s="12" t="s">
        <v>3333</v>
      </c>
      <c r="C593" s="13" t="s">
        <v>3334</v>
      </c>
      <c r="D593" s="13" t="s">
        <v>3335</v>
      </c>
      <c r="E593" s="13" t="s">
        <v>37</v>
      </c>
      <c r="F593" s="13"/>
      <c r="G593" s="13" t="s">
        <v>3336</v>
      </c>
      <c r="H593" s="13" t="s">
        <v>3337</v>
      </c>
      <c r="I593" s="14" t="s">
        <v>3338</v>
      </c>
      <c r="J593" s="15" t="s">
        <v>23</v>
      </c>
      <c r="K593" s="16">
        <v>1.4145853698950892</v>
      </c>
      <c r="L593" s="16">
        <v>3.5212828039765025</v>
      </c>
      <c r="M593" s="16">
        <v>1.9801005609661102</v>
      </c>
      <c r="N593" s="17">
        <v>188.233</v>
      </c>
      <c r="O593" s="17">
        <v>77.297399999999996</v>
      </c>
      <c r="P593" s="17">
        <v>83.455699999999993</v>
      </c>
      <c r="Q593" s="17">
        <v>70.609499999999997</v>
      </c>
      <c r="R593" s="17">
        <v>6.7321400000000002</v>
      </c>
      <c r="S593" s="17">
        <v>21.153700000000001</v>
      </c>
      <c r="AB593" s="18"/>
    </row>
    <row r="594" spans="1:28" ht="15" customHeight="1" x14ac:dyDescent="0.3">
      <c r="A594" s="12">
        <v>100710312</v>
      </c>
      <c r="B594" s="12" t="s">
        <v>3339</v>
      </c>
      <c r="C594" s="13" t="s">
        <v>3340</v>
      </c>
      <c r="D594" s="13" t="s">
        <v>3341</v>
      </c>
      <c r="E594" s="13" t="s">
        <v>37</v>
      </c>
      <c r="F594" s="13" t="s">
        <v>3342</v>
      </c>
      <c r="G594" s="13" t="s">
        <v>3343</v>
      </c>
      <c r="H594" s="13" t="s">
        <v>3344</v>
      </c>
      <c r="I594" s="14" t="s">
        <v>3345</v>
      </c>
      <c r="J594" s="15" t="s">
        <v>28</v>
      </c>
      <c r="K594" s="16">
        <v>0.3435521831799736</v>
      </c>
      <c r="L594" s="16">
        <v>1.0424314244442257</v>
      </c>
      <c r="M594" s="16">
        <v>1.9796919663814567</v>
      </c>
      <c r="N594" s="17">
        <v>4.6029400000000003</v>
      </c>
      <c r="O594" s="17">
        <v>9.6401599999999998</v>
      </c>
      <c r="P594" s="17">
        <v>5.6898999999999997</v>
      </c>
      <c r="Q594" s="17">
        <v>3.62757</v>
      </c>
      <c r="R594" s="17">
        <v>4.6803800000000004</v>
      </c>
      <c r="S594" s="17">
        <v>1.4426399999999999</v>
      </c>
      <c r="AB594" s="18"/>
    </row>
    <row r="595" spans="1:28" ht="15" customHeight="1" x14ac:dyDescent="0.3">
      <c r="A595" s="12">
        <v>100702233</v>
      </c>
      <c r="B595" s="12" t="s">
        <v>3346</v>
      </c>
      <c r="C595" s="13" t="s">
        <v>3347</v>
      </c>
      <c r="D595" s="13" t="s">
        <v>3348</v>
      </c>
      <c r="E595" s="13" t="s">
        <v>37</v>
      </c>
      <c r="F595" s="13" t="s">
        <v>3349</v>
      </c>
      <c r="G595" s="13" t="s">
        <v>3350</v>
      </c>
      <c r="H595" s="13" t="s">
        <v>3351</v>
      </c>
      <c r="I595" s="14" t="s">
        <v>3352</v>
      </c>
      <c r="J595" s="15" t="s">
        <v>23</v>
      </c>
      <c r="K595" s="16">
        <v>0.46947759073578793</v>
      </c>
      <c r="L595" s="16">
        <v>0.56839078028722034</v>
      </c>
      <c r="M595" s="16">
        <v>1.9784151911190231</v>
      </c>
      <c r="N595" s="17">
        <v>10.0985</v>
      </c>
      <c r="O595" s="17">
        <v>8.7766099999999998</v>
      </c>
      <c r="P595" s="17">
        <v>17.252300000000002</v>
      </c>
      <c r="Q595" s="17">
        <v>7.2934000000000001</v>
      </c>
      <c r="R595" s="17">
        <v>5.9186699999999997</v>
      </c>
      <c r="S595" s="17">
        <v>4.3780900000000003</v>
      </c>
      <c r="AB595" s="18"/>
    </row>
    <row r="596" spans="1:28" ht="15" customHeight="1" x14ac:dyDescent="0.3">
      <c r="A596" s="12">
        <v>100699313</v>
      </c>
      <c r="B596" s="12" t="s">
        <v>3353</v>
      </c>
      <c r="C596" s="13" t="s">
        <v>3354</v>
      </c>
      <c r="D596" s="13" t="s">
        <v>3355</v>
      </c>
      <c r="E596" s="13" t="s">
        <v>37</v>
      </c>
      <c r="F596" s="13" t="s">
        <v>3356</v>
      </c>
      <c r="G596" s="13" t="s">
        <v>3357</v>
      </c>
      <c r="H596" s="13" t="s">
        <v>3358</v>
      </c>
      <c r="I596" s="14" t="s">
        <v>3359</v>
      </c>
      <c r="J596" s="15" t="s">
        <v>28</v>
      </c>
      <c r="K596" s="16">
        <v>0.56625879194807538</v>
      </c>
      <c r="L596" s="16">
        <v>0.57729459913590919</v>
      </c>
      <c r="M596" s="16">
        <v>1.9761080347551498</v>
      </c>
      <c r="N596" s="17">
        <v>1.6262000000000001</v>
      </c>
      <c r="O596" s="17">
        <v>0.81345299999999998</v>
      </c>
      <c r="P596" s="17">
        <v>1.3388</v>
      </c>
      <c r="Q596" s="17">
        <v>1.0982799999999999</v>
      </c>
      <c r="R596" s="17">
        <v>0.54519200000000001</v>
      </c>
      <c r="S596" s="17">
        <v>0.34028900000000001</v>
      </c>
      <c r="AB596" s="18"/>
    </row>
    <row r="597" spans="1:28" ht="15" customHeight="1" x14ac:dyDescent="0.3">
      <c r="A597" s="12">
        <v>100708735</v>
      </c>
      <c r="B597" s="12" t="s">
        <v>3360</v>
      </c>
      <c r="C597" s="13" t="s">
        <v>3361</v>
      </c>
      <c r="D597" s="13" t="s">
        <v>3362</v>
      </c>
      <c r="E597" s="13" t="s">
        <v>37</v>
      </c>
      <c r="F597" s="13" t="s">
        <v>3363</v>
      </c>
      <c r="G597" s="13" t="s">
        <v>3364</v>
      </c>
      <c r="H597" s="13" t="s">
        <v>3365</v>
      </c>
      <c r="I597" s="14" t="s">
        <v>3366</v>
      </c>
      <c r="J597" s="15" t="s">
        <v>23</v>
      </c>
      <c r="K597" s="16">
        <v>4.2391640142258984</v>
      </c>
      <c r="L597" s="16">
        <v>0.97738812530274366</v>
      </c>
      <c r="M597" s="16">
        <v>1.9746105007615051</v>
      </c>
      <c r="N597" s="17">
        <v>3.7161400000000002</v>
      </c>
      <c r="O597" s="17">
        <v>0.23042599999999999</v>
      </c>
      <c r="P597" s="17">
        <v>0.95497299999999996</v>
      </c>
      <c r="Q597" s="17">
        <v>0.19677800000000001</v>
      </c>
      <c r="R597" s="17">
        <v>0.117033</v>
      </c>
      <c r="S597" s="17">
        <v>0.242982</v>
      </c>
      <c r="AB597" s="18"/>
    </row>
    <row r="598" spans="1:28" ht="15" customHeight="1" x14ac:dyDescent="0.3">
      <c r="A598" s="12">
        <v>100710524</v>
      </c>
      <c r="B598" s="12" t="s">
        <v>3367</v>
      </c>
      <c r="C598" s="13" t="s">
        <v>3368</v>
      </c>
      <c r="D598" s="13" t="s">
        <v>3369</v>
      </c>
      <c r="E598" s="13" t="s">
        <v>37</v>
      </c>
      <c r="F598" s="13" t="s">
        <v>3370</v>
      </c>
      <c r="G598" s="13" t="s">
        <v>3371</v>
      </c>
      <c r="H598" s="13" t="s">
        <v>3372</v>
      </c>
      <c r="I598" s="14" t="s">
        <v>3373</v>
      </c>
      <c r="J598" s="15" t="s">
        <v>28</v>
      </c>
      <c r="K598" s="16">
        <v>0.75734512514647478</v>
      </c>
      <c r="L598" s="16">
        <v>1.0964543682582808</v>
      </c>
      <c r="M598" s="16">
        <v>1.974092949374854</v>
      </c>
      <c r="N598" s="17">
        <v>4.2889600000000003</v>
      </c>
      <c r="O598" s="17">
        <v>4.8554899999999996</v>
      </c>
      <c r="P598" s="17">
        <v>4.0679699999999999</v>
      </c>
      <c r="Q598" s="17">
        <v>2.53728</v>
      </c>
      <c r="R598" s="17">
        <v>2.27074</v>
      </c>
      <c r="S598" s="17">
        <v>1.03542</v>
      </c>
      <c r="AB598" s="18"/>
    </row>
    <row r="599" spans="1:28" ht="15" customHeight="1" x14ac:dyDescent="0.3">
      <c r="A599" s="12">
        <v>100711738</v>
      </c>
      <c r="B599" s="12" t="s">
        <v>3374</v>
      </c>
      <c r="C599" s="13" t="s">
        <v>3375</v>
      </c>
      <c r="D599" s="13" t="s">
        <v>3376</v>
      </c>
      <c r="E599" s="13" t="s">
        <v>37</v>
      </c>
      <c r="F599" s="13"/>
      <c r="G599" s="13" t="s">
        <v>3377</v>
      </c>
      <c r="H599" s="13" t="s">
        <v>3378</v>
      </c>
      <c r="I599" s="14" t="s">
        <v>3379</v>
      </c>
      <c r="J599" s="15" t="s">
        <v>28</v>
      </c>
      <c r="K599" s="16">
        <v>0.42626996536883616</v>
      </c>
      <c r="L599" s="16">
        <v>1.549809274473916</v>
      </c>
      <c r="M599" s="16">
        <v>1.9734119261646634</v>
      </c>
      <c r="N599" s="17">
        <v>3.6339700000000001</v>
      </c>
      <c r="O599" s="17">
        <v>5.5023900000000001</v>
      </c>
      <c r="P599" s="17">
        <v>4.8311000000000002</v>
      </c>
      <c r="Q599" s="17">
        <v>2.7043400000000002</v>
      </c>
      <c r="R599" s="17">
        <v>1.87937</v>
      </c>
      <c r="S599" s="17">
        <v>1.23024</v>
      </c>
      <c r="AB599" s="18"/>
    </row>
    <row r="600" spans="1:28" ht="15" customHeight="1" x14ac:dyDescent="0.3">
      <c r="A600" s="12">
        <v>112843902</v>
      </c>
      <c r="B600" s="12"/>
      <c r="C600" s="13" t="s">
        <v>3380</v>
      </c>
      <c r="D600" s="13" t="s">
        <v>3381</v>
      </c>
      <c r="E600" s="13" t="s">
        <v>54</v>
      </c>
      <c r="F600" s="13"/>
      <c r="G600" s="13"/>
      <c r="H600" s="13"/>
      <c r="I600" s="14" t="s">
        <v>3382</v>
      </c>
      <c r="J600" s="15" t="s">
        <v>28</v>
      </c>
      <c r="K600" s="16">
        <v>0.14856077284537514</v>
      </c>
      <c r="L600" s="16">
        <v>2.3010703870677172</v>
      </c>
      <c r="M600" s="16">
        <v>-1.6915460436027763</v>
      </c>
      <c r="N600" s="17">
        <v>0.58488499999999999</v>
      </c>
      <c r="O600" s="17">
        <v>2.0775999999999999</v>
      </c>
      <c r="P600" s="17">
        <v>0.33953899999999998</v>
      </c>
      <c r="Q600" s="17">
        <v>0.52765399999999996</v>
      </c>
      <c r="R600" s="17">
        <v>0.42157099999999997</v>
      </c>
      <c r="S600" s="17">
        <v>1.0967199999999999</v>
      </c>
      <c r="AB600" s="18"/>
    </row>
    <row r="601" spans="1:28" ht="15" customHeight="1" x14ac:dyDescent="0.3">
      <c r="A601" s="12">
        <v>100692481</v>
      </c>
      <c r="B601" s="12" t="s">
        <v>3383</v>
      </c>
      <c r="C601" s="13" t="s">
        <v>3384</v>
      </c>
      <c r="D601" s="13" t="s">
        <v>3385</v>
      </c>
      <c r="E601" s="13" t="s">
        <v>37</v>
      </c>
      <c r="F601" s="13" t="s">
        <v>3386</v>
      </c>
      <c r="G601" s="13" t="s">
        <v>3387</v>
      </c>
      <c r="H601" s="13" t="s">
        <v>3388</v>
      </c>
      <c r="I601" s="14" t="s">
        <v>3389</v>
      </c>
      <c r="J601" s="15" t="s">
        <v>23</v>
      </c>
      <c r="K601" s="16">
        <v>0.19984924144078001</v>
      </c>
      <c r="L601" s="16">
        <v>0.79946401983325832</v>
      </c>
      <c r="M601" s="16">
        <v>1.9721653696052941</v>
      </c>
      <c r="N601" s="17">
        <v>2.9884400000000002</v>
      </c>
      <c r="O601" s="17">
        <v>2.9806499999999998</v>
      </c>
      <c r="P601" s="17">
        <v>4.3529999999999998</v>
      </c>
      <c r="Q601" s="17">
        <v>2.6018599999999998</v>
      </c>
      <c r="R601" s="17">
        <v>1.7125699999999999</v>
      </c>
      <c r="S601" s="17">
        <v>1.10945</v>
      </c>
      <c r="AB601" s="18"/>
    </row>
    <row r="602" spans="1:28" ht="15" customHeight="1" x14ac:dyDescent="0.3">
      <c r="A602" s="12">
        <v>100709409</v>
      </c>
      <c r="B602" s="12" t="s">
        <v>3390</v>
      </c>
      <c r="C602" s="13" t="s">
        <v>3391</v>
      </c>
      <c r="D602" s="13" t="s">
        <v>3392</v>
      </c>
      <c r="E602" s="13" t="s">
        <v>37</v>
      </c>
      <c r="F602" s="13" t="s">
        <v>3393</v>
      </c>
      <c r="G602" s="13" t="s">
        <v>3394</v>
      </c>
      <c r="H602" s="13" t="s">
        <v>3395</v>
      </c>
      <c r="I602" s="14" t="s">
        <v>3396</v>
      </c>
      <c r="J602" s="15" t="s">
        <v>28</v>
      </c>
      <c r="K602" s="16">
        <v>1.0978872645543649</v>
      </c>
      <c r="L602" s="16">
        <v>0.66612546890194968</v>
      </c>
      <c r="M602" s="16">
        <v>1.9715809428797015</v>
      </c>
      <c r="N602" s="17">
        <v>89.732200000000006</v>
      </c>
      <c r="O602" s="17">
        <v>173.80600000000001</v>
      </c>
      <c r="P602" s="17">
        <v>149.46299999999999</v>
      </c>
      <c r="Q602" s="17">
        <v>41.922899999999998</v>
      </c>
      <c r="R602" s="17">
        <v>109.532</v>
      </c>
      <c r="S602" s="17">
        <v>38.109099999999998</v>
      </c>
      <c r="AB602" s="18"/>
    </row>
    <row r="603" spans="1:28" ht="15" customHeight="1" x14ac:dyDescent="0.3">
      <c r="A603" s="12">
        <v>100691410</v>
      </c>
      <c r="B603" s="12" t="s">
        <v>3397</v>
      </c>
      <c r="C603" s="13" t="s">
        <v>3398</v>
      </c>
      <c r="D603" s="13" t="s">
        <v>3399</v>
      </c>
      <c r="E603" s="13" t="s">
        <v>37</v>
      </c>
      <c r="F603" s="13" t="s">
        <v>1129</v>
      </c>
      <c r="G603" s="13" t="s">
        <v>3400</v>
      </c>
      <c r="H603" s="13" t="s">
        <v>3401</v>
      </c>
      <c r="I603" s="14" t="s">
        <v>3402</v>
      </c>
      <c r="J603" s="15" t="s">
        <v>28</v>
      </c>
      <c r="K603" s="16">
        <v>0.41040804147404986</v>
      </c>
      <c r="L603" s="16">
        <v>1.4535203509044738</v>
      </c>
      <c r="M603" s="16">
        <v>1.9700300697871511</v>
      </c>
      <c r="N603" s="17">
        <v>10.993399999999999</v>
      </c>
      <c r="O603" s="17">
        <v>19.5322</v>
      </c>
      <c r="P603" s="17">
        <v>16.5596</v>
      </c>
      <c r="Q603" s="17">
        <v>8.2715499999999995</v>
      </c>
      <c r="R603" s="17">
        <v>7.13178</v>
      </c>
      <c r="S603" s="17">
        <v>4.2267999999999999</v>
      </c>
      <c r="AB603" s="18"/>
    </row>
    <row r="604" spans="1:28" ht="15" customHeight="1" x14ac:dyDescent="0.3">
      <c r="A604" s="12">
        <v>100705655</v>
      </c>
      <c r="B604" s="12" t="s">
        <v>3403</v>
      </c>
      <c r="C604" s="13" t="s">
        <v>3404</v>
      </c>
      <c r="D604" s="13" t="s">
        <v>3405</v>
      </c>
      <c r="E604" s="13" t="s">
        <v>37</v>
      </c>
      <c r="F604" s="13" t="s">
        <v>3406</v>
      </c>
      <c r="G604" s="13" t="s">
        <v>3407</v>
      </c>
      <c r="H604" s="13" t="s">
        <v>3408</v>
      </c>
      <c r="I604" s="14" t="s">
        <v>3409</v>
      </c>
      <c r="J604" s="15" t="s">
        <v>23</v>
      </c>
      <c r="K604" s="16">
        <v>0.47332339974822452</v>
      </c>
      <c r="L604" s="16">
        <v>1.3606545105075611</v>
      </c>
      <c r="M604" s="16">
        <v>1.9690402973376318</v>
      </c>
      <c r="N604" s="17">
        <v>26.500499999999999</v>
      </c>
      <c r="O604" s="17">
        <v>57.534100000000002</v>
      </c>
      <c r="P604" s="17">
        <v>18.483699999999999</v>
      </c>
      <c r="Q604" s="17">
        <v>19.0884</v>
      </c>
      <c r="R604" s="17">
        <v>22.4041</v>
      </c>
      <c r="S604" s="17">
        <v>4.7211600000000002</v>
      </c>
      <c r="AB604" s="18"/>
    </row>
    <row r="605" spans="1:28" ht="15" customHeight="1" x14ac:dyDescent="0.3">
      <c r="A605" s="12">
        <v>100697707</v>
      </c>
      <c r="B605" s="12" t="s">
        <v>3410</v>
      </c>
      <c r="C605" s="13" t="s">
        <v>3411</v>
      </c>
      <c r="D605" s="13" t="s">
        <v>3412</v>
      </c>
      <c r="E605" s="13" t="s">
        <v>37</v>
      </c>
      <c r="F605" s="13"/>
      <c r="G605" s="13" t="s">
        <v>3413</v>
      </c>
      <c r="H605" s="13" t="s">
        <v>3414</v>
      </c>
      <c r="I605" s="14" t="s">
        <v>3415</v>
      </c>
      <c r="J605" s="15" t="s">
        <v>28</v>
      </c>
      <c r="K605" s="16">
        <v>0.1790128052210756</v>
      </c>
      <c r="L605" s="16">
        <v>-0.81576844101162438</v>
      </c>
      <c r="M605" s="16">
        <v>1.9688526496786318</v>
      </c>
      <c r="N605" s="17">
        <v>2.4755600000000002</v>
      </c>
      <c r="O605" s="17">
        <v>1.274</v>
      </c>
      <c r="P605" s="17">
        <v>4.3217600000000003</v>
      </c>
      <c r="Q605" s="17">
        <v>2.18668</v>
      </c>
      <c r="R605" s="17">
        <v>2.24254</v>
      </c>
      <c r="S605" s="17">
        <v>1.10402</v>
      </c>
      <c r="AB605" s="18"/>
    </row>
    <row r="606" spans="1:28" ht="15" customHeight="1" x14ac:dyDescent="0.3">
      <c r="A606" s="12">
        <v>112844763</v>
      </c>
      <c r="B606" s="12"/>
      <c r="C606" s="13" t="s">
        <v>3416</v>
      </c>
      <c r="D606" s="13" t="s">
        <v>3417</v>
      </c>
      <c r="E606" s="13" t="s">
        <v>54</v>
      </c>
      <c r="F606" s="13"/>
      <c r="G606" s="13"/>
      <c r="H606" s="13"/>
      <c r="I606" s="14" t="s">
        <v>3418</v>
      </c>
      <c r="J606" s="15" t="s">
        <v>28</v>
      </c>
      <c r="K606" s="16">
        <v>-0.19694797059889049</v>
      </c>
      <c r="L606" s="16">
        <v>-0.69946021879161147</v>
      </c>
      <c r="M606" s="16">
        <v>4.3731741285256938</v>
      </c>
      <c r="N606" s="17">
        <v>1.0499700000000001</v>
      </c>
      <c r="O606" s="17">
        <v>0.71550100000000005</v>
      </c>
      <c r="P606" s="17">
        <v>4.7000400000000004</v>
      </c>
      <c r="Q606" s="17">
        <v>1.2035499999999999</v>
      </c>
      <c r="R606" s="17">
        <v>1.1618999999999999</v>
      </c>
      <c r="S606" s="17">
        <v>0.226801</v>
      </c>
      <c r="AB606" s="18"/>
    </row>
    <row r="607" spans="1:28" ht="15" customHeight="1" x14ac:dyDescent="0.3">
      <c r="A607" s="12">
        <v>100700767</v>
      </c>
      <c r="B607" s="12" t="s">
        <v>3419</v>
      </c>
      <c r="C607" s="13" t="s">
        <v>3420</v>
      </c>
      <c r="D607" s="13" t="s">
        <v>3421</v>
      </c>
      <c r="E607" s="13" t="s">
        <v>37</v>
      </c>
      <c r="F607" s="13" t="s">
        <v>3422</v>
      </c>
      <c r="G607" s="13" t="s">
        <v>3423</v>
      </c>
      <c r="H607" s="13" t="s">
        <v>3424</v>
      </c>
      <c r="I607" s="14" t="s">
        <v>3425</v>
      </c>
      <c r="J607" s="15" t="s">
        <v>23</v>
      </c>
      <c r="K607" s="16">
        <v>3.2773639513754</v>
      </c>
      <c r="L607" s="16">
        <v>0.38674084723258118</v>
      </c>
      <c r="M607" s="16">
        <v>1.9670338607794162</v>
      </c>
      <c r="N607" s="17">
        <v>2.4528599999999998</v>
      </c>
      <c r="O607" s="17">
        <v>0.37620700000000001</v>
      </c>
      <c r="P607" s="17">
        <v>1.2506999999999999</v>
      </c>
      <c r="Q607" s="17">
        <v>0.25298100000000001</v>
      </c>
      <c r="R607" s="17">
        <v>0.287744</v>
      </c>
      <c r="S607" s="17">
        <v>0.31990200000000002</v>
      </c>
      <c r="AB607" s="18"/>
    </row>
    <row r="608" spans="1:28" ht="15" customHeight="1" x14ac:dyDescent="0.3">
      <c r="A608" s="12">
        <v>100708439</v>
      </c>
      <c r="B608" s="12" t="s">
        <v>3426</v>
      </c>
      <c r="C608" s="13" t="s">
        <v>3427</v>
      </c>
      <c r="D608" s="13" t="s">
        <v>3428</v>
      </c>
      <c r="E608" s="13" t="s">
        <v>37</v>
      </c>
      <c r="F608" s="13"/>
      <c r="G608" s="13" t="s">
        <v>3429</v>
      </c>
      <c r="H608" s="13" t="s">
        <v>3430</v>
      </c>
      <c r="I608" s="14" t="s">
        <v>3431</v>
      </c>
      <c r="J608" s="15" t="s">
        <v>23</v>
      </c>
      <c r="K608" s="16">
        <v>0.57003507645531037</v>
      </c>
      <c r="L608" s="16">
        <v>2.0173264787943275</v>
      </c>
      <c r="M608" s="16">
        <v>1.9629233441302898</v>
      </c>
      <c r="N608" s="17">
        <v>2.8036799999999999</v>
      </c>
      <c r="O608" s="17">
        <v>1.83331</v>
      </c>
      <c r="P608" s="17">
        <v>1.6656</v>
      </c>
      <c r="Q608" s="17">
        <v>1.88856</v>
      </c>
      <c r="R608" s="17">
        <v>0.45285599999999998</v>
      </c>
      <c r="S608" s="17">
        <v>0.42724000000000001</v>
      </c>
      <c r="AB608" s="18"/>
    </row>
    <row r="609" spans="1:28" ht="15" customHeight="1" x14ac:dyDescent="0.3">
      <c r="A609" s="12">
        <v>100710977</v>
      </c>
      <c r="B609" s="12" t="s">
        <v>3432</v>
      </c>
      <c r="C609" s="13" t="s">
        <v>3433</v>
      </c>
      <c r="D609" s="13" t="s">
        <v>3434</v>
      </c>
      <c r="E609" s="13" t="s">
        <v>37</v>
      </c>
      <c r="F609" s="13" t="s">
        <v>3435</v>
      </c>
      <c r="G609" s="13" t="s">
        <v>3436</v>
      </c>
      <c r="H609" s="13" t="s">
        <v>3437</v>
      </c>
      <c r="I609" s="14" t="s">
        <v>3438</v>
      </c>
      <c r="J609" s="15" t="s">
        <v>23</v>
      </c>
      <c r="K609" s="16">
        <v>0.38637185523166256</v>
      </c>
      <c r="L609" s="16">
        <v>1.8254552483630979</v>
      </c>
      <c r="M609" s="16">
        <v>1.9623020096164707</v>
      </c>
      <c r="N609" s="17">
        <v>29.012699999999999</v>
      </c>
      <c r="O609" s="17">
        <v>63.383200000000002</v>
      </c>
      <c r="P609" s="17">
        <v>45.904299999999999</v>
      </c>
      <c r="Q609" s="17">
        <v>22.196200000000001</v>
      </c>
      <c r="R609" s="17">
        <v>17.883700000000001</v>
      </c>
      <c r="S609" s="17">
        <v>11.7799</v>
      </c>
      <c r="AB609" s="18"/>
    </row>
    <row r="610" spans="1:28" ht="15" customHeight="1" x14ac:dyDescent="0.3">
      <c r="A610" s="12">
        <v>109202611</v>
      </c>
      <c r="B610" s="12" t="s">
        <v>3439</v>
      </c>
      <c r="C610" s="13" t="s">
        <v>3440</v>
      </c>
      <c r="D610" s="13" t="s">
        <v>3441</v>
      </c>
      <c r="E610" s="13" t="s">
        <v>37</v>
      </c>
      <c r="F610" s="13"/>
      <c r="G610" s="13"/>
      <c r="H610" s="13" t="s">
        <v>3442</v>
      </c>
      <c r="I610" s="14" t="s">
        <v>3443</v>
      </c>
      <c r="J610" s="15" t="s">
        <v>23</v>
      </c>
      <c r="K610" s="16">
        <v>3.4114140914275426</v>
      </c>
      <c r="L610" s="16">
        <v>1.8688214261670335</v>
      </c>
      <c r="M610" s="16">
        <v>1.9609418465187671</v>
      </c>
      <c r="N610" s="17">
        <v>2.41194</v>
      </c>
      <c r="O610" s="17">
        <v>0.197237</v>
      </c>
      <c r="P610" s="17">
        <v>0.36480899999999999</v>
      </c>
      <c r="Q610" s="17">
        <v>0.226688</v>
      </c>
      <c r="R610" s="17">
        <v>5.40029E-2</v>
      </c>
      <c r="S610" s="17">
        <v>9.37051E-2</v>
      </c>
      <c r="AB610" s="18"/>
    </row>
    <row r="611" spans="1:28" ht="15" customHeight="1" x14ac:dyDescent="0.3">
      <c r="A611" s="12">
        <v>102078373</v>
      </c>
      <c r="B611" s="12" t="s">
        <v>3444</v>
      </c>
      <c r="C611" s="13" t="s">
        <v>3445</v>
      </c>
      <c r="D611" s="13" t="s">
        <v>3446</v>
      </c>
      <c r="E611" s="13" t="s">
        <v>37</v>
      </c>
      <c r="F611" s="13"/>
      <c r="G611" s="13"/>
      <c r="H611" s="13" t="s">
        <v>3447</v>
      </c>
      <c r="I611" s="14" t="s">
        <v>3448</v>
      </c>
      <c r="J611" s="15" t="s">
        <v>23</v>
      </c>
      <c r="K611" s="16">
        <v>-2.3598328064976153</v>
      </c>
      <c r="L611" s="16">
        <v>-9.5145141639408654E-2</v>
      </c>
      <c r="M611" s="16">
        <v>1.9552852997214933</v>
      </c>
      <c r="N611" s="17">
        <v>0.21099300000000001</v>
      </c>
      <c r="O611" s="17">
        <v>1.14239</v>
      </c>
      <c r="P611" s="17">
        <v>6.4591900000000004</v>
      </c>
      <c r="Q611" s="17">
        <v>1.0830500000000001</v>
      </c>
      <c r="R611" s="17">
        <v>1.22027</v>
      </c>
      <c r="S611" s="17">
        <v>1.6656299999999999</v>
      </c>
      <c r="AB611" s="18"/>
    </row>
    <row r="612" spans="1:28" ht="15" customHeight="1" x14ac:dyDescent="0.3">
      <c r="A612" s="12">
        <v>100700310</v>
      </c>
      <c r="B612" s="12" t="s">
        <v>3449</v>
      </c>
      <c r="C612" s="13" t="s">
        <v>3450</v>
      </c>
      <c r="D612" s="13" t="s">
        <v>3451</v>
      </c>
      <c r="E612" s="13" t="s">
        <v>37</v>
      </c>
      <c r="F612" s="13" t="s">
        <v>3452</v>
      </c>
      <c r="G612" s="13" t="s">
        <v>3453</v>
      </c>
      <c r="H612" s="13" t="s">
        <v>3454</v>
      </c>
      <c r="I612" s="14" t="s">
        <v>3455</v>
      </c>
      <c r="J612" s="15" t="s">
        <v>23</v>
      </c>
      <c r="K612" s="16">
        <v>3.7340276464673274</v>
      </c>
      <c r="L612" s="16">
        <v>1.7619970008184149</v>
      </c>
      <c r="M612" s="16">
        <v>1.9494883804428427</v>
      </c>
      <c r="N612" s="17">
        <v>10.0662</v>
      </c>
      <c r="O612" s="17">
        <v>2.3380700000000001</v>
      </c>
      <c r="P612" s="17">
        <v>5.0552700000000002</v>
      </c>
      <c r="Q612" s="17">
        <v>0.75650399999999995</v>
      </c>
      <c r="R612" s="17">
        <v>0.68935599999999997</v>
      </c>
      <c r="S612" s="17">
        <v>1.3088500000000001</v>
      </c>
      <c r="AB612" s="18"/>
    </row>
    <row r="613" spans="1:28" ht="15" customHeight="1" x14ac:dyDescent="0.3">
      <c r="A613" s="12">
        <v>100695458</v>
      </c>
      <c r="B613" s="12"/>
      <c r="C613" s="13" t="s">
        <v>3456</v>
      </c>
      <c r="D613" s="13" t="s">
        <v>3457</v>
      </c>
      <c r="E613" s="13" t="s">
        <v>54</v>
      </c>
      <c r="F613" s="13"/>
      <c r="G613" s="13"/>
      <c r="H613" s="13"/>
      <c r="I613" s="14" t="s">
        <v>3458</v>
      </c>
      <c r="J613" s="15" t="s">
        <v>28</v>
      </c>
      <c r="K613" s="16">
        <v>1.8862265528171027</v>
      </c>
      <c r="L613" s="16">
        <v>2.2708149611687301</v>
      </c>
      <c r="M613" s="16">
        <v>1.8092988003272732</v>
      </c>
      <c r="N613" s="17">
        <v>16.3001</v>
      </c>
      <c r="O613" s="17">
        <v>27.409600000000001</v>
      </c>
      <c r="P613" s="17">
        <v>12.0276</v>
      </c>
      <c r="Q613" s="17">
        <v>4.4093999999999998</v>
      </c>
      <c r="R613" s="17">
        <v>5.6796199999999999</v>
      </c>
      <c r="S613" s="17">
        <v>3.4318300000000002</v>
      </c>
      <c r="AB613" s="18"/>
    </row>
    <row r="614" spans="1:28" ht="15" customHeight="1" x14ac:dyDescent="0.3">
      <c r="A614" s="12">
        <v>100699830</v>
      </c>
      <c r="B614" s="12" t="s">
        <v>3459</v>
      </c>
      <c r="C614" s="13" t="s">
        <v>3460</v>
      </c>
      <c r="D614" s="13" t="s">
        <v>3461</v>
      </c>
      <c r="E614" s="13" t="s">
        <v>37</v>
      </c>
      <c r="F614" s="13"/>
      <c r="G614" s="13" t="s">
        <v>2982</v>
      </c>
      <c r="H614" s="13" t="s">
        <v>3462</v>
      </c>
      <c r="I614" s="14" t="s">
        <v>3463</v>
      </c>
      <c r="J614" s="15" t="s">
        <v>28</v>
      </c>
      <c r="K614" s="16">
        <v>-1.7667546766844922</v>
      </c>
      <c r="L614" s="16">
        <v>2.2499391021888582</v>
      </c>
      <c r="M614" s="16">
        <v>1.9493119361715507</v>
      </c>
      <c r="N614" s="17">
        <v>8.4082399999999993</v>
      </c>
      <c r="O614" s="17">
        <v>19.838799999999999</v>
      </c>
      <c r="P614" s="17">
        <v>45.420999999999999</v>
      </c>
      <c r="Q614" s="17">
        <v>28.612200000000001</v>
      </c>
      <c r="R614" s="17">
        <v>4.1707700000000001</v>
      </c>
      <c r="S614" s="17">
        <v>11.7613</v>
      </c>
      <c r="AB614" s="18"/>
    </row>
    <row r="615" spans="1:28" ht="15" customHeight="1" x14ac:dyDescent="0.3">
      <c r="A615" s="12">
        <v>100709629</v>
      </c>
      <c r="B615" s="12" t="s">
        <v>3464</v>
      </c>
      <c r="C615" s="13" t="s">
        <v>3465</v>
      </c>
      <c r="D615" s="13" t="s">
        <v>3466</v>
      </c>
      <c r="E615" s="13" t="s">
        <v>37</v>
      </c>
      <c r="F615" s="13"/>
      <c r="G615" s="13" t="s">
        <v>3467</v>
      </c>
      <c r="H615" s="13" t="s">
        <v>3468</v>
      </c>
      <c r="I615" s="14" t="s">
        <v>3469</v>
      </c>
      <c r="J615" s="15" t="s">
        <v>28</v>
      </c>
      <c r="K615" s="16">
        <v>0.10459583989635297</v>
      </c>
      <c r="L615" s="16">
        <v>0.66340752216451226</v>
      </c>
      <c r="M615" s="16">
        <v>1.9489098729101191</v>
      </c>
      <c r="N615" s="17">
        <v>20.792300000000001</v>
      </c>
      <c r="O615" s="17">
        <v>77.551699999999997</v>
      </c>
      <c r="P615" s="17">
        <v>81.129099999999994</v>
      </c>
      <c r="Q615" s="17">
        <v>19.338200000000001</v>
      </c>
      <c r="R615" s="17">
        <v>48.965000000000003</v>
      </c>
      <c r="S615" s="17">
        <v>21.013400000000001</v>
      </c>
      <c r="AB615" s="18"/>
    </row>
    <row r="616" spans="1:28" ht="15" customHeight="1" x14ac:dyDescent="0.3">
      <c r="A616" s="12">
        <v>100711516</v>
      </c>
      <c r="B616" s="12" t="s">
        <v>3470</v>
      </c>
      <c r="C616" s="13" t="s">
        <v>3471</v>
      </c>
      <c r="D616" s="13" t="s">
        <v>3472</v>
      </c>
      <c r="E616" s="13" t="s">
        <v>37</v>
      </c>
      <c r="F616" s="13" t="s">
        <v>96</v>
      </c>
      <c r="G616" s="13" t="s">
        <v>3473</v>
      </c>
      <c r="H616" s="13" t="s">
        <v>3474</v>
      </c>
      <c r="I616" s="14" t="s">
        <v>3475</v>
      </c>
      <c r="J616" s="15" t="s">
        <v>23</v>
      </c>
      <c r="K616" s="16">
        <v>0.57503396502486548</v>
      </c>
      <c r="L616" s="16">
        <v>0.90879674194897431</v>
      </c>
      <c r="M616" s="16">
        <v>1.9486464908999785</v>
      </c>
      <c r="N616" s="17">
        <v>26.543399999999998</v>
      </c>
      <c r="O616" s="17">
        <v>37.593699999999998</v>
      </c>
      <c r="P616" s="17">
        <v>41.091000000000001</v>
      </c>
      <c r="Q616" s="17">
        <v>17.817799999999998</v>
      </c>
      <c r="R616" s="17">
        <v>20.023499999999999</v>
      </c>
      <c r="S616" s="17">
        <v>10.645</v>
      </c>
      <c r="AB616" s="18"/>
    </row>
    <row r="617" spans="1:28" ht="15" customHeight="1" x14ac:dyDescent="0.3">
      <c r="A617" s="12">
        <v>100703468</v>
      </c>
      <c r="B617" s="12" t="s">
        <v>3476</v>
      </c>
      <c r="C617" s="13" t="s">
        <v>3477</v>
      </c>
      <c r="D617" s="13" t="s">
        <v>3478</v>
      </c>
      <c r="E617" s="13" t="s">
        <v>37</v>
      </c>
      <c r="F617" s="13"/>
      <c r="G617" s="13"/>
      <c r="H617" s="13" t="s">
        <v>3479</v>
      </c>
      <c r="I617" s="14" t="s">
        <v>3480</v>
      </c>
      <c r="J617" s="15" t="s">
        <v>28</v>
      </c>
      <c r="K617" s="16">
        <v>1.6126101415283518</v>
      </c>
      <c r="L617" s="16">
        <v>0.94618980982484402</v>
      </c>
      <c r="M617" s="16">
        <v>1.9463559254515752</v>
      </c>
      <c r="N617" s="17">
        <v>7.7117500000000003</v>
      </c>
      <c r="O617" s="17">
        <v>7.99838</v>
      </c>
      <c r="P617" s="17">
        <v>19.334700000000002</v>
      </c>
      <c r="Q617" s="17">
        <v>2.5217900000000002</v>
      </c>
      <c r="R617" s="17">
        <v>4.1511699999999996</v>
      </c>
      <c r="S617" s="17">
        <v>5.0167900000000003</v>
      </c>
      <c r="AB617" s="18"/>
    </row>
    <row r="618" spans="1:28" ht="15" customHeight="1" x14ac:dyDescent="0.3">
      <c r="A618" s="12">
        <v>100701618</v>
      </c>
      <c r="B618" s="12" t="s">
        <v>3481</v>
      </c>
      <c r="C618" s="13" t="s">
        <v>3482</v>
      </c>
      <c r="D618" s="13" t="s">
        <v>3483</v>
      </c>
      <c r="E618" s="13" t="s">
        <v>37</v>
      </c>
      <c r="F618" s="13" t="s">
        <v>3484</v>
      </c>
      <c r="G618" s="13"/>
      <c r="H618" s="13" t="s">
        <v>3485</v>
      </c>
      <c r="I618" s="14" t="s">
        <v>3486</v>
      </c>
      <c r="J618" s="15" t="s">
        <v>23</v>
      </c>
      <c r="K618" s="16">
        <v>1.0060132241146476</v>
      </c>
      <c r="L618" s="16">
        <v>2.130380021678044</v>
      </c>
      <c r="M618" s="16">
        <v>1.9456284011746046</v>
      </c>
      <c r="N618" s="17">
        <v>39.429000000000002</v>
      </c>
      <c r="O618" s="17">
        <v>25.0626</v>
      </c>
      <c r="P618" s="17">
        <v>20.676600000000001</v>
      </c>
      <c r="Q618" s="17">
        <v>19.6325</v>
      </c>
      <c r="R618" s="17">
        <v>5.72424</v>
      </c>
      <c r="S618" s="17">
        <v>5.36768</v>
      </c>
      <c r="AB618" s="18"/>
    </row>
    <row r="619" spans="1:28" ht="15" customHeight="1" x14ac:dyDescent="0.3">
      <c r="A619" s="12">
        <v>100705861</v>
      </c>
      <c r="B619" s="12" t="s">
        <v>3487</v>
      </c>
      <c r="C619" s="13" t="s">
        <v>3488</v>
      </c>
      <c r="D619" s="13" t="s">
        <v>3489</v>
      </c>
      <c r="E619" s="13" t="s">
        <v>37</v>
      </c>
      <c r="F619" s="13"/>
      <c r="G619" s="13"/>
      <c r="H619" s="13" t="s">
        <v>3490</v>
      </c>
      <c r="I619" s="14" t="s">
        <v>3491</v>
      </c>
      <c r="J619" s="15" t="s">
        <v>23</v>
      </c>
      <c r="K619" s="16">
        <v>1.7643229343603282</v>
      </c>
      <c r="L619" s="16">
        <v>-0.85556114569686181</v>
      </c>
      <c r="M619" s="16">
        <v>1.9442216320507384</v>
      </c>
      <c r="N619" s="17">
        <v>113.83799999999999</v>
      </c>
      <c r="O619" s="17">
        <v>25.8306</v>
      </c>
      <c r="P619" s="17">
        <v>122.015</v>
      </c>
      <c r="Q619" s="17">
        <v>33.509900000000002</v>
      </c>
      <c r="R619" s="17">
        <v>46.7395</v>
      </c>
      <c r="S619" s="17">
        <v>31.706199999999999</v>
      </c>
      <c r="AB619" s="18"/>
    </row>
    <row r="620" spans="1:28" ht="15" customHeight="1" x14ac:dyDescent="0.3">
      <c r="A620" s="12">
        <v>100692674</v>
      </c>
      <c r="B620" s="12" t="s">
        <v>3492</v>
      </c>
      <c r="C620" s="13" t="s">
        <v>3493</v>
      </c>
      <c r="D620" s="13" t="s">
        <v>3494</v>
      </c>
      <c r="E620" s="13" t="s">
        <v>37</v>
      </c>
      <c r="F620" s="13" t="s">
        <v>3386</v>
      </c>
      <c r="G620" s="13" t="s">
        <v>3495</v>
      </c>
      <c r="H620" s="13" t="s">
        <v>3496</v>
      </c>
      <c r="I620" s="14" t="s">
        <v>3497</v>
      </c>
      <c r="J620" s="15" t="s">
        <v>28</v>
      </c>
      <c r="K620" s="16">
        <v>1.1441004958454177</v>
      </c>
      <c r="L620" s="16">
        <v>1.6066366251067603</v>
      </c>
      <c r="M620" s="16">
        <v>1.9419965759196907</v>
      </c>
      <c r="N620" s="17">
        <v>56.454799999999999</v>
      </c>
      <c r="O620" s="17">
        <v>108.00700000000001</v>
      </c>
      <c r="P620" s="17">
        <v>127.179</v>
      </c>
      <c r="Q620" s="17">
        <v>25.5442</v>
      </c>
      <c r="R620" s="17">
        <v>35.465499999999999</v>
      </c>
      <c r="S620" s="17">
        <v>33.0991</v>
      </c>
      <c r="AB620" s="18"/>
    </row>
    <row r="621" spans="1:28" ht="15" customHeight="1" x14ac:dyDescent="0.3">
      <c r="A621" s="12">
        <v>100696070</v>
      </c>
      <c r="B621" s="12" t="s">
        <v>3498</v>
      </c>
      <c r="C621" s="13" t="s">
        <v>3499</v>
      </c>
      <c r="D621" s="13" t="s">
        <v>3500</v>
      </c>
      <c r="E621" s="13" t="s">
        <v>37</v>
      </c>
      <c r="F621" s="13" t="s">
        <v>2022</v>
      </c>
      <c r="G621" s="13" t="s">
        <v>3501</v>
      </c>
      <c r="H621" s="13" t="s">
        <v>3502</v>
      </c>
      <c r="I621" s="14" t="s">
        <v>3503</v>
      </c>
      <c r="J621" s="15" t="s">
        <v>28</v>
      </c>
      <c r="K621" s="16">
        <v>2.2171794630661221</v>
      </c>
      <c r="L621" s="16">
        <v>0.78139227956257096</v>
      </c>
      <c r="M621" s="16">
        <v>1.9415844701547427</v>
      </c>
      <c r="N621" s="17">
        <v>4.1504099999999999</v>
      </c>
      <c r="O621" s="17">
        <v>2.06277</v>
      </c>
      <c r="P621" s="17">
        <v>3.36653</v>
      </c>
      <c r="Q621" s="17">
        <v>0.89259299999999997</v>
      </c>
      <c r="R621" s="17">
        <v>1.2001299999999999</v>
      </c>
      <c r="S621" s="17">
        <v>0.87641000000000002</v>
      </c>
      <c r="AB621" s="18"/>
    </row>
    <row r="622" spans="1:28" ht="15" customHeight="1" x14ac:dyDescent="0.3">
      <c r="A622" s="12">
        <v>100711669</v>
      </c>
      <c r="B622" s="12" t="s">
        <v>3504</v>
      </c>
      <c r="C622" s="13" t="s">
        <v>3505</v>
      </c>
      <c r="D622" s="13" t="s">
        <v>3506</v>
      </c>
      <c r="E622" s="13" t="s">
        <v>37</v>
      </c>
      <c r="F622" s="13"/>
      <c r="G622" s="13" t="s">
        <v>3507</v>
      </c>
      <c r="H622" s="13" t="s">
        <v>3508</v>
      </c>
      <c r="I622" s="14" t="s">
        <v>3509</v>
      </c>
      <c r="J622" s="15" t="s">
        <v>23</v>
      </c>
      <c r="K622" s="16">
        <v>1.1925858248722063</v>
      </c>
      <c r="L622" s="16">
        <v>0.3073941909519986</v>
      </c>
      <c r="M622" s="16">
        <v>1.9408426890906043</v>
      </c>
      <c r="N622" s="17">
        <v>7.19991</v>
      </c>
      <c r="O622" s="17">
        <v>8.9972399999999997</v>
      </c>
      <c r="P622" s="17">
        <v>15.961</v>
      </c>
      <c r="Q622" s="17">
        <v>3.1500900000000001</v>
      </c>
      <c r="R622" s="17">
        <v>7.27067</v>
      </c>
      <c r="S622" s="17">
        <v>4.1572699999999996</v>
      </c>
      <c r="AB622" s="18"/>
    </row>
    <row r="623" spans="1:28" ht="15" customHeight="1" x14ac:dyDescent="0.3">
      <c r="A623" s="12">
        <v>100699047</v>
      </c>
      <c r="B623" s="12" t="s">
        <v>3510</v>
      </c>
      <c r="C623" s="13" t="s">
        <v>3511</v>
      </c>
      <c r="D623" s="13" t="s">
        <v>3512</v>
      </c>
      <c r="E623" s="13" t="s">
        <v>37</v>
      </c>
      <c r="F623" s="13"/>
      <c r="G623" s="13" t="s">
        <v>3513</v>
      </c>
      <c r="H623" s="13" t="s">
        <v>3514</v>
      </c>
      <c r="I623" s="14" t="s">
        <v>3515</v>
      </c>
      <c r="J623" s="15" t="s">
        <v>28</v>
      </c>
      <c r="K623" s="16">
        <v>7.2525989911504292</v>
      </c>
      <c r="L623" s="16">
        <v>2.1258864937498738</v>
      </c>
      <c r="M623" s="16">
        <v>1.9380294183382929</v>
      </c>
      <c r="N623" s="17">
        <v>8.9187499999999993</v>
      </c>
      <c r="O623" s="17">
        <v>0.18929799999999999</v>
      </c>
      <c r="P623" s="17">
        <v>0.37542399999999998</v>
      </c>
      <c r="Q623" s="17">
        <v>5.8486299999999998E-2</v>
      </c>
      <c r="R623" s="17">
        <v>4.3370100000000002E-2</v>
      </c>
      <c r="S623" s="17">
        <v>9.7975400000000004E-2</v>
      </c>
      <c r="AB623" s="18"/>
    </row>
    <row r="624" spans="1:28" ht="15" customHeight="1" x14ac:dyDescent="0.3">
      <c r="A624" s="12">
        <v>100705355</v>
      </c>
      <c r="B624" s="12" t="s">
        <v>3516</v>
      </c>
      <c r="C624" s="13" t="s">
        <v>3517</v>
      </c>
      <c r="D624" s="13" t="s">
        <v>3518</v>
      </c>
      <c r="E624" s="13" t="s">
        <v>37</v>
      </c>
      <c r="F624" s="13" t="s">
        <v>3519</v>
      </c>
      <c r="G624" s="13" t="s">
        <v>3520</v>
      </c>
      <c r="H624" s="13" t="s">
        <v>3521</v>
      </c>
      <c r="I624" s="14" t="s">
        <v>3522</v>
      </c>
      <c r="J624" s="15" t="s">
        <v>23</v>
      </c>
      <c r="K624" s="16">
        <v>0.65811273690940919</v>
      </c>
      <c r="L624" s="16">
        <v>-0.37872272662166234</v>
      </c>
      <c r="M624" s="16">
        <v>1.9355523690223855</v>
      </c>
      <c r="N624" s="17">
        <v>2.0156800000000001</v>
      </c>
      <c r="O624" s="17">
        <v>1.40351</v>
      </c>
      <c r="P624" s="17">
        <v>2.31549</v>
      </c>
      <c r="Q624" s="17">
        <v>1.27735</v>
      </c>
      <c r="R624" s="17">
        <v>1.82483</v>
      </c>
      <c r="S624" s="17">
        <v>0.60531800000000002</v>
      </c>
      <c r="AB624" s="18"/>
    </row>
    <row r="625" spans="1:28" ht="15" customHeight="1" x14ac:dyDescent="0.3">
      <c r="A625" s="12">
        <v>100696682</v>
      </c>
      <c r="B625" s="12" t="s">
        <v>3523</v>
      </c>
      <c r="C625" s="13" t="s">
        <v>3524</v>
      </c>
      <c r="D625" s="13" t="s">
        <v>3525</v>
      </c>
      <c r="E625" s="13" t="s">
        <v>37</v>
      </c>
      <c r="F625" s="13" t="s">
        <v>3526</v>
      </c>
      <c r="G625" s="13" t="s">
        <v>3527</v>
      </c>
      <c r="H625" s="13" t="s">
        <v>3528</v>
      </c>
      <c r="I625" s="14" t="s">
        <v>3529</v>
      </c>
      <c r="J625" s="15" t="s">
        <v>28</v>
      </c>
      <c r="K625" s="16">
        <v>-1.3649893746419486</v>
      </c>
      <c r="L625" s="16">
        <v>0.66916117498761674</v>
      </c>
      <c r="M625" s="16">
        <v>1.9314211542337743</v>
      </c>
      <c r="N625" s="17">
        <v>1.57365</v>
      </c>
      <c r="O625" s="17">
        <v>4.2582100000000001</v>
      </c>
      <c r="P625" s="17">
        <v>1.15313</v>
      </c>
      <c r="Q625" s="17">
        <v>4.0533200000000003</v>
      </c>
      <c r="R625" s="17">
        <v>2.67787</v>
      </c>
      <c r="S625" s="17">
        <v>0.302317</v>
      </c>
      <c r="AB625" s="18"/>
    </row>
    <row r="626" spans="1:28" ht="15" customHeight="1" x14ac:dyDescent="0.3">
      <c r="A626" s="12">
        <v>109195420</v>
      </c>
      <c r="B626" s="12" t="s">
        <v>3530</v>
      </c>
      <c r="C626" s="13" t="s">
        <v>3531</v>
      </c>
      <c r="D626" s="13" t="s">
        <v>3532</v>
      </c>
      <c r="E626" s="13" t="s">
        <v>37</v>
      </c>
      <c r="F626" s="13"/>
      <c r="G626" s="13"/>
      <c r="H626" s="13" t="s">
        <v>3533</v>
      </c>
      <c r="I626" s="14" t="s">
        <v>3534</v>
      </c>
      <c r="J626" s="15" t="s">
        <v>23</v>
      </c>
      <c r="K626" s="16">
        <v>-0.24434368417735775</v>
      </c>
      <c r="L626" s="16">
        <v>0.98333647234155219</v>
      </c>
      <c r="M626" s="16">
        <v>1.9300103098396515</v>
      </c>
      <c r="N626" s="17">
        <v>6.0522200000000002</v>
      </c>
      <c r="O626" s="17">
        <v>38.150199999999998</v>
      </c>
      <c r="P626" s="17">
        <v>14.5108</v>
      </c>
      <c r="Q626" s="17">
        <v>7.1691799999999999</v>
      </c>
      <c r="R626" s="17">
        <v>19.296700000000001</v>
      </c>
      <c r="S626" s="17">
        <v>3.80803</v>
      </c>
      <c r="AB626" s="18"/>
    </row>
    <row r="627" spans="1:28" ht="15" customHeight="1" x14ac:dyDescent="0.3">
      <c r="A627" s="12">
        <v>100697147</v>
      </c>
      <c r="B627" s="12" t="s">
        <v>3535</v>
      </c>
      <c r="C627" s="13" t="s">
        <v>3536</v>
      </c>
      <c r="D627" s="13" t="s">
        <v>3537</v>
      </c>
      <c r="E627" s="13" t="s">
        <v>37</v>
      </c>
      <c r="F627" s="13" t="s">
        <v>3538</v>
      </c>
      <c r="G627" s="13" t="s">
        <v>3539</v>
      </c>
      <c r="H627" s="13" t="s">
        <v>3540</v>
      </c>
      <c r="I627" s="14" t="s">
        <v>3541</v>
      </c>
      <c r="J627" s="15" t="s">
        <v>23</v>
      </c>
      <c r="K627" s="16">
        <v>0.55278659946361397</v>
      </c>
      <c r="L627" s="16">
        <v>1.5895790675772756</v>
      </c>
      <c r="M627" s="16">
        <v>1.9270191996283155</v>
      </c>
      <c r="N627" s="17">
        <v>5.6402200000000002</v>
      </c>
      <c r="O627" s="17">
        <v>4.5323000000000002</v>
      </c>
      <c r="P627" s="17">
        <v>3.6286</v>
      </c>
      <c r="Q627" s="17">
        <v>3.8449499999999999</v>
      </c>
      <c r="R627" s="17">
        <v>1.5059400000000001</v>
      </c>
      <c r="S627" s="17">
        <v>0.95421999999999996</v>
      </c>
      <c r="AB627" s="18"/>
    </row>
    <row r="628" spans="1:28" ht="15" customHeight="1" x14ac:dyDescent="0.3">
      <c r="A628" s="12">
        <v>100711112</v>
      </c>
      <c r="B628" s="12" t="s">
        <v>3542</v>
      </c>
      <c r="C628" s="13" t="s">
        <v>3543</v>
      </c>
      <c r="D628" s="13" t="s">
        <v>3544</v>
      </c>
      <c r="E628" s="13" t="s">
        <v>37</v>
      </c>
      <c r="F628" s="13" t="s">
        <v>3545</v>
      </c>
      <c r="G628" s="13"/>
      <c r="H628" s="13" t="s">
        <v>3546</v>
      </c>
      <c r="I628" s="14" t="s">
        <v>3547</v>
      </c>
      <c r="J628" s="15" t="s">
        <v>23</v>
      </c>
      <c r="K628" s="16">
        <v>4.6545454040694123</v>
      </c>
      <c r="L628" s="16">
        <v>9.050866243146686</v>
      </c>
      <c r="M628" s="16">
        <v>1.9249471674589878</v>
      </c>
      <c r="N628" s="17">
        <v>6.0601599999999998</v>
      </c>
      <c r="O628" s="17">
        <v>0.53037400000000001</v>
      </c>
      <c r="P628" s="17">
        <v>3.26905</v>
      </c>
      <c r="Q628" s="17">
        <v>0.240617</v>
      </c>
      <c r="R628" s="17">
        <v>1E-3</v>
      </c>
      <c r="S628" s="17">
        <v>0.860904</v>
      </c>
      <c r="AB628" s="18"/>
    </row>
    <row r="629" spans="1:28" ht="15" customHeight="1" x14ac:dyDescent="0.3">
      <c r="A629" s="12">
        <v>106098061</v>
      </c>
      <c r="B629" s="12"/>
      <c r="C629" s="13" t="s">
        <v>3548</v>
      </c>
      <c r="D629" s="13" t="s">
        <v>3549</v>
      </c>
      <c r="E629" s="13" t="s">
        <v>54</v>
      </c>
      <c r="F629" s="13"/>
      <c r="G629" s="13"/>
      <c r="H629" s="13"/>
      <c r="I629" s="14" t="s">
        <v>3550</v>
      </c>
      <c r="J629" s="15" t="s">
        <v>28</v>
      </c>
      <c r="K629" s="16">
        <v>3.633003324383592</v>
      </c>
      <c r="L629" s="16">
        <v>2.242763667010689</v>
      </c>
      <c r="M629" s="16">
        <v>1.3084830018163383</v>
      </c>
      <c r="N629" s="17">
        <v>16.309100000000001</v>
      </c>
      <c r="O629" s="17">
        <v>3.0565000000000002</v>
      </c>
      <c r="P629" s="17">
        <v>1.1916599999999999</v>
      </c>
      <c r="Q629" s="17">
        <v>1.3145800000000001</v>
      </c>
      <c r="R629" s="17">
        <v>0.64578100000000005</v>
      </c>
      <c r="S629" s="17">
        <v>0.48112700000000003</v>
      </c>
      <c r="AB629" s="18"/>
    </row>
    <row r="630" spans="1:28" ht="15" customHeight="1" x14ac:dyDescent="0.3">
      <c r="A630" s="12">
        <v>112842867</v>
      </c>
      <c r="B630" s="12" t="s">
        <v>3551</v>
      </c>
      <c r="C630" s="13" t="s">
        <v>3552</v>
      </c>
      <c r="D630" s="13" t="s">
        <v>3553</v>
      </c>
      <c r="E630" s="13" t="s">
        <v>37</v>
      </c>
      <c r="F630" s="13"/>
      <c r="G630" s="13"/>
      <c r="H630" s="13" t="s">
        <v>3554</v>
      </c>
      <c r="I630" s="14" t="s">
        <v>3555</v>
      </c>
      <c r="J630" s="15" t="s">
        <v>28</v>
      </c>
      <c r="K630" s="16">
        <v>0.47427042304038036</v>
      </c>
      <c r="L630" s="16">
        <v>1.3648955668908964</v>
      </c>
      <c r="M630" s="16">
        <v>1.9179077949852399</v>
      </c>
      <c r="N630" s="17">
        <v>2.6275900000000001</v>
      </c>
      <c r="O630" s="17">
        <v>2.6467399999999999</v>
      </c>
      <c r="P630" s="17">
        <v>0.43855</v>
      </c>
      <c r="Q630" s="17">
        <v>1.8914200000000001</v>
      </c>
      <c r="R630" s="17">
        <v>1.02763</v>
      </c>
      <c r="S630" s="17">
        <v>0.11605699999999999</v>
      </c>
      <c r="AB630" s="18"/>
    </row>
    <row r="631" spans="1:28" ht="15" customHeight="1" x14ac:dyDescent="0.3">
      <c r="A631" s="12">
        <v>100707613</v>
      </c>
      <c r="B631" s="12" t="s">
        <v>3556</v>
      </c>
      <c r="C631" s="13" t="s">
        <v>3557</v>
      </c>
      <c r="D631" s="13" t="s">
        <v>3558</v>
      </c>
      <c r="E631" s="13" t="s">
        <v>37</v>
      </c>
      <c r="F631" s="13"/>
      <c r="G631" s="13" t="s">
        <v>3559</v>
      </c>
      <c r="H631" s="13" t="s">
        <v>3560</v>
      </c>
      <c r="I631" s="14" t="s">
        <v>3561</v>
      </c>
      <c r="J631" s="15" t="s">
        <v>23</v>
      </c>
      <c r="K631" s="16">
        <v>0.96406922260054184</v>
      </c>
      <c r="L631" s="16">
        <v>0.99380285000123625</v>
      </c>
      <c r="M631" s="16">
        <v>1.9138854441370337</v>
      </c>
      <c r="N631" s="17">
        <v>10.2387</v>
      </c>
      <c r="O631" s="17">
        <v>15.573399999999999</v>
      </c>
      <c r="P631" s="17">
        <v>20.070399999999999</v>
      </c>
      <c r="Q631" s="17">
        <v>5.2484500000000001</v>
      </c>
      <c r="R631" s="17">
        <v>7.8202199999999999</v>
      </c>
      <c r="S631" s="17">
        <v>5.3262200000000002</v>
      </c>
      <c r="AB631" s="18"/>
    </row>
    <row r="632" spans="1:28" ht="15" customHeight="1" x14ac:dyDescent="0.3">
      <c r="A632" s="12">
        <v>100705793</v>
      </c>
      <c r="B632" s="12" t="s">
        <v>3562</v>
      </c>
      <c r="C632" s="13" t="s">
        <v>3563</v>
      </c>
      <c r="D632" s="13" t="s">
        <v>3564</v>
      </c>
      <c r="E632" s="13" t="s">
        <v>37</v>
      </c>
      <c r="F632" s="13" t="s">
        <v>3565</v>
      </c>
      <c r="G632" s="13" t="s">
        <v>3566</v>
      </c>
      <c r="H632" s="13" t="s">
        <v>3567</v>
      </c>
      <c r="I632" s="14" t="s">
        <v>3568</v>
      </c>
      <c r="J632" s="15" t="s">
        <v>28</v>
      </c>
      <c r="K632" s="16">
        <v>5.5793883483304087E-2</v>
      </c>
      <c r="L632" s="16">
        <v>1.9959778443863112</v>
      </c>
      <c r="M632" s="16">
        <v>1.9135344451262832</v>
      </c>
      <c r="N632" s="17">
        <v>18.2944</v>
      </c>
      <c r="O632" s="17">
        <v>65.225899999999996</v>
      </c>
      <c r="P632" s="17">
        <v>96.352699999999999</v>
      </c>
      <c r="Q632" s="17">
        <v>17.6004</v>
      </c>
      <c r="R632" s="17">
        <v>16.352</v>
      </c>
      <c r="S632" s="17">
        <v>25.576000000000001</v>
      </c>
      <c r="AB632" s="18"/>
    </row>
    <row r="633" spans="1:28" ht="15" customHeight="1" x14ac:dyDescent="0.3">
      <c r="A633" s="12">
        <v>100691820</v>
      </c>
      <c r="B633" s="12" t="s">
        <v>3569</v>
      </c>
      <c r="C633" s="13" t="s">
        <v>3570</v>
      </c>
      <c r="D633" s="13" t="s">
        <v>3571</v>
      </c>
      <c r="E633" s="13" t="s">
        <v>37</v>
      </c>
      <c r="F633" s="13"/>
      <c r="G633" s="13" t="s">
        <v>3572</v>
      </c>
      <c r="H633" s="13" t="s">
        <v>3573</v>
      </c>
      <c r="I633" s="14" t="s">
        <v>3574</v>
      </c>
      <c r="J633" s="15" t="s">
        <v>23</v>
      </c>
      <c r="K633" s="16">
        <v>2.8041025160951958</v>
      </c>
      <c r="L633" s="16">
        <v>2.4369844184740117</v>
      </c>
      <c r="M633" s="16">
        <v>1.9120175945866307</v>
      </c>
      <c r="N633" s="17">
        <v>22.6723</v>
      </c>
      <c r="O633" s="17">
        <v>5.2621700000000002</v>
      </c>
      <c r="P633" s="17">
        <v>5.06419</v>
      </c>
      <c r="Q633" s="17">
        <v>3.24621</v>
      </c>
      <c r="R633" s="17">
        <v>0.97176099999999999</v>
      </c>
      <c r="S633" s="17">
        <v>1.3456600000000001</v>
      </c>
      <c r="AB633" s="18"/>
    </row>
    <row r="634" spans="1:28" ht="15" customHeight="1" x14ac:dyDescent="0.3">
      <c r="A634" s="12">
        <v>100703035</v>
      </c>
      <c r="B634" s="12" t="s">
        <v>3575</v>
      </c>
      <c r="C634" s="13" t="s">
        <v>3576</v>
      </c>
      <c r="D634" s="13" t="s">
        <v>3577</v>
      </c>
      <c r="E634" s="13" t="s">
        <v>37</v>
      </c>
      <c r="F634" s="13" t="s">
        <v>3578</v>
      </c>
      <c r="G634" s="13"/>
      <c r="H634" s="13" t="s">
        <v>3579</v>
      </c>
      <c r="I634" s="14" t="s">
        <v>3580</v>
      </c>
      <c r="J634" s="15" t="s">
        <v>23</v>
      </c>
      <c r="K634" s="16">
        <v>0.13757606757324001</v>
      </c>
      <c r="L634" s="16">
        <v>0.49806909812227701</v>
      </c>
      <c r="M634" s="16">
        <v>1.910886584888041</v>
      </c>
      <c r="N634" s="17">
        <v>4.2758599999999998</v>
      </c>
      <c r="O634" s="17">
        <v>7.9017299999999997</v>
      </c>
      <c r="P634" s="17">
        <v>5.1853300000000004</v>
      </c>
      <c r="Q634" s="17">
        <v>3.8869500000000001</v>
      </c>
      <c r="R634" s="17">
        <v>5.5948500000000001</v>
      </c>
      <c r="S634" s="17">
        <v>1.37893</v>
      </c>
      <c r="AB634" s="18"/>
    </row>
    <row r="635" spans="1:28" ht="15" customHeight="1" x14ac:dyDescent="0.3">
      <c r="A635" s="12">
        <v>100700271</v>
      </c>
      <c r="B635" s="12" t="s">
        <v>3581</v>
      </c>
      <c r="C635" s="13" t="s">
        <v>3582</v>
      </c>
      <c r="D635" s="13" t="s">
        <v>3583</v>
      </c>
      <c r="E635" s="13" t="s">
        <v>37</v>
      </c>
      <c r="F635" s="13" t="s">
        <v>3584</v>
      </c>
      <c r="G635" s="13" t="s">
        <v>3585</v>
      </c>
      <c r="H635" s="13" t="s">
        <v>3586</v>
      </c>
      <c r="I635" s="14" t="s">
        <v>3587</v>
      </c>
      <c r="J635" s="15" t="s">
        <v>23</v>
      </c>
      <c r="K635" s="16">
        <v>0.1479186582242224</v>
      </c>
      <c r="L635" s="16">
        <v>0.51177498487774653</v>
      </c>
      <c r="M635" s="16">
        <v>1.9097741353142017</v>
      </c>
      <c r="N635" s="17">
        <v>11.784700000000001</v>
      </c>
      <c r="O635" s="17">
        <v>7.0485300000000004</v>
      </c>
      <c r="P635" s="17">
        <v>11.4375</v>
      </c>
      <c r="Q635" s="17">
        <v>10.6363</v>
      </c>
      <c r="R635" s="17">
        <v>4.9435500000000001</v>
      </c>
      <c r="S635" s="17">
        <v>3.0439099999999999</v>
      </c>
      <c r="AB635" s="18"/>
    </row>
    <row r="636" spans="1:28" ht="15" customHeight="1" x14ac:dyDescent="0.3">
      <c r="A636" s="12">
        <v>100708662</v>
      </c>
      <c r="B636" s="12" t="s">
        <v>3588</v>
      </c>
      <c r="C636" s="13" t="s">
        <v>3589</v>
      </c>
      <c r="D636" s="13" t="s">
        <v>3590</v>
      </c>
      <c r="E636" s="13" t="s">
        <v>37</v>
      </c>
      <c r="F636" s="13" t="s">
        <v>3591</v>
      </c>
      <c r="G636" s="13" t="s">
        <v>3592</v>
      </c>
      <c r="H636" s="13" t="s">
        <v>3593</v>
      </c>
      <c r="I636" s="14" t="s">
        <v>3594</v>
      </c>
      <c r="J636" s="15" t="s">
        <v>23</v>
      </c>
      <c r="K636" s="16">
        <v>0.40082897827522818</v>
      </c>
      <c r="L636" s="16">
        <v>1.2341747957104234</v>
      </c>
      <c r="M636" s="16">
        <v>1.9071222087414934</v>
      </c>
      <c r="N636" s="17">
        <v>13.4246</v>
      </c>
      <c r="O636" s="17">
        <v>21.940100000000001</v>
      </c>
      <c r="P636" s="17">
        <v>18.688199999999998</v>
      </c>
      <c r="Q636" s="17">
        <v>10.168100000000001</v>
      </c>
      <c r="R636" s="17">
        <v>9.3264200000000006</v>
      </c>
      <c r="S636" s="17">
        <v>4.9827199999999996</v>
      </c>
      <c r="AB636" s="18"/>
    </row>
    <row r="637" spans="1:28" ht="15" customHeight="1" x14ac:dyDescent="0.3">
      <c r="A637" s="12">
        <v>102076767</v>
      </c>
      <c r="B637" s="12" t="s">
        <v>3595</v>
      </c>
      <c r="C637" s="13" t="s">
        <v>3596</v>
      </c>
      <c r="D637" s="13" t="s">
        <v>3597</v>
      </c>
      <c r="E637" s="13" t="s">
        <v>37</v>
      </c>
      <c r="F637" s="13" t="s">
        <v>96</v>
      </c>
      <c r="G637" s="13"/>
      <c r="H637" s="13" t="s">
        <v>3598</v>
      </c>
      <c r="I637" s="14" t="s">
        <v>3599</v>
      </c>
      <c r="J637" s="15" t="s">
        <v>28</v>
      </c>
      <c r="K637" s="16">
        <v>-1.8304134742414593</v>
      </c>
      <c r="L637" s="16">
        <v>-0.47641043200707134</v>
      </c>
      <c r="M637" s="16">
        <v>1.9065601125516283</v>
      </c>
      <c r="N637" s="17">
        <v>9.8688000000000005E-3</v>
      </c>
      <c r="O637" s="17">
        <v>3.8370700000000001E-2</v>
      </c>
      <c r="P637" s="17">
        <v>2.00786</v>
      </c>
      <c r="Q637" s="17">
        <v>3.5097299999999998E-2</v>
      </c>
      <c r="R637" s="17">
        <v>5.3384300000000003E-2</v>
      </c>
      <c r="S637" s="17">
        <v>0.53555200000000003</v>
      </c>
      <c r="AB637" s="18"/>
    </row>
    <row r="638" spans="1:28" ht="15" customHeight="1" x14ac:dyDescent="0.3">
      <c r="A638" s="12">
        <v>100694115</v>
      </c>
      <c r="B638" s="12" t="s">
        <v>3600</v>
      </c>
      <c r="C638" s="13" t="s">
        <v>3601</v>
      </c>
      <c r="D638" s="13" t="s">
        <v>3602</v>
      </c>
      <c r="E638" s="13" t="s">
        <v>37</v>
      </c>
      <c r="F638" s="13" t="s">
        <v>3526</v>
      </c>
      <c r="G638" s="13" t="s">
        <v>3603</v>
      </c>
      <c r="H638" s="13" t="s">
        <v>3604</v>
      </c>
      <c r="I638" s="14" t="s">
        <v>3605</v>
      </c>
      <c r="J638" s="15" t="s">
        <v>23</v>
      </c>
      <c r="K638" s="16">
        <v>1.6556693925674166</v>
      </c>
      <c r="L638" s="16">
        <v>2.1882494700103905</v>
      </c>
      <c r="M638" s="16">
        <v>1.9025647405733539</v>
      </c>
      <c r="N638" s="17">
        <v>45.094299999999997</v>
      </c>
      <c r="O638" s="17">
        <v>74.053799999999995</v>
      </c>
      <c r="P638" s="17">
        <v>82.868399999999994</v>
      </c>
      <c r="Q638" s="17">
        <v>14.3125</v>
      </c>
      <c r="R638" s="17">
        <v>16.248699999999999</v>
      </c>
      <c r="S638" s="17">
        <v>22.1646</v>
      </c>
      <c r="AB638" s="18"/>
    </row>
    <row r="639" spans="1:28" ht="15" customHeight="1" x14ac:dyDescent="0.3">
      <c r="A639" s="12">
        <v>100710720</v>
      </c>
      <c r="B639" s="12" t="s">
        <v>3606</v>
      </c>
      <c r="C639" s="13" t="s">
        <v>3607</v>
      </c>
      <c r="D639" s="13" t="s">
        <v>3608</v>
      </c>
      <c r="E639" s="13" t="s">
        <v>37</v>
      </c>
      <c r="F639" s="13" t="s">
        <v>3609</v>
      </c>
      <c r="G639" s="13" t="s">
        <v>3610</v>
      </c>
      <c r="H639" s="13" t="s">
        <v>3611</v>
      </c>
      <c r="I639" s="14" t="s">
        <v>3612</v>
      </c>
      <c r="J639" s="15" t="s">
        <v>23</v>
      </c>
      <c r="K639" s="16">
        <v>4.1625114716076324</v>
      </c>
      <c r="L639" s="16">
        <v>2.1636303005500186</v>
      </c>
      <c r="M639" s="16">
        <v>1.902244431455071</v>
      </c>
      <c r="N639" s="17">
        <v>3.5136599999999998</v>
      </c>
      <c r="O639" s="17">
        <v>1.6290899999999999</v>
      </c>
      <c r="P639" s="17">
        <v>6.24057</v>
      </c>
      <c r="Q639" s="17">
        <v>0.19620899999999999</v>
      </c>
      <c r="R639" s="17">
        <v>0.36360300000000001</v>
      </c>
      <c r="S639" s="17">
        <v>1.6695199999999999</v>
      </c>
      <c r="AB639" s="18"/>
    </row>
    <row r="640" spans="1:28" ht="15" customHeight="1" x14ac:dyDescent="0.3">
      <c r="A640" s="12">
        <v>100703868</v>
      </c>
      <c r="B640" s="12" t="s">
        <v>3613</v>
      </c>
      <c r="C640" s="13" t="s">
        <v>3614</v>
      </c>
      <c r="D640" s="13" t="s">
        <v>3615</v>
      </c>
      <c r="E640" s="13" t="s">
        <v>37</v>
      </c>
      <c r="F640" s="13" t="s">
        <v>3616</v>
      </c>
      <c r="G640" s="13" t="s">
        <v>3617</v>
      </c>
      <c r="H640" s="13" t="s">
        <v>3618</v>
      </c>
      <c r="I640" s="14" t="s">
        <v>3619</v>
      </c>
      <c r="J640" s="15" t="s">
        <v>28</v>
      </c>
      <c r="K640" s="16">
        <v>-0.90177374873837834</v>
      </c>
      <c r="L640" s="16">
        <v>0.406124533016472</v>
      </c>
      <c r="M640" s="16">
        <v>1.8987372662586204</v>
      </c>
      <c r="N640" s="17">
        <v>1.0989199999999999</v>
      </c>
      <c r="O640" s="17">
        <v>2.0439600000000002</v>
      </c>
      <c r="P640" s="17">
        <v>9.0441800000000008</v>
      </c>
      <c r="Q640" s="17">
        <v>2.0531799999999998</v>
      </c>
      <c r="R640" s="17">
        <v>1.54247</v>
      </c>
      <c r="S640" s="17">
        <v>2.4254500000000001</v>
      </c>
      <c r="AB640" s="18"/>
    </row>
    <row r="641" spans="1:28" ht="15" customHeight="1" x14ac:dyDescent="0.3">
      <c r="A641" s="12">
        <v>100698679</v>
      </c>
      <c r="B641" s="12" t="s">
        <v>3620</v>
      </c>
      <c r="C641" s="13" t="s">
        <v>3621</v>
      </c>
      <c r="D641" s="13" t="s">
        <v>3622</v>
      </c>
      <c r="E641" s="13" t="s">
        <v>37</v>
      </c>
      <c r="F641" s="13" t="s">
        <v>3623</v>
      </c>
      <c r="G641" s="13" t="s">
        <v>3624</v>
      </c>
      <c r="H641" s="13" t="s">
        <v>3625</v>
      </c>
      <c r="I641" s="14" t="s">
        <v>3626</v>
      </c>
      <c r="J641" s="15" t="s">
        <v>28</v>
      </c>
      <c r="K641" s="16">
        <v>0.63979325634019446</v>
      </c>
      <c r="L641" s="16">
        <v>0.96325388515441501</v>
      </c>
      <c r="M641" s="16">
        <v>1.8968629382037885</v>
      </c>
      <c r="N641" s="17">
        <v>1.2320800000000001</v>
      </c>
      <c r="O641" s="17">
        <v>0.803369</v>
      </c>
      <c r="P641" s="17">
        <v>1.63964</v>
      </c>
      <c r="Q641" s="17">
        <v>0.79075499999999999</v>
      </c>
      <c r="R641" s="17">
        <v>0.412047</v>
      </c>
      <c r="S641" s="17">
        <v>0.44028699999999998</v>
      </c>
      <c r="AB641" s="18"/>
    </row>
    <row r="642" spans="1:28" ht="15" customHeight="1" x14ac:dyDescent="0.3">
      <c r="A642" s="12">
        <v>100703789</v>
      </c>
      <c r="B642" s="12" t="s">
        <v>3627</v>
      </c>
      <c r="C642" s="13" t="s">
        <v>3628</v>
      </c>
      <c r="D642" s="13" t="s">
        <v>3629</v>
      </c>
      <c r="E642" s="13" t="s">
        <v>37</v>
      </c>
      <c r="F642" s="13"/>
      <c r="G642" s="13"/>
      <c r="H642" s="13" t="s">
        <v>3630</v>
      </c>
      <c r="I642" s="14" t="s">
        <v>3631</v>
      </c>
      <c r="J642" s="15" t="s">
        <v>28</v>
      </c>
      <c r="K642" s="16">
        <v>3.1395561640457541</v>
      </c>
      <c r="L642" s="16">
        <v>3.2338140613536503</v>
      </c>
      <c r="M642" s="16">
        <v>1.8950347215934269</v>
      </c>
      <c r="N642" s="17">
        <v>2.1550600000000002</v>
      </c>
      <c r="O642" s="17">
        <v>2.8494899999999999</v>
      </c>
      <c r="P642" s="17">
        <v>1.9391400000000001</v>
      </c>
      <c r="Q642" s="17">
        <v>0.24454500000000001</v>
      </c>
      <c r="R642" s="17">
        <v>0.30289500000000003</v>
      </c>
      <c r="S642" s="17">
        <v>0.52137100000000003</v>
      </c>
      <c r="AB642" s="18"/>
    </row>
    <row r="643" spans="1:28" ht="15" customHeight="1" x14ac:dyDescent="0.3">
      <c r="A643" s="12">
        <v>100699648</v>
      </c>
      <c r="B643" s="12" t="s">
        <v>3632</v>
      </c>
      <c r="C643" s="13" t="s">
        <v>3633</v>
      </c>
      <c r="D643" s="13" t="s">
        <v>3634</v>
      </c>
      <c r="E643" s="13" t="s">
        <v>37</v>
      </c>
      <c r="F643" s="13" t="s">
        <v>3635</v>
      </c>
      <c r="G643" s="13" t="s">
        <v>3636</v>
      </c>
      <c r="H643" s="13" t="s">
        <v>3637</v>
      </c>
      <c r="I643" s="14" t="s">
        <v>3638</v>
      </c>
      <c r="J643" s="15" t="s">
        <v>23</v>
      </c>
      <c r="K643" s="16">
        <v>0.3124118719023099</v>
      </c>
      <c r="L643" s="16">
        <v>2.0650592763966611E-2</v>
      </c>
      <c r="M643" s="16">
        <v>1.8940864257996757</v>
      </c>
      <c r="N643" s="17">
        <v>18.4725</v>
      </c>
      <c r="O643" s="17">
        <v>13.594200000000001</v>
      </c>
      <c r="P643" s="17">
        <v>28.3353</v>
      </c>
      <c r="Q643" s="17">
        <v>14.8758</v>
      </c>
      <c r="R643" s="17">
        <v>13.401</v>
      </c>
      <c r="S643" s="17">
        <v>7.6234400000000004</v>
      </c>
      <c r="AB643" s="18"/>
    </row>
    <row r="644" spans="1:28" ht="15" customHeight="1" x14ac:dyDescent="0.3">
      <c r="A644" s="12">
        <v>100708682</v>
      </c>
      <c r="B644" s="12" t="s">
        <v>3639</v>
      </c>
      <c r="C644" s="13" t="s">
        <v>3640</v>
      </c>
      <c r="D644" s="13" t="s">
        <v>3641</v>
      </c>
      <c r="E644" s="13" t="s">
        <v>37</v>
      </c>
      <c r="F644" s="13"/>
      <c r="G644" s="13"/>
      <c r="H644" s="13" t="s">
        <v>3642</v>
      </c>
      <c r="I644" s="14" t="s">
        <v>3643</v>
      </c>
      <c r="J644" s="15" t="s">
        <v>28</v>
      </c>
      <c r="K644" s="16">
        <v>4.2897673089526931</v>
      </c>
      <c r="L644" s="16">
        <v>-0.47228059650223297</v>
      </c>
      <c r="M644" s="16">
        <v>1.8927661083698719</v>
      </c>
      <c r="N644" s="17">
        <v>3.90374</v>
      </c>
      <c r="O644" s="17">
        <v>0.108164</v>
      </c>
      <c r="P644" s="17">
        <v>0.30185200000000001</v>
      </c>
      <c r="Q644" s="17">
        <v>0.19958699999999999</v>
      </c>
      <c r="R644" s="17">
        <v>0.15005599999999999</v>
      </c>
      <c r="S644" s="17">
        <v>8.1285800000000005E-2</v>
      </c>
      <c r="AB644" s="18"/>
    </row>
    <row r="645" spans="1:28" ht="15" customHeight="1" x14ac:dyDescent="0.3">
      <c r="A645" s="12">
        <v>100702359</v>
      </c>
      <c r="B645" s="12" t="s">
        <v>3644</v>
      </c>
      <c r="C645" s="13" t="s">
        <v>3645</v>
      </c>
      <c r="D645" s="13" t="s">
        <v>3646</v>
      </c>
      <c r="E645" s="13" t="s">
        <v>37</v>
      </c>
      <c r="F645" s="13" t="s">
        <v>3647</v>
      </c>
      <c r="G645" s="13" t="s">
        <v>3648</v>
      </c>
      <c r="H645" s="13" t="s">
        <v>3649</v>
      </c>
      <c r="I645" s="14" t="s">
        <v>3650</v>
      </c>
      <c r="J645" s="15" t="s">
        <v>28</v>
      </c>
      <c r="K645" s="16">
        <v>1.295461612618813</v>
      </c>
      <c r="L645" s="16">
        <v>0.20343948085499292</v>
      </c>
      <c r="M645" s="16">
        <v>1.8926730529325839</v>
      </c>
      <c r="N645" s="17">
        <v>17.856300000000001</v>
      </c>
      <c r="O645" s="17">
        <v>28.302399999999999</v>
      </c>
      <c r="P645" s="17">
        <v>20.159400000000002</v>
      </c>
      <c r="Q645" s="17">
        <v>7.2747599999999997</v>
      </c>
      <c r="R645" s="17">
        <v>24.58</v>
      </c>
      <c r="S645" s="17">
        <v>5.4290799999999999</v>
      </c>
      <c r="AB645" s="18"/>
    </row>
    <row r="646" spans="1:28" ht="15" customHeight="1" x14ac:dyDescent="0.3">
      <c r="A646" s="12">
        <v>100705853</v>
      </c>
      <c r="B646" s="12" t="s">
        <v>3651</v>
      </c>
      <c r="C646" s="13" t="s">
        <v>3652</v>
      </c>
      <c r="D646" s="13" t="s">
        <v>3653</v>
      </c>
      <c r="E646" s="13" t="s">
        <v>37</v>
      </c>
      <c r="F646" s="13" t="s">
        <v>3654</v>
      </c>
      <c r="G646" s="13" t="s">
        <v>3655</v>
      </c>
      <c r="H646" s="13" t="s">
        <v>3656</v>
      </c>
      <c r="I646" s="14" t="s">
        <v>3657</v>
      </c>
      <c r="J646" s="15" t="s">
        <v>23</v>
      </c>
      <c r="K646" s="16">
        <v>0.75301181005905682</v>
      </c>
      <c r="L646" s="16">
        <v>3.3168269963298105</v>
      </c>
      <c r="M646" s="16">
        <v>1.8886176908483756</v>
      </c>
      <c r="N646" s="17">
        <v>6.71563</v>
      </c>
      <c r="O646" s="17">
        <v>29.925999999999998</v>
      </c>
      <c r="P646" s="17">
        <v>15.9977</v>
      </c>
      <c r="Q646" s="17">
        <v>3.98481</v>
      </c>
      <c r="R646" s="17">
        <v>3.0032000000000001</v>
      </c>
      <c r="S646" s="17">
        <v>4.32043</v>
      </c>
      <c r="AB646" s="18"/>
    </row>
    <row r="647" spans="1:28" ht="15" customHeight="1" x14ac:dyDescent="0.3">
      <c r="A647" s="12">
        <v>100710143</v>
      </c>
      <c r="B647" s="12" t="s">
        <v>3658</v>
      </c>
      <c r="C647" s="13" t="s">
        <v>3659</v>
      </c>
      <c r="D647" s="13" t="s">
        <v>3660</v>
      </c>
      <c r="E647" s="13" t="s">
        <v>37</v>
      </c>
      <c r="F647" s="13" t="s">
        <v>754</v>
      </c>
      <c r="G647" s="13" t="s">
        <v>3661</v>
      </c>
      <c r="H647" s="13" t="s">
        <v>3662</v>
      </c>
      <c r="I647" s="14" t="s">
        <v>3663</v>
      </c>
      <c r="J647" s="15" t="s">
        <v>23</v>
      </c>
      <c r="K647" s="16">
        <v>0.11098997706226094</v>
      </c>
      <c r="L647" s="16">
        <v>0.89794747921167062</v>
      </c>
      <c r="M647" s="16">
        <v>1.8878746147998693</v>
      </c>
      <c r="N647" s="17">
        <v>7.0641100000000003</v>
      </c>
      <c r="O647" s="17">
        <v>6.9287099999999997</v>
      </c>
      <c r="P647" s="17">
        <v>21.617599999999999</v>
      </c>
      <c r="Q647" s="17">
        <v>6.5410300000000001</v>
      </c>
      <c r="R647" s="17">
        <v>3.7182900000000001</v>
      </c>
      <c r="S647" s="17">
        <v>5.8411799999999996</v>
      </c>
      <c r="AB647" s="18"/>
    </row>
    <row r="648" spans="1:28" ht="15" customHeight="1" x14ac:dyDescent="0.3">
      <c r="A648" s="12">
        <v>100700993</v>
      </c>
      <c r="B648" s="12" t="s">
        <v>3664</v>
      </c>
      <c r="C648" s="13" t="s">
        <v>3665</v>
      </c>
      <c r="D648" s="13" t="s">
        <v>3666</v>
      </c>
      <c r="E648" s="13" t="s">
        <v>37</v>
      </c>
      <c r="F648" s="13" t="s">
        <v>3667</v>
      </c>
      <c r="G648" s="13" t="s">
        <v>3668</v>
      </c>
      <c r="H648" s="13" t="s">
        <v>3669</v>
      </c>
      <c r="I648" s="14" t="s">
        <v>3670</v>
      </c>
      <c r="J648" s="15" t="s">
        <v>28</v>
      </c>
      <c r="K648" s="16">
        <v>1.6393629095199556</v>
      </c>
      <c r="L648" s="16">
        <v>1.9277004708466461</v>
      </c>
      <c r="M648" s="16">
        <v>1.8869127407807682</v>
      </c>
      <c r="N648" s="17">
        <v>12.743</v>
      </c>
      <c r="O648" s="17">
        <v>8.7950900000000001</v>
      </c>
      <c r="P648" s="17">
        <v>5.8658200000000003</v>
      </c>
      <c r="Q648" s="17">
        <v>4.0904800000000003</v>
      </c>
      <c r="R648" s="17">
        <v>2.3117700000000001</v>
      </c>
      <c r="S648" s="17">
        <v>1.5860300000000001</v>
      </c>
      <c r="AB648" s="18"/>
    </row>
    <row r="649" spans="1:28" ht="15" customHeight="1" x14ac:dyDescent="0.3">
      <c r="A649" s="12">
        <v>112842443</v>
      </c>
      <c r="B649" s="12"/>
      <c r="C649" s="13" t="s">
        <v>3671</v>
      </c>
      <c r="D649" s="13" t="s">
        <v>3672</v>
      </c>
      <c r="E649" s="13" t="s">
        <v>54</v>
      </c>
      <c r="F649" s="13"/>
      <c r="G649" s="13"/>
      <c r="H649" s="13"/>
      <c r="I649" s="14" t="s">
        <v>3673</v>
      </c>
      <c r="J649" s="15" t="s">
        <v>28</v>
      </c>
      <c r="K649" s="16">
        <v>1.4864105947098198</v>
      </c>
      <c r="L649" s="16">
        <v>1.6092508306795994</v>
      </c>
      <c r="M649" s="16">
        <v>3.0872662791810752</v>
      </c>
      <c r="N649" s="17">
        <v>0.48264299999999999</v>
      </c>
      <c r="O649" s="17">
        <v>0.75366299999999997</v>
      </c>
      <c r="P649" s="17">
        <v>1.19628</v>
      </c>
      <c r="Q649" s="17">
        <v>0.17225499999999999</v>
      </c>
      <c r="R649" s="17">
        <v>0.247027</v>
      </c>
      <c r="S649" s="17">
        <v>0.14075799999999999</v>
      </c>
      <c r="AB649" s="18"/>
    </row>
    <row r="650" spans="1:28" ht="15" customHeight="1" x14ac:dyDescent="0.3">
      <c r="A650" s="12">
        <v>100691366</v>
      </c>
      <c r="B650" s="12" t="s">
        <v>3674</v>
      </c>
      <c r="C650" s="13" t="s">
        <v>3675</v>
      </c>
      <c r="D650" s="13" t="s">
        <v>3676</v>
      </c>
      <c r="E650" s="13" t="s">
        <v>37</v>
      </c>
      <c r="F650" s="13" t="s">
        <v>3677</v>
      </c>
      <c r="G650" s="13" t="s">
        <v>3678</v>
      </c>
      <c r="H650" s="13" t="s">
        <v>3679</v>
      </c>
      <c r="I650" s="14" t="s">
        <v>3680</v>
      </c>
      <c r="J650" s="15" t="s">
        <v>28</v>
      </c>
      <c r="K650" s="16">
        <v>0.7444126975124673</v>
      </c>
      <c r="L650" s="16">
        <v>1.0707228259496142</v>
      </c>
      <c r="M650" s="16">
        <v>1.8865532834273</v>
      </c>
      <c r="N650" s="17">
        <v>5.4435099999999998</v>
      </c>
      <c r="O650" s="17">
        <v>2.3016700000000001</v>
      </c>
      <c r="P650" s="17">
        <v>2.9096799999999998</v>
      </c>
      <c r="Q650" s="17">
        <v>3.2492899999999998</v>
      </c>
      <c r="R650" s="17">
        <v>1.09578</v>
      </c>
      <c r="S650" s="17">
        <v>0.78693000000000002</v>
      </c>
      <c r="AB650" s="18"/>
    </row>
    <row r="651" spans="1:28" ht="15" customHeight="1" x14ac:dyDescent="0.3">
      <c r="A651" s="12">
        <v>100702506</v>
      </c>
      <c r="B651" s="12" t="s">
        <v>3681</v>
      </c>
      <c r="C651" s="13" t="s">
        <v>3682</v>
      </c>
      <c r="D651" s="13" t="s">
        <v>3683</v>
      </c>
      <c r="E651" s="13" t="s">
        <v>37</v>
      </c>
      <c r="F651" s="13"/>
      <c r="G651" s="13"/>
      <c r="H651" s="13" t="s">
        <v>3684</v>
      </c>
      <c r="I651" s="14" t="s">
        <v>3685</v>
      </c>
      <c r="J651" s="15" t="s">
        <v>28</v>
      </c>
      <c r="K651" s="16">
        <v>0.9722596319640876</v>
      </c>
      <c r="L651" s="16">
        <v>-0.58309535975314497</v>
      </c>
      <c r="M651" s="16">
        <v>1.8841869206204775</v>
      </c>
      <c r="N651" s="17">
        <v>0.579627</v>
      </c>
      <c r="O651" s="17">
        <v>0.91312099999999996</v>
      </c>
      <c r="P651" s="17">
        <v>1.2799100000000001</v>
      </c>
      <c r="Q651" s="17">
        <v>0.29543999999999998</v>
      </c>
      <c r="R651" s="17">
        <v>1.36791</v>
      </c>
      <c r="S651" s="17">
        <v>0.346723</v>
      </c>
      <c r="AB651" s="18"/>
    </row>
    <row r="652" spans="1:28" ht="15" customHeight="1" x14ac:dyDescent="0.3">
      <c r="A652" s="12">
        <v>100701980</v>
      </c>
      <c r="B652" s="12" t="s">
        <v>3686</v>
      </c>
      <c r="C652" s="13" t="s">
        <v>3687</v>
      </c>
      <c r="D652" s="13" t="s">
        <v>3688</v>
      </c>
      <c r="E652" s="13" t="s">
        <v>37</v>
      </c>
      <c r="F652" s="13" t="s">
        <v>3689</v>
      </c>
      <c r="G652" s="13" t="s">
        <v>3690</v>
      </c>
      <c r="H652" s="13" t="s">
        <v>3691</v>
      </c>
      <c r="I652" s="14" t="s">
        <v>3692</v>
      </c>
      <c r="J652" s="15" t="s">
        <v>23</v>
      </c>
      <c r="K652" s="16">
        <v>0.15664256315104078</v>
      </c>
      <c r="L652" s="16">
        <v>3.1186595659398049</v>
      </c>
      <c r="M652" s="16">
        <v>1.8841599536367994</v>
      </c>
      <c r="N652" s="17">
        <v>27.9727</v>
      </c>
      <c r="O652" s="17">
        <v>12.801399999999999</v>
      </c>
      <c r="P652" s="17">
        <v>27.762899999999998</v>
      </c>
      <c r="Q652" s="17">
        <v>25.0946</v>
      </c>
      <c r="R652" s="17">
        <v>1.47383</v>
      </c>
      <c r="S652" s="17">
        <v>7.5210100000000004</v>
      </c>
      <c r="AB652" s="18"/>
    </row>
    <row r="653" spans="1:28" ht="15" customHeight="1" x14ac:dyDescent="0.3">
      <c r="A653" s="12">
        <v>100695191</v>
      </c>
      <c r="B653" s="12" t="s">
        <v>3693</v>
      </c>
      <c r="C653" s="13" t="s">
        <v>3694</v>
      </c>
      <c r="D653" s="13" t="s">
        <v>3695</v>
      </c>
      <c r="E653" s="13" t="s">
        <v>37</v>
      </c>
      <c r="F653" s="13" t="s">
        <v>3696</v>
      </c>
      <c r="G653" s="13" t="s">
        <v>2535</v>
      </c>
      <c r="H653" s="13" t="s">
        <v>3697</v>
      </c>
      <c r="I653" s="14" t="s">
        <v>3698</v>
      </c>
      <c r="J653" s="15" t="s">
        <v>23</v>
      </c>
      <c r="K653" s="16">
        <v>-0.1399509033085817</v>
      </c>
      <c r="L653" s="16">
        <v>-0.89409456324567849</v>
      </c>
      <c r="M653" s="16">
        <v>1.8837643883749913</v>
      </c>
      <c r="N653" s="17">
        <v>1.50352</v>
      </c>
      <c r="O653" s="17">
        <v>1.3392500000000001</v>
      </c>
      <c r="P653" s="17">
        <v>5.4918199999999997</v>
      </c>
      <c r="Q653" s="17">
        <v>1.6566799999999999</v>
      </c>
      <c r="R653" s="17">
        <v>2.4889199999999998</v>
      </c>
      <c r="S653" s="17">
        <v>1.4881500000000001</v>
      </c>
      <c r="AB653" s="18"/>
    </row>
    <row r="654" spans="1:28" ht="15" customHeight="1" x14ac:dyDescent="0.3">
      <c r="A654" s="12">
        <v>100699050</v>
      </c>
      <c r="B654" s="12" t="s">
        <v>3699</v>
      </c>
      <c r="C654" s="13" t="s">
        <v>3700</v>
      </c>
      <c r="D654" s="13" t="s">
        <v>3701</v>
      </c>
      <c r="E654" s="13" t="s">
        <v>37</v>
      </c>
      <c r="F654" s="13"/>
      <c r="G654" s="13" t="s">
        <v>3702</v>
      </c>
      <c r="H654" s="13" t="s">
        <v>3703</v>
      </c>
      <c r="I654" s="14" t="s">
        <v>3704</v>
      </c>
      <c r="J654" s="15" t="s">
        <v>28</v>
      </c>
      <c r="K654" s="16">
        <v>9.0941606166847017E-2</v>
      </c>
      <c r="L654" s="16">
        <v>1.1222335965487396</v>
      </c>
      <c r="M654" s="16">
        <v>1.8831186288833683</v>
      </c>
      <c r="N654" s="17">
        <v>2.2530600000000001</v>
      </c>
      <c r="O654" s="17">
        <v>3.3624299999999998</v>
      </c>
      <c r="P654" s="17">
        <v>3.9632299999999998</v>
      </c>
      <c r="Q654" s="17">
        <v>2.1154199999999999</v>
      </c>
      <c r="R654" s="17">
        <v>1.54464</v>
      </c>
      <c r="S654" s="17">
        <v>1.0744199999999999</v>
      </c>
      <c r="AB654" s="18"/>
    </row>
    <row r="655" spans="1:28" ht="15" customHeight="1" x14ac:dyDescent="0.3">
      <c r="A655" s="12">
        <v>100703270</v>
      </c>
      <c r="B655" s="12" t="s">
        <v>3705</v>
      </c>
      <c r="C655" s="13" t="s">
        <v>3706</v>
      </c>
      <c r="D655" s="13" t="s">
        <v>3707</v>
      </c>
      <c r="E655" s="13" t="s">
        <v>37</v>
      </c>
      <c r="F655" s="13"/>
      <c r="G655" s="13" t="s">
        <v>3708</v>
      </c>
      <c r="H655" s="13" t="s">
        <v>3709</v>
      </c>
      <c r="I655" s="14" t="s">
        <v>3710</v>
      </c>
      <c r="J655" s="15" t="s">
        <v>23</v>
      </c>
      <c r="K655" s="16">
        <v>-1.4517573350602067</v>
      </c>
      <c r="L655" s="16">
        <v>-1.2287751958946791</v>
      </c>
      <c r="M655" s="16">
        <v>1.8820761653939031</v>
      </c>
      <c r="N655" s="17">
        <v>2.6745199999999998</v>
      </c>
      <c r="O655" s="17">
        <v>22.201799999999999</v>
      </c>
      <c r="P655" s="17">
        <v>11.982799999999999</v>
      </c>
      <c r="Q655" s="17">
        <v>7.3159099999999997</v>
      </c>
      <c r="R655" s="17">
        <v>52.033900000000003</v>
      </c>
      <c r="S655" s="17">
        <v>3.2508499999999998</v>
      </c>
      <c r="AB655" s="18"/>
    </row>
    <row r="656" spans="1:28" ht="15" customHeight="1" x14ac:dyDescent="0.3">
      <c r="A656" s="12">
        <v>112841625</v>
      </c>
      <c r="B656" s="12" t="s">
        <v>3711</v>
      </c>
      <c r="C656" s="13" t="s">
        <v>3712</v>
      </c>
      <c r="D656" s="13" t="s">
        <v>3713</v>
      </c>
      <c r="E656" s="13" t="s">
        <v>37</v>
      </c>
      <c r="F656" s="13"/>
      <c r="G656" s="13"/>
      <c r="H656" s="13" t="s">
        <v>3714</v>
      </c>
      <c r="I656" s="14" t="s">
        <v>3715</v>
      </c>
      <c r="J656" s="15" t="s">
        <v>23</v>
      </c>
      <c r="K656" s="16">
        <v>-2.2886921148197903</v>
      </c>
      <c r="L656" s="16">
        <v>2.1335687497248288</v>
      </c>
      <c r="M656" s="16">
        <v>1.8816689238662223</v>
      </c>
      <c r="N656" s="17">
        <v>0.171458</v>
      </c>
      <c r="O656" s="17">
        <v>2.0569000000000002</v>
      </c>
      <c r="P656" s="17">
        <v>4.4073099999999998</v>
      </c>
      <c r="Q656" s="17">
        <v>0.83776600000000001</v>
      </c>
      <c r="R656" s="17">
        <v>0.468754</v>
      </c>
      <c r="S656" s="17">
        <v>1.19601</v>
      </c>
      <c r="AB656" s="18"/>
    </row>
    <row r="657" spans="1:28" ht="15" customHeight="1" x14ac:dyDescent="0.3">
      <c r="A657" s="12">
        <v>100699344</v>
      </c>
      <c r="B657" s="12"/>
      <c r="C657" s="13" t="s">
        <v>3716</v>
      </c>
      <c r="D657" s="13" t="s">
        <v>3717</v>
      </c>
      <c r="E657" s="13" t="s">
        <v>169</v>
      </c>
      <c r="F657" s="13"/>
      <c r="G657" s="13"/>
      <c r="H657" s="13"/>
      <c r="I657" s="14" t="s">
        <v>3718</v>
      </c>
      <c r="J657" s="15" t="s">
        <v>28</v>
      </c>
      <c r="K657" s="16">
        <v>1.3166676806150275</v>
      </c>
      <c r="L657" s="16">
        <v>2.1838545853261757</v>
      </c>
      <c r="M657" s="16">
        <v>1.5594424254466364</v>
      </c>
      <c r="N657" s="17">
        <v>3.46848</v>
      </c>
      <c r="O657" s="17">
        <v>2.3764699999999999</v>
      </c>
      <c r="P657" s="17">
        <v>3.7923300000000002</v>
      </c>
      <c r="Q657" s="17">
        <v>1.39246</v>
      </c>
      <c r="R657" s="17">
        <v>0.52302999999999999</v>
      </c>
      <c r="S657" s="17">
        <v>1.28667</v>
      </c>
      <c r="AB657" s="18"/>
    </row>
    <row r="658" spans="1:28" ht="15" customHeight="1" x14ac:dyDescent="0.3">
      <c r="A658" s="12">
        <v>100534535</v>
      </c>
      <c r="B658" s="12" t="s">
        <v>3719</v>
      </c>
      <c r="C658" s="13" t="s">
        <v>3720</v>
      </c>
      <c r="D658" s="13" t="s">
        <v>3721</v>
      </c>
      <c r="E658" s="13" t="s">
        <v>37</v>
      </c>
      <c r="F658" s="13" t="s">
        <v>3722</v>
      </c>
      <c r="G658" s="13" t="s">
        <v>3723</v>
      </c>
      <c r="H658" s="13" t="s">
        <v>3724</v>
      </c>
      <c r="I658" s="14" t="s">
        <v>3725</v>
      </c>
      <c r="J658" s="15" t="s">
        <v>28</v>
      </c>
      <c r="K658" s="16">
        <v>4.287190033199952</v>
      </c>
      <c r="L658" s="16">
        <v>0.74331750408388264</v>
      </c>
      <c r="M658" s="16">
        <v>1.8815128002048886</v>
      </c>
      <c r="N658" s="17">
        <v>19.839300000000001</v>
      </c>
      <c r="O658" s="17">
        <v>2.4606599999999998</v>
      </c>
      <c r="P658" s="17">
        <v>16.0274</v>
      </c>
      <c r="Q658" s="17">
        <v>1.01614</v>
      </c>
      <c r="R658" s="17">
        <v>1.46991</v>
      </c>
      <c r="S658" s="17">
        <v>4.3498200000000002</v>
      </c>
      <c r="AB658" s="18"/>
    </row>
    <row r="659" spans="1:28" ht="15" customHeight="1" x14ac:dyDescent="0.3">
      <c r="A659" s="12">
        <v>100694719</v>
      </c>
      <c r="B659" s="12" t="s">
        <v>3726</v>
      </c>
      <c r="C659" s="13" t="s">
        <v>3727</v>
      </c>
      <c r="D659" s="13" t="s">
        <v>3728</v>
      </c>
      <c r="E659" s="13" t="s">
        <v>37</v>
      </c>
      <c r="F659" s="13" t="s">
        <v>3729</v>
      </c>
      <c r="G659" s="13" t="s">
        <v>3730</v>
      </c>
      <c r="H659" s="13" t="s">
        <v>3731</v>
      </c>
      <c r="I659" s="14" t="s">
        <v>3732</v>
      </c>
      <c r="J659" s="15" t="s">
        <v>28</v>
      </c>
      <c r="K659" s="16">
        <v>0.75751410782191664</v>
      </c>
      <c r="L659" s="16">
        <v>1.7583119220533183</v>
      </c>
      <c r="M659" s="16">
        <v>1.8800266023918495</v>
      </c>
      <c r="N659" s="17">
        <v>40.328499999999998</v>
      </c>
      <c r="O659" s="17">
        <v>99.744299999999996</v>
      </c>
      <c r="P659" s="17">
        <v>79.060299999999998</v>
      </c>
      <c r="Q659" s="17">
        <v>23.854900000000001</v>
      </c>
      <c r="R659" s="17">
        <v>29.483799999999999</v>
      </c>
      <c r="S659" s="17">
        <v>21.478999999999999</v>
      </c>
      <c r="AB659" s="18"/>
    </row>
    <row r="660" spans="1:28" ht="15" customHeight="1" x14ac:dyDescent="0.3">
      <c r="A660" s="12">
        <v>100694407</v>
      </c>
      <c r="B660" s="12" t="s">
        <v>3733</v>
      </c>
      <c r="C660" s="13" t="s">
        <v>3734</v>
      </c>
      <c r="D660" s="13" t="s">
        <v>3735</v>
      </c>
      <c r="E660" s="13" t="s">
        <v>37</v>
      </c>
      <c r="F660" s="13" t="s">
        <v>3736</v>
      </c>
      <c r="G660" s="13" t="s">
        <v>3737</v>
      </c>
      <c r="H660" s="13" t="s">
        <v>3738</v>
      </c>
      <c r="I660" s="14" t="s">
        <v>3739</v>
      </c>
      <c r="J660" s="15" t="s">
        <v>28</v>
      </c>
      <c r="K660" s="16">
        <v>1.9158077594791461</v>
      </c>
      <c r="L660" s="16">
        <v>-0.93804704632075353</v>
      </c>
      <c r="M660" s="16">
        <v>1.8799783778552064</v>
      </c>
      <c r="N660" s="17">
        <v>1.3825000000000001</v>
      </c>
      <c r="O660" s="17">
        <v>0.15264</v>
      </c>
      <c r="P660" s="17">
        <v>0.74223799999999995</v>
      </c>
      <c r="Q660" s="17">
        <v>0.36639500000000003</v>
      </c>
      <c r="R660" s="17">
        <v>0.29244799999999999</v>
      </c>
      <c r="S660" s="17">
        <v>0.201657</v>
      </c>
      <c r="AB660" s="18"/>
    </row>
    <row r="661" spans="1:28" ht="15" customHeight="1" x14ac:dyDescent="0.3">
      <c r="A661" s="12">
        <v>100697942</v>
      </c>
      <c r="B661" s="12" t="s">
        <v>3740</v>
      </c>
      <c r="C661" s="13" t="s">
        <v>3741</v>
      </c>
      <c r="D661" s="13" t="s">
        <v>3742</v>
      </c>
      <c r="E661" s="13" t="s">
        <v>37</v>
      </c>
      <c r="F661" s="13" t="s">
        <v>3743</v>
      </c>
      <c r="G661" s="13" t="s">
        <v>3744</v>
      </c>
      <c r="H661" s="13" t="s">
        <v>3745</v>
      </c>
      <c r="I661" s="14" t="s">
        <v>3746</v>
      </c>
      <c r="J661" s="15" t="s">
        <v>28</v>
      </c>
      <c r="K661" s="16">
        <v>1.6975575226836688</v>
      </c>
      <c r="L661" s="16">
        <v>3.5516648771312539E-3</v>
      </c>
      <c r="M661" s="16">
        <v>1.8798008091675724</v>
      </c>
      <c r="N661" s="17">
        <v>14.7166</v>
      </c>
      <c r="O661" s="17">
        <v>0.38026700000000002</v>
      </c>
      <c r="P661" s="17">
        <v>5.1308100000000003</v>
      </c>
      <c r="Q661" s="17">
        <v>4.5372399999999997</v>
      </c>
      <c r="R661" s="17">
        <v>0.379332</v>
      </c>
      <c r="S661" s="17">
        <v>1.39415</v>
      </c>
      <c r="AB661" s="18"/>
    </row>
    <row r="662" spans="1:28" ht="15" customHeight="1" x14ac:dyDescent="0.3">
      <c r="A662" s="12">
        <v>100694096</v>
      </c>
      <c r="B662" s="12" t="s">
        <v>3747</v>
      </c>
      <c r="C662" s="13" t="s">
        <v>3748</v>
      </c>
      <c r="D662" s="13" t="s">
        <v>3749</v>
      </c>
      <c r="E662" s="13" t="s">
        <v>37</v>
      </c>
      <c r="F662" s="13" t="s">
        <v>3750</v>
      </c>
      <c r="G662" s="13" t="s">
        <v>3751</v>
      </c>
      <c r="H662" s="13" t="s">
        <v>3752</v>
      </c>
      <c r="I662" s="14" t="s">
        <v>3753</v>
      </c>
      <c r="J662" s="15" t="s">
        <v>28</v>
      </c>
      <c r="K662" s="16">
        <v>1.4736568598541781E-2</v>
      </c>
      <c r="L662" s="16">
        <v>1.6644001816452652</v>
      </c>
      <c r="M662" s="16">
        <v>1.879530556950086</v>
      </c>
      <c r="N662" s="17">
        <v>11.6899</v>
      </c>
      <c r="O662" s="17">
        <v>12.028700000000001</v>
      </c>
      <c r="P662" s="17">
        <v>7.7923</v>
      </c>
      <c r="Q662" s="17">
        <v>11.571099999999999</v>
      </c>
      <c r="R662" s="17">
        <v>3.7947600000000001</v>
      </c>
      <c r="S662" s="17">
        <v>2.1177299999999999</v>
      </c>
      <c r="AB662" s="18"/>
    </row>
    <row r="663" spans="1:28" ht="15" customHeight="1" x14ac:dyDescent="0.3">
      <c r="A663" s="12">
        <v>100697228</v>
      </c>
      <c r="B663" s="12" t="s">
        <v>3754</v>
      </c>
      <c r="C663" s="13" t="s">
        <v>3755</v>
      </c>
      <c r="D663" s="13" t="s">
        <v>3756</v>
      </c>
      <c r="E663" s="13" t="s">
        <v>37</v>
      </c>
      <c r="F663" s="13" t="s">
        <v>2264</v>
      </c>
      <c r="G663" s="13" t="s">
        <v>3757</v>
      </c>
      <c r="H663" s="13" t="s">
        <v>3758</v>
      </c>
      <c r="I663" s="14" t="s">
        <v>3759</v>
      </c>
      <c r="J663" s="15" t="s">
        <v>28</v>
      </c>
      <c r="K663" s="16">
        <v>1.7479271092839079</v>
      </c>
      <c r="L663" s="16">
        <v>1.8560968670065314</v>
      </c>
      <c r="M663" s="16">
        <v>1.8787613643166536</v>
      </c>
      <c r="N663" s="17">
        <v>5.98658</v>
      </c>
      <c r="O663" s="17">
        <v>1.4776199999999999</v>
      </c>
      <c r="P663" s="17">
        <v>1.6274299999999999</v>
      </c>
      <c r="Q663" s="17">
        <v>1.7823800000000001</v>
      </c>
      <c r="R663" s="17">
        <v>0.40815200000000001</v>
      </c>
      <c r="S663" s="17">
        <v>0.44252599999999997</v>
      </c>
      <c r="AB663" s="18"/>
    </row>
    <row r="664" spans="1:28" ht="15" customHeight="1" x14ac:dyDescent="0.3">
      <c r="A664" s="12">
        <v>100697983</v>
      </c>
      <c r="B664" s="12" t="s">
        <v>3760</v>
      </c>
      <c r="C664" s="13" t="s">
        <v>3761</v>
      </c>
      <c r="D664" s="13" t="s">
        <v>3762</v>
      </c>
      <c r="E664" s="13" t="s">
        <v>37</v>
      </c>
      <c r="F664" s="13" t="s">
        <v>3763</v>
      </c>
      <c r="G664" s="13" t="s">
        <v>3764</v>
      </c>
      <c r="H664" s="13" t="s">
        <v>3765</v>
      </c>
      <c r="I664" s="14" t="s">
        <v>3766</v>
      </c>
      <c r="J664" s="15" t="s">
        <v>23</v>
      </c>
      <c r="K664" s="16">
        <v>0.63370824651974866</v>
      </c>
      <c r="L664" s="16">
        <v>0.15026337689251637</v>
      </c>
      <c r="M664" s="16">
        <v>1.8777153726909153</v>
      </c>
      <c r="N664" s="17">
        <v>3.4761500000000001</v>
      </c>
      <c r="O664" s="17">
        <v>2.0442999999999998</v>
      </c>
      <c r="P664" s="17">
        <v>3.07498</v>
      </c>
      <c r="Q664" s="17">
        <v>2.24044</v>
      </c>
      <c r="R664" s="17">
        <v>1.84209</v>
      </c>
      <c r="S664" s="17">
        <v>0.83674599999999999</v>
      </c>
      <c r="AB664" s="18"/>
    </row>
    <row r="665" spans="1:28" ht="15" customHeight="1" x14ac:dyDescent="0.3">
      <c r="A665" s="12">
        <v>100708131</v>
      </c>
      <c r="B665" s="12" t="s">
        <v>3767</v>
      </c>
      <c r="C665" s="13" t="s">
        <v>3768</v>
      </c>
      <c r="D665" s="13" t="s">
        <v>3769</v>
      </c>
      <c r="E665" s="13" t="s">
        <v>37</v>
      </c>
      <c r="F665" s="13" t="s">
        <v>3770</v>
      </c>
      <c r="G665" s="13"/>
      <c r="H665" s="13" t="s">
        <v>3771</v>
      </c>
      <c r="I665" s="14" t="s">
        <v>3772</v>
      </c>
      <c r="J665" s="15" t="s">
        <v>28</v>
      </c>
      <c r="K665" s="16">
        <v>2.8433093512255665</v>
      </c>
      <c r="L665" s="16">
        <v>2.4583982426764033</v>
      </c>
      <c r="M665" s="16">
        <v>1.8771771406460858</v>
      </c>
      <c r="N665" s="17">
        <v>1.2174100000000001</v>
      </c>
      <c r="O665" s="17">
        <v>1.07182</v>
      </c>
      <c r="P665" s="17">
        <v>0.89141400000000004</v>
      </c>
      <c r="Q665" s="17">
        <v>0.16963500000000001</v>
      </c>
      <c r="R665" s="17">
        <v>0.19501599999999999</v>
      </c>
      <c r="S665" s="17">
        <v>0.24265700000000001</v>
      </c>
      <c r="AB665" s="18"/>
    </row>
    <row r="666" spans="1:28" ht="15" customHeight="1" x14ac:dyDescent="0.3">
      <c r="A666" s="12">
        <v>100705716</v>
      </c>
      <c r="B666" s="12" t="s">
        <v>3773</v>
      </c>
      <c r="C666" s="13" t="s">
        <v>3774</v>
      </c>
      <c r="D666" s="13" t="s">
        <v>3775</v>
      </c>
      <c r="E666" s="13" t="s">
        <v>37</v>
      </c>
      <c r="F666" s="13" t="s">
        <v>3776</v>
      </c>
      <c r="G666" s="13" t="s">
        <v>3777</v>
      </c>
      <c r="H666" s="13" t="s">
        <v>3778</v>
      </c>
      <c r="I666" s="14" t="s">
        <v>3779</v>
      </c>
      <c r="J666" s="15" t="s">
        <v>28</v>
      </c>
      <c r="K666" s="16">
        <v>-0.33622551147641999</v>
      </c>
      <c r="L666" s="16">
        <v>1.6668702212845659</v>
      </c>
      <c r="M666" s="16">
        <v>1.8770194879949593</v>
      </c>
      <c r="N666" s="17">
        <v>2.8382999999999998</v>
      </c>
      <c r="O666" s="17">
        <v>5.1327600000000002</v>
      </c>
      <c r="P666" s="17">
        <v>4.6030499999999996</v>
      </c>
      <c r="Q666" s="17">
        <v>3.5832099999999998</v>
      </c>
      <c r="R666" s="17">
        <v>1.61649</v>
      </c>
      <c r="S666" s="17">
        <v>1.2531600000000001</v>
      </c>
      <c r="AB666" s="18"/>
    </row>
    <row r="667" spans="1:28" ht="15" customHeight="1" x14ac:dyDescent="0.3">
      <c r="A667" s="12">
        <v>100702117</v>
      </c>
      <c r="B667" s="12" t="s">
        <v>3780</v>
      </c>
      <c r="C667" s="13" t="s">
        <v>3781</v>
      </c>
      <c r="D667" s="13" t="s">
        <v>3782</v>
      </c>
      <c r="E667" s="13" t="s">
        <v>37</v>
      </c>
      <c r="F667" s="13"/>
      <c r="G667" s="13"/>
      <c r="H667" s="13" t="s">
        <v>3783</v>
      </c>
      <c r="I667" s="14" t="s">
        <v>3784</v>
      </c>
      <c r="J667" s="15" t="s">
        <v>28</v>
      </c>
      <c r="K667" s="16">
        <v>1.254225556796758</v>
      </c>
      <c r="L667" s="16">
        <v>-0.10993203518704539</v>
      </c>
      <c r="M667" s="16">
        <v>1.8748769402224659</v>
      </c>
      <c r="N667" s="17">
        <v>4.4614200000000004</v>
      </c>
      <c r="O667" s="17">
        <v>7.5185599999999999</v>
      </c>
      <c r="P667" s="17">
        <v>12.206300000000001</v>
      </c>
      <c r="Q667" s="17">
        <v>1.8703099999999999</v>
      </c>
      <c r="R667" s="17">
        <v>8.1138600000000007</v>
      </c>
      <c r="S667" s="17">
        <v>3.3280500000000002</v>
      </c>
      <c r="AB667" s="18"/>
    </row>
    <row r="668" spans="1:28" ht="15" customHeight="1" x14ac:dyDescent="0.3">
      <c r="A668" s="12">
        <v>100707800</v>
      </c>
      <c r="B668" s="12" t="s">
        <v>3785</v>
      </c>
      <c r="C668" s="13" t="s">
        <v>3786</v>
      </c>
      <c r="D668" s="13" t="s">
        <v>3787</v>
      </c>
      <c r="E668" s="13" t="s">
        <v>37</v>
      </c>
      <c r="F668" s="13" t="s">
        <v>3788</v>
      </c>
      <c r="G668" s="13" t="s">
        <v>3789</v>
      </c>
      <c r="H668" s="13" t="s">
        <v>3790</v>
      </c>
      <c r="I668" s="14" t="s">
        <v>3791</v>
      </c>
      <c r="J668" s="15" t="s">
        <v>23</v>
      </c>
      <c r="K668" s="16">
        <v>0.69436527560484407</v>
      </c>
      <c r="L668" s="16">
        <v>1.709010912742944</v>
      </c>
      <c r="M668" s="16">
        <v>1.8739685772631194</v>
      </c>
      <c r="N668" s="17">
        <v>29.518699999999999</v>
      </c>
      <c r="O668" s="17">
        <v>71.296700000000001</v>
      </c>
      <c r="P668" s="17">
        <v>154.36699999999999</v>
      </c>
      <c r="Q668" s="17">
        <v>18.242000000000001</v>
      </c>
      <c r="R668" s="17">
        <v>21.807500000000001</v>
      </c>
      <c r="S668" s="17">
        <v>42.114699999999999</v>
      </c>
      <c r="AB668" s="18"/>
    </row>
    <row r="669" spans="1:28" ht="15" customHeight="1" x14ac:dyDescent="0.3">
      <c r="A669" s="12">
        <v>100699882</v>
      </c>
      <c r="B669" s="12" t="s">
        <v>3792</v>
      </c>
      <c r="C669" s="13" t="s">
        <v>3793</v>
      </c>
      <c r="D669" s="13" t="s">
        <v>3794</v>
      </c>
      <c r="E669" s="13" t="s">
        <v>37</v>
      </c>
      <c r="F669" s="13" t="s">
        <v>3795</v>
      </c>
      <c r="G669" s="13" t="s">
        <v>3796</v>
      </c>
      <c r="H669" s="13" t="s">
        <v>3797</v>
      </c>
      <c r="I669" s="14" t="s">
        <v>3798</v>
      </c>
      <c r="J669" s="15" t="s">
        <v>28</v>
      </c>
      <c r="K669" s="16">
        <v>1.5063417925364206</v>
      </c>
      <c r="L669" s="16">
        <v>0.7788235857489858</v>
      </c>
      <c r="M669" s="16">
        <v>1.8736511364168287</v>
      </c>
      <c r="N669" s="17">
        <v>3.7994599999999998</v>
      </c>
      <c r="O669" s="17">
        <v>3.4335900000000001</v>
      </c>
      <c r="P669" s="17">
        <v>10.021000000000001</v>
      </c>
      <c r="Q669" s="17">
        <v>1.3374200000000001</v>
      </c>
      <c r="R669" s="17">
        <v>2.0012400000000001</v>
      </c>
      <c r="S669" s="17">
        <v>2.73455</v>
      </c>
      <c r="AB669" s="18"/>
    </row>
    <row r="670" spans="1:28" ht="15" customHeight="1" x14ac:dyDescent="0.3">
      <c r="A670" s="12">
        <v>100701510</v>
      </c>
      <c r="B670" s="12" t="s">
        <v>3799</v>
      </c>
      <c r="C670" s="13" t="s">
        <v>3800</v>
      </c>
      <c r="D670" s="13" t="s">
        <v>3801</v>
      </c>
      <c r="E670" s="13" t="s">
        <v>37</v>
      </c>
      <c r="F670" s="13"/>
      <c r="G670" s="13"/>
      <c r="H670" s="13" t="s">
        <v>3802</v>
      </c>
      <c r="I670" s="14" t="s">
        <v>3803</v>
      </c>
      <c r="J670" s="15" t="s">
        <v>23</v>
      </c>
      <c r="K670" s="16">
        <v>0.7569417020201018</v>
      </c>
      <c r="L670" s="16">
        <v>1.6640964144306976</v>
      </c>
      <c r="M670" s="16">
        <v>1.8736283459309977</v>
      </c>
      <c r="N670" s="17">
        <v>73.066400000000002</v>
      </c>
      <c r="O670" s="17">
        <v>92.143699999999995</v>
      </c>
      <c r="P670" s="17">
        <v>85.942400000000006</v>
      </c>
      <c r="Q670" s="17">
        <v>43.237000000000002</v>
      </c>
      <c r="R670" s="17">
        <v>29.075199999999999</v>
      </c>
      <c r="S670" s="17">
        <v>23.452500000000001</v>
      </c>
      <c r="AB670" s="18"/>
    </row>
    <row r="671" spans="1:28" ht="15" customHeight="1" x14ac:dyDescent="0.3">
      <c r="A671" s="12">
        <v>100706845</v>
      </c>
      <c r="B671" s="12" t="s">
        <v>3804</v>
      </c>
      <c r="C671" s="13" t="s">
        <v>3805</v>
      </c>
      <c r="D671" s="13" t="s">
        <v>3806</v>
      </c>
      <c r="E671" s="13" t="s">
        <v>37</v>
      </c>
      <c r="F671" s="13" t="s">
        <v>3807</v>
      </c>
      <c r="G671" s="13" t="s">
        <v>3808</v>
      </c>
      <c r="H671" s="13" t="s">
        <v>3809</v>
      </c>
      <c r="I671" s="14" t="s">
        <v>3810</v>
      </c>
      <c r="J671" s="15" t="s">
        <v>23</v>
      </c>
      <c r="K671" s="16">
        <v>1.5573953813123669</v>
      </c>
      <c r="L671" s="16">
        <v>2.7356213749922724</v>
      </c>
      <c r="M671" s="16">
        <v>1.8716607362737954</v>
      </c>
      <c r="N671" s="17">
        <v>3.3117700000000001</v>
      </c>
      <c r="O671" s="17">
        <v>1.5125900000000001</v>
      </c>
      <c r="P671" s="17">
        <v>0.62132699999999996</v>
      </c>
      <c r="Q671" s="17">
        <v>1.1252200000000001</v>
      </c>
      <c r="R671" s="17">
        <v>0.2271</v>
      </c>
      <c r="S671" s="17">
        <v>0.16978299999999999</v>
      </c>
      <c r="AB671" s="18"/>
    </row>
    <row r="672" spans="1:28" ht="15" customHeight="1" x14ac:dyDescent="0.3">
      <c r="A672" s="12">
        <v>100705802</v>
      </c>
      <c r="B672" s="12" t="s">
        <v>3811</v>
      </c>
      <c r="C672" s="13" t="s">
        <v>3812</v>
      </c>
      <c r="D672" s="13" t="s">
        <v>3813</v>
      </c>
      <c r="E672" s="13" t="s">
        <v>37</v>
      </c>
      <c r="F672" s="13" t="s">
        <v>3814</v>
      </c>
      <c r="G672" s="13" t="s">
        <v>3815</v>
      </c>
      <c r="H672" s="13" t="s">
        <v>3816</v>
      </c>
      <c r="I672" s="14" t="s">
        <v>3817</v>
      </c>
      <c r="J672" s="15" t="s">
        <v>28</v>
      </c>
      <c r="K672" s="16">
        <v>0.43285007461331737</v>
      </c>
      <c r="L672" s="16">
        <v>1.5253422726332171</v>
      </c>
      <c r="M672" s="16">
        <v>1.8712505374211692</v>
      </c>
      <c r="N672" s="17">
        <v>52.6479</v>
      </c>
      <c r="O672" s="17">
        <v>76.382900000000006</v>
      </c>
      <c r="P672" s="17">
        <v>51.206499999999998</v>
      </c>
      <c r="Q672" s="17">
        <v>39.001399999999997</v>
      </c>
      <c r="R672" s="17">
        <v>26.5352</v>
      </c>
      <c r="S672" s="17">
        <v>13.996600000000001</v>
      </c>
      <c r="AB672" s="18"/>
    </row>
    <row r="673" spans="1:28" ht="15" customHeight="1" x14ac:dyDescent="0.3">
      <c r="A673" s="12">
        <v>100698170</v>
      </c>
      <c r="B673" s="12" t="s">
        <v>3818</v>
      </c>
      <c r="C673" s="13" t="s">
        <v>3819</v>
      </c>
      <c r="D673" s="13" t="s">
        <v>3820</v>
      </c>
      <c r="E673" s="13" t="s">
        <v>37</v>
      </c>
      <c r="F673" s="13"/>
      <c r="G673" s="13"/>
      <c r="H673" s="13" t="s">
        <v>3821</v>
      </c>
      <c r="I673" s="14" t="s">
        <v>3822</v>
      </c>
      <c r="J673" s="15" t="s">
        <v>28</v>
      </c>
      <c r="K673" s="16">
        <v>4.3141369091347759</v>
      </c>
      <c r="L673" s="16">
        <v>1.8435900806432686</v>
      </c>
      <c r="M673" s="16">
        <v>1.8695166124867284</v>
      </c>
      <c r="N673" s="17">
        <v>1.72113</v>
      </c>
      <c r="O673" s="17">
        <v>1.59294</v>
      </c>
      <c r="P673" s="17">
        <v>0.28537800000000002</v>
      </c>
      <c r="Q673" s="17">
        <v>8.6522500000000002E-2</v>
      </c>
      <c r="R673" s="17">
        <v>0.44383699999999998</v>
      </c>
      <c r="S673" s="17">
        <v>7.8098000000000001E-2</v>
      </c>
      <c r="AB673" s="18"/>
    </row>
    <row r="674" spans="1:28" ht="15" customHeight="1" x14ac:dyDescent="0.3">
      <c r="A674" s="12">
        <v>100707335</v>
      </c>
      <c r="B674" s="12" t="s">
        <v>3823</v>
      </c>
      <c r="C674" s="13" t="s">
        <v>3824</v>
      </c>
      <c r="D674" s="13" t="s">
        <v>3825</v>
      </c>
      <c r="E674" s="13" t="s">
        <v>37</v>
      </c>
      <c r="F674" s="13" t="s">
        <v>3826</v>
      </c>
      <c r="G674" s="13" t="s">
        <v>3827</v>
      </c>
      <c r="H674" s="13" t="s">
        <v>3828</v>
      </c>
      <c r="I674" s="14" t="s">
        <v>3829</v>
      </c>
      <c r="J674" s="15" t="s">
        <v>23</v>
      </c>
      <c r="K674" s="16">
        <v>4.0051262726006662</v>
      </c>
      <c r="L674" s="16">
        <v>0.21380103559954733</v>
      </c>
      <c r="M674" s="16">
        <v>1.8672548115640897</v>
      </c>
      <c r="N674" s="17">
        <v>9.6522199999999998</v>
      </c>
      <c r="O674" s="17">
        <v>2.6999900000000001</v>
      </c>
      <c r="P674" s="17">
        <v>0.27023200000000003</v>
      </c>
      <c r="Q674" s="17">
        <v>0.60112399999999999</v>
      </c>
      <c r="R674" s="17">
        <v>2.3281000000000001</v>
      </c>
      <c r="S674" s="17">
        <v>7.4069099999999999E-2</v>
      </c>
      <c r="AB674" s="18"/>
    </row>
    <row r="675" spans="1:28" ht="15" customHeight="1" x14ac:dyDescent="0.3">
      <c r="A675" s="12">
        <v>100689938</v>
      </c>
      <c r="B675" s="12" t="s">
        <v>3830</v>
      </c>
      <c r="C675" s="13" t="s">
        <v>3831</v>
      </c>
      <c r="D675" s="13" t="s">
        <v>3832</v>
      </c>
      <c r="E675" s="13" t="s">
        <v>37</v>
      </c>
      <c r="F675" s="13" t="s">
        <v>3833</v>
      </c>
      <c r="G675" s="13" t="s">
        <v>3834</v>
      </c>
      <c r="H675" s="13" t="s">
        <v>3835</v>
      </c>
      <c r="I675" s="14" t="s">
        <v>3836</v>
      </c>
      <c r="J675" s="15" t="s">
        <v>28</v>
      </c>
      <c r="K675" s="16">
        <v>4.7740158683150298E-2</v>
      </c>
      <c r="L675" s="16">
        <v>1.8866968522803551</v>
      </c>
      <c r="M675" s="16">
        <v>1.8656406938419603</v>
      </c>
      <c r="N675" s="17">
        <v>11.2813</v>
      </c>
      <c r="O675" s="17">
        <v>21.6494</v>
      </c>
      <c r="P675" s="17">
        <v>6.4432999999999998</v>
      </c>
      <c r="Q675" s="17">
        <v>10.914099999999999</v>
      </c>
      <c r="R675" s="17">
        <v>5.8545499999999997</v>
      </c>
      <c r="S675" s="17">
        <v>1.7680499999999999</v>
      </c>
      <c r="AB675" s="18"/>
    </row>
    <row r="676" spans="1:28" ht="15" customHeight="1" x14ac:dyDescent="0.3">
      <c r="A676" s="12">
        <v>100705676</v>
      </c>
      <c r="B676" s="12" t="s">
        <v>3837</v>
      </c>
      <c r="C676" s="13" t="s">
        <v>3838</v>
      </c>
      <c r="D676" s="13" t="s">
        <v>3839</v>
      </c>
      <c r="E676" s="13" t="s">
        <v>37</v>
      </c>
      <c r="F676" s="13" t="s">
        <v>1129</v>
      </c>
      <c r="G676" s="13" t="s">
        <v>3840</v>
      </c>
      <c r="H676" s="13" t="s">
        <v>3841</v>
      </c>
      <c r="I676" s="14" t="s">
        <v>3842</v>
      </c>
      <c r="J676" s="15" t="s">
        <v>23</v>
      </c>
      <c r="K676" s="16">
        <v>-1.5694696884516015</v>
      </c>
      <c r="L676" s="16">
        <v>-0.76507553922237703</v>
      </c>
      <c r="M676" s="16">
        <v>1.8646161505912571</v>
      </c>
      <c r="N676" s="17">
        <v>1.06104</v>
      </c>
      <c r="O676" s="17">
        <v>8.1050500000000003</v>
      </c>
      <c r="P676" s="17">
        <v>8.3784100000000006</v>
      </c>
      <c r="Q676" s="17">
        <v>3.1491199999999999</v>
      </c>
      <c r="R676" s="17">
        <v>13.7742</v>
      </c>
      <c r="S676" s="17">
        <v>2.3006799999999998</v>
      </c>
      <c r="AB676" s="18"/>
    </row>
    <row r="677" spans="1:28" ht="15" customHeight="1" x14ac:dyDescent="0.3">
      <c r="A677" s="12">
        <v>100710953</v>
      </c>
      <c r="B677" s="12" t="s">
        <v>3843</v>
      </c>
      <c r="C677" s="13" t="s">
        <v>3844</v>
      </c>
      <c r="D677" s="13" t="s">
        <v>3845</v>
      </c>
      <c r="E677" s="13" t="s">
        <v>37</v>
      </c>
      <c r="F677" s="13" t="s">
        <v>3846</v>
      </c>
      <c r="G677" s="13" t="s">
        <v>3847</v>
      </c>
      <c r="H677" s="13" t="s">
        <v>3848</v>
      </c>
      <c r="I677" s="14" t="s">
        <v>3849</v>
      </c>
      <c r="J677" s="15" t="s">
        <v>23</v>
      </c>
      <c r="K677" s="16">
        <v>0.31607456015377533</v>
      </c>
      <c r="L677" s="16">
        <v>1.6143990144764178</v>
      </c>
      <c r="M677" s="16">
        <v>1.8634567022993829</v>
      </c>
      <c r="N677" s="17">
        <v>8.1636100000000003</v>
      </c>
      <c r="O677" s="17">
        <v>9.3978900000000003</v>
      </c>
      <c r="P677" s="17">
        <v>4.1823100000000002</v>
      </c>
      <c r="Q677" s="17">
        <v>6.5574399999999997</v>
      </c>
      <c r="R677" s="17">
        <v>3.0693600000000001</v>
      </c>
      <c r="S677" s="17">
        <v>1.14937</v>
      </c>
      <c r="AB677" s="18"/>
    </row>
    <row r="678" spans="1:28" ht="15" customHeight="1" x14ac:dyDescent="0.3">
      <c r="A678" s="12">
        <v>100701243</v>
      </c>
      <c r="B678" s="12" t="s">
        <v>3850</v>
      </c>
      <c r="C678" s="13" t="s">
        <v>3851</v>
      </c>
      <c r="D678" s="13" t="s">
        <v>3852</v>
      </c>
      <c r="E678" s="13" t="s">
        <v>37</v>
      </c>
      <c r="F678" s="13"/>
      <c r="G678" s="13"/>
      <c r="H678" s="13" t="s">
        <v>3853</v>
      </c>
      <c r="I678" s="14" t="s">
        <v>3854</v>
      </c>
      <c r="J678" s="15" t="s">
        <v>23</v>
      </c>
      <c r="K678" s="16">
        <v>0.56615932619076592</v>
      </c>
      <c r="L678" s="16">
        <v>0.74709200111041973</v>
      </c>
      <c r="M678" s="16">
        <v>1.8623026441514396</v>
      </c>
      <c r="N678" s="17">
        <v>6.61538</v>
      </c>
      <c r="O678" s="17">
        <v>7.3619599999999998</v>
      </c>
      <c r="P678" s="17">
        <v>6.2381799999999998</v>
      </c>
      <c r="Q678" s="17">
        <v>4.4681100000000002</v>
      </c>
      <c r="R678" s="17">
        <v>4.3862800000000002</v>
      </c>
      <c r="S678" s="17">
        <v>1.71573</v>
      </c>
      <c r="AB678" s="18"/>
    </row>
    <row r="679" spans="1:28" ht="15" customHeight="1" x14ac:dyDescent="0.3">
      <c r="A679" s="12">
        <v>100704347</v>
      </c>
      <c r="B679" s="12" t="s">
        <v>3855</v>
      </c>
      <c r="C679" s="13" t="s">
        <v>3856</v>
      </c>
      <c r="D679" s="13" t="s">
        <v>3857</v>
      </c>
      <c r="E679" s="13" t="s">
        <v>37</v>
      </c>
      <c r="F679" s="13" t="s">
        <v>3858</v>
      </c>
      <c r="G679" s="13" t="s">
        <v>3859</v>
      </c>
      <c r="H679" s="13" t="s">
        <v>3860</v>
      </c>
      <c r="I679" s="14" t="s">
        <v>3861</v>
      </c>
      <c r="J679" s="15" t="s">
        <v>23</v>
      </c>
      <c r="K679" s="16">
        <v>1.010480506103661</v>
      </c>
      <c r="L679" s="16">
        <v>1.1404801185773599</v>
      </c>
      <c r="M679" s="16">
        <v>1.8611081351032472</v>
      </c>
      <c r="N679" s="17">
        <v>25.821300000000001</v>
      </c>
      <c r="O679" s="17">
        <v>29.6736</v>
      </c>
      <c r="P679" s="17">
        <v>20.414200000000001</v>
      </c>
      <c r="Q679" s="17">
        <v>12.8172</v>
      </c>
      <c r="R679" s="17">
        <v>13.4602</v>
      </c>
      <c r="S679" s="17">
        <v>5.6193099999999996</v>
      </c>
      <c r="AB679" s="18"/>
    </row>
    <row r="680" spans="1:28" ht="15" customHeight="1" x14ac:dyDescent="0.3">
      <c r="A680" s="12">
        <v>100707118</v>
      </c>
      <c r="B680" s="12" t="s">
        <v>3862</v>
      </c>
      <c r="C680" s="13" t="s">
        <v>3863</v>
      </c>
      <c r="D680" s="13" t="s">
        <v>3864</v>
      </c>
      <c r="E680" s="13" t="s">
        <v>37</v>
      </c>
      <c r="F680" s="13" t="s">
        <v>2623</v>
      </c>
      <c r="G680" s="13"/>
      <c r="H680" s="13" t="s">
        <v>3865</v>
      </c>
      <c r="I680" s="14" t="s">
        <v>3866</v>
      </c>
      <c r="J680" s="15" t="s">
        <v>28</v>
      </c>
      <c r="K680" s="16">
        <v>1.4677323529717581</v>
      </c>
      <c r="L680" s="16">
        <v>4.1367561421519934</v>
      </c>
      <c r="M680" s="16">
        <v>1.8595140410535536</v>
      </c>
      <c r="N680" s="17">
        <v>1.78474</v>
      </c>
      <c r="O680" s="17">
        <v>2.8592399999999998</v>
      </c>
      <c r="P680" s="17">
        <v>0.86058999999999997</v>
      </c>
      <c r="Q680" s="17">
        <v>0.64527299999999999</v>
      </c>
      <c r="R680" s="17">
        <v>0.16254099999999999</v>
      </c>
      <c r="S680" s="17">
        <v>0.237152</v>
      </c>
      <c r="AB680" s="18"/>
    </row>
    <row r="681" spans="1:28" ht="15" customHeight="1" x14ac:dyDescent="0.3">
      <c r="A681" s="12">
        <v>100691469</v>
      </c>
      <c r="B681" s="12" t="s">
        <v>3867</v>
      </c>
      <c r="C681" s="13" t="s">
        <v>3868</v>
      </c>
      <c r="D681" s="13" t="s">
        <v>3869</v>
      </c>
      <c r="E681" s="13" t="s">
        <v>37</v>
      </c>
      <c r="F681" s="13" t="s">
        <v>3870</v>
      </c>
      <c r="G681" s="13" t="s">
        <v>3871</v>
      </c>
      <c r="H681" s="13" t="s">
        <v>3872</v>
      </c>
      <c r="I681" s="14" t="s">
        <v>3873</v>
      </c>
      <c r="J681" s="15" t="s">
        <v>28</v>
      </c>
      <c r="K681" s="16">
        <v>0.56826271577361043</v>
      </c>
      <c r="L681" s="16">
        <v>0.63074611171409889</v>
      </c>
      <c r="M681" s="16">
        <v>1.8565389161684167</v>
      </c>
      <c r="N681" s="17">
        <v>25.294899999999998</v>
      </c>
      <c r="O681" s="17">
        <v>55.627200000000002</v>
      </c>
      <c r="P681" s="17">
        <v>19.2561</v>
      </c>
      <c r="Q681" s="17">
        <v>17.0596</v>
      </c>
      <c r="R681" s="17">
        <v>35.926400000000001</v>
      </c>
      <c r="S681" s="17">
        <v>5.3173399999999997</v>
      </c>
      <c r="AB681" s="18"/>
    </row>
    <row r="682" spans="1:28" ht="15" customHeight="1" x14ac:dyDescent="0.3">
      <c r="A682" s="12">
        <v>100692961</v>
      </c>
      <c r="B682" s="12" t="s">
        <v>3874</v>
      </c>
      <c r="C682" s="13" t="s">
        <v>3875</v>
      </c>
      <c r="D682" s="13" t="s">
        <v>3876</v>
      </c>
      <c r="E682" s="13" t="s">
        <v>37</v>
      </c>
      <c r="F682" s="13" t="s">
        <v>96</v>
      </c>
      <c r="G682" s="13" t="s">
        <v>3877</v>
      </c>
      <c r="H682" s="13" t="s">
        <v>3878</v>
      </c>
      <c r="I682" s="14" t="s">
        <v>3879</v>
      </c>
      <c r="J682" s="15" t="s">
        <v>23</v>
      </c>
      <c r="K682" s="16">
        <v>0.8167818732289962</v>
      </c>
      <c r="L682" s="16">
        <v>4.5721048804501647</v>
      </c>
      <c r="M682" s="16">
        <v>1.8561136773382765</v>
      </c>
      <c r="N682" s="17">
        <v>3.0070800000000002</v>
      </c>
      <c r="O682" s="17">
        <v>1.6204099999999999</v>
      </c>
      <c r="P682" s="17">
        <v>1.0124200000000001</v>
      </c>
      <c r="Q682" s="17">
        <v>1.7071400000000001</v>
      </c>
      <c r="R682" s="17">
        <v>6.8121500000000001E-2</v>
      </c>
      <c r="S682" s="17">
        <v>0.27965000000000001</v>
      </c>
      <c r="AB682" s="18"/>
    </row>
    <row r="683" spans="1:28" ht="15" customHeight="1" x14ac:dyDescent="0.3">
      <c r="A683" s="12">
        <v>100709669</v>
      </c>
      <c r="B683" s="12" t="s">
        <v>3880</v>
      </c>
      <c r="C683" s="13" t="s">
        <v>3881</v>
      </c>
      <c r="D683" s="13" t="s">
        <v>3882</v>
      </c>
      <c r="E683" s="13" t="s">
        <v>37</v>
      </c>
      <c r="F683" s="13" t="s">
        <v>3883</v>
      </c>
      <c r="G683" s="13" t="s">
        <v>3884</v>
      </c>
      <c r="H683" s="13" t="s">
        <v>3885</v>
      </c>
      <c r="I683" s="14" t="s">
        <v>3886</v>
      </c>
      <c r="J683" s="15" t="s">
        <v>23</v>
      </c>
      <c r="K683" s="16">
        <v>2.9572970229827309</v>
      </c>
      <c r="L683" s="16">
        <v>1.1420352539677581</v>
      </c>
      <c r="M683" s="16">
        <v>1.8559158347568738</v>
      </c>
      <c r="N683" s="17">
        <v>3.0669200000000001</v>
      </c>
      <c r="O683" s="17">
        <v>0.64293800000000001</v>
      </c>
      <c r="P683" s="17">
        <v>0.84337700000000004</v>
      </c>
      <c r="Q683" s="17">
        <v>0.39488200000000001</v>
      </c>
      <c r="R683" s="17">
        <v>0.29132799999999998</v>
      </c>
      <c r="S683" s="17">
        <v>0.232989</v>
      </c>
      <c r="AB683" s="18"/>
    </row>
    <row r="684" spans="1:28" ht="15" customHeight="1" x14ac:dyDescent="0.3">
      <c r="A684" s="12">
        <v>100712352</v>
      </c>
      <c r="B684" s="12" t="s">
        <v>3887</v>
      </c>
      <c r="C684" s="13" t="s">
        <v>3888</v>
      </c>
      <c r="D684" s="13" t="s">
        <v>3889</v>
      </c>
      <c r="E684" s="13" t="s">
        <v>37</v>
      </c>
      <c r="F684" s="13"/>
      <c r="G684" s="13" t="s">
        <v>3890</v>
      </c>
      <c r="H684" s="13" t="s">
        <v>3891</v>
      </c>
      <c r="I684" s="14" t="s">
        <v>3892</v>
      </c>
      <c r="J684" s="15" t="s">
        <v>23</v>
      </c>
      <c r="K684" s="16">
        <v>0.29819264469094231</v>
      </c>
      <c r="L684" s="16">
        <v>1.3796389085755909</v>
      </c>
      <c r="M684" s="16">
        <v>1.8558879825805321</v>
      </c>
      <c r="N684" s="17">
        <v>1.15398</v>
      </c>
      <c r="O684" s="17">
        <v>2.9856500000000001</v>
      </c>
      <c r="P684" s="17">
        <v>5.4492000000000003</v>
      </c>
      <c r="Q684" s="17">
        <v>0.93849800000000005</v>
      </c>
      <c r="R684" s="17">
        <v>1.1474299999999999</v>
      </c>
      <c r="S684" s="17">
        <v>1.5054099999999999</v>
      </c>
      <c r="AB684" s="18"/>
    </row>
    <row r="685" spans="1:28" ht="15" customHeight="1" x14ac:dyDescent="0.3">
      <c r="A685" s="12">
        <v>100689742</v>
      </c>
      <c r="B685" s="12" t="s">
        <v>3893</v>
      </c>
      <c r="C685" s="13" t="s">
        <v>3894</v>
      </c>
      <c r="D685" s="13" t="s">
        <v>3895</v>
      </c>
      <c r="E685" s="13" t="s">
        <v>37</v>
      </c>
      <c r="F685" s="13"/>
      <c r="G685" s="13" t="s">
        <v>3896</v>
      </c>
      <c r="H685" s="13" t="s">
        <v>3897</v>
      </c>
      <c r="I685" s="14" t="s">
        <v>3898</v>
      </c>
      <c r="J685" s="15" t="s">
        <v>28</v>
      </c>
      <c r="K685" s="16">
        <v>0.27755491868939258</v>
      </c>
      <c r="L685" s="16">
        <v>0.94877282884791436</v>
      </c>
      <c r="M685" s="16">
        <v>1.8552400873541157</v>
      </c>
      <c r="N685" s="17">
        <v>3.0685899999999999</v>
      </c>
      <c r="O685" s="17">
        <v>2.90517</v>
      </c>
      <c r="P685" s="17">
        <v>6.2248299999999999</v>
      </c>
      <c r="Q685" s="17">
        <v>2.5315500000000002</v>
      </c>
      <c r="R685" s="17">
        <v>1.50509</v>
      </c>
      <c r="S685" s="17">
        <v>1.7204600000000001</v>
      </c>
      <c r="AB685" s="18"/>
    </row>
    <row r="686" spans="1:28" ht="15" customHeight="1" x14ac:dyDescent="0.3">
      <c r="A686" s="12">
        <v>100695771</v>
      </c>
      <c r="B686" s="12" t="s">
        <v>3899</v>
      </c>
      <c r="C686" s="13" t="s">
        <v>3900</v>
      </c>
      <c r="D686" s="13" t="s">
        <v>3901</v>
      </c>
      <c r="E686" s="13" t="s">
        <v>37</v>
      </c>
      <c r="F686" s="13" t="s">
        <v>3902</v>
      </c>
      <c r="G686" s="13" t="s">
        <v>3903</v>
      </c>
      <c r="H686" s="13" t="s">
        <v>3904</v>
      </c>
      <c r="I686" s="14" t="s">
        <v>3905</v>
      </c>
      <c r="J686" s="15" t="s">
        <v>28</v>
      </c>
      <c r="K686" s="16">
        <v>0.33892573825876832</v>
      </c>
      <c r="L686" s="16">
        <v>0.98242238471469756</v>
      </c>
      <c r="M686" s="16">
        <v>1.8543537606667926</v>
      </c>
      <c r="N686" s="17">
        <v>11.1684</v>
      </c>
      <c r="O686" s="17">
        <v>13.452</v>
      </c>
      <c r="P686" s="17">
        <v>10.966799999999999</v>
      </c>
      <c r="Q686" s="17">
        <v>8.8300699999999992</v>
      </c>
      <c r="R686" s="17">
        <v>6.8084499999999997</v>
      </c>
      <c r="S686" s="17">
        <v>3.03294</v>
      </c>
      <c r="AB686" s="18"/>
    </row>
    <row r="687" spans="1:28" ht="15" customHeight="1" x14ac:dyDescent="0.3">
      <c r="A687" s="12">
        <v>100712369</v>
      </c>
      <c r="B687" s="12" t="s">
        <v>3906</v>
      </c>
      <c r="C687" s="13" t="s">
        <v>3907</v>
      </c>
      <c r="D687" s="13" t="s">
        <v>3908</v>
      </c>
      <c r="E687" s="13" t="s">
        <v>37</v>
      </c>
      <c r="F687" s="13" t="s">
        <v>3909</v>
      </c>
      <c r="G687" s="13" t="s">
        <v>3910</v>
      </c>
      <c r="H687" s="13" t="s">
        <v>3911</v>
      </c>
      <c r="I687" s="14" t="s">
        <v>3912</v>
      </c>
      <c r="J687" s="15" t="s">
        <v>28</v>
      </c>
      <c r="K687" s="16">
        <v>-1.8387581431235105</v>
      </c>
      <c r="L687" s="16">
        <v>-1.962341064513782</v>
      </c>
      <c r="M687" s="16">
        <v>1.8532636327573397</v>
      </c>
      <c r="N687" s="17">
        <v>0.55813500000000005</v>
      </c>
      <c r="O687" s="17">
        <v>2.0475099999999999</v>
      </c>
      <c r="P687" s="17">
        <v>28.095800000000001</v>
      </c>
      <c r="Q687" s="17">
        <v>1.9964599999999999</v>
      </c>
      <c r="R687" s="17">
        <v>7.9790200000000002</v>
      </c>
      <c r="S687" s="17">
        <v>7.7759499999999999</v>
      </c>
      <c r="AB687" s="18"/>
    </row>
    <row r="688" spans="1:28" ht="15" customHeight="1" x14ac:dyDescent="0.3">
      <c r="A688" s="12">
        <v>109205099</v>
      </c>
      <c r="B688" s="12"/>
      <c r="C688" s="13" t="s">
        <v>3913</v>
      </c>
      <c r="D688" s="13" t="s">
        <v>3914</v>
      </c>
      <c r="E688" s="13" t="s">
        <v>169</v>
      </c>
      <c r="F688" s="13"/>
      <c r="G688" s="13"/>
      <c r="H688" s="13"/>
      <c r="I688" s="14" t="s">
        <v>3915</v>
      </c>
      <c r="J688" s="15" t="s">
        <v>28</v>
      </c>
      <c r="K688" s="16">
        <v>2.2192859278717041</v>
      </c>
      <c r="L688" s="16">
        <v>2.1410978516286376</v>
      </c>
      <c r="M688" s="16">
        <v>1.6261859779834669</v>
      </c>
      <c r="N688" s="17">
        <v>12.887499999999999</v>
      </c>
      <c r="O688" s="17">
        <v>6.6800699999999997</v>
      </c>
      <c r="P688" s="17">
        <v>5.3905700000000003</v>
      </c>
      <c r="Q688" s="17">
        <v>2.76756</v>
      </c>
      <c r="R688" s="17">
        <v>1.5144200000000001</v>
      </c>
      <c r="S688" s="17">
        <v>1.74624</v>
      </c>
      <c r="AB688" s="18"/>
    </row>
    <row r="689" spans="1:28" ht="15" customHeight="1" x14ac:dyDescent="0.3">
      <c r="A689" s="12">
        <v>100692936</v>
      </c>
      <c r="B689" s="12" t="s">
        <v>3916</v>
      </c>
      <c r="C689" s="13" t="s">
        <v>3917</v>
      </c>
      <c r="D689" s="13" t="s">
        <v>3918</v>
      </c>
      <c r="E689" s="13" t="s">
        <v>37</v>
      </c>
      <c r="F689" s="13"/>
      <c r="G689" s="13"/>
      <c r="H689" s="13" t="s">
        <v>3919</v>
      </c>
      <c r="I689" s="14" t="s">
        <v>3920</v>
      </c>
      <c r="J689" s="15" t="s">
        <v>28</v>
      </c>
      <c r="K689" s="16">
        <v>3.3602393631224747</v>
      </c>
      <c r="L689" s="16">
        <v>1.5388670129470552</v>
      </c>
      <c r="M689" s="16">
        <v>1.8517661049643979</v>
      </c>
      <c r="N689" s="17">
        <v>5.11069</v>
      </c>
      <c r="O689" s="17">
        <v>5.2866200000000001</v>
      </c>
      <c r="P689" s="17">
        <v>2.29603</v>
      </c>
      <c r="Q689" s="17">
        <v>0.49767600000000001</v>
      </c>
      <c r="R689" s="17">
        <v>1.81942</v>
      </c>
      <c r="S689" s="17">
        <v>0.63612199999999997</v>
      </c>
      <c r="AB689" s="18"/>
    </row>
    <row r="690" spans="1:28" ht="15" customHeight="1" x14ac:dyDescent="0.3">
      <c r="A690" s="12">
        <v>100697386</v>
      </c>
      <c r="B690" s="12" t="s">
        <v>3921</v>
      </c>
      <c r="C690" s="13" t="s">
        <v>3922</v>
      </c>
      <c r="D690" s="13" t="s">
        <v>3923</v>
      </c>
      <c r="E690" s="13" t="s">
        <v>37</v>
      </c>
      <c r="F690" s="13" t="s">
        <v>3924</v>
      </c>
      <c r="G690" s="13" t="s">
        <v>3925</v>
      </c>
      <c r="H690" s="13" t="s">
        <v>3926</v>
      </c>
      <c r="I690" s="14" t="s">
        <v>3927</v>
      </c>
      <c r="J690" s="15" t="s">
        <v>23</v>
      </c>
      <c r="K690" s="16">
        <v>0.94987433265091603</v>
      </c>
      <c r="L690" s="16">
        <v>2.7588744918156465</v>
      </c>
      <c r="M690" s="16">
        <v>1.8510966362598174</v>
      </c>
      <c r="N690" s="17">
        <v>8.2986599999999999</v>
      </c>
      <c r="O690" s="17">
        <v>4.1568899999999998</v>
      </c>
      <c r="P690" s="17">
        <v>5.7243700000000004</v>
      </c>
      <c r="Q690" s="17">
        <v>4.29603</v>
      </c>
      <c r="R690" s="17">
        <v>0.61413600000000002</v>
      </c>
      <c r="S690" s="17">
        <v>1.5866899999999999</v>
      </c>
      <c r="AB690" s="18"/>
    </row>
    <row r="691" spans="1:28" ht="15" customHeight="1" x14ac:dyDescent="0.3">
      <c r="A691" s="12">
        <v>112843750</v>
      </c>
      <c r="B691" s="12"/>
      <c r="C691" s="13" t="s">
        <v>3928</v>
      </c>
      <c r="D691" s="13" t="s">
        <v>3929</v>
      </c>
      <c r="E691" s="13" t="s">
        <v>54</v>
      </c>
      <c r="F691" s="13"/>
      <c r="G691" s="13"/>
      <c r="H691" s="13"/>
      <c r="I691" s="14" t="s">
        <v>3930</v>
      </c>
      <c r="J691" s="15" t="s">
        <v>23</v>
      </c>
      <c r="K691" s="16">
        <v>1.0401614642297135</v>
      </c>
      <c r="L691" s="16">
        <v>2.1379943992533903</v>
      </c>
      <c r="M691" s="16">
        <v>1.107679414233435</v>
      </c>
      <c r="N691" s="17">
        <v>3.2454399999999999</v>
      </c>
      <c r="O691" s="17">
        <v>7.8485300000000002</v>
      </c>
      <c r="P691" s="17">
        <v>1.2268300000000001</v>
      </c>
      <c r="Q691" s="17">
        <v>1.5781700000000001</v>
      </c>
      <c r="R691" s="17">
        <v>1.78315</v>
      </c>
      <c r="S691" s="17">
        <v>0.56929799999999997</v>
      </c>
      <c r="AB691" s="18"/>
    </row>
    <row r="692" spans="1:28" ht="15" customHeight="1" x14ac:dyDescent="0.3">
      <c r="A692" s="12">
        <v>112847047</v>
      </c>
      <c r="B692" s="12"/>
      <c r="C692" s="13" t="s">
        <v>3931</v>
      </c>
      <c r="D692" s="13" t="s">
        <v>3932</v>
      </c>
      <c r="E692" s="13" t="s">
        <v>54</v>
      </c>
      <c r="F692" s="13"/>
      <c r="G692" s="13"/>
      <c r="H692" s="13"/>
      <c r="I692" s="14" t="s">
        <v>3933</v>
      </c>
      <c r="J692" s="15" t="s">
        <v>28</v>
      </c>
      <c r="K692" s="16">
        <v>-1.9755079450637385</v>
      </c>
      <c r="L692" s="16">
        <v>2.1375878160372896</v>
      </c>
      <c r="M692" s="16">
        <v>-1.1824851013597191</v>
      </c>
      <c r="N692" s="17">
        <v>0.18032699999999999</v>
      </c>
      <c r="O692" s="17">
        <v>2.70431</v>
      </c>
      <c r="P692" s="17">
        <v>0.38397100000000001</v>
      </c>
      <c r="Q692" s="17">
        <v>0.70916599999999996</v>
      </c>
      <c r="R692" s="17">
        <v>0.61458000000000002</v>
      </c>
      <c r="S692" s="17">
        <v>0.87148899999999996</v>
      </c>
      <c r="AB692" s="18"/>
    </row>
    <row r="693" spans="1:28" ht="15" customHeight="1" x14ac:dyDescent="0.3">
      <c r="A693" s="12">
        <v>100707101</v>
      </c>
      <c r="B693" s="12" t="s">
        <v>3934</v>
      </c>
      <c r="C693" s="13" t="s">
        <v>3935</v>
      </c>
      <c r="D693" s="13" t="s">
        <v>3936</v>
      </c>
      <c r="E693" s="13" t="s">
        <v>37</v>
      </c>
      <c r="F693" s="13" t="s">
        <v>3484</v>
      </c>
      <c r="G693" s="13" t="s">
        <v>3937</v>
      </c>
      <c r="H693" s="13" t="s">
        <v>3938</v>
      </c>
      <c r="I693" s="14" t="s">
        <v>3939</v>
      </c>
      <c r="J693" s="15" t="s">
        <v>28</v>
      </c>
      <c r="K693" s="16">
        <v>1.6906344564603006</v>
      </c>
      <c r="L693" s="16">
        <v>0.61898451481481542</v>
      </c>
      <c r="M693" s="16">
        <v>1.8496423742103125</v>
      </c>
      <c r="N693" s="17">
        <v>19.040600000000001</v>
      </c>
      <c r="O693" s="17">
        <v>14.7509</v>
      </c>
      <c r="P693" s="17">
        <v>19.794699999999999</v>
      </c>
      <c r="Q693" s="17">
        <v>5.8986000000000001</v>
      </c>
      <c r="R693" s="17">
        <v>9.6047399999999996</v>
      </c>
      <c r="S693" s="17">
        <v>5.4922599999999999</v>
      </c>
      <c r="AB693" s="18"/>
    </row>
    <row r="694" spans="1:28" ht="15" customHeight="1" x14ac:dyDescent="0.3">
      <c r="A694" s="12">
        <v>100711660</v>
      </c>
      <c r="B694" s="12" t="s">
        <v>3940</v>
      </c>
      <c r="C694" s="13" t="s">
        <v>3941</v>
      </c>
      <c r="D694" s="13" t="s">
        <v>3942</v>
      </c>
      <c r="E694" s="13" t="s">
        <v>37</v>
      </c>
      <c r="F694" s="13" t="s">
        <v>3943</v>
      </c>
      <c r="G694" s="13" t="s">
        <v>3944</v>
      </c>
      <c r="H694" s="13" t="s">
        <v>3945</v>
      </c>
      <c r="I694" s="14" t="s">
        <v>3946</v>
      </c>
      <c r="J694" s="15" t="s">
        <v>28</v>
      </c>
      <c r="K694" s="16">
        <v>2.7704403415250081</v>
      </c>
      <c r="L694" s="16">
        <v>0.77512641066636379</v>
      </c>
      <c r="M694" s="16">
        <v>1.849493345554591</v>
      </c>
      <c r="N694" s="17">
        <v>26.370699999999999</v>
      </c>
      <c r="O694" s="17">
        <v>4.9995599999999998</v>
      </c>
      <c r="P694" s="17">
        <v>11.031000000000001</v>
      </c>
      <c r="Q694" s="17">
        <v>3.8648799999999999</v>
      </c>
      <c r="R694" s="17">
        <v>2.92143</v>
      </c>
      <c r="S694" s="17">
        <v>3.0609899999999999</v>
      </c>
      <c r="AB694" s="18"/>
    </row>
    <row r="695" spans="1:28" ht="15" customHeight="1" x14ac:dyDescent="0.3">
      <c r="A695" s="12">
        <v>109198137</v>
      </c>
      <c r="B695" s="12" t="s">
        <v>3947</v>
      </c>
      <c r="C695" s="13" t="s">
        <v>3948</v>
      </c>
      <c r="D695" s="13" t="s">
        <v>3949</v>
      </c>
      <c r="E695" s="13" t="s">
        <v>37</v>
      </c>
      <c r="F695" s="13"/>
      <c r="G695" s="13"/>
      <c r="H695" s="13" t="s">
        <v>3950</v>
      </c>
      <c r="I695" s="14" t="s">
        <v>3951</v>
      </c>
      <c r="J695" s="15" t="s">
        <v>28</v>
      </c>
      <c r="K695" s="16">
        <v>1.8803582495961937</v>
      </c>
      <c r="L695" s="16">
        <v>-8.0036921774576868</v>
      </c>
      <c r="M695" s="16">
        <v>1.8469259844014827</v>
      </c>
      <c r="N695" s="17">
        <v>1.5877399999999999</v>
      </c>
      <c r="O695" s="17">
        <v>1E-3</v>
      </c>
      <c r="P695" s="17">
        <v>0.27875699999999998</v>
      </c>
      <c r="Q695" s="17">
        <v>0.43125599999999997</v>
      </c>
      <c r="R695" s="17">
        <v>0.256656</v>
      </c>
      <c r="S695" s="17">
        <v>7.7490000000000003E-2</v>
      </c>
      <c r="AB695" s="18"/>
    </row>
    <row r="696" spans="1:28" ht="15" customHeight="1" x14ac:dyDescent="0.3">
      <c r="A696" s="12">
        <v>100694293</v>
      </c>
      <c r="B696" s="12" t="s">
        <v>3952</v>
      </c>
      <c r="C696" s="13" t="s">
        <v>3953</v>
      </c>
      <c r="D696" s="13" t="s">
        <v>3954</v>
      </c>
      <c r="E696" s="13" t="s">
        <v>37</v>
      </c>
      <c r="F696" s="13" t="s">
        <v>465</v>
      </c>
      <c r="G696" s="13" t="s">
        <v>3955</v>
      </c>
      <c r="H696" s="13" t="s">
        <v>3956</v>
      </c>
      <c r="I696" s="14" t="s">
        <v>3957</v>
      </c>
      <c r="J696" s="15" t="s">
        <v>28</v>
      </c>
      <c r="K696" s="16">
        <v>-0.60205841239133862</v>
      </c>
      <c r="L696" s="16">
        <v>-4.4461686873983074E-2</v>
      </c>
      <c r="M696" s="16">
        <v>1.845516404522956</v>
      </c>
      <c r="N696" s="17">
        <v>1.37914</v>
      </c>
      <c r="O696" s="17">
        <v>4.2379300000000004</v>
      </c>
      <c r="P696" s="17">
        <v>7.7497400000000001</v>
      </c>
      <c r="Q696" s="17">
        <v>2.0933700000000002</v>
      </c>
      <c r="R696" s="17">
        <v>4.3705699999999998</v>
      </c>
      <c r="S696" s="17">
        <v>2.1564100000000002</v>
      </c>
      <c r="AB696" s="18"/>
    </row>
    <row r="697" spans="1:28" ht="15" customHeight="1" x14ac:dyDescent="0.3">
      <c r="A697" s="12">
        <v>102076702</v>
      </c>
      <c r="B697" s="12" t="s">
        <v>3958</v>
      </c>
      <c r="C697" s="13" t="s">
        <v>3959</v>
      </c>
      <c r="D697" s="13" t="s">
        <v>3960</v>
      </c>
      <c r="E697" s="13" t="s">
        <v>37</v>
      </c>
      <c r="F697" s="13"/>
      <c r="G697" s="13"/>
      <c r="H697" s="13" t="s">
        <v>3961</v>
      </c>
      <c r="I697" s="14" t="s">
        <v>3962</v>
      </c>
      <c r="J697" s="15" t="s">
        <v>23</v>
      </c>
      <c r="K697" s="16">
        <v>-0.46775568149027014</v>
      </c>
      <c r="L697" s="16">
        <v>-0.27476252413504287</v>
      </c>
      <c r="M697" s="16">
        <v>1.8434282511490148</v>
      </c>
      <c r="N697" s="17">
        <v>1.61128</v>
      </c>
      <c r="O697" s="17">
        <v>1.2435</v>
      </c>
      <c r="P697" s="17">
        <v>3.3190300000000001</v>
      </c>
      <c r="Q697" s="17">
        <v>2.2283300000000001</v>
      </c>
      <c r="R697" s="17">
        <v>1.5043800000000001</v>
      </c>
      <c r="S697" s="17">
        <v>0.92487699999999995</v>
      </c>
      <c r="AB697" s="18"/>
    </row>
    <row r="698" spans="1:28" ht="15" customHeight="1" x14ac:dyDescent="0.3">
      <c r="A698" s="12">
        <v>100695664</v>
      </c>
      <c r="B698" s="12" t="s">
        <v>3963</v>
      </c>
      <c r="C698" s="13" t="s">
        <v>3964</v>
      </c>
      <c r="D698" s="13" t="s">
        <v>3965</v>
      </c>
      <c r="E698" s="13" t="s">
        <v>37</v>
      </c>
      <c r="F698" s="13"/>
      <c r="G698" s="13" t="s">
        <v>3966</v>
      </c>
      <c r="H698" s="13" t="s">
        <v>3967</v>
      </c>
      <c r="I698" s="14" t="s">
        <v>3968</v>
      </c>
      <c r="J698" s="15" t="s">
        <v>28</v>
      </c>
      <c r="K698" s="16">
        <v>0.49423495486088864</v>
      </c>
      <c r="L698" s="16">
        <v>1.7043810616261565</v>
      </c>
      <c r="M698" s="16">
        <v>1.8395696232231469</v>
      </c>
      <c r="N698" s="17">
        <v>11.4771</v>
      </c>
      <c r="O698" s="17">
        <v>11.4361</v>
      </c>
      <c r="P698" s="17">
        <v>18.908100000000001</v>
      </c>
      <c r="Q698" s="17">
        <v>8.1480300000000003</v>
      </c>
      <c r="R698" s="17">
        <v>3.5091999999999999</v>
      </c>
      <c r="S698" s="17">
        <v>5.2830199999999996</v>
      </c>
      <c r="AB698" s="18"/>
    </row>
    <row r="699" spans="1:28" ht="15" customHeight="1" x14ac:dyDescent="0.3">
      <c r="A699" s="12">
        <v>100710421</v>
      </c>
      <c r="B699" s="12" t="s">
        <v>3969</v>
      </c>
      <c r="C699" s="13" t="s">
        <v>3970</v>
      </c>
      <c r="D699" s="13" t="s">
        <v>3971</v>
      </c>
      <c r="E699" s="13" t="s">
        <v>37</v>
      </c>
      <c r="F699" s="13"/>
      <c r="G699" s="13" t="s">
        <v>3972</v>
      </c>
      <c r="H699" s="13" t="s">
        <v>3973</v>
      </c>
      <c r="I699" s="14" t="s">
        <v>3974</v>
      </c>
      <c r="J699" s="15" t="s">
        <v>23</v>
      </c>
      <c r="K699" s="16">
        <v>0.2506254387957001</v>
      </c>
      <c r="L699" s="16">
        <v>-0.31295856838649611</v>
      </c>
      <c r="M699" s="16">
        <v>1.8388104570953585</v>
      </c>
      <c r="N699" s="17">
        <v>1.54752</v>
      </c>
      <c r="O699" s="17">
        <v>2.1239400000000002</v>
      </c>
      <c r="P699" s="17">
        <v>4.54298</v>
      </c>
      <c r="Q699" s="17">
        <v>1.30074</v>
      </c>
      <c r="R699" s="17">
        <v>2.6384699999999999</v>
      </c>
      <c r="S699" s="17">
        <v>1.27</v>
      </c>
      <c r="AB699" s="18"/>
    </row>
    <row r="700" spans="1:28" ht="15" customHeight="1" x14ac:dyDescent="0.3">
      <c r="A700" s="12">
        <v>100695068</v>
      </c>
      <c r="B700" s="12" t="s">
        <v>3975</v>
      </c>
      <c r="C700" s="13" t="s">
        <v>3976</v>
      </c>
      <c r="D700" s="13" t="s">
        <v>3977</v>
      </c>
      <c r="E700" s="13" t="s">
        <v>37</v>
      </c>
      <c r="F700" s="13" t="s">
        <v>3978</v>
      </c>
      <c r="G700" s="13" t="s">
        <v>3979</v>
      </c>
      <c r="H700" s="13" t="s">
        <v>3980</v>
      </c>
      <c r="I700" s="14" t="s">
        <v>3981</v>
      </c>
      <c r="J700" s="15" t="s">
        <v>23</v>
      </c>
      <c r="K700" s="16">
        <v>4.8308058918175691E-3</v>
      </c>
      <c r="L700" s="16">
        <v>1.6346297826031704</v>
      </c>
      <c r="M700" s="16">
        <v>1.8354202389714824</v>
      </c>
      <c r="N700" s="17">
        <v>6.1653799999999999</v>
      </c>
      <c r="O700" s="17">
        <v>17.673300000000001</v>
      </c>
      <c r="P700" s="17">
        <v>34.752200000000002</v>
      </c>
      <c r="Q700" s="17">
        <v>6.1447700000000003</v>
      </c>
      <c r="R700" s="17">
        <v>5.6917400000000002</v>
      </c>
      <c r="S700" s="17">
        <v>9.7379099999999994</v>
      </c>
      <c r="AB700" s="18"/>
    </row>
    <row r="701" spans="1:28" ht="15" customHeight="1" x14ac:dyDescent="0.3">
      <c r="A701" s="12">
        <v>100707498</v>
      </c>
      <c r="B701" s="12" t="s">
        <v>3982</v>
      </c>
      <c r="C701" s="13" t="s">
        <v>3983</v>
      </c>
      <c r="D701" s="13" t="s">
        <v>3984</v>
      </c>
      <c r="E701" s="13" t="s">
        <v>37</v>
      </c>
      <c r="F701" s="13" t="s">
        <v>3985</v>
      </c>
      <c r="G701" s="13" t="s">
        <v>3986</v>
      </c>
      <c r="H701" s="13" t="s">
        <v>3987</v>
      </c>
      <c r="I701" s="14" t="s">
        <v>3988</v>
      </c>
      <c r="J701" s="15" t="s">
        <v>23</v>
      </c>
      <c r="K701" s="16">
        <v>0.9275263493087913</v>
      </c>
      <c r="L701" s="16">
        <v>0.99884339570111469</v>
      </c>
      <c r="M701" s="16">
        <v>1.8335249571783649</v>
      </c>
      <c r="N701" s="17">
        <v>9.3569099999999992</v>
      </c>
      <c r="O701" s="17">
        <v>8.2042999999999999</v>
      </c>
      <c r="P701" s="17">
        <v>4.2058499999999999</v>
      </c>
      <c r="Q701" s="17">
        <v>4.9194800000000001</v>
      </c>
      <c r="R701" s="17">
        <v>4.1054399999999998</v>
      </c>
      <c r="S701" s="17">
        <v>1.18007</v>
      </c>
      <c r="AB701" s="18"/>
    </row>
    <row r="702" spans="1:28" ht="15" customHeight="1" x14ac:dyDescent="0.3">
      <c r="A702" s="12">
        <v>100712114</v>
      </c>
      <c r="B702" s="12" t="s">
        <v>3989</v>
      </c>
      <c r="C702" s="13" t="s">
        <v>3990</v>
      </c>
      <c r="D702" s="13" t="s">
        <v>3991</v>
      </c>
      <c r="E702" s="13" t="s">
        <v>37</v>
      </c>
      <c r="F702" s="13" t="s">
        <v>3992</v>
      </c>
      <c r="G702" s="13" t="s">
        <v>3993</v>
      </c>
      <c r="H702" s="13" t="s">
        <v>3994</v>
      </c>
      <c r="I702" s="14" t="s">
        <v>3995</v>
      </c>
      <c r="J702" s="15" t="s">
        <v>28</v>
      </c>
      <c r="K702" s="16">
        <v>6.1504710015536257E-2</v>
      </c>
      <c r="L702" s="16">
        <v>0.6035864287741548</v>
      </c>
      <c r="M702" s="16">
        <v>1.8335041174564393</v>
      </c>
      <c r="N702" s="17">
        <v>4.2033399999999999</v>
      </c>
      <c r="O702" s="17">
        <v>4.9964300000000001</v>
      </c>
      <c r="P702" s="17">
        <v>6.2724200000000003</v>
      </c>
      <c r="Q702" s="17">
        <v>4.0279100000000003</v>
      </c>
      <c r="R702" s="17">
        <v>3.28823</v>
      </c>
      <c r="S702" s="17">
        <v>1.75993</v>
      </c>
      <c r="AB702" s="18"/>
    </row>
    <row r="703" spans="1:28" ht="15" customHeight="1" x14ac:dyDescent="0.3">
      <c r="A703" s="12">
        <v>100705753</v>
      </c>
      <c r="B703" s="12" t="s">
        <v>3996</v>
      </c>
      <c r="C703" s="13" t="s">
        <v>3997</v>
      </c>
      <c r="D703" s="13" t="s">
        <v>3998</v>
      </c>
      <c r="E703" s="13" t="s">
        <v>37</v>
      </c>
      <c r="F703" s="13"/>
      <c r="G703" s="13"/>
      <c r="H703" s="13" t="s">
        <v>3999</v>
      </c>
      <c r="I703" s="14" t="s">
        <v>4000</v>
      </c>
      <c r="J703" s="15" t="s">
        <v>28</v>
      </c>
      <c r="K703" s="16">
        <v>1.4945326422685263</v>
      </c>
      <c r="L703" s="16">
        <v>4.7890041609679548</v>
      </c>
      <c r="M703" s="16">
        <v>1.8329163978408369</v>
      </c>
      <c r="N703" s="17">
        <v>1.8424</v>
      </c>
      <c r="O703" s="17">
        <v>4.97851</v>
      </c>
      <c r="P703" s="17">
        <v>1.9207000000000001</v>
      </c>
      <c r="Q703" s="17">
        <v>0.65386</v>
      </c>
      <c r="R703" s="17">
        <v>0.18007999999999999</v>
      </c>
      <c r="S703" s="17">
        <v>0.539134</v>
      </c>
      <c r="AB703" s="18"/>
    </row>
    <row r="704" spans="1:28" ht="15" customHeight="1" x14ac:dyDescent="0.3">
      <c r="A704" s="12">
        <v>100702719</v>
      </c>
      <c r="B704" s="12" t="s">
        <v>4001</v>
      </c>
      <c r="C704" s="13" t="s">
        <v>4002</v>
      </c>
      <c r="D704" s="13" t="s">
        <v>4003</v>
      </c>
      <c r="E704" s="13" t="s">
        <v>37</v>
      </c>
      <c r="F704" s="13" t="s">
        <v>3833</v>
      </c>
      <c r="G704" s="13" t="s">
        <v>3834</v>
      </c>
      <c r="H704" s="13" t="s">
        <v>4004</v>
      </c>
      <c r="I704" s="14" t="s">
        <v>4005</v>
      </c>
      <c r="J704" s="15" t="s">
        <v>28</v>
      </c>
      <c r="K704" s="16">
        <v>0.10134330517228492</v>
      </c>
      <c r="L704" s="16">
        <v>1.5778044492073349</v>
      </c>
      <c r="M704" s="16">
        <v>1.8318115318743848</v>
      </c>
      <c r="N704" s="17">
        <v>10.8041</v>
      </c>
      <c r="O704" s="17">
        <v>13.339600000000001</v>
      </c>
      <c r="P704" s="17">
        <v>11.0303</v>
      </c>
      <c r="Q704" s="17">
        <v>10.071199999999999</v>
      </c>
      <c r="R704" s="17">
        <v>4.4686500000000002</v>
      </c>
      <c r="S704" s="17">
        <v>3.0985399999999998</v>
      </c>
      <c r="AB704" s="18"/>
    </row>
    <row r="705" spans="1:28" ht="15" customHeight="1" x14ac:dyDescent="0.3">
      <c r="A705" s="12">
        <v>100711277</v>
      </c>
      <c r="B705" s="12" t="s">
        <v>4006</v>
      </c>
      <c r="C705" s="13" t="s">
        <v>4007</v>
      </c>
      <c r="D705" s="13" t="s">
        <v>4008</v>
      </c>
      <c r="E705" s="13" t="s">
        <v>37</v>
      </c>
      <c r="F705" s="13" t="s">
        <v>1671</v>
      </c>
      <c r="G705" s="13" t="s">
        <v>4009</v>
      </c>
      <c r="H705" s="13" t="s">
        <v>4010</v>
      </c>
      <c r="I705" s="14" t="s">
        <v>4011</v>
      </c>
      <c r="J705" s="15" t="s">
        <v>28</v>
      </c>
      <c r="K705" s="16">
        <v>-0.41020201581634391</v>
      </c>
      <c r="L705" s="16">
        <v>2.0776787098208653</v>
      </c>
      <c r="M705" s="16">
        <v>1.8317221103057091</v>
      </c>
      <c r="N705" s="17">
        <v>13.3514</v>
      </c>
      <c r="O705" s="17">
        <v>25.908200000000001</v>
      </c>
      <c r="P705" s="17">
        <v>34.705199999999998</v>
      </c>
      <c r="Q705" s="17">
        <v>17.7423</v>
      </c>
      <c r="R705" s="17">
        <v>6.1375299999999999</v>
      </c>
      <c r="S705" s="17">
        <v>9.7497000000000007</v>
      </c>
      <c r="AB705" s="18"/>
    </row>
    <row r="706" spans="1:28" ht="15" customHeight="1" x14ac:dyDescent="0.3">
      <c r="A706" s="12">
        <v>102079662</v>
      </c>
      <c r="B706" s="12" t="s">
        <v>4012</v>
      </c>
      <c r="C706" s="13" t="s">
        <v>4013</v>
      </c>
      <c r="D706" s="13" t="s">
        <v>4014</v>
      </c>
      <c r="E706" s="13" t="s">
        <v>37</v>
      </c>
      <c r="F706" s="13" t="s">
        <v>4015</v>
      </c>
      <c r="G706" s="13" t="s">
        <v>4016</v>
      </c>
      <c r="H706" s="13" t="s">
        <v>4017</v>
      </c>
      <c r="I706" s="14" t="s">
        <v>4018</v>
      </c>
      <c r="J706" s="15" t="s">
        <v>28</v>
      </c>
      <c r="K706" s="16">
        <v>-0.20350948642490915</v>
      </c>
      <c r="L706" s="16">
        <v>-0.29592827068296162</v>
      </c>
      <c r="M706" s="16">
        <v>1.8316265737233943</v>
      </c>
      <c r="N706" s="17">
        <v>0.24932000000000001</v>
      </c>
      <c r="O706" s="17">
        <v>0.90927999999999998</v>
      </c>
      <c r="P706" s="17">
        <v>2.7287499999999998</v>
      </c>
      <c r="Q706" s="17">
        <v>0.28709099999999999</v>
      </c>
      <c r="R706" s="17">
        <v>1.1163000000000001</v>
      </c>
      <c r="S706" s="17">
        <v>0.76663599999999998</v>
      </c>
      <c r="AB706" s="18"/>
    </row>
    <row r="707" spans="1:28" ht="15" customHeight="1" x14ac:dyDescent="0.3">
      <c r="A707" s="12">
        <v>100702014</v>
      </c>
      <c r="B707" s="12" t="s">
        <v>4019</v>
      </c>
      <c r="C707" s="13" t="s">
        <v>4020</v>
      </c>
      <c r="D707" s="13" t="s">
        <v>4021</v>
      </c>
      <c r="E707" s="13" t="s">
        <v>37</v>
      </c>
      <c r="F707" s="13"/>
      <c r="G707" s="13"/>
      <c r="H707" s="13" t="s">
        <v>4022</v>
      </c>
      <c r="I707" s="14" t="s">
        <v>4023</v>
      </c>
      <c r="J707" s="15" t="s">
        <v>23</v>
      </c>
      <c r="K707" s="16">
        <v>1.0859027241536621</v>
      </c>
      <c r="L707" s="16">
        <v>1.0572226741692472</v>
      </c>
      <c r="M707" s="16">
        <v>1.8265124662714596</v>
      </c>
      <c r="N707" s="17">
        <v>1.0551299999999999</v>
      </c>
      <c r="O707" s="17">
        <v>0.92340900000000004</v>
      </c>
      <c r="P707" s="17">
        <v>1.4024099999999999</v>
      </c>
      <c r="Q707" s="17">
        <v>0.49706899999999998</v>
      </c>
      <c r="R707" s="17">
        <v>0.44374999999999998</v>
      </c>
      <c r="S707" s="17">
        <v>0.395403</v>
      </c>
      <c r="AB707" s="18"/>
    </row>
    <row r="708" spans="1:28" ht="15" customHeight="1" x14ac:dyDescent="0.3">
      <c r="A708" s="12">
        <v>100708678</v>
      </c>
      <c r="B708" s="12" t="s">
        <v>4024</v>
      </c>
      <c r="C708" s="13" t="s">
        <v>4025</v>
      </c>
      <c r="D708" s="13" t="s">
        <v>4026</v>
      </c>
      <c r="E708" s="13" t="s">
        <v>37</v>
      </c>
      <c r="F708" s="13" t="s">
        <v>1143</v>
      </c>
      <c r="G708" s="13" t="s">
        <v>1144</v>
      </c>
      <c r="H708" s="13" t="s">
        <v>1145</v>
      </c>
      <c r="I708" s="14" t="s">
        <v>4027</v>
      </c>
      <c r="J708" s="15" t="s">
        <v>28</v>
      </c>
      <c r="K708" s="16">
        <v>2.1014217944362121</v>
      </c>
      <c r="L708" s="16">
        <v>2.6065943216844074</v>
      </c>
      <c r="M708" s="16">
        <v>1.8256546258488897</v>
      </c>
      <c r="N708" s="17">
        <v>2.6876500000000001</v>
      </c>
      <c r="O708" s="17">
        <v>1.14459</v>
      </c>
      <c r="P708" s="17">
        <v>1.8975299999999999</v>
      </c>
      <c r="Q708" s="17">
        <v>0.62629900000000005</v>
      </c>
      <c r="R708" s="17">
        <v>0.18792600000000001</v>
      </c>
      <c r="S708" s="17">
        <v>0.53531799999999996</v>
      </c>
      <c r="AB708" s="18"/>
    </row>
    <row r="709" spans="1:28" ht="15" customHeight="1" x14ac:dyDescent="0.3">
      <c r="A709" s="12">
        <v>102079225</v>
      </c>
      <c r="B709" s="12" t="s">
        <v>4028</v>
      </c>
      <c r="C709" s="13" t="s">
        <v>4029</v>
      </c>
      <c r="D709" s="13" t="s">
        <v>4030</v>
      </c>
      <c r="E709" s="13" t="s">
        <v>37</v>
      </c>
      <c r="F709" s="13" t="s">
        <v>637</v>
      </c>
      <c r="G709" s="13" t="s">
        <v>1899</v>
      </c>
      <c r="H709" s="13" t="s">
        <v>1900</v>
      </c>
      <c r="I709" s="14" t="s">
        <v>4031</v>
      </c>
      <c r="J709" s="15" t="s">
        <v>28</v>
      </c>
      <c r="K709" s="16">
        <v>-0.1397477444678081</v>
      </c>
      <c r="L709" s="16">
        <v>0.36291264292908892</v>
      </c>
      <c r="M709" s="16">
        <v>1.8242793755440061</v>
      </c>
      <c r="N709" s="17">
        <v>3.08094</v>
      </c>
      <c r="O709" s="17">
        <v>3.4598300000000002</v>
      </c>
      <c r="P709" s="17">
        <v>8.3231900000000003</v>
      </c>
      <c r="Q709" s="17">
        <v>3.3943099999999999</v>
      </c>
      <c r="R709" s="17">
        <v>2.69034</v>
      </c>
      <c r="S709" s="17">
        <v>2.35032</v>
      </c>
      <c r="AB709" s="18"/>
    </row>
    <row r="710" spans="1:28" ht="15" customHeight="1" x14ac:dyDescent="0.3">
      <c r="A710" s="12">
        <v>109194501</v>
      </c>
      <c r="B710" s="12" t="s">
        <v>4032</v>
      </c>
      <c r="C710" s="13" t="s">
        <v>4033</v>
      </c>
      <c r="D710" s="13" t="s">
        <v>4034</v>
      </c>
      <c r="E710" s="13" t="s">
        <v>37</v>
      </c>
      <c r="F710" s="13"/>
      <c r="G710" s="13"/>
      <c r="H710" s="13" t="s">
        <v>4035</v>
      </c>
      <c r="I710" s="14" t="s">
        <v>4036</v>
      </c>
      <c r="J710" s="15" t="s">
        <v>28</v>
      </c>
      <c r="K710" s="16">
        <v>1.5133198643579888</v>
      </c>
      <c r="L710" s="16">
        <v>-2.2807978106477216</v>
      </c>
      <c r="M710" s="16">
        <v>1.8206623552547956</v>
      </c>
      <c r="N710" s="17">
        <v>1.47278</v>
      </c>
      <c r="O710" s="17">
        <v>0.15920000000000001</v>
      </c>
      <c r="P710" s="17">
        <v>0.42993599999999998</v>
      </c>
      <c r="Q710" s="17">
        <v>0.51592099999999996</v>
      </c>
      <c r="R710" s="17">
        <v>0.77362699999999995</v>
      </c>
      <c r="S710" s="17">
        <v>0.121711</v>
      </c>
      <c r="AB710" s="18"/>
    </row>
    <row r="711" spans="1:28" ht="15" customHeight="1" x14ac:dyDescent="0.3">
      <c r="A711" s="12">
        <v>100709244</v>
      </c>
      <c r="B711" s="12" t="s">
        <v>4037</v>
      </c>
      <c r="C711" s="13" t="s">
        <v>4038</v>
      </c>
      <c r="D711" s="13" t="s">
        <v>4039</v>
      </c>
      <c r="E711" s="13" t="s">
        <v>37</v>
      </c>
      <c r="F711" s="13" t="s">
        <v>4040</v>
      </c>
      <c r="G711" s="13" t="s">
        <v>4041</v>
      </c>
      <c r="H711" s="13" t="s">
        <v>4042</v>
      </c>
      <c r="I711" s="14" t="s">
        <v>4043</v>
      </c>
      <c r="J711" s="15" t="s">
        <v>23</v>
      </c>
      <c r="K711" s="16">
        <v>-2.1590555838419117</v>
      </c>
      <c r="L711" s="16">
        <v>-1.0777465821158791</v>
      </c>
      <c r="M711" s="16">
        <v>1.8148368941659785</v>
      </c>
      <c r="N711" s="17">
        <v>2.4212400000000001</v>
      </c>
      <c r="O711" s="17">
        <v>19.7315</v>
      </c>
      <c r="P711" s="17">
        <v>44.792999999999999</v>
      </c>
      <c r="Q711" s="17">
        <v>10.813800000000001</v>
      </c>
      <c r="R711" s="17">
        <v>41.648000000000003</v>
      </c>
      <c r="S711" s="17">
        <v>12.7318</v>
      </c>
      <c r="AB711" s="18"/>
    </row>
    <row r="712" spans="1:28" ht="15" customHeight="1" x14ac:dyDescent="0.3">
      <c r="A712" s="12">
        <v>100710215</v>
      </c>
      <c r="B712" s="12" t="s">
        <v>4044</v>
      </c>
      <c r="C712" s="13" t="s">
        <v>4045</v>
      </c>
      <c r="D712" s="13" t="s">
        <v>4046</v>
      </c>
      <c r="E712" s="13" t="s">
        <v>37</v>
      </c>
      <c r="F712" s="13" t="s">
        <v>4047</v>
      </c>
      <c r="G712" s="13" t="s">
        <v>4048</v>
      </c>
      <c r="H712" s="13" t="s">
        <v>4049</v>
      </c>
      <c r="I712" s="14" t="s">
        <v>4050</v>
      </c>
      <c r="J712" s="15" t="s">
        <v>28</v>
      </c>
      <c r="K712" s="16">
        <v>-0.72167617419587726</v>
      </c>
      <c r="L712" s="16">
        <v>0.97281793571795105</v>
      </c>
      <c r="M712" s="16">
        <v>1.8131238983608486</v>
      </c>
      <c r="N712" s="17">
        <v>2.4244300000000001</v>
      </c>
      <c r="O712" s="17">
        <v>1.63903</v>
      </c>
      <c r="P712" s="17">
        <v>4.9075800000000003</v>
      </c>
      <c r="Q712" s="17">
        <v>3.9981200000000001</v>
      </c>
      <c r="R712" s="17">
        <v>0.83510200000000001</v>
      </c>
      <c r="S712" s="17">
        <v>1.3965700000000001</v>
      </c>
      <c r="AB712" s="18"/>
    </row>
    <row r="713" spans="1:28" ht="15" customHeight="1" x14ac:dyDescent="0.3">
      <c r="A713" s="12">
        <v>102080254</v>
      </c>
      <c r="B713" s="12" t="s">
        <v>4051</v>
      </c>
      <c r="C713" s="13" t="s">
        <v>4052</v>
      </c>
      <c r="D713" s="13" t="s">
        <v>4053</v>
      </c>
      <c r="E713" s="13" t="s">
        <v>37</v>
      </c>
      <c r="F713" s="13" t="s">
        <v>4054</v>
      </c>
      <c r="G713" s="13"/>
      <c r="H713" s="13" t="s">
        <v>4055</v>
      </c>
      <c r="I713" s="14" t="s">
        <v>4056</v>
      </c>
      <c r="J713" s="15" t="s">
        <v>23</v>
      </c>
      <c r="K713" s="16">
        <v>2.7001090663458811</v>
      </c>
      <c r="L713" s="16">
        <v>1.8594341503434411</v>
      </c>
      <c r="M713" s="16">
        <v>1.8125833206455015</v>
      </c>
      <c r="N713" s="17">
        <v>2.0308299999999999</v>
      </c>
      <c r="O713" s="17">
        <v>0.28643099999999999</v>
      </c>
      <c r="P713" s="17">
        <v>1.0785100000000001</v>
      </c>
      <c r="Q713" s="17">
        <v>0.31250699999999998</v>
      </c>
      <c r="R713" s="17">
        <v>7.8935900000000003E-2</v>
      </c>
      <c r="S713" s="17">
        <v>0.307031</v>
      </c>
      <c r="AB713" s="18"/>
    </row>
    <row r="714" spans="1:28" ht="15" customHeight="1" x14ac:dyDescent="0.3">
      <c r="A714" s="12">
        <v>100691517</v>
      </c>
      <c r="B714" s="12" t="s">
        <v>4057</v>
      </c>
      <c r="C714" s="13" t="s">
        <v>4058</v>
      </c>
      <c r="D714" s="13" t="s">
        <v>4059</v>
      </c>
      <c r="E714" s="13" t="s">
        <v>37</v>
      </c>
      <c r="F714" s="13" t="s">
        <v>96</v>
      </c>
      <c r="G714" s="13" t="s">
        <v>4060</v>
      </c>
      <c r="H714" s="13" t="s">
        <v>4061</v>
      </c>
      <c r="I714" s="14" t="s">
        <v>4062</v>
      </c>
      <c r="J714" s="15" t="s">
        <v>23</v>
      </c>
      <c r="K714" s="16">
        <v>-2.96255811147548</v>
      </c>
      <c r="L714" s="16">
        <v>-0.95270724592390199</v>
      </c>
      <c r="M714" s="16">
        <v>1.8113261058246508</v>
      </c>
      <c r="N714" s="17">
        <v>7.7250700000000005E-2</v>
      </c>
      <c r="O714" s="17">
        <v>0.461947</v>
      </c>
      <c r="P714" s="17">
        <v>3.3863500000000002</v>
      </c>
      <c r="Q714" s="17">
        <v>0.60217299999999996</v>
      </c>
      <c r="R714" s="17">
        <v>0.89409899999999998</v>
      </c>
      <c r="S714" s="17">
        <v>0.96486899999999998</v>
      </c>
      <c r="AB714" s="18"/>
    </row>
    <row r="715" spans="1:28" ht="15" customHeight="1" x14ac:dyDescent="0.3">
      <c r="A715" s="12">
        <v>109202538</v>
      </c>
      <c r="B715" s="12" t="s">
        <v>4063</v>
      </c>
      <c r="C715" s="13" t="s">
        <v>4064</v>
      </c>
      <c r="D715" s="13" t="s">
        <v>4065</v>
      </c>
      <c r="E715" s="13" t="s">
        <v>37</v>
      </c>
      <c r="F715" s="13"/>
      <c r="G715" s="13"/>
      <c r="H715" s="13" t="s">
        <v>4066</v>
      </c>
      <c r="I715" s="14" t="s">
        <v>4067</v>
      </c>
      <c r="J715" s="15" t="s">
        <v>23</v>
      </c>
      <c r="K715" s="16">
        <v>3.9130489198083747</v>
      </c>
      <c r="L715" s="16">
        <v>3.3655172599073939</v>
      </c>
      <c r="M715" s="16">
        <v>1.8105698071924743</v>
      </c>
      <c r="N715" s="17">
        <v>8.4939</v>
      </c>
      <c r="O715" s="17">
        <v>59.845100000000002</v>
      </c>
      <c r="P715" s="17">
        <v>4.8721699999999997</v>
      </c>
      <c r="Q715" s="17">
        <v>0.56384800000000002</v>
      </c>
      <c r="R715" s="17">
        <v>5.8064</v>
      </c>
      <c r="S715" s="17">
        <v>1.3889499999999999</v>
      </c>
      <c r="AB715" s="18"/>
    </row>
    <row r="716" spans="1:28" ht="15" customHeight="1" x14ac:dyDescent="0.3">
      <c r="A716" s="12">
        <v>100692450</v>
      </c>
      <c r="B716" s="12" t="s">
        <v>4068</v>
      </c>
      <c r="C716" s="13" t="s">
        <v>4069</v>
      </c>
      <c r="D716" s="13" t="s">
        <v>4070</v>
      </c>
      <c r="E716" s="13" t="s">
        <v>37</v>
      </c>
      <c r="F716" s="13"/>
      <c r="G716" s="13" t="s">
        <v>4071</v>
      </c>
      <c r="H716" s="13" t="s">
        <v>4072</v>
      </c>
      <c r="I716" s="14" t="s">
        <v>4073</v>
      </c>
      <c r="J716" s="15" t="s">
        <v>23</v>
      </c>
      <c r="K716" s="16">
        <v>-2.867327396354614</v>
      </c>
      <c r="L716" s="16">
        <v>1.2337955653442916</v>
      </c>
      <c r="M716" s="16">
        <v>1.809668369699833</v>
      </c>
      <c r="N716" s="17">
        <v>0.76848799999999995</v>
      </c>
      <c r="O716" s="17">
        <v>14.3543</v>
      </c>
      <c r="P716" s="17">
        <v>54.266599999999997</v>
      </c>
      <c r="Q716" s="17">
        <v>5.6077500000000002</v>
      </c>
      <c r="R716" s="17">
        <v>6.1034100000000002</v>
      </c>
      <c r="S716" s="17">
        <v>15.479900000000001</v>
      </c>
      <c r="AB716" s="18"/>
    </row>
    <row r="717" spans="1:28" ht="15" customHeight="1" x14ac:dyDescent="0.3">
      <c r="A717" s="12">
        <v>100698240</v>
      </c>
      <c r="B717" s="12" t="s">
        <v>4074</v>
      </c>
      <c r="C717" s="13" t="s">
        <v>4075</v>
      </c>
      <c r="D717" s="13" t="s">
        <v>4076</v>
      </c>
      <c r="E717" s="13" t="s">
        <v>37</v>
      </c>
      <c r="F717" s="13"/>
      <c r="G717" s="13"/>
      <c r="H717" s="13" t="s">
        <v>4077</v>
      </c>
      <c r="I717" s="14" t="s">
        <v>4078</v>
      </c>
      <c r="J717" s="15" t="s">
        <v>23</v>
      </c>
      <c r="K717" s="16">
        <v>5.7819725699707995E-2</v>
      </c>
      <c r="L717" s="16">
        <v>1.2374659480248236</v>
      </c>
      <c r="M717" s="16">
        <v>1.8072417083139185</v>
      </c>
      <c r="N717" s="17">
        <v>4.0425000000000004</v>
      </c>
      <c r="O717" s="17">
        <v>5.9532400000000001</v>
      </c>
      <c r="P717" s="17">
        <v>10.2578</v>
      </c>
      <c r="Q717" s="17">
        <v>3.8836900000000001</v>
      </c>
      <c r="R717" s="17">
        <v>2.5248699999999999</v>
      </c>
      <c r="S717" s="17">
        <v>2.9310299999999998</v>
      </c>
      <c r="AB717" s="18"/>
    </row>
    <row r="718" spans="1:28" ht="15" customHeight="1" x14ac:dyDescent="0.3">
      <c r="A718" s="12">
        <v>100706559</v>
      </c>
      <c r="B718" s="12" t="s">
        <v>4079</v>
      </c>
      <c r="C718" s="13" t="s">
        <v>4080</v>
      </c>
      <c r="D718" s="13" t="s">
        <v>4081</v>
      </c>
      <c r="E718" s="13" t="s">
        <v>37</v>
      </c>
      <c r="F718" s="13"/>
      <c r="G718" s="13" t="s">
        <v>4082</v>
      </c>
      <c r="H718" s="13" t="s">
        <v>4083</v>
      </c>
      <c r="I718" s="14" t="s">
        <v>4084</v>
      </c>
      <c r="J718" s="15" t="s">
        <v>28</v>
      </c>
      <c r="K718" s="16">
        <v>0.37640651121391616</v>
      </c>
      <c r="L718" s="16">
        <v>1.8051689759706291</v>
      </c>
      <c r="M718" s="16">
        <v>1.8054298992392741</v>
      </c>
      <c r="N718" s="17">
        <v>6.8065199999999999</v>
      </c>
      <c r="O718" s="17">
        <v>13.747</v>
      </c>
      <c r="P718" s="17">
        <v>5.6695000000000002</v>
      </c>
      <c r="Q718" s="17">
        <v>5.24343</v>
      </c>
      <c r="R718" s="17">
        <v>3.9336700000000002</v>
      </c>
      <c r="S718" s="17">
        <v>1.62202</v>
      </c>
      <c r="AB718" s="18"/>
    </row>
    <row r="719" spans="1:28" ht="15" customHeight="1" x14ac:dyDescent="0.3">
      <c r="A719" s="12">
        <v>100702805</v>
      </c>
      <c r="B719" s="12" t="s">
        <v>4085</v>
      </c>
      <c r="C719" s="13" t="s">
        <v>4086</v>
      </c>
      <c r="D719" s="13" t="s">
        <v>4087</v>
      </c>
      <c r="E719" s="13" t="s">
        <v>37</v>
      </c>
      <c r="F719" s="13" t="s">
        <v>96</v>
      </c>
      <c r="G719" s="13" t="s">
        <v>4088</v>
      </c>
      <c r="H719" s="13" t="s">
        <v>4089</v>
      </c>
      <c r="I719" s="14" t="s">
        <v>4090</v>
      </c>
      <c r="J719" s="15" t="s">
        <v>28</v>
      </c>
      <c r="K719" s="16">
        <v>0.85210593154999004</v>
      </c>
      <c r="L719" s="16">
        <v>0.72871508148651631</v>
      </c>
      <c r="M719" s="16">
        <v>1.8018516954407364</v>
      </c>
      <c r="N719" s="17">
        <v>3.5659700000000001</v>
      </c>
      <c r="O719" s="17">
        <v>3.25359</v>
      </c>
      <c r="P719" s="17">
        <v>4.7058600000000004</v>
      </c>
      <c r="Q719" s="17">
        <v>1.97546</v>
      </c>
      <c r="R719" s="17">
        <v>1.9633499999999999</v>
      </c>
      <c r="S719" s="17">
        <v>1.3496699999999999</v>
      </c>
      <c r="AB719" s="18"/>
    </row>
    <row r="720" spans="1:28" ht="15" customHeight="1" x14ac:dyDescent="0.3">
      <c r="A720" s="12">
        <v>100697107</v>
      </c>
      <c r="B720" s="12" t="s">
        <v>4091</v>
      </c>
      <c r="C720" s="13" t="s">
        <v>4092</v>
      </c>
      <c r="D720" s="13" t="s">
        <v>4093</v>
      </c>
      <c r="E720" s="13" t="s">
        <v>37</v>
      </c>
      <c r="F720" s="13" t="s">
        <v>1333</v>
      </c>
      <c r="G720" s="13" t="s">
        <v>4094</v>
      </c>
      <c r="H720" s="13" t="s">
        <v>4095</v>
      </c>
      <c r="I720" s="14" t="s">
        <v>4096</v>
      </c>
      <c r="J720" s="15" t="s">
        <v>28</v>
      </c>
      <c r="K720" s="16">
        <v>1.1467454080344794</v>
      </c>
      <c r="L720" s="16">
        <v>2.1732003737202388</v>
      </c>
      <c r="M720" s="16">
        <v>1.8002020238848824</v>
      </c>
      <c r="N720" s="17">
        <v>125.506</v>
      </c>
      <c r="O720" s="17">
        <v>54.591799999999999</v>
      </c>
      <c r="P720" s="17">
        <v>54.704700000000003</v>
      </c>
      <c r="Q720" s="17">
        <v>56.683900000000001</v>
      </c>
      <c r="R720" s="17">
        <v>12.103999999999999</v>
      </c>
      <c r="S720" s="17">
        <v>15.707599999999999</v>
      </c>
      <c r="AB720" s="18"/>
    </row>
    <row r="721" spans="1:28" ht="15" customHeight="1" x14ac:dyDescent="0.3">
      <c r="A721" s="12">
        <v>100690676</v>
      </c>
      <c r="B721" s="12" t="s">
        <v>4097</v>
      </c>
      <c r="C721" s="13" t="s">
        <v>4098</v>
      </c>
      <c r="D721" s="13" t="s">
        <v>4099</v>
      </c>
      <c r="E721" s="13" t="s">
        <v>37</v>
      </c>
      <c r="F721" s="13" t="s">
        <v>4100</v>
      </c>
      <c r="G721" s="13" t="s">
        <v>3723</v>
      </c>
      <c r="H721" s="13" t="s">
        <v>4101</v>
      </c>
      <c r="I721" s="14" t="s">
        <v>4102</v>
      </c>
      <c r="J721" s="15" t="s">
        <v>28</v>
      </c>
      <c r="K721" s="16">
        <v>4.8088667439270951</v>
      </c>
      <c r="L721" s="16">
        <v>0.43254969893837836</v>
      </c>
      <c r="M721" s="16">
        <v>1.7991308828455967</v>
      </c>
      <c r="N721" s="17">
        <v>45.160899999999998</v>
      </c>
      <c r="O721" s="17">
        <v>2.9592100000000001</v>
      </c>
      <c r="P721" s="17">
        <v>1.1428700000000001</v>
      </c>
      <c r="Q721" s="17">
        <v>1.6112</v>
      </c>
      <c r="R721" s="17">
        <v>2.1926299999999999</v>
      </c>
      <c r="S721" s="17">
        <v>0.328401</v>
      </c>
      <c r="AB721" s="18"/>
    </row>
    <row r="722" spans="1:28" ht="15" customHeight="1" x14ac:dyDescent="0.3">
      <c r="A722" s="12">
        <v>100704968</v>
      </c>
      <c r="B722" s="12" t="s">
        <v>4103</v>
      </c>
      <c r="C722" s="13" t="s">
        <v>4104</v>
      </c>
      <c r="D722" s="13" t="s">
        <v>4105</v>
      </c>
      <c r="E722" s="13" t="s">
        <v>37</v>
      </c>
      <c r="F722" s="13" t="s">
        <v>4106</v>
      </c>
      <c r="G722" s="13"/>
      <c r="H722" s="13" t="s">
        <v>4107</v>
      </c>
      <c r="I722" s="14" t="s">
        <v>4108</v>
      </c>
      <c r="J722" s="15" t="s">
        <v>23</v>
      </c>
      <c r="K722" s="16">
        <v>0.26972858556691415</v>
      </c>
      <c r="L722" s="16">
        <v>1.3867742565864762</v>
      </c>
      <c r="M722" s="16">
        <v>1.7985142144085648</v>
      </c>
      <c r="N722" s="17">
        <v>3.2639900000000002</v>
      </c>
      <c r="O722" s="17">
        <v>4.8423600000000002</v>
      </c>
      <c r="P722" s="17">
        <v>5.6046100000000001</v>
      </c>
      <c r="Q722" s="17">
        <v>2.7073999999999998</v>
      </c>
      <c r="R722" s="17">
        <v>1.85181</v>
      </c>
      <c r="S722" s="17">
        <v>1.6111599999999999</v>
      </c>
      <c r="AB722" s="18"/>
    </row>
    <row r="723" spans="1:28" ht="15" customHeight="1" x14ac:dyDescent="0.3">
      <c r="A723" s="12">
        <v>100701105</v>
      </c>
      <c r="B723" s="12" t="s">
        <v>4109</v>
      </c>
      <c r="C723" s="13" t="s">
        <v>4110</v>
      </c>
      <c r="D723" s="13" t="s">
        <v>4111</v>
      </c>
      <c r="E723" s="13" t="s">
        <v>37</v>
      </c>
      <c r="F723" s="13" t="s">
        <v>4112</v>
      </c>
      <c r="G723" s="13" t="s">
        <v>4113</v>
      </c>
      <c r="H723" s="13" t="s">
        <v>4114</v>
      </c>
      <c r="I723" s="14" t="s">
        <v>4115</v>
      </c>
      <c r="J723" s="15" t="s">
        <v>23</v>
      </c>
      <c r="K723" s="16">
        <v>-0.15577998870996443</v>
      </c>
      <c r="L723" s="16">
        <v>0.80040687634586061</v>
      </c>
      <c r="M723" s="16">
        <v>1.7984676526702885</v>
      </c>
      <c r="N723" s="17">
        <v>9.1288</v>
      </c>
      <c r="O723" s="17">
        <v>33.9452</v>
      </c>
      <c r="P723" s="17">
        <v>52.029400000000003</v>
      </c>
      <c r="Q723" s="17">
        <v>10.169700000000001</v>
      </c>
      <c r="R723" s="17">
        <v>19.4909</v>
      </c>
      <c r="S723" s="17">
        <v>14.9574</v>
      </c>
      <c r="AB723" s="18"/>
    </row>
    <row r="724" spans="1:28" ht="15" customHeight="1" x14ac:dyDescent="0.3">
      <c r="A724" s="12">
        <v>100695525</v>
      </c>
      <c r="B724" s="12" t="s">
        <v>4116</v>
      </c>
      <c r="C724" s="13" t="s">
        <v>4117</v>
      </c>
      <c r="D724" s="13" t="s">
        <v>4118</v>
      </c>
      <c r="E724" s="13" t="s">
        <v>37</v>
      </c>
      <c r="F724" s="13" t="s">
        <v>428</v>
      </c>
      <c r="G724" s="13"/>
      <c r="H724" s="13" t="s">
        <v>4119</v>
      </c>
      <c r="I724" s="14" t="s">
        <v>4120</v>
      </c>
      <c r="J724" s="15" t="s">
        <v>28</v>
      </c>
      <c r="K724" s="16">
        <v>0.1535754700942597</v>
      </c>
      <c r="L724" s="16">
        <v>0.5147170226424187</v>
      </c>
      <c r="M724" s="16">
        <v>1.7970646757586166</v>
      </c>
      <c r="N724" s="17">
        <v>2.5510899999999999</v>
      </c>
      <c r="O724" s="17">
        <v>1.0602799999999999</v>
      </c>
      <c r="P724" s="17">
        <v>3.09137</v>
      </c>
      <c r="Q724" s="17">
        <v>2.2934800000000002</v>
      </c>
      <c r="R724" s="17">
        <v>0.74212199999999995</v>
      </c>
      <c r="S724" s="17">
        <v>0.889571</v>
      </c>
      <c r="AB724" s="18"/>
    </row>
    <row r="725" spans="1:28" ht="15" customHeight="1" x14ac:dyDescent="0.3">
      <c r="A725" s="12">
        <v>100703155</v>
      </c>
      <c r="B725" s="12" t="s">
        <v>4121</v>
      </c>
      <c r="C725" s="13" t="s">
        <v>4122</v>
      </c>
      <c r="D725" s="13" t="s">
        <v>4123</v>
      </c>
      <c r="E725" s="13" t="s">
        <v>37</v>
      </c>
      <c r="F725" s="13" t="s">
        <v>4124</v>
      </c>
      <c r="G725" s="13" t="s">
        <v>4125</v>
      </c>
      <c r="H725" s="13" t="s">
        <v>4126</v>
      </c>
      <c r="I725" s="14" t="s">
        <v>4127</v>
      </c>
      <c r="J725" s="15" t="s">
        <v>28</v>
      </c>
      <c r="K725" s="16">
        <v>-0.7310707648303213</v>
      </c>
      <c r="L725" s="16">
        <v>0.85318334909631366</v>
      </c>
      <c r="M725" s="16">
        <v>1.7949652326158472</v>
      </c>
      <c r="N725" s="17">
        <v>27.555099999999999</v>
      </c>
      <c r="O725" s="17">
        <v>74.688299999999998</v>
      </c>
      <c r="P725" s="17">
        <v>197.209</v>
      </c>
      <c r="Q725" s="17">
        <v>45.737900000000003</v>
      </c>
      <c r="R725" s="17">
        <v>41.3446</v>
      </c>
      <c r="S725" s="17">
        <v>56.831400000000002</v>
      </c>
      <c r="AB725" s="18"/>
    </row>
    <row r="726" spans="1:28" ht="15" customHeight="1" x14ac:dyDescent="0.3">
      <c r="A726" s="12">
        <v>100699547</v>
      </c>
      <c r="B726" s="12" t="s">
        <v>4128</v>
      </c>
      <c r="C726" s="13" t="s">
        <v>4129</v>
      </c>
      <c r="D726" s="13" t="s">
        <v>4130</v>
      </c>
      <c r="E726" s="13" t="s">
        <v>37</v>
      </c>
      <c r="F726" s="13" t="s">
        <v>2870</v>
      </c>
      <c r="G726" s="13" t="s">
        <v>4131</v>
      </c>
      <c r="H726" s="13" t="s">
        <v>4132</v>
      </c>
      <c r="I726" s="14" t="s">
        <v>4133</v>
      </c>
      <c r="J726" s="15" t="s">
        <v>28</v>
      </c>
      <c r="K726" s="16">
        <v>3.8466316593098071E-2</v>
      </c>
      <c r="L726" s="16">
        <v>0.85243687775106114</v>
      </c>
      <c r="M726" s="16">
        <v>1.7946169048587763</v>
      </c>
      <c r="N726" s="17">
        <v>14.936999999999999</v>
      </c>
      <c r="O726" s="17">
        <v>25.663699999999999</v>
      </c>
      <c r="P726" s="17">
        <v>39.539200000000001</v>
      </c>
      <c r="Q726" s="17">
        <v>14.544</v>
      </c>
      <c r="R726" s="17">
        <v>14.213800000000001</v>
      </c>
      <c r="S726" s="17">
        <v>11.3971</v>
      </c>
      <c r="AB726" s="18"/>
    </row>
    <row r="727" spans="1:28" ht="15" customHeight="1" x14ac:dyDescent="0.3">
      <c r="A727" s="12">
        <v>100690632</v>
      </c>
      <c r="B727" s="12" t="s">
        <v>4134</v>
      </c>
      <c r="C727" s="13" t="s">
        <v>4135</v>
      </c>
      <c r="D727" s="13" t="s">
        <v>4136</v>
      </c>
      <c r="E727" s="13" t="s">
        <v>37</v>
      </c>
      <c r="F727" s="13" t="s">
        <v>4137</v>
      </c>
      <c r="G727" s="13" t="s">
        <v>4138</v>
      </c>
      <c r="H727" s="13" t="s">
        <v>4139</v>
      </c>
      <c r="I727" s="14" t="s">
        <v>4140</v>
      </c>
      <c r="J727" s="15" t="s">
        <v>23</v>
      </c>
      <c r="K727" s="16">
        <v>0.43638461408040208</v>
      </c>
      <c r="L727" s="16">
        <v>1.4609234772613973</v>
      </c>
      <c r="M727" s="16">
        <v>1.7938584624411369</v>
      </c>
      <c r="N727" s="17">
        <v>25.506499999999999</v>
      </c>
      <c r="O727" s="17">
        <v>48.111199999999997</v>
      </c>
      <c r="P727" s="17">
        <v>47.015999999999998</v>
      </c>
      <c r="Q727" s="17">
        <v>18.8489</v>
      </c>
      <c r="R727" s="17">
        <v>17.476900000000001</v>
      </c>
      <c r="S727" s="17">
        <v>13.5594</v>
      </c>
      <c r="AB727" s="18"/>
    </row>
    <row r="728" spans="1:28" ht="15" customHeight="1" x14ac:dyDescent="0.3">
      <c r="A728" s="12">
        <v>100703167</v>
      </c>
      <c r="B728" s="12" t="s">
        <v>4141</v>
      </c>
      <c r="C728" s="13" t="s">
        <v>4142</v>
      </c>
      <c r="D728" s="13" t="s">
        <v>4143</v>
      </c>
      <c r="E728" s="13" t="s">
        <v>37</v>
      </c>
      <c r="F728" s="13" t="s">
        <v>1671</v>
      </c>
      <c r="G728" s="13" t="s">
        <v>4144</v>
      </c>
      <c r="H728" s="13" t="s">
        <v>4145</v>
      </c>
      <c r="I728" s="14" t="s">
        <v>4146</v>
      </c>
      <c r="J728" s="15" t="s">
        <v>28</v>
      </c>
      <c r="K728" s="16">
        <v>-2.4303792270395914</v>
      </c>
      <c r="L728" s="16">
        <v>0.54022819040580372</v>
      </c>
      <c r="M728" s="16">
        <v>1.793101395609618</v>
      </c>
      <c r="N728" s="17">
        <v>3.1624100000000002E-2</v>
      </c>
      <c r="O728" s="17">
        <v>0.18426200000000001</v>
      </c>
      <c r="P728" s="17">
        <v>2.1714699999999998</v>
      </c>
      <c r="Q728" s="17">
        <v>0.17046500000000001</v>
      </c>
      <c r="R728" s="17">
        <v>0.12670999999999999</v>
      </c>
      <c r="S728" s="17">
        <v>0.62658000000000003</v>
      </c>
      <c r="AB728" s="18"/>
    </row>
    <row r="729" spans="1:28" ht="15" customHeight="1" x14ac:dyDescent="0.3">
      <c r="A729" s="12">
        <v>100703421</v>
      </c>
      <c r="B729" s="12" t="s">
        <v>4147</v>
      </c>
      <c r="C729" s="13" t="s">
        <v>4148</v>
      </c>
      <c r="D729" s="13" t="s">
        <v>4149</v>
      </c>
      <c r="E729" s="13" t="s">
        <v>37</v>
      </c>
      <c r="F729" s="13" t="s">
        <v>4150</v>
      </c>
      <c r="G729" s="13" t="s">
        <v>4151</v>
      </c>
      <c r="H729" s="13" t="s">
        <v>4152</v>
      </c>
      <c r="I729" s="14" t="s">
        <v>4153</v>
      </c>
      <c r="J729" s="15" t="s">
        <v>28</v>
      </c>
      <c r="K729" s="16">
        <v>2.1683536109984813</v>
      </c>
      <c r="L729" s="16">
        <v>0.65961809901746227</v>
      </c>
      <c r="M729" s="16">
        <v>1.7929856355361098</v>
      </c>
      <c r="N729" s="17">
        <v>4.2801499999999999</v>
      </c>
      <c r="O729" s="17">
        <v>1.1142700000000001</v>
      </c>
      <c r="P729" s="17">
        <v>0.55120999999999998</v>
      </c>
      <c r="Q729" s="17">
        <v>0.95218100000000006</v>
      </c>
      <c r="R729" s="17">
        <v>0.70538400000000001</v>
      </c>
      <c r="S729" s="17">
        <v>0.15906500000000001</v>
      </c>
      <c r="AB729" s="18"/>
    </row>
    <row r="730" spans="1:28" ht="15" customHeight="1" x14ac:dyDescent="0.3">
      <c r="A730" s="12">
        <v>100691570</v>
      </c>
      <c r="B730" s="12" t="s">
        <v>4154</v>
      </c>
      <c r="C730" s="13" t="s">
        <v>4155</v>
      </c>
      <c r="D730" s="13" t="s">
        <v>4156</v>
      </c>
      <c r="E730" s="13" t="s">
        <v>37</v>
      </c>
      <c r="F730" s="13" t="s">
        <v>4157</v>
      </c>
      <c r="G730" s="13" t="s">
        <v>4158</v>
      </c>
      <c r="H730" s="13" t="s">
        <v>4159</v>
      </c>
      <c r="I730" s="14" t="s">
        <v>4160</v>
      </c>
      <c r="J730" s="15" t="s">
        <v>23</v>
      </c>
      <c r="K730" s="16">
        <v>1.1160808398426596</v>
      </c>
      <c r="L730" s="16">
        <v>1.4664101696888885</v>
      </c>
      <c r="M730" s="16">
        <v>1.7898155899235093</v>
      </c>
      <c r="N730" s="17">
        <v>7.6697199999999999</v>
      </c>
      <c r="O730" s="17">
        <v>6.0885100000000003</v>
      </c>
      <c r="P730" s="17">
        <v>7.1528200000000002</v>
      </c>
      <c r="Q730" s="17">
        <v>3.5383900000000001</v>
      </c>
      <c r="R730" s="17">
        <v>2.2033200000000002</v>
      </c>
      <c r="S730" s="17">
        <v>2.0686599999999999</v>
      </c>
      <c r="AB730" s="18"/>
    </row>
    <row r="731" spans="1:28" ht="15" customHeight="1" x14ac:dyDescent="0.3">
      <c r="A731" s="12">
        <v>100698821</v>
      </c>
      <c r="B731" s="12" t="s">
        <v>4161</v>
      </c>
      <c r="C731" s="13" t="s">
        <v>4162</v>
      </c>
      <c r="D731" s="13" t="s">
        <v>4163</v>
      </c>
      <c r="E731" s="13" t="s">
        <v>37</v>
      </c>
      <c r="F731" s="13" t="s">
        <v>4164</v>
      </c>
      <c r="G731" s="13" t="s">
        <v>4165</v>
      </c>
      <c r="H731" s="13" t="s">
        <v>4166</v>
      </c>
      <c r="I731" s="14" t="s">
        <v>4167</v>
      </c>
      <c r="J731" s="15" t="s">
        <v>23</v>
      </c>
      <c r="K731" s="16">
        <v>1.2947280273135935</v>
      </c>
      <c r="L731" s="16">
        <v>1.7593355292580168</v>
      </c>
      <c r="M731" s="16">
        <v>1.7896966867640256</v>
      </c>
      <c r="N731" s="17">
        <v>12.143700000000001</v>
      </c>
      <c r="O731" s="17">
        <v>8.5690100000000005</v>
      </c>
      <c r="P731" s="17">
        <v>8.7917400000000008</v>
      </c>
      <c r="Q731" s="17">
        <v>4.9499300000000002</v>
      </c>
      <c r="R731" s="17">
        <v>2.5311499999999998</v>
      </c>
      <c r="S731" s="17">
        <v>2.5428600000000001</v>
      </c>
      <c r="AB731" s="18"/>
    </row>
    <row r="732" spans="1:28" ht="15" customHeight="1" x14ac:dyDescent="0.3">
      <c r="A732" s="12">
        <v>100708215</v>
      </c>
      <c r="B732" s="12" t="s">
        <v>4168</v>
      </c>
      <c r="C732" s="13" t="s">
        <v>4169</v>
      </c>
      <c r="D732" s="13" t="s">
        <v>4170</v>
      </c>
      <c r="E732" s="13" t="s">
        <v>37</v>
      </c>
      <c r="F732" s="13" t="s">
        <v>4171</v>
      </c>
      <c r="G732" s="13" t="s">
        <v>4172</v>
      </c>
      <c r="H732" s="13" t="s">
        <v>4173</v>
      </c>
      <c r="I732" s="14" t="s">
        <v>4174</v>
      </c>
      <c r="J732" s="15" t="s">
        <v>23</v>
      </c>
      <c r="K732" s="16">
        <v>0.46396266159317023</v>
      </c>
      <c r="L732" s="16">
        <v>1.4637930430255139</v>
      </c>
      <c r="M732" s="16">
        <v>1.7893336910354976</v>
      </c>
      <c r="N732" s="17">
        <v>4.2517699999999996</v>
      </c>
      <c r="O732" s="17">
        <v>3.4776699999999998</v>
      </c>
      <c r="P732" s="17">
        <v>3.22235</v>
      </c>
      <c r="Q732" s="17">
        <v>3.0825</v>
      </c>
      <c r="R732" s="17">
        <v>1.2607900000000001</v>
      </c>
      <c r="S732" s="17">
        <v>0.93224399999999996</v>
      </c>
      <c r="AB732" s="18"/>
    </row>
    <row r="733" spans="1:28" ht="15" customHeight="1" x14ac:dyDescent="0.3">
      <c r="A733" s="12">
        <v>100698904</v>
      </c>
      <c r="B733" s="12" t="s">
        <v>4175</v>
      </c>
      <c r="C733" s="13" t="s">
        <v>4176</v>
      </c>
      <c r="D733" s="13" t="s">
        <v>4177</v>
      </c>
      <c r="E733" s="13" t="s">
        <v>37</v>
      </c>
      <c r="F733" s="13" t="s">
        <v>191</v>
      </c>
      <c r="G733" s="13" t="s">
        <v>4178</v>
      </c>
      <c r="H733" s="13" t="s">
        <v>4179</v>
      </c>
      <c r="I733" s="14" t="s">
        <v>4180</v>
      </c>
      <c r="J733" s="15" t="s">
        <v>28</v>
      </c>
      <c r="K733" s="16">
        <v>2.318605993021019</v>
      </c>
      <c r="L733" s="16">
        <v>-0.41300493725675314</v>
      </c>
      <c r="M733" s="16">
        <v>1.7876078874367123</v>
      </c>
      <c r="N733" s="17">
        <v>1.4075899999999999</v>
      </c>
      <c r="O733" s="17">
        <v>7.8700300000000001E-2</v>
      </c>
      <c r="P733" s="17">
        <v>0.43837100000000001</v>
      </c>
      <c r="Q733" s="17">
        <v>0.282167</v>
      </c>
      <c r="R733" s="17">
        <v>0.104786</v>
      </c>
      <c r="S733" s="17">
        <v>0.126975</v>
      </c>
      <c r="AB733" s="18"/>
    </row>
    <row r="734" spans="1:28" ht="15" customHeight="1" x14ac:dyDescent="0.3">
      <c r="A734" s="12">
        <v>102075701</v>
      </c>
      <c r="B734" s="12" t="s">
        <v>4181</v>
      </c>
      <c r="C734" s="13" t="s">
        <v>4182</v>
      </c>
      <c r="D734" s="13" t="s">
        <v>4183</v>
      </c>
      <c r="E734" s="13" t="s">
        <v>37</v>
      </c>
      <c r="F734" s="13"/>
      <c r="G734" s="13"/>
      <c r="H734" s="13" t="s">
        <v>4184</v>
      </c>
      <c r="I734" s="14" t="s">
        <v>4185</v>
      </c>
      <c r="J734" s="15" t="s">
        <v>28</v>
      </c>
      <c r="K734" s="16">
        <v>4.818436056431314</v>
      </c>
      <c r="L734" s="16">
        <v>1.1299593525886156</v>
      </c>
      <c r="M734" s="16">
        <v>1.7851606431108402</v>
      </c>
      <c r="N734" s="17">
        <v>1.3644499999999999</v>
      </c>
      <c r="O734" s="17">
        <v>0.15435299999999999</v>
      </c>
      <c r="P734" s="17">
        <v>0.142619</v>
      </c>
      <c r="Q734" s="17">
        <v>4.8357499999999998E-2</v>
      </c>
      <c r="R734" s="17">
        <v>7.0528300000000002E-2</v>
      </c>
      <c r="S734" s="17">
        <v>4.138E-2</v>
      </c>
      <c r="AB734" s="18"/>
    </row>
    <row r="735" spans="1:28" ht="15" customHeight="1" x14ac:dyDescent="0.3">
      <c r="A735" s="12">
        <v>100699540</v>
      </c>
      <c r="B735" s="12" t="s">
        <v>4186</v>
      </c>
      <c r="C735" s="13" t="s">
        <v>4187</v>
      </c>
      <c r="D735" s="13" t="s">
        <v>4188</v>
      </c>
      <c r="E735" s="13" t="s">
        <v>37</v>
      </c>
      <c r="F735" s="13" t="s">
        <v>4189</v>
      </c>
      <c r="G735" s="13" t="s">
        <v>4190</v>
      </c>
      <c r="H735" s="13" t="s">
        <v>4191</v>
      </c>
      <c r="I735" s="14" t="s">
        <v>4192</v>
      </c>
      <c r="J735" s="15" t="s">
        <v>23</v>
      </c>
      <c r="K735" s="16">
        <v>-0.34778970790718799</v>
      </c>
      <c r="L735" s="16">
        <v>1.6698875593052152</v>
      </c>
      <c r="M735" s="16">
        <v>1.7850774786239139</v>
      </c>
      <c r="N735" s="17">
        <v>19.516200000000001</v>
      </c>
      <c r="O735" s="17">
        <v>65.648600000000002</v>
      </c>
      <c r="P735" s="17">
        <v>38.585900000000002</v>
      </c>
      <c r="Q735" s="17">
        <v>24.836500000000001</v>
      </c>
      <c r="R735" s="17">
        <v>20.631900000000002</v>
      </c>
      <c r="S735" s="17">
        <v>11.196099999999999</v>
      </c>
      <c r="AB735" s="18"/>
    </row>
    <row r="736" spans="1:28" ht="15" customHeight="1" x14ac:dyDescent="0.3">
      <c r="A736" s="12">
        <v>100702365</v>
      </c>
      <c r="B736" s="12" t="s">
        <v>4193</v>
      </c>
      <c r="C736" s="13" t="s">
        <v>4194</v>
      </c>
      <c r="D736" s="13" t="s">
        <v>4195</v>
      </c>
      <c r="E736" s="13" t="s">
        <v>37</v>
      </c>
      <c r="F736" s="13" t="s">
        <v>4196</v>
      </c>
      <c r="G736" s="13" t="s">
        <v>252</v>
      </c>
      <c r="H736" s="13" t="s">
        <v>4197</v>
      </c>
      <c r="I736" s="14" t="s">
        <v>4198</v>
      </c>
      <c r="J736" s="15" t="s">
        <v>28</v>
      </c>
      <c r="K736" s="16">
        <v>0.76995317115899564</v>
      </c>
      <c r="L736" s="16">
        <v>0.29731748650161233</v>
      </c>
      <c r="M736" s="16">
        <v>1.7848715211637534</v>
      </c>
      <c r="N736" s="17">
        <v>118.325</v>
      </c>
      <c r="O736" s="17">
        <v>106.589</v>
      </c>
      <c r="P736" s="17">
        <v>240.708</v>
      </c>
      <c r="Q736" s="17">
        <v>69.390100000000004</v>
      </c>
      <c r="R736" s="17">
        <v>86.738299999999995</v>
      </c>
      <c r="S736" s="17">
        <v>69.853899999999996</v>
      </c>
      <c r="AB736" s="18"/>
    </row>
    <row r="737" spans="1:28" ht="15" customHeight="1" x14ac:dyDescent="0.3">
      <c r="A737" s="12">
        <v>100702081</v>
      </c>
      <c r="B737" s="12" t="s">
        <v>4199</v>
      </c>
      <c r="C737" s="13" t="s">
        <v>4200</v>
      </c>
      <c r="D737" s="13" t="s">
        <v>4201</v>
      </c>
      <c r="E737" s="13" t="s">
        <v>37</v>
      </c>
      <c r="F737" s="13" t="s">
        <v>4202</v>
      </c>
      <c r="G737" s="13" t="s">
        <v>4203</v>
      </c>
      <c r="H737" s="13" t="s">
        <v>4204</v>
      </c>
      <c r="I737" s="14" t="s">
        <v>4205</v>
      </c>
      <c r="J737" s="15" t="s">
        <v>28</v>
      </c>
      <c r="K737" s="16">
        <v>1.6053000333082035</v>
      </c>
      <c r="L737" s="16">
        <v>2.0314176625035234</v>
      </c>
      <c r="M737" s="16">
        <v>1.7836931332703772</v>
      </c>
      <c r="N737" s="17">
        <v>42.856099999999998</v>
      </c>
      <c r="O737" s="17">
        <v>45.465400000000002</v>
      </c>
      <c r="P737" s="17">
        <v>50.7821</v>
      </c>
      <c r="Q737" s="17">
        <v>14.0854</v>
      </c>
      <c r="R737" s="17">
        <v>11.121499999999999</v>
      </c>
      <c r="S737" s="17">
        <v>14.7491</v>
      </c>
      <c r="AB737" s="18"/>
    </row>
    <row r="738" spans="1:28" ht="15" customHeight="1" x14ac:dyDescent="0.3">
      <c r="A738" s="12">
        <v>100691017</v>
      </c>
      <c r="B738" s="12" t="s">
        <v>4206</v>
      </c>
      <c r="C738" s="13" t="s">
        <v>4207</v>
      </c>
      <c r="D738" s="13" t="s">
        <v>4208</v>
      </c>
      <c r="E738" s="13" t="s">
        <v>37</v>
      </c>
      <c r="F738" s="13" t="s">
        <v>4209</v>
      </c>
      <c r="G738" s="13" t="s">
        <v>4210</v>
      </c>
      <c r="H738" s="13" t="s">
        <v>4211</v>
      </c>
      <c r="I738" s="14" t="s">
        <v>4212</v>
      </c>
      <c r="J738" s="15" t="s">
        <v>28</v>
      </c>
      <c r="K738" s="16">
        <v>1.3827642351038398</v>
      </c>
      <c r="L738" s="16">
        <v>-2.5804062998208832</v>
      </c>
      <c r="M738" s="16">
        <v>1.7816080498072679</v>
      </c>
      <c r="N738" s="17">
        <v>5.2335000000000003</v>
      </c>
      <c r="O738" s="17">
        <v>1.5941799999999999</v>
      </c>
      <c r="P738" s="17">
        <v>14.216200000000001</v>
      </c>
      <c r="Q738" s="17">
        <v>2.0069599999999999</v>
      </c>
      <c r="R738" s="17">
        <v>9.5349199999999996</v>
      </c>
      <c r="S738" s="17">
        <v>4.1349099999999996</v>
      </c>
      <c r="AB738" s="18"/>
    </row>
    <row r="739" spans="1:28" ht="15" customHeight="1" x14ac:dyDescent="0.3">
      <c r="A739" s="12">
        <v>100699570</v>
      </c>
      <c r="B739" s="12" t="s">
        <v>4213</v>
      </c>
      <c r="C739" s="13" t="s">
        <v>4214</v>
      </c>
      <c r="D739" s="13" t="s">
        <v>4215</v>
      </c>
      <c r="E739" s="13" t="s">
        <v>37</v>
      </c>
      <c r="F739" s="13" t="s">
        <v>428</v>
      </c>
      <c r="G739" s="13" t="s">
        <v>3139</v>
      </c>
      <c r="H739" s="13" t="s">
        <v>3140</v>
      </c>
      <c r="I739" s="14" t="s">
        <v>4216</v>
      </c>
      <c r="J739" s="15" t="s">
        <v>23</v>
      </c>
      <c r="K739" s="16">
        <v>3.011278347645312</v>
      </c>
      <c r="L739" s="16">
        <v>2.1670564737271989</v>
      </c>
      <c r="M739" s="16">
        <v>1.7750265599706183</v>
      </c>
      <c r="N739" s="17">
        <v>4.5462499999999997</v>
      </c>
      <c r="O739" s="17">
        <v>0.249637</v>
      </c>
      <c r="P739" s="17">
        <v>0.52232299999999998</v>
      </c>
      <c r="Q739" s="17">
        <v>0.56385600000000002</v>
      </c>
      <c r="R739" s="17">
        <v>5.5585299999999997E-2</v>
      </c>
      <c r="S739" s="17">
        <v>0.152617</v>
      </c>
      <c r="AB739" s="18"/>
    </row>
    <row r="740" spans="1:28" ht="15" customHeight="1" x14ac:dyDescent="0.3">
      <c r="A740" s="12">
        <v>100702339</v>
      </c>
      <c r="B740" s="12" t="s">
        <v>4217</v>
      </c>
      <c r="C740" s="13" t="s">
        <v>4218</v>
      </c>
      <c r="D740" s="13" t="s">
        <v>4219</v>
      </c>
      <c r="E740" s="13" t="s">
        <v>37</v>
      </c>
      <c r="F740" s="13"/>
      <c r="G740" s="13" t="s">
        <v>4220</v>
      </c>
      <c r="H740" s="13" t="s">
        <v>4221</v>
      </c>
      <c r="I740" s="14" t="s">
        <v>4222</v>
      </c>
      <c r="J740" s="15" t="s">
        <v>23</v>
      </c>
      <c r="K740" s="16">
        <v>-1.4535268675431763</v>
      </c>
      <c r="L740" s="16">
        <v>1.3642393054674469</v>
      </c>
      <c r="M740" s="16">
        <v>1.7744546080652199</v>
      </c>
      <c r="N740" s="17">
        <v>0.17616499999999999</v>
      </c>
      <c r="O740" s="17">
        <v>1.0053799999999999</v>
      </c>
      <c r="P740" s="17">
        <v>0.91276299999999999</v>
      </c>
      <c r="Q740" s="17">
        <v>0.48247499999999999</v>
      </c>
      <c r="R740" s="17">
        <v>0.39052900000000002</v>
      </c>
      <c r="S740" s="17">
        <v>0.26680500000000001</v>
      </c>
      <c r="AB740" s="18"/>
    </row>
    <row r="741" spans="1:28" ht="15" customHeight="1" x14ac:dyDescent="0.3">
      <c r="A741" s="12">
        <v>100695011</v>
      </c>
      <c r="B741" s="12" t="s">
        <v>4223</v>
      </c>
      <c r="C741" s="13" t="s">
        <v>4224</v>
      </c>
      <c r="D741" s="13" t="s">
        <v>4225</v>
      </c>
      <c r="E741" s="13" t="s">
        <v>37</v>
      </c>
      <c r="F741" s="13" t="s">
        <v>754</v>
      </c>
      <c r="G741" s="13" t="s">
        <v>4226</v>
      </c>
      <c r="H741" s="13" t="s">
        <v>4227</v>
      </c>
      <c r="I741" s="14" t="s">
        <v>4228</v>
      </c>
      <c r="J741" s="15" t="s">
        <v>28</v>
      </c>
      <c r="K741" s="16">
        <v>-1.0243280664102203</v>
      </c>
      <c r="L741" s="16">
        <v>0.2575027765263303</v>
      </c>
      <c r="M741" s="16">
        <v>1.7714548585677548</v>
      </c>
      <c r="N741" s="17">
        <v>3.2473999999999998</v>
      </c>
      <c r="O741" s="17">
        <v>4.4023399999999997</v>
      </c>
      <c r="P741" s="17">
        <v>39.305500000000002</v>
      </c>
      <c r="Q741" s="17">
        <v>6.6052499999999998</v>
      </c>
      <c r="R741" s="17">
        <v>3.6827100000000002</v>
      </c>
      <c r="S741" s="17">
        <v>11.5131</v>
      </c>
      <c r="AB741" s="18"/>
    </row>
    <row r="742" spans="1:28" ht="15" customHeight="1" x14ac:dyDescent="0.3">
      <c r="A742" s="12">
        <v>100699516</v>
      </c>
      <c r="B742" s="12" t="s">
        <v>4229</v>
      </c>
      <c r="C742" s="13" t="s">
        <v>4230</v>
      </c>
      <c r="D742" s="13" t="s">
        <v>4231</v>
      </c>
      <c r="E742" s="13" t="s">
        <v>37</v>
      </c>
      <c r="F742" s="13" t="s">
        <v>4232</v>
      </c>
      <c r="G742" s="13"/>
      <c r="H742" s="13" t="s">
        <v>4233</v>
      </c>
      <c r="I742" s="14" t="s">
        <v>4234</v>
      </c>
      <c r="J742" s="15" t="s">
        <v>28</v>
      </c>
      <c r="K742" s="16">
        <v>-1.2413008227709446</v>
      </c>
      <c r="L742" s="16">
        <v>2.8298106926754829</v>
      </c>
      <c r="M742" s="16">
        <v>1.770644648376239</v>
      </c>
      <c r="N742" s="17">
        <v>1.5807599999999999</v>
      </c>
      <c r="O742" s="17">
        <v>2.5834199999999998</v>
      </c>
      <c r="P742" s="17">
        <v>9.2989999999999995</v>
      </c>
      <c r="Q742" s="17">
        <v>3.7370999999999999</v>
      </c>
      <c r="R742" s="17">
        <v>0.36336000000000002</v>
      </c>
      <c r="S742" s="17">
        <v>2.72533</v>
      </c>
      <c r="AB742" s="18"/>
    </row>
    <row r="743" spans="1:28" ht="15" customHeight="1" x14ac:dyDescent="0.3">
      <c r="A743" s="12">
        <v>100702018</v>
      </c>
      <c r="B743" s="12" t="s">
        <v>4235</v>
      </c>
      <c r="C743" s="13" t="s">
        <v>4236</v>
      </c>
      <c r="D743" s="13" t="s">
        <v>4237</v>
      </c>
      <c r="E743" s="13" t="s">
        <v>37</v>
      </c>
      <c r="F743" s="13" t="s">
        <v>4238</v>
      </c>
      <c r="G743" s="13" t="s">
        <v>4239</v>
      </c>
      <c r="H743" s="13" t="s">
        <v>4240</v>
      </c>
      <c r="I743" s="14" t="s">
        <v>4241</v>
      </c>
      <c r="J743" s="15" t="s">
        <v>23</v>
      </c>
      <c r="K743" s="16">
        <v>-0.28971966854980341</v>
      </c>
      <c r="L743" s="16">
        <v>1.0560317567891424</v>
      </c>
      <c r="M743" s="16">
        <v>1.7703917017469537</v>
      </c>
      <c r="N743" s="17">
        <v>2.7269000000000001</v>
      </c>
      <c r="O743" s="17">
        <v>3.3858600000000001</v>
      </c>
      <c r="P743" s="17">
        <v>5.9995399999999997</v>
      </c>
      <c r="Q743" s="17">
        <v>3.3333699999999999</v>
      </c>
      <c r="R743" s="17">
        <v>1.6284400000000001</v>
      </c>
      <c r="S743" s="17">
        <v>1.75864</v>
      </c>
      <c r="AB743" s="18"/>
    </row>
    <row r="744" spans="1:28" ht="15" customHeight="1" x14ac:dyDescent="0.3">
      <c r="A744" s="12">
        <v>109195714</v>
      </c>
      <c r="B744" s="12" t="s">
        <v>4242</v>
      </c>
      <c r="C744" s="13" t="s">
        <v>4243</v>
      </c>
      <c r="D744" s="13" t="s">
        <v>4244</v>
      </c>
      <c r="E744" s="13" t="s">
        <v>37</v>
      </c>
      <c r="F744" s="13"/>
      <c r="G744" s="13"/>
      <c r="H744" s="13" t="s">
        <v>4245</v>
      </c>
      <c r="I744" s="14" t="s">
        <v>4246</v>
      </c>
      <c r="J744" s="15" t="s">
        <v>28</v>
      </c>
      <c r="K744" s="16">
        <v>0.2941311414503629</v>
      </c>
      <c r="L744" s="16">
        <v>1.0338307528932227</v>
      </c>
      <c r="M744" s="16">
        <v>1.7698129596966252</v>
      </c>
      <c r="N744" s="17">
        <v>43.165500000000002</v>
      </c>
      <c r="O744" s="17">
        <v>215.08500000000001</v>
      </c>
      <c r="P744" s="17">
        <v>24.986499999999999</v>
      </c>
      <c r="Q744" s="17">
        <v>35.2042</v>
      </c>
      <c r="R744" s="17">
        <v>105.05</v>
      </c>
      <c r="S744" s="17">
        <v>7.32721</v>
      </c>
      <c r="AB744" s="18"/>
    </row>
    <row r="745" spans="1:28" ht="15" customHeight="1" x14ac:dyDescent="0.3">
      <c r="A745" s="12">
        <v>100695737</v>
      </c>
      <c r="B745" s="12" t="s">
        <v>4247</v>
      </c>
      <c r="C745" s="13" t="s">
        <v>4248</v>
      </c>
      <c r="D745" s="13" t="s">
        <v>4249</v>
      </c>
      <c r="E745" s="13" t="s">
        <v>37</v>
      </c>
      <c r="F745" s="13" t="s">
        <v>4250</v>
      </c>
      <c r="G745" s="13" t="s">
        <v>4251</v>
      </c>
      <c r="H745" s="13" t="s">
        <v>4252</v>
      </c>
      <c r="I745" s="14" t="s">
        <v>4253</v>
      </c>
      <c r="J745" s="15" t="s">
        <v>28</v>
      </c>
      <c r="K745" s="16">
        <v>0.23696929625759136</v>
      </c>
      <c r="L745" s="16">
        <v>-0.66007384350680898</v>
      </c>
      <c r="M745" s="16">
        <v>1.7689923544900097</v>
      </c>
      <c r="N745" s="17">
        <v>7.1276900000000003</v>
      </c>
      <c r="O745" s="17">
        <v>12.7583</v>
      </c>
      <c r="P745" s="17">
        <v>16.03</v>
      </c>
      <c r="Q745" s="17">
        <v>6.0480299999999998</v>
      </c>
      <c r="R745" s="17">
        <v>20.1602</v>
      </c>
      <c r="S745" s="17">
        <v>4.7034200000000004</v>
      </c>
      <c r="AB745" s="18"/>
    </row>
    <row r="746" spans="1:28" ht="15" customHeight="1" x14ac:dyDescent="0.3">
      <c r="A746" s="12">
        <v>109201373</v>
      </c>
      <c r="B746" s="12"/>
      <c r="C746" s="13" t="s">
        <v>4254</v>
      </c>
      <c r="D746" s="13" t="s">
        <v>4255</v>
      </c>
      <c r="E746" s="13" t="s">
        <v>54</v>
      </c>
      <c r="F746" s="13"/>
      <c r="G746" s="13"/>
      <c r="H746" s="13"/>
      <c r="I746" s="14" t="s">
        <v>4256</v>
      </c>
      <c r="J746" s="15" t="s">
        <v>23</v>
      </c>
      <c r="K746" s="16">
        <v>3.9700058760581386E-2</v>
      </c>
      <c r="L746" s="16">
        <v>2.0641503218563959</v>
      </c>
      <c r="M746" s="16">
        <v>-7.8290277589246768E-2</v>
      </c>
      <c r="N746" s="17">
        <v>1.95374</v>
      </c>
      <c r="O746" s="17">
        <v>3.0320399999999998</v>
      </c>
      <c r="P746" s="17">
        <v>1.1133999999999999</v>
      </c>
      <c r="Q746" s="17">
        <v>1.9007099999999999</v>
      </c>
      <c r="R746" s="17">
        <v>0.72504299999999999</v>
      </c>
      <c r="S746" s="17">
        <v>1.1754899999999999</v>
      </c>
      <c r="AB746" s="18"/>
    </row>
    <row r="747" spans="1:28" ht="15" customHeight="1" x14ac:dyDescent="0.3">
      <c r="A747" s="12">
        <v>100704794</v>
      </c>
      <c r="B747" s="12" t="s">
        <v>4257</v>
      </c>
      <c r="C747" s="13" t="s">
        <v>4258</v>
      </c>
      <c r="D747" s="13" t="s">
        <v>4259</v>
      </c>
      <c r="E747" s="13" t="s">
        <v>37</v>
      </c>
      <c r="F747" s="13" t="s">
        <v>4260</v>
      </c>
      <c r="G747" s="13" t="s">
        <v>4261</v>
      </c>
      <c r="H747" s="13" t="s">
        <v>4262</v>
      </c>
      <c r="I747" s="14" t="s">
        <v>4263</v>
      </c>
      <c r="J747" s="15" t="s">
        <v>23</v>
      </c>
      <c r="K747" s="16">
        <v>0.99377868513343326</v>
      </c>
      <c r="L747" s="16">
        <v>1.3169556302591947</v>
      </c>
      <c r="M747" s="16">
        <v>1.7687869251722672</v>
      </c>
      <c r="N747" s="17">
        <v>4.26694</v>
      </c>
      <c r="O747" s="17">
        <v>3.2164199999999998</v>
      </c>
      <c r="P747" s="17">
        <v>3.7580499999999999</v>
      </c>
      <c r="Q747" s="17">
        <v>2.14269</v>
      </c>
      <c r="R747" s="17">
        <v>1.29101</v>
      </c>
      <c r="S747" s="17">
        <v>1.1028199999999999</v>
      </c>
      <c r="AB747" s="18"/>
    </row>
    <row r="748" spans="1:28" ht="15" customHeight="1" x14ac:dyDescent="0.3">
      <c r="A748" s="12">
        <v>100696839</v>
      </c>
      <c r="B748" s="12" t="s">
        <v>4264</v>
      </c>
      <c r="C748" s="13" t="s">
        <v>4265</v>
      </c>
      <c r="D748" s="13" t="s">
        <v>4266</v>
      </c>
      <c r="E748" s="13" t="s">
        <v>37</v>
      </c>
      <c r="F748" s="13" t="s">
        <v>4267</v>
      </c>
      <c r="G748" s="13" t="s">
        <v>4268</v>
      </c>
      <c r="H748" s="13" t="s">
        <v>4269</v>
      </c>
      <c r="I748" s="14" t="s">
        <v>4270</v>
      </c>
      <c r="J748" s="15" t="s">
        <v>23</v>
      </c>
      <c r="K748" s="16">
        <v>0.51896845541362735</v>
      </c>
      <c r="L748" s="16">
        <v>1.6990557171564868</v>
      </c>
      <c r="M748" s="16">
        <v>1.7684082759514146</v>
      </c>
      <c r="N748" s="17">
        <v>0.83626100000000003</v>
      </c>
      <c r="O748" s="17">
        <v>1.1570400000000001</v>
      </c>
      <c r="P748" s="17">
        <v>2.0718700000000001</v>
      </c>
      <c r="Q748" s="17">
        <v>0.58360199999999995</v>
      </c>
      <c r="R748" s="17">
        <v>0.356354</v>
      </c>
      <c r="S748" s="17">
        <v>0.60816099999999995</v>
      </c>
      <c r="AB748" s="18"/>
    </row>
    <row r="749" spans="1:28" ht="15" customHeight="1" x14ac:dyDescent="0.3">
      <c r="A749" s="12">
        <v>100697132</v>
      </c>
      <c r="B749" s="12" t="s">
        <v>4271</v>
      </c>
      <c r="C749" s="13" t="s">
        <v>4272</v>
      </c>
      <c r="D749" s="13" t="s">
        <v>4273</v>
      </c>
      <c r="E749" s="13" t="s">
        <v>37</v>
      </c>
      <c r="F749" s="13"/>
      <c r="G749" s="13" t="s">
        <v>4274</v>
      </c>
      <c r="H749" s="13" t="s">
        <v>4275</v>
      </c>
      <c r="I749" s="14" t="s">
        <v>4276</v>
      </c>
      <c r="J749" s="15" t="s">
        <v>23</v>
      </c>
      <c r="K749" s="16">
        <v>-7.9013246306805909E-2</v>
      </c>
      <c r="L749" s="16">
        <v>2.0428940471082742</v>
      </c>
      <c r="M749" s="16">
        <v>1.768193534391002</v>
      </c>
      <c r="N749" s="17">
        <v>1.9195199999999999</v>
      </c>
      <c r="O749" s="17">
        <v>1.9756100000000001</v>
      </c>
      <c r="P749" s="17">
        <v>1.1601999999999999</v>
      </c>
      <c r="Q749" s="17">
        <v>2.0275799999999999</v>
      </c>
      <c r="R749" s="17">
        <v>0.47943400000000003</v>
      </c>
      <c r="S749" s="17">
        <v>0.34060699999999999</v>
      </c>
      <c r="AB749" s="18"/>
    </row>
    <row r="750" spans="1:28" ht="15" customHeight="1" x14ac:dyDescent="0.3">
      <c r="A750" s="12">
        <v>109197784</v>
      </c>
      <c r="B750" s="12" t="s">
        <v>4277</v>
      </c>
      <c r="C750" s="13" t="s">
        <v>4278</v>
      </c>
      <c r="D750" s="13" t="s">
        <v>4279</v>
      </c>
      <c r="E750" s="13" t="s">
        <v>37</v>
      </c>
      <c r="F750" s="13"/>
      <c r="G750" s="13"/>
      <c r="H750" s="13" t="s">
        <v>662</v>
      </c>
      <c r="I750" s="14" t="s">
        <v>4280</v>
      </c>
      <c r="J750" s="15" t="s">
        <v>23</v>
      </c>
      <c r="K750" s="16">
        <v>-2.4261711457137931</v>
      </c>
      <c r="L750" s="16">
        <v>2.9463431567363467</v>
      </c>
      <c r="M750" s="16">
        <v>1.7679481085888142</v>
      </c>
      <c r="N750" s="17">
        <v>6.4732200000000004E-2</v>
      </c>
      <c r="O750" s="17">
        <v>1.3520399999999999</v>
      </c>
      <c r="P750" s="17">
        <v>1.3403</v>
      </c>
      <c r="Q750" s="17">
        <v>0.34791299999999997</v>
      </c>
      <c r="R750" s="17">
        <v>0.17540900000000001</v>
      </c>
      <c r="S750" s="17">
        <v>0.39354699999999998</v>
      </c>
      <c r="AB750" s="18"/>
    </row>
    <row r="751" spans="1:28" ht="15" customHeight="1" x14ac:dyDescent="0.3">
      <c r="A751" s="12">
        <v>100698089</v>
      </c>
      <c r="B751" s="12" t="s">
        <v>4281</v>
      </c>
      <c r="C751" s="13" t="s">
        <v>4282</v>
      </c>
      <c r="D751" s="13" t="s">
        <v>4283</v>
      </c>
      <c r="E751" s="13" t="s">
        <v>37</v>
      </c>
      <c r="F751" s="13" t="s">
        <v>4284</v>
      </c>
      <c r="G751" s="13" t="s">
        <v>4285</v>
      </c>
      <c r="H751" s="13" t="s">
        <v>4286</v>
      </c>
      <c r="I751" s="14" t="s">
        <v>4287</v>
      </c>
      <c r="J751" s="15" t="s">
        <v>23</v>
      </c>
      <c r="K751" s="16">
        <v>-0.20591336377092043</v>
      </c>
      <c r="L751" s="16">
        <v>0.80113940190443422</v>
      </c>
      <c r="M751" s="16">
        <v>1.7667604023869528</v>
      </c>
      <c r="N751" s="17">
        <v>2.49302</v>
      </c>
      <c r="O751" s="17">
        <v>2.0717699999999999</v>
      </c>
      <c r="P751" s="17">
        <v>3.3730600000000002</v>
      </c>
      <c r="Q751" s="17">
        <v>2.8754900000000001</v>
      </c>
      <c r="R751" s="17">
        <v>1.1889799999999999</v>
      </c>
      <c r="S751" s="17">
        <v>0.99123399999999995</v>
      </c>
      <c r="AB751" s="18"/>
    </row>
    <row r="752" spans="1:28" ht="15" customHeight="1" x14ac:dyDescent="0.3">
      <c r="A752" s="12">
        <v>100697421</v>
      </c>
      <c r="B752" s="12" t="s">
        <v>4288</v>
      </c>
      <c r="C752" s="13" t="s">
        <v>4289</v>
      </c>
      <c r="D752" s="13" t="s">
        <v>4290</v>
      </c>
      <c r="E752" s="13" t="s">
        <v>37</v>
      </c>
      <c r="F752" s="13"/>
      <c r="G752" s="13" t="s">
        <v>4291</v>
      </c>
      <c r="H752" s="13" t="s">
        <v>4292</v>
      </c>
      <c r="I752" s="14" t="s">
        <v>4293</v>
      </c>
      <c r="J752" s="15" t="s">
        <v>28</v>
      </c>
      <c r="K752" s="16">
        <v>4.4009701814668706E-2</v>
      </c>
      <c r="L752" s="16">
        <v>-0.40798626149528677</v>
      </c>
      <c r="M752" s="16">
        <v>1.7655911218109777</v>
      </c>
      <c r="N752" s="17">
        <v>1.67218</v>
      </c>
      <c r="O752" s="17">
        <v>0.43399599999999999</v>
      </c>
      <c r="P752" s="17">
        <v>2.2162099999999998</v>
      </c>
      <c r="Q752" s="17">
        <v>1.6219399999999999</v>
      </c>
      <c r="R752" s="17">
        <v>0.57584000000000002</v>
      </c>
      <c r="S752" s="17">
        <v>0.65180099999999996</v>
      </c>
      <c r="AB752" s="18"/>
    </row>
    <row r="753" spans="1:28" ht="15" customHeight="1" x14ac:dyDescent="0.3">
      <c r="A753" s="12">
        <v>100708254</v>
      </c>
      <c r="B753" s="12" t="s">
        <v>4294</v>
      </c>
      <c r="C753" s="13" t="s">
        <v>4295</v>
      </c>
      <c r="D753" s="13" t="s">
        <v>4296</v>
      </c>
      <c r="E753" s="13" t="s">
        <v>37</v>
      </c>
      <c r="F753" s="13"/>
      <c r="G753" s="13"/>
      <c r="H753" s="13" t="s">
        <v>4297</v>
      </c>
      <c r="I753" s="14" t="s">
        <v>4298</v>
      </c>
      <c r="J753" s="15" t="s">
        <v>28</v>
      </c>
      <c r="K753" s="16">
        <v>1.0432193794995024</v>
      </c>
      <c r="L753" s="16">
        <v>1.2277028679439059</v>
      </c>
      <c r="M753" s="16">
        <v>1.7646961899146385</v>
      </c>
      <c r="N753" s="17">
        <v>5.3454199999999998</v>
      </c>
      <c r="O753" s="17">
        <v>7.6997299999999997</v>
      </c>
      <c r="P753" s="17">
        <v>6.98644</v>
      </c>
      <c r="Q753" s="17">
        <v>2.5938300000000001</v>
      </c>
      <c r="R753" s="17">
        <v>3.28776</v>
      </c>
      <c r="S753" s="17">
        <v>2.0560299999999998</v>
      </c>
      <c r="AB753" s="18"/>
    </row>
    <row r="754" spans="1:28" ht="15" customHeight="1" x14ac:dyDescent="0.3">
      <c r="A754" s="12">
        <v>100697179</v>
      </c>
      <c r="B754" s="12" t="s">
        <v>4299</v>
      </c>
      <c r="C754" s="13" t="s">
        <v>4300</v>
      </c>
      <c r="D754" s="13" t="s">
        <v>4301</v>
      </c>
      <c r="E754" s="13" t="s">
        <v>37</v>
      </c>
      <c r="F754" s="13"/>
      <c r="G754" s="13" t="s">
        <v>4302</v>
      </c>
      <c r="H754" s="13" t="s">
        <v>4303</v>
      </c>
      <c r="I754" s="14" t="s">
        <v>4304</v>
      </c>
      <c r="J754" s="15" t="s">
        <v>23</v>
      </c>
      <c r="K754" s="16">
        <v>1.5906191175287603</v>
      </c>
      <c r="L754" s="16">
        <v>0.79331768801745284</v>
      </c>
      <c r="M754" s="16">
        <v>1.7641033613837642</v>
      </c>
      <c r="N754" s="17">
        <v>1.58694</v>
      </c>
      <c r="O754" s="17">
        <v>1.37463</v>
      </c>
      <c r="P754" s="17">
        <v>1.4685900000000001</v>
      </c>
      <c r="Q754" s="17">
        <v>0.52690999999999999</v>
      </c>
      <c r="R754" s="17">
        <v>0.79318299999999997</v>
      </c>
      <c r="S754" s="17">
        <v>0.432367</v>
      </c>
      <c r="AB754" s="18"/>
    </row>
    <row r="755" spans="1:28" ht="15" customHeight="1" x14ac:dyDescent="0.3">
      <c r="A755" s="12">
        <v>100707042</v>
      </c>
      <c r="B755" s="12" t="s">
        <v>4305</v>
      </c>
      <c r="C755" s="13" t="s">
        <v>4306</v>
      </c>
      <c r="D755" s="13" t="s">
        <v>4307</v>
      </c>
      <c r="E755" s="13" t="s">
        <v>37</v>
      </c>
      <c r="F755" s="13" t="s">
        <v>4308</v>
      </c>
      <c r="G755" s="13" t="s">
        <v>4309</v>
      </c>
      <c r="H755" s="13" t="s">
        <v>4310</v>
      </c>
      <c r="I755" s="14" t="s">
        <v>4311</v>
      </c>
      <c r="J755" s="15" t="s">
        <v>28</v>
      </c>
      <c r="K755" s="16">
        <v>10.151589760562693</v>
      </c>
      <c r="L755" s="16">
        <v>0.79026754203096217</v>
      </c>
      <c r="M755" s="16">
        <v>1.7584344037526012</v>
      </c>
      <c r="N755" s="17">
        <v>41.163699999999999</v>
      </c>
      <c r="O755" s="17">
        <v>48.837600000000002</v>
      </c>
      <c r="P755" s="17">
        <v>6.3647799999999997</v>
      </c>
      <c r="Q755" s="17">
        <v>3.6189399999999997E-2</v>
      </c>
      <c r="R755" s="17">
        <v>28.239699999999999</v>
      </c>
      <c r="S755" s="17">
        <v>1.88123</v>
      </c>
      <c r="AB755" s="18"/>
    </row>
    <row r="756" spans="1:28" ht="15" customHeight="1" x14ac:dyDescent="0.3">
      <c r="A756" s="12">
        <v>100704257</v>
      </c>
      <c r="B756" s="12" t="s">
        <v>4312</v>
      </c>
      <c r="C756" s="13" t="s">
        <v>4313</v>
      </c>
      <c r="D756" s="13" t="s">
        <v>4314</v>
      </c>
      <c r="E756" s="13" t="s">
        <v>37</v>
      </c>
      <c r="F756" s="13" t="s">
        <v>4315</v>
      </c>
      <c r="G756" s="13" t="s">
        <v>4316</v>
      </c>
      <c r="H756" s="13" t="s">
        <v>4317</v>
      </c>
      <c r="I756" s="14" t="s">
        <v>4318</v>
      </c>
      <c r="J756" s="15" t="s">
        <v>28</v>
      </c>
      <c r="K756" s="16">
        <v>1.0580730343614164</v>
      </c>
      <c r="L756" s="16">
        <v>-2.1730525762581605</v>
      </c>
      <c r="M756" s="16">
        <v>1.757518310002993</v>
      </c>
      <c r="N756" s="17">
        <v>3.9763000000000002</v>
      </c>
      <c r="O756" s="17">
        <v>0.21093600000000001</v>
      </c>
      <c r="P756" s="17">
        <v>10.078900000000001</v>
      </c>
      <c r="Q756" s="17">
        <v>1.90971</v>
      </c>
      <c r="R756" s="17">
        <v>0.95127200000000001</v>
      </c>
      <c r="S756" s="17">
        <v>2.9809000000000001</v>
      </c>
      <c r="AB756" s="18"/>
    </row>
    <row r="757" spans="1:28" ht="15" customHeight="1" x14ac:dyDescent="0.3">
      <c r="A757" s="12">
        <v>100689785</v>
      </c>
      <c r="B757" s="12" t="s">
        <v>4319</v>
      </c>
      <c r="C757" s="13" t="s">
        <v>4320</v>
      </c>
      <c r="D757" s="13" t="s">
        <v>4321</v>
      </c>
      <c r="E757" s="13" t="s">
        <v>37</v>
      </c>
      <c r="F757" s="13"/>
      <c r="G757" s="13" t="s">
        <v>4322</v>
      </c>
      <c r="H757" s="13" t="s">
        <v>4323</v>
      </c>
      <c r="I757" s="14" t="s">
        <v>4324</v>
      </c>
      <c r="J757" s="15" t="s">
        <v>23</v>
      </c>
      <c r="K757" s="16">
        <v>-4.9825095252306939</v>
      </c>
      <c r="L757" s="16">
        <v>-1.7936518342479706</v>
      </c>
      <c r="M757" s="16">
        <v>1.7573027037769655</v>
      </c>
      <c r="N757" s="17">
        <v>0.26191300000000001</v>
      </c>
      <c r="O757" s="17">
        <v>7.8547099999999999</v>
      </c>
      <c r="P757" s="17">
        <v>11.5114</v>
      </c>
      <c r="Q757" s="17">
        <v>8.2802199999999999</v>
      </c>
      <c r="R757" s="17">
        <v>27.2316</v>
      </c>
      <c r="S757" s="17">
        <v>3.4050799999999999</v>
      </c>
      <c r="AB757" s="18"/>
    </row>
    <row r="758" spans="1:28" ht="15" customHeight="1" x14ac:dyDescent="0.3">
      <c r="A758" s="12">
        <v>100690752</v>
      </c>
      <c r="B758" s="12" t="s">
        <v>4325</v>
      </c>
      <c r="C758" s="13" t="s">
        <v>4326</v>
      </c>
      <c r="D758" s="13" t="s">
        <v>4327</v>
      </c>
      <c r="E758" s="13" t="s">
        <v>37</v>
      </c>
      <c r="F758" s="13"/>
      <c r="G758" s="13"/>
      <c r="H758" s="13" t="s">
        <v>4328</v>
      </c>
      <c r="I758" s="14" t="s">
        <v>4329</v>
      </c>
      <c r="J758" s="15" t="s">
        <v>28</v>
      </c>
      <c r="K758" s="16">
        <v>1.0706261444963532</v>
      </c>
      <c r="L758" s="16">
        <v>0.65693983833357605</v>
      </c>
      <c r="M758" s="16">
        <v>1.7554217371113496</v>
      </c>
      <c r="N758" s="17">
        <v>1.1752499999999999</v>
      </c>
      <c r="O758" s="17">
        <v>1.7664</v>
      </c>
      <c r="P758" s="17">
        <v>1.51728</v>
      </c>
      <c r="Q758" s="17">
        <v>0.55955100000000002</v>
      </c>
      <c r="R758" s="17">
        <v>1.12029</v>
      </c>
      <c r="S758" s="17">
        <v>0.44939800000000002</v>
      </c>
      <c r="AB758" s="18"/>
    </row>
    <row r="759" spans="1:28" ht="15" customHeight="1" x14ac:dyDescent="0.3">
      <c r="A759" s="12">
        <v>100695694</v>
      </c>
      <c r="B759" s="12" t="s">
        <v>4330</v>
      </c>
      <c r="C759" s="13" t="s">
        <v>4331</v>
      </c>
      <c r="D759" s="13" t="s">
        <v>4332</v>
      </c>
      <c r="E759" s="13" t="s">
        <v>37</v>
      </c>
      <c r="F759" s="13" t="s">
        <v>4333</v>
      </c>
      <c r="G759" s="13" t="s">
        <v>4334</v>
      </c>
      <c r="H759" s="13" t="s">
        <v>4335</v>
      </c>
      <c r="I759" s="14" t="s">
        <v>4336</v>
      </c>
      <c r="J759" s="15" t="s">
        <v>28</v>
      </c>
      <c r="K759" s="16">
        <v>3.1416551371381125</v>
      </c>
      <c r="L759" s="16">
        <v>-0.62847798557498757</v>
      </c>
      <c r="M759" s="16">
        <v>1.7525722599886886</v>
      </c>
      <c r="N759" s="17">
        <v>4.0070399999999999</v>
      </c>
      <c r="O759" s="17">
        <v>0.48107899999999998</v>
      </c>
      <c r="P759" s="17">
        <v>1.9660299999999999</v>
      </c>
      <c r="Q759" s="17">
        <v>0.45403700000000002</v>
      </c>
      <c r="R759" s="17">
        <v>0.74371600000000004</v>
      </c>
      <c r="S759" s="17">
        <v>0.58346299999999995</v>
      </c>
      <c r="AB759" s="18"/>
    </row>
    <row r="760" spans="1:28" ht="15" customHeight="1" x14ac:dyDescent="0.3">
      <c r="A760" s="12">
        <v>100709145</v>
      </c>
      <c r="B760" s="12" t="s">
        <v>4337</v>
      </c>
      <c r="C760" s="13" t="s">
        <v>4338</v>
      </c>
      <c r="D760" s="13" t="s">
        <v>4339</v>
      </c>
      <c r="E760" s="13" t="s">
        <v>37</v>
      </c>
      <c r="F760" s="13" t="s">
        <v>4340</v>
      </c>
      <c r="G760" s="13" t="s">
        <v>4341</v>
      </c>
      <c r="H760" s="13" t="s">
        <v>4342</v>
      </c>
      <c r="I760" s="14" t="s">
        <v>4343</v>
      </c>
      <c r="J760" s="15" t="s">
        <v>28</v>
      </c>
      <c r="K760" s="16">
        <v>0.69692985469765734</v>
      </c>
      <c r="L760" s="16">
        <v>1.1882704083899358</v>
      </c>
      <c r="M760" s="16">
        <v>1.7519551420912982</v>
      </c>
      <c r="N760" s="17">
        <v>2.8183600000000002</v>
      </c>
      <c r="O760" s="17">
        <v>5.1010799999999996</v>
      </c>
      <c r="P760" s="17">
        <v>4.5358499999999999</v>
      </c>
      <c r="Q760" s="17">
        <v>1.7385999999999999</v>
      </c>
      <c r="R760" s="17">
        <v>2.2385000000000002</v>
      </c>
      <c r="S760" s="17">
        <v>1.3466899999999999</v>
      </c>
      <c r="AB760" s="18"/>
    </row>
    <row r="761" spans="1:28" ht="15" customHeight="1" x14ac:dyDescent="0.3">
      <c r="A761" s="12">
        <v>100697650</v>
      </c>
      <c r="B761" s="12" t="s">
        <v>4344</v>
      </c>
      <c r="C761" s="13" t="s">
        <v>4345</v>
      </c>
      <c r="D761" s="13" t="s">
        <v>4346</v>
      </c>
      <c r="E761" s="13" t="s">
        <v>37</v>
      </c>
      <c r="F761" s="13" t="s">
        <v>511</v>
      </c>
      <c r="G761" s="13"/>
      <c r="H761" s="13" t="s">
        <v>4347</v>
      </c>
      <c r="I761" s="14" t="s">
        <v>4348</v>
      </c>
      <c r="J761" s="15" t="s">
        <v>28</v>
      </c>
      <c r="K761" s="16">
        <v>0.67423889591486841</v>
      </c>
      <c r="L761" s="16">
        <v>0.84390919482749793</v>
      </c>
      <c r="M761" s="16">
        <v>1.7462930096331009</v>
      </c>
      <c r="N761" s="17">
        <v>3.7280500000000001</v>
      </c>
      <c r="O761" s="17">
        <v>2.46211</v>
      </c>
      <c r="P761" s="17">
        <v>5.7139899999999999</v>
      </c>
      <c r="Q761" s="17">
        <v>2.33623</v>
      </c>
      <c r="R761" s="17">
        <v>1.3717200000000001</v>
      </c>
      <c r="S761" s="17">
        <v>1.7031499999999999</v>
      </c>
      <c r="AB761" s="18"/>
    </row>
    <row r="762" spans="1:28" ht="15" customHeight="1" x14ac:dyDescent="0.3">
      <c r="A762" s="12">
        <v>100692605</v>
      </c>
      <c r="B762" s="12" t="s">
        <v>4349</v>
      </c>
      <c r="C762" s="13" t="s">
        <v>4350</v>
      </c>
      <c r="D762" s="13" t="s">
        <v>4351</v>
      </c>
      <c r="E762" s="13" t="s">
        <v>37</v>
      </c>
      <c r="F762" s="13" t="s">
        <v>956</v>
      </c>
      <c r="G762" s="13" t="s">
        <v>957</v>
      </c>
      <c r="H762" s="13" t="s">
        <v>4352</v>
      </c>
      <c r="I762" s="14" t="s">
        <v>4353</v>
      </c>
      <c r="J762" s="15" t="s">
        <v>23</v>
      </c>
      <c r="K762" s="16">
        <v>-1.3079469411325839</v>
      </c>
      <c r="L762" s="16">
        <v>-1.4909590161413311</v>
      </c>
      <c r="M762" s="16">
        <v>1.74614903983514</v>
      </c>
      <c r="N762" s="17">
        <v>1.21835</v>
      </c>
      <c r="O762" s="17">
        <v>1.51224</v>
      </c>
      <c r="P762" s="17">
        <v>5.3210300000000004</v>
      </c>
      <c r="Q762" s="17">
        <v>3.0165000000000002</v>
      </c>
      <c r="R762" s="17">
        <v>4.25054</v>
      </c>
      <c r="S762" s="17">
        <v>1.5861799999999999</v>
      </c>
      <c r="AB762" s="18"/>
    </row>
    <row r="763" spans="1:28" ht="15" customHeight="1" x14ac:dyDescent="0.3">
      <c r="A763" s="12">
        <v>100695924</v>
      </c>
      <c r="B763" s="12" t="s">
        <v>4354</v>
      </c>
      <c r="C763" s="13" t="s">
        <v>4355</v>
      </c>
      <c r="D763" s="13" t="s">
        <v>4356</v>
      </c>
      <c r="E763" s="13" t="s">
        <v>37</v>
      </c>
      <c r="F763" s="13" t="s">
        <v>611</v>
      </c>
      <c r="G763" s="13" t="s">
        <v>4357</v>
      </c>
      <c r="H763" s="13" t="s">
        <v>4358</v>
      </c>
      <c r="I763" s="14" t="s">
        <v>4359</v>
      </c>
      <c r="J763" s="15" t="s">
        <v>28</v>
      </c>
      <c r="K763" s="16">
        <v>0.44499272947413421</v>
      </c>
      <c r="L763" s="16">
        <v>0.63091431028712197</v>
      </c>
      <c r="M763" s="16">
        <v>1.7449348138444873</v>
      </c>
      <c r="N763" s="17">
        <v>4.1699700000000002</v>
      </c>
      <c r="O763" s="17">
        <v>2.7084999999999999</v>
      </c>
      <c r="P763" s="17">
        <v>5.2251500000000002</v>
      </c>
      <c r="Q763" s="17">
        <v>3.0632100000000002</v>
      </c>
      <c r="R763" s="17">
        <v>1.7490600000000001</v>
      </c>
      <c r="S763" s="17">
        <v>1.55891</v>
      </c>
      <c r="AB763" s="18"/>
    </row>
    <row r="764" spans="1:28" ht="15" customHeight="1" x14ac:dyDescent="0.3">
      <c r="A764" s="12">
        <v>100705674</v>
      </c>
      <c r="B764" s="12" t="s">
        <v>4360</v>
      </c>
      <c r="C764" s="13" t="s">
        <v>4361</v>
      </c>
      <c r="D764" s="13" t="s">
        <v>4362</v>
      </c>
      <c r="E764" s="13" t="s">
        <v>37</v>
      </c>
      <c r="F764" s="13" t="s">
        <v>4363</v>
      </c>
      <c r="G764" s="13" t="s">
        <v>4364</v>
      </c>
      <c r="H764" s="13" t="s">
        <v>4365</v>
      </c>
      <c r="I764" s="14" t="s">
        <v>4366</v>
      </c>
      <c r="J764" s="15" t="s">
        <v>28</v>
      </c>
      <c r="K764" s="16">
        <v>0.3718638857987393</v>
      </c>
      <c r="L764" s="16">
        <v>0.33241288774552652</v>
      </c>
      <c r="M764" s="16">
        <v>1.7438226910653352</v>
      </c>
      <c r="N764" s="17">
        <v>16.827999999999999</v>
      </c>
      <c r="O764" s="17">
        <v>25.489699999999999</v>
      </c>
      <c r="P764" s="17">
        <v>26.938300000000002</v>
      </c>
      <c r="Q764" s="17">
        <v>13.0044</v>
      </c>
      <c r="R764" s="17">
        <v>20.2441</v>
      </c>
      <c r="S764" s="17">
        <v>8.0431699999999999</v>
      </c>
      <c r="AB764" s="18"/>
    </row>
    <row r="765" spans="1:28" ht="15" customHeight="1" x14ac:dyDescent="0.3">
      <c r="A765" s="12">
        <v>100693680</v>
      </c>
      <c r="B765" s="12" t="s">
        <v>4367</v>
      </c>
      <c r="C765" s="13" t="s">
        <v>4368</v>
      </c>
      <c r="D765" s="13" t="s">
        <v>4369</v>
      </c>
      <c r="E765" s="13" t="s">
        <v>37</v>
      </c>
      <c r="F765" s="13" t="s">
        <v>4370</v>
      </c>
      <c r="G765" s="13"/>
      <c r="H765" s="13" t="s">
        <v>4371</v>
      </c>
      <c r="I765" s="14" t="s">
        <v>4372</v>
      </c>
      <c r="J765" s="15" t="s">
        <v>28</v>
      </c>
      <c r="K765" s="16">
        <v>-0.11386547202715254</v>
      </c>
      <c r="L765" s="16">
        <v>1.5121220174277075</v>
      </c>
      <c r="M765" s="16">
        <v>1.7408183097012961</v>
      </c>
      <c r="N765" s="17">
        <v>0.77002099999999996</v>
      </c>
      <c r="O765" s="17">
        <v>1.5138799999999999</v>
      </c>
      <c r="P765" s="17">
        <v>0.92965600000000004</v>
      </c>
      <c r="Q765" s="17">
        <v>0.83325800000000005</v>
      </c>
      <c r="R765" s="17">
        <v>0.53075899999999998</v>
      </c>
      <c r="S765" s="17">
        <v>0.27815299999999998</v>
      </c>
      <c r="AB765" s="18"/>
    </row>
    <row r="766" spans="1:28" ht="15" customHeight="1" x14ac:dyDescent="0.3">
      <c r="A766" s="12">
        <v>100704408</v>
      </c>
      <c r="B766" s="12" t="s">
        <v>4373</v>
      </c>
      <c r="C766" s="13" t="s">
        <v>4374</v>
      </c>
      <c r="D766" s="13" t="s">
        <v>4375</v>
      </c>
      <c r="E766" s="13" t="s">
        <v>37</v>
      </c>
      <c r="F766" s="13" t="s">
        <v>4376</v>
      </c>
      <c r="G766" s="13" t="s">
        <v>4377</v>
      </c>
      <c r="H766" s="13" t="s">
        <v>4378</v>
      </c>
      <c r="I766" s="14" t="s">
        <v>4379</v>
      </c>
      <c r="J766" s="15" t="s">
        <v>23</v>
      </c>
      <c r="K766" s="16">
        <v>2.7602644110263572</v>
      </c>
      <c r="L766" s="16">
        <v>-9.919921909175515E-2</v>
      </c>
      <c r="M766" s="16">
        <v>1.740451446967934</v>
      </c>
      <c r="N766" s="17">
        <v>1.7409699999999999</v>
      </c>
      <c r="O766" s="17">
        <v>0.13980300000000001</v>
      </c>
      <c r="P766" s="17">
        <v>0.73247099999999998</v>
      </c>
      <c r="Q766" s="17">
        <v>0.25696200000000002</v>
      </c>
      <c r="R766" s="17">
        <v>0.149754</v>
      </c>
      <c r="S766" s="17">
        <v>0.21921099999999999</v>
      </c>
      <c r="AB766" s="18"/>
    </row>
    <row r="767" spans="1:28" ht="15" customHeight="1" x14ac:dyDescent="0.3">
      <c r="A767" s="12">
        <v>100697725</v>
      </c>
      <c r="B767" s="12" t="s">
        <v>4380</v>
      </c>
      <c r="C767" s="13" t="s">
        <v>4381</v>
      </c>
      <c r="D767" s="13" t="s">
        <v>4382</v>
      </c>
      <c r="E767" s="13" t="s">
        <v>37</v>
      </c>
      <c r="F767" s="13" t="s">
        <v>4383</v>
      </c>
      <c r="G767" s="13" t="s">
        <v>4384</v>
      </c>
      <c r="H767" s="13" t="s">
        <v>4385</v>
      </c>
      <c r="I767" s="14" t="s">
        <v>4386</v>
      </c>
      <c r="J767" s="15" t="s">
        <v>28</v>
      </c>
      <c r="K767" s="16">
        <v>3.6462433167663617</v>
      </c>
      <c r="L767" s="16">
        <v>1.1630187890634209</v>
      </c>
      <c r="M767" s="16">
        <v>1.736575760179653</v>
      </c>
      <c r="N767" s="17">
        <v>1.2520699999999999E-2</v>
      </c>
      <c r="O767" s="17">
        <v>7.3622000000000007E-2</v>
      </c>
      <c r="P767" s="17">
        <v>2.0598299999999998</v>
      </c>
      <c r="Q767" s="17">
        <v>1E-3</v>
      </c>
      <c r="R767" s="17">
        <v>3.2877900000000002E-2</v>
      </c>
      <c r="S767" s="17">
        <v>0.618116</v>
      </c>
      <c r="AB767" s="18"/>
    </row>
    <row r="768" spans="1:28" ht="15" customHeight="1" x14ac:dyDescent="0.3">
      <c r="A768" s="12">
        <v>100704395</v>
      </c>
      <c r="B768" s="12" t="s">
        <v>4387</v>
      </c>
      <c r="C768" s="13" t="s">
        <v>4388</v>
      </c>
      <c r="D768" s="13" t="s">
        <v>4389</v>
      </c>
      <c r="E768" s="13" t="s">
        <v>37</v>
      </c>
      <c r="F768" s="13" t="s">
        <v>4390</v>
      </c>
      <c r="G768" s="13" t="s">
        <v>4391</v>
      </c>
      <c r="H768" s="13" t="s">
        <v>4392</v>
      </c>
      <c r="I768" s="14" t="s">
        <v>4393</v>
      </c>
      <c r="J768" s="15" t="s">
        <v>23</v>
      </c>
      <c r="K768" s="16">
        <v>-1.2407704910019379</v>
      </c>
      <c r="L768" s="16">
        <v>8.2169919419426224E-2</v>
      </c>
      <c r="M768" s="16">
        <v>1.7358607168403186</v>
      </c>
      <c r="N768" s="17">
        <v>2.4405700000000001</v>
      </c>
      <c r="O768" s="17">
        <v>42.189700000000002</v>
      </c>
      <c r="P768" s="17">
        <v>15.576000000000001</v>
      </c>
      <c r="Q768" s="17">
        <v>5.7676699999999999</v>
      </c>
      <c r="R768" s="17">
        <v>39.853900000000003</v>
      </c>
      <c r="S768" s="17">
        <v>4.67638</v>
      </c>
      <c r="AB768" s="18"/>
    </row>
    <row r="769" spans="1:28" ht="15" customHeight="1" x14ac:dyDescent="0.3">
      <c r="A769" s="12">
        <v>100707755</v>
      </c>
      <c r="B769" s="12" t="s">
        <v>4394</v>
      </c>
      <c r="C769" s="13" t="s">
        <v>4395</v>
      </c>
      <c r="D769" s="13" t="s">
        <v>4396</v>
      </c>
      <c r="E769" s="13" t="s">
        <v>37</v>
      </c>
      <c r="F769" s="13" t="s">
        <v>3406</v>
      </c>
      <c r="G769" s="13" t="s">
        <v>4397</v>
      </c>
      <c r="H769" s="13" t="s">
        <v>4398</v>
      </c>
      <c r="I769" s="14" t="s">
        <v>4399</v>
      </c>
      <c r="J769" s="15" t="s">
        <v>28</v>
      </c>
      <c r="K769" s="16">
        <v>1.318004227221967</v>
      </c>
      <c r="L769" s="16">
        <v>-4.2612756753669925E-3</v>
      </c>
      <c r="M769" s="16">
        <v>1.7358547494921925</v>
      </c>
      <c r="N769" s="17">
        <v>3.0328400000000002</v>
      </c>
      <c r="O769" s="17">
        <v>1.64297</v>
      </c>
      <c r="P769" s="17">
        <v>4.2538900000000002</v>
      </c>
      <c r="Q769" s="17">
        <v>1.21644</v>
      </c>
      <c r="R769" s="17">
        <v>1.6478299999999999</v>
      </c>
      <c r="S769" s="17">
        <v>1.27715</v>
      </c>
      <c r="AB769" s="18"/>
    </row>
    <row r="770" spans="1:28" ht="15" customHeight="1" x14ac:dyDescent="0.3">
      <c r="A770" s="12">
        <v>100692380</v>
      </c>
      <c r="B770" s="12" t="s">
        <v>4400</v>
      </c>
      <c r="C770" s="13" t="s">
        <v>4401</v>
      </c>
      <c r="D770" s="13" t="s">
        <v>4402</v>
      </c>
      <c r="E770" s="13" t="s">
        <v>37</v>
      </c>
      <c r="F770" s="13" t="s">
        <v>4403</v>
      </c>
      <c r="G770" s="13" t="s">
        <v>4404</v>
      </c>
      <c r="H770" s="13" t="s">
        <v>4405</v>
      </c>
      <c r="I770" s="14" t="s">
        <v>4406</v>
      </c>
      <c r="J770" s="15" t="s">
        <v>28</v>
      </c>
      <c r="K770" s="16">
        <v>-1.1715227750480615</v>
      </c>
      <c r="L770" s="16">
        <v>-1.5652268145022239</v>
      </c>
      <c r="M770" s="16">
        <v>1.7357530548447302</v>
      </c>
      <c r="N770" s="17">
        <v>0.60263</v>
      </c>
      <c r="O770" s="17">
        <v>0.86435700000000004</v>
      </c>
      <c r="P770" s="17">
        <v>6.5848300000000002</v>
      </c>
      <c r="Q770" s="17">
        <v>1.3574200000000001</v>
      </c>
      <c r="R770" s="17">
        <v>2.5578400000000001</v>
      </c>
      <c r="S770" s="17">
        <v>1.9771099999999999</v>
      </c>
      <c r="AB770" s="18"/>
    </row>
    <row r="771" spans="1:28" ht="15" customHeight="1" x14ac:dyDescent="0.3">
      <c r="A771" s="12">
        <v>100702705</v>
      </c>
      <c r="B771" s="12" t="s">
        <v>4407</v>
      </c>
      <c r="C771" s="13" t="s">
        <v>4408</v>
      </c>
      <c r="D771" s="13" t="s">
        <v>4409</v>
      </c>
      <c r="E771" s="13" t="s">
        <v>37</v>
      </c>
      <c r="F771" s="13"/>
      <c r="G771" s="13" t="s">
        <v>442</v>
      </c>
      <c r="H771" s="13" t="s">
        <v>4410</v>
      </c>
      <c r="I771" s="14" t="s">
        <v>4411</v>
      </c>
      <c r="J771" s="15" t="s">
        <v>28</v>
      </c>
      <c r="K771" s="16">
        <v>4.6313429801402703</v>
      </c>
      <c r="L771" s="16">
        <v>4.4771179496469404</v>
      </c>
      <c r="M771" s="16">
        <v>1.7357189544737561</v>
      </c>
      <c r="N771" s="17">
        <v>187.40199999999999</v>
      </c>
      <c r="O771" s="17">
        <v>76.059600000000003</v>
      </c>
      <c r="P771" s="17">
        <v>16.8888</v>
      </c>
      <c r="Q771" s="17">
        <v>7.5613799999999998</v>
      </c>
      <c r="R771" s="17">
        <v>3.41513</v>
      </c>
      <c r="S771" s="17">
        <v>5.0710199999999999</v>
      </c>
      <c r="AB771" s="18"/>
    </row>
    <row r="772" spans="1:28" ht="15" customHeight="1" x14ac:dyDescent="0.3">
      <c r="A772" s="12">
        <v>100692804</v>
      </c>
      <c r="B772" s="12" t="s">
        <v>4412</v>
      </c>
      <c r="C772" s="13" t="s">
        <v>4413</v>
      </c>
      <c r="D772" s="13" t="s">
        <v>4414</v>
      </c>
      <c r="E772" s="13" t="s">
        <v>37</v>
      </c>
      <c r="F772" s="13" t="s">
        <v>4150</v>
      </c>
      <c r="G772" s="13" t="s">
        <v>4415</v>
      </c>
      <c r="H772" s="13" t="s">
        <v>4416</v>
      </c>
      <c r="I772" s="14" t="s">
        <v>4417</v>
      </c>
      <c r="J772" s="15" t="s">
        <v>28</v>
      </c>
      <c r="K772" s="16">
        <v>2.0031245150399486</v>
      </c>
      <c r="L772" s="16">
        <v>-0.1144586822079194</v>
      </c>
      <c r="M772" s="16">
        <v>1.7354877002484705</v>
      </c>
      <c r="N772" s="17">
        <v>2.8612299999999999</v>
      </c>
      <c r="O772" s="17">
        <v>0.57702200000000003</v>
      </c>
      <c r="P772" s="17">
        <v>1.31392</v>
      </c>
      <c r="Q772" s="17">
        <v>0.71375999999999995</v>
      </c>
      <c r="R772" s="17">
        <v>0.62466600000000005</v>
      </c>
      <c r="S772" s="17">
        <v>0.39457999999999999</v>
      </c>
      <c r="AB772" s="18"/>
    </row>
    <row r="773" spans="1:28" ht="15" customHeight="1" x14ac:dyDescent="0.3">
      <c r="A773" s="12">
        <v>100694674</v>
      </c>
      <c r="B773" s="12" t="s">
        <v>4418</v>
      </c>
      <c r="C773" s="13" t="s">
        <v>4419</v>
      </c>
      <c r="D773" s="13" t="s">
        <v>4420</v>
      </c>
      <c r="E773" s="13" t="s">
        <v>37</v>
      </c>
      <c r="F773" s="13"/>
      <c r="G773" s="13" t="s">
        <v>4421</v>
      </c>
      <c r="H773" s="13" t="s">
        <v>4422</v>
      </c>
      <c r="I773" s="14" t="s">
        <v>4423</v>
      </c>
      <c r="J773" s="15" t="s">
        <v>28</v>
      </c>
      <c r="K773" s="16">
        <v>0.35095846181538382</v>
      </c>
      <c r="L773" s="16">
        <v>1.613689040123278</v>
      </c>
      <c r="M773" s="16">
        <v>1.7348190010111517</v>
      </c>
      <c r="N773" s="17">
        <v>29.916599999999999</v>
      </c>
      <c r="O773" s="17">
        <v>44.185099999999998</v>
      </c>
      <c r="P773" s="17">
        <v>28.8782</v>
      </c>
      <c r="Q773" s="17">
        <v>23.456499999999998</v>
      </c>
      <c r="R773" s="17">
        <v>14.438000000000001</v>
      </c>
      <c r="S773" s="17">
        <v>8.6763600000000007</v>
      </c>
      <c r="AB773" s="18"/>
    </row>
    <row r="774" spans="1:28" ht="15" customHeight="1" x14ac:dyDescent="0.3">
      <c r="A774" s="12">
        <v>100695799</v>
      </c>
      <c r="B774" s="12" t="s">
        <v>4424</v>
      </c>
      <c r="C774" s="13" t="s">
        <v>4425</v>
      </c>
      <c r="D774" s="13" t="s">
        <v>4426</v>
      </c>
      <c r="E774" s="13" t="s">
        <v>37</v>
      </c>
      <c r="F774" s="13" t="s">
        <v>4427</v>
      </c>
      <c r="G774" s="13" t="s">
        <v>4428</v>
      </c>
      <c r="H774" s="13" t="s">
        <v>4429</v>
      </c>
      <c r="I774" s="14" t="s">
        <v>4430</v>
      </c>
      <c r="J774" s="15" t="s">
        <v>23</v>
      </c>
      <c r="K774" s="16">
        <v>1.1953154986374239</v>
      </c>
      <c r="L774" s="16">
        <v>2.1797470732787314</v>
      </c>
      <c r="M774" s="16">
        <v>1.7344816466881789</v>
      </c>
      <c r="N774" s="17">
        <v>21.4786</v>
      </c>
      <c r="O774" s="17">
        <v>18.0169</v>
      </c>
      <c r="P774" s="17">
        <v>18.241</v>
      </c>
      <c r="Q774" s="17">
        <v>9.3795099999999998</v>
      </c>
      <c r="R774" s="17">
        <v>3.9765899999999998</v>
      </c>
      <c r="S774" s="17">
        <v>5.4817299999999998</v>
      </c>
      <c r="AB774" s="18"/>
    </row>
    <row r="775" spans="1:28" ht="15" customHeight="1" x14ac:dyDescent="0.3">
      <c r="A775" s="12">
        <v>100691995</v>
      </c>
      <c r="B775" s="12" t="s">
        <v>4431</v>
      </c>
      <c r="C775" s="13" t="s">
        <v>4432</v>
      </c>
      <c r="D775" s="13" t="s">
        <v>4433</v>
      </c>
      <c r="E775" s="13" t="s">
        <v>37</v>
      </c>
      <c r="F775" s="13" t="s">
        <v>4434</v>
      </c>
      <c r="G775" s="13" t="s">
        <v>4435</v>
      </c>
      <c r="H775" s="13" t="s">
        <v>4436</v>
      </c>
      <c r="I775" s="14" t="s">
        <v>4437</v>
      </c>
      <c r="J775" s="15" t="s">
        <v>28</v>
      </c>
      <c r="K775" s="16">
        <v>6.0797076216807362E-2</v>
      </c>
      <c r="L775" s="16">
        <v>0.80961879975773554</v>
      </c>
      <c r="M775" s="16">
        <v>1.7316832971459959</v>
      </c>
      <c r="N775" s="17">
        <v>11.244199999999999</v>
      </c>
      <c r="O775" s="17">
        <v>12.5688</v>
      </c>
      <c r="P775" s="17">
        <v>6.9726900000000001</v>
      </c>
      <c r="Q775" s="17">
        <v>10.780200000000001</v>
      </c>
      <c r="R775" s="17">
        <v>7.1709100000000001</v>
      </c>
      <c r="S775" s="17">
        <v>2.0994799999999998</v>
      </c>
      <c r="AB775" s="18"/>
    </row>
    <row r="776" spans="1:28" ht="15" customHeight="1" x14ac:dyDescent="0.3">
      <c r="A776" s="12">
        <v>100692106</v>
      </c>
      <c r="B776" s="12" t="s">
        <v>4438</v>
      </c>
      <c r="C776" s="13" t="s">
        <v>4439</v>
      </c>
      <c r="D776" s="13" t="s">
        <v>4440</v>
      </c>
      <c r="E776" s="13" t="s">
        <v>37</v>
      </c>
      <c r="F776" s="13" t="s">
        <v>4441</v>
      </c>
      <c r="G776" s="13" t="s">
        <v>4442</v>
      </c>
      <c r="H776" s="13" t="s">
        <v>4443</v>
      </c>
      <c r="I776" s="14" t="s">
        <v>4444</v>
      </c>
      <c r="J776" s="15" t="s">
        <v>23</v>
      </c>
      <c r="K776" s="16">
        <v>-0.63619703682932904</v>
      </c>
      <c r="L776" s="16">
        <v>-8.8157874088307248E-3</v>
      </c>
      <c r="M776" s="16">
        <v>1.7309185529860289</v>
      </c>
      <c r="N776" s="17">
        <v>17.602</v>
      </c>
      <c r="O776" s="17">
        <v>66.989199999999997</v>
      </c>
      <c r="P776" s="17">
        <v>58.25</v>
      </c>
      <c r="Q776" s="17">
        <v>27.357500000000002</v>
      </c>
      <c r="R776" s="17">
        <v>67.399799999999999</v>
      </c>
      <c r="S776" s="17">
        <v>17.548400000000001</v>
      </c>
      <c r="AB776" s="18"/>
    </row>
    <row r="777" spans="1:28" ht="15" customHeight="1" x14ac:dyDescent="0.3">
      <c r="A777" s="12">
        <v>100693460</v>
      </c>
      <c r="B777" s="12" t="s">
        <v>4445</v>
      </c>
      <c r="C777" s="13" t="s">
        <v>4446</v>
      </c>
      <c r="D777" s="13" t="s">
        <v>4447</v>
      </c>
      <c r="E777" s="13" t="s">
        <v>37</v>
      </c>
      <c r="F777" s="13"/>
      <c r="G777" s="13"/>
      <c r="H777" s="13" t="s">
        <v>4448</v>
      </c>
      <c r="I777" s="14" t="s">
        <v>4449</v>
      </c>
      <c r="J777" s="15" t="s">
        <v>23</v>
      </c>
      <c r="K777" s="16">
        <v>0.61099499011497693</v>
      </c>
      <c r="L777" s="16">
        <v>1.9597193032955498</v>
      </c>
      <c r="M777" s="16">
        <v>1.7289880208671</v>
      </c>
      <c r="N777" s="17">
        <v>4.5734599999999999</v>
      </c>
      <c r="O777" s="17">
        <v>22.764099999999999</v>
      </c>
      <c r="P777" s="17">
        <v>9.2029700000000005</v>
      </c>
      <c r="Q777" s="17">
        <v>2.9944500000000001</v>
      </c>
      <c r="R777" s="17">
        <v>5.8521599999999996</v>
      </c>
      <c r="S777" s="17">
        <v>2.7761999999999998</v>
      </c>
      <c r="AB777" s="18"/>
    </row>
    <row r="778" spans="1:28" ht="15" customHeight="1" x14ac:dyDescent="0.3">
      <c r="A778" s="12">
        <v>109199698</v>
      </c>
      <c r="B778" s="12"/>
      <c r="C778" s="13" t="s">
        <v>4450</v>
      </c>
      <c r="D778" s="13" t="s">
        <v>4451</v>
      </c>
      <c r="E778" s="13" t="s">
        <v>54</v>
      </c>
      <c r="F778" s="13"/>
      <c r="G778" s="13"/>
      <c r="H778" s="13"/>
      <c r="I778" s="14" t="s">
        <v>4452</v>
      </c>
      <c r="J778" s="15" t="s">
        <v>23</v>
      </c>
      <c r="K778" s="16">
        <v>11.776626311022206</v>
      </c>
      <c r="L778" s="16">
        <v>2.0220622512554058</v>
      </c>
      <c r="M778" s="16">
        <v>1.1983678113900482</v>
      </c>
      <c r="N778" s="17">
        <v>3.50847</v>
      </c>
      <c r="O778" s="17">
        <v>5.4585999999999997</v>
      </c>
      <c r="P778" s="17">
        <v>3.7640899999999999</v>
      </c>
      <c r="Q778" s="17">
        <v>1E-3</v>
      </c>
      <c r="R778" s="17">
        <v>1.3439399999999999</v>
      </c>
      <c r="S778" s="17">
        <v>1.6402699999999999</v>
      </c>
      <c r="AB778" s="18"/>
    </row>
    <row r="779" spans="1:28" ht="15" customHeight="1" x14ac:dyDescent="0.3">
      <c r="A779" s="12">
        <v>100705305</v>
      </c>
      <c r="B779" s="12" t="s">
        <v>4453</v>
      </c>
      <c r="C779" s="13" t="s">
        <v>4454</v>
      </c>
      <c r="D779" s="13" t="s">
        <v>4455</v>
      </c>
      <c r="E779" s="13" t="s">
        <v>37</v>
      </c>
      <c r="F779" s="13"/>
      <c r="G779" s="13" t="s">
        <v>4456</v>
      </c>
      <c r="H779" s="13" t="s">
        <v>4457</v>
      </c>
      <c r="I779" s="14" t="s">
        <v>4458</v>
      </c>
      <c r="J779" s="15" t="s">
        <v>23</v>
      </c>
      <c r="K779" s="16">
        <v>0.91425438632325673</v>
      </c>
      <c r="L779" s="16">
        <v>4.4306407933360576</v>
      </c>
      <c r="M779" s="16">
        <v>1.7266707312946956</v>
      </c>
      <c r="N779" s="17">
        <v>2.0447099999999998</v>
      </c>
      <c r="O779" s="17">
        <v>2.6107399999999998</v>
      </c>
      <c r="P779" s="17">
        <v>0.87041000000000002</v>
      </c>
      <c r="Q779" s="17">
        <v>1.0849599999999999</v>
      </c>
      <c r="R779" s="17">
        <v>0.121062</v>
      </c>
      <c r="S779" s="17">
        <v>0.26299299999999998</v>
      </c>
      <c r="AB779" s="18"/>
    </row>
    <row r="780" spans="1:28" ht="15" customHeight="1" x14ac:dyDescent="0.3">
      <c r="A780" s="12">
        <v>100712300</v>
      </c>
      <c r="B780" s="12" t="s">
        <v>4459</v>
      </c>
      <c r="C780" s="13" t="s">
        <v>4460</v>
      </c>
      <c r="D780" s="13" t="s">
        <v>4461</v>
      </c>
      <c r="E780" s="13" t="s">
        <v>37</v>
      </c>
      <c r="F780" s="13" t="s">
        <v>2110</v>
      </c>
      <c r="G780" s="13" t="s">
        <v>4462</v>
      </c>
      <c r="H780" s="13" t="s">
        <v>4463</v>
      </c>
      <c r="I780" s="14" t="s">
        <v>4464</v>
      </c>
      <c r="J780" s="15" t="s">
        <v>28</v>
      </c>
      <c r="K780" s="16">
        <v>2.2852448393628606</v>
      </c>
      <c r="L780" s="16">
        <v>3.1438594954184693</v>
      </c>
      <c r="M780" s="16">
        <v>1.7265275190084337</v>
      </c>
      <c r="N780" s="17">
        <v>1.9444399999999999</v>
      </c>
      <c r="O780" s="17">
        <v>0.53321099999999999</v>
      </c>
      <c r="P780" s="17">
        <v>0.67567699999999997</v>
      </c>
      <c r="Q780" s="17">
        <v>0.39890300000000001</v>
      </c>
      <c r="R780" s="17">
        <v>6.0325799999999999E-2</v>
      </c>
      <c r="S780" s="17">
        <v>0.204175</v>
      </c>
      <c r="AB780" s="18"/>
    </row>
    <row r="781" spans="1:28" ht="15" customHeight="1" x14ac:dyDescent="0.3">
      <c r="A781" s="12">
        <v>100705160</v>
      </c>
      <c r="B781" s="12" t="s">
        <v>4465</v>
      </c>
      <c r="C781" s="13" t="s">
        <v>4466</v>
      </c>
      <c r="D781" s="13" t="s">
        <v>4467</v>
      </c>
      <c r="E781" s="13" t="s">
        <v>37</v>
      </c>
      <c r="F781" s="13"/>
      <c r="G781" s="13" t="s">
        <v>821</v>
      </c>
      <c r="H781" s="13" t="s">
        <v>4468</v>
      </c>
      <c r="I781" s="14" t="s">
        <v>4469</v>
      </c>
      <c r="J781" s="15" t="s">
        <v>28</v>
      </c>
      <c r="K781" s="16">
        <v>0.85917531012672155</v>
      </c>
      <c r="L781" s="16">
        <v>0.24431604207869881</v>
      </c>
      <c r="M781" s="16">
        <v>1.7263806026696951</v>
      </c>
      <c r="N781" s="17">
        <v>14.219900000000001</v>
      </c>
      <c r="O781" s="17">
        <v>43.9846</v>
      </c>
      <c r="P781" s="17">
        <v>44.953299999999999</v>
      </c>
      <c r="Q781" s="17">
        <v>7.8389699999999998</v>
      </c>
      <c r="R781" s="17">
        <v>37.1325</v>
      </c>
      <c r="S781" s="17">
        <v>13.5853</v>
      </c>
      <c r="AB781" s="18"/>
    </row>
    <row r="782" spans="1:28" ht="15" customHeight="1" x14ac:dyDescent="0.3">
      <c r="A782" s="12">
        <v>100690114</v>
      </c>
      <c r="B782" s="12" t="s">
        <v>4470</v>
      </c>
      <c r="C782" s="13" t="s">
        <v>4471</v>
      </c>
      <c r="D782" s="13" t="s">
        <v>4472</v>
      </c>
      <c r="E782" s="13" t="s">
        <v>37</v>
      </c>
      <c r="F782" s="13" t="s">
        <v>1594</v>
      </c>
      <c r="G782" s="13" t="s">
        <v>1595</v>
      </c>
      <c r="H782" s="13" t="s">
        <v>4473</v>
      </c>
      <c r="I782" s="14" t="s">
        <v>4474</v>
      </c>
      <c r="J782" s="15" t="s">
        <v>28</v>
      </c>
      <c r="K782" s="16">
        <v>0.78455609072589216</v>
      </c>
      <c r="L782" s="16">
        <v>0.91607706049272952</v>
      </c>
      <c r="M782" s="16">
        <v>1.7261090167630331</v>
      </c>
      <c r="N782" s="17">
        <v>3.13558</v>
      </c>
      <c r="O782" s="17">
        <v>1.94353</v>
      </c>
      <c r="P782" s="17">
        <v>1.3260799999999999</v>
      </c>
      <c r="Q782" s="17">
        <v>1.8203</v>
      </c>
      <c r="R782" s="17">
        <v>1.0299700000000001</v>
      </c>
      <c r="S782" s="17">
        <v>0.40082899999999999</v>
      </c>
      <c r="AB782" s="18"/>
    </row>
    <row r="783" spans="1:28" ht="15" customHeight="1" x14ac:dyDescent="0.3">
      <c r="A783" s="12">
        <v>100708953</v>
      </c>
      <c r="B783" s="12" t="s">
        <v>4475</v>
      </c>
      <c r="C783" s="13" t="s">
        <v>4476</v>
      </c>
      <c r="D783" s="13" t="s">
        <v>4477</v>
      </c>
      <c r="E783" s="13" t="s">
        <v>37</v>
      </c>
      <c r="F783" s="13" t="s">
        <v>4478</v>
      </c>
      <c r="G783" s="13" t="s">
        <v>4479</v>
      </c>
      <c r="H783" s="13" t="s">
        <v>4480</v>
      </c>
      <c r="I783" s="14" t="s">
        <v>4481</v>
      </c>
      <c r="J783" s="15" t="s">
        <v>23</v>
      </c>
      <c r="K783" s="16">
        <v>-0.22761157256025405</v>
      </c>
      <c r="L783" s="16">
        <v>1.6079378870844945</v>
      </c>
      <c r="M783" s="16">
        <v>1.7256148433681771</v>
      </c>
      <c r="N783" s="17">
        <v>2.0536599999999998</v>
      </c>
      <c r="O783" s="17">
        <v>5.9984099999999998</v>
      </c>
      <c r="P783" s="17">
        <v>5.7333800000000004</v>
      </c>
      <c r="Q783" s="17">
        <v>2.40462</v>
      </c>
      <c r="R783" s="17">
        <v>1.9678800000000001</v>
      </c>
      <c r="S783" s="17">
        <v>1.7336</v>
      </c>
      <c r="AB783" s="18"/>
    </row>
    <row r="784" spans="1:28" ht="15" customHeight="1" x14ac:dyDescent="0.3">
      <c r="A784" s="12">
        <v>102081668</v>
      </c>
      <c r="B784" s="12" t="s">
        <v>4482</v>
      </c>
      <c r="C784" s="13" t="s">
        <v>4483</v>
      </c>
      <c r="D784" s="13" t="s">
        <v>4484</v>
      </c>
      <c r="E784" s="13" t="s">
        <v>37</v>
      </c>
      <c r="F784" s="13" t="s">
        <v>80</v>
      </c>
      <c r="G784" s="13" t="s">
        <v>4485</v>
      </c>
      <c r="H784" s="13" t="s">
        <v>4486</v>
      </c>
      <c r="I784" s="14" t="s">
        <v>4487</v>
      </c>
      <c r="J784" s="15" t="s">
        <v>23</v>
      </c>
      <c r="K784" s="16">
        <v>-0.95677009330108187</v>
      </c>
      <c r="L784" s="16">
        <v>-1.1911919676943525</v>
      </c>
      <c r="M784" s="16">
        <v>1.7219582392602077</v>
      </c>
      <c r="N784" s="17">
        <v>0.30189500000000002</v>
      </c>
      <c r="O784" s="17">
        <v>0.106597</v>
      </c>
      <c r="P784" s="17">
        <v>2.8747400000000001</v>
      </c>
      <c r="Q784" s="17">
        <v>0.58596599999999999</v>
      </c>
      <c r="R784" s="17">
        <v>0.24340500000000001</v>
      </c>
      <c r="S784" s="17">
        <v>0.87143999999999999</v>
      </c>
      <c r="AB784" s="18"/>
    </row>
    <row r="785" spans="1:28" ht="15" customHeight="1" x14ac:dyDescent="0.3">
      <c r="A785" s="12">
        <v>112842603</v>
      </c>
      <c r="B785" s="12"/>
      <c r="C785" s="13" t="s">
        <v>4488</v>
      </c>
      <c r="D785" s="13" t="s">
        <v>4489</v>
      </c>
      <c r="E785" s="13" t="s">
        <v>54</v>
      </c>
      <c r="F785" s="13"/>
      <c r="G785" s="13"/>
      <c r="H785" s="13"/>
      <c r="I785" s="14" t="s">
        <v>4490</v>
      </c>
      <c r="J785" s="15" t="s">
        <v>28</v>
      </c>
      <c r="K785" s="16">
        <v>9.54541242915416</v>
      </c>
      <c r="L785" s="16">
        <v>9.6642968511558694E-2</v>
      </c>
      <c r="M785" s="16">
        <v>3.0375157441204221</v>
      </c>
      <c r="N785" s="17">
        <v>0.74723200000000001</v>
      </c>
      <c r="O785" s="17">
        <v>0.89202000000000004</v>
      </c>
      <c r="P785" s="17">
        <v>1.82806</v>
      </c>
      <c r="Q785" s="17">
        <v>1E-3</v>
      </c>
      <c r="R785" s="17">
        <v>0.83422300000000005</v>
      </c>
      <c r="S785" s="17">
        <v>0.22264200000000001</v>
      </c>
      <c r="AB785" s="18"/>
    </row>
    <row r="786" spans="1:28" ht="15" customHeight="1" x14ac:dyDescent="0.3">
      <c r="A786" s="12">
        <v>102082836</v>
      </c>
      <c r="B786" s="12" t="s">
        <v>4491</v>
      </c>
      <c r="C786" s="13" t="s">
        <v>4492</v>
      </c>
      <c r="D786" s="13" t="s">
        <v>4493</v>
      </c>
      <c r="E786" s="13" t="s">
        <v>37</v>
      </c>
      <c r="F786" s="13"/>
      <c r="G786" s="13"/>
      <c r="H786" s="13" t="s">
        <v>4494</v>
      </c>
      <c r="I786" s="14" t="s">
        <v>4495</v>
      </c>
      <c r="J786" s="15" t="s">
        <v>23</v>
      </c>
      <c r="K786" s="16">
        <v>5.1175371353775683</v>
      </c>
      <c r="L786" s="16">
        <v>-0.54848597223725981</v>
      </c>
      <c r="M786" s="16">
        <v>1.7206134494602456</v>
      </c>
      <c r="N786" s="17">
        <v>3.4716200000000003E-2</v>
      </c>
      <c r="O786" s="17">
        <v>2.0714299999999999</v>
      </c>
      <c r="P786" s="17">
        <v>2.5163199999999999</v>
      </c>
      <c r="Q786" s="17">
        <v>1E-3</v>
      </c>
      <c r="R786" s="17">
        <v>3.0295700000000001</v>
      </c>
      <c r="S786" s="17">
        <v>0.76350099999999999</v>
      </c>
      <c r="AB786" s="18"/>
    </row>
    <row r="787" spans="1:28" ht="15" customHeight="1" x14ac:dyDescent="0.3">
      <c r="A787" s="12">
        <v>100694178</v>
      </c>
      <c r="B787" s="12" t="s">
        <v>4496</v>
      </c>
      <c r="C787" s="13" t="s">
        <v>4497</v>
      </c>
      <c r="D787" s="13" t="s">
        <v>4498</v>
      </c>
      <c r="E787" s="13" t="s">
        <v>37</v>
      </c>
      <c r="F787" s="13" t="s">
        <v>4499</v>
      </c>
      <c r="G787" s="13" t="s">
        <v>4500</v>
      </c>
      <c r="H787" s="13" t="s">
        <v>4501</v>
      </c>
      <c r="I787" s="14" t="s">
        <v>4502</v>
      </c>
      <c r="J787" s="15" t="s">
        <v>28</v>
      </c>
      <c r="K787" s="16">
        <v>1.8261601990081768</v>
      </c>
      <c r="L787" s="16">
        <v>-0.29887724412294236</v>
      </c>
      <c r="M787" s="16">
        <v>1.7177574090946057</v>
      </c>
      <c r="N787" s="17">
        <v>1.4292400000000001</v>
      </c>
      <c r="O787" s="17">
        <v>0.59801899999999997</v>
      </c>
      <c r="P787" s="17">
        <v>0.42602000000000001</v>
      </c>
      <c r="Q787" s="17">
        <v>0.40306599999999998</v>
      </c>
      <c r="R787" s="17">
        <v>0.73567499999999997</v>
      </c>
      <c r="S787" s="17">
        <v>0.129519</v>
      </c>
      <c r="AB787" s="18"/>
    </row>
    <row r="788" spans="1:28" ht="15" customHeight="1" x14ac:dyDescent="0.3">
      <c r="A788" s="12">
        <v>100695540</v>
      </c>
      <c r="B788" s="12"/>
      <c r="C788" s="13" t="s">
        <v>4503</v>
      </c>
      <c r="D788" s="13" t="s">
        <v>4504</v>
      </c>
      <c r="E788" s="13" t="s">
        <v>54</v>
      </c>
      <c r="F788" s="13"/>
      <c r="G788" s="13"/>
      <c r="H788" s="13"/>
      <c r="I788" s="14" t="s">
        <v>4505</v>
      </c>
      <c r="J788" s="15" t="s">
        <v>28</v>
      </c>
      <c r="K788" s="16">
        <v>-3.5385525538650966</v>
      </c>
      <c r="L788" s="16">
        <v>2.0046145068222523</v>
      </c>
      <c r="M788" s="16">
        <v>0.57602070589956278</v>
      </c>
      <c r="N788" s="17">
        <v>0.48194700000000001</v>
      </c>
      <c r="O788" s="17">
        <v>50.572699999999998</v>
      </c>
      <c r="P788" s="17">
        <v>5.4542000000000002</v>
      </c>
      <c r="Q788" s="17">
        <v>5.6002799999999997</v>
      </c>
      <c r="R788" s="17">
        <v>12.6028</v>
      </c>
      <c r="S788" s="17">
        <v>3.6587399999999999</v>
      </c>
      <c r="AB788" s="18"/>
    </row>
    <row r="789" spans="1:28" ht="15" customHeight="1" x14ac:dyDescent="0.3">
      <c r="A789" s="12">
        <v>100693406</v>
      </c>
      <c r="B789" s="12" t="s">
        <v>4506</v>
      </c>
      <c r="C789" s="13" t="s">
        <v>4507</v>
      </c>
      <c r="D789" s="13" t="s">
        <v>4508</v>
      </c>
      <c r="E789" s="13" t="s">
        <v>37</v>
      </c>
      <c r="F789" s="13" t="s">
        <v>4509</v>
      </c>
      <c r="G789" s="13" t="s">
        <v>4510</v>
      </c>
      <c r="H789" s="13" t="s">
        <v>4511</v>
      </c>
      <c r="I789" s="14" t="s">
        <v>4512</v>
      </c>
      <c r="J789" s="15" t="s">
        <v>28</v>
      </c>
      <c r="K789" s="16">
        <v>0.9056906903066243</v>
      </c>
      <c r="L789" s="16">
        <v>-0.11625928565523268</v>
      </c>
      <c r="M789" s="16">
        <v>1.7177189530630588</v>
      </c>
      <c r="N789" s="17">
        <v>5.7192600000000002</v>
      </c>
      <c r="O789" s="17">
        <v>4.7907099999999998</v>
      </c>
      <c r="P789" s="17">
        <v>6.5697999999999999</v>
      </c>
      <c r="Q789" s="17">
        <v>3.05281</v>
      </c>
      <c r="R789" s="17">
        <v>5.1927500000000002</v>
      </c>
      <c r="S789" s="17">
        <v>1.9974099999999999</v>
      </c>
      <c r="AB789" s="18"/>
    </row>
    <row r="790" spans="1:28" ht="15" customHeight="1" x14ac:dyDescent="0.3">
      <c r="A790" s="12">
        <v>100703231</v>
      </c>
      <c r="B790" s="12" t="s">
        <v>4513</v>
      </c>
      <c r="C790" s="13" t="s">
        <v>4514</v>
      </c>
      <c r="D790" s="13" t="s">
        <v>4515</v>
      </c>
      <c r="E790" s="13" t="s">
        <v>37</v>
      </c>
      <c r="F790" s="13"/>
      <c r="G790" s="13" t="s">
        <v>4516</v>
      </c>
      <c r="H790" s="13" t="s">
        <v>4517</v>
      </c>
      <c r="I790" s="14" t="s">
        <v>4518</v>
      </c>
      <c r="J790" s="15" t="s">
        <v>28</v>
      </c>
      <c r="K790" s="16">
        <v>-0.38779754391622367</v>
      </c>
      <c r="L790" s="16">
        <v>-3.2170944614878134E-2</v>
      </c>
      <c r="M790" s="16">
        <v>1.7170304139934769</v>
      </c>
      <c r="N790" s="17">
        <v>1.83395</v>
      </c>
      <c r="O790" s="17">
        <v>2.0182099999999998</v>
      </c>
      <c r="P790" s="17">
        <v>1.79748</v>
      </c>
      <c r="Q790" s="17">
        <v>2.3995299999999999</v>
      </c>
      <c r="R790" s="17">
        <v>2.06372</v>
      </c>
      <c r="S790" s="17">
        <v>0.54674699999999998</v>
      </c>
      <c r="AB790" s="18"/>
    </row>
    <row r="791" spans="1:28" ht="15" customHeight="1" x14ac:dyDescent="0.3">
      <c r="A791" s="12">
        <v>100703946</v>
      </c>
      <c r="B791" s="12" t="s">
        <v>4519</v>
      </c>
      <c r="C791" s="13" t="s">
        <v>4520</v>
      </c>
      <c r="D791" s="13" t="s">
        <v>4521</v>
      </c>
      <c r="E791" s="13" t="s">
        <v>37</v>
      </c>
      <c r="F791" s="13" t="s">
        <v>4522</v>
      </c>
      <c r="G791" s="13" t="s">
        <v>4523</v>
      </c>
      <c r="H791" s="13" t="s">
        <v>4524</v>
      </c>
      <c r="I791" s="14" t="s">
        <v>4525</v>
      </c>
      <c r="J791" s="15" t="s">
        <v>23</v>
      </c>
      <c r="K791" s="16">
        <v>0.24783931876207463</v>
      </c>
      <c r="L791" s="16">
        <v>-0.56552613366330551</v>
      </c>
      <c r="M791" s="16">
        <v>1.7162541089154373</v>
      </c>
      <c r="N791" s="17">
        <v>18.197800000000001</v>
      </c>
      <c r="O791" s="17">
        <v>9.4954000000000001</v>
      </c>
      <c r="P791" s="17">
        <v>33.2742</v>
      </c>
      <c r="Q791" s="17">
        <v>15.3254</v>
      </c>
      <c r="R791" s="17">
        <v>14.0525</v>
      </c>
      <c r="S791" s="17">
        <v>10.1266</v>
      </c>
      <c r="AB791" s="18"/>
    </row>
    <row r="792" spans="1:28" ht="15" customHeight="1" x14ac:dyDescent="0.3">
      <c r="A792" s="12">
        <v>109194398</v>
      </c>
      <c r="B792" s="12" t="s">
        <v>4526</v>
      </c>
      <c r="C792" s="13" t="s">
        <v>4527</v>
      </c>
      <c r="D792" s="13" t="s">
        <v>4528</v>
      </c>
      <c r="E792" s="13" t="s">
        <v>37</v>
      </c>
      <c r="F792" s="13"/>
      <c r="G792" s="13"/>
      <c r="H792" s="13" t="s">
        <v>4529</v>
      </c>
      <c r="I792" s="14" t="s">
        <v>4530</v>
      </c>
      <c r="J792" s="15" t="s">
        <v>28</v>
      </c>
      <c r="K792" s="16">
        <v>6.1707159863540521E-2</v>
      </c>
      <c r="L792" s="16">
        <v>2.36605075064135</v>
      </c>
      <c r="M792" s="16">
        <v>1.7157229272653476</v>
      </c>
      <c r="N792" s="17">
        <v>1.0761799999999999</v>
      </c>
      <c r="O792" s="17">
        <v>2.6221299999999998</v>
      </c>
      <c r="P792" s="17">
        <v>2.7391200000000002</v>
      </c>
      <c r="Q792" s="17">
        <v>1.03112</v>
      </c>
      <c r="R792" s="17">
        <v>0.50863000000000003</v>
      </c>
      <c r="S792" s="17">
        <v>0.83392500000000003</v>
      </c>
      <c r="AB792" s="18"/>
    </row>
    <row r="793" spans="1:28" ht="15" customHeight="1" x14ac:dyDescent="0.3">
      <c r="A793" s="12">
        <v>100703070</v>
      </c>
      <c r="B793" s="12" t="s">
        <v>4531</v>
      </c>
      <c r="C793" s="13" t="s">
        <v>4532</v>
      </c>
      <c r="D793" s="13" t="s">
        <v>4533</v>
      </c>
      <c r="E793" s="13" t="s">
        <v>37</v>
      </c>
      <c r="F793" s="13"/>
      <c r="G793" s="13" t="s">
        <v>4534</v>
      </c>
      <c r="H793" s="13" t="s">
        <v>4535</v>
      </c>
      <c r="I793" s="14" t="s">
        <v>4536</v>
      </c>
      <c r="J793" s="15" t="s">
        <v>28</v>
      </c>
      <c r="K793" s="16">
        <v>8.4942872883031748E-2</v>
      </c>
      <c r="L793" s="16">
        <v>1.7226677012787015</v>
      </c>
      <c r="M793" s="16">
        <v>1.7156336338346454</v>
      </c>
      <c r="N793" s="17">
        <v>6.1315400000000002</v>
      </c>
      <c r="O793" s="17">
        <v>11.8041</v>
      </c>
      <c r="P793" s="17">
        <v>18.9312</v>
      </c>
      <c r="Q793" s="17">
        <v>5.7809499999999998</v>
      </c>
      <c r="R793" s="17">
        <v>3.5764999999999998</v>
      </c>
      <c r="S793" s="17">
        <v>5.76396</v>
      </c>
      <c r="AB793" s="18"/>
    </row>
    <row r="794" spans="1:28" ht="15" customHeight="1" x14ac:dyDescent="0.3">
      <c r="A794" s="12">
        <v>100708707</v>
      </c>
      <c r="B794" s="12" t="s">
        <v>4537</v>
      </c>
      <c r="C794" s="13" t="s">
        <v>4538</v>
      </c>
      <c r="D794" s="13" t="s">
        <v>4539</v>
      </c>
      <c r="E794" s="13" t="s">
        <v>37</v>
      </c>
      <c r="F794" s="13" t="s">
        <v>4540</v>
      </c>
      <c r="G794" s="13" t="s">
        <v>4541</v>
      </c>
      <c r="H794" s="13" t="s">
        <v>4542</v>
      </c>
      <c r="I794" s="14" t="s">
        <v>4543</v>
      </c>
      <c r="J794" s="15" t="s">
        <v>28</v>
      </c>
      <c r="K794" s="16">
        <v>11.06042573877715</v>
      </c>
      <c r="L794" s="16">
        <v>-0.67669313119891539</v>
      </c>
      <c r="M794" s="16">
        <v>1.7151026880904459</v>
      </c>
      <c r="N794" s="17">
        <v>2.1356000000000002</v>
      </c>
      <c r="O794" s="17">
        <v>0.23711399999999999</v>
      </c>
      <c r="P794" s="17">
        <v>0.88725200000000004</v>
      </c>
      <c r="Q794" s="17">
        <v>1E-3</v>
      </c>
      <c r="R794" s="17">
        <v>0.37902000000000002</v>
      </c>
      <c r="S794" s="17">
        <v>0.27023999999999998</v>
      </c>
      <c r="AB794" s="18"/>
    </row>
    <row r="795" spans="1:28" ht="15" customHeight="1" x14ac:dyDescent="0.3">
      <c r="A795" s="12">
        <v>100697524</v>
      </c>
      <c r="B795" s="12" t="s">
        <v>4544</v>
      </c>
      <c r="C795" s="13" t="s">
        <v>4545</v>
      </c>
      <c r="D795" s="13" t="s">
        <v>4546</v>
      </c>
      <c r="E795" s="13" t="s">
        <v>37</v>
      </c>
      <c r="F795" s="13" t="s">
        <v>637</v>
      </c>
      <c r="G795" s="13" t="s">
        <v>4547</v>
      </c>
      <c r="H795" s="13" t="s">
        <v>4548</v>
      </c>
      <c r="I795" s="14" t="s">
        <v>4549</v>
      </c>
      <c r="J795" s="15" t="s">
        <v>23</v>
      </c>
      <c r="K795" s="16">
        <v>-1.9167780152373203E-2</v>
      </c>
      <c r="L795" s="16">
        <v>0.79577394540701041</v>
      </c>
      <c r="M795" s="16">
        <v>1.714656987999315</v>
      </c>
      <c r="N795" s="17">
        <v>13.876899999999999</v>
      </c>
      <c r="O795" s="17">
        <v>26.7196</v>
      </c>
      <c r="P795" s="17">
        <v>34.551900000000003</v>
      </c>
      <c r="Q795" s="17">
        <v>14.0625</v>
      </c>
      <c r="R795" s="17">
        <v>15.391400000000001</v>
      </c>
      <c r="S795" s="17">
        <v>10.527100000000001</v>
      </c>
      <c r="AB795" s="18"/>
    </row>
    <row r="796" spans="1:28" ht="15" customHeight="1" x14ac:dyDescent="0.3">
      <c r="A796" s="12">
        <v>106098419</v>
      </c>
      <c r="B796" s="12" t="s">
        <v>4550</v>
      </c>
      <c r="C796" s="13" t="s">
        <v>4551</v>
      </c>
      <c r="D796" s="13" t="s">
        <v>4552</v>
      </c>
      <c r="E796" s="13" t="s">
        <v>37</v>
      </c>
      <c r="F796" s="13" t="s">
        <v>4553</v>
      </c>
      <c r="G796" s="13"/>
      <c r="H796" s="13" t="s">
        <v>4554</v>
      </c>
      <c r="I796" s="14" t="s">
        <v>4555</v>
      </c>
      <c r="J796" s="15" t="s">
        <v>28</v>
      </c>
      <c r="K796" s="16">
        <v>-0.14797545698192738</v>
      </c>
      <c r="L796" s="16">
        <v>1.1789234670881115</v>
      </c>
      <c r="M796" s="16">
        <v>1.7140827548219202</v>
      </c>
      <c r="N796" s="17">
        <v>1.82542</v>
      </c>
      <c r="O796" s="17">
        <v>5.2662899999999997</v>
      </c>
      <c r="P796" s="17">
        <v>9.3119899999999998</v>
      </c>
      <c r="Q796" s="17">
        <v>2.0225900000000001</v>
      </c>
      <c r="R796" s="17">
        <v>2.3260200000000002</v>
      </c>
      <c r="S796" s="17">
        <v>2.83826</v>
      </c>
      <c r="AB796" s="18"/>
    </row>
    <row r="797" spans="1:28" ht="15" customHeight="1" x14ac:dyDescent="0.3">
      <c r="A797" s="12">
        <v>100707887</v>
      </c>
      <c r="B797" s="12" t="s">
        <v>4556</v>
      </c>
      <c r="C797" s="13" t="s">
        <v>4557</v>
      </c>
      <c r="D797" s="13" t="s">
        <v>4558</v>
      </c>
      <c r="E797" s="13" t="s">
        <v>37</v>
      </c>
      <c r="F797" s="13" t="s">
        <v>96</v>
      </c>
      <c r="G797" s="13" t="s">
        <v>4559</v>
      </c>
      <c r="H797" s="13" t="s">
        <v>4560</v>
      </c>
      <c r="I797" s="14" t="s">
        <v>4561</v>
      </c>
      <c r="J797" s="15" t="s">
        <v>28</v>
      </c>
      <c r="K797" s="16">
        <v>0.28930041974124204</v>
      </c>
      <c r="L797" s="16">
        <v>1.4217579806541447</v>
      </c>
      <c r="M797" s="16">
        <v>1.7133519247341162</v>
      </c>
      <c r="N797" s="17">
        <v>13.9146</v>
      </c>
      <c r="O797" s="17">
        <v>16.201000000000001</v>
      </c>
      <c r="P797" s="17">
        <v>16.003699999999998</v>
      </c>
      <c r="Q797" s="17">
        <v>11.3863</v>
      </c>
      <c r="R797" s="17">
        <v>6.0471399999999997</v>
      </c>
      <c r="S797" s="17">
        <v>4.8803400000000003</v>
      </c>
      <c r="AB797" s="18"/>
    </row>
    <row r="798" spans="1:28" ht="15" customHeight="1" x14ac:dyDescent="0.3">
      <c r="A798" s="12">
        <v>100693432</v>
      </c>
      <c r="B798" s="12" t="s">
        <v>4562</v>
      </c>
      <c r="C798" s="13" t="s">
        <v>4563</v>
      </c>
      <c r="D798" s="13" t="s">
        <v>4564</v>
      </c>
      <c r="E798" s="13" t="s">
        <v>37</v>
      </c>
      <c r="F798" s="13" t="s">
        <v>96</v>
      </c>
      <c r="G798" s="13" t="s">
        <v>4565</v>
      </c>
      <c r="H798" s="13" t="s">
        <v>4566</v>
      </c>
      <c r="I798" s="14" t="s">
        <v>4567</v>
      </c>
      <c r="J798" s="15" t="s">
        <v>28</v>
      </c>
      <c r="K798" s="16">
        <v>0.11766642392619148</v>
      </c>
      <c r="L798" s="16">
        <v>0.44231181429539052</v>
      </c>
      <c r="M798" s="16">
        <v>1.7113337715011501</v>
      </c>
      <c r="N798" s="17">
        <v>2.4852300000000001</v>
      </c>
      <c r="O798" s="17">
        <v>2.9423699999999999</v>
      </c>
      <c r="P798" s="17">
        <v>5.4388399999999999</v>
      </c>
      <c r="Q798" s="17">
        <v>2.2905799999999998</v>
      </c>
      <c r="R798" s="17">
        <v>2.1654499999999999</v>
      </c>
      <c r="S798" s="17">
        <v>1.6609</v>
      </c>
      <c r="AB798" s="18"/>
    </row>
    <row r="799" spans="1:28" ht="15" customHeight="1" x14ac:dyDescent="0.3">
      <c r="A799" s="12">
        <v>100710690</v>
      </c>
      <c r="B799" s="12" t="s">
        <v>4568</v>
      </c>
      <c r="C799" s="13" t="s">
        <v>4569</v>
      </c>
      <c r="D799" s="13" t="s">
        <v>4570</v>
      </c>
      <c r="E799" s="13" t="s">
        <v>37</v>
      </c>
      <c r="F799" s="13"/>
      <c r="G799" s="13"/>
      <c r="H799" s="13" t="s">
        <v>4571</v>
      </c>
      <c r="I799" s="14" t="s">
        <v>4572</v>
      </c>
      <c r="J799" s="15" t="s">
        <v>23</v>
      </c>
      <c r="K799" s="16">
        <v>1.5348579735258909</v>
      </c>
      <c r="L799" s="16">
        <v>2.9646834681388023</v>
      </c>
      <c r="M799" s="16">
        <v>1.709347713714316</v>
      </c>
      <c r="N799" s="17">
        <v>1.1786099999999999</v>
      </c>
      <c r="O799" s="17">
        <v>0.707314</v>
      </c>
      <c r="P799" s="17">
        <v>1.7670699999999999</v>
      </c>
      <c r="Q799" s="17">
        <v>0.406754</v>
      </c>
      <c r="R799" s="17">
        <v>9.06053E-2</v>
      </c>
      <c r="S799" s="17">
        <v>0.54036700000000004</v>
      </c>
      <c r="AB799" s="18"/>
    </row>
    <row r="800" spans="1:28" ht="15" customHeight="1" x14ac:dyDescent="0.3">
      <c r="A800" s="12">
        <v>100706117</v>
      </c>
      <c r="B800" s="12" t="s">
        <v>4573</v>
      </c>
      <c r="C800" s="13" t="s">
        <v>4574</v>
      </c>
      <c r="D800" s="13" t="s">
        <v>4575</v>
      </c>
      <c r="E800" s="13" t="s">
        <v>37</v>
      </c>
      <c r="F800" s="13" t="s">
        <v>2022</v>
      </c>
      <c r="G800" s="13" t="s">
        <v>4576</v>
      </c>
      <c r="H800" s="13" t="s">
        <v>4577</v>
      </c>
      <c r="I800" s="14" t="s">
        <v>4578</v>
      </c>
      <c r="J800" s="15" t="s">
        <v>28</v>
      </c>
      <c r="K800" s="16">
        <v>6.3191408684755226</v>
      </c>
      <c r="L800" s="16">
        <v>1.4221857611867903</v>
      </c>
      <c r="M800" s="16">
        <v>1.7085646500186231</v>
      </c>
      <c r="N800" s="17">
        <v>4.8825500000000002</v>
      </c>
      <c r="O800" s="17">
        <v>1.46834</v>
      </c>
      <c r="P800" s="17">
        <v>4.3946300000000003</v>
      </c>
      <c r="Q800" s="17">
        <v>6.11499E-2</v>
      </c>
      <c r="R800" s="17">
        <v>0.547906</v>
      </c>
      <c r="S800" s="17">
        <v>1.3446</v>
      </c>
      <c r="AB800" s="18"/>
    </row>
    <row r="801" spans="1:28" ht="15" customHeight="1" x14ac:dyDescent="0.3">
      <c r="A801" s="12">
        <v>100705749</v>
      </c>
      <c r="B801" s="12" t="s">
        <v>4579</v>
      </c>
      <c r="C801" s="13" t="s">
        <v>4580</v>
      </c>
      <c r="D801" s="13" t="s">
        <v>4581</v>
      </c>
      <c r="E801" s="13" t="s">
        <v>37</v>
      </c>
      <c r="F801" s="13" t="s">
        <v>4582</v>
      </c>
      <c r="G801" s="13" t="s">
        <v>3357</v>
      </c>
      <c r="H801" s="13" t="s">
        <v>3358</v>
      </c>
      <c r="I801" s="14" t="s">
        <v>4583</v>
      </c>
      <c r="J801" s="15" t="s">
        <v>28</v>
      </c>
      <c r="K801" s="16">
        <v>0.8487822070900064</v>
      </c>
      <c r="L801" s="16">
        <v>0.65622966886949408</v>
      </c>
      <c r="M801" s="16">
        <v>1.7076407216049281</v>
      </c>
      <c r="N801" s="17">
        <v>6.4059600000000003</v>
      </c>
      <c r="O801" s="17">
        <v>3.5082100000000001</v>
      </c>
      <c r="P801" s="17">
        <v>4.7460100000000001</v>
      </c>
      <c r="Q801" s="17">
        <v>3.5569299999999999</v>
      </c>
      <c r="R801" s="17">
        <v>2.2260800000000001</v>
      </c>
      <c r="S801" s="17">
        <v>1.4530400000000001</v>
      </c>
      <c r="AB801" s="18"/>
    </row>
    <row r="802" spans="1:28" ht="15" customHeight="1" x14ac:dyDescent="0.3">
      <c r="A802" s="12">
        <v>100694172</v>
      </c>
      <c r="B802" s="12" t="s">
        <v>4584</v>
      </c>
      <c r="C802" s="13" t="s">
        <v>4585</v>
      </c>
      <c r="D802" s="13" t="s">
        <v>4586</v>
      </c>
      <c r="E802" s="13" t="s">
        <v>37</v>
      </c>
      <c r="F802" s="13" t="s">
        <v>4587</v>
      </c>
      <c r="G802" s="13" t="s">
        <v>4588</v>
      </c>
      <c r="H802" s="13" t="s">
        <v>4589</v>
      </c>
      <c r="I802" s="14" t="s">
        <v>4590</v>
      </c>
      <c r="J802" s="15" t="s">
        <v>23</v>
      </c>
      <c r="K802" s="16">
        <v>1.0300619899180952</v>
      </c>
      <c r="L802" s="16">
        <v>3.2000185869702156</v>
      </c>
      <c r="M802" s="16">
        <v>1.7071628927281319</v>
      </c>
      <c r="N802" s="17">
        <v>6.6415199999999999</v>
      </c>
      <c r="O802" s="17">
        <v>4.5289900000000003</v>
      </c>
      <c r="P802" s="17">
        <v>2.87731</v>
      </c>
      <c r="Q802" s="17">
        <v>3.2522799999999998</v>
      </c>
      <c r="R802" s="17">
        <v>0.49283300000000002</v>
      </c>
      <c r="S802" s="17">
        <v>0.88121000000000005</v>
      </c>
      <c r="AB802" s="18"/>
    </row>
    <row r="803" spans="1:28" ht="15" customHeight="1" x14ac:dyDescent="0.3">
      <c r="A803" s="12">
        <v>100701754</v>
      </c>
      <c r="B803" s="12" t="s">
        <v>4591</v>
      </c>
      <c r="C803" s="13" t="s">
        <v>4592</v>
      </c>
      <c r="D803" s="13" t="s">
        <v>4593</v>
      </c>
      <c r="E803" s="13" t="s">
        <v>37</v>
      </c>
      <c r="F803" s="13" t="s">
        <v>4594</v>
      </c>
      <c r="G803" s="13" t="s">
        <v>4595</v>
      </c>
      <c r="H803" s="13" t="s">
        <v>4596</v>
      </c>
      <c r="I803" s="14" t="s">
        <v>4597</v>
      </c>
      <c r="J803" s="15" t="s">
        <v>23</v>
      </c>
      <c r="K803" s="16">
        <v>2.9295377479525526</v>
      </c>
      <c r="L803" s="16">
        <v>1.4522863195575686</v>
      </c>
      <c r="M803" s="16">
        <v>1.7067228379810675</v>
      </c>
      <c r="N803" s="17">
        <v>2.3739599999999998</v>
      </c>
      <c r="O803" s="17">
        <v>0.45880900000000002</v>
      </c>
      <c r="P803" s="17">
        <v>0.62338099999999996</v>
      </c>
      <c r="Q803" s="17">
        <v>0.31159799999999999</v>
      </c>
      <c r="R803" s="17">
        <v>0.16766800000000001</v>
      </c>
      <c r="S803" s="17">
        <v>0.19097600000000001</v>
      </c>
      <c r="AB803" s="18"/>
    </row>
    <row r="804" spans="1:28" ht="15" customHeight="1" x14ac:dyDescent="0.3">
      <c r="A804" s="12">
        <v>100702874</v>
      </c>
      <c r="B804" s="12" t="s">
        <v>4598</v>
      </c>
      <c r="C804" s="13" t="s">
        <v>4599</v>
      </c>
      <c r="D804" s="13" t="s">
        <v>4600</v>
      </c>
      <c r="E804" s="13" t="s">
        <v>37</v>
      </c>
      <c r="F804" s="13" t="s">
        <v>1990</v>
      </c>
      <c r="G804" s="13"/>
      <c r="H804" s="13" t="s">
        <v>4601</v>
      </c>
      <c r="I804" s="14" t="s">
        <v>4602</v>
      </c>
      <c r="J804" s="15" t="s">
        <v>23</v>
      </c>
      <c r="K804" s="16">
        <v>0.51787052855512117</v>
      </c>
      <c r="L804" s="16">
        <v>0.12676486249921551</v>
      </c>
      <c r="M804" s="16">
        <v>1.7062404437039709</v>
      </c>
      <c r="N804" s="17">
        <v>76.868200000000002</v>
      </c>
      <c r="O804" s="17">
        <v>31.4633</v>
      </c>
      <c r="P804" s="17">
        <v>50.882399999999997</v>
      </c>
      <c r="Q804" s="17">
        <v>53.684899999999999</v>
      </c>
      <c r="R804" s="17">
        <v>28.816700000000001</v>
      </c>
      <c r="S804" s="17">
        <v>15.593299999999999</v>
      </c>
      <c r="AB804" s="18"/>
    </row>
    <row r="805" spans="1:28" ht="15" customHeight="1" x14ac:dyDescent="0.3">
      <c r="A805" s="12">
        <v>100706775</v>
      </c>
      <c r="B805" s="12" t="s">
        <v>4603</v>
      </c>
      <c r="C805" s="13" t="s">
        <v>4604</v>
      </c>
      <c r="D805" s="13" t="s">
        <v>4605</v>
      </c>
      <c r="E805" s="13" t="s">
        <v>37</v>
      </c>
      <c r="F805" s="13" t="s">
        <v>4606</v>
      </c>
      <c r="G805" s="13" t="s">
        <v>4607</v>
      </c>
      <c r="H805" s="13" t="s">
        <v>4608</v>
      </c>
      <c r="I805" s="14" t="s">
        <v>4609</v>
      </c>
      <c r="J805" s="15" t="s">
        <v>23</v>
      </c>
      <c r="K805" s="16">
        <v>0.47621160664533396</v>
      </c>
      <c r="L805" s="16">
        <v>1.5225954830582742</v>
      </c>
      <c r="M805" s="16">
        <v>1.7059480186674987</v>
      </c>
      <c r="N805" s="17">
        <v>34.485300000000002</v>
      </c>
      <c r="O805" s="17">
        <v>71.758200000000002</v>
      </c>
      <c r="P805" s="17">
        <v>49.1828</v>
      </c>
      <c r="Q805" s="17">
        <v>24.790199999999999</v>
      </c>
      <c r="R805" s="17">
        <v>24.976099999999999</v>
      </c>
      <c r="S805" s="17">
        <v>15.0755</v>
      </c>
      <c r="AB805" s="18"/>
    </row>
    <row r="806" spans="1:28" ht="15" customHeight="1" x14ac:dyDescent="0.3">
      <c r="A806" s="12">
        <v>100702627</v>
      </c>
      <c r="B806" s="12" t="s">
        <v>4610</v>
      </c>
      <c r="C806" s="13" t="s">
        <v>4611</v>
      </c>
      <c r="D806" s="13" t="s">
        <v>4612</v>
      </c>
      <c r="E806" s="13" t="s">
        <v>37</v>
      </c>
      <c r="F806" s="13" t="s">
        <v>96</v>
      </c>
      <c r="G806" s="13" t="s">
        <v>4613</v>
      </c>
      <c r="H806" s="13" t="s">
        <v>3598</v>
      </c>
      <c r="I806" s="14" t="s">
        <v>4614</v>
      </c>
      <c r="J806" s="15" t="s">
        <v>28</v>
      </c>
      <c r="K806" s="16">
        <v>0.32298565588809558</v>
      </c>
      <c r="L806" s="16">
        <v>-0.38484473157510662</v>
      </c>
      <c r="M806" s="16">
        <v>1.7058434629069097</v>
      </c>
      <c r="N806" s="17">
        <v>1.0661499999999999</v>
      </c>
      <c r="O806" s="17">
        <v>0.55793999999999999</v>
      </c>
      <c r="P806" s="17">
        <v>1.25268</v>
      </c>
      <c r="Q806" s="17">
        <v>0.85229500000000002</v>
      </c>
      <c r="R806" s="17">
        <v>0.72851299999999997</v>
      </c>
      <c r="S806" s="17">
        <v>0.38399899999999998</v>
      </c>
      <c r="AB806" s="18"/>
    </row>
    <row r="807" spans="1:28" ht="15" customHeight="1" x14ac:dyDescent="0.3">
      <c r="A807" s="12">
        <v>100692333</v>
      </c>
      <c r="B807" s="12" t="s">
        <v>4615</v>
      </c>
      <c r="C807" s="13" t="s">
        <v>4616</v>
      </c>
      <c r="D807" s="13" t="s">
        <v>4617</v>
      </c>
      <c r="E807" s="13" t="s">
        <v>37</v>
      </c>
      <c r="F807" s="13"/>
      <c r="G807" s="13"/>
      <c r="H807" s="13" t="s">
        <v>4618</v>
      </c>
      <c r="I807" s="14" t="s">
        <v>4619</v>
      </c>
      <c r="J807" s="15" t="s">
        <v>23</v>
      </c>
      <c r="K807" s="16">
        <v>-0.7281282558490263</v>
      </c>
      <c r="L807" s="16">
        <v>0.97893989655915115</v>
      </c>
      <c r="M807" s="16">
        <v>1.7050524523382893</v>
      </c>
      <c r="N807" s="17">
        <v>5.3310599999999999</v>
      </c>
      <c r="O807" s="17">
        <v>16.5932</v>
      </c>
      <c r="P807" s="17">
        <v>7.71882</v>
      </c>
      <c r="Q807" s="17">
        <v>8.8308400000000002</v>
      </c>
      <c r="R807" s="17">
        <v>8.4185999999999996</v>
      </c>
      <c r="S807" s="17">
        <v>2.3674400000000002</v>
      </c>
      <c r="AB807" s="18"/>
    </row>
    <row r="808" spans="1:28" ht="15" customHeight="1" x14ac:dyDescent="0.3">
      <c r="A808" s="12">
        <v>100702659</v>
      </c>
      <c r="B808" s="12" t="s">
        <v>4620</v>
      </c>
      <c r="C808" s="13" t="s">
        <v>4621</v>
      </c>
      <c r="D808" s="13" t="s">
        <v>4622</v>
      </c>
      <c r="E808" s="13" t="s">
        <v>37</v>
      </c>
      <c r="F808" s="13"/>
      <c r="G808" s="13"/>
      <c r="H808" s="13" t="s">
        <v>3919</v>
      </c>
      <c r="I808" s="14" t="s">
        <v>4623</v>
      </c>
      <c r="J808" s="15" t="s">
        <v>23</v>
      </c>
      <c r="K808" s="16">
        <v>-1.8197517286228411</v>
      </c>
      <c r="L808" s="16">
        <v>-3.3024170524570873</v>
      </c>
      <c r="M808" s="16">
        <v>1.7048383676236645</v>
      </c>
      <c r="N808" s="17">
        <v>0.16764100000000001</v>
      </c>
      <c r="O808" s="17">
        <v>0.15975600000000001</v>
      </c>
      <c r="P808" s="17">
        <v>8.8715899999999994</v>
      </c>
      <c r="Q808" s="17">
        <v>0.59180699999999997</v>
      </c>
      <c r="R808" s="17">
        <v>1.5761000000000001</v>
      </c>
      <c r="S808" s="17">
        <v>2.7214100000000001</v>
      </c>
      <c r="AB808" s="18"/>
    </row>
    <row r="809" spans="1:28" ht="15" customHeight="1" x14ac:dyDescent="0.3">
      <c r="A809" s="12">
        <v>100695125</v>
      </c>
      <c r="B809" s="12" t="s">
        <v>4624</v>
      </c>
      <c r="C809" s="13" t="s">
        <v>4625</v>
      </c>
      <c r="D809" s="13" t="s">
        <v>4626</v>
      </c>
      <c r="E809" s="13" t="s">
        <v>37</v>
      </c>
      <c r="F809" s="13" t="s">
        <v>4627</v>
      </c>
      <c r="G809" s="13" t="s">
        <v>4628</v>
      </c>
      <c r="H809" s="13" t="s">
        <v>4629</v>
      </c>
      <c r="I809" s="14" t="s">
        <v>4630</v>
      </c>
      <c r="J809" s="15" t="s">
        <v>28</v>
      </c>
      <c r="K809" s="16">
        <v>1.774684714294315</v>
      </c>
      <c r="L809" s="16">
        <v>1.0405584068868801</v>
      </c>
      <c r="M809" s="16">
        <v>1.7046617677116112</v>
      </c>
      <c r="N809" s="17">
        <v>14.587</v>
      </c>
      <c r="O809" s="17">
        <v>33.190899999999999</v>
      </c>
      <c r="P809" s="17">
        <v>9.1745199999999993</v>
      </c>
      <c r="Q809" s="17">
        <v>4.2631699999999997</v>
      </c>
      <c r="R809" s="17">
        <v>16.135400000000001</v>
      </c>
      <c r="S809" s="17">
        <v>2.8146800000000001</v>
      </c>
      <c r="AB809" s="18"/>
    </row>
    <row r="810" spans="1:28" ht="15" customHeight="1" x14ac:dyDescent="0.3">
      <c r="A810" s="12">
        <v>106098153</v>
      </c>
      <c r="B810" s="12"/>
      <c r="C810" s="13" t="s">
        <v>4631</v>
      </c>
      <c r="D810" s="13" t="s">
        <v>4632</v>
      </c>
      <c r="E810" s="13" t="s">
        <v>54</v>
      </c>
      <c r="F810" s="13"/>
      <c r="G810" s="13"/>
      <c r="H810" s="13"/>
      <c r="I810" s="14" t="s">
        <v>4633</v>
      </c>
      <c r="J810" s="15" t="s">
        <v>28</v>
      </c>
      <c r="K810" s="16">
        <v>-0.11763889366435268</v>
      </c>
      <c r="L810" s="16">
        <v>0.67382744381088044</v>
      </c>
      <c r="M810" s="16">
        <v>4.5703178888763993</v>
      </c>
      <c r="N810" s="17">
        <v>0.97213000000000005</v>
      </c>
      <c r="O810" s="17">
        <v>0.90694699999999995</v>
      </c>
      <c r="P810" s="17">
        <v>1.5353000000000001</v>
      </c>
      <c r="Q810" s="17">
        <v>1.0547200000000001</v>
      </c>
      <c r="R810" s="17">
        <v>0.56851200000000002</v>
      </c>
      <c r="S810" s="17">
        <v>6.46235E-2</v>
      </c>
      <c r="AB810" s="18"/>
    </row>
    <row r="811" spans="1:28" ht="15" customHeight="1" x14ac:dyDescent="0.3">
      <c r="A811" s="12">
        <v>109194175</v>
      </c>
      <c r="B811" s="12" t="s">
        <v>4634</v>
      </c>
      <c r="C811" s="13" t="s">
        <v>4635</v>
      </c>
      <c r="D811" s="13" t="s">
        <v>4636</v>
      </c>
      <c r="E811" s="13" t="s">
        <v>37</v>
      </c>
      <c r="F811" s="13"/>
      <c r="G811" s="13"/>
      <c r="H811" s="13" t="s">
        <v>4637</v>
      </c>
      <c r="I811" s="14" t="s">
        <v>4638</v>
      </c>
      <c r="J811" s="15" t="s">
        <v>23</v>
      </c>
      <c r="K811" s="16">
        <v>0.79047787604749287</v>
      </c>
      <c r="L811" s="16">
        <v>1.4612274011651769</v>
      </c>
      <c r="M811" s="16">
        <v>1.7043232356851628</v>
      </c>
      <c r="N811" s="17">
        <v>16.048100000000002</v>
      </c>
      <c r="O811" s="17">
        <v>29.401900000000001</v>
      </c>
      <c r="P811" s="17">
        <v>42.1374</v>
      </c>
      <c r="Q811" s="17">
        <v>9.2782499999999999</v>
      </c>
      <c r="R811" s="17">
        <v>10.6783</v>
      </c>
      <c r="S811" s="17">
        <v>12.9305</v>
      </c>
      <c r="AB811" s="18"/>
    </row>
    <row r="812" spans="1:28" ht="15" customHeight="1" x14ac:dyDescent="0.3">
      <c r="A812" s="12">
        <v>100709237</v>
      </c>
      <c r="B812" s="12" t="s">
        <v>4639</v>
      </c>
      <c r="C812" s="13" t="s">
        <v>4640</v>
      </c>
      <c r="D812" s="13" t="s">
        <v>4641</v>
      </c>
      <c r="E812" s="13" t="s">
        <v>37</v>
      </c>
      <c r="F812" s="13"/>
      <c r="G812" s="13" t="s">
        <v>4642</v>
      </c>
      <c r="H812" s="13" t="s">
        <v>4643</v>
      </c>
      <c r="I812" s="14" t="s">
        <v>4644</v>
      </c>
      <c r="J812" s="15" t="s">
        <v>28</v>
      </c>
      <c r="K812" s="16">
        <v>4.4855090015809322</v>
      </c>
      <c r="L812" s="16">
        <v>0.44050649006534931</v>
      </c>
      <c r="M812" s="16">
        <v>1.7033205130799587</v>
      </c>
      <c r="N812" s="17">
        <v>6.3205200000000001</v>
      </c>
      <c r="O812" s="17">
        <v>1.5433399999999999</v>
      </c>
      <c r="P812" s="17">
        <v>4.5505300000000002</v>
      </c>
      <c r="Q812" s="17">
        <v>0.28215000000000001</v>
      </c>
      <c r="R812" s="17">
        <v>1.1372500000000001</v>
      </c>
      <c r="S812" s="17">
        <v>1.39737</v>
      </c>
      <c r="AB812" s="18"/>
    </row>
    <row r="813" spans="1:28" ht="15" customHeight="1" x14ac:dyDescent="0.3">
      <c r="A813" s="12">
        <v>100699172</v>
      </c>
      <c r="B813" s="12" t="s">
        <v>4645</v>
      </c>
      <c r="C813" s="13" t="s">
        <v>4646</v>
      </c>
      <c r="D813" s="13" t="s">
        <v>4647</v>
      </c>
      <c r="E813" s="13" t="s">
        <v>37</v>
      </c>
      <c r="F813" s="13" t="s">
        <v>4648</v>
      </c>
      <c r="G813" s="13" t="s">
        <v>4649</v>
      </c>
      <c r="H813" s="13" t="s">
        <v>4650</v>
      </c>
      <c r="I813" s="14" t="s">
        <v>4651</v>
      </c>
      <c r="J813" s="15" t="s">
        <v>23</v>
      </c>
      <c r="K813" s="16">
        <v>-0.86302105753587144</v>
      </c>
      <c r="L813" s="16">
        <v>0.78033445555952785</v>
      </c>
      <c r="M813" s="16">
        <v>1.7032446944676318</v>
      </c>
      <c r="N813" s="17">
        <v>1.3487199999999999</v>
      </c>
      <c r="O813" s="17">
        <v>2.5381300000000002</v>
      </c>
      <c r="P813" s="17">
        <v>3.3786</v>
      </c>
      <c r="Q813" s="17">
        <v>2.4531100000000001</v>
      </c>
      <c r="R813" s="17">
        <v>1.4777800000000001</v>
      </c>
      <c r="S813" s="17">
        <v>1.03755</v>
      </c>
      <c r="AB813" s="18"/>
    </row>
    <row r="814" spans="1:28" ht="15" customHeight="1" x14ac:dyDescent="0.3">
      <c r="A814" s="12">
        <v>100706399</v>
      </c>
      <c r="B814" s="12" t="s">
        <v>4652</v>
      </c>
      <c r="C814" s="13" t="s">
        <v>4653</v>
      </c>
      <c r="D814" s="13" t="s">
        <v>4654</v>
      </c>
      <c r="E814" s="13" t="s">
        <v>37</v>
      </c>
      <c r="F814" s="13"/>
      <c r="G814" s="13" t="s">
        <v>4655</v>
      </c>
      <c r="H814" s="13" t="s">
        <v>4656</v>
      </c>
      <c r="I814" s="14" t="s">
        <v>4657</v>
      </c>
      <c r="J814" s="15" t="s">
        <v>23</v>
      </c>
      <c r="K814" s="16">
        <v>3.4249774782242408</v>
      </c>
      <c r="L814" s="16">
        <v>2.1117708674490232</v>
      </c>
      <c r="M814" s="16">
        <v>1.703128541598512</v>
      </c>
      <c r="N814" s="17">
        <v>5.11191</v>
      </c>
      <c r="O814" s="17">
        <v>0.80782200000000004</v>
      </c>
      <c r="P814" s="17">
        <v>0.97085699999999997</v>
      </c>
      <c r="Q814" s="17">
        <v>0.47595100000000001</v>
      </c>
      <c r="R814" s="17">
        <v>0.18690000000000001</v>
      </c>
      <c r="S814" s="17">
        <v>0.29816900000000002</v>
      </c>
      <c r="AB814" s="18"/>
    </row>
    <row r="815" spans="1:28" ht="15" customHeight="1" x14ac:dyDescent="0.3">
      <c r="A815" s="12">
        <v>100701076</v>
      </c>
      <c r="B815" s="12" t="s">
        <v>4658</v>
      </c>
      <c r="C815" s="13" t="s">
        <v>4659</v>
      </c>
      <c r="D815" s="13" t="s">
        <v>4660</v>
      </c>
      <c r="E815" s="13" t="s">
        <v>37</v>
      </c>
      <c r="F815" s="13" t="s">
        <v>4661</v>
      </c>
      <c r="G815" s="13" t="s">
        <v>4662</v>
      </c>
      <c r="H815" s="13" t="s">
        <v>4663</v>
      </c>
      <c r="I815" s="14" t="s">
        <v>4664</v>
      </c>
      <c r="J815" s="15" t="s">
        <v>23</v>
      </c>
      <c r="K815" s="16">
        <v>-2.5515281452785405E-3</v>
      </c>
      <c r="L815" s="16">
        <v>-2.591871916095478</v>
      </c>
      <c r="M815" s="16">
        <v>1.7015881566214743</v>
      </c>
      <c r="N815" s="17">
        <v>0.96714999999999995</v>
      </c>
      <c r="O815" s="17">
        <v>0.185944</v>
      </c>
      <c r="P815" s="17">
        <v>8.5143000000000004</v>
      </c>
      <c r="Q815" s="17">
        <v>0.968862</v>
      </c>
      <c r="R815" s="17">
        <v>1.1210199999999999</v>
      </c>
      <c r="S815" s="17">
        <v>2.6177000000000001</v>
      </c>
      <c r="AB815" s="18"/>
    </row>
    <row r="816" spans="1:28" ht="15" customHeight="1" x14ac:dyDescent="0.3">
      <c r="A816" s="12">
        <v>100701995</v>
      </c>
      <c r="B816" s="12" t="s">
        <v>4665</v>
      </c>
      <c r="C816" s="13" t="s">
        <v>4666</v>
      </c>
      <c r="D816" s="13" t="s">
        <v>4667</v>
      </c>
      <c r="E816" s="13" t="s">
        <v>37</v>
      </c>
      <c r="F816" s="13" t="s">
        <v>3814</v>
      </c>
      <c r="G816" s="13"/>
      <c r="H816" s="13" t="s">
        <v>4668</v>
      </c>
      <c r="I816" s="14" t="s">
        <v>4669</v>
      </c>
      <c r="J816" s="15" t="s">
        <v>28</v>
      </c>
      <c r="K816" s="16">
        <v>-0.24531660953410064</v>
      </c>
      <c r="L816" s="16">
        <v>0.12420518564378304</v>
      </c>
      <c r="M816" s="16">
        <v>1.7008804869090954</v>
      </c>
      <c r="N816" s="17">
        <v>6.2924300000000004</v>
      </c>
      <c r="O816" s="17">
        <v>8.3143999999999991</v>
      </c>
      <c r="P816" s="17">
        <v>15.9917</v>
      </c>
      <c r="Q816" s="17">
        <v>7.4587500000000002</v>
      </c>
      <c r="R816" s="17">
        <v>7.6285400000000001</v>
      </c>
      <c r="S816" s="17">
        <v>4.9190199999999997</v>
      </c>
      <c r="AB816" s="18"/>
    </row>
    <row r="817" spans="1:28" ht="15" customHeight="1" x14ac:dyDescent="0.3">
      <c r="A817" s="12">
        <v>109199793</v>
      </c>
      <c r="B817" s="12"/>
      <c r="C817" s="13" t="s">
        <v>4670</v>
      </c>
      <c r="D817" s="13" t="s">
        <v>4671</v>
      </c>
      <c r="E817" s="13" t="s">
        <v>169</v>
      </c>
      <c r="F817" s="13"/>
      <c r="G817" s="13"/>
      <c r="H817" s="13"/>
      <c r="I817" s="14" t="s">
        <v>4672</v>
      </c>
      <c r="J817" s="15" t="s">
        <v>28</v>
      </c>
      <c r="K817" s="16">
        <v>2.7763530442612625</v>
      </c>
      <c r="L817" s="16">
        <v>1.9688572516980787</v>
      </c>
      <c r="M817" s="16">
        <v>0.60933043313037138</v>
      </c>
      <c r="N817" s="17">
        <v>41.348599999999998</v>
      </c>
      <c r="O817" s="17">
        <v>44.960900000000002</v>
      </c>
      <c r="P817" s="17">
        <v>23.339099999999998</v>
      </c>
      <c r="Q817" s="17">
        <v>6.0352499999999996</v>
      </c>
      <c r="R817" s="17">
        <v>11.4855</v>
      </c>
      <c r="S817" s="17">
        <v>15.2988</v>
      </c>
      <c r="AB817" s="18"/>
    </row>
    <row r="818" spans="1:28" ht="15" customHeight="1" x14ac:dyDescent="0.3">
      <c r="A818" s="12">
        <v>100695118</v>
      </c>
      <c r="B818" s="12" t="s">
        <v>4673</v>
      </c>
      <c r="C818" s="13" t="s">
        <v>4674</v>
      </c>
      <c r="D818" s="13" t="s">
        <v>4675</v>
      </c>
      <c r="E818" s="13" t="s">
        <v>37</v>
      </c>
      <c r="F818" s="13" t="s">
        <v>1333</v>
      </c>
      <c r="G818" s="13" t="s">
        <v>4676</v>
      </c>
      <c r="H818" s="13" t="s">
        <v>4677</v>
      </c>
      <c r="I818" s="14" t="s">
        <v>4678</v>
      </c>
      <c r="J818" s="15" t="s">
        <v>28</v>
      </c>
      <c r="K818" s="16">
        <v>0.15904035834302957</v>
      </c>
      <c r="L818" s="16">
        <v>1.3286650039743244</v>
      </c>
      <c r="M818" s="16">
        <v>1.7003350264752271</v>
      </c>
      <c r="N818" s="17">
        <v>23.0352</v>
      </c>
      <c r="O818" s="17">
        <v>25.328499999999998</v>
      </c>
      <c r="P818" s="17">
        <v>34.1053</v>
      </c>
      <c r="Q818" s="17">
        <v>20.630800000000001</v>
      </c>
      <c r="R818" s="17">
        <v>10.084199999999999</v>
      </c>
      <c r="S818" s="17">
        <v>10.4947</v>
      </c>
      <c r="AB818" s="18"/>
    </row>
    <row r="819" spans="1:28" ht="15" customHeight="1" x14ac:dyDescent="0.3">
      <c r="A819" s="12">
        <v>100690200</v>
      </c>
      <c r="B819" s="12" t="s">
        <v>4679</v>
      </c>
      <c r="C819" s="13" t="s">
        <v>4680</v>
      </c>
      <c r="D819" s="13" t="s">
        <v>4681</v>
      </c>
      <c r="E819" s="13" t="s">
        <v>37</v>
      </c>
      <c r="F819" s="13" t="s">
        <v>4682</v>
      </c>
      <c r="G819" s="13" t="s">
        <v>4683</v>
      </c>
      <c r="H819" s="13" t="s">
        <v>4684</v>
      </c>
      <c r="I819" s="14" t="s">
        <v>4685</v>
      </c>
      <c r="J819" s="15" t="s">
        <v>23</v>
      </c>
      <c r="K819" s="16">
        <v>-3.2827749249743592</v>
      </c>
      <c r="L819" s="16">
        <v>-0.35165473108298773</v>
      </c>
      <c r="M819" s="16">
        <v>1.6991963086579676</v>
      </c>
      <c r="N819" s="17">
        <v>30.6828</v>
      </c>
      <c r="O819" s="17">
        <v>959.76300000000003</v>
      </c>
      <c r="P819" s="17">
        <v>1690.08</v>
      </c>
      <c r="Q819" s="17">
        <v>298.613</v>
      </c>
      <c r="R819" s="17">
        <v>1224.68</v>
      </c>
      <c r="S819" s="17">
        <v>520.47299999999996</v>
      </c>
      <c r="AB819" s="18"/>
    </row>
    <row r="820" spans="1:28" ht="15" customHeight="1" x14ac:dyDescent="0.3">
      <c r="A820" s="12">
        <v>100696774</v>
      </c>
      <c r="B820" s="12" t="s">
        <v>4686</v>
      </c>
      <c r="C820" s="13" t="s">
        <v>4687</v>
      </c>
      <c r="D820" s="13" t="s">
        <v>4688</v>
      </c>
      <c r="E820" s="13" t="s">
        <v>37</v>
      </c>
      <c r="F820" s="13" t="s">
        <v>4689</v>
      </c>
      <c r="G820" s="13" t="s">
        <v>4690</v>
      </c>
      <c r="H820" s="13" t="s">
        <v>4691</v>
      </c>
      <c r="I820" s="14" t="s">
        <v>4692</v>
      </c>
      <c r="J820" s="15" t="s">
        <v>23</v>
      </c>
      <c r="K820" s="16">
        <v>1.7358974364803228</v>
      </c>
      <c r="L820" s="16">
        <v>1.3387844372257536</v>
      </c>
      <c r="M820" s="16">
        <v>1.6985373630624661</v>
      </c>
      <c r="N820" s="17">
        <v>5.2565400000000002</v>
      </c>
      <c r="O820" s="17">
        <v>5.1958799999999998</v>
      </c>
      <c r="P820" s="17">
        <v>5.3524799999999999</v>
      </c>
      <c r="Q820" s="17">
        <v>1.57813</v>
      </c>
      <c r="R820" s="17">
        <v>2.0542099999999999</v>
      </c>
      <c r="S820" s="17">
        <v>1.6490899999999999</v>
      </c>
      <c r="AB820" s="18"/>
    </row>
    <row r="821" spans="1:28" ht="15" customHeight="1" x14ac:dyDescent="0.3">
      <c r="A821" s="12">
        <v>100711579</v>
      </c>
      <c r="B821" s="12" t="s">
        <v>4693</v>
      </c>
      <c r="C821" s="13" t="s">
        <v>4694</v>
      </c>
      <c r="D821" s="13" t="s">
        <v>4695</v>
      </c>
      <c r="E821" s="13" t="s">
        <v>37</v>
      </c>
      <c r="F821" s="13" t="s">
        <v>4696</v>
      </c>
      <c r="G821" s="13"/>
      <c r="H821" s="13" t="s">
        <v>4697</v>
      </c>
      <c r="I821" s="14" t="s">
        <v>4698</v>
      </c>
      <c r="J821" s="15" t="s">
        <v>23</v>
      </c>
      <c r="K821" s="16">
        <v>5.8664087055855463E-2</v>
      </c>
      <c r="L821" s="16">
        <v>0.1678447730357675</v>
      </c>
      <c r="M821" s="16">
        <v>1.6976758682878932</v>
      </c>
      <c r="N821" s="17">
        <v>7.6547400000000003</v>
      </c>
      <c r="O821" s="17">
        <v>14.5709</v>
      </c>
      <c r="P821" s="17">
        <v>29.445799999999998</v>
      </c>
      <c r="Q821" s="17">
        <v>7.3497199999999996</v>
      </c>
      <c r="R821" s="17">
        <v>12.970599999999999</v>
      </c>
      <c r="S821" s="17">
        <v>9.0776199999999996</v>
      </c>
      <c r="AB821" s="18"/>
    </row>
    <row r="822" spans="1:28" ht="15" customHeight="1" x14ac:dyDescent="0.3">
      <c r="A822" s="12">
        <v>100706498</v>
      </c>
      <c r="B822" s="12" t="s">
        <v>4699</v>
      </c>
      <c r="C822" s="13" t="s">
        <v>4700</v>
      </c>
      <c r="D822" s="13" t="s">
        <v>4701</v>
      </c>
      <c r="E822" s="13" t="s">
        <v>37</v>
      </c>
      <c r="F822" s="13" t="s">
        <v>4702</v>
      </c>
      <c r="G822" s="13" t="s">
        <v>4703</v>
      </c>
      <c r="H822" s="13" t="s">
        <v>4704</v>
      </c>
      <c r="I822" s="14" t="s">
        <v>4705</v>
      </c>
      <c r="J822" s="15" t="s">
        <v>28</v>
      </c>
      <c r="K822" s="16">
        <v>-1.3873698363450813</v>
      </c>
      <c r="L822" s="16">
        <v>-0.8159011843998567</v>
      </c>
      <c r="M822" s="16">
        <v>1.6973430407606025</v>
      </c>
      <c r="N822" s="17">
        <v>0.46867500000000001</v>
      </c>
      <c r="O822" s="17">
        <v>0.64169600000000004</v>
      </c>
      <c r="P822" s="17">
        <v>1.11355</v>
      </c>
      <c r="Q822" s="17">
        <v>1.2260599999999999</v>
      </c>
      <c r="R822" s="17">
        <v>1.12964</v>
      </c>
      <c r="S822" s="17">
        <v>0.34336699999999998</v>
      </c>
      <c r="AB822" s="18"/>
    </row>
    <row r="823" spans="1:28" ht="15" customHeight="1" x14ac:dyDescent="0.3">
      <c r="A823" s="12">
        <v>100704109</v>
      </c>
      <c r="B823" s="12" t="s">
        <v>4706</v>
      </c>
      <c r="C823" s="13" t="s">
        <v>4707</v>
      </c>
      <c r="D823" s="13" t="s">
        <v>4708</v>
      </c>
      <c r="E823" s="13" t="s">
        <v>37</v>
      </c>
      <c r="F823" s="13" t="s">
        <v>4709</v>
      </c>
      <c r="G823" s="13" t="s">
        <v>4710</v>
      </c>
      <c r="H823" s="13" t="s">
        <v>4711</v>
      </c>
      <c r="I823" s="14" t="s">
        <v>4712</v>
      </c>
      <c r="J823" s="15" t="s">
        <v>28</v>
      </c>
      <c r="K823" s="16">
        <v>0.56278072726189843</v>
      </c>
      <c r="L823" s="16">
        <v>1.8088430393942738</v>
      </c>
      <c r="M823" s="16">
        <v>1.6907796746338957</v>
      </c>
      <c r="N823" s="17">
        <v>31.212</v>
      </c>
      <c r="O823" s="17">
        <v>91.808300000000003</v>
      </c>
      <c r="P823" s="17">
        <v>121.98399999999999</v>
      </c>
      <c r="Q823" s="17">
        <v>21.130400000000002</v>
      </c>
      <c r="R823" s="17">
        <v>26.203900000000001</v>
      </c>
      <c r="S823" s="17">
        <v>37.785699999999999</v>
      </c>
      <c r="AB823" s="18"/>
    </row>
    <row r="824" spans="1:28" ht="15" customHeight="1" x14ac:dyDescent="0.3">
      <c r="A824" s="12">
        <v>100704762</v>
      </c>
      <c r="B824" s="12" t="s">
        <v>4713</v>
      </c>
      <c r="C824" s="13" t="s">
        <v>4714</v>
      </c>
      <c r="D824" s="13" t="s">
        <v>4715</v>
      </c>
      <c r="E824" s="13" t="s">
        <v>37</v>
      </c>
      <c r="F824" s="13" t="s">
        <v>4716</v>
      </c>
      <c r="G824" s="13" t="s">
        <v>4717</v>
      </c>
      <c r="H824" s="13" t="s">
        <v>4718</v>
      </c>
      <c r="I824" s="14" t="s">
        <v>4719</v>
      </c>
      <c r="J824" s="15" t="s">
        <v>23</v>
      </c>
      <c r="K824" s="16">
        <v>-1.4717192438853981</v>
      </c>
      <c r="L824" s="16">
        <v>3.4883041022450074</v>
      </c>
      <c r="M824" s="16">
        <v>1.6906837705944773</v>
      </c>
      <c r="N824" s="17">
        <v>0.20111899999999999</v>
      </c>
      <c r="O824" s="17">
        <v>0.70411999999999997</v>
      </c>
      <c r="P824" s="17">
        <v>1.14263</v>
      </c>
      <c r="Q824" s="17">
        <v>0.55780799999999997</v>
      </c>
      <c r="R824" s="17">
        <v>6.2742599999999996E-2</v>
      </c>
      <c r="S824" s="17">
        <v>0.353964</v>
      </c>
      <c r="AB824" s="18"/>
    </row>
    <row r="825" spans="1:28" ht="15" customHeight="1" x14ac:dyDescent="0.3">
      <c r="A825" s="12">
        <v>100703299</v>
      </c>
      <c r="B825" s="12" t="s">
        <v>4720</v>
      </c>
      <c r="C825" s="13" t="s">
        <v>4721</v>
      </c>
      <c r="D825" s="13" t="s">
        <v>4722</v>
      </c>
      <c r="E825" s="13" t="s">
        <v>37</v>
      </c>
      <c r="F825" s="13" t="s">
        <v>2174</v>
      </c>
      <c r="G825" s="13" t="s">
        <v>4723</v>
      </c>
      <c r="H825" s="13" t="s">
        <v>4724</v>
      </c>
      <c r="I825" s="14" t="s">
        <v>4725</v>
      </c>
      <c r="J825" s="15" t="s">
        <v>23</v>
      </c>
      <c r="K825" s="16">
        <v>0.61601297137106037</v>
      </c>
      <c r="L825" s="16">
        <v>1.4614420569657347</v>
      </c>
      <c r="M825" s="16">
        <v>1.6906819782912947</v>
      </c>
      <c r="N825" s="17">
        <v>40.309800000000003</v>
      </c>
      <c r="O825" s="17">
        <v>74.0184</v>
      </c>
      <c r="P825" s="17">
        <v>57.750900000000001</v>
      </c>
      <c r="Q825" s="17">
        <v>26.300999999999998</v>
      </c>
      <c r="R825" s="17">
        <v>26.878299999999999</v>
      </c>
      <c r="S825" s="17">
        <v>17.8901</v>
      </c>
      <c r="AB825" s="18"/>
    </row>
    <row r="826" spans="1:28" ht="15" customHeight="1" x14ac:dyDescent="0.3">
      <c r="A826" s="12">
        <v>100695864</v>
      </c>
      <c r="B826" s="12" t="s">
        <v>4726</v>
      </c>
      <c r="C826" s="13" t="s">
        <v>4727</v>
      </c>
      <c r="D826" s="13" t="s">
        <v>4728</v>
      </c>
      <c r="E826" s="13" t="s">
        <v>37</v>
      </c>
      <c r="F826" s="13" t="s">
        <v>2359</v>
      </c>
      <c r="G826" s="13" t="s">
        <v>2471</v>
      </c>
      <c r="H826" s="13" t="s">
        <v>2472</v>
      </c>
      <c r="I826" s="14" t="s">
        <v>4729</v>
      </c>
      <c r="J826" s="15" t="s">
        <v>28</v>
      </c>
      <c r="K826" s="16">
        <v>1.6421012458561923</v>
      </c>
      <c r="L826" s="16">
        <v>-0.92259753928690502</v>
      </c>
      <c r="M826" s="16">
        <v>1.6894310113553386</v>
      </c>
      <c r="N826" s="17">
        <v>26.762799999999999</v>
      </c>
      <c r="O826" s="17">
        <v>22.241700000000002</v>
      </c>
      <c r="P826" s="17">
        <v>17.953700000000001</v>
      </c>
      <c r="Q826" s="17">
        <v>8.5745199999999997</v>
      </c>
      <c r="R826" s="17">
        <v>42.159700000000001</v>
      </c>
      <c r="S826" s="17">
        <v>5.5665300000000002</v>
      </c>
      <c r="AB826" s="18"/>
    </row>
    <row r="827" spans="1:28" ht="15" customHeight="1" x14ac:dyDescent="0.3">
      <c r="A827" s="12">
        <v>100697290</v>
      </c>
      <c r="B827" s="12" t="s">
        <v>4730</v>
      </c>
      <c r="C827" s="13" t="s">
        <v>4731</v>
      </c>
      <c r="D827" s="13" t="s">
        <v>4732</v>
      </c>
      <c r="E827" s="13" t="s">
        <v>37</v>
      </c>
      <c r="F827" s="13"/>
      <c r="G827" s="13" t="s">
        <v>4733</v>
      </c>
      <c r="H827" s="13" t="s">
        <v>4734</v>
      </c>
      <c r="I827" s="14" t="s">
        <v>4735</v>
      </c>
      <c r="J827" s="15" t="s">
        <v>23</v>
      </c>
      <c r="K827" s="16">
        <v>0.17159814636410867</v>
      </c>
      <c r="L827" s="16">
        <v>1.7261585494471074</v>
      </c>
      <c r="M827" s="16">
        <v>1.6863694388111645</v>
      </c>
      <c r="N827" s="17">
        <v>35.923400000000001</v>
      </c>
      <c r="O827" s="17">
        <v>29.724699999999999</v>
      </c>
      <c r="P827" s="17">
        <v>16.074200000000001</v>
      </c>
      <c r="Q827" s="17">
        <v>31.8949</v>
      </c>
      <c r="R827" s="17">
        <v>8.9844600000000003</v>
      </c>
      <c r="S827" s="17">
        <v>4.9943799999999996</v>
      </c>
      <c r="AB827" s="18"/>
    </row>
    <row r="828" spans="1:28" ht="15" customHeight="1" x14ac:dyDescent="0.3">
      <c r="A828" s="12">
        <v>100712325</v>
      </c>
      <c r="B828" s="12" t="s">
        <v>4736</v>
      </c>
      <c r="C828" s="13" t="s">
        <v>4737</v>
      </c>
      <c r="D828" s="13" t="s">
        <v>4738</v>
      </c>
      <c r="E828" s="13" t="s">
        <v>37</v>
      </c>
      <c r="F828" s="13" t="s">
        <v>4137</v>
      </c>
      <c r="G828" s="13" t="s">
        <v>4739</v>
      </c>
      <c r="H828" s="13" t="s">
        <v>4740</v>
      </c>
      <c r="I828" s="14" t="s">
        <v>4741</v>
      </c>
      <c r="J828" s="15" t="s">
        <v>28</v>
      </c>
      <c r="K828" s="16">
        <v>0.16323306548241384</v>
      </c>
      <c r="L828" s="16">
        <v>1.2091989034763657</v>
      </c>
      <c r="M828" s="16">
        <v>1.6854710865105726</v>
      </c>
      <c r="N828" s="17">
        <v>13.5532</v>
      </c>
      <c r="O828" s="17">
        <v>25.971499999999999</v>
      </c>
      <c r="P828" s="17">
        <v>18.149999999999999</v>
      </c>
      <c r="Q828" s="17">
        <v>12.103300000000001</v>
      </c>
      <c r="R828" s="17">
        <v>11.232900000000001</v>
      </c>
      <c r="S828" s="17">
        <v>5.6428599999999998</v>
      </c>
      <c r="AB828" s="18"/>
    </row>
    <row r="829" spans="1:28" ht="15" customHeight="1" x14ac:dyDescent="0.3">
      <c r="A829" s="12">
        <v>100696705</v>
      </c>
      <c r="B829" s="12" t="s">
        <v>4742</v>
      </c>
      <c r="C829" s="13" t="s">
        <v>4743</v>
      </c>
      <c r="D829" s="13" t="s">
        <v>4744</v>
      </c>
      <c r="E829" s="13" t="s">
        <v>37</v>
      </c>
      <c r="F829" s="13" t="s">
        <v>4702</v>
      </c>
      <c r="G829" s="13" t="s">
        <v>4745</v>
      </c>
      <c r="H829" s="13" t="s">
        <v>4746</v>
      </c>
      <c r="I829" s="14" t="s">
        <v>4747</v>
      </c>
      <c r="J829" s="15" t="s">
        <v>28</v>
      </c>
      <c r="K829" s="16">
        <v>0.95103843676621047</v>
      </c>
      <c r="L829" s="16">
        <v>1.3130950283691531</v>
      </c>
      <c r="M829" s="16">
        <v>1.6853397792408056</v>
      </c>
      <c r="N829" s="17">
        <v>11.0869</v>
      </c>
      <c r="O829" s="17">
        <v>19.543600000000001</v>
      </c>
      <c r="P829" s="17">
        <v>17.533000000000001</v>
      </c>
      <c r="Q829" s="17">
        <v>5.7348100000000004</v>
      </c>
      <c r="R829" s="17">
        <v>7.8654500000000001</v>
      </c>
      <c r="S829" s="17">
        <v>5.45153</v>
      </c>
      <c r="AB829" s="18"/>
    </row>
    <row r="830" spans="1:28" ht="15" customHeight="1" x14ac:dyDescent="0.3">
      <c r="A830" s="12">
        <v>100695219</v>
      </c>
      <c r="B830" s="12" t="s">
        <v>4748</v>
      </c>
      <c r="C830" s="13" t="s">
        <v>4749</v>
      </c>
      <c r="D830" s="13" t="s">
        <v>4750</v>
      </c>
      <c r="E830" s="13" t="s">
        <v>37</v>
      </c>
      <c r="F830" s="13" t="s">
        <v>4751</v>
      </c>
      <c r="G830" s="13" t="s">
        <v>4752</v>
      </c>
      <c r="H830" s="13" t="s">
        <v>4753</v>
      </c>
      <c r="I830" s="14" t="s">
        <v>4754</v>
      </c>
      <c r="J830" s="15" t="s">
        <v>28</v>
      </c>
      <c r="K830" s="16">
        <v>2.827110954597952</v>
      </c>
      <c r="L830" s="16">
        <v>1.0838904577047843</v>
      </c>
      <c r="M830" s="16">
        <v>1.6853197915951454</v>
      </c>
      <c r="N830" s="17">
        <v>5.6964800000000002</v>
      </c>
      <c r="O830" s="17">
        <v>0.61752399999999996</v>
      </c>
      <c r="P830" s="17">
        <v>1.44842</v>
      </c>
      <c r="Q830" s="17">
        <v>0.80271499999999996</v>
      </c>
      <c r="R830" s="17">
        <v>0.29132000000000002</v>
      </c>
      <c r="S830" s="17">
        <v>0.45036300000000001</v>
      </c>
      <c r="AB830" s="18"/>
    </row>
    <row r="831" spans="1:28" ht="15" customHeight="1" x14ac:dyDescent="0.3">
      <c r="A831" s="12">
        <v>109194893</v>
      </c>
      <c r="B831" s="12" t="s">
        <v>4755</v>
      </c>
      <c r="C831" s="13" t="s">
        <v>4756</v>
      </c>
      <c r="D831" s="13" t="s">
        <v>4757</v>
      </c>
      <c r="E831" s="13" t="s">
        <v>37</v>
      </c>
      <c r="F831" s="13"/>
      <c r="G831" s="13"/>
      <c r="H831" s="13" t="s">
        <v>4758</v>
      </c>
      <c r="I831" s="14" t="s">
        <v>4759</v>
      </c>
      <c r="J831" s="15" t="s">
        <v>23</v>
      </c>
      <c r="K831" s="16">
        <v>-1.6654206644487417</v>
      </c>
      <c r="L831" s="16">
        <v>-0.54887164684243761</v>
      </c>
      <c r="M831" s="16">
        <v>1.6841409928978894</v>
      </c>
      <c r="N831" s="17">
        <v>2.5006200000000001</v>
      </c>
      <c r="O831" s="17">
        <v>20.292000000000002</v>
      </c>
      <c r="P831" s="17">
        <v>28.775099999999998</v>
      </c>
      <c r="Q831" s="17">
        <v>7.9321200000000003</v>
      </c>
      <c r="R831" s="17">
        <v>29.686</v>
      </c>
      <c r="S831" s="17">
        <v>8.9544700000000006</v>
      </c>
      <c r="AB831" s="18"/>
    </row>
    <row r="832" spans="1:28" ht="15" customHeight="1" x14ac:dyDescent="0.3">
      <c r="A832" s="12">
        <v>100690474</v>
      </c>
      <c r="B832" s="12" t="s">
        <v>4760</v>
      </c>
      <c r="C832" s="13" t="s">
        <v>4761</v>
      </c>
      <c r="D832" s="13" t="s">
        <v>4762</v>
      </c>
      <c r="E832" s="13" t="s">
        <v>37</v>
      </c>
      <c r="F832" s="13" t="s">
        <v>4763</v>
      </c>
      <c r="G832" s="13" t="s">
        <v>4764</v>
      </c>
      <c r="H832" s="13" t="s">
        <v>4765</v>
      </c>
      <c r="I832" s="14" t="s">
        <v>4766</v>
      </c>
      <c r="J832" s="15" t="s">
        <v>28</v>
      </c>
      <c r="K832" s="16">
        <v>1.9473640940295589</v>
      </c>
      <c r="L832" s="16">
        <v>0.53970946416600996</v>
      </c>
      <c r="M832" s="16">
        <v>1.6837586744395332</v>
      </c>
      <c r="N832" s="17">
        <v>2.5344099999999998</v>
      </c>
      <c r="O832" s="17">
        <v>0.219055</v>
      </c>
      <c r="P832" s="17">
        <v>0.42491000000000001</v>
      </c>
      <c r="Q832" s="17">
        <v>0.65714600000000001</v>
      </c>
      <c r="R832" s="17">
        <v>0.15068999999999999</v>
      </c>
      <c r="S832" s="17">
        <v>0.13226199999999999</v>
      </c>
      <c r="AB832" s="18"/>
    </row>
    <row r="833" spans="1:28" ht="15" customHeight="1" x14ac:dyDescent="0.3">
      <c r="A833" s="12">
        <v>102078516</v>
      </c>
      <c r="B833" s="12" t="s">
        <v>4767</v>
      </c>
      <c r="C833" s="13" t="s">
        <v>4768</v>
      </c>
      <c r="D833" s="13" t="s">
        <v>4769</v>
      </c>
      <c r="E833" s="13" t="s">
        <v>37</v>
      </c>
      <c r="F833" s="13"/>
      <c r="G833" s="13"/>
      <c r="H833" s="13" t="s">
        <v>4770</v>
      </c>
      <c r="I833" s="14" t="s">
        <v>4771</v>
      </c>
      <c r="J833" s="15" t="s">
        <v>28</v>
      </c>
      <c r="K833" s="16">
        <v>1.1602682646232818</v>
      </c>
      <c r="L833" s="16">
        <v>1.0257693825674048</v>
      </c>
      <c r="M833" s="16">
        <v>1.6821958790245604</v>
      </c>
      <c r="N833" s="17">
        <v>23.287700000000001</v>
      </c>
      <c r="O833" s="17">
        <v>103.788</v>
      </c>
      <c r="P833" s="17">
        <v>82.005600000000001</v>
      </c>
      <c r="Q833" s="17">
        <v>10.419600000000001</v>
      </c>
      <c r="R833" s="17">
        <v>50.975299999999997</v>
      </c>
      <c r="S833" s="17">
        <v>25.553599999999999</v>
      </c>
      <c r="AB833" s="18"/>
    </row>
    <row r="834" spans="1:28" ht="15" customHeight="1" x14ac:dyDescent="0.3">
      <c r="A834" s="12">
        <v>100710422</v>
      </c>
      <c r="B834" s="12" t="s">
        <v>4772</v>
      </c>
      <c r="C834" s="13" t="s">
        <v>4773</v>
      </c>
      <c r="D834" s="13" t="s">
        <v>4774</v>
      </c>
      <c r="E834" s="13" t="s">
        <v>37</v>
      </c>
      <c r="F834" s="13" t="s">
        <v>4390</v>
      </c>
      <c r="G834" s="13" t="s">
        <v>4775</v>
      </c>
      <c r="H834" s="13" t="s">
        <v>4776</v>
      </c>
      <c r="I834" s="14" t="s">
        <v>4777</v>
      </c>
      <c r="J834" s="15" t="s">
        <v>23</v>
      </c>
      <c r="K834" s="16">
        <v>-1.483509494533948</v>
      </c>
      <c r="L834" s="16">
        <v>0.11756971973467061</v>
      </c>
      <c r="M834" s="16">
        <v>1.6816507206635516</v>
      </c>
      <c r="N834" s="17">
        <v>81.813299999999998</v>
      </c>
      <c r="O834" s="17">
        <v>110.336</v>
      </c>
      <c r="P834" s="17">
        <v>234.85900000000001</v>
      </c>
      <c r="Q834" s="17">
        <v>228.773</v>
      </c>
      <c r="R834" s="17">
        <v>101.70099999999999</v>
      </c>
      <c r="S834" s="17">
        <v>73.211600000000004</v>
      </c>
      <c r="AB834" s="18"/>
    </row>
    <row r="835" spans="1:28" ht="15" customHeight="1" x14ac:dyDescent="0.3">
      <c r="A835" s="12">
        <v>100695724</v>
      </c>
      <c r="B835" s="12" t="s">
        <v>4778</v>
      </c>
      <c r="C835" s="13" t="s">
        <v>4779</v>
      </c>
      <c r="D835" s="13" t="s">
        <v>4780</v>
      </c>
      <c r="E835" s="13" t="s">
        <v>37</v>
      </c>
      <c r="F835" s="13"/>
      <c r="G835" s="13" t="s">
        <v>4781</v>
      </c>
      <c r="H835" s="13" t="s">
        <v>4782</v>
      </c>
      <c r="I835" s="14" t="s">
        <v>4783</v>
      </c>
      <c r="J835" s="15" t="s">
        <v>28</v>
      </c>
      <c r="K835" s="16">
        <v>-1.6584052851361499</v>
      </c>
      <c r="L835" s="16">
        <v>-2.464974809024393</v>
      </c>
      <c r="M835" s="16">
        <v>1.6810977279588768</v>
      </c>
      <c r="N835" s="17">
        <v>0.46607599999999999</v>
      </c>
      <c r="O835" s="17">
        <v>1.1481600000000001</v>
      </c>
      <c r="P835" s="17">
        <v>7.5469799999999996</v>
      </c>
      <c r="Q835" s="17">
        <v>1.4712499999999999</v>
      </c>
      <c r="R835" s="17">
        <v>6.3391900000000003</v>
      </c>
      <c r="S835" s="17">
        <v>2.3534899999999999</v>
      </c>
      <c r="AB835" s="18"/>
    </row>
    <row r="836" spans="1:28" ht="15" customHeight="1" x14ac:dyDescent="0.3">
      <c r="A836" s="12">
        <v>100709763</v>
      </c>
      <c r="B836" s="12" t="s">
        <v>4784</v>
      </c>
      <c r="C836" s="13" t="s">
        <v>4785</v>
      </c>
      <c r="D836" s="13" t="s">
        <v>4786</v>
      </c>
      <c r="E836" s="13" t="s">
        <v>37</v>
      </c>
      <c r="F836" s="13" t="s">
        <v>4787</v>
      </c>
      <c r="G836" s="13" t="s">
        <v>4788</v>
      </c>
      <c r="H836" s="13" t="s">
        <v>4789</v>
      </c>
      <c r="I836" s="14" t="s">
        <v>4790</v>
      </c>
      <c r="J836" s="15" t="s">
        <v>23</v>
      </c>
      <c r="K836" s="16">
        <v>1.1046589654490293</v>
      </c>
      <c r="L836" s="16">
        <v>0.2123786688259641</v>
      </c>
      <c r="M836" s="16">
        <v>1.6781134978146037</v>
      </c>
      <c r="N836" s="17">
        <v>73.417400000000001</v>
      </c>
      <c r="O836" s="17">
        <v>49.338500000000003</v>
      </c>
      <c r="P836" s="17">
        <v>79.085800000000006</v>
      </c>
      <c r="Q836" s="17">
        <v>34.14</v>
      </c>
      <c r="R836" s="17">
        <v>42.584699999999998</v>
      </c>
      <c r="S836" s="17">
        <v>24.7136</v>
      </c>
      <c r="AB836" s="18"/>
    </row>
    <row r="837" spans="1:28" ht="15" customHeight="1" x14ac:dyDescent="0.3">
      <c r="A837" s="12">
        <v>100697698</v>
      </c>
      <c r="B837" s="12" t="s">
        <v>4791</v>
      </c>
      <c r="C837" s="13" t="s">
        <v>4792</v>
      </c>
      <c r="D837" s="13" t="s">
        <v>4793</v>
      </c>
      <c r="E837" s="13" t="s">
        <v>37</v>
      </c>
      <c r="F837" s="13" t="s">
        <v>4794</v>
      </c>
      <c r="G837" s="13" t="s">
        <v>4795</v>
      </c>
      <c r="H837" s="13" t="s">
        <v>4796</v>
      </c>
      <c r="I837" s="14" t="s">
        <v>4797</v>
      </c>
      <c r="J837" s="15" t="s">
        <v>23</v>
      </c>
      <c r="K837" s="16">
        <v>1.4560325766259774</v>
      </c>
      <c r="L837" s="16">
        <v>-0.6562022464930386</v>
      </c>
      <c r="M837" s="16">
        <v>1.676043235574487</v>
      </c>
      <c r="N837" s="17">
        <v>1.22498</v>
      </c>
      <c r="O837" s="17">
        <v>0.190916</v>
      </c>
      <c r="P837" s="17">
        <v>0.39697100000000002</v>
      </c>
      <c r="Q837" s="17">
        <v>0.44649800000000001</v>
      </c>
      <c r="R837" s="17">
        <v>0.30087000000000003</v>
      </c>
      <c r="S837" s="17">
        <v>0.12422800000000001</v>
      </c>
      <c r="AB837" s="18"/>
    </row>
    <row r="838" spans="1:28" ht="15" customHeight="1" x14ac:dyDescent="0.3">
      <c r="A838" s="12">
        <v>100704771</v>
      </c>
      <c r="B838" s="12" t="s">
        <v>4798</v>
      </c>
      <c r="C838" s="13" t="s">
        <v>4799</v>
      </c>
      <c r="D838" s="13" t="s">
        <v>4800</v>
      </c>
      <c r="E838" s="13" t="s">
        <v>37</v>
      </c>
      <c r="F838" s="13" t="s">
        <v>4801</v>
      </c>
      <c r="G838" s="13" t="s">
        <v>4802</v>
      </c>
      <c r="H838" s="13" t="s">
        <v>4803</v>
      </c>
      <c r="I838" s="14" t="s">
        <v>4804</v>
      </c>
      <c r="J838" s="15" t="s">
        <v>23</v>
      </c>
      <c r="K838" s="16">
        <v>0.87952508392949869</v>
      </c>
      <c r="L838" s="16">
        <v>1.6421157894071012</v>
      </c>
      <c r="M838" s="16">
        <v>1.6710373016182594</v>
      </c>
      <c r="N838" s="17">
        <v>24.4636</v>
      </c>
      <c r="O838" s="17">
        <v>20.410799999999998</v>
      </c>
      <c r="P838" s="17">
        <v>10.947800000000001</v>
      </c>
      <c r="Q838" s="17">
        <v>13.2971</v>
      </c>
      <c r="R838" s="17">
        <v>6.5393400000000002</v>
      </c>
      <c r="S838" s="17">
        <v>3.43791</v>
      </c>
      <c r="AB838" s="18"/>
    </row>
    <row r="839" spans="1:28" ht="15" customHeight="1" x14ac:dyDescent="0.3">
      <c r="A839" s="12">
        <v>100698291</v>
      </c>
      <c r="B839" s="12" t="s">
        <v>4805</v>
      </c>
      <c r="C839" s="13" t="s">
        <v>4806</v>
      </c>
      <c r="D839" s="13" t="s">
        <v>4807</v>
      </c>
      <c r="E839" s="13" t="s">
        <v>37</v>
      </c>
      <c r="F839" s="13" t="s">
        <v>4808</v>
      </c>
      <c r="G839" s="13" t="s">
        <v>4809</v>
      </c>
      <c r="H839" s="13" t="s">
        <v>4810</v>
      </c>
      <c r="I839" s="14" t="s">
        <v>4811</v>
      </c>
      <c r="J839" s="15" t="s">
        <v>23</v>
      </c>
      <c r="K839" s="16">
        <v>0.77879326324634435</v>
      </c>
      <c r="L839" s="16">
        <v>1.3213076303811397</v>
      </c>
      <c r="M839" s="16">
        <v>1.6700115774935733</v>
      </c>
      <c r="N839" s="17">
        <v>20.763000000000002</v>
      </c>
      <c r="O839" s="17">
        <v>28.8261</v>
      </c>
      <c r="P839" s="17">
        <v>24.033000000000001</v>
      </c>
      <c r="Q839" s="17">
        <v>12.101800000000001</v>
      </c>
      <c r="R839" s="17">
        <v>11.535399999999999</v>
      </c>
      <c r="S839" s="17">
        <v>7.5523899999999999</v>
      </c>
      <c r="AB839" s="18"/>
    </row>
    <row r="840" spans="1:28" ht="15" customHeight="1" x14ac:dyDescent="0.3">
      <c r="A840" s="12">
        <v>100690634</v>
      </c>
      <c r="B840" s="12" t="s">
        <v>4812</v>
      </c>
      <c r="C840" s="13" t="s">
        <v>4813</v>
      </c>
      <c r="D840" s="13" t="s">
        <v>4814</v>
      </c>
      <c r="E840" s="13" t="s">
        <v>37</v>
      </c>
      <c r="F840" s="13" t="s">
        <v>4137</v>
      </c>
      <c r="G840" s="13" t="s">
        <v>4815</v>
      </c>
      <c r="H840" s="13" t="s">
        <v>4816</v>
      </c>
      <c r="I840" s="14" t="s">
        <v>4817</v>
      </c>
      <c r="J840" s="15" t="s">
        <v>23</v>
      </c>
      <c r="K840" s="16">
        <v>0.5635426039017174</v>
      </c>
      <c r="L840" s="16">
        <v>1.4992793784665657</v>
      </c>
      <c r="M840" s="16">
        <v>1.6699498095283152</v>
      </c>
      <c r="N840" s="17">
        <v>23.947199999999999</v>
      </c>
      <c r="O840" s="17">
        <v>51.392299999999999</v>
      </c>
      <c r="P840" s="17">
        <v>35.584699999999998</v>
      </c>
      <c r="Q840" s="17">
        <v>16.203600000000002</v>
      </c>
      <c r="R840" s="17">
        <v>18.178999999999998</v>
      </c>
      <c r="S840" s="17">
        <v>11.183</v>
      </c>
      <c r="AB840" s="18"/>
    </row>
    <row r="841" spans="1:28" ht="15" customHeight="1" x14ac:dyDescent="0.3">
      <c r="A841" s="12">
        <v>100698293</v>
      </c>
      <c r="B841" s="12" t="s">
        <v>4818</v>
      </c>
      <c r="C841" s="13" t="s">
        <v>4819</v>
      </c>
      <c r="D841" s="13" t="s">
        <v>4820</v>
      </c>
      <c r="E841" s="13" t="s">
        <v>37</v>
      </c>
      <c r="F841" s="13" t="s">
        <v>96</v>
      </c>
      <c r="G841" s="13" t="s">
        <v>4821</v>
      </c>
      <c r="H841" s="13" t="s">
        <v>4822</v>
      </c>
      <c r="I841" s="14" t="s">
        <v>4823</v>
      </c>
      <c r="J841" s="15" t="s">
        <v>23</v>
      </c>
      <c r="K841" s="16">
        <v>-0.298244135072956</v>
      </c>
      <c r="L841" s="16">
        <v>0.4896686902313383</v>
      </c>
      <c r="M841" s="16">
        <v>1.6690766447603984</v>
      </c>
      <c r="N841" s="17">
        <v>1.3399700000000001</v>
      </c>
      <c r="O841" s="17">
        <v>1.9237599999999999</v>
      </c>
      <c r="P841" s="17">
        <v>1.9894099999999999</v>
      </c>
      <c r="Q841" s="17">
        <v>1.6476900000000001</v>
      </c>
      <c r="R841" s="17">
        <v>1.37008</v>
      </c>
      <c r="S841" s="17">
        <v>0.625579</v>
      </c>
      <c r="AB841" s="18"/>
    </row>
    <row r="842" spans="1:28" ht="15" customHeight="1" x14ac:dyDescent="0.3">
      <c r="A842" s="12">
        <v>100697268</v>
      </c>
      <c r="B842" s="12" t="s">
        <v>4824</v>
      </c>
      <c r="C842" s="13" t="s">
        <v>4825</v>
      </c>
      <c r="D842" s="13" t="s">
        <v>4826</v>
      </c>
      <c r="E842" s="13" t="s">
        <v>37</v>
      </c>
      <c r="F842" s="13" t="s">
        <v>4827</v>
      </c>
      <c r="G842" s="13" t="s">
        <v>4828</v>
      </c>
      <c r="H842" s="13" t="s">
        <v>4829</v>
      </c>
      <c r="I842" s="14" t="s">
        <v>4830</v>
      </c>
      <c r="J842" s="15" t="s">
        <v>28</v>
      </c>
      <c r="K842" s="16">
        <v>1.0298769511871773</v>
      </c>
      <c r="L842" s="16">
        <v>2.4301747355312231</v>
      </c>
      <c r="M842" s="16">
        <v>1.6686744118840124</v>
      </c>
      <c r="N842" s="17">
        <v>7.7551100000000002</v>
      </c>
      <c r="O842" s="17">
        <v>11.8413</v>
      </c>
      <c r="P842" s="17">
        <v>21.648</v>
      </c>
      <c r="Q842" s="17">
        <v>3.7980800000000001</v>
      </c>
      <c r="R842" s="17">
        <v>2.1970700000000001</v>
      </c>
      <c r="S842" s="17">
        <v>6.8092100000000002</v>
      </c>
      <c r="AB842" s="18"/>
    </row>
    <row r="843" spans="1:28" ht="15" customHeight="1" x14ac:dyDescent="0.3">
      <c r="A843" s="12">
        <v>100692663</v>
      </c>
      <c r="B843" s="12" t="s">
        <v>4831</v>
      </c>
      <c r="C843" s="13" t="s">
        <v>4832</v>
      </c>
      <c r="D843" s="13" t="s">
        <v>4833</v>
      </c>
      <c r="E843" s="13" t="s">
        <v>37</v>
      </c>
      <c r="F843" s="13" t="s">
        <v>2086</v>
      </c>
      <c r="G843" s="13" t="s">
        <v>4834</v>
      </c>
      <c r="H843" s="13" t="s">
        <v>4835</v>
      </c>
      <c r="I843" s="14" t="s">
        <v>4836</v>
      </c>
      <c r="J843" s="15" t="s">
        <v>28</v>
      </c>
      <c r="K843" s="16">
        <v>-0.45345574003511391</v>
      </c>
      <c r="L843" s="16">
        <v>-0.10640208193155803</v>
      </c>
      <c r="M843" s="16">
        <v>1.6683339107188526</v>
      </c>
      <c r="N843" s="17">
        <v>16.043700000000001</v>
      </c>
      <c r="O843" s="17">
        <v>6.5060000000000002</v>
      </c>
      <c r="P843" s="17">
        <v>174.79599999999999</v>
      </c>
      <c r="Q843" s="17">
        <v>21.968900000000001</v>
      </c>
      <c r="R843" s="17">
        <v>7.0039699999999998</v>
      </c>
      <c r="S843" s="17">
        <v>54.993699999999997</v>
      </c>
      <c r="AB843" s="18"/>
    </row>
    <row r="844" spans="1:28" ht="15" customHeight="1" x14ac:dyDescent="0.3">
      <c r="A844" s="12">
        <v>100707600</v>
      </c>
      <c r="B844" s="12" t="s">
        <v>4837</v>
      </c>
      <c r="C844" s="13" t="s">
        <v>4838</v>
      </c>
      <c r="D844" s="13" t="s">
        <v>4839</v>
      </c>
      <c r="E844" s="13" t="s">
        <v>37</v>
      </c>
      <c r="F844" s="13" t="s">
        <v>4840</v>
      </c>
      <c r="G844" s="13" t="s">
        <v>4841</v>
      </c>
      <c r="H844" s="13" t="s">
        <v>4842</v>
      </c>
      <c r="I844" s="14" t="s">
        <v>4843</v>
      </c>
      <c r="J844" s="15" t="s">
        <v>23</v>
      </c>
      <c r="K844" s="16">
        <v>4.8524459974772061</v>
      </c>
      <c r="L844" s="16">
        <v>-0.92880983934258288</v>
      </c>
      <c r="M844" s="16">
        <v>1.667953755210851</v>
      </c>
      <c r="N844" s="17">
        <v>2.1132499999999999</v>
      </c>
      <c r="O844" s="17">
        <v>0.19614699999999999</v>
      </c>
      <c r="P844" s="17">
        <v>0.88394200000000001</v>
      </c>
      <c r="Q844" s="17">
        <v>7.3150800000000002E-2</v>
      </c>
      <c r="R844" s="17">
        <v>0.37340600000000002</v>
      </c>
      <c r="S844" s="17">
        <v>0.27817599999999998</v>
      </c>
      <c r="AB844" s="18"/>
    </row>
    <row r="845" spans="1:28" ht="15" customHeight="1" x14ac:dyDescent="0.3">
      <c r="A845" s="12">
        <v>100711541</v>
      </c>
      <c r="B845" s="12" t="s">
        <v>4844</v>
      </c>
      <c r="C845" s="13" t="s">
        <v>4845</v>
      </c>
      <c r="D845" s="13" t="s">
        <v>4846</v>
      </c>
      <c r="E845" s="13" t="s">
        <v>37</v>
      </c>
      <c r="F845" s="13" t="s">
        <v>4847</v>
      </c>
      <c r="G845" s="13" t="s">
        <v>4848</v>
      </c>
      <c r="H845" s="13" t="s">
        <v>4849</v>
      </c>
      <c r="I845" s="14" t="s">
        <v>4850</v>
      </c>
      <c r="J845" s="15" t="s">
        <v>28</v>
      </c>
      <c r="K845" s="16">
        <v>0.89179902856164917</v>
      </c>
      <c r="L845" s="16">
        <v>1.3660192280153411</v>
      </c>
      <c r="M845" s="16">
        <v>1.6676380642621296</v>
      </c>
      <c r="N845" s="17">
        <v>42.987400000000001</v>
      </c>
      <c r="O845" s="17">
        <v>47.997700000000002</v>
      </c>
      <c r="P845" s="17">
        <v>42.673299999999998</v>
      </c>
      <c r="Q845" s="17">
        <v>23.1677</v>
      </c>
      <c r="R845" s="17">
        <v>18.621200000000002</v>
      </c>
      <c r="S845" s="17">
        <v>13.4322</v>
      </c>
      <c r="AB845" s="18"/>
    </row>
    <row r="846" spans="1:28" ht="15" customHeight="1" x14ac:dyDescent="0.3">
      <c r="A846" s="12">
        <v>100707059</v>
      </c>
      <c r="B846" s="12" t="s">
        <v>4851</v>
      </c>
      <c r="C846" s="13" t="s">
        <v>4852</v>
      </c>
      <c r="D846" s="13" t="s">
        <v>4853</v>
      </c>
      <c r="E846" s="13" t="s">
        <v>37</v>
      </c>
      <c r="F846" s="13" t="s">
        <v>4854</v>
      </c>
      <c r="G846" s="13" t="s">
        <v>4855</v>
      </c>
      <c r="H846" s="13" t="s">
        <v>4856</v>
      </c>
      <c r="I846" s="14" t="s">
        <v>4857</v>
      </c>
      <c r="J846" s="15" t="s">
        <v>23</v>
      </c>
      <c r="K846" s="16">
        <v>2.22381593696017</v>
      </c>
      <c r="L846" s="16">
        <v>0.45058077733425522</v>
      </c>
      <c r="M846" s="16">
        <v>1.6668114017209945</v>
      </c>
      <c r="N846" s="17">
        <v>5.7086699999999997</v>
      </c>
      <c r="O846" s="17">
        <v>1.12063</v>
      </c>
      <c r="P846" s="17">
        <v>1.80966</v>
      </c>
      <c r="Q846" s="17">
        <v>1.2220800000000001</v>
      </c>
      <c r="R846" s="17">
        <v>0.82001900000000005</v>
      </c>
      <c r="S846" s="17">
        <v>0.56994999999999996</v>
      </c>
      <c r="AB846" s="18"/>
    </row>
    <row r="847" spans="1:28" ht="15" customHeight="1" x14ac:dyDescent="0.3">
      <c r="A847" s="12">
        <v>100703190</v>
      </c>
      <c r="B847" s="12" t="s">
        <v>4858</v>
      </c>
      <c r="C847" s="13" t="s">
        <v>4859</v>
      </c>
      <c r="D847" s="13" t="s">
        <v>4860</v>
      </c>
      <c r="E847" s="13" t="s">
        <v>37</v>
      </c>
      <c r="F847" s="13" t="s">
        <v>1168</v>
      </c>
      <c r="G847" s="13"/>
      <c r="H847" s="13" t="s">
        <v>1169</v>
      </c>
      <c r="I847" s="14" t="s">
        <v>4861</v>
      </c>
      <c r="J847" s="15" t="s">
        <v>23</v>
      </c>
      <c r="K847" s="16">
        <v>-1.2575295894536709</v>
      </c>
      <c r="L847" s="16">
        <v>0.94073476551622981</v>
      </c>
      <c r="M847" s="16">
        <v>1.6663666677900613</v>
      </c>
      <c r="N847" s="17">
        <v>30.7852</v>
      </c>
      <c r="O847" s="17">
        <v>518.54100000000005</v>
      </c>
      <c r="P847" s="17">
        <v>912.00400000000002</v>
      </c>
      <c r="Q847" s="17">
        <v>73.603099999999998</v>
      </c>
      <c r="R847" s="17">
        <v>270.14299999999997</v>
      </c>
      <c r="S847" s="17">
        <v>287.32299999999998</v>
      </c>
      <c r="AB847" s="18"/>
    </row>
    <row r="848" spans="1:28" ht="15" customHeight="1" x14ac:dyDescent="0.3">
      <c r="A848" s="12">
        <v>100695024</v>
      </c>
      <c r="B848" s="12" t="s">
        <v>4862</v>
      </c>
      <c r="C848" s="13" t="s">
        <v>4863</v>
      </c>
      <c r="D848" s="13" t="s">
        <v>4864</v>
      </c>
      <c r="E848" s="13" t="s">
        <v>37</v>
      </c>
      <c r="F848" s="13" t="s">
        <v>4865</v>
      </c>
      <c r="G848" s="13" t="s">
        <v>4866</v>
      </c>
      <c r="H848" s="13" t="s">
        <v>4867</v>
      </c>
      <c r="I848" s="14" t="s">
        <v>4868</v>
      </c>
      <c r="J848" s="15" t="s">
        <v>23</v>
      </c>
      <c r="K848" s="16">
        <v>1.87961143126043</v>
      </c>
      <c r="L848" s="16">
        <v>2.367847809114338</v>
      </c>
      <c r="M848" s="16">
        <v>1.665003418219499</v>
      </c>
      <c r="N848" s="17">
        <v>49.793399999999998</v>
      </c>
      <c r="O848" s="17">
        <v>48.616399999999999</v>
      </c>
      <c r="P848" s="17">
        <v>56.271000000000001</v>
      </c>
      <c r="Q848" s="17">
        <v>13.531700000000001</v>
      </c>
      <c r="R848" s="17">
        <v>9.4186700000000005</v>
      </c>
      <c r="S848" s="17">
        <v>17.744700000000002</v>
      </c>
      <c r="AB848" s="18"/>
    </row>
    <row r="849" spans="1:28" ht="15" customHeight="1" x14ac:dyDescent="0.3">
      <c r="A849" s="12">
        <v>100701338</v>
      </c>
      <c r="B849" s="12" t="s">
        <v>4869</v>
      </c>
      <c r="C849" s="13" t="s">
        <v>4870</v>
      </c>
      <c r="D849" s="13" t="s">
        <v>4871</v>
      </c>
      <c r="E849" s="13" t="s">
        <v>37</v>
      </c>
      <c r="F849" s="13" t="s">
        <v>625</v>
      </c>
      <c r="G849" s="13" t="s">
        <v>4872</v>
      </c>
      <c r="H849" s="13" t="s">
        <v>4873</v>
      </c>
      <c r="I849" s="14" t="s">
        <v>4874</v>
      </c>
      <c r="J849" s="15" t="s">
        <v>28</v>
      </c>
      <c r="K849" s="16">
        <v>-0.36793349308464557</v>
      </c>
      <c r="L849" s="16">
        <v>0.37528821823278158</v>
      </c>
      <c r="M849" s="16">
        <v>1.6645669421711231</v>
      </c>
      <c r="N849" s="17">
        <v>5.1833200000000001</v>
      </c>
      <c r="O849" s="17">
        <v>6.0658300000000001</v>
      </c>
      <c r="P849" s="17">
        <v>14.1097</v>
      </c>
      <c r="Q849" s="17">
        <v>6.6890900000000002</v>
      </c>
      <c r="R849" s="17">
        <v>4.6764599999999996</v>
      </c>
      <c r="S849" s="17">
        <v>4.4507500000000002</v>
      </c>
      <c r="AB849" s="18"/>
    </row>
    <row r="850" spans="1:28" ht="15" customHeight="1" x14ac:dyDescent="0.3">
      <c r="A850" s="12">
        <v>100690427</v>
      </c>
      <c r="B850" s="12" t="s">
        <v>4875</v>
      </c>
      <c r="C850" s="13" t="s">
        <v>4876</v>
      </c>
      <c r="D850" s="13" t="s">
        <v>4877</v>
      </c>
      <c r="E850" s="13" t="s">
        <v>37</v>
      </c>
      <c r="F850" s="13" t="s">
        <v>2733</v>
      </c>
      <c r="G850" s="13" t="s">
        <v>2734</v>
      </c>
      <c r="H850" s="13" t="s">
        <v>4878</v>
      </c>
      <c r="I850" s="14" t="s">
        <v>4879</v>
      </c>
      <c r="J850" s="15" t="s">
        <v>28</v>
      </c>
      <c r="K850" s="16">
        <v>3.3215678259653686E-2</v>
      </c>
      <c r="L850" s="16">
        <v>0.88454575371664257</v>
      </c>
      <c r="M850" s="16">
        <v>1.6640792897271759</v>
      </c>
      <c r="N850" s="17">
        <v>8.0486500000000003</v>
      </c>
      <c r="O850" s="17">
        <v>10.338699999999999</v>
      </c>
      <c r="P850" s="17">
        <v>21.952100000000002</v>
      </c>
      <c r="Q850" s="17">
        <v>7.8654599999999997</v>
      </c>
      <c r="R850" s="17">
        <v>5.6000399999999999</v>
      </c>
      <c r="S850" s="17">
        <v>6.9268900000000002</v>
      </c>
      <c r="AB850" s="18"/>
    </row>
    <row r="851" spans="1:28" ht="15" customHeight="1" x14ac:dyDescent="0.3">
      <c r="A851" s="12">
        <v>100698144</v>
      </c>
      <c r="B851" s="12" t="s">
        <v>4880</v>
      </c>
      <c r="C851" s="13" t="s">
        <v>4881</v>
      </c>
      <c r="D851" s="13" t="s">
        <v>4882</v>
      </c>
      <c r="E851" s="13" t="s">
        <v>37</v>
      </c>
      <c r="F851" s="13" t="s">
        <v>4883</v>
      </c>
      <c r="G851" s="13" t="s">
        <v>4884</v>
      </c>
      <c r="H851" s="13" t="s">
        <v>4885</v>
      </c>
      <c r="I851" s="14" t="s">
        <v>4886</v>
      </c>
      <c r="J851" s="15" t="s">
        <v>28</v>
      </c>
      <c r="K851" s="16">
        <v>-0.1754218044461523</v>
      </c>
      <c r="L851" s="16">
        <v>1.0204287344013681</v>
      </c>
      <c r="M851" s="16">
        <v>1.6630622544116405</v>
      </c>
      <c r="N851" s="17">
        <v>7.3267600000000002</v>
      </c>
      <c r="O851" s="17">
        <v>11.339700000000001</v>
      </c>
      <c r="P851" s="17">
        <v>14.144299999999999</v>
      </c>
      <c r="Q851" s="17">
        <v>8.27407</v>
      </c>
      <c r="R851" s="17">
        <v>5.5901300000000003</v>
      </c>
      <c r="S851" s="17">
        <v>4.4663199999999996</v>
      </c>
      <c r="AB851" s="18"/>
    </row>
    <row r="852" spans="1:28" ht="15" customHeight="1" x14ac:dyDescent="0.3">
      <c r="A852" s="12">
        <v>100703078</v>
      </c>
      <c r="B852" s="12" t="s">
        <v>4887</v>
      </c>
      <c r="C852" s="13" t="s">
        <v>4888</v>
      </c>
      <c r="D852" s="13" t="s">
        <v>4889</v>
      </c>
      <c r="E852" s="13" t="s">
        <v>37</v>
      </c>
      <c r="F852" s="13" t="s">
        <v>4890</v>
      </c>
      <c r="G852" s="13"/>
      <c r="H852" s="13" t="s">
        <v>4891</v>
      </c>
      <c r="I852" s="14" t="s">
        <v>4892</v>
      </c>
      <c r="J852" s="15" t="s">
        <v>23</v>
      </c>
      <c r="K852" s="16">
        <v>-0.12500962830428144</v>
      </c>
      <c r="L852" s="16">
        <v>0.97864395012758176</v>
      </c>
      <c r="M852" s="16">
        <v>1.6621308122120173</v>
      </c>
      <c r="N852" s="17">
        <v>3.1880899999999999</v>
      </c>
      <c r="O852" s="17">
        <v>4.5564299999999998</v>
      </c>
      <c r="P852" s="17">
        <v>16.171299999999999</v>
      </c>
      <c r="Q852" s="17">
        <v>3.4766599999999999</v>
      </c>
      <c r="R852" s="17">
        <v>2.3121900000000002</v>
      </c>
      <c r="S852" s="17">
        <v>5.10968</v>
      </c>
      <c r="AB852" s="18"/>
    </row>
    <row r="853" spans="1:28" ht="15" customHeight="1" x14ac:dyDescent="0.3">
      <c r="A853" s="12">
        <v>100701929</v>
      </c>
      <c r="B853" s="12" t="s">
        <v>4893</v>
      </c>
      <c r="C853" s="13" t="s">
        <v>4894</v>
      </c>
      <c r="D853" s="13" t="s">
        <v>4895</v>
      </c>
      <c r="E853" s="13" t="s">
        <v>37</v>
      </c>
      <c r="F853" s="13" t="s">
        <v>4896</v>
      </c>
      <c r="G853" s="13" t="s">
        <v>4897</v>
      </c>
      <c r="H853" s="13" t="s">
        <v>4898</v>
      </c>
      <c r="I853" s="14" t="s">
        <v>4899</v>
      </c>
      <c r="J853" s="15" t="s">
        <v>23</v>
      </c>
      <c r="K853" s="16">
        <v>-0.31237826939069269</v>
      </c>
      <c r="L853" s="16">
        <v>0.40916846464812651</v>
      </c>
      <c r="M853" s="16">
        <v>1.661139159069432</v>
      </c>
      <c r="N853" s="17">
        <v>27.21</v>
      </c>
      <c r="O853" s="17">
        <v>44.124000000000002</v>
      </c>
      <c r="P853" s="17">
        <v>76.122100000000003</v>
      </c>
      <c r="Q853" s="17">
        <v>33.7881</v>
      </c>
      <c r="R853" s="17">
        <v>33.227899999999998</v>
      </c>
      <c r="S853" s="17">
        <v>24.068999999999999</v>
      </c>
      <c r="AB853" s="18"/>
    </row>
    <row r="854" spans="1:28" ht="15" customHeight="1" x14ac:dyDescent="0.3">
      <c r="A854" s="12">
        <v>100710691</v>
      </c>
      <c r="B854" s="12" t="s">
        <v>4900</v>
      </c>
      <c r="C854" s="13" t="s">
        <v>4901</v>
      </c>
      <c r="D854" s="13" t="s">
        <v>4902</v>
      </c>
      <c r="E854" s="13" t="s">
        <v>37</v>
      </c>
      <c r="F854" s="13" t="s">
        <v>4903</v>
      </c>
      <c r="G854" s="13" t="s">
        <v>4904</v>
      </c>
      <c r="H854" s="13" t="s">
        <v>4905</v>
      </c>
      <c r="I854" s="14" t="s">
        <v>4906</v>
      </c>
      <c r="J854" s="15" t="s">
        <v>23</v>
      </c>
      <c r="K854" s="16">
        <v>0.60798312297951396</v>
      </c>
      <c r="L854" s="16">
        <v>1.5387804991803054</v>
      </c>
      <c r="M854" s="16">
        <v>1.6610894456329799</v>
      </c>
      <c r="N854" s="17">
        <v>7.6354800000000003</v>
      </c>
      <c r="O854" s="17">
        <v>9.6874199999999995</v>
      </c>
      <c r="P854" s="17">
        <v>16.1633</v>
      </c>
      <c r="Q854" s="17">
        <v>5.0097399999999999</v>
      </c>
      <c r="R854" s="17">
        <v>3.3341799999999999</v>
      </c>
      <c r="S854" s="17">
        <v>5.1108399999999996</v>
      </c>
      <c r="AB854" s="18"/>
    </row>
    <row r="855" spans="1:28" ht="15" customHeight="1" x14ac:dyDescent="0.3">
      <c r="A855" s="12">
        <v>109199063</v>
      </c>
      <c r="B855" s="12"/>
      <c r="C855" s="13" t="s">
        <v>4907</v>
      </c>
      <c r="D855" s="13" t="s">
        <v>4908</v>
      </c>
      <c r="E855" s="13" t="s">
        <v>54</v>
      </c>
      <c r="F855" s="13"/>
      <c r="G855" s="13"/>
      <c r="H855" s="13"/>
      <c r="I855" s="14" t="s">
        <v>4909</v>
      </c>
      <c r="J855" s="15" t="s">
        <v>23</v>
      </c>
      <c r="K855" s="16">
        <v>1.2116518239993359</v>
      </c>
      <c r="L855" s="16">
        <v>9.9909548603969931</v>
      </c>
      <c r="M855" s="16">
        <v>12.22361863365809</v>
      </c>
      <c r="N855" s="17">
        <v>0.67700700000000003</v>
      </c>
      <c r="O855" s="17">
        <v>1.0176000000000001</v>
      </c>
      <c r="P855" s="17">
        <v>4.7827299999999999</v>
      </c>
      <c r="Q855" s="17">
        <v>0.29231400000000002</v>
      </c>
      <c r="R855" s="17">
        <v>1E-3</v>
      </c>
      <c r="S855" s="17">
        <v>1E-3</v>
      </c>
      <c r="AB855" s="18"/>
    </row>
    <row r="856" spans="1:28" ht="15" customHeight="1" x14ac:dyDescent="0.3">
      <c r="A856" s="12">
        <v>100690755</v>
      </c>
      <c r="B856" s="12" t="s">
        <v>4910</v>
      </c>
      <c r="C856" s="13" t="s">
        <v>4911</v>
      </c>
      <c r="D856" s="13" t="s">
        <v>4912</v>
      </c>
      <c r="E856" s="13" t="s">
        <v>37</v>
      </c>
      <c r="F856" s="13" t="s">
        <v>4376</v>
      </c>
      <c r="G856" s="13"/>
      <c r="H856" s="13" t="s">
        <v>4913</v>
      </c>
      <c r="I856" s="14" t="s">
        <v>4914</v>
      </c>
      <c r="J856" s="15" t="s">
        <v>28</v>
      </c>
      <c r="K856" s="16">
        <v>1.2000449316900779</v>
      </c>
      <c r="L856" s="16">
        <v>1.0865571548793853</v>
      </c>
      <c r="M856" s="16">
        <v>1.659788722778178</v>
      </c>
      <c r="N856" s="17">
        <v>31.416499999999999</v>
      </c>
      <c r="O856" s="17">
        <v>24.0656</v>
      </c>
      <c r="P856" s="17">
        <v>25.794799999999999</v>
      </c>
      <c r="Q856" s="17">
        <v>13.6744</v>
      </c>
      <c r="R856" s="17">
        <v>11.332100000000001</v>
      </c>
      <c r="S856" s="17">
        <v>8.1636799999999994</v>
      </c>
      <c r="AB856" s="18"/>
    </row>
    <row r="857" spans="1:28" ht="15" customHeight="1" x14ac:dyDescent="0.3">
      <c r="A857" s="12">
        <v>100689810</v>
      </c>
      <c r="B857" s="12" t="s">
        <v>4915</v>
      </c>
      <c r="C857" s="13" t="s">
        <v>4916</v>
      </c>
      <c r="D857" s="13" t="s">
        <v>4917</v>
      </c>
      <c r="E857" s="13" t="s">
        <v>37</v>
      </c>
      <c r="F857" s="13" t="s">
        <v>4918</v>
      </c>
      <c r="G857" s="13" t="s">
        <v>4919</v>
      </c>
      <c r="H857" s="13" t="s">
        <v>4920</v>
      </c>
      <c r="I857" s="14" t="s">
        <v>4921</v>
      </c>
      <c r="J857" s="15" t="s">
        <v>23</v>
      </c>
      <c r="K857" s="16">
        <v>1.7293100626384357</v>
      </c>
      <c r="L857" s="16">
        <v>2.219287861422155</v>
      </c>
      <c r="M857" s="16">
        <v>1.6596997410720267</v>
      </c>
      <c r="N857" s="17">
        <v>10.650600000000001</v>
      </c>
      <c r="O857" s="17">
        <v>11.0542</v>
      </c>
      <c r="P857" s="17">
        <v>7.0634899999999998</v>
      </c>
      <c r="Q857" s="17">
        <v>3.21218</v>
      </c>
      <c r="R857" s="17">
        <v>2.3738600000000001</v>
      </c>
      <c r="S857" s="17">
        <v>2.23563</v>
      </c>
      <c r="AB857" s="18"/>
    </row>
    <row r="858" spans="1:28" ht="15" customHeight="1" x14ac:dyDescent="0.3">
      <c r="A858" s="12">
        <v>100706535</v>
      </c>
      <c r="B858" s="12" t="s">
        <v>4922</v>
      </c>
      <c r="C858" s="13" t="s">
        <v>4923</v>
      </c>
      <c r="D858" s="13" t="s">
        <v>4924</v>
      </c>
      <c r="E858" s="13" t="s">
        <v>37</v>
      </c>
      <c r="F858" s="13" t="s">
        <v>4925</v>
      </c>
      <c r="G858" s="13" t="s">
        <v>4926</v>
      </c>
      <c r="H858" s="13" t="s">
        <v>4927</v>
      </c>
      <c r="I858" s="14" t="s">
        <v>4928</v>
      </c>
      <c r="J858" s="15" t="s">
        <v>28</v>
      </c>
      <c r="K858" s="16">
        <v>10.700543754897568</v>
      </c>
      <c r="L858" s="16">
        <v>4.3160033824222683</v>
      </c>
      <c r="M858" s="16">
        <v>1.6563532233128364</v>
      </c>
      <c r="N858" s="17">
        <v>1.66412</v>
      </c>
      <c r="O858" s="17">
        <v>107.068</v>
      </c>
      <c r="P858" s="17">
        <v>0.17769099999999999</v>
      </c>
      <c r="Q858" s="17">
        <v>1E-3</v>
      </c>
      <c r="R858" s="17">
        <v>5.3754299999999997</v>
      </c>
      <c r="S858" s="17">
        <v>5.6370700000000003E-2</v>
      </c>
      <c r="AB858" s="18"/>
    </row>
    <row r="859" spans="1:28" ht="15" customHeight="1" x14ac:dyDescent="0.3">
      <c r="A859" s="12">
        <v>100697981</v>
      </c>
      <c r="B859" s="12" t="s">
        <v>4929</v>
      </c>
      <c r="C859" s="13" t="s">
        <v>4930</v>
      </c>
      <c r="D859" s="13" t="s">
        <v>4931</v>
      </c>
      <c r="E859" s="13" t="s">
        <v>37</v>
      </c>
      <c r="F859" s="13" t="s">
        <v>4932</v>
      </c>
      <c r="G859" s="13" t="s">
        <v>4933</v>
      </c>
      <c r="H859" s="13" t="s">
        <v>4934</v>
      </c>
      <c r="I859" s="14" t="s">
        <v>4935</v>
      </c>
      <c r="J859" s="15" t="s">
        <v>28</v>
      </c>
      <c r="K859" s="16">
        <v>0.59952052080897655</v>
      </c>
      <c r="L859" s="16">
        <v>2.1273143847963092</v>
      </c>
      <c r="M859" s="16">
        <v>1.6557007026290167</v>
      </c>
      <c r="N859" s="17">
        <v>15.482900000000001</v>
      </c>
      <c r="O859" s="17">
        <v>31.5273</v>
      </c>
      <c r="P859" s="17">
        <v>11.787000000000001</v>
      </c>
      <c r="Q859" s="17">
        <v>10.218299999999999</v>
      </c>
      <c r="R859" s="17">
        <v>7.2160799999999998</v>
      </c>
      <c r="S859" s="17">
        <v>3.7410000000000001</v>
      </c>
      <c r="AB859" s="18"/>
    </row>
    <row r="860" spans="1:28" ht="15" customHeight="1" x14ac:dyDescent="0.3">
      <c r="A860" s="12">
        <v>100690598</v>
      </c>
      <c r="B860" s="12" t="s">
        <v>4936</v>
      </c>
      <c r="C860" s="13" t="s">
        <v>4937</v>
      </c>
      <c r="D860" s="13" t="s">
        <v>4938</v>
      </c>
      <c r="E860" s="13" t="s">
        <v>37</v>
      </c>
      <c r="F860" s="13" t="s">
        <v>4939</v>
      </c>
      <c r="G860" s="13" t="s">
        <v>4940</v>
      </c>
      <c r="H860" s="13" t="s">
        <v>4941</v>
      </c>
      <c r="I860" s="14" t="s">
        <v>4942</v>
      </c>
      <c r="J860" s="15" t="s">
        <v>28</v>
      </c>
      <c r="K860" s="16">
        <v>2.8227005217598151</v>
      </c>
      <c r="L860" s="16">
        <v>3.1215620440223457</v>
      </c>
      <c r="M860" s="16">
        <v>1.6555266884228488</v>
      </c>
      <c r="N860" s="17">
        <v>1.6313200000000001</v>
      </c>
      <c r="O860" s="17">
        <v>3.4603700000000002</v>
      </c>
      <c r="P860" s="17">
        <v>0.64110900000000004</v>
      </c>
      <c r="Q860" s="17">
        <v>0.23058000000000001</v>
      </c>
      <c r="R860" s="17">
        <v>0.39759299999999997</v>
      </c>
      <c r="S860" s="17">
        <v>0.20350199999999999</v>
      </c>
      <c r="AB860" s="18"/>
    </row>
    <row r="861" spans="1:28" ht="15" customHeight="1" x14ac:dyDescent="0.3">
      <c r="A861" s="12">
        <v>106097043</v>
      </c>
      <c r="B861" s="12" t="s">
        <v>4943</v>
      </c>
      <c r="C861" s="13" t="s">
        <v>4944</v>
      </c>
      <c r="D861" s="13" t="s">
        <v>4945</v>
      </c>
      <c r="E861" s="13" t="s">
        <v>37</v>
      </c>
      <c r="F861" s="13" t="s">
        <v>4946</v>
      </c>
      <c r="G861" s="13"/>
      <c r="H861" s="13" t="s">
        <v>4947</v>
      </c>
      <c r="I861" s="14" t="s">
        <v>4948</v>
      </c>
      <c r="J861" s="15" t="s">
        <v>28</v>
      </c>
      <c r="K861" s="16">
        <v>2.768651576532811</v>
      </c>
      <c r="L861" s="16">
        <v>2.5872779998681623</v>
      </c>
      <c r="M861" s="16">
        <v>1.6546362044270182</v>
      </c>
      <c r="N861" s="17">
        <v>1.5928899999999999</v>
      </c>
      <c r="O861" s="17">
        <v>2.29969</v>
      </c>
      <c r="P861" s="17">
        <v>1.21746</v>
      </c>
      <c r="Q861" s="17">
        <v>0.23374300000000001</v>
      </c>
      <c r="R861" s="17">
        <v>0.38266699999999998</v>
      </c>
      <c r="S861" s="17">
        <v>0.386687</v>
      </c>
      <c r="AB861" s="18"/>
    </row>
    <row r="862" spans="1:28" ht="15" customHeight="1" x14ac:dyDescent="0.3">
      <c r="A862" s="12">
        <v>102080582</v>
      </c>
      <c r="B862" s="12" t="s">
        <v>4949</v>
      </c>
      <c r="C862" s="13" t="s">
        <v>4950</v>
      </c>
      <c r="D862" s="13" t="s">
        <v>4951</v>
      </c>
      <c r="E862" s="13" t="s">
        <v>37</v>
      </c>
      <c r="F862" s="13"/>
      <c r="G862" s="13" t="s">
        <v>4952</v>
      </c>
      <c r="H862" s="13" t="s">
        <v>4953</v>
      </c>
      <c r="I862" s="14" t="s">
        <v>4954</v>
      </c>
      <c r="J862" s="15" t="s">
        <v>28</v>
      </c>
      <c r="K862" s="16">
        <v>0.22432562786800203</v>
      </c>
      <c r="L862" s="16">
        <v>0.91264545052237067</v>
      </c>
      <c r="M862" s="16">
        <v>1.6538336120561237</v>
      </c>
      <c r="N862" s="17">
        <v>11.492800000000001</v>
      </c>
      <c r="O862" s="17">
        <v>19.200500000000002</v>
      </c>
      <c r="P862" s="17">
        <v>16.090299999999999</v>
      </c>
      <c r="Q862" s="17">
        <v>9.8377800000000004</v>
      </c>
      <c r="R862" s="17">
        <v>10.1995</v>
      </c>
      <c r="S862" s="17">
        <v>5.11341</v>
      </c>
      <c r="AB862" s="18"/>
    </row>
    <row r="863" spans="1:28" ht="15" customHeight="1" x14ac:dyDescent="0.3">
      <c r="A863" s="12">
        <v>100704072</v>
      </c>
      <c r="B863" s="12" t="s">
        <v>4955</v>
      </c>
      <c r="C863" s="13" t="s">
        <v>4956</v>
      </c>
      <c r="D863" s="13" t="s">
        <v>4957</v>
      </c>
      <c r="E863" s="13" t="s">
        <v>37</v>
      </c>
      <c r="F863" s="13" t="s">
        <v>4958</v>
      </c>
      <c r="G863" s="13" t="s">
        <v>4959</v>
      </c>
      <c r="H863" s="13" t="s">
        <v>4960</v>
      </c>
      <c r="I863" s="14" t="s">
        <v>4961</v>
      </c>
      <c r="J863" s="15" t="s">
        <v>28</v>
      </c>
      <c r="K863" s="16">
        <v>-0.28025859203288062</v>
      </c>
      <c r="L863" s="16">
        <v>1.6408734128183664</v>
      </c>
      <c r="M863" s="16">
        <v>1.6537087645801585</v>
      </c>
      <c r="N863" s="17">
        <v>2.61328</v>
      </c>
      <c r="O863" s="17">
        <v>2.6218300000000001</v>
      </c>
      <c r="P863" s="17">
        <v>1.7964800000000001</v>
      </c>
      <c r="Q863" s="17">
        <v>3.1736</v>
      </c>
      <c r="R863" s="17">
        <v>0.84072199999999997</v>
      </c>
      <c r="S863" s="17">
        <v>0.57096100000000005</v>
      </c>
      <c r="AB863" s="18"/>
    </row>
    <row r="864" spans="1:28" ht="15" customHeight="1" x14ac:dyDescent="0.3">
      <c r="A864" s="12">
        <v>100706312</v>
      </c>
      <c r="B864" s="12" t="s">
        <v>4962</v>
      </c>
      <c r="C864" s="13" t="s">
        <v>4963</v>
      </c>
      <c r="D864" s="13" t="s">
        <v>4964</v>
      </c>
      <c r="E864" s="13" t="s">
        <v>37</v>
      </c>
      <c r="F864" s="13" t="s">
        <v>2616</v>
      </c>
      <c r="G864" s="13" t="s">
        <v>4965</v>
      </c>
      <c r="H864" s="13" t="s">
        <v>4966</v>
      </c>
      <c r="I864" s="14" t="s">
        <v>4967</v>
      </c>
      <c r="J864" s="15" t="s">
        <v>23</v>
      </c>
      <c r="K864" s="16">
        <v>0.60668162050130903</v>
      </c>
      <c r="L864" s="16">
        <v>1.3502035762873639</v>
      </c>
      <c r="M864" s="16">
        <v>1.6492387865490994</v>
      </c>
      <c r="N864" s="17">
        <v>7.7852100000000002</v>
      </c>
      <c r="O864" s="17">
        <v>10.531599999999999</v>
      </c>
      <c r="P864" s="17">
        <v>12.923</v>
      </c>
      <c r="Q864" s="17">
        <v>5.11259</v>
      </c>
      <c r="R864" s="17">
        <v>4.1308800000000003</v>
      </c>
      <c r="S864" s="17">
        <v>4.1199599999999998</v>
      </c>
      <c r="AB864" s="18"/>
    </row>
    <row r="865" spans="1:28" ht="15" customHeight="1" x14ac:dyDescent="0.3">
      <c r="A865" s="12">
        <v>106099039</v>
      </c>
      <c r="B865" s="12"/>
      <c r="C865" s="13" t="s">
        <v>4968</v>
      </c>
      <c r="D865" s="13" t="s">
        <v>4969</v>
      </c>
      <c r="E865" s="13" t="s">
        <v>54</v>
      </c>
      <c r="F865" s="13"/>
      <c r="G865" s="13"/>
      <c r="H865" s="13"/>
      <c r="I865" s="14" t="s">
        <v>4970</v>
      </c>
      <c r="J865" s="15" t="s">
        <v>23</v>
      </c>
      <c r="K865" s="16">
        <v>9.0480372389053336</v>
      </c>
      <c r="L865" s="16">
        <v>10.030818845721726</v>
      </c>
      <c r="M865" s="16">
        <v>9.3884930809145626</v>
      </c>
      <c r="N865" s="17">
        <v>0.529335</v>
      </c>
      <c r="O865" s="17">
        <v>1.0461100000000001</v>
      </c>
      <c r="P865" s="17">
        <v>0.67022099999999996</v>
      </c>
      <c r="Q865" s="17">
        <v>1E-3</v>
      </c>
      <c r="R865" s="17">
        <v>1E-3</v>
      </c>
      <c r="S865" s="17">
        <v>1E-3</v>
      </c>
      <c r="AB865" s="18"/>
    </row>
    <row r="866" spans="1:28" ht="15" customHeight="1" x14ac:dyDescent="0.3">
      <c r="A866" s="12">
        <v>109200124</v>
      </c>
      <c r="B866" s="12"/>
      <c r="C866" s="13" t="s">
        <v>4971</v>
      </c>
      <c r="D866" s="13" t="s">
        <v>4972</v>
      </c>
      <c r="E866" s="13" t="s">
        <v>54</v>
      </c>
      <c r="F866" s="13"/>
      <c r="G866" s="13"/>
      <c r="H866" s="13"/>
      <c r="I866" s="14" t="s">
        <v>4973</v>
      </c>
      <c r="J866" s="15" t="s">
        <v>28</v>
      </c>
      <c r="K866" s="16">
        <v>9.4585152983211795</v>
      </c>
      <c r="L866" s="16">
        <v>10.039727878526238</v>
      </c>
      <c r="M866" s="16">
        <v>8.7905179281172376</v>
      </c>
      <c r="N866" s="17">
        <v>0.70355299999999998</v>
      </c>
      <c r="O866" s="17">
        <v>1.0525899999999999</v>
      </c>
      <c r="P866" s="17">
        <v>0.44280199999999997</v>
      </c>
      <c r="Q866" s="17">
        <v>1E-3</v>
      </c>
      <c r="R866" s="17">
        <v>1E-3</v>
      </c>
      <c r="S866" s="17">
        <v>1E-3</v>
      </c>
      <c r="AB866" s="18"/>
    </row>
    <row r="867" spans="1:28" ht="15" customHeight="1" x14ac:dyDescent="0.3">
      <c r="A867" s="12">
        <v>100699284</v>
      </c>
      <c r="B867" s="12" t="s">
        <v>4974</v>
      </c>
      <c r="C867" s="13" t="s">
        <v>4975</v>
      </c>
      <c r="D867" s="13" t="s">
        <v>4976</v>
      </c>
      <c r="E867" s="13" t="s">
        <v>37</v>
      </c>
      <c r="F867" s="13" t="s">
        <v>4977</v>
      </c>
      <c r="G867" s="13" t="s">
        <v>4978</v>
      </c>
      <c r="H867" s="13" t="s">
        <v>4979</v>
      </c>
      <c r="I867" s="14" t="s">
        <v>4980</v>
      </c>
      <c r="J867" s="15" t="s">
        <v>23</v>
      </c>
      <c r="K867" s="16">
        <v>0.66642377995102986</v>
      </c>
      <c r="L867" s="16">
        <v>-1.2430300032402224</v>
      </c>
      <c r="M867" s="16">
        <v>1.6472860388071138</v>
      </c>
      <c r="N867" s="17">
        <v>1.97322</v>
      </c>
      <c r="O867" s="17">
        <v>0.483601</v>
      </c>
      <c r="P867" s="17">
        <v>0.95112099999999999</v>
      </c>
      <c r="Q867" s="17">
        <v>1.24326</v>
      </c>
      <c r="R867" s="17">
        <v>1.14466</v>
      </c>
      <c r="S867" s="17">
        <v>0.30363600000000002</v>
      </c>
      <c r="AB867" s="18"/>
    </row>
    <row r="868" spans="1:28" ht="15" customHeight="1" x14ac:dyDescent="0.3">
      <c r="A868" s="12">
        <v>100704003</v>
      </c>
      <c r="B868" s="12" t="s">
        <v>4981</v>
      </c>
      <c r="C868" s="13" t="s">
        <v>4982</v>
      </c>
      <c r="D868" s="13" t="s">
        <v>4983</v>
      </c>
      <c r="E868" s="13" t="s">
        <v>37</v>
      </c>
      <c r="F868" s="13" t="s">
        <v>4376</v>
      </c>
      <c r="G868" s="13" t="s">
        <v>4984</v>
      </c>
      <c r="H868" s="13" t="s">
        <v>4985</v>
      </c>
      <c r="I868" s="14" t="s">
        <v>4986</v>
      </c>
      <c r="J868" s="15" t="s">
        <v>23</v>
      </c>
      <c r="K868" s="16">
        <v>3.2644211153408191</v>
      </c>
      <c r="L868" s="16">
        <v>-1.7888078637498093</v>
      </c>
      <c r="M868" s="16">
        <v>1.6465028947378979</v>
      </c>
      <c r="N868" s="17">
        <v>1.88856</v>
      </c>
      <c r="O868" s="17">
        <v>0.170844</v>
      </c>
      <c r="P868" s="17">
        <v>0.94912399999999997</v>
      </c>
      <c r="Q868" s="17">
        <v>0.19653599999999999</v>
      </c>
      <c r="R868" s="17">
        <v>0.59031599999999995</v>
      </c>
      <c r="S868" s="17">
        <v>0.30316300000000002</v>
      </c>
      <c r="AB868" s="18"/>
    </row>
    <row r="869" spans="1:28" ht="15" customHeight="1" x14ac:dyDescent="0.3">
      <c r="A869" s="12">
        <v>100694022</v>
      </c>
      <c r="B869" s="12" t="s">
        <v>4987</v>
      </c>
      <c r="C869" s="13" t="s">
        <v>4988</v>
      </c>
      <c r="D869" s="13" t="s">
        <v>4989</v>
      </c>
      <c r="E869" s="13" t="s">
        <v>37</v>
      </c>
      <c r="F869" s="13" t="s">
        <v>4990</v>
      </c>
      <c r="G869" s="13" t="s">
        <v>4991</v>
      </c>
      <c r="H869" s="13" t="s">
        <v>4992</v>
      </c>
      <c r="I869" s="14" t="s">
        <v>4993</v>
      </c>
      <c r="J869" s="15" t="s">
        <v>28</v>
      </c>
      <c r="K869" s="16">
        <v>-3.2477075172622971</v>
      </c>
      <c r="L869" s="16">
        <v>0.3944119962957493</v>
      </c>
      <c r="M869" s="16">
        <v>1.6452225456862821</v>
      </c>
      <c r="N869" s="17">
        <v>0.28062700000000002</v>
      </c>
      <c r="O869" s="17">
        <v>7.4291200000000002</v>
      </c>
      <c r="P869" s="17">
        <v>47.021700000000003</v>
      </c>
      <c r="Q869" s="17">
        <v>2.6655500000000001</v>
      </c>
      <c r="R869" s="17">
        <v>5.6520700000000001</v>
      </c>
      <c r="S869" s="17">
        <v>15.0327</v>
      </c>
      <c r="AB869" s="18"/>
    </row>
    <row r="870" spans="1:28" ht="15" customHeight="1" x14ac:dyDescent="0.3">
      <c r="A870" s="12">
        <v>100706009</v>
      </c>
      <c r="B870" s="12" t="s">
        <v>4994</v>
      </c>
      <c r="C870" s="13" t="s">
        <v>4995</v>
      </c>
      <c r="D870" s="13" t="s">
        <v>4996</v>
      </c>
      <c r="E870" s="13" t="s">
        <v>37</v>
      </c>
      <c r="F870" s="13"/>
      <c r="G870" s="13" t="s">
        <v>4997</v>
      </c>
      <c r="H870" s="13" t="s">
        <v>4998</v>
      </c>
      <c r="I870" s="14" t="s">
        <v>4999</v>
      </c>
      <c r="J870" s="15" t="s">
        <v>23</v>
      </c>
      <c r="K870" s="16">
        <v>0.41094431836462558</v>
      </c>
      <c r="L870" s="16">
        <v>1.5281600170641179</v>
      </c>
      <c r="M870" s="16">
        <v>1.6439531960448179</v>
      </c>
      <c r="N870" s="17">
        <v>2.3968699999999998</v>
      </c>
      <c r="O870" s="17">
        <v>3.65408</v>
      </c>
      <c r="P870" s="17">
        <v>1.84979</v>
      </c>
      <c r="Q870" s="17">
        <v>1.8027599999999999</v>
      </c>
      <c r="R870" s="17">
        <v>1.26694</v>
      </c>
      <c r="S870" s="17">
        <v>0.591893</v>
      </c>
      <c r="AB870" s="18"/>
    </row>
    <row r="871" spans="1:28" ht="15" customHeight="1" x14ac:dyDescent="0.3">
      <c r="A871" s="12">
        <v>100710147</v>
      </c>
      <c r="B871" s="12" t="s">
        <v>5000</v>
      </c>
      <c r="C871" s="13" t="s">
        <v>5001</v>
      </c>
      <c r="D871" s="13" t="s">
        <v>5002</v>
      </c>
      <c r="E871" s="13" t="s">
        <v>37</v>
      </c>
      <c r="F871" s="13" t="s">
        <v>4606</v>
      </c>
      <c r="G871" s="13" t="s">
        <v>5003</v>
      </c>
      <c r="H871" s="13" t="s">
        <v>5004</v>
      </c>
      <c r="I871" s="14" t="s">
        <v>5005</v>
      </c>
      <c r="J871" s="15" t="s">
        <v>23</v>
      </c>
      <c r="K871" s="16">
        <v>0.70715572188876097</v>
      </c>
      <c r="L871" s="16">
        <v>1.6139630429384826</v>
      </c>
      <c r="M871" s="16">
        <v>1.6431373436388867</v>
      </c>
      <c r="N871" s="17">
        <v>39.316499999999998</v>
      </c>
      <c r="O871" s="17">
        <v>72.087000000000003</v>
      </c>
      <c r="P871" s="17">
        <v>52.619399999999999</v>
      </c>
      <c r="Q871" s="17">
        <v>24.0824</v>
      </c>
      <c r="R871" s="17">
        <v>23.550799999999999</v>
      </c>
      <c r="S871" s="17">
        <v>16.846599999999999</v>
      </c>
      <c r="AB871" s="18"/>
    </row>
    <row r="872" spans="1:28" ht="15" customHeight="1" x14ac:dyDescent="0.3">
      <c r="A872" s="12">
        <v>100707916</v>
      </c>
      <c r="B872" s="12" t="s">
        <v>5006</v>
      </c>
      <c r="C872" s="13" t="s">
        <v>5007</v>
      </c>
      <c r="D872" s="13" t="s">
        <v>5008</v>
      </c>
      <c r="E872" s="13" t="s">
        <v>37</v>
      </c>
      <c r="F872" s="13" t="s">
        <v>5009</v>
      </c>
      <c r="G872" s="13" t="s">
        <v>5010</v>
      </c>
      <c r="H872" s="13" t="s">
        <v>5011</v>
      </c>
      <c r="I872" s="14" t="s">
        <v>5012</v>
      </c>
      <c r="J872" s="15" t="s">
        <v>23</v>
      </c>
      <c r="K872" s="16">
        <v>0.98436877644017651</v>
      </c>
      <c r="L872" s="16">
        <v>1.8503293261360627</v>
      </c>
      <c r="M872" s="16">
        <v>1.6423532358253039</v>
      </c>
      <c r="N872" s="17">
        <v>18.812799999999999</v>
      </c>
      <c r="O872" s="17">
        <v>44.310899999999997</v>
      </c>
      <c r="P872" s="17">
        <v>65.947199999999995</v>
      </c>
      <c r="Q872" s="17">
        <v>9.5088699999999999</v>
      </c>
      <c r="R872" s="17">
        <v>12.2887</v>
      </c>
      <c r="S872" s="17">
        <v>21.1251</v>
      </c>
      <c r="AB872" s="18"/>
    </row>
    <row r="873" spans="1:28" ht="15" customHeight="1" x14ac:dyDescent="0.3">
      <c r="A873" s="12">
        <v>100700576</v>
      </c>
      <c r="B873" s="12" t="s">
        <v>5013</v>
      </c>
      <c r="C873" s="13" t="s">
        <v>5014</v>
      </c>
      <c r="D873" s="13" t="s">
        <v>5015</v>
      </c>
      <c r="E873" s="13" t="s">
        <v>37</v>
      </c>
      <c r="F873" s="13" t="s">
        <v>1671</v>
      </c>
      <c r="G873" s="13" t="s">
        <v>5016</v>
      </c>
      <c r="H873" s="13" t="s">
        <v>5017</v>
      </c>
      <c r="I873" s="14" t="s">
        <v>5018</v>
      </c>
      <c r="J873" s="15" t="s">
        <v>23</v>
      </c>
      <c r="K873" s="16">
        <v>-9.5855522066214133E-3</v>
      </c>
      <c r="L873" s="16">
        <v>2.1903856533273758</v>
      </c>
      <c r="M873" s="16">
        <v>1.6422643293783243</v>
      </c>
      <c r="N873" s="17">
        <v>1.53908</v>
      </c>
      <c r="O873" s="17">
        <v>1.6484700000000001</v>
      </c>
      <c r="P873" s="17">
        <v>1.6904399999999999</v>
      </c>
      <c r="Q873" s="17">
        <v>1.5493399999999999</v>
      </c>
      <c r="R873" s="17">
        <v>0.36116799999999999</v>
      </c>
      <c r="S873" s="17">
        <v>0.54153799999999996</v>
      </c>
      <c r="AB873" s="18"/>
    </row>
    <row r="874" spans="1:28" ht="15" customHeight="1" x14ac:dyDescent="0.3">
      <c r="A874" s="12">
        <v>100709104</v>
      </c>
      <c r="B874" s="12" t="s">
        <v>5019</v>
      </c>
      <c r="C874" s="13" t="s">
        <v>5020</v>
      </c>
      <c r="D874" s="13" t="s">
        <v>5021</v>
      </c>
      <c r="E874" s="13" t="s">
        <v>37</v>
      </c>
      <c r="F874" s="13" t="s">
        <v>5022</v>
      </c>
      <c r="G874" s="13" t="s">
        <v>5023</v>
      </c>
      <c r="H874" s="13" t="s">
        <v>5024</v>
      </c>
      <c r="I874" s="14" t="s">
        <v>5025</v>
      </c>
      <c r="J874" s="15" t="s">
        <v>23</v>
      </c>
      <c r="K874" s="16">
        <v>0.32429352565757058</v>
      </c>
      <c r="L874" s="16">
        <v>0.99823285394366268</v>
      </c>
      <c r="M874" s="16">
        <v>1.6420309530417474</v>
      </c>
      <c r="N874" s="17">
        <v>2.5652400000000002</v>
      </c>
      <c r="O874" s="17">
        <v>1.94347</v>
      </c>
      <c r="P874" s="17">
        <v>3.1981700000000002</v>
      </c>
      <c r="Q874" s="17">
        <v>2.0488300000000002</v>
      </c>
      <c r="R874" s="17">
        <v>0.97292599999999996</v>
      </c>
      <c r="S874" s="17">
        <v>1.02471</v>
      </c>
      <c r="AB874" s="18"/>
    </row>
    <row r="875" spans="1:28" ht="15" customHeight="1" x14ac:dyDescent="0.3">
      <c r="A875" s="12">
        <v>100698021</v>
      </c>
      <c r="B875" s="12" t="s">
        <v>5026</v>
      </c>
      <c r="C875" s="13" t="s">
        <v>5027</v>
      </c>
      <c r="D875" s="13" t="s">
        <v>5028</v>
      </c>
      <c r="E875" s="13" t="s">
        <v>37</v>
      </c>
      <c r="F875" s="13" t="s">
        <v>143</v>
      </c>
      <c r="G875" s="13" t="s">
        <v>5029</v>
      </c>
      <c r="H875" s="13" t="s">
        <v>5030</v>
      </c>
      <c r="I875" s="14" t="s">
        <v>5031</v>
      </c>
      <c r="J875" s="15" t="s">
        <v>23</v>
      </c>
      <c r="K875" s="16">
        <v>-2.269448419631618</v>
      </c>
      <c r="L875" s="16">
        <v>-11.978917769068019</v>
      </c>
      <c r="M875" s="16">
        <v>1.6372425649222779</v>
      </c>
      <c r="N875" s="17">
        <v>0.13603199999999999</v>
      </c>
      <c r="O875" s="17">
        <v>1E-3</v>
      </c>
      <c r="P875" s="17">
        <v>0.44915500000000003</v>
      </c>
      <c r="Q875" s="17">
        <v>0.65586299999999997</v>
      </c>
      <c r="R875" s="17">
        <v>4.0365799999999998</v>
      </c>
      <c r="S875" s="17">
        <v>0.14438999999999999</v>
      </c>
      <c r="AB875" s="18"/>
    </row>
    <row r="876" spans="1:28" ht="15" customHeight="1" x14ac:dyDescent="0.3">
      <c r="A876" s="12">
        <v>100698442</v>
      </c>
      <c r="B876" s="12" t="s">
        <v>5032</v>
      </c>
      <c r="C876" s="13" t="s">
        <v>5033</v>
      </c>
      <c r="D876" s="13" t="s">
        <v>5034</v>
      </c>
      <c r="E876" s="13" t="s">
        <v>37</v>
      </c>
      <c r="F876" s="13" t="s">
        <v>2187</v>
      </c>
      <c r="G876" s="13"/>
      <c r="H876" s="13" t="s">
        <v>5035</v>
      </c>
      <c r="I876" s="14" t="s">
        <v>5036</v>
      </c>
      <c r="J876" s="15" t="s">
        <v>28</v>
      </c>
      <c r="K876" s="16">
        <v>0.59237156833726889</v>
      </c>
      <c r="L876" s="16">
        <v>1.4522980898052593</v>
      </c>
      <c r="M876" s="16">
        <v>1.6360024106325479</v>
      </c>
      <c r="N876" s="17">
        <v>10.264699999999999</v>
      </c>
      <c r="O876" s="17">
        <v>12.3118</v>
      </c>
      <c r="P876" s="17">
        <v>9.3853000000000009</v>
      </c>
      <c r="Q876" s="17">
        <v>6.8080800000000004</v>
      </c>
      <c r="R876" s="17">
        <v>4.4992099999999997</v>
      </c>
      <c r="S876" s="17">
        <v>3.0196900000000002</v>
      </c>
      <c r="AB876" s="18"/>
    </row>
    <row r="877" spans="1:28" ht="15" customHeight="1" x14ac:dyDescent="0.3">
      <c r="A877" s="12">
        <v>100693736</v>
      </c>
      <c r="B877" s="12" t="s">
        <v>5037</v>
      </c>
      <c r="C877" s="13" t="s">
        <v>5038</v>
      </c>
      <c r="D877" s="13" t="s">
        <v>5039</v>
      </c>
      <c r="E877" s="13" t="s">
        <v>37</v>
      </c>
      <c r="F877" s="13" t="s">
        <v>4627</v>
      </c>
      <c r="G877" s="13"/>
      <c r="H877" s="13" t="s">
        <v>5040</v>
      </c>
      <c r="I877" s="14" t="s">
        <v>5041</v>
      </c>
      <c r="J877" s="15" t="s">
        <v>23</v>
      </c>
      <c r="K877" s="16">
        <v>1.0546028241978986</v>
      </c>
      <c r="L877" s="16">
        <v>1.0546274909333202</v>
      </c>
      <c r="M877" s="16">
        <v>1.6355527944241948</v>
      </c>
      <c r="N877" s="17">
        <v>21.975999999999999</v>
      </c>
      <c r="O877" s="17">
        <v>12.6851</v>
      </c>
      <c r="P877" s="17">
        <v>10.872400000000001</v>
      </c>
      <c r="Q877" s="17">
        <v>10.5799</v>
      </c>
      <c r="R877" s="17">
        <v>6.1068800000000003</v>
      </c>
      <c r="S877" s="17">
        <v>3.49925</v>
      </c>
      <c r="AB877" s="18"/>
    </row>
    <row r="878" spans="1:28" ht="15" customHeight="1" x14ac:dyDescent="0.3">
      <c r="A878" s="12">
        <v>100690020</v>
      </c>
      <c r="B878" s="12" t="s">
        <v>5042</v>
      </c>
      <c r="C878" s="13" t="s">
        <v>5043</v>
      </c>
      <c r="D878" s="13" t="s">
        <v>5044</v>
      </c>
      <c r="E878" s="13" t="s">
        <v>37</v>
      </c>
      <c r="F878" s="13"/>
      <c r="G878" s="13"/>
      <c r="H878" s="13" t="s">
        <v>5045</v>
      </c>
      <c r="I878" s="14" t="s">
        <v>5046</v>
      </c>
      <c r="J878" s="15" t="s">
        <v>28</v>
      </c>
      <c r="K878" s="16">
        <v>3.0858809213157592</v>
      </c>
      <c r="L878" s="16">
        <v>-2.0781224866869036E-2</v>
      </c>
      <c r="M878" s="16">
        <v>1.6341303645052287</v>
      </c>
      <c r="N878" s="17">
        <v>1.4834499999999999</v>
      </c>
      <c r="O878" s="17">
        <v>0.18823200000000001</v>
      </c>
      <c r="P878" s="17">
        <v>1.5584800000000001</v>
      </c>
      <c r="Q878" s="17">
        <v>0.17471500000000001</v>
      </c>
      <c r="R878" s="17">
        <v>0.19096299999999999</v>
      </c>
      <c r="S878" s="17">
        <v>0.50208699999999995</v>
      </c>
      <c r="AB878" s="18"/>
    </row>
    <row r="879" spans="1:28" ht="15" customHeight="1" x14ac:dyDescent="0.3">
      <c r="A879" s="12">
        <v>100692987</v>
      </c>
      <c r="B879" s="12" t="s">
        <v>5047</v>
      </c>
      <c r="C879" s="13" t="s">
        <v>5048</v>
      </c>
      <c r="D879" s="13" t="s">
        <v>5049</v>
      </c>
      <c r="E879" s="13" t="s">
        <v>37</v>
      </c>
      <c r="F879" s="13" t="s">
        <v>5050</v>
      </c>
      <c r="G879" s="13" t="s">
        <v>5051</v>
      </c>
      <c r="H879" s="13" t="s">
        <v>5052</v>
      </c>
      <c r="I879" s="14" t="s">
        <v>5053</v>
      </c>
      <c r="J879" s="15" t="s">
        <v>23</v>
      </c>
      <c r="K879" s="16">
        <v>0.52254503935217123</v>
      </c>
      <c r="L879" s="16">
        <v>2.1625712412110096</v>
      </c>
      <c r="M879" s="16">
        <v>1.6338520689609561</v>
      </c>
      <c r="N879" s="17">
        <v>1.9863599999999999</v>
      </c>
      <c r="O879" s="17">
        <v>1.3360399999999999</v>
      </c>
      <c r="P879" s="17">
        <v>1.9370400000000001</v>
      </c>
      <c r="Q879" s="17">
        <v>1.38279</v>
      </c>
      <c r="R879" s="17">
        <v>0.29841499999999999</v>
      </c>
      <c r="S879" s="17">
        <v>0.624166</v>
      </c>
      <c r="AB879" s="18"/>
    </row>
    <row r="880" spans="1:28" ht="15" customHeight="1" x14ac:dyDescent="0.3">
      <c r="A880" s="12">
        <v>100709951</v>
      </c>
      <c r="B880" s="12" t="s">
        <v>5054</v>
      </c>
      <c r="C880" s="13" t="s">
        <v>5055</v>
      </c>
      <c r="D880" s="13" t="s">
        <v>5056</v>
      </c>
      <c r="E880" s="13" t="s">
        <v>37</v>
      </c>
      <c r="F880" s="13" t="s">
        <v>5057</v>
      </c>
      <c r="G880" s="13" t="s">
        <v>5058</v>
      </c>
      <c r="H880" s="13" t="s">
        <v>5059</v>
      </c>
      <c r="I880" s="14" t="s">
        <v>5060</v>
      </c>
      <c r="J880" s="15" t="s">
        <v>23</v>
      </c>
      <c r="K880" s="16">
        <v>0.74611415703311934</v>
      </c>
      <c r="L880" s="16">
        <v>4.9088936579417224</v>
      </c>
      <c r="M880" s="16">
        <v>1.6337855576982234</v>
      </c>
      <c r="N880" s="17">
        <v>1.0499000000000001</v>
      </c>
      <c r="O880" s="17">
        <v>1.63537</v>
      </c>
      <c r="P880" s="17">
        <v>0.48801899999999998</v>
      </c>
      <c r="Q880" s="17">
        <v>0.62595800000000001</v>
      </c>
      <c r="R880" s="17">
        <v>5.4436699999999998E-2</v>
      </c>
      <c r="S880" s="17">
        <v>0.15726000000000001</v>
      </c>
      <c r="AB880" s="18"/>
    </row>
    <row r="881" spans="1:28" ht="15" customHeight="1" x14ac:dyDescent="0.3">
      <c r="A881" s="12">
        <v>112844913</v>
      </c>
      <c r="B881" s="12"/>
      <c r="C881" s="13" t="s">
        <v>5061</v>
      </c>
      <c r="D881" s="13" t="s">
        <v>5062</v>
      </c>
      <c r="E881" s="13" t="s">
        <v>54</v>
      </c>
      <c r="F881" s="13"/>
      <c r="G881" s="13"/>
      <c r="H881" s="13"/>
      <c r="I881" s="14" t="s">
        <v>5063</v>
      </c>
      <c r="J881" s="15" t="s">
        <v>23</v>
      </c>
      <c r="K881" s="16">
        <v>4.2226555449725431</v>
      </c>
      <c r="L881" s="16">
        <v>1.8964478273720069</v>
      </c>
      <c r="M881" s="16">
        <v>-0.43629636693994861</v>
      </c>
      <c r="N881" s="17">
        <v>1.45275</v>
      </c>
      <c r="O881" s="17">
        <v>0.20666899999999999</v>
      </c>
      <c r="P881" s="17">
        <v>7.5074299999999997E-2</v>
      </c>
      <c r="Q881" s="17">
        <v>7.7811699999999998E-2</v>
      </c>
      <c r="R881" s="17">
        <v>5.5512100000000002E-2</v>
      </c>
      <c r="S881" s="17">
        <v>0.10158499999999999</v>
      </c>
      <c r="AB881" s="18"/>
    </row>
    <row r="882" spans="1:28" ht="15" customHeight="1" x14ac:dyDescent="0.3">
      <c r="A882" s="12">
        <v>102076035</v>
      </c>
      <c r="B882" s="12"/>
      <c r="C882" s="13" t="s">
        <v>5064</v>
      </c>
      <c r="D882" s="13" t="s">
        <v>5065</v>
      </c>
      <c r="E882" s="13" t="s">
        <v>54</v>
      </c>
      <c r="F882" s="13"/>
      <c r="G882" s="13"/>
      <c r="H882" s="13"/>
      <c r="I882" s="14" t="s">
        <v>5066</v>
      </c>
      <c r="J882" s="15" t="s">
        <v>28</v>
      </c>
      <c r="K882" s="16">
        <v>11.826222731922451</v>
      </c>
      <c r="L882" s="16">
        <v>10.070899118870711</v>
      </c>
      <c r="M882" s="16">
        <v>11.762751593730952</v>
      </c>
      <c r="N882" s="17">
        <v>3.6311800000000001</v>
      </c>
      <c r="O882" s="17">
        <v>1.07558</v>
      </c>
      <c r="P882" s="17">
        <v>3.4748899999999998</v>
      </c>
      <c r="Q882" s="17">
        <v>1E-3</v>
      </c>
      <c r="R882" s="17">
        <v>1E-3</v>
      </c>
      <c r="S882" s="17">
        <v>1E-3</v>
      </c>
      <c r="AB882" s="18"/>
    </row>
    <row r="883" spans="1:28" ht="15" customHeight="1" x14ac:dyDescent="0.3">
      <c r="A883" s="12">
        <v>100710004</v>
      </c>
      <c r="B883" s="12" t="s">
        <v>5067</v>
      </c>
      <c r="C883" s="13" t="s">
        <v>5068</v>
      </c>
      <c r="D883" s="13" t="s">
        <v>5069</v>
      </c>
      <c r="E883" s="13" t="s">
        <v>37</v>
      </c>
      <c r="F883" s="13" t="s">
        <v>5070</v>
      </c>
      <c r="G883" s="13" t="s">
        <v>5071</v>
      </c>
      <c r="H883" s="13" t="s">
        <v>5072</v>
      </c>
      <c r="I883" s="14" t="s">
        <v>5073</v>
      </c>
      <c r="J883" s="15" t="s">
        <v>28</v>
      </c>
      <c r="K883" s="16">
        <v>-2.2704070137401318</v>
      </c>
      <c r="L883" s="16">
        <v>-1.647493334744953</v>
      </c>
      <c r="M883" s="16">
        <v>1.63275252795854</v>
      </c>
      <c r="N883" s="17">
        <v>8.6207700000000003</v>
      </c>
      <c r="O883" s="17">
        <v>7.51112</v>
      </c>
      <c r="P883" s="17">
        <v>121.349</v>
      </c>
      <c r="Q883" s="17">
        <v>41.591700000000003</v>
      </c>
      <c r="R883" s="17">
        <v>23.531500000000001</v>
      </c>
      <c r="S883" s="17">
        <v>39.131700000000002</v>
      </c>
      <c r="AB883" s="18"/>
    </row>
    <row r="884" spans="1:28" ht="15" customHeight="1" x14ac:dyDescent="0.3">
      <c r="A884" s="12">
        <v>100690533</v>
      </c>
      <c r="B884" s="12" t="s">
        <v>5074</v>
      </c>
      <c r="C884" s="13" t="s">
        <v>5075</v>
      </c>
      <c r="D884" s="13" t="s">
        <v>5076</v>
      </c>
      <c r="E884" s="13" t="s">
        <v>37</v>
      </c>
      <c r="F884" s="13" t="s">
        <v>5077</v>
      </c>
      <c r="G884" s="13" t="s">
        <v>5078</v>
      </c>
      <c r="H884" s="13" t="s">
        <v>5079</v>
      </c>
      <c r="I884" s="14" t="s">
        <v>5080</v>
      </c>
      <c r="J884" s="15" t="s">
        <v>23</v>
      </c>
      <c r="K884" s="16">
        <v>0.69770861181487187</v>
      </c>
      <c r="L884" s="16">
        <v>1.3267994187970775</v>
      </c>
      <c r="M884" s="16">
        <v>1.6326391896992665</v>
      </c>
      <c r="N884" s="17">
        <v>26.3675</v>
      </c>
      <c r="O884" s="17">
        <v>58.115900000000003</v>
      </c>
      <c r="P884" s="17">
        <v>40.022300000000001</v>
      </c>
      <c r="Q884" s="17">
        <v>16.256900000000002</v>
      </c>
      <c r="R884" s="17">
        <v>23.167999999999999</v>
      </c>
      <c r="S884" s="17">
        <v>12.9071</v>
      </c>
      <c r="AB884" s="18"/>
    </row>
    <row r="885" spans="1:28" ht="15" customHeight="1" x14ac:dyDescent="0.3">
      <c r="A885" s="12">
        <v>100710456</v>
      </c>
      <c r="B885" s="12" t="s">
        <v>5081</v>
      </c>
      <c r="C885" s="13" t="s">
        <v>5082</v>
      </c>
      <c r="D885" s="13" t="s">
        <v>5083</v>
      </c>
      <c r="E885" s="13" t="s">
        <v>37</v>
      </c>
      <c r="F885" s="13" t="s">
        <v>1539</v>
      </c>
      <c r="G885" s="13" t="s">
        <v>1540</v>
      </c>
      <c r="H885" s="13" t="s">
        <v>1541</v>
      </c>
      <c r="I885" s="14" t="s">
        <v>5084</v>
      </c>
      <c r="J885" s="15" t="s">
        <v>23</v>
      </c>
      <c r="K885" s="16">
        <v>0.3465714104779799</v>
      </c>
      <c r="L885" s="16">
        <v>0.95132202065397165</v>
      </c>
      <c r="M885" s="16">
        <v>1.6326283323449795</v>
      </c>
      <c r="N885" s="17">
        <v>71.049700000000001</v>
      </c>
      <c r="O885" s="17">
        <v>93.479299999999995</v>
      </c>
      <c r="P885" s="17">
        <v>76.167100000000005</v>
      </c>
      <c r="Q885" s="17">
        <v>55.877099999999999</v>
      </c>
      <c r="R885" s="17">
        <v>48.343600000000002</v>
      </c>
      <c r="S885" s="17">
        <v>24.5639</v>
      </c>
      <c r="AB885" s="18"/>
    </row>
    <row r="886" spans="1:28" ht="15" customHeight="1" x14ac:dyDescent="0.3">
      <c r="A886" s="12">
        <v>100691559</v>
      </c>
      <c r="B886" s="12" t="s">
        <v>5085</v>
      </c>
      <c r="C886" s="13" t="s">
        <v>5086</v>
      </c>
      <c r="D886" s="13" t="s">
        <v>5087</v>
      </c>
      <c r="E886" s="13" t="s">
        <v>37</v>
      </c>
      <c r="F886" s="13" t="s">
        <v>5088</v>
      </c>
      <c r="G886" s="13"/>
      <c r="H886" s="13" t="s">
        <v>5089</v>
      </c>
      <c r="I886" s="14" t="s">
        <v>5090</v>
      </c>
      <c r="J886" s="15" t="s">
        <v>23</v>
      </c>
      <c r="K886" s="16">
        <v>0.38458050303626268</v>
      </c>
      <c r="L886" s="16">
        <v>1.3598652689632311</v>
      </c>
      <c r="M886" s="16">
        <v>1.6318579079683828</v>
      </c>
      <c r="N886" s="17">
        <v>1.94245</v>
      </c>
      <c r="O886" s="17">
        <v>2.6179700000000001</v>
      </c>
      <c r="P886" s="17">
        <v>1.9972300000000001</v>
      </c>
      <c r="Q886" s="17">
        <v>1.4879199999999999</v>
      </c>
      <c r="R886" s="17">
        <v>1.0200100000000001</v>
      </c>
      <c r="S886" s="17">
        <v>0.644451</v>
      </c>
      <c r="AB886" s="18"/>
    </row>
    <row r="887" spans="1:28" ht="15" customHeight="1" x14ac:dyDescent="0.3">
      <c r="A887" s="12">
        <v>100696414</v>
      </c>
      <c r="B887" s="12" t="s">
        <v>5091</v>
      </c>
      <c r="C887" s="13" t="s">
        <v>5092</v>
      </c>
      <c r="D887" s="13" t="s">
        <v>5093</v>
      </c>
      <c r="E887" s="13" t="s">
        <v>37</v>
      </c>
      <c r="F887" s="13" t="s">
        <v>5094</v>
      </c>
      <c r="G887" s="13" t="s">
        <v>5095</v>
      </c>
      <c r="H887" s="13" t="s">
        <v>5096</v>
      </c>
      <c r="I887" s="14" t="s">
        <v>5097</v>
      </c>
      <c r="J887" s="15" t="s">
        <v>28</v>
      </c>
      <c r="K887" s="16">
        <v>0.44784667447621368</v>
      </c>
      <c r="L887" s="16">
        <v>1.0471432524199369</v>
      </c>
      <c r="M887" s="16">
        <v>1.6259785151953465</v>
      </c>
      <c r="N887" s="17">
        <v>9.5985700000000005</v>
      </c>
      <c r="O887" s="17">
        <v>7.5003700000000002</v>
      </c>
      <c r="P887" s="17">
        <v>10.872</v>
      </c>
      <c r="Q887" s="17">
        <v>7.0370600000000003</v>
      </c>
      <c r="R887" s="17">
        <v>3.6296200000000001</v>
      </c>
      <c r="S887" s="17">
        <v>3.5224199999999999</v>
      </c>
      <c r="AB887" s="18"/>
    </row>
    <row r="888" spans="1:28" ht="15" customHeight="1" x14ac:dyDescent="0.3">
      <c r="A888" s="12">
        <v>102080076</v>
      </c>
      <c r="B888" s="12" t="s">
        <v>5098</v>
      </c>
      <c r="C888" s="13" t="s">
        <v>5099</v>
      </c>
      <c r="D888" s="13" t="s">
        <v>5100</v>
      </c>
      <c r="E888" s="13" t="s">
        <v>37</v>
      </c>
      <c r="F888" s="13" t="s">
        <v>1105</v>
      </c>
      <c r="G888" s="13" t="s">
        <v>1118</v>
      </c>
      <c r="H888" s="13" t="s">
        <v>644</v>
      </c>
      <c r="I888" s="14" t="s">
        <v>5101</v>
      </c>
      <c r="J888" s="15" t="s">
        <v>23</v>
      </c>
      <c r="K888" s="16">
        <v>-3.4257654595751568</v>
      </c>
      <c r="L888" s="16">
        <v>0.32624691742811873</v>
      </c>
      <c r="M888" s="16">
        <v>1.6259419475006403</v>
      </c>
      <c r="N888" s="17">
        <v>0.81248299999999996</v>
      </c>
      <c r="O888" s="17">
        <v>14.0594</v>
      </c>
      <c r="P888" s="17">
        <v>21.143599999999999</v>
      </c>
      <c r="Q888" s="17">
        <v>8.7311700000000005</v>
      </c>
      <c r="R888" s="17">
        <v>11.213900000000001</v>
      </c>
      <c r="S888" s="17">
        <v>6.8504899999999997</v>
      </c>
      <c r="AB888" s="18"/>
    </row>
    <row r="889" spans="1:28" ht="15" customHeight="1" x14ac:dyDescent="0.3">
      <c r="A889" s="12">
        <v>100710682</v>
      </c>
      <c r="B889" s="12" t="s">
        <v>5102</v>
      </c>
      <c r="C889" s="13" t="s">
        <v>5103</v>
      </c>
      <c r="D889" s="13" t="s">
        <v>5104</v>
      </c>
      <c r="E889" s="13" t="s">
        <v>37</v>
      </c>
      <c r="F889" s="13" t="s">
        <v>2022</v>
      </c>
      <c r="G889" s="13" t="s">
        <v>5105</v>
      </c>
      <c r="H889" s="13" t="s">
        <v>5106</v>
      </c>
      <c r="I889" s="14" t="s">
        <v>5107</v>
      </c>
      <c r="J889" s="15" t="s">
        <v>28</v>
      </c>
      <c r="K889" s="16">
        <v>0.91059189289538145</v>
      </c>
      <c r="L889" s="16">
        <v>0.34069531480192483</v>
      </c>
      <c r="M889" s="16">
        <v>1.6257474129754257</v>
      </c>
      <c r="N889" s="17">
        <v>21.275200000000002</v>
      </c>
      <c r="O889" s="17">
        <v>105.345</v>
      </c>
      <c r="P889" s="17">
        <v>11.9229</v>
      </c>
      <c r="Q889" s="17">
        <v>11.3177</v>
      </c>
      <c r="R889" s="17">
        <v>83.186800000000005</v>
      </c>
      <c r="S889" s="17">
        <v>3.8635199999999998</v>
      </c>
      <c r="AB889" s="18"/>
    </row>
    <row r="890" spans="1:28" ht="15" customHeight="1" x14ac:dyDescent="0.3">
      <c r="A890" s="12">
        <v>100694493</v>
      </c>
      <c r="B890" s="12" t="s">
        <v>5108</v>
      </c>
      <c r="C890" s="13" t="s">
        <v>5109</v>
      </c>
      <c r="D890" s="13" t="s">
        <v>5110</v>
      </c>
      <c r="E890" s="13" t="s">
        <v>37</v>
      </c>
      <c r="F890" s="13" t="s">
        <v>5111</v>
      </c>
      <c r="G890" s="13" t="s">
        <v>5112</v>
      </c>
      <c r="H890" s="13" t="s">
        <v>5113</v>
      </c>
      <c r="I890" s="14" t="s">
        <v>5114</v>
      </c>
      <c r="J890" s="15" t="s">
        <v>28</v>
      </c>
      <c r="K890" s="16">
        <v>5.1785338141186278E-2</v>
      </c>
      <c r="L890" s="16">
        <v>0.33964497814861694</v>
      </c>
      <c r="M890" s="16">
        <v>1.624341343849985</v>
      </c>
      <c r="N890" s="17">
        <v>50.226500000000001</v>
      </c>
      <c r="O890" s="17">
        <v>54.816299999999998</v>
      </c>
      <c r="P890" s="17">
        <v>126.312</v>
      </c>
      <c r="Q890" s="17">
        <v>48.455599999999997</v>
      </c>
      <c r="R890" s="17">
        <v>43.317799999999998</v>
      </c>
      <c r="S890" s="17">
        <v>40.970300000000002</v>
      </c>
      <c r="AB890" s="18"/>
    </row>
    <row r="891" spans="1:28" ht="15" customHeight="1" x14ac:dyDescent="0.3">
      <c r="A891" s="12">
        <v>102081053</v>
      </c>
      <c r="B891" s="12" t="s">
        <v>5115</v>
      </c>
      <c r="C891" s="13" t="s">
        <v>5116</v>
      </c>
      <c r="D891" s="13" t="s">
        <v>5117</v>
      </c>
      <c r="E891" s="13" t="s">
        <v>37</v>
      </c>
      <c r="F891" s="13"/>
      <c r="G891" s="13"/>
      <c r="H891" s="13" t="s">
        <v>3684</v>
      </c>
      <c r="I891" s="14" t="s">
        <v>5118</v>
      </c>
      <c r="J891" s="15" t="s">
        <v>23</v>
      </c>
      <c r="K891" s="16">
        <v>4.1672025648163267</v>
      </c>
      <c r="L891" s="16">
        <v>0.21954093430833266</v>
      </c>
      <c r="M891" s="16">
        <v>1.6240237976923497</v>
      </c>
      <c r="N891" s="17">
        <v>16.661100000000001</v>
      </c>
      <c r="O891" s="17">
        <v>62.683599999999998</v>
      </c>
      <c r="P891" s="17">
        <v>61.792499999999997</v>
      </c>
      <c r="Q891" s="17">
        <v>0.92736499999999999</v>
      </c>
      <c r="R891" s="17">
        <v>53.835099999999997</v>
      </c>
      <c r="S891" s="17">
        <v>20.0473</v>
      </c>
      <c r="AB891" s="18"/>
    </row>
    <row r="892" spans="1:28" ht="15" customHeight="1" x14ac:dyDescent="0.3">
      <c r="A892" s="12">
        <v>100702029</v>
      </c>
      <c r="B892" s="12" t="s">
        <v>5119</v>
      </c>
      <c r="C892" s="13" t="s">
        <v>5120</v>
      </c>
      <c r="D892" s="13" t="s">
        <v>5121</v>
      </c>
      <c r="E892" s="13" t="s">
        <v>37</v>
      </c>
      <c r="F892" s="13" t="s">
        <v>5122</v>
      </c>
      <c r="G892" s="13" t="s">
        <v>5123</v>
      </c>
      <c r="H892" s="13" t="s">
        <v>5124</v>
      </c>
      <c r="I892" s="14" t="s">
        <v>5125</v>
      </c>
      <c r="J892" s="15" t="s">
        <v>28</v>
      </c>
      <c r="K892" s="16">
        <v>2.8324470355634692</v>
      </c>
      <c r="L892" s="16">
        <v>1.4502379884546064</v>
      </c>
      <c r="M892" s="16">
        <v>1.6232331483356832</v>
      </c>
      <c r="N892" s="17">
        <v>18.772600000000001</v>
      </c>
      <c r="O892" s="17">
        <v>64.8416</v>
      </c>
      <c r="P892" s="17">
        <v>7.7479800000000001</v>
      </c>
      <c r="Q892" s="17">
        <v>2.6355599999999999</v>
      </c>
      <c r="R892" s="17">
        <v>23.729500000000002</v>
      </c>
      <c r="S892" s="17">
        <v>2.51505</v>
      </c>
      <c r="AB892" s="18"/>
    </row>
    <row r="893" spans="1:28" ht="15" customHeight="1" x14ac:dyDescent="0.3">
      <c r="A893" s="12">
        <v>100707849</v>
      </c>
      <c r="B893" s="12" t="s">
        <v>5126</v>
      </c>
      <c r="C893" s="13" t="s">
        <v>5127</v>
      </c>
      <c r="D893" s="13" t="s">
        <v>5128</v>
      </c>
      <c r="E893" s="13" t="s">
        <v>37</v>
      </c>
      <c r="F893" s="13" t="s">
        <v>1406</v>
      </c>
      <c r="G893" s="13" t="s">
        <v>5129</v>
      </c>
      <c r="H893" s="13" t="s">
        <v>5130</v>
      </c>
      <c r="I893" s="14" t="s">
        <v>5131</v>
      </c>
      <c r="J893" s="15" t="s">
        <v>23</v>
      </c>
      <c r="K893" s="16">
        <v>-0.60232509287289093</v>
      </c>
      <c r="L893" s="16">
        <v>-0.6110289212722938</v>
      </c>
      <c r="M893" s="16">
        <v>1.6218762582318826</v>
      </c>
      <c r="N893" s="17">
        <v>3.2629800000000002</v>
      </c>
      <c r="O893" s="17">
        <v>4.5630199999999999</v>
      </c>
      <c r="P893" s="17">
        <v>9.1338399999999993</v>
      </c>
      <c r="Q893" s="17">
        <v>4.9537300000000002</v>
      </c>
      <c r="R893" s="17">
        <v>6.9693199999999997</v>
      </c>
      <c r="S893" s="17">
        <v>2.9676999999999998</v>
      </c>
      <c r="AB893" s="18"/>
    </row>
    <row r="894" spans="1:28" ht="15" customHeight="1" x14ac:dyDescent="0.3">
      <c r="A894" s="12">
        <v>100696614</v>
      </c>
      <c r="B894" s="12" t="s">
        <v>5132</v>
      </c>
      <c r="C894" s="13" t="s">
        <v>5133</v>
      </c>
      <c r="D894" s="13" t="s">
        <v>5134</v>
      </c>
      <c r="E894" s="13" t="s">
        <v>37</v>
      </c>
      <c r="F894" s="13" t="s">
        <v>5135</v>
      </c>
      <c r="G894" s="13"/>
      <c r="H894" s="13" t="s">
        <v>5136</v>
      </c>
      <c r="I894" s="14" t="s">
        <v>5137</v>
      </c>
      <c r="J894" s="15" t="s">
        <v>23</v>
      </c>
      <c r="K894" s="16">
        <v>-0.17471296663351418</v>
      </c>
      <c r="L894" s="16">
        <v>-0.32900021087393744</v>
      </c>
      <c r="M894" s="16">
        <v>1.6217141348315942</v>
      </c>
      <c r="N894" s="17">
        <v>1.51779</v>
      </c>
      <c r="O894" s="17">
        <v>3.24905</v>
      </c>
      <c r="P894" s="17">
        <v>2.9594999999999998</v>
      </c>
      <c r="Q894" s="17">
        <v>1.71319</v>
      </c>
      <c r="R894" s="17">
        <v>4.08127</v>
      </c>
      <c r="S894" s="17">
        <v>0.96168699999999996</v>
      </c>
      <c r="AB894" s="18"/>
    </row>
    <row r="895" spans="1:28" ht="15" customHeight="1" x14ac:dyDescent="0.3">
      <c r="A895" s="12">
        <v>100710035</v>
      </c>
      <c r="B895" s="12" t="s">
        <v>5138</v>
      </c>
      <c r="C895" s="13" t="s">
        <v>5139</v>
      </c>
      <c r="D895" s="13" t="s">
        <v>5140</v>
      </c>
      <c r="E895" s="13" t="s">
        <v>37</v>
      </c>
      <c r="F895" s="13" t="s">
        <v>5141</v>
      </c>
      <c r="G895" s="13" t="s">
        <v>5142</v>
      </c>
      <c r="H895" s="13" t="s">
        <v>5143</v>
      </c>
      <c r="I895" s="14" t="s">
        <v>5144</v>
      </c>
      <c r="J895" s="15" t="s">
        <v>28</v>
      </c>
      <c r="K895" s="16">
        <v>0.2966443455834854</v>
      </c>
      <c r="L895" s="16">
        <v>1.9537738501189406</v>
      </c>
      <c r="M895" s="16">
        <v>1.6164193320410047</v>
      </c>
      <c r="N895" s="17">
        <v>3.8430800000000001</v>
      </c>
      <c r="O895" s="17">
        <v>8.1307399999999994</v>
      </c>
      <c r="P895" s="17">
        <v>1.63778</v>
      </c>
      <c r="Q895" s="17">
        <v>3.1288200000000002</v>
      </c>
      <c r="R895" s="17">
        <v>2.0988699999999998</v>
      </c>
      <c r="S895" s="17">
        <v>0.53415199999999996</v>
      </c>
      <c r="AB895" s="18"/>
    </row>
    <row r="896" spans="1:28" ht="15" customHeight="1" x14ac:dyDescent="0.3">
      <c r="A896" s="12">
        <v>100709910</v>
      </c>
      <c r="B896" s="12" t="s">
        <v>5145</v>
      </c>
      <c r="C896" s="13" t="s">
        <v>5146</v>
      </c>
      <c r="D896" s="13" t="s">
        <v>5147</v>
      </c>
      <c r="E896" s="13" t="s">
        <v>37</v>
      </c>
      <c r="F896" s="13"/>
      <c r="G896" s="13"/>
      <c r="H896" s="13" t="s">
        <v>5148</v>
      </c>
      <c r="I896" s="14" t="s">
        <v>5149</v>
      </c>
      <c r="J896" s="15" t="s">
        <v>28</v>
      </c>
      <c r="K896" s="16">
        <v>4.2281114159575361E-2</v>
      </c>
      <c r="L896" s="16">
        <v>0.31732694411000756</v>
      </c>
      <c r="M896" s="16">
        <v>1.6162392139805111</v>
      </c>
      <c r="N896" s="17">
        <v>9.4114799999999992</v>
      </c>
      <c r="O896" s="17">
        <v>9.2052700000000005</v>
      </c>
      <c r="P896" s="17">
        <v>13.2761</v>
      </c>
      <c r="Q896" s="17">
        <v>9.1396599999999992</v>
      </c>
      <c r="R896" s="17">
        <v>7.38774</v>
      </c>
      <c r="S896" s="17">
        <v>4.3304600000000004</v>
      </c>
      <c r="AB896" s="18"/>
    </row>
    <row r="897" spans="1:28" ht="15" customHeight="1" x14ac:dyDescent="0.3">
      <c r="A897" s="12">
        <v>100690812</v>
      </c>
      <c r="B897" s="12" t="s">
        <v>5150</v>
      </c>
      <c r="C897" s="13" t="s">
        <v>5151</v>
      </c>
      <c r="D897" s="13" t="s">
        <v>5152</v>
      </c>
      <c r="E897" s="13" t="s">
        <v>37</v>
      </c>
      <c r="F897" s="13"/>
      <c r="G897" s="13" t="s">
        <v>5153</v>
      </c>
      <c r="H897" s="13" t="s">
        <v>5154</v>
      </c>
      <c r="I897" s="14" t="s">
        <v>5155</v>
      </c>
      <c r="J897" s="15" t="s">
        <v>23</v>
      </c>
      <c r="K897" s="16">
        <v>0.57196214978551774</v>
      </c>
      <c r="L897" s="16">
        <v>1.5121545292557323</v>
      </c>
      <c r="M897" s="16">
        <v>1.6148146872290512</v>
      </c>
      <c r="N897" s="17">
        <v>0.79729300000000003</v>
      </c>
      <c r="O897" s="17">
        <v>1.6142799999999999</v>
      </c>
      <c r="P897" s="17">
        <v>3.9390900000000002</v>
      </c>
      <c r="Q897" s="17">
        <v>0.53634000000000004</v>
      </c>
      <c r="R897" s="17">
        <v>0.56594599999999995</v>
      </c>
      <c r="S897" s="17">
        <v>1.2861400000000001</v>
      </c>
      <c r="AB897" s="18"/>
    </row>
    <row r="898" spans="1:28" ht="15" customHeight="1" x14ac:dyDescent="0.3">
      <c r="A898" s="12">
        <v>100709734</v>
      </c>
      <c r="B898" s="12" t="s">
        <v>5156</v>
      </c>
      <c r="C898" s="13" t="s">
        <v>5157</v>
      </c>
      <c r="D898" s="13" t="s">
        <v>5158</v>
      </c>
      <c r="E898" s="13" t="s">
        <v>37</v>
      </c>
      <c r="F898" s="13"/>
      <c r="G898" s="13" t="s">
        <v>5159</v>
      </c>
      <c r="H898" s="13" t="s">
        <v>5160</v>
      </c>
      <c r="I898" s="14" t="s">
        <v>5161</v>
      </c>
      <c r="J898" s="15" t="s">
        <v>23</v>
      </c>
      <c r="K898" s="16">
        <v>0.72589806403079982</v>
      </c>
      <c r="L898" s="16">
        <v>2.1196894816482037</v>
      </c>
      <c r="M898" s="16">
        <v>1.6129993017081468</v>
      </c>
      <c r="N898" s="17">
        <v>25.758800000000001</v>
      </c>
      <c r="O898" s="17">
        <v>39.115600000000001</v>
      </c>
      <c r="P898" s="17">
        <v>21.117100000000001</v>
      </c>
      <c r="Q898" s="17">
        <v>15.574299999999999</v>
      </c>
      <c r="R898" s="17">
        <v>9.0003600000000006</v>
      </c>
      <c r="S898" s="17">
        <v>6.9035599999999997</v>
      </c>
      <c r="AB898" s="18"/>
    </row>
    <row r="899" spans="1:28" ht="15" customHeight="1" x14ac:dyDescent="0.3">
      <c r="A899" s="12">
        <v>102078066</v>
      </c>
      <c r="B899" s="12" t="s">
        <v>5162</v>
      </c>
      <c r="C899" s="13" t="s">
        <v>5163</v>
      </c>
      <c r="D899" s="13" t="s">
        <v>5164</v>
      </c>
      <c r="E899" s="13" t="s">
        <v>37</v>
      </c>
      <c r="F899" s="13" t="s">
        <v>96</v>
      </c>
      <c r="G899" s="13"/>
      <c r="H899" s="13" t="s">
        <v>5165</v>
      </c>
      <c r="I899" s="14" t="s">
        <v>5166</v>
      </c>
      <c r="J899" s="15" t="s">
        <v>23</v>
      </c>
      <c r="K899" s="16">
        <v>-0.98077576782394871</v>
      </c>
      <c r="L899" s="16">
        <v>-1.0910647480840969</v>
      </c>
      <c r="M899" s="16">
        <v>1.6129120748524686</v>
      </c>
      <c r="N899" s="17">
        <v>0.49354700000000001</v>
      </c>
      <c r="O899" s="17">
        <v>0.40549600000000002</v>
      </c>
      <c r="P899" s="17">
        <v>2.8627099999999999</v>
      </c>
      <c r="Q899" s="17">
        <v>0.974028</v>
      </c>
      <c r="R899" s="17">
        <v>0.86383299999999996</v>
      </c>
      <c r="S899" s="17">
        <v>0.93592799999999998</v>
      </c>
      <c r="AB899" s="18"/>
    </row>
    <row r="900" spans="1:28" ht="15" customHeight="1" x14ac:dyDescent="0.3">
      <c r="A900" s="12">
        <v>100705487</v>
      </c>
      <c r="B900" s="12" t="s">
        <v>5167</v>
      </c>
      <c r="C900" s="13" t="s">
        <v>5168</v>
      </c>
      <c r="D900" s="13" t="s">
        <v>5169</v>
      </c>
      <c r="E900" s="13" t="s">
        <v>37</v>
      </c>
      <c r="F900" s="13" t="s">
        <v>5170</v>
      </c>
      <c r="G900" s="13" t="s">
        <v>5171</v>
      </c>
      <c r="H900" s="13" t="s">
        <v>5172</v>
      </c>
      <c r="I900" s="14" t="s">
        <v>5173</v>
      </c>
      <c r="J900" s="15" t="s">
        <v>23</v>
      </c>
      <c r="K900" s="16">
        <v>0.66437703407099269</v>
      </c>
      <c r="L900" s="16">
        <v>1.0677511049905668</v>
      </c>
      <c r="M900" s="16">
        <v>1.6116720484820457</v>
      </c>
      <c r="N900" s="17">
        <v>40.965600000000002</v>
      </c>
      <c r="O900" s="17">
        <v>99.904399999999995</v>
      </c>
      <c r="P900" s="17">
        <v>111.283</v>
      </c>
      <c r="Q900" s="17">
        <v>25.8477</v>
      </c>
      <c r="R900" s="17">
        <v>47.660600000000002</v>
      </c>
      <c r="S900" s="17">
        <v>36.413899999999998</v>
      </c>
      <c r="AB900" s="18"/>
    </row>
    <row r="901" spans="1:28" ht="15" customHeight="1" x14ac:dyDescent="0.3">
      <c r="A901" s="12">
        <v>100701854</v>
      </c>
      <c r="B901" s="12" t="s">
        <v>5174</v>
      </c>
      <c r="C901" s="13" t="s">
        <v>5175</v>
      </c>
      <c r="D901" s="13" t="s">
        <v>5176</v>
      </c>
      <c r="E901" s="13" t="s">
        <v>37</v>
      </c>
      <c r="F901" s="13"/>
      <c r="G901" s="13"/>
      <c r="H901" s="13" t="s">
        <v>5177</v>
      </c>
      <c r="I901" s="14" t="s">
        <v>5178</v>
      </c>
      <c r="J901" s="15" t="s">
        <v>23</v>
      </c>
      <c r="K901" s="16">
        <v>0.7427792730980457</v>
      </c>
      <c r="L901" s="16">
        <v>-0.46751235118212514</v>
      </c>
      <c r="M901" s="16">
        <v>1.6110972890699822</v>
      </c>
      <c r="N901" s="17">
        <v>7.1911199999999995E-2</v>
      </c>
      <c r="O901" s="17">
        <v>0.180253</v>
      </c>
      <c r="P901" s="17">
        <v>2.18269</v>
      </c>
      <c r="Q901" s="17">
        <v>4.2973200000000003E-2</v>
      </c>
      <c r="R901" s="17">
        <v>0.24923999999999999</v>
      </c>
      <c r="S901" s="17">
        <v>0.71450199999999997</v>
      </c>
      <c r="AB901" s="18"/>
    </row>
    <row r="902" spans="1:28" ht="15" customHeight="1" x14ac:dyDescent="0.3">
      <c r="A902" s="12">
        <v>100696341</v>
      </c>
      <c r="B902" s="12" t="s">
        <v>5179</v>
      </c>
      <c r="C902" s="13" t="s">
        <v>5180</v>
      </c>
      <c r="D902" s="13" t="s">
        <v>5181</v>
      </c>
      <c r="E902" s="13" t="s">
        <v>37</v>
      </c>
      <c r="F902" s="13" t="s">
        <v>5182</v>
      </c>
      <c r="G902" s="13" t="s">
        <v>5183</v>
      </c>
      <c r="H902" s="13" t="s">
        <v>5184</v>
      </c>
      <c r="I902" s="14" t="s">
        <v>5185</v>
      </c>
      <c r="J902" s="15" t="s">
        <v>28</v>
      </c>
      <c r="K902" s="16">
        <v>0.78162188772338981</v>
      </c>
      <c r="L902" s="16">
        <v>1.7459456773177526</v>
      </c>
      <c r="M902" s="16">
        <v>1.6106808017977827</v>
      </c>
      <c r="N902" s="17">
        <v>32.744700000000002</v>
      </c>
      <c r="O902" s="17">
        <v>56.6569</v>
      </c>
      <c r="P902" s="17">
        <v>37.1676</v>
      </c>
      <c r="Q902" s="17">
        <v>19.047999999999998</v>
      </c>
      <c r="R902" s="17">
        <v>16.8916</v>
      </c>
      <c r="S902" s="17">
        <v>12.170299999999999</v>
      </c>
      <c r="AB902" s="18"/>
    </row>
    <row r="903" spans="1:28" ht="15" customHeight="1" x14ac:dyDescent="0.3">
      <c r="A903" s="12">
        <v>100709967</v>
      </c>
      <c r="B903" s="12" t="s">
        <v>5186</v>
      </c>
      <c r="C903" s="13" t="s">
        <v>5187</v>
      </c>
      <c r="D903" s="13" t="s">
        <v>5188</v>
      </c>
      <c r="E903" s="13" t="s">
        <v>37</v>
      </c>
      <c r="F903" s="13" t="s">
        <v>723</v>
      </c>
      <c r="G903" s="13" t="s">
        <v>5189</v>
      </c>
      <c r="H903" s="13" t="s">
        <v>5190</v>
      </c>
      <c r="I903" s="14" t="s">
        <v>5191</v>
      </c>
      <c r="J903" s="15" t="s">
        <v>23</v>
      </c>
      <c r="K903" s="16">
        <v>-1.624710952692479</v>
      </c>
      <c r="L903" s="16">
        <v>1.1969332698790649</v>
      </c>
      <c r="M903" s="16">
        <v>1.6098710407179893</v>
      </c>
      <c r="N903" s="17">
        <v>0.23454800000000001</v>
      </c>
      <c r="O903" s="17">
        <v>0.55339099999999997</v>
      </c>
      <c r="P903" s="17">
        <v>3.0297200000000002</v>
      </c>
      <c r="Q903" s="17">
        <v>0.72330000000000005</v>
      </c>
      <c r="R903" s="17">
        <v>0.24138999999999999</v>
      </c>
      <c r="S903" s="17">
        <v>0.99261999999999995</v>
      </c>
      <c r="AB903" s="18"/>
    </row>
    <row r="904" spans="1:28" ht="15" customHeight="1" x14ac:dyDescent="0.3">
      <c r="A904" s="12">
        <v>102081857</v>
      </c>
      <c r="B904" s="12" t="s">
        <v>5192</v>
      </c>
      <c r="C904" s="13" t="s">
        <v>5193</v>
      </c>
      <c r="D904" s="13" t="s">
        <v>5194</v>
      </c>
      <c r="E904" s="13" t="s">
        <v>37</v>
      </c>
      <c r="F904" s="13"/>
      <c r="G904" s="13" t="s">
        <v>5195</v>
      </c>
      <c r="H904" s="13" t="s">
        <v>5196</v>
      </c>
      <c r="I904" s="14" t="s">
        <v>5197</v>
      </c>
      <c r="J904" s="15" t="s">
        <v>28</v>
      </c>
      <c r="K904" s="16">
        <v>1.7309049640940137</v>
      </c>
      <c r="L904" s="16">
        <v>1.3150670965266567</v>
      </c>
      <c r="M904" s="16">
        <v>1.6093654704137588</v>
      </c>
      <c r="N904" s="17">
        <v>4.4270300000000002</v>
      </c>
      <c r="O904" s="17">
        <v>0.43297600000000003</v>
      </c>
      <c r="P904" s="17">
        <v>0.92120500000000005</v>
      </c>
      <c r="Q904" s="17">
        <v>1.3337000000000001</v>
      </c>
      <c r="R904" s="17">
        <v>0.174016</v>
      </c>
      <c r="S904" s="17">
        <v>0.30191800000000002</v>
      </c>
      <c r="AB904" s="18"/>
    </row>
    <row r="905" spans="1:28" ht="15" customHeight="1" x14ac:dyDescent="0.3">
      <c r="A905" s="12">
        <v>100708487</v>
      </c>
      <c r="B905" s="12" t="s">
        <v>5198</v>
      </c>
      <c r="C905" s="13" t="s">
        <v>5199</v>
      </c>
      <c r="D905" s="13" t="s">
        <v>5200</v>
      </c>
      <c r="E905" s="13" t="s">
        <v>37</v>
      </c>
      <c r="F905" s="13" t="s">
        <v>5201</v>
      </c>
      <c r="G905" s="13" t="s">
        <v>5202</v>
      </c>
      <c r="H905" s="13" t="s">
        <v>5203</v>
      </c>
      <c r="I905" s="14" t="s">
        <v>5204</v>
      </c>
      <c r="J905" s="15" t="s">
        <v>23</v>
      </c>
      <c r="K905" s="16">
        <v>1.8733626769030141</v>
      </c>
      <c r="L905" s="16">
        <v>0.45430419996349514</v>
      </c>
      <c r="M905" s="16">
        <v>1.606148618293745</v>
      </c>
      <c r="N905" s="17">
        <v>3.74512</v>
      </c>
      <c r="O905" s="17">
        <v>1.25085</v>
      </c>
      <c r="P905" s="17">
        <v>2.11877</v>
      </c>
      <c r="Q905" s="17">
        <v>1.0221800000000001</v>
      </c>
      <c r="R905" s="17">
        <v>0.91294799999999998</v>
      </c>
      <c r="S905" s="17">
        <v>0.69596100000000005</v>
      </c>
      <c r="AB905" s="18"/>
    </row>
    <row r="906" spans="1:28" ht="15" customHeight="1" x14ac:dyDescent="0.3">
      <c r="A906" s="12">
        <v>100697970</v>
      </c>
      <c r="B906" s="12" t="s">
        <v>5205</v>
      </c>
      <c r="C906" s="13" t="s">
        <v>5206</v>
      </c>
      <c r="D906" s="13" t="s">
        <v>5207</v>
      </c>
      <c r="E906" s="13" t="s">
        <v>37</v>
      </c>
      <c r="F906" s="13" t="s">
        <v>5208</v>
      </c>
      <c r="G906" s="13" t="s">
        <v>5209</v>
      </c>
      <c r="H906" s="13" t="s">
        <v>5210</v>
      </c>
      <c r="I906" s="14" t="s">
        <v>5211</v>
      </c>
      <c r="J906" s="15" t="s">
        <v>28</v>
      </c>
      <c r="K906" s="16">
        <v>1.1681848771882184</v>
      </c>
      <c r="L906" s="16">
        <v>0.42922876277590183</v>
      </c>
      <c r="M906" s="16">
        <v>1.6059244189303914</v>
      </c>
      <c r="N906" s="17">
        <v>2.86273</v>
      </c>
      <c r="O906" s="17">
        <v>1.79532</v>
      </c>
      <c r="P906" s="17">
        <v>1.1629400000000001</v>
      </c>
      <c r="Q906" s="17">
        <v>1.27386</v>
      </c>
      <c r="R906" s="17">
        <v>1.33331</v>
      </c>
      <c r="S906" s="17">
        <v>0.38205499999999998</v>
      </c>
      <c r="AB906" s="18"/>
    </row>
    <row r="907" spans="1:28" ht="15" customHeight="1" x14ac:dyDescent="0.3">
      <c r="A907" s="12">
        <v>100691598</v>
      </c>
      <c r="B907" s="12" t="s">
        <v>5212</v>
      </c>
      <c r="C907" s="13" t="s">
        <v>5213</v>
      </c>
      <c r="D907" s="13" t="s">
        <v>5214</v>
      </c>
      <c r="E907" s="13" t="s">
        <v>37</v>
      </c>
      <c r="F907" s="13" t="s">
        <v>5215</v>
      </c>
      <c r="G907" s="13"/>
      <c r="H907" s="13" t="s">
        <v>5216</v>
      </c>
      <c r="I907" s="14" t="s">
        <v>5217</v>
      </c>
      <c r="J907" s="15" t="s">
        <v>23</v>
      </c>
      <c r="K907" s="16">
        <v>0.37064856000842178</v>
      </c>
      <c r="L907" s="16">
        <v>-1.9677453012711663</v>
      </c>
      <c r="M907" s="16">
        <v>1.605887829352395</v>
      </c>
      <c r="N907" s="17">
        <v>365.71800000000002</v>
      </c>
      <c r="O907" s="17">
        <v>376.56299999999999</v>
      </c>
      <c r="P907" s="17">
        <v>564.59699999999998</v>
      </c>
      <c r="Q907" s="17">
        <v>282.85899999999998</v>
      </c>
      <c r="R907" s="17">
        <v>1472.95</v>
      </c>
      <c r="S907" s="17">
        <v>185.489</v>
      </c>
      <c r="AB907" s="18"/>
    </row>
    <row r="908" spans="1:28" ht="15" customHeight="1" x14ac:dyDescent="0.3">
      <c r="A908" s="12">
        <v>100709336</v>
      </c>
      <c r="B908" s="12" t="s">
        <v>5218</v>
      </c>
      <c r="C908" s="13" t="s">
        <v>5219</v>
      </c>
      <c r="D908" s="13" t="s">
        <v>5220</v>
      </c>
      <c r="E908" s="13" t="s">
        <v>37</v>
      </c>
      <c r="F908" s="13" t="s">
        <v>5221</v>
      </c>
      <c r="G908" s="13" t="s">
        <v>5222</v>
      </c>
      <c r="H908" s="13" t="s">
        <v>5223</v>
      </c>
      <c r="I908" s="14" t="s">
        <v>5224</v>
      </c>
      <c r="J908" s="15" t="s">
        <v>23</v>
      </c>
      <c r="K908" s="16">
        <v>-1.2226494329495439</v>
      </c>
      <c r="L908" s="16">
        <v>-0.72796600555189284</v>
      </c>
      <c r="M908" s="16">
        <v>1.6056645665518057</v>
      </c>
      <c r="N908" s="17">
        <v>15.0745</v>
      </c>
      <c r="O908" s="17">
        <v>17.8078</v>
      </c>
      <c r="P908" s="17">
        <v>76.3874</v>
      </c>
      <c r="Q908" s="17">
        <v>35.180100000000003</v>
      </c>
      <c r="R908" s="17">
        <v>29.495100000000001</v>
      </c>
      <c r="S908" s="17">
        <v>25.099699999999999</v>
      </c>
      <c r="AB908" s="18"/>
    </row>
    <row r="909" spans="1:28" ht="15" customHeight="1" x14ac:dyDescent="0.3">
      <c r="A909" s="12">
        <v>100699093</v>
      </c>
      <c r="B909" s="12" t="s">
        <v>5225</v>
      </c>
      <c r="C909" s="13" t="s">
        <v>5226</v>
      </c>
      <c r="D909" s="13" t="s">
        <v>5227</v>
      </c>
      <c r="E909" s="13" t="s">
        <v>37</v>
      </c>
      <c r="F909" s="13" t="s">
        <v>637</v>
      </c>
      <c r="G909" s="13" t="s">
        <v>5228</v>
      </c>
      <c r="H909" s="13" t="s">
        <v>5229</v>
      </c>
      <c r="I909" s="14" t="s">
        <v>5230</v>
      </c>
      <c r="J909" s="15" t="s">
        <v>28</v>
      </c>
      <c r="K909" s="16">
        <v>-0.4698727512380127</v>
      </c>
      <c r="L909" s="16">
        <v>1.7239553599190478</v>
      </c>
      <c r="M909" s="16">
        <v>1.6044038090965538</v>
      </c>
      <c r="N909" s="17">
        <v>20.124300000000002</v>
      </c>
      <c r="O909" s="17">
        <v>74.811300000000003</v>
      </c>
      <c r="P909" s="17">
        <v>139.84</v>
      </c>
      <c r="Q909" s="17">
        <v>27.8719</v>
      </c>
      <c r="R909" s="17">
        <v>22.646699999999999</v>
      </c>
      <c r="S909" s="17">
        <v>45.989400000000003</v>
      </c>
      <c r="AB909" s="18"/>
    </row>
    <row r="910" spans="1:28" ht="15" customHeight="1" x14ac:dyDescent="0.3">
      <c r="A910" s="12">
        <v>100691439</v>
      </c>
      <c r="B910" s="12" t="s">
        <v>5231</v>
      </c>
      <c r="C910" s="13" t="s">
        <v>5232</v>
      </c>
      <c r="D910" s="13" t="s">
        <v>5233</v>
      </c>
      <c r="E910" s="13" t="s">
        <v>37</v>
      </c>
      <c r="F910" s="13" t="s">
        <v>5234</v>
      </c>
      <c r="G910" s="13" t="s">
        <v>5235</v>
      </c>
      <c r="H910" s="13" t="s">
        <v>5236</v>
      </c>
      <c r="I910" s="14" t="s">
        <v>5237</v>
      </c>
      <c r="J910" s="15" t="s">
        <v>23</v>
      </c>
      <c r="K910" s="16">
        <v>-0.51478586347880906</v>
      </c>
      <c r="L910" s="16">
        <v>4.5267133788363036</v>
      </c>
      <c r="M910" s="16">
        <v>1.6043787795110096</v>
      </c>
      <c r="N910" s="17">
        <v>2.5095499999999999</v>
      </c>
      <c r="O910" s="17">
        <v>2.1994799999999999</v>
      </c>
      <c r="P910" s="17">
        <v>3.3938799999999998</v>
      </c>
      <c r="Q910" s="17">
        <v>3.5855999999999999</v>
      </c>
      <c r="R910" s="17">
        <v>9.5420900000000003E-2</v>
      </c>
      <c r="S910" s="17">
        <v>1.1161700000000001</v>
      </c>
      <c r="AB910" s="18"/>
    </row>
    <row r="911" spans="1:28" ht="15" customHeight="1" x14ac:dyDescent="0.3">
      <c r="A911" s="12">
        <v>100699165</v>
      </c>
      <c r="B911" s="12" t="s">
        <v>5238</v>
      </c>
      <c r="C911" s="13" t="s">
        <v>5239</v>
      </c>
      <c r="D911" s="13" t="s">
        <v>5240</v>
      </c>
      <c r="E911" s="13" t="s">
        <v>37</v>
      </c>
      <c r="F911" s="13"/>
      <c r="G911" s="13"/>
      <c r="H911" s="13" t="s">
        <v>2977</v>
      </c>
      <c r="I911" s="14" t="s">
        <v>5241</v>
      </c>
      <c r="J911" s="15" t="s">
        <v>28</v>
      </c>
      <c r="K911" s="16">
        <v>0.85873171513076652</v>
      </c>
      <c r="L911" s="16">
        <v>0.95215306379458919</v>
      </c>
      <c r="M911" s="16">
        <v>1.6019156232714773</v>
      </c>
      <c r="N911" s="17">
        <v>11.968400000000001</v>
      </c>
      <c r="O911" s="17">
        <v>11.0044</v>
      </c>
      <c r="P911" s="17">
        <v>9.5349900000000005</v>
      </c>
      <c r="Q911" s="17">
        <v>6.5998200000000002</v>
      </c>
      <c r="R911" s="17">
        <v>5.6877399999999998</v>
      </c>
      <c r="S911" s="17">
        <v>3.1412</v>
      </c>
      <c r="AB911" s="18"/>
    </row>
    <row r="912" spans="1:28" ht="15" customHeight="1" x14ac:dyDescent="0.3">
      <c r="A912" s="12">
        <v>100698452</v>
      </c>
      <c r="B912" s="12" t="s">
        <v>5242</v>
      </c>
      <c r="C912" s="13" t="s">
        <v>5243</v>
      </c>
      <c r="D912" s="13" t="s">
        <v>5244</v>
      </c>
      <c r="E912" s="13" t="s">
        <v>37</v>
      </c>
      <c r="F912" s="13"/>
      <c r="G912" s="13"/>
      <c r="H912" s="13" t="s">
        <v>5245</v>
      </c>
      <c r="I912" s="14" t="s">
        <v>5246</v>
      </c>
      <c r="J912" s="15" t="s">
        <v>28</v>
      </c>
      <c r="K912" s="16">
        <v>0.71361328833259907</v>
      </c>
      <c r="L912" s="16">
        <v>2.0110371701582124</v>
      </c>
      <c r="M912" s="16">
        <v>1.6012395104041695</v>
      </c>
      <c r="N912" s="17">
        <v>16.921700000000001</v>
      </c>
      <c r="O912" s="17">
        <v>19.881399999999999</v>
      </c>
      <c r="P912" s="17">
        <v>5.3605700000000001</v>
      </c>
      <c r="Q912" s="17">
        <v>10.3187</v>
      </c>
      <c r="R912" s="17">
        <v>4.9324700000000004</v>
      </c>
      <c r="S912" s="17">
        <v>1.76681</v>
      </c>
      <c r="AB912" s="18"/>
    </row>
    <row r="913" spans="1:28" ht="15" customHeight="1" x14ac:dyDescent="0.3">
      <c r="A913" s="12">
        <v>102083118</v>
      </c>
      <c r="B913" s="12" t="s">
        <v>5247</v>
      </c>
      <c r="C913" s="13" t="s">
        <v>5248</v>
      </c>
      <c r="D913" s="13" t="s">
        <v>5249</v>
      </c>
      <c r="E913" s="13" t="s">
        <v>37</v>
      </c>
      <c r="F913" s="13" t="s">
        <v>5250</v>
      </c>
      <c r="G913" s="13"/>
      <c r="H913" s="13" t="s">
        <v>5251</v>
      </c>
      <c r="I913" s="14" t="s">
        <v>5252</v>
      </c>
      <c r="J913" s="15" t="s">
        <v>23</v>
      </c>
      <c r="K913" s="16">
        <v>3.5386009947845234</v>
      </c>
      <c r="L913" s="16">
        <v>0.45513095227381817</v>
      </c>
      <c r="M913" s="16">
        <v>1.6007170266500648</v>
      </c>
      <c r="N913" s="17">
        <v>1.4668099999999999</v>
      </c>
      <c r="O913" s="17">
        <v>4.2719800000000001</v>
      </c>
      <c r="P913" s="17">
        <v>0.51193299999999997</v>
      </c>
      <c r="Q913" s="17">
        <v>0.126226</v>
      </c>
      <c r="R913" s="17">
        <v>3.1161699999999999</v>
      </c>
      <c r="S913" s="17">
        <v>0.168791</v>
      </c>
      <c r="AB913" s="18"/>
    </row>
    <row r="914" spans="1:28" ht="15" customHeight="1" x14ac:dyDescent="0.3">
      <c r="A914" s="12">
        <v>100709869</v>
      </c>
      <c r="B914" s="12" t="s">
        <v>5253</v>
      </c>
      <c r="C914" s="13" t="s">
        <v>5254</v>
      </c>
      <c r="D914" s="13" t="s">
        <v>5255</v>
      </c>
      <c r="E914" s="13" t="s">
        <v>37</v>
      </c>
      <c r="F914" s="13" t="s">
        <v>803</v>
      </c>
      <c r="G914" s="13" t="s">
        <v>5256</v>
      </c>
      <c r="H914" s="13" t="s">
        <v>5257</v>
      </c>
      <c r="I914" s="14" t="s">
        <v>5258</v>
      </c>
      <c r="J914" s="15" t="s">
        <v>28</v>
      </c>
      <c r="K914" s="16">
        <v>0.27859357553570918</v>
      </c>
      <c r="L914" s="16">
        <v>-1.137967651416121</v>
      </c>
      <c r="M914" s="16">
        <v>1.6000657753081347</v>
      </c>
      <c r="N914" s="17">
        <v>5.9137599999999999</v>
      </c>
      <c r="O914" s="17">
        <v>0.34073900000000001</v>
      </c>
      <c r="P914" s="17">
        <v>16.2029</v>
      </c>
      <c r="Q914" s="17">
        <v>4.8752700000000004</v>
      </c>
      <c r="R914" s="17">
        <v>0.74986699999999995</v>
      </c>
      <c r="S914" s="17">
        <v>5.3447199999999997</v>
      </c>
      <c r="AB914" s="18"/>
    </row>
    <row r="915" spans="1:28" ht="15" customHeight="1" x14ac:dyDescent="0.3">
      <c r="A915" s="12">
        <v>100690837</v>
      </c>
      <c r="B915" s="12" t="s">
        <v>5259</v>
      </c>
      <c r="C915" s="13" t="s">
        <v>5260</v>
      </c>
      <c r="D915" s="13" t="s">
        <v>5261</v>
      </c>
      <c r="E915" s="13" t="s">
        <v>37</v>
      </c>
      <c r="F915" s="13" t="s">
        <v>5262</v>
      </c>
      <c r="G915" s="13" t="s">
        <v>5263</v>
      </c>
      <c r="H915" s="13" t="s">
        <v>5264</v>
      </c>
      <c r="I915" s="14" t="s">
        <v>5265</v>
      </c>
      <c r="J915" s="15" t="s">
        <v>23</v>
      </c>
      <c r="K915" s="16">
        <v>1.2588211970340875</v>
      </c>
      <c r="L915" s="16">
        <v>2.1370125816076708</v>
      </c>
      <c r="M915" s="16">
        <v>1.5990358581244846</v>
      </c>
      <c r="N915" s="17">
        <v>103.49299999999999</v>
      </c>
      <c r="O915" s="17">
        <v>357.041</v>
      </c>
      <c r="P915" s="17">
        <v>325.00700000000001</v>
      </c>
      <c r="Q915" s="17">
        <v>43.248199999999997</v>
      </c>
      <c r="R915" s="17">
        <v>81.173299999999998</v>
      </c>
      <c r="S915" s="17">
        <v>107.28400000000001</v>
      </c>
      <c r="AB915" s="18"/>
    </row>
    <row r="916" spans="1:28" ht="15" customHeight="1" x14ac:dyDescent="0.3">
      <c r="A916" s="12">
        <v>100702729</v>
      </c>
      <c r="B916" s="12" t="s">
        <v>5266</v>
      </c>
      <c r="C916" s="13" t="s">
        <v>5267</v>
      </c>
      <c r="D916" s="13" t="s">
        <v>5268</v>
      </c>
      <c r="E916" s="13" t="s">
        <v>37</v>
      </c>
      <c r="F916" s="13" t="s">
        <v>5269</v>
      </c>
      <c r="G916" s="13" t="s">
        <v>5270</v>
      </c>
      <c r="H916" s="13" t="s">
        <v>5271</v>
      </c>
      <c r="I916" s="14" t="s">
        <v>5272</v>
      </c>
      <c r="J916" s="15" t="s">
        <v>28</v>
      </c>
      <c r="K916" s="16">
        <v>0.73777219858290533</v>
      </c>
      <c r="L916" s="16">
        <v>0.3444429931868081</v>
      </c>
      <c r="M916" s="16">
        <v>1.5984670920369606</v>
      </c>
      <c r="N916" s="17">
        <v>4.5741399999999999</v>
      </c>
      <c r="O916" s="17">
        <v>4.8535700000000004</v>
      </c>
      <c r="P916" s="17">
        <v>3.0153500000000002</v>
      </c>
      <c r="Q916" s="17">
        <v>2.74295</v>
      </c>
      <c r="R916" s="17">
        <v>3.82273</v>
      </c>
      <c r="S916" s="17">
        <v>0.99575199999999997</v>
      </c>
      <c r="AB916" s="18"/>
    </row>
    <row r="917" spans="1:28" ht="15" customHeight="1" x14ac:dyDescent="0.3">
      <c r="A917" s="12">
        <v>102078176</v>
      </c>
      <c r="B917" s="12" t="s">
        <v>5273</v>
      </c>
      <c r="C917" s="13" t="s">
        <v>5274</v>
      </c>
      <c r="D917" s="13" t="s">
        <v>5275</v>
      </c>
      <c r="E917" s="13" t="s">
        <v>37</v>
      </c>
      <c r="F917" s="13" t="s">
        <v>4427</v>
      </c>
      <c r="G917" s="13"/>
      <c r="H917" s="13" t="s">
        <v>4429</v>
      </c>
      <c r="I917" s="14" t="s">
        <v>5276</v>
      </c>
      <c r="J917" s="15" t="s">
        <v>28</v>
      </c>
      <c r="K917" s="16">
        <v>1.7417395625025962</v>
      </c>
      <c r="L917" s="16">
        <v>1.6002021439651062</v>
      </c>
      <c r="M917" s="16">
        <v>1.5981716707962947</v>
      </c>
      <c r="N917" s="17">
        <v>0.32358700000000001</v>
      </c>
      <c r="O917" s="17">
        <v>1.23966</v>
      </c>
      <c r="P917" s="17">
        <v>1.59467</v>
      </c>
      <c r="Q917" s="17">
        <v>9.6755400000000005E-2</v>
      </c>
      <c r="R917" s="17">
        <v>0.40887800000000002</v>
      </c>
      <c r="S917" s="17">
        <v>0.52671199999999996</v>
      </c>
      <c r="AB917" s="18"/>
    </row>
    <row r="918" spans="1:28" ht="15" customHeight="1" x14ac:dyDescent="0.3">
      <c r="A918" s="12">
        <v>100693291</v>
      </c>
      <c r="B918" s="12" t="s">
        <v>5277</v>
      </c>
      <c r="C918" s="13" t="s">
        <v>5278</v>
      </c>
      <c r="D918" s="13" t="s">
        <v>5279</v>
      </c>
      <c r="E918" s="13" t="s">
        <v>37</v>
      </c>
      <c r="F918" s="13" t="s">
        <v>5280</v>
      </c>
      <c r="G918" s="13" t="s">
        <v>5281</v>
      </c>
      <c r="H918" s="13" t="s">
        <v>5282</v>
      </c>
      <c r="I918" s="14" t="s">
        <v>5283</v>
      </c>
      <c r="J918" s="15" t="s">
        <v>28</v>
      </c>
      <c r="K918" s="16">
        <v>0.7600328034428212</v>
      </c>
      <c r="L918" s="16">
        <v>-1.0700496525615497</v>
      </c>
      <c r="M918" s="16">
        <v>1.5978874577051261</v>
      </c>
      <c r="N918" s="17">
        <v>81.281099999999995</v>
      </c>
      <c r="O918" s="17">
        <v>56.475200000000001</v>
      </c>
      <c r="P918" s="17">
        <v>181.42400000000001</v>
      </c>
      <c r="Q918" s="17">
        <v>47.995100000000001</v>
      </c>
      <c r="R918" s="17">
        <v>118.57</v>
      </c>
      <c r="S918" s="17">
        <v>59.935299999999998</v>
      </c>
      <c r="AB918" s="18"/>
    </row>
    <row r="919" spans="1:28" ht="15" customHeight="1" x14ac:dyDescent="0.3">
      <c r="A919" s="12">
        <v>100692967</v>
      </c>
      <c r="B919" s="12" t="s">
        <v>5284</v>
      </c>
      <c r="C919" s="13" t="s">
        <v>5285</v>
      </c>
      <c r="D919" s="13" t="s">
        <v>5286</v>
      </c>
      <c r="E919" s="13" t="s">
        <v>37</v>
      </c>
      <c r="F919" s="13"/>
      <c r="G919" s="13" t="s">
        <v>5287</v>
      </c>
      <c r="H919" s="13" t="s">
        <v>5288</v>
      </c>
      <c r="I919" s="14" t="s">
        <v>5289</v>
      </c>
      <c r="J919" s="15" t="s">
        <v>23</v>
      </c>
      <c r="K919" s="16">
        <v>3.9848876858376534</v>
      </c>
      <c r="L919" s="16">
        <v>-0.13056672758251794</v>
      </c>
      <c r="M919" s="16">
        <v>1.59710291165528</v>
      </c>
      <c r="N919" s="17">
        <v>1.5743799999999999</v>
      </c>
      <c r="O919" s="17">
        <v>0.183555</v>
      </c>
      <c r="P919" s="17">
        <v>0.58843999999999996</v>
      </c>
      <c r="Q919" s="17">
        <v>9.9434900000000007E-2</v>
      </c>
      <c r="R919" s="17">
        <v>0.20094200000000001</v>
      </c>
      <c r="S919" s="17">
        <v>0.19450300000000001</v>
      </c>
      <c r="AB919" s="18"/>
    </row>
    <row r="920" spans="1:28" ht="15" customHeight="1" x14ac:dyDescent="0.3">
      <c r="A920" s="12">
        <v>100696334</v>
      </c>
      <c r="B920" s="12" t="s">
        <v>5290</v>
      </c>
      <c r="C920" s="13" t="s">
        <v>5291</v>
      </c>
      <c r="D920" s="13" t="s">
        <v>5292</v>
      </c>
      <c r="E920" s="13" t="s">
        <v>37</v>
      </c>
      <c r="F920" s="13" t="s">
        <v>5293</v>
      </c>
      <c r="G920" s="13" t="s">
        <v>5294</v>
      </c>
      <c r="H920" s="13" t="s">
        <v>5295</v>
      </c>
      <c r="I920" s="14" t="s">
        <v>5296</v>
      </c>
      <c r="J920" s="15" t="s">
        <v>23</v>
      </c>
      <c r="K920" s="16">
        <v>-0.53629568738408118</v>
      </c>
      <c r="L920" s="16">
        <v>-0.19580445007674907</v>
      </c>
      <c r="M920" s="16">
        <v>1.5953294181587139</v>
      </c>
      <c r="N920" s="17">
        <v>4.7123999999999997</v>
      </c>
      <c r="O920" s="17">
        <v>8.7658699999999996</v>
      </c>
      <c r="P920" s="17">
        <v>15.460800000000001</v>
      </c>
      <c r="Q920" s="17">
        <v>6.83413</v>
      </c>
      <c r="R920" s="17">
        <v>10.040100000000001</v>
      </c>
      <c r="S920" s="17">
        <v>5.1166999999999998</v>
      </c>
      <c r="AB920" s="18"/>
    </row>
    <row r="921" spans="1:28" ht="15" customHeight="1" x14ac:dyDescent="0.3">
      <c r="A921" s="12">
        <v>109203838</v>
      </c>
      <c r="B921" s="12" t="s">
        <v>5297</v>
      </c>
      <c r="C921" s="13" t="s">
        <v>5298</v>
      </c>
      <c r="D921" s="13" t="s">
        <v>5299</v>
      </c>
      <c r="E921" s="13" t="s">
        <v>37</v>
      </c>
      <c r="F921" s="13"/>
      <c r="G921" s="13"/>
      <c r="H921" s="13" t="s">
        <v>5300</v>
      </c>
      <c r="I921" s="14" t="s">
        <v>5301</v>
      </c>
      <c r="J921" s="15" t="s">
        <v>28</v>
      </c>
      <c r="K921" s="16">
        <v>5.5430145837381657</v>
      </c>
      <c r="L921" s="16">
        <v>4.2645374282047221</v>
      </c>
      <c r="M921" s="16">
        <v>1.5946106588207627</v>
      </c>
      <c r="N921" s="17">
        <v>89.662999999999997</v>
      </c>
      <c r="O921" s="17">
        <v>97.799499999999995</v>
      </c>
      <c r="P921" s="17">
        <v>5.6306700000000003</v>
      </c>
      <c r="Q921" s="17">
        <v>1.92309</v>
      </c>
      <c r="R921" s="17">
        <v>5.0884200000000002</v>
      </c>
      <c r="S921" s="17">
        <v>1.8643799999999999</v>
      </c>
      <c r="AB921" s="18"/>
    </row>
    <row r="922" spans="1:28" ht="15" customHeight="1" x14ac:dyDescent="0.3">
      <c r="A922" s="12">
        <v>100707762</v>
      </c>
      <c r="B922" s="12" t="s">
        <v>5302</v>
      </c>
      <c r="C922" s="13" t="s">
        <v>5303</v>
      </c>
      <c r="D922" s="13" t="s">
        <v>5304</v>
      </c>
      <c r="E922" s="13" t="s">
        <v>37</v>
      </c>
      <c r="F922" s="13" t="s">
        <v>5305</v>
      </c>
      <c r="G922" s="13"/>
      <c r="H922" s="13" t="s">
        <v>5306</v>
      </c>
      <c r="I922" s="14" t="s">
        <v>5307</v>
      </c>
      <c r="J922" s="15" t="s">
        <v>28</v>
      </c>
      <c r="K922" s="16">
        <v>-4.0279957628478504</v>
      </c>
      <c r="L922" s="16">
        <v>0.49745365535768438</v>
      </c>
      <c r="M922" s="16">
        <v>1.5942098175478141</v>
      </c>
      <c r="N922" s="17">
        <v>5.6138300000000001</v>
      </c>
      <c r="O922" s="17">
        <v>63.088200000000001</v>
      </c>
      <c r="P922" s="17">
        <v>192.27600000000001</v>
      </c>
      <c r="Q922" s="17">
        <v>91.581299999999999</v>
      </c>
      <c r="R922" s="17">
        <v>44.688899999999997</v>
      </c>
      <c r="S922" s="17">
        <v>63.682499999999997</v>
      </c>
      <c r="AB922" s="18"/>
    </row>
    <row r="923" spans="1:28" ht="15" customHeight="1" x14ac:dyDescent="0.3">
      <c r="A923" s="12">
        <v>100711491</v>
      </c>
      <c r="B923" s="12" t="s">
        <v>5308</v>
      </c>
      <c r="C923" s="13" t="s">
        <v>5309</v>
      </c>
      <c r="D923" s="13" t="s">
        <v>5310</v>
      </c>
      <c r="E923" s="13" t="s">
        <v>37</v>
      </c>
      <c r="F923" s="13" t="s">
        <v>96</v>
      </c>
      <c r="G923" s="13" t="s">
        <v>5311</v>
      </c>
      <c r="H923" s="13" t="s">
        <v>5312</v>
      </c>
      <c r="I923" s="14" t="s">
        <v>5313</v>
      </c>
      <c r="J923" s="15" t="s">
        <v>28</v>
      </c>
      <c r="K923" s="16">
        <v>1.2379630054146225</v>
      </c>
      <c r="L923" s="16">
        <v>0.5684931579151008</v>
      </c>
      <c r="M923" s="16">
        <v>1.594146566345638</v>
      </c>
      <c r="N923" s="17">
        <v>5.7064300000000001</v>
      </c>
      <c r="O923" s="17">
        <v>5.0108499999999996</v>
      </c>
      <c r="P923" s="17">
        <v>6.6170900000000001</v>
      </c>
      <c r="Q923" s="17">
        <v>2.4193600000000002</v>
      </c>
      <c r="R923" s="17">
        <v>3.3789199999999999</v>
      </c>
      <c r="S923" s="17">
        <v>2.1917</v>
      </c>
      <c r="AB923" s="18"/>
    </row>
    <row r="924" spans="1:28" ht="15" customHeight="1" x14ac:dyDescent="0.3">
      <c r="A924" s="12">
        <v>100710246</v>
      </c>
      <c r="B924" s="12" t="s">
        <v>5314</v>
      </c>
      <c r="C924" s="13" t="s">
        <v>5315</v>
      </c>
      <c r="D924" s="13" t="s">
        <v>5316</v>
      </c>
      <c r="E924" s="13" t="s">
        <v>37</v>
      </c>
      <c r="F924" s="13"/>
      <c r="G924" s="13"/>
      <c r="H924" s="13" t="s">
        <v>5317</v>
      </c>
      <c r="I924" s="14" t="s">
        <v>5318</v>
      </c>
      <c r="J924" s="15" t="s">
        <v>23</v>
      </c>
      <c r="K924" s="16">
        <v>-0.39223403525649325</v>
      </c>
      <c r="L924" s="16">
        <v>0.10093200756610911</v>
      </c>
      <c r="M924" s="16">
        <v>1.593944699097251</v>
      </c>
      <c r="N924" s="17">
        <v>4.0205599999999997</v>
      </c>
      <c r="O924" s="17">
        <v>6.4776199999999999</v>
      </c>
      <c r="P924" s="17">
        <v>12.8443</v>
      </c>
      <c r="Q924" s="17">
        <v>5.2766799999999998</v>
      </c>
      <c r="R924" s="17">
        <v>6.03993</v>
      </c>
      <c r="S924" s="17">
        <v>4.2548599999999999</v>
      </c>
      <c r="AB924" s="18"/>
    </row>
    <row r="925" spans="1:28" ht="15" customHeight="1" x14ac:dyDescent="0.3">
      <c r="A925" s="12">
        <v>100709135</v>
      </c>
      <c r="B925" s="12" t="s">
        <v>5319</v>
      </c>
      <c r="C925" s="13" t="s">
        <v>5320</v>
      </c>
      <c r="D925" s="13" t="s">
        <v>5321</v>
      </c>
      <c r="E925" s="13" t="s">
        <v>37</v>
      </c>
      <c r="F925" s="13" t="s">
        <v>213</v>
      </c>
      <c r="G925" s="13" t="s">
        <v>5322</v>
      </c>
      <c r="H925" s="13" t="s">
        <v>5323</v>
      </c>
      <c r="I925" s="14" t="s">
        <v>5324</v>
      </c>
      <c r="J925" s="15" t="s">
        <v>23</v>
      </c>
      <c r="K925" s="16">
        <v>-0.57227217409707265</v>
      </c>
      <c r="L925" s="16">
        <v>3.5812668485764787</v>
      </c>
      <c r="M925" s="16">
        <v>1.5936359341151591</v>
      </c>
      <c r="N925" s="17">
        <v>0.77680300000000002</v>
      </c>
      <c r="O925" s="17">
        <v>6.7253699999999998</v>
      </c>
      <c r="P925" s="17">
        <v>10.544</v>
      </c>
      <c r="Q925" s="17">
        <v>1.155</v>
      </c>
      <c r="R925" s="17">
        <v>0.56188499999999997</v>
      </c>
      <c r="S925" s="17">
        <v>3.4935999999999998</v>
      </c>
      <c r="AB925" s="18"/>
    </row>
    <row r="926" spans="1:28" ht="15" customHeight="1" x14ac:dyDescent="0.3">
      <c r="A926" s="12">
        <v>100692378</v>
      </c>
      <c r="B926" s="12" t="s">
        <v>5325</v>
      </c>
      <c r="C926" s="13" t="s">
        <v>5326</v>
      </c>
      <c r="D926" s="13" t="s">
        <v>5327</v>
      </c>
      <c r="E926" s="13" t="s">
        <v>37</v>
      </c>
      <c r="F926" s="13" t="s">
        <v>1333</v>
      </c>
      <c r="G926" s="13" t="s">
        <v>5328</v>
      </c>
      <c r="H926" s="13" t="s">
        <v>5329</v>
      </c>
      <c r="I926" s="14" t="s">
        <v>5330</v>
      </c>
      <c r="J926" s="15" t="s">
        <v>28</v>
      </c>
      <c r="K926" s="16">
        <v>0.71630786262761403</v>
      </c>
      <c r="L926" s="16">
        <v>1.4078152920620572</v>
      </c>
      <c r="M926" s="16">
        <v>1.5918315295226571</v>
      </c>
      <c r="N926" s="17">
        <v>12.5816</v>
      </c>
      <c r="O926" s="17">
        <v>7.5817899999999998</v>
      </c>
      <c r="P926" s="17">
        <v>10.897</v>
      </c>
      <c r="Q926" s="17">
        <v>7.6578299999999997</v>
      </c>
      <c r="R926" s="17">
        <v>2.85744</v>
      </c>
      <c r="S926" s="17">
        <v>3.6150799999999998</v>
      </c>
      <c r="AB926" s="18"/>
    </row>
    <row r="927" spans="1:28" ht="15" customHeight="1" x14ac:dyDescent="0.3">
      <c r="A927" s="12">
        <v>100701277</v>
      </c>
      <c r="B927" s="12" t="s">
        <v>5331</v>
      </c>
      <c r="C927" s="13" t="s">
        <v>5332</v>
      </c>
      <c r="D927" s="13" t="s">
        <v>5333</v>
      </c>
      <c r="E927" s="13" t="s">
        <v>37</v>
      </c>
      <c r="F927" s="13" t="s">
        <v>213</v>
      </c>
      <c r="G927" s="13" t="s">
        <v>5334</v>
      </c>
      <c r="H927" s="13" t="s">
        <v>5335</v>
      </c>
      <c r="I927" s="14" t="s">
        <v>5336</v>
      </c>
      <c r="J927" s="15" t="s">
        <v>28</v>
      </c>
      <c r="K927" s="16">
        <v>-3.8541300176360239E-2</v>
      </c>
      <c r="L927" s="16">
        <v>0.95625063413385269</v>
      </c>
      <c r="M927" s="16">
        <v>1.5914838119045207</v>
      </c>
      <c r="N927" s="17">
        <v>91.021799999999999</v>
      </c>
      <c r="O927" s="17">
        <v>99.398399999999995</v>
      </c>
      <c r="P927" s="17">
        <v>96.074799999999996</v>
      </c>
      <c r="Q927" s="17">
        <v>93.486199999999997</v>
      </c>
      <c r="R927" s="17">
        <v>51.229399999999998</v>
      </c>
      <c r="S927" s="17">
        <v>31.880500000000001</v>
      </c>
      <c r="AB927" s="18"/>
    </row>
    <row r="928" spans="1:28" ht="15" customHeight="1" x14ac:dyDescent="0.3">
      <c r="A928" s="12">
        <v>100697842</v>
      </c>
      <c r="B928" s="12" t="s">
        <v>5337</v>
      </c>
      <c r="C928" s="13" t="s">
        <v>5338</v>
      </c>
      <c r="D928" s="13" t="s">
        <v>5339</v>
      </c>
      <c r="E928" s="13" t="s">
        <v>37</v>
      </c>
      <c r="F928" s="13" t="s">
        <v>5340</v>
      </c>
      <c r="G928" s="13" t="s">
        <v>5341</v>
      </c>
      <c r="H928" s="13" t="s">
        <v>5342</v>
      </c>
      <c r="I928" s="14" t="s">
        <v>5343</v>
      </c>
      <c r="J928" s="15" t="s">
        <v>28</v>
      </c>
      <c r="K928" s="16">
        <v>2.1463513608802702</v>
      </c>
      <c r="L928" s="16">
        <v>0.91611157010342192</v>
      </c>
      <c r="M928" s="16">
        <v>1.5910199376724814</v>
      </c>
      <c r="N928" s="17">
        <v>9.0410900000000005</v>
      </c>
      <c r="O928" s="17">
        <v>1.2555700000000001</v>
      </c>
      <c r="P928" s="17">
        <v>2.1365699999999999</v>
      </c>
      <c r="Q928" s="17">
        <v>2.04223</v>
      </c>
      <c r="R928" s="17">
        <v>0.66537100000000005</v>
      </c>
      <c r="S928" s="17">
        <v>0.709206</v>
      </c>
      <c r="AB928" s="18"/>
    </row>
    <row r="929" spans="1:28" ht="15" customHeight="1" x14ac:dyDescent="0.3">
      <c r="A929" s="12">
        <v>100708957</v>
      </c>
      <c r="B929" s="12" t="s">
        <v>5344</v>
      </c>
      <c r="C929" s="13" t="s">
        <v>5345</v>
      </c>
      <c r="D929" s="13" t="s">
        <v>5346</v>
      </c>
      <c r="E929" s="13" t="s">
        <v>37</v>
      </c>
      <c r="F929" s="13"/>
      <c r="G929" s="13" t="s">
        <v>5347</v>
      </c>
      <c r="H929" s="13" t="s">
        <v>5348</v>
      </c>
      <c r="I929" s="14" t="s">
        <v>5349</v>
      </c>
      <c r="J929" s="15" t="s">
        <v>23</v>
      </c>
      <c r="K929" s="16">
        <v>0.98374597446301981</v>
      </c>
      <c r="L929" s="16">
        <v>3.4447751976538505</v>
      </c>
      <c r="M929" s="16">
        <v>1.5904325950861222</v>
      </c>
      <c r="N929" s="17">
        <v>4.3115100000000002</v>
      </c>
      <c r="O929" s="17">
        <v>1.22987</v>
      </c>
      <c r="P929" s="17">
        <v>1.60131</v>
      </c>
      <c r="Q929" s="17">
        <v>2.18018</v>
      </c>
      <c r="R929" s="17">
        <v>0.11294800000000001</v>
      </c>
      <c r="S929" s="17">
        <v>0.53174999999999994</v>
      </c>
      <c r="AB929" s="18"/>
    </row>
    <row r="930" spans="1:28" ht="15" customHeight="1" x14ac:dyDescent="0.3">
      <c r="A930" s="12">
        <v>100696325</v>
      </c>
      <c r="B930" s="12" t="s">
        <v>5350</v>
      </c>
      <c r="C930" s="13" t="s">
        <v>5351</v>
      </c>
      <c r="D930" s="13" t="s">
        <v>5352</v>
      </c>
      <c r="E930" s="13" t="s">
        <v>37</v>
      </c>
      <c r="F930" s="13" t="s">
        <v>5353</v>
      </c>
      <c r="G930" s="13"/>
      <c r="H930" s="13" t="s">
        <v>5354</v>
      </c>
      <c r="I930" s="14" t="s">
        <v>5355</v>
      </c>
      <c r="J930" s="15" t="s">
        <v>23</v>
      </c>
      <c r="K930" s="16">
        <v>0.5713801645379929</v>
      </c>
      <c r="L930" s="16">
        <v>-0.47640027490266856</v>
      </c>
      <c r="M930" s="16">
        <v>1.5889903823251856</v>
      </c>
      <c r="N930" s="17">
        <v>6.2850099999999998</v>
      </c>
      <c r="O930" s="17">
        <v>1.9337899999999999</v>
      </c>
      <c r="P930" s="17">
        <v>10.738799999999999</v>
      </c>
      <c r="Q930" s="17">
        <v>4.2296399999999998</v>
      </c>
      <c r="R930" s="17">
        <v>2.69042</v>
      </c>
      <c r="S930" s="17">
        <v>3.56962</v>
      </c>
      <c r="AB930" s="18"/>
    </row>
    <row r="931" spans="1:28" ht="15" customHeight="1" x14ac:dyDescent="0.3">
      <c r="A931" s="12">
        <v>100692102</v>
      </c>
      <c r="B931" s="12" t="s">
        <v>5356</v>
      </c>
      <c r="C931" s="13" t="s">
        <v>5357</v>
      </c>
      <c r="D931" s="13" t="s">
        <v>5358</v>
      </c>
      <c r="E931" s="13" t="s">
        <v>37</v>
      </c>
      <c r="F931" s="13" t="s">
        <v>213</v>
      </c>
      <c r="G931" s="13"/>
      <c r="H931" s="13" t="s">
        <v>5359</v>
      </c>
      <c r="I931" s="14" t="s">
        <v>5360</v>
      </c>
      <c r="J931" s="15" t="s">
        <v>23</v>
      </c>
      <c r="K931" s="16">
        <v>-1.8513804646981296</v>
      </c>
      <c r="L931" s="16">
        <v>-0.23376922987958693</v>
      </c>
      <c r="M931" s="16">
        <v>1.5883151334819261</v>
      </c>
      <c r="N931" s="17">
        <v>4.6336199999999996</v>
      </c>
      <c r="O931" s="17">
        <v>4.2709299999999999</v>
      </c>
      <c r="P931" s="17">
        <v>16.289200000000001</v>
      </c>
      <c r="Q931" s="17">
        <v>16.720199999999998</v>
      </c>
      <c r="R931" s="17">
        <v>5.0221999999999998</v>
      </c>
      <c r="S931" s="17">
        <v>5.4171300000000002</v>
      </c>
      <c r="AB931" s="18"/>
    </row>
    <row r="932" spans="1:28" ht="15" customHeight="1" x14ac:dyDescent="0.3">
      <c r="A932" s="12">
        <v>100697541</v>
      </c>
      <c r="B932" s="12" t="s">
        <v>5361</v>
      </c>
      <c r="C932" s="13" t="s">
        <v>5362</v>
      </c>
      <c r="D932" s="13" t="s">
        <v>5363</v>
      </c>
      <c r="E932" s="13" t="s">
        <v>37</v>
      </c>
      <c r="F932" s="13" t="s">
        <v>5364</v>
      </c>
      <c r="G932" s="13" t="s">
        <v>5365</v>
      </c>
      <c r="H932" s="13" t="s">
        <v>5366</v>
      </c>
      <c r="I932" s="14" t="s">
        <v>5367</v>
      </c>
      <c r="J932" s="15" t="s">
        <v>23</v>
      </c>
      <c r="K932" s="16">
        <v>4.6233221005468381E-2</v>
      </c>
      <c r="L932" s="16">
        <v>0.90422768717253865</v>
      </c>
      <c r="M932" s="16">
        <v>1.5880005236809152</v>
      </c>
      <c r="N932" s="17">
        <v>9.6140000000000008</v>
      </c>
      <c r="O932" s="17">
        <v>18.3492</v>
      </c>
      <c r="P932" s="17">
        <v>11.266500000000001</v>
      </c>
      <c r="Q932" s="17">
        <v>9.3107900000000008</v>
      </c>
      <c r="R932" s="17">
        <v>9.8043200000000006</v>
      </c>
      <c r="S932" s="17">
        <v>3.7475999999999998</v>
      </c>
      <c r="AB932" s="18"/>
    </row>
    <row r="933" spans="1:28" ht="15" customHeight="1" x14ac:dyDescent="0.3">
      <c r="A933" s="12">
        <v>100706528</v>
      </c>
      <c r="B933" s="12" t="s">
        <v>5368</v>
      </c>
      <c r="C933" s="13" t="s">
        <v>5369</v>
      </c>
      <c r="D933" s="13" t="s">
        <v>5370</v>
      </c>
      <c r="E933" s="13" t="s">
        <v>37</v>
      </c>
      <c r="F933" s="13" t="s">
        <v>5371</v>
      </c>
      <c r="G933" s="13" t="s">
        <v>5372</v>
      </c>
      <c r="H933" s="13" t="s">
        <v>5373</v>
      </c>
      <c r="I933" s="14" t="s">
        <v>5374</v>
      </c>
      <c r="J933" s="15" t="s">
        <v>28</v>
      </c>
      <c r="K933" s="16">
        <v>0.27174094900758811</v>
      </c>
      <c r="L933" s="16">
        <v>1.324062646017889</v>
      </c>
      <c r="M933" s="16">
        <v>1.5878638934822238</v>
      </c>
      <c r="N933" s="17">
        <v>20.200299999999999</v>
      </c>
      <c r="O933" s="17">
        <v>51.945799999999998</v>
      </c>
      <c r="P933" s="17">
        <v>50.819499999999998</v>
      </c>
      <c r="Q933" s="17">
        <v>16.732299999999999</v>
      </c>
      <c r="R933" s="17">
        <v>20.747599999999998</v>
      </c>
      <c r="S933" s="17">
        <v>16.905799999999999</v>
      </c>
      <c r="AB933" s="18"/>
    </row>
    <row r="934" spans="1:28" ht="15" customHeight="1" x14ac:dyDescent="0.3">
      <c r="A934" s="12">
        <v>100702842</v>
      </c>
      <c r="B934" s="12" t="s">
        <v>5375</v>
      </c>
      <c r="C934" s="13" t="s">
        <v>5376</v>
      </c>
      <c r="D934" s="13" t="s">
        <v>5377</v>
      </c>
      <c r="E934" s="13" t="s">
        <v>37</v>
      </c>
      <c r="F934" s="13" t="s">
        <v>5378</v>
      </c>
      <c r="G934" s="13" t="s">
        <v>5379</v>
      </c>
      <c r="H934" s="13" t="s">
        <v>5380</v>
      </c>
      <c r="I934" s="14" t="s">
        <v>5381</v>
      </c>
      <c r="J934" s="15" t="s">
        <v>28</v>
      </c>
      <c r="K934" s="16">
        <v>0.31979517078813213</v>
      </c>
      <c r="L934" s="16">
        <v>-0.75996454781273215</v>
      </c>
      <c r="M934" s="16">
        <v>1.5877236342271708</v>
      </c>
      <c r="N934" s="17">
        <v>2.8472</v>
      </c>
      <c r="O934" s="17">
        <v>2.2073</v>
      </c>
      <c r="P934" s="17">
        <v>2.6871800000000001</v>
      </c>
      <c r="Q934" s="17">
        <v>2.2811300000000001</v>
      </c>
      <c r="R934" s="17">
        <v>3.7379500000000001</v>
      </c>
      <c r="S934" s="17">
        <v>0.89401399999999998</v>
      </c>
      <c r="AB934" s="18"/>
    </row>
    <row r="935" spans="1:28" ht="15" customHeight="1" x14ac:dyDescent="0.3">
      <c r="A935" s="12">
        <v>100709661</v>
      </c>
      <c r="B935" s="12" t="s">
        <v>5382</v>
      </c>
      <c r="C935" s="13" t="s">
        <v>5383</v>
      </c>
      <c r="D935" s="13" t="s">
        <v>5384</v>
      </c>
      <c r="E935" s="13" t="s">
        <v>37</v>
      </c>
      <c r="F935" s="13"/>
      <c r="G935" s="13" t="s">
        <v>5385</v>
      </c>
      <c r="H935" s="13" t="s">
        <v>5386</v>
      </c>
      <c r="I935" s="14" t="s">
        <v>5387</v>
      </c>
      <c r="J935" s="15" t="s">
        <v>28</v>
      </c>
      <c r="K935" s="16">
        <v>4.0250259738649374</v>
      </c>
      <c r="L935" s="16">
        <v>1.0955185095390336</v>
      </c>
      <c r="M935" s="16">
        <v>1.5855709059468137</v>
      </c>
      <c r="N935" s="17">
        <v>7.6108200000000004</v>
      </c>
      <c r="O935" s="17">
        <v>4.0827799999999996</v>
      </c>
      <c r="P935" s="17">
        <v>7.6371099999999998</v>
      </c>
      <c r="Q935" s="17">
        <v>0.46749600000000002</v>
      </c>
      <c r="R935" s="17">
        <v>1.9106099999999999</v>
      </c>
      <c r="S935" s="17">
        <v>2.5446300000000002</v>
      </c>
      <c r="AB935" s="18"/>
    </row>
    <row r="936" spans="1:28" ht="15" customHeight="1" x14ac:dyDescent="0.3">
      <c r="A936" s="12">
        <v>100706004</v>
      </c>
      <c r="B936" s="12" t="s">
        <v>5388</v>
      </c>
      <c r="C936" s="13" t="s">
        <v>5389</v>
      </c>
      <c r="D936" s="13" t="s">
        <v>5390</v>
      </c>
      <c r="E936" s="13" t="s">
        <v>37</v>
      </c>
      <c r="F936" s="13"/>
      <c r="G936" s="13"/>
      <c r="H936" s="13" t="s">
        <v>5391</v>
      </c>
      <c r="I936" s="14" t="s">
        <v>5392</v>
      </c>
      <c r="J936" s="15" t="s">
        <v>28</v>
      </c>
      <c r="K936" s="16">
        <v>-1.3892726510153781</v>
      </c>
      <c r="L936" s="16">
        <v>-7.7492184172107542E-2</v>
      </c>
      <c r="M936" s="16">
        <v>1.5851901744319383</v>
      </c>
      <c r="N936" s="17">
        <v>0.439498</v>
      </c>
      <c r="O936" s="17">
        <v>2.2113999999999998</v>
      </c>
      <c r="P936" s="17">
        <v>6.40055</v>
      </c>
      <c r="Q936" s="17">
        <v>1.1512500000000001</v>
      </c>
      <c r="R936" s="17">
        <v>2.3334299999999999</v>
      </c>
      <c r="S936" s="17">
        <v>2.1331799999999999</v>
      </c>
      <c r="AB936" s="18"/>
    </row>
    <row r="937" spans="1:28" ht="15" customHeight="1" x14ac:dyDescent="0.3">
      <c r="A937" s="12">
        <v>100707983</v>
      </c>
      <c r="B937" s="12" t="s">
        <v>5393</v>
      </c>
      <c r="C937" s="13" t="s">
        <v>5394</v>
      </c>
      <c r="D937" s="13" t="s">
        <v>5395</v>
      </c>
      <c r="E937" s="13" t="s">
        <v>37</v>
      </c>
      <c r="F937" s="13"/>
      <c r="G937" s="13" t="s">
        <v>5396</v>
      </c>
      <c r="H937" s="13" t="s">
        <v>5397</v>
      </c>
      <c r="I937" s="14" t="s">
        <v>5398</v>
      </c>
      <c r="J937" s="15" t="s">
        <v>23</v>
      </c>
      <c r="K937" s="16">
        <v>0.17238233123700317</v>
      </c>
      <c r="L937" s="16">
        <v>0.56615650204303059</v>
      </c>
      <c r="M937" s="16">
        <v>1.5847929990027663</v>
      </c>
      <c r="N937" s="17">
        <v>9.6006300000000007</v>
      </c>
      <c r="O937" s="17">
        <v>10.500999999999999</v>
      </c>
      <c r="P937" s="17">
        <v>11.489699999999999</v>
      </c>
      <c r="Q937" s="17">
        <v>8.5193700000000003</v>
      </c>
      <c r="R937" s="17">
        <v>7.0925200000000004</v>
      </c>
      <c r="S937" s="17">
        <v>3.8303500000000001</v>
      </c>
      <c r="AB937" s="18"/>
    </row>
    <row r="938" spans="1:28" ht="15" customHeight="1" x14ac:dyDescent="0.3">
      <c r="A938" s="12">
        <v>100701487</v>
      </c>
      <c r="B938" s="12" t="s">
        <v>5399</v>
      </c>
      <c r="C938" s="13" t="s">
        <v>5400</v>
      </c>
      <c r="D938" s="13" t="s">
        <v>5401</v>
      </c>
      <c r="E938" s="13" t="s">
        <v>37</v>
      </c>
      <c r="F938" s="13"/>
      <c r="G938" s="13"/>
      <c r="H938" s="13" t="s">
        <v>5402</v>
      </c>
      <c r="I938" s="14" t="s">
        <v>5403</v>
      </c>
      <c r="J938" s="15" t="s">
        <v>28</v>
      </c>
      <c r="K938" s="16">
        <v>3.5656548681356446</v>
      </c>
      <c r="L938" s="16">
        <v>6.556530578363259</v>
      </c>
      <c r="M938" s="16">
        <v>1.5846103606152955</v>
      </c>
      <c r="N938" s="17">
        <v>1.3844000000000001</v>
      </c>
      <c r="O938" s="17">
        <v>9.4126600000000005E-2</v>
      </c>
      <c r="P938" s="17">
        <v>0.56530800000000003</v>
      </c>
      <c r="Q938" s="17">
        <v>0.116921</v>
      </c>
      <c r="R938" s="17">
        <v>1E-3</v>
      </c>
      <c r="S938" s="17">
        <v>0.18848200000000001</v>
      </c>
      <c r="AB938" s="18"/>
    </row>
    <row r="939" spans="1:28" ht="15" customHeight="1" x14ac:dyDescent="0.3">
      <c r="A939" s="12">
        <v>100694867</v>
      </c>
      <c r="B939" s="12" t="s">
        <v>5404</v>
      </c>
      <c r="C939" s="13" t="s">
        <v>5405</v>
      </c>
      <c r="D939" s="13" t="s">
        <v>5406</v>
      </c>
      <c r="E939" s="13" t="s">
        <v>37</v>
      </c>
      <c r="F939" s="13" t="s">
        <v>2340</v>
      </c>
      <c r="G939" s="13" t="s">
        <v>2341</v>
      </c>
      <c r="H939" s="13" t="s">
        <v>5407</v>
      </c>
      <c r="I939" s="14" t="s">
        <v>5408</v>
      </c>
      <c r="J939" s="15" t="s">
        <v>23</v>
      </c>
      <c r="K939" s="16">
        <v>0.69263228251757891</v>
      </c>
      <c r="L939" s="16">
        <v>2.8552957482677508</v>
      </c>
      <c r="M939" s="16">
        <v>1.5830690003588206</v>
      </c>
      <c r="N939" s="17">
        <v>42.323399999999999</v>
      </c>
      <c r="O939" s="17">
        <v>51.847700000000003</v>
      </c>
      <c r="P939" s="17">
        <v>110.482</v>
      </c>
      <c r="Q939" s="17">
        <v>26.186499999999999</v>
      </c>
      <c r="R939" s="17">
        <v>7.1647299999999996</v>
      </c>
      <c r="S939" s="17">
        <v>36.875700000000002</v>
      </c>
      <c r="AB939" s="18"/>
    </row>
    <row r="940" spans="1:28" ht="15" customHeight="1" x14ac:dyDescent="0.3">
      <c r="A940" s="12">
        <v>100708088</v>
      </c>
      <c r="B940" s="12" t="s">
        <v>5409</v>
      </c>
      <c r="C940" s="13" t="s">
        <v>5410</v>
      </c>
      <c r="D940" s="13" t="s">
        <v>5411</v>
      </c>
      <c r="E940" s="13" t="s">
        <v>37</v>
      </c>
      <c r="F940" s="13" t="s">
        <v>611</v>
      </c>
      <c r="G940" s="13" t="s">
        <v>5412</v>
      </c>
      <c r="H940" s="13" t="s">
        <v>5413</v>
      </c>
      <c r="I940" s="14" t="s">
        <v>5414</v>
      </c>
      <c r="J940" s="15" t="s">
        <v>23</v>
      </c>
      <c r="K940" s="16">
        <v>-0.20297561696347943</v>
      </c>
      <c r="L940" s="16">
        <v>1.4950320175813565</v>
      </c>
      <c r="M940" s="16">
        <v>1.5829487218734279</v>
      </c>
      <c r="N940" s="17">
        <v>5.7792399999999997</v>
      </c>
      <c r="O940" s="17">
        <v>9.3961500000000004</v>
      </c>
      <c r="P940" s="17">
        <v>6.0995699999999999</v>
      </c>
      <c r="Q940" s="17">
        <v>6.6523099999999999</v>
      </c>
      <c r="R940" s="17">
        <v>3.3334999999999999</v>
      </c>
      <c r="S940" s="17">
        <v>2.0360299999999998</v>
      </c>
      <c r="AB940" s="18"/>
    </row>
    <row r="941" spans="1:28" ht="15" customHeight="1" x14ac:dyDescent="0.3">
      <c r="A941" s="12">
        <v>100697901</v>
      </c>
      <c r="B941" s="12" t="s">
        <v>5415</v>
      </c>
      <c r="C941" s="13" t="s">
        <v>5416</v>
      </c>
      <c r="D941" s="13" t="s">
        <v>5417</v>
      </c>
      <c r="E941" s="13" t="s">
        <v>37</v>
      </c>
      <c r="F941" s="13"/>
      <c r="G941" s="13" t="s">
        <v>5418</v>
      </c>
      <c r="H941" s="13" t="s">
        <v>5419</v>
      </c>
      <c r="I941" s="14" t="s">
        <v>5420</v>
      </c>
      <c r="J941" s="15" t="s">
        <v>28</v>
      </c>
      <c r="K941" s="16">
        <v>0.63336562919942385</v>
      </c>
      <c r="L941" s="16">
        <v>2.4147324933674552</v>
      </c>
      <c r="M941" s="16">
        <v>1.5823431314131611</v>
      </c>
      <c r="N941" s="17">
        <v>23.422499999999999</v>
      </c>
      <c r="O941" s="17">
        <v>37.994100000000003</v>
      </c>
      <c r="P941" s="17">
        <v>17.509899999999998</v>
      </c>
      <c r="Q941" s="17">
        <v>15.0998</v>
      </c>
      <c r="R941" s="17">
        <v>7.1254</v>
      </c>
      <c r="S941" s="17">
        <v>5.8472400000000002</v>
      </c>
      <c r="AB941" s="18"/>
    </row>
    <row r="942" spans="1:28" ht="15" customHeight="1" x14ac:dyDescent="0.3">
      <c r="A942" s="12">
        <v>100699159</v>
      </c>
      <c r="B942" s="12" t="s">
        <v>5421</v>
      </c>
      <c r="C942" s="13" t="s">
        <v>5422</v>
      </c>
      <c r="D942" s="13" t="s">
        <v>5423</v>
      </c>
      <c r="E942" s="13" t="s">
        <v>37</v>
      </c>
      <c r="F942" s="13" t="s">
        <v>5424</v>
      </c>
      <c r="G942" s="13" t="s">
        <v>5425</v>
      </c>
      <c r="H942" s="13" t="s">
        <v>5426</v>
      </c>
      <c r="I942" s="14" t="s">
        <v>5427</v>
      </c>
      <c r="J942" s="15" t="s">
        <v>28</v>
      </c>
      <c r="K942" s="16">
        <v>0.17253248684636527</v>
      </c>
      <c r="L942" s="16">
        <v>1.7037834159776652</v>
      </c>
      <c r="M942" s="16">
        <v>1.5813232695180386</v>
      </c>
      <c r="N942" s="17">
        <v>141.70099999999999</v>
      </c>
      <c r="O942" s="17">
        <v>512.42100000000005</v>
      </c>
      <c r="P942" s="17">
        <v>533.31600000000003</v>
      </c>
      <c r="Q942" s="17">
        <v>125.729</v>
      </c>
      <c r="R942" s="17">
        <v>157.303</v>
      </c>
      <c r="S942" s="17">
        <v>178.221</v>
      </c>
      <c r="AB942" s="18"/>
    </row>
    <row r="943" spans="1:28" ht="15" customHeight="1" x14ac:dyDescent="0.3">
      <c r="A943" s="12">
        <v>100708802</v>
      </c>
      <c r="B943" s="12" t="s">
        <v>5428</v>
      </c>
      <c r="C943" s="13" t="s">
        <v>5429</v>
      </c>
      <c r="D943" s="13" t="s">
        <v>5430</v>
      </c>
      <c r="E943" s="13" t="s">
        <v>37</v>
      </c>
      <c r="F943" s="13" t="s">
        <v>1082</v>
      </c>
      <c r="G943" s="13" t="s">
        <v>1083</v>
      </c>
      <c r="H943" s="13" t="s">
        <v>1084</v>
      </c>
      <c r="I943" s="14" t="s">
        <v>5431</v>
      </c>
      <c r="J943" s="15" t="s">
        <v>23</v>
      </c>
      <c r="K943" s="16">
        <v>1.7895461179623338</v>
      </c>
      <c r="L943" s="16">
        <v>0.95873445316190453</v>
      </c>
      <c r="M943" s="16">
        <v>1.5803577279947791</v>
      </c>
      <c r="N943" s="17">
        <v>9.0047800000000002</v>
      </c>
      <c r="O943" s="17">
        <v>3.71001</v>
      </c>
      <c r="P943" s="17">
        <v>8.2423999999999999</v>
      </c>
      <c r="Q943" s="17">
        <v>2.6047500000000001</v>
      </c>
      <c r="R943" s="17">
        <v>1.90883</v>
      </c>
      <c r="S943" s="17">
        <v>2.7562500000000001</v>
      </c>
      <c r="AB943" s="18"/>
    </row>
    <row r="944" spans="1:28" ht="15" customHeight="1" x14ac:dyDescent="0.3">
      <c r="A944" s="12">
        <v>100698426</v>
      </c>
      <c r="B944" s="12" t="s">
        <v>5432</v>
      </c>
      <c r="C944" s="13" t="s">
        <v>5433</v>
      </c>
      <c r="D944" s="13" t="s">
        <v>5434</v>
      </c>
      <c r="E944" s="13" t="s">
        <v>37</v>
      </c>
      <c r="F944" s="13" t="s">
        <v>2552</v>
      </c>
      <c r="G944" s="13" t="s">
        <v>5435</v>
      </c>
      <c r="H944" s="13" t="s">
        <v>5436</v>
      </c>
      <c r="I944" s="14" t="s">
        <v>5437</v>
      </c>
      <c r="J944" s="15" t="s">
        <v>23</v>
      </c>
      <c r="K944" s="16">
        <v>0.31516315197033229</v>
      </c>
      <c r="L944" s="16">
        <v>1.3064486902978956</v>
      </c>
      <c r="M944" s="16">
        <v>1.578974660898264</v>
      </c>
      <c r="N944" s="17">
        <v>20.7761</v>
      </c>
      <c r="O944" s="17">
        <v>22.758299999999998</v>
      </c>
      <c r="P944" s="17">
        <v>21.637</v>
      </c>
      <c r="Q944" s="17">
        <v>16.699000000000002</v>
      </c>
      <c r="R944" s="17">
        <v>9.2015200000000004</v>
      </c>
      <c r="S944" s="17">
        <v>7.2423299999999999</v>
      </c>
      <c r="AB944" s="18"/>
    </row>
    <row r="945" spans="1:28" ht="15" customHeight="1" x14ac:dyDescent="0.3">
      <c r="A945" s="12">
        <v>100712524</v>
      </c>
      <c r="B945" s="12" t="s">
        <v>5438</v>
      </c>
      <c r="C945" s="13" t="s">
        <v>5439</v>
      </c>
      <c r="D945" s="13" t="s">
        <v>5440</v>
      </c>
      <c r="E945" s="13" t="s">
        <v>37</v>
      </c>
      <c r="F945" s="13" t="s">
        <v>5441</v>
      </c>
      <c r="G945" s="13" t="s">
        <v>5442</v>
      </c>
      <c r="H945" s="13" t="s">
        <v>5443</v>
      </c>
      <c r="I945" s="14" t="s">
        <v>5444</v>
      </c>
      <c r="J945" s="15" t="s">
        <v>23</v>
      </c>
      <c r="K945" s="16">
        <v>1.7324775156072334</v>
      </c>
      <c r="L945" s="16">
        <v>-0.83995570199308378</v>
      </c>
      <c r="M945" s="16">
        <v>1.5788078230171583</v>
      </c>
      <c r="N945" s="17">
        <v>9.3835300000000004</v>
      </c>
      <c r="O945" s="17">
        <v>2.9247899999999998</v>
      </c>
      <c r="P945" s="17">
        <v>19.489100000000001</v>
      </c>
      <c r="Q945" s="17">
        <v>2.8238300000000001</v>
      </c>
      <c r="R945" s="17">
        <v>5.23536</v>
      </c>
      <c r="S945" s="17">
        <v>6.5241400000000001</v>
      </c>
      <c r="AB945" s="18"/>
    </row>
    <row r="946" spans="1:28" ht="15" customHeight="1" x14ac:dyDescent="0.3">
      <c r="A946" s="12">
        <v>100695203</v>
      </c>
      <c r="B946" s="12" t="s">
        <v>5445</v>
      </c>
      <c r="C946" s="13" t="s">
        <v>5446</v>
      </c>
      <c r="D946" s="13" t="s">
        <v>5447</v>
      </c>
      <c r="E946" s="13" t="s">
        <v>37</v>
      </c>
      <c r="F946" s="13" t="s">
        <v>4896</v>
      </c>
      <c r="G946" s="13" t="s">
        <v>5448</v>
      </c>
      <c r="H946" s="13" t="s">
        <v>5449</v>
      </c>
      <c r="I946" s="14" t="s">
        <v>5450</v>
      </c>
      <c r="J946" s="15" t="s">
        <v>28</v>
      </c>
      <c r="K946" s="16">
        <v>0.5719609071755628</v>
      </c>
      <c r="L946" s="16">
        <v>1.399417441366243</v>
      </c>
      <c r="M946" s="16">
        <v>1.5777240928286134</v>
      </c>
      <c r="N946" s="17">
        <v>14.6867</v>
      </c>
      <c r="O946" s="17">
        <v>49.073</v>
      </c>
      <c r="P946" s="17">
        <v>56.959499999999998</v>
      </c>
      <c r="Q946" s="17">
        <v>9.8797700000000006</v>
      </c>
      <c r="R946" s="17">
        <v>18.602699999999999</v>
      </c>
      <c r="S946" s="17">
        <v>19.082000000000001</v>
      </c>
      <c r="AB946" s="18"/>
    </row>
    <row r="947" spans="1:28" ht="15" customHeight="1" x14ac:dyDescent="0.3">
      <c r="A947" s="12">
        <v>102078636</v>
      </c>
      <c r="B947" s="12"/>
      <c r="C947" s="13" t="s">
        <v>5451</v>
      </c>
      <c r="D947" s="13" t="s">
        <v>5452</v>
      </c>
      <c r="E947" s="13" t="s">
        <v>54</v>
      </c>
      <c r="F947" s="13"/>
      <c r="G947" s="13"/>
      <c r="H947" s="13"/>
      <c r="I947" s="14" t="s">
        <v>5453</v>
      </c>
      <c r="J947" s="15" t="s">
        <v>23</v>
      </c>
      <c r="K947" s="16">
        <v>8.4019546542989367</v>
      </c>
      <c r="L947" s="16">
        <v>10.127762233401951</v>
      </c>
      <c r="M947" s="16">
        <v>7.7123206407416305</v>
      </c>
      <c r="N947" s="17">
        <v>0.338252</v>
      </c>
      <c r="O947" s="17">
        <v>1.1188199999999999</v>
      </c>
      <c r="P947" s="17">
        <v>0.20971999999999999</v>
      </c>
      <c r="Q947" s="17">
        <v>1E-3</v>
      </c>
      <c r="R947" s="17">
        <v>1E-3</v>
      </c>
      <c r="S947" s="17">
        <v>1E-3</v>
      </c>
      <c r="AB947" s="18"/>
    </row>
    <row r="948" spans="1:28" ht="15" customHeight="1" x14ac:dyDescent="0.3">
      <c r="A948" s="12">
        <v>100696518</v>
      </c>
      <c r="B948" s="12" t="s">
        <v>5454</v>
      </c>
      <c r="C948" s="13" t="s">
        <v>5455</v>
      </c>
      <c r="D948" s="13" t="s">
        <v>5456</v>
      </c>
      <c r="E948" s="13" t="s">
        <v>37</v>
      </c>
      <c r="F948" s="13" t="s">
        <v>5457</v>
      </c>
      <c r="G948" s="13" t="s">
        <v>5458</v>
      </c>
      <c r="H948" s="13" t="s">
        <v>5459</v>
      </c>
      <c r="I948" s="14" t="s">
        <v>5460</v>
      </c>
      <c r="J948" s="15" t="s">
        <v>28</v>
      </c>
      <c r="K948" s="16">
        <v>2.2926619228332432E-2</v>
      </c>
      <c r="L948" s="16">
        <v>0.14581706447373513</v>
      </c>
      <c r="M948" s="16">
        <v>1.576934922179698</v>
      </c>
      <c r="N948" s="17">
        <v>0.53444400000000003</v>
      </c>
      <c r="O948" s="17">
        <v>2.59714</v>
      </c>
      <c r="P948" s="17">
        <v>5.1345900000000002</v>
      </c>
      <c r="Q948" s="17">
        <v>0.52601799999999999</v>
      </c>
      <c r="R948" s="17">
        <v>2.3474699999999999</v>
      </c>
      <c r="S948" s="17">
        <v>1.7210799999999999</v>
      </c>
      <c r="AB948" s="18"/>
    </row>
    <row r="949" spans="1:28" ht="15" customHeight="1" x14ac:dyDescent="0.3">
      <c r="A949" s="12">
        <v>112846526</v>
      </c>
      <c r="B949" s="12"/>
      <c r="C949" s="13" t="s">
        <v>5461</v>
      </c>
      <c r="D949" s="13" t="s">
        <v>5462</v>
      </c>
      <c r="E949" s="13" t="s">
        <v>54</v>
      </c>
      <c r="F949" s="13"/>
      <c r="G949" s="13"/>
      <c r="H949" s="13"/>
      <c r="I949" s="14" t="s">
        <v>5463</v>
      </c>
      <c r="J949" s="15" t="s">
        <v>28</v>
      </c>
      <c r="K949" s="16">
        <v>-0.77887839385995261</v>
      </c>
      <c r="L949" s="16">
        <v>1.4900453554855326</v>
      </c>
      <c r="M949" s="16">
        <v>3.1702716282682917</v>
      </c>
      <c r="N949" s="17">
        <v>0.289078</v>
      </c>
      <c r="O949" s="17">
        <v>1.12033</v>
      </c>
      <c r="P949" s="17">
        <v>5.5903700000000001</v>
      </c>
      <c r="Q949" s="17">
        <v>0.49599900000000002</v>
      </c>
      <c r="R949" s="17">
        <v>0.398839</v>
      </c>
      <c r="S949" s="17">
        <v>0.62100299999999997</v>
      </c>
      <c r="AB949" s="18"/>
    </row>
    <row r="950" spans="1:28" ht="15" customHeight="1" x14ac:dyDescent="0.3">
      <c r="A950" s="12">
        <v>100701183</v>
      </c>
      <c r="B950" s="12" t="s">
        <v>5464</v>
      </c>
      <c r="C950" s="13" t="s">
        <v>5465</v>
      </c>
      <c r="D950" s="13" t="s">
        <v>5466</v>
      </c>
      <c r="E950" s="13" t="s">
        <v>37</v>
      </c>
      <c r="F950" s="13" t="s">
        <v>2022</v>
      </c>
      <c r="G950" s="13" t="s">
        <v>5467</v>
      </c>
      <c r="H950" s="13" t="s">
        <v>5468</v>
      </c>
      <c r="I950" s="14" t="s">
        <v>5469</v>
      </c>
      <c r="J950" s="15" t="s">
        <v>23</v>
      </c>
      <c r="K950" s="16">
        <v>5.8582654346176275</v>
      </c>
      <c r="L950" s="16">
        <v>-6.2907985212023192</v>
      </c>
      <c r="M950" s="16">
        <v>1.5741829102119285</v>
      </c>
      <c r="N950" s="17">
        <v>2.8933900000000001</v>
      </c>
      <c r="O950" s="17">
        <v>1E-3</v>
      </c>
      <c r="P950" s="17">
        <v>0.374942</v>
      </c>
      <c r="Q950" s="17">
        <v>4.9876200000000002E-2</v>
      </c>
      <c r="R950" s="17">
        <v>7.8292299999999995E-2</v>
      </c>
      <c r="S950" s="17">
        <v>0.125918</v>
      </c>
      <c r="AB950" s="18"/>
    </row>
    <row r="951" spans="1:28" ht="15" customHeight="1" x14ac:dyDescent="0.3">
      <c r="A951" s="12">
        <v>100707119</v>
      </c>
      <c r="B951" s="12" t="s">
        <v>5470</v>
      </c>
      <c r="C951" s="13" t="s">
        <v>5471</v>
      </c>
      <c r="D951" s="13" t="s">
        <v>5472</v>
      </c>
      <c r="E951" s="13" t="s">
        <v>37</v>
      </c>
      <c r="F951" s="13" t="s">
        <v>2022</v>
      </c>
      <c r="G951" s="13" t="s">
        <v>5473</v>
      </c>
      <c r="H951" s="13" t="s">
        <v>5474</v>
      </c>
      <c r="I951" s="14" t="s">
        <v>5475</v>
      </c>
      <c r="J951" s="15" t="s">
        <v>23</v>
      </c>
      <c r="K951" s="16">
        <v>0.15669487809390409</v>
      </c>
      <c r="L951" s="16">
        <v>-0.48347570002511198</v>
      </c>
      <c r="M951" s="16">
        <v>1.5737664090913908</v>
      </c>
      <c r="N951" s="17">
        <v>0.88267700000000004</v>
      </c>
      <c r="O951" s="17">
        <v>1.54114</v>
      </c>
      <c r="P951" s="17">
        <v>1.59985</v>
      </c>
      <c r="Q951" s="17">
        <v>0.79183000000000003</v>
      </c>
      <c r="R951" s="17">
        <v>2.1546799999999999</v>
      </c>
      <c r="S951" s="17">
        <v>0.53743799999999997</v>
      </c>
      <c r="AB951" s="18"/>
    </row>
    <row r="952" spans="1:28" ht="15" customHeight="1" x14ac:dyDescent="0.3">
      <c r="A952" s="12">
        <v>100708235</v>
      </c>
      <c r="B952" s="12" t="s">
        <v>5476</v>
      </c>
      <c r="C952" s="13" t="s">
        <v>5477</v>
      </c>
      <c r="D952" s="13" t="s">
        <v>5478</v>
      </c>
      <c r="E952" s="13" t="s">
        <v>37</v>
      </c>
      <c r="F952" s="13"/>
      <c r="G952" s="13" t="s">
        <v>5479</v>
      </c>
      <c r="H952" s="13" t="s">
        <v>5480</v>
      </c>
      <c r="I952" s="14" t="s">
        <v>5481</v>
      </c>
      <c r="J952" s="15" t="s">
        <v>28</v>
      </c>
      <c r="K952" s="16">
        <v>0.82637973033499945</v>
      </c>
      <c r="L952" s="16">
        <v>0.77373665656230317</v>
      </c>
      <c r="M952" s="16">
        <v>1.5728659542083621</v>
      </c>
      <c r="N952" s="17">
        <v>3.6678199999999999</v>
      </c>
      <c r="O952" s="17">
        <v>3.0499200000000002</v>
      </c>
      <c r="P952" s="17">
        <v>2.8212799999999998</v>
      </c>
      <c r="Q952" s="17">
        <v>2.0684399999999998</v>
      </c>
      <c r="R952" s="17">
        <v>1.7839</v>
      </c>
      <c r="S952" s="17">
        <v>0.94834499999999999</v>
      </c>
      <c r="AB952" s="18"/>
    </row>
    <row r="953" spans="1:28" ht="15" customHeight="1" x14ac:dyDescent="0.3">
      <c r="A953" s="12">
        <v>109200509</v>
      </c>
      <c r="B953" s="12" t="s">
        <v>5482</v>
      </c>
      <c r="C953" s="13" t="s">
        <v>5483</v>
      </c>
      <c r="D953" s="13" t="s">
        <v>5484</v>
      </c>
      <c r="E953" s="13" t="s">
        <v>37</v>
      </c>
      <c r="F953" s="13"/>
      <c r="G953" s="13"/>
      <c r="H953" s="13" t="s">
        <v>5485</v>
      </c>
      <c r="I953" s="14" t="s">
        <v>5486</v>
      </c>
      <c r="J953" s="15" t="s">
        <v>28</v>
      </c>
      <c r="K953" s="16">
        <v>0.7596248757137023</v>
      </c>
      <c r="L953" s="16">
        <v>0.65873028219010288</v>
      </c>
      <c r="M953" s="16">
        <v>1.5714412683993053</v>
      </c>
      <c r="N953" s="17">
        <v>0.38281900000000002</v>
      </c>
      <c r="O953" s="17">
        <v>1.26542</v>
      </c>
      <c r="P953" s="17">
        <v>1.1618200000000001</v>
      </c>
      <c r="Q953" s="17">
        <v>0.22611200000000001</v>
      </c>
      <c r="R953" s="17">
        <v>0.801562</v>
      </c>
      <c r="S953" s="17">
        <v>0.39091999999999999</v>
      </c>
      <c r="AB953" s="18"/>
    </row>
    <row r="954" spans="1:28" ht="15" customHeight="1" x14ac:dyDescent="0.3">
      <c r="A954" s="12">
        <v>100695764</v>
      </c>
      <c r="B954" s="12" t="s">
        <v>5487</v>
      </c>
      <c r="C954" s="13" t="s">
        <v>5488</v>
      </c>
      <c r="D954" s="13" t="s">
        <v>5489</v>
      </c>
      <c r="E954" s="13" t="s">
        <v>37</v>
      </c>
      <c r="F954" s="13" t="s">
        <v>5490</v>
      </c>
      <c r="G954" s="13" t="s">
        <v>5491</v>
      </c>
      <c r="H954" s="13" t="s">
        <v>5492</v>
      </c>
      <c r="I954" s="14" t="s">
        <v>5493</v>
      </c>
      <c r="J954" s="15" t="s">
        <v>23</v>
      </c>
      <c r="K954" s="16">
        <v>0.20260933495374242</v>
      </c>
      <c r="L954" s="16">
        <v>0.93692475260562547</v>
      </c>
      <c r="M954" s="16">
        <v>1.5709078000795895</v>
      </c>
      <c r="N954" s="17">
        <v>7.0437500000000002</v>
      </c>
      <c r="O954" s="17">
        <v>31.217099999999999</v>
      </c>
      <c r="P954" s="17">
        <v>10.051500000000001</v>
      </c>
      <c r="Q954" s="17">
        <v>6.1208600000000004</v>
      </c>
      <c r="R954" s="17">
        <v>16.306100000000001</v>
      </c>
      <c r="S954" s="17">
        <v>3.3833000000000002</v>
      </c>
      <c r="AB954" s="18"/>
    </row>
    <row r="955" spans="1:28" ht="15" customHeight="1" x14ac:dyDescent="0.3">
      <c r="A955" s="12">
        <v>100705679</v>
      </c>
      <c r="B955" s="12" t="s">
        <v>5494</v>
      </c>
      <c r="C955" s="13" t="s">
        <v>5495</v>
      </c>
      <c r="D955" s="13" t="s">
        <v>5496</v>
      </c>
      <c r="E955" s="13" t="s">
        <v>37</v>
      </c>
      <c r="F955" s="13" t="s">
        <v>502</v>
      </c>
      <c r="G955" s="13"/>
      <c r="H955" s="13" t="s">
        <v>5497</v>
      </c>
      <c r="I955" s="14" t="s">
        <v>5498</v>
      </c>
      <c r="J955" s="15" t="s">
        <v>28</v>
      </c>
      <c r="K955" s="16">
        <v>1.9265690084661637E-2</v>
      </c>
      <c r="L955" s="16">
        <v>1.1794724059995989</v>
      </c>
      <c r="M955" s="16">
        <v>1.5706536747143947</v>
      </c>
      <c r="N955" s="17">
        <v>1.7609999999999999</v>
      </c>
      <c r="O955" s="17">
        <v>0.97791700000000004</v>
      </c>
      <c r="P955" s="17">
        <v>1.3095600000000001</v>
      </c>
      <c r="Q955" s="17">
        <v>1.7376400000000001</v>
      </c>
      <c r="R955" s="17">
        <v>0.43176300000000001</v>
      </c>
      <c r="S955" s="17">
        <v>0.44087100000000001</v>
      </c>
      <c r="AB955" s="18"/>
    </row>
    <row r="956" spans="1:28" ht="15" customHeight="1" x14ac:dyDescent="0.3">
      <c r="A956" s="12">
        <v>100698186</v>
      </c>
      <c r="B956" s="12" t="s">
        <v>5499</v>
      </c>
      <c r="C956" s="13" t="s">
        <v>5500</v>
      </c>
      <c r="D956" s="13" t="s">
        <v>5501</v>
      </c>
      <c r="E956" s="13" t="s">
        <v>37</v>
      </c>
      <c r="F956" s="13"/>
      <c r="G956" s="13" t="s">
        <v>5502</v>
      </c>
      <c r="H956" s="13" t="s">
        <v>5503</v>
      </c>
      <c r="I956" s="14" t="s">
        <v>5504</v>
      </c>
      <c r="J956" s="15" t="s">
        <v>28</v>
      </c>
      <c r="K956" s="16">
        <v>0.17613456569571831</v>
      </c>
      <c r="L956" s="16">
        <v>0.55889626376015433</v>
      </c>
      <c r="M956" s="16">
        <v>1.5700033790213215</v>
      </c>
      <c r="N956" s="17">
        <v>9.9498999999999995</v>
      </c>
      <c r="O956" s="17">
        <v>8.9332200000000004</v>
      </c>
      <c r="P956" s="17">
        <v>10.1297</v>
      </c>
      <c r="Q956" s="17">
        <v>8.8063699999999994</v>
      </c>
      <c r="R956" s="17">
        <v>6.0640599999999996</v>
      </c>
      <c r="S956" s="17">
        <v>3.4117600000000001</v>
      </c>
      <c r="AB956" s="18"/>
    </row>
    <row r="957" spans="1:28" ht="15" customHeight="1" x14ac:dyDescent="0.3">
      <c r="A957" s="12">
        <v>100708667</v>
      </c>
      <c r="B957" s="12" t="s">
        <v>5505</v>
      </c>
      <c r="C957" s="13" t="s">
        <v>5506</v>
      </c>
      <c r="D957" s="13" t="s">
        <v>5507</v>
      </c>
      <c r="E957" s="13" t="s">
        <v>37</v>
      </c>
      <c r="F957" s="13" t="s">
        <v>5508</v>
      </c>
      <c r="G957" s="13" t="s">
        <v>5509</v>
      </c>
      <c r="H957" s="13" t="s">
        <v>5510</v>
      </c>
      <c r="I957" s="14" t="s">
        <v>5511</v>
      </c>
      <c r="J957" s="15" t="s">
        <v>23</v>
      </c>
      <c r="K957" s="16">
        <v>-0.59125414668248466</v>
      </c>
      <c r="L957" s="16">
        <v>6.0476355439766358E-2</v>
      </c>
      <c r="M957" s="16">
        <v>1.5695273549777564</v>
      </c>
      <c r="N957" s="17">
        <v>117.3</v>
      </c>
      <c r="O957" s="17">
        <v>350.30700000000002</v>
      </c>
      <c r="P957" s="17">
        <v>11.6044</v>
      </c>
      <c r="Q957" s="17">
        <v>176.71899999999999</v>
      </c>
      <c r="R957" s="17">
        <v>335.92599999999999</v>
      </c>
      <c r="S957" s="17">
        <v>3.9097400000000002</v>
      </c>
      <c r="AB957" s="18"/>
    </row>
    <row r="958" spans="1:28" ht="15" customHeight="1" x14ac:dyDescent="0.3">
      <c r="A958" s="12">
        <v>112841642</v>
      </c>
      <c r="B958" s="12" t="s">
        <v>5512</v>
      </c>
      <c r="C958" s="13" t="s">
        <v>5513</v>
      </c>
      <c r="D958" s="13" t="s">
        <v>5514</v>
      </c>
      <c r="E958" s="13" t="s">
        <v>37</v>
      </c>
      <c r="F958" s="13"/>
      <c r="G958" s="13"/>
      <c r="H958" s="13" t="s">
        <v>5515</v>
      </c>
      <c r="I958" s="14" t="s">
        <v>5516</v>
      </c>
      <c r="J958" s="15" t="s">
        <v>23</v>
      </c>
      <c r="K958" s="16">
        <v>4.6932645511545292</v>
      </c>
      <c r="L958" s="16">
        <v>2.0015159211764924</v>
      </c>
      <c r="M958" s="16">
        <v>1.5692473956111974</v>
      </c>
      <c r="N958" s="17">
        <v>5.5806100000000001</v>
      </c>
      <c r="O958" s="17">
        <v>8.2364899999999999</v>
      </c>
      <c r="P958" s="17">
        <v>0.22006999999999999</v>
      </c>
      <c r="Q958" s="17">
        <v>0.21570900000000001</v>
      </c>
      <c r="R958" s="17">
        <v>2.0569600000000001</v>
      </c>
      <c r="S958" s="17">
        <v>7.4160100000000007E-2</v>
      </c>
      <c r="AB958" s="18"/>
    </row>
    <row r="959" spans="1:28" ht="15" customHeight="1" x14ac:dyDescent="0.3">
      <c r="A959" s="12">
        <v>100702682</v>
      </c>
      <c r="B959" s="12" t="s">
        <v>5517</v>
      </c>
      <c r="C959" s="13" t="s">
        <v>5518</v>
      </c>
      <c r="D959" s="13" t="s">
        <v>5519</v>
      </c>
      <c r="E959" s="13" t="s">
        <v>37</v>
      </c>
      <c r="F959" s="13"/>
      <c r="G959" s="13" t="s">
        <v>5520</v>
      </c>
      <c r="H959" s="13" t="s">
        <v>5521</v>
      </c>
      <c r="I959" s="14" t="s">
        <v>5522</v>
      </c>
      <c r="J959" s="15" t="s">
        <v>28</v>
      </c>
      <c r="K959" s="16">
        <v>0.94310885726617244</v>
      </c>
      <c r="L959" s="16">
        <v>2.402932129971735</v>
      </c>
      <c r="M959" s="16">
        <v>1.5683997865859916</v>
      </c>
      <c r="N959" s="17">
        <v>55.696199999999997</v>
      </c>
      <c r="O959" s="17">
        <v>48.497700000000002</v>
      </c>
      <c r="P959" s="17">
        <v>36.703600000000002</v>
      </c>
      <c r="Q959" s="17">
        <v>28.9682</v>
      </c>
      <c r="R959" s="17">
        <v>9.1699400000000004</v>
      </c>
      <c r="S959" s="17">
        <v>12.3758</v>
      </c>
      <c r="AB959" s="18"/>
    </row>
    <row r="960" spans="1:28" ht="15" customHeight="1" x14ac:dyDescent="0.3">
      <c r="A960" s="12">
        <v>100707139</v>
      </c>
      <c r="B960" s="12" t="s">
        <v>5523</v>
      </c>
      <c r="C960" s="13" t="s">
        <v>5524</v>
      </c>
      <c r="D960" s="13" t="s">
        <v>5525</v>
      </c>
      <c r="E960" s="13" t="s">
        <v>37</v>
      </c>
      <c r="F960" s="13"/>
      <c r="G960" s="13" t="s">
        <v>5526</v>
      </c>
      <c r="H960" s="13" t="s">
        <v>5527</v>
      </c>
      <c r="I960" s="14" t="s">
        <v>5528</v>
      </c>
      <c r="J960" s="15" t="s">
        <v>28</v>
      </c>
      <c r="K960" s="16">
        <v>0.83440502046487086</v>
      </c>
      <c r="L960" s="16">
        <v>1.1986483918966973</v>
      </c>
      <c r="M960" s="16">
        <v>1.5681762503979044</v>
      </c>
      <c r="N960" s="17">
        <v>26.909800000000001</v>
      </c>
      <c r="O960" s="17">
        <v>31.846299999999999</v>
      </c>
      <c r="P960" s="17">
        <v>22.673100000000002</v>
      </c>
      <c r="Q960" s="17">
        <v>15.0914</v>
      </c>
      <c r="R960" s="17">
        <v>13.8749</v>
      </c>
      <c r="S960" s="17">
        <v>7.6461499999999996</v>
      </c>
      <c r="AB960" s="18"/>
    </row>
    <row r="961" spans="1:28" ht="15" customHeight="1" x14ac:dyDescent="0.3">
      <c r="A961" s="12">
        <v>100690105</v>
      </c>
      <c r="B961" s="12" t="s">
        <v>5529</v>
      </c>
      <c r="C961" s="13" t="s">
        <v>5530</v>
      </c>
      <c r="D961" s="13" t="s">
        <v>5531</v>
      </c>
      <c r="E961" s="13" t="s">
        <v>37</v>
      </c>
      <c r="F961" s="13" t="s">
        <v>5532</v>
      </c>
      <c r="G961" s="13" t="s">
        <v>5533</v>
      </c>
      <c r="H961" s="13" t="s">
        <v>5534</v>
      </c>
      <c r="I961" s="14" t="s">
        <v>5535</v>
      </c>
      <c r="J961" s="15" t="s">
        <v>28</v>
      </c>
      <c r="K961" s="16">
        <v>0.12359921020514729</v>
      </c>
      <c r="L961" s="16">
        <v>1.5141517100550121</v>
      </c>
      <c r="M961" s="16">
        <v>1.5668027609482877</v>
      </c>
      <c r="N961" s="17">
        <v>31.4694</v>
      </c>
      <c r="O961" s="17">
        <v>110.5</v>
      </c>
      <c r="P961" s="17">
        <v>163.994</v>
      </c>
      <c r="Q961" s="17">
        <v>28.8856</v>
      </c>
      <c r="R961" s="17">
        <v>38.686300000000003</v>
      </c>
      <c r="S961" s="17">
        <v>55.357100000000003</v>
      </c>
      <c r="AB961" s="18"/>
    </row>
    <row r="962" spans="1:28" ht="15" customHeight="1" x14ac:dyDescent="0.3">
      <c r="A962" s="12">
        <v>100704477</v>
      </c>
      <c r="B962" s="12" t="s">
        <v>5536</v>
      </c>
      <c r="C962" s="13" t="s">
        <v>5537</v>
      </c>
      <c r="D962" s="13" t="s">
        <v>5538</v>
      </c>
      <c r="E962" s="13" t="s">
        <v>37</v>
      </c>
      <c r="F962" s="13" t="s">
        <v>5539</v>
      </c>
      <c r="G962" s="13" t="s">
        <v>5540</v>
      </c>
      <c r="H962" s="13" t="s">
        <v>5541</v>
      </c>
      <c r="I962" s="14" t="s">
        <v>5542</v>
      </c>
      <c r="J962" s="15" t="s">
        <v>23</v>
      </c>
      <c r="K962" s="16">
        <v>5.114142910840519E-2</v>
      </c>
      <c r="L962" s="16">
        <v>1.4768347428272337</v>
      </c>
      <c r="M962" s="16">
        <v>1.5630392040652863</v>
      </c>
      <c r="N962" s="17">
        <v>1.95994</v>
      </c>
      <c r="O962" s="17">
        <v>2.2130299999999998</v>
      </c>
      <c r="P962" s="17">
        <v>0.29253299999999999</v>
      </c>
      <c r="Q962" s="17">
        <v>1.89168</v>
      </c>
      <c r="R962" s="17">
        <v>0.79508900000000005</v>
      </c>
      <c r="S962" s="17">
        <v>9.9004099999999998E-2</v>
      </c>
      <c r="AB962" s="18"/>
    </row>
    <row r="963" spans="1:28" ht="15" customHeight="1" x14ac:dyDescent="0.3">
      <c r="A963" s="12">
        <v>100697038</v>
      </c>
      <c r="B963" s="12" t="s">
        <v>5543</v>
      </c>
      <c r="C963" s="13" t="s">
        <v>5544</v>
      </c>
      <c r="D963" s="13" t="s">
        <v>5545</v>
      </c>
      <c r="E963" s="13" t="s">
        <v>37</v>
      </c>
      <c r="F963" s="13" t="s">
        <v>3181</v>
      </c>
      <c r="G963" s="13"/>
      <c r="H963" s="13" t="s">
        <v>5546</v>
      </c>
      <c r="I963" s="14" t="s">
        <v>5547</v>
      </c>
      <c r="J963" s="15" t="s">
        <v>28</v>
      </c>
      <c r="K963" s="16">
        <v>0.30409168913633111</v>
      </c>
      <c r="L963" s="16">
        <v>0.72286655779503783</v>
      </c>
      <c r="M963" s="16">
        <v>1.562885104212377</v>
      </c>
      <c r="N963" s="17">
        <v>2.1352500000000001</v>
      </c>
      <c r="O963" s="17">
        <v>2.70723</v>
      </c>
      <c r="P963" s="17">
        <v>2.49647</v>
      </c>
      <c r="Q963" s="17">
        <v>1.7294499999999999</v>
      </c>
      <c r="R963" s="17">
        <v>1.64029</v>
      </c>
      <c r="S963" s="17">
        <v>0.84498899999999999</v>
      </c>
      <c r="AB963" s="18"/>
    </row>
    <row r="964" spans="1:28" ht="15" customHeight="1" x14ac:dyDescent="0.3">
      <c r="A964" s="12">
        <v>100697367</v>
      </c>
      <c r="B964" s="12" t="s">
        <v>5548</v>
      </c>
      <c r="C964" s="13" t="s">
        <v>5549</v>
      </c>
      <c r="D964" s="13" t="s">
        <v>5550</v>
      </c>
      <c r="E964" s="13" t="s">
        <v>37</v>
      </c>
      <c r="F964" s="13" t="s">
        <v>80</v>
      </c>
      <c r="G964" s="13" t="s">
        <v>5551</v>
      </c>
      <c r="H964" s="13" t="s">
        <v>5552</v>
      </c>
      <c r="I964" s="14" t="s">
        <v>5553</v>
      </c>
      <c r="J964" s="15" t="s">
        <v>28</v>
      </c>
      <c r="K964" s="16">
        <v>0.65135455843856604</v>
      </c>
      <c r="L964" s="16">
        <v>2.1866485028089775</v>
      </c>
      <c r="M964" s="16">
        <v>1.5621872105729189</v>
      </c>
      <c r="N964" s="17">
        <v>6.3799799999999998</v>
      </c>
      <c r="O964" s="17">
        <v>7.6495100000000003</v>
      </c>
      <c r="P964" s="17">
        <v>5.4217300000000002</v>
      </c>
      <c r="Q964" s="17">
        <v>4.0620200000000004</v>
      </c>
      <c r="R964" s="17">
        <v>1.6802999999999999</v>
      </c>
      <c r="S964" s="17">
        <v>1.8360000000000001</v>
      </c>
      <c r="AB964" s="18"/>
    </row>
    <row r="965" spans="1:28" ht="15" customHeight="1" x14ac:dyDescent="0.3">
      <c r="A965" s="12">
        <v>100692935</v>
      </c>
      <c r="B965" s="12" t="s">
        <v>5554</v>
      </c>
      <c r="C965" s="13" t="s">
        <v>5555</v>
      </c>
      <c r="D965" s="13" t="s">
        <v>5556</v>
      </c>
      <c r="E965" s="13" t="s">
        <v>37</v>
      </c>
      <c r="F965" s="13" t="s">
        <v>5557</v>
      </c>
      <c r="G965" s="13" t="s">
        <v>5558</v>
      </c>
      <c r="H965" s="13" t="s">
        <v>5559</v>
      </c>
      <c r="I965" s="14" t="s">
        <v>5560</v>
      </c>
      <c r="J965" s="15" t="s">
        <v>23</v>
      </c>
      <c r="K965" s="16">
        <v>0.79171223620361619</v>
      </c>
      <c r="L965" s="16">
        <v>2.0586660299704742</v>
      </c>
      <c r="M965" s="16">
        <v>1.5586245986902612</v>
      </c>
      <c r="N965" s="17">
        <v>96.668599999999998</v>
      </c>
      <c r="O965" s="17">
        <v>108.25</v>
      </c>
      <c r="P965" s="17">
        <v>92.049899999999994</v>
      </c>
      <c r="Q965" s="17">
        <v>55.8414</v>
      </c>
      <c r="R965" s="17">
        <v>25.984100000000002</v>
      </c>
      <c r="S965" s="17">
        <v>31.2486</v>
      </c>
      <c r="AB965" s="18"/>
    </row>
    <row r="966" spans="1:28" ht="15" customHeight="1" x14ac:dyDescent="0.3">
      <c r="A966" s="12">
        <v>100699747</v>
      </c>
      <c r="B966" s="12" t="s">
        <v>5561</v>
      </c>
      <c r="C966" s="13" t="s">
        <v>5562</v>
      </c>
      <c r="D966" s="13" t="s">
        <v>5563</v>
      </c>
      <c r="E966" s="13" t="s">
        <v>37</v>
      </c>
      <c r="F966" s="13" t="s">
        <v>5564</v>
      </c>
      <c r="G966" s="13" t="s">
        <v>5565</v>
      </c>
      <c r="H966" s="13" t="s">
        <v>5566</v>
      </c>
      <c r="I966" s="14" t="s">
        <v>5567</v>
      </c>
      <c r="J966" s="15" t="s">
        <v>23</v>
      </c>
      <c r="K966" s="16">
        <v>-9.2048753506752318E-2</v>
      </c>
      <c r="L966" s="16">
        <v>2.4681793326821473</v>
      </c>
      <c r="M966" s="16">
        <v>1.5585236453619944</v>
      </c>
      <c r="N966" s="17">
        <v>2.6320999999999999</v>
      </c>
      <c r="O966" s="17">
        <v>3.5448499999999998</v>
      </c>
      <c r="P966" s="17">
        <v>4.16005</v>
      </c>
      <c r="Q966" s="17">
        <v>2.8055099999999999</v>
      </c>
      <c r="R966" s="17">
        <v>0.64062200000000002</v>
      </c>
      <c r="S966" s="17">
        <v>1.4123300000000001</v>
      </c>
      <c r="AB966" s="18"/>
    </row>
    <row r="967" spans="1:28" ht="15" customHeight="1" x14ac:dyDescent="0.3">
      <c r="A967" s="12">
        <v>100704258</v>
      </c>
      <c r="B967" s="12" t="s">
        <v>5568</v>
      </c>
      <c r="C967" s="13" t="s">
        <v>5569</v>
      </c>
      <c r="D967" s="13" t="s">
        <v>5570</v>
      </c>
      <c r="E967" s="13" t="s">
        <v>37</v>
      </c>
      <c r="F967" s="13" t="s">
        <v>5571</v>
      </c>
      <c r="G967" s="13" t="s">
        <v>5572</v>
      </c>
      <c r="H967" s="13" t="s">
        <v>5573</v>
      </c>
      <c r="I967" s="14" t="s">
        <v>5574</v>
      </c>
      <c r="J967" s="15" t="s">
        <v>23</v>
      </c>
      <c r="K967" s="16">
        <v>-0.53100223856646567</v>
      </c>
      <c r="L967" s="16">
        <v>1.4373415330904677</v>
      </c>
      <c r="M967" s="16">
        <v>1.5566892263187646</v>
      </c>
      <c r="N967" s="17">
        <v>4.2651399999999997</v>
      </c>
      <c r="O967" s="17">
        <v>5.7114599999999998</v>
      </c>
      <c r="P967" s="17">
        <v>5.3469199999999999</v>
      </c>
      <c r="Q967" s="17">
        <v>6.1628400000000001</v>
      </c>
      <c r="R967" s="17">
        <v>2.10894</v>
      </c>
      <c r="S967" s="17">
        <v>1.81758</v>
      </c>
      <c r="AB967" s="18"/>
    </row>
    <row r="968" spans="1:28" ht="15" customHeight="1" x14ac:dyDescent="0.3">
      <c r="A968" s="12">
        <v>112844479</v>
      </c>
      <c r="B968" s="12"/>
      <c r="C968" s="13" t="s">
        <v>5575</v>
      </c>
      <c r="D968" s="13" t="s">
        <v>5576</v>
      </c>
      <c r="E968" s="13" t="s">
        <v>54</v>
      </c>
      <c r="F968" s="13"/>
      <c r="G968" s="13"/>
      <c r="H968" s="13"/>
      <c r="I968" s="14" t="s">
        <v>5577</v>
      </c>
      <c r="J968" s="15" t="s">
        <v>28</v>
      </c>
      <c r="K968" s="16">
        <v>0</v>
      </c>
      <c r="L968" s="16">
        <v>10.174476330336052</v>
      </c>
      <c r="M968" s="16">
        <v>10.580889785158115</v>
      </c>
      <c r="N968" s="17">
        <v>1E-3</v>
      </c>
      <c r="O968" s="17">
        <v>1.15564</v>
      </c>
      <c r="P968" s="17">
        <v>1.5316700000000001</v>
      </c>
      <c r="Q968" s="17">
        <v>1E-3</v>
      </c>
      <c r="R968" s="17">
        <v>1E-3</v>
      </c>
      <c r="S968" s="17">
        <v>1E-3</v>
      </c>
      <c r="AB968" s="18"/>
    </row>
    <row r="969" spans="1:28" ht="15" customHeight="1" x14ac:dyDescent="0.3">
      <c r="A969" s="12">
        <v>100711024</v>
      </c>
      <c r="B969" s="12" t="s">
        <v>5578</v>
      </c>
      <c r="C969" s="13" t="s">
        <v>5579</v>
      </c>
      <c r="D969" s="13" t="s">
        <v>5580</v>
      </c>
      <c r="E969" s="13" t="s">
        <v>37</v>
      </c>
      <c r="F969" s="13" t="s">
        <v>3214</v>
      </c>
      <c r="G969" s="13" t="s">
        <v>5581</v>
      </c>
      <c r="H969" s="13" t="s">
        <v>5582</v>
      </c>
      <c r="I969" s="14" t="s">
        <v>5583</v>
      </c>
      <c r="J969" s="15" t="s">
        <v>28</v>
      </c>
      <c r="K969" s="16">
        <v>-0.16842445423282359</v>
      </c>
      <c r="L969" s="16">
        <v>0.11460034067563339</v>
      </c>
      <c r="M969" s="16">
        <v>1.5565580499234393</v>
      </c>
      <c r="N969" s="17">
        <v>1.8619000000000001</v>
      </c>
      <c r="O969" s="17">
        <v>1.6543600000000001</v>
      </c>
      <c r="P969" s="17">
        <v>4.9467999999999996</v>
      </c>
      <c r="Q969" s="17">
        <v>2.09246</v>
      </c>
      <c r="R969" s="17">
        <v>1.52803</v>
      </c>
      <c r="S969" s="17">
        <v>1.6817200000000001</v>
      </c>
      <c r="AB969" s="18"/>
    </row>
    <row r="970" spans="1:28" ht="15" customHeight="1" x14ac:dyDescent="0.3">
      <c r="A970" s="12">
        <v>100709154</v>
      </c>
      <c r="B970" s="12" t="s">
        <v>5584</v>
      </c>
      <c r="C970" s="13" t="s">
        <v>5585</v>
      </c>
      <c r="D970" s="13" t="s">
        <v>5586</v>
      </c>
      <c r="E970" s="13" t="s">
        <v>37</v>
      </c>
      <c r="F970" s="13" t="s">
        <v>5587</v>
      </c>
      <c r="G970" s="13" t="s">
        <v>5588</v>
      </c>
      <c r="H970" s="13" t="s">
        <v>5589</v>
      </c>
      <c r="I970" s="14" t="s">
        <v>5590</v>
      </c>
      <c r="J970" s="15" t="s">
        <v>23</v>
      </c>
      <c r="K970" s="16">
        <v>0.68680677226993347</v>
      </c>
      <c r="L970" s="16">
        <v>0.12380721297187158</v>
      </c>
      <c r="M970" s="16">
        <v>1.5562526194309096</v>
      </c>
      <c r="N970" s="17">
        <v>5.1074700000000002</v>
      </c>
      <c r="O970" s="17">
        <v>3.4767600000000001</v>
      </c>
      <c r="P970" s="17">
        <v>5.37277</v>
      </c>
      <c r="Q970" s="17">
        <v>3.1728999999999998</v>
      </c>
      <c r="R970" s="17">
        <v>3.1908400000000001</v>
      </c>
      <c r="S970" s="17">
        <v>1.8269200000000001</v>
      </c>
      <c r="AB970" s="18"/>
    </row>
    <row r="971" spans="1:28" ht="15" customHeight="1" x14ac:dyDescent="0.3">
      <c r="A971" s="12">
        <v>100703062</v>
      </c>
      <c r="B971" s="12" t="s">
        <v>5591</v>
      </c>
      <c r="C971" s="13" t="s">
        <v>5592</v>
      </c>
      <c r="D971" s="13" t="s">
        <v>5593</v>
      </c>
      <c r="E971" s="13" t="s">
        <v>37</v>
      </c>
      <c r="F971" s="13" t="s">
        <v>5594</v>
      </c>
      <c r="G971" s="13"/>
      <c r="H971" s="13" t="s">
        <v>5595</v>
      </c>
      <c r="I971" s="14" t="s">
        <v>5596</v>
      </c>
      <c r="J971" s="15" t="s">
        <v>23</v>
      </c>
      <c r="K971" s="16">
        <v>2.4156425020306704</v>
      </c>
      <c r="L971" s="16">
        <v>-0.21106072994698888</v>
      </c>
      <c r="M971" s="16">
        <v>1.5560532938080394</v>
      </c>
      <c r="N971" s="17">
        <v>174.90799999999999</v>
      </c>
      <c r="O971" s="17">
        <v>637.41700000000003</v>
      </c>
      <c r="P971" s="17">
        <v>57.167700000000004</v>
      </c>
      <c r="Q971" s="17">
        <v>32.781500000000001</v>
      </c>
      <c r="R971" s="17">
        <v>737.83500000000004</v>
      </c>
      <c r="S971" s="17">
        <v>19.441600000000001</v>
      </c>
      <c r="AB971" s="18"/>
    </row>
    <row r="972" spans="1:28" ht="15" customHeight="1" x14ac:dyDescent="0.3">
      <c r="A972" s="12">
        <v>100707912</v>
      </c>
      <c r="B972" s="12" t="s">
        <v>5597</v>
      </c>
      <c r="C972" s="13" t="s">
        <v>5598</v>
      </c>
      <c r="D972" s="13" t="s">
        <v>5599</v>
      </c>
      <c r="E972" s="13" t="s">
        <v>37</v>
      </c>
      <c r="F972" s="13" t="s">
        <v>143</v>
      </c>
      <c r="G972" s="13"/>
      <c r="H972" s="13" t="s">
        <v>5600</v>
      </c>
      <c r="I972" s="14" t="s">
        <v>5601</v>
      </c>
      <c r="J972" s="15" t="s">
        <v>28</v>
      </c>
      <c r="K972" s="16">
        <v>8.8624544909592426</v>
      </c>
      <c r="L972" s="16">
        <v>1.8983221286602843</v>
      </c>
      <c r="M972" s="16">
        <v>1.5553778723261067</v>
      </c>
      <c r="N972" s="17">
        <v>0.46544099999999999</v>
      </c>
      <c r="O972" s="17">
        <v>0.72621899999999995</v>
      </c>
      <c r="P972" s="17">
        <v>3.02922</v>
      </c>
      <c r="Q972" s="17">
        <v>1E-3</v>
      </c>
      <c r="R972" s="17">
        <v>0.19481200000000001</v>
      </c>
      <c r="S972" s="17">
        <v>1.0306599999999999</v>
      </c>
      <c r="AB972" s="18"/>
    </row>
    <row r="973" spans="1:28" ht="15" customHeight="1" x14ac:dyDescent="0.3">
      <c r="A973" s="12">
        <v>100694224</v>
      </c>
      <c r="B973" s="12" t="s">
        <v>5602</v>
      </c>
      <c r="C973" s="13" t="s">
        <v>5603</v>
      </c>
      <c r="D973" s="13" t="s">
        <v>5604</v>
      </c>
      <c r="E973" s="13" t="s">
        <v>37</v>
      </c>
      <c r="F973" s="13" t="s">
        <v>5605</v>
      </c>
      <c r="G973" s="13" t="s">
        <v>5606</v>
      </c>
      <c r="H973" s="13" t="s">
        <v>5607</v>
      </c>
      <c r="I973" s="14" t="s">
        <v>5608</v>
      </c>
      <c r="J973" s="15" t="s">
        <v>28</v>
      </c>
      <c r="K973" s="16">
        <v>0.75824023246057093</v>
      </c>
      <c r="L973" s="16">
        <v>1.2016550559775452</v>
      </c>
      <c r="M973" s="16">
        <v>1.5536988873226418</v>
      </c>
      <c r="N973" s="17">
        <v>30.996400000000001</v>
      </c>
      <c r="O973" s="17">
        <v>23.1434</v>
      </c>
      <c r="P973" s="17">
        <v>20.553899999999999</v>
      </c>
      <c r="Q973" s="17">
        <v>18.325600000000001</v>
      </c>
      <c r="R973" s="17">
        <v>10.062200000000001</v>
      </c>
      <c r="S973" s="17">
        <v>7.0013899999999998</v>
      </c>
      <c r="AB973" s="18"/>
    </row>
    <row r="974" spans="1:28" ht="15" customHeight="1" x14ac:dyDescent="0.3">
      <c r="A974" s="12">
        <v>100693786</v>
      </c>
      <c r="B974" s="12" t="s">
        <v>5609</v>
      </c>
      <c r="C974" s="13" t="s">
        <v>5610</v>
      </c>
      <c r="D974" s="13" t="s">
        <v>5611</v>
      </c>
      <c r="E974" s="13" t="s">
        <v>37</v>
      </c>
      <c r="F974" s="13"/>
      <c r="G974" s="13" t="s">
        <v>5612</v>
      </c>
      <c r="H974" s="13" t="s">
        <v>5613</v>
      </c>
      <c r="I974" s="14" t="s">
        <v>5614</v>
      </c>
      <c r="J974" s="15" t="s">
        <v>28</v>
      </c>
      <c r="K974" s="16">
        <v>0.99483572358383288</v>
      </c>
      <c r="L974" s="16">
        <v>1.0080639101928608</v>
      </c>
      <c r="M974" s="16">
        <v>1.5520977295386602</v>
      </c>
      <c r="N974" s="17">
        <v>5.9313700000000003</v>
      </c>
      <c r="O974" s="17">
        <v>5.2315399999999999</v>
      </c>
      <c r="P974" s="17">
        <v>4.2605599999999999</v>
      </c>
      <c r="Q974" s="17">
        <v>2.9763199999999999</v>
      </c>
      <c r="R974" s="17">
        <v>2.6011899999999999</v>
      </c>
      <c r="S974" s="17">
        <v>1.4529099999999999</v>
      </c>
      <c r="AB974" s="18"/>
    </row>
    <row r="975" spans="1:28" ht="15" customHeight="1" x14ac:dyDescent="0.3">
      <c r="A975" s="12">
        <v>100697033</v>
      </c>
      <c r="B975" s="12" t="s">
        <v>5615</v>
      </c>
      <c r="C975" s="13" t="s">
        <v>5616</v>
      </c>
      <c r="D975" s="13" t="s">
        <v>5617</v>
      </c>
      <c r="E975" s="13" t="s">
        <v>37</v>
      </c>
      <c r="F975" s="13"/>
      <c r="G975" s="13" t="s">
        <v>3467</v>
      </c>
      <c r="H975" s="13" t="s">
        <v>3468</v>
      </c>
      <c r="I975" s="14" t="s">
        <v>5618</v>
      </c>
      <c r="J975" s="15" t="s">
        <v>28</v>
      </c>
      <c r="K975" s="16">
        <v>-0.67866063782184594</v>
      </c>
      <c r="L975" s="16">
        <v>2.8587467455965632</v>
      </c>
      <c r="M975" s="16">
        <v>1.5513552070556704</v>
      </c>
      <c r="N975" s="17">
        <v>0.58402100000000001</v>
      </c>
      <c r="O975" s="17">
        <v>1.1321300000000001</v>
      </c>
      <c r="P975" s="17">
        <v>9.1979699999999998</v>
      </c>
      <c r="Q975" s="17">
        <v>0.93481499999999995</v>
      </c>
      <c r="R975" s="17">
        <v>0.15607299999999999</v>
      </c>
      <c r="S975" s="17">
        <v>3.1382500000000002</v>
      </c>
      <c r="AB975" s="18"/>
    </row>
    <row r="976" spans="1:28" ht="15" customHeight="1" x14ac:dyDescent="0.3">
      <c r="A976" s="12">
        <v>100700043</v>
      </c>
      <c r="B976" s="12" t="s">
        <v>5619</v>
      </c>
      <c r="C976" s="13" t="s">
        <v>5620</v>
      </c>
      <c r="D976" s="13" t="s">
        <v>5621</v>
      </c>
      <c r="E976" s="13" t="s">
        <v>37</v>
      </c>
      <c r="F976" s="13"/>
      <c r="G976" s="13" t="s">
        <v>5622</v>
      </c>
      <c r="H976" s="13" t="s">
        <v>5623</v>
      </c>
      <c r="I976" s="14" t="s">
        <v>5624</v>
      </c>
      <c r="J976" s="15" t="s">
        <v>28</v>
      </c>
      <c r="K976" s="16">
        <v>0.50032737037243113</v>
      </c>
      <c r="L976" s="16">
        <v>1.3109248007737817</v>
      </c>
      <c r="M976" s="16">
        <v>1.5509932627566778</v>
      </c>
      <c r="N976" s="17">
        <v>111.771</v>
      </c>
      <c r="O976" s="17">
        <v>185.376</v>
      </c>
      <c r="P976" s="17">
        <v>136.923</v>
      </c>
      <c r="Q976" s="17">
        <v>79.016099999999994</v>
      </c>
      <c r="R976" s="17">
        <v>74.718100000000007</v>
      </c>
      <c r="S976" s="17">
        <v>46.728400000000001</v>
      </c>
      <c r="AB976" s="18"/>
    </row>
    <row r="977" spans="1:28" ht="15" customHeight="1" x14ac:dyDescent="0.3">
      <c r="A977" s="12">
        <v>100692076</v>
      </c>
      <c r="B977" s="12" t="s">
        <v>5625</v>
      </c>
      <c r="C977" s="13" t="s">
        <v>5626</v>
      </c>
      <c r="D977" s="13" t="s">
        <v>5627</v>
      </c>
      <c r="E977" s="13" t="s">
        <v>37</v>
      </c>
      <c r="F977" s="13" t="s">
        <v>611</v>
      </c>
      <c r="G977" s="13" t="s">
        <v>5628</v>
      </c>
      <c r="H977" s="13" t="s">
        <v>5629</v>
      </c>
      <c r="I977" s="14" t="s">
        <v>5630</v>
      </c>
      <c r="J977" s="15" t="s">
        <v>28</v>
      </c>
      <c r="K977" s="16">
        <v>0.97462795046002104</v>
      </c>
      <c r="L977" s="16">
        <v>0.98219454263624906</v>
      </c>
      <c r="M977" s="16">
        <v>1.5497581958696451</v>
      </c>
      <c r="N977" s="17">
        <v>6.5995499999999998</v>
      </c>
      <c r="O977" s="17">
        <v>3.0269900000000001</v>
      </c>
      <c r="P977" s="17">
        <v>5.0826000000000002</v>
      </c>
      <c r="Q977" s="17">
        <v>3.35832</v>
      </c>
      <c r="R977" s="17">
        <v>1.5322899999999999</v>
      </c>
      <c r="S977" s="17">
        <v>1.7360500000000001</v>
      </c>
      <c r="AB977" s="18"/>
    </row>
    <row r="978" spans="1:28" ht="15" customHeight="1" x14ac:dyDescent="0.3">
      <c r="A978" s="12">
        <v>100705586</v>
      </c>
      <c r="B978" s="12" t="s">
        <v>5631</v>
      </c>
      <c r="C978" s="13" t="s">
        <v>5632</v>
      </c>
      <c r="D978" s="13" t="s">
        <v>5633</v>
      </c>
      <c r="E978" s="13" t="s">
        <v>37</v>
      </c>
      <c r="F978" s="13"/>
      <c r="G978" s="13" t="s">
        <v>5634</v>
      </c>
      <c r="H978" s="13" t="s">
        <v>5635</v>
      </c>
      <c r="I978" s="14" t="s">
        <v>5636</v>
      </c>
      <c r="J978" s="15" t="s">
        <v>28</v>
      </c>
      <c r="K978" s="16">
        <v>0.98725020652838058</v>
      </c>
      <c r="L978" s="16">
        <v>1.8223212108539688</v>
      </c>
      <c r="M978" s="16">
        <v>1.5493396090940268</v>
      </c>
      <c r="N978" s="17">
        <v>30.5746</v>
      </c>
      <c r="O978" s="17">
        <v>117.70099999999999</v>
      </c>
      <c r="P978" s="17">
        <v>138.24799999999999</v>
      </c>
      <c r="Q978" s="17">
        <v>15.423</v>
      </c>
      <c r="R978" s="17">
        <v>33.281799999999997</v>
      </c>
      <c r="S978" s="17">
        <v>47.234699999999997</v>
      </c>
      <c r="AB978" s="18"/>
    </row>
    <row r="979" spans="1:28" ht="15" customHeight="1" x14ac:dyDescent="0.3">
      <c r="A979" s="12">
        <v>100702669</v>
      </c>
      <c r="B979" s="12" t="s">
        <v>5637</v>
      </c>
      <c r="C979" s="13" t="s">
        <v>5638</v>
      </c>
      <c r="D979" s="13" t="s">
        <v>5639</v>
      </c>
      <c r="E979" s="13" t="s">
        <v>37</v>
      </c>
      <c r="F979" s="13"/>
      <c r="G979" s="13" t="s">
        <v>5640</v>
      </c>
      <c r="H979" s="13" t="s">
        <v>5641</v>
      </c>
      <c r="I979" s="14" t="s">
        <v>5642</v>
      </c>
      <c r="J979" s="15" t="s">
        <v>23</v>
      </c>
      <c r="K979" s="16">
        <v>0.55410383125468587</v>
      </c>
      <c r="L979" s="16">
        <v>1.6109794379159794</v>
      </c>
      <c r="M979" s="16">
        <v>1.5482861494395499</v>
      </c>
      <c r="N979" s="17">
        <v>39.926000000000002</v>
      </c>
      <c r="O979" s="17">
        <v>41.769399999999997</v>
      </c>
      <c r="P979" s="17">
        <v>53.6158</v>
      </c>
      <c r="Q979" s="17">
        <v>27.192799999999998</v>
      </c>
      <c r="R979" s="17">
        <v>13.674300000000001</v>
      </c>
      <c r="S979" s="17">
        <v>18.332100000000001</v>
      </c>
      <c r="AB979" s="18"/>
    </row>
    <row r="980" spans="1:28" ht="15" customHeight="1" x14ac:dyDescent="0.3">
      <c r="A980" s="12">
        <v>102082785</v>
      </c>
      <c r="B980" s="12"/>
      <c r="C980" s="13" t="s">
        <v>5643</v>
      </c>
      <c r="D980" s="13" t="s">
        <v>5644</v>
      </c>
      <c r="E980" s="13" t="s">
        <v>54</v>
      </c>
      <c r="F980" s="13"/>
      <c r="G980" s="13"/>
      <c r="H980" s="13"/>
      <c r="I980" s="14" t="s">
        <v>5645</v>
      </c>
      <c r="J980" s="15" t="s">
        <v>23</v>
      </c>
      <c r="K980" s="16">
        <v>3.4054988266449375</v>
      </c>
      <c r="L980" s="16">
        <v>1.7851832631238556</v>
      </c>
      <c r="M980" s="16">
        <v>-0.19549669918035048</v>
      </c>
      <c r="N980" s="17">
        <v>1.11121</v>
      </c>
      <c r="O980" s="17">
        <v>0.89339900000000005</v>
      </c>
      <c r="P980" s="17">
        <v>0.77885400000000005</v>
      </c>
      <c r="Q980" s="17">
        <v>0.104867</v>
      </c>
      <c r="R980" s="17">
        <v>0.25921</v>
      </c>
      <c r="S980" s="17">
        <v>0.89188000000000001</v>
      </c>
      <c r="AB980" s="18"/>
    </row>
    <row r="981" spans="1:28" ht="15" customHeight="1" x14ac:dyDescent="0.3">
      <c r="A981" s="12">
        <v>100709896</v>
      </c>
      <c r="B981" s="12" t="s">
        <v>5646</v>
      </c>
      <c r="C981" s="13" t="s">
        <v>5647</v>
      </c>
      <c r="D981" s="13" t="s">
        <v>5648</v>
      </c>
      <c r="E981" s="13" t="s">
        <v>37</v>
      </c>
      <c r="F981" s="13" t="s">
        <v>3909</v>
      </c>
      <c r="G981" s="13" t="s">
        <v>5649</v>
      </c>
      <c r="H981" s="13" t="s">
        <v>5650</v>
      </c>
      <c r="I981" s="14" t="s">
        <v>5651</v>
      </c>
      <c r="J981" s="15" t="s">
        <v>28</v>
      </c>
      <c r="K981" s="16">
        <v>0.24192856176989161</v>
      </c>
      <c r="L981" s="16">
        <v>1.4455030769296133</v>
      </c>
      <c r="M981" s="16">
        <v>1.5468600371722814</v>
      </c>
      <c r="N981" s="17">
        <v>3.1200399999999999</v>
      </c>
      <c r="O981" s="17">
        <v>3.95025</v>
      </c>
      <c r="P981" s="17">
        <v>2.9533900000000002</v>
      </c>
      <c r="Q981" s="17">
        <v>2.63835</v>
      </c>
      <c r="R981" s="17">
        <v>1.4503900000000001</v>
      </c>
      <c r="S981" s="17">
        <v>1.01081</v>
      </c>
      <c r="AB981" s="18"/>
    </row>
    <row r="982" spans="1:28" ht="15" customHeight="1" x14ac:dyDescent="0.3">
      <c r="A982" s="12">
        <v>100705792</v>
      </c>
      <c r="B982" s="12" t="s">
        <v>5652</v>
      </c>
      <c r="C982" s="13" t="s">
        <v>5653</v>
      </c>
      <c r="D982" s="13" t="s">
        <v>5654</v>
      </c>
      <c r="E982" s="13" t="s">
        <v>37</v>
      </c>
      <c r="F982" s="13"/>
      <c r="G982" s="13" t="s">
        <v>5655</v>
      </c>
      <c r="H982" s="13" t="s">
        <v>5656</v>
      </c>
      <c r="I982" s="14" t="s">
        <v>5657</v>
      </c>
      <c r="J982" s="15" t="s">
        <v>23</v>
      </c>
      <c r="K982" s="16">
        <v>0.40676842589777795</v>
      </c>
      <c r="L982" s="16">
        <v>1.6660636843991687</v>
      </c>
      <c r="M982" s="16">
        <v>1.5455505324375103</v>
      </c>
      <c r="N982" s="17">
        <v>24.889199999999999</v>
      </c>
      <c r="O982" s="17">
        <v>57.639200000000002</v>
      </c>
      <c r="P982" s="17">
        <v>77.620900000000006</v>
      </c>
      <c r="Q982" s="17">
        <v>18.7742</v>
      </c>
      <c r="R982" s="17">
        <v>18.162800000000001</v>
      </c>
      <c r="S982" s="17">
        <v>26.590199999999999</v>
      </c>
      <c r="AB982" s="18"/>
    </row>
    <row r="983" spans="1:28" ht="15" customHeight="1" x14ac:dyDescent="0.3">
      <c r="A983" s="12">
        <v>100702557</v>
      </c>
      <c r="B983" s="12" t="s">
        <v>5658</v>
      </c>
      <c r="C983" s="13" t="s">
        <v>5659</v>
      </c>
      <c r="D983" s="13" t="s">
        <v>5660</v>
      </c>
      <c r="E983" s="13" t="s">
        <v>37</v>
      </c>
      <c r="F983" s="13" t="s">
        <v>5661</v>
      </c>
      <c r="G983" s="13" t="s">
        <v>5662</v>
      </c>
      <c r="H983" s="13" t="s">
        <v>5663</v>
      </c>
      <c r="I983" s="14" t="s">
        <v>5664</v>
      </c>
      <c r="J983" s="15" t="s">
        <v>28</v>
      </c>
      <c r="K983" s="16">
        <v>2.353718175606943</v>
      </c>
      <c r="L983" s="16">
        <v>1.5595911864753538</v>
      </c>
      <c r="M983" s="16">
        <v>1.544844075909565</v>
      </c>
      <c r="N983" s="17">
        <v>32.2104</v>
      </c>
      <c r="O983" s="17">
        <v>10.0983</v>
      </c>
      <c r="P983" s="17">
        <v>10.955299999999999</v>
      </c>
      <c r="Q983" s="17">
        <v>6.3016800000000002</v>
      </c>
      <c r="R983" s="17">
        <v>3.4258199999999999</v>
      </c>
      <c r="S983" s="17">
        <v>3.75474</v>
      </c>
      <c r="AB983" s="18"/>
    </row>
    <row r="984" spans="1:28" ht="15" customHeight="1" x14ac:dyDescent="0.3">
      <c r="A984" s="12">
        <v>106098648</v>
      </c>
      <c r="B984" s="12"/>
      <c r="C984" s="13" t="s">
        <v>5665</v>
      </c>
      <c r="D984" s="13" t="s">
        <v>5666</v>
      </c>
      <c r="E984" s="13" t="s">
        <v>54</v>
      </c>
      <c r="F984" s="13"/>
      <c r="G984" s="13"/>
      <c r="H984" s="13"/>
      <c r="I984" s="14" t="s">
        <v>5667</v>
      </c>
      <c r="J984" s="15" t="s">
        <v>23</v>
      </c>
      <c r="K984" s="16">
        <v>2.0617087859362151</v>
      </c>
      <c r="L984" s="16">
        <v>1.7834882388660904</v>
      </c>
      <c r="M984" s="16">
        <v>1.6813049004539589</v>
      </c>
      <c r="N984" s="17">
        <v>0.69338500000000003</v>
      </c>
      <c r="O984" s="17">
        <v>1.7671600000000001</v>
      </c>
      <c r="P984" s="17">
        <v>0.11391900000000001</v>
      </c>
      <c r="Q984" s="17">
        <v>0.16608800000000001</v>
      </c>
      <c r="R984" s="17">
        <v>0.51332500000000003</v>
      </c>
      <c r="S984" s="17">
        <v>3.5520000000000003E-2</v>
      </c>
      <c r="AB984" s="18"/>
    </row>
    <row r="985" spans="1:28" ht="15" customHeight="1" x14ac:dyDescent="0.3">
      <c r="A985" s="12">
        <v>112841916</v>
      </c>
      <c r="B985" s="12" t="s">
        <v>5668</v>
      </c>
      <c r="C985" s="13" t="s">
        <v>5669</v>
      </c>
      <c r="D985" s="13" t="s">
        <v>5670</v>
      </c>
      <c r="E985" s="13" t="s">
        <v>37</v>
      </c>
      <c r="F985" s="13"/>
      <c r="G985" s="13"/>
      <c r="H985" s="13" t="s">
        <v>5671</v>
      </c>
      <c r="I985" s="14" t="s">
        <v>5672</v>
      </c>
      <c r="J985" s="15" t="s">
        <v>23</v>
      </c>
      <c r="K985" s="16">
        <v>1.3498779579185545</v>
      </c>
      <c r="L985" s="16">
        <v>-2.2181408438847279</v>
      </c>
      <c r="M985" s="16">
        <v>1.5439170386913443</v>
      </c>
      <c r="N985" s="17">
        <v>31.000299999999999</v>
      </c>
      <c r="O985" s="17">
        <v>3.0507200000000001</v>
      </c>
      <c r="P985" s="17">
        <v>29.495000000000001</v>
      </c>
      <c r="Q985" s="17">
        <v>12.1622</v>
      </c>
      <c r="R985" s="17">
        <v>14.194800000000001</v>
      </c>
      <c r="S985" s="17">
        <v>10.115399999999999</v>
      </c>
      <c r="AB985" s="18"/>
    </row>
    <row r="986" spans="1:28" ht="15" customHeight="1" x14ac:dyDescent="0.3">
      <c r="A986" s="12">
        <v>100703306</v>
      </c>
      <c r="B986" s="12" t="s">
        <v>5673</v>
      </c>
      <c r="C986" s="13" t="s">
        <v>5674</v>
      </c>
      <c r="D986" s="13" t="s">
        <v>5675</v>
      </c>
      <c r="E986" s="13" t="s">
        <v>37</v>
      </c>
      <c r="F986" s="13"/>
      <c r="G986" s="13" t="s">
        <v>5676</v>
      </c>
      <c r="H986" s="13" t="s">
        <v>5677</v>
      </c>
      <c r="I986" s="14" t="s">
        <v>5678</v>
      </c>
      <c r="J986" s="15" t="s">
        <v>23</v>
      </c>
      <c r="K986" s="16">
        <v>0.92873576469190622</v>
      </c>
      <c r="L986" s="16">
        <v>1.0319249697061204</v>
      </c>
      <c r="M986" s="16">
        <v>1.5414262907267253</v>
      </c>
      <c r="N986" s="17">
        <v>5.8230199999999996</v>
      </c>
      <c r="O986" s="17">
        <v>4.5413300000000003</v>
      </c>
      <c r="P986" s="17">
        <v>5.7926799999999998</v>
      </c>
      <c r="Q986" s="17">
        <v>3.0589400000000002</v>
      </c>
      <c r="R986" s="17">
        <v>2.2209699999999999</v>
      </c>
      <c r="S986" s="17">
        <v>1.9900500000000001</v>
      </c>
      <c r="AB986" s="18"/>
    </row>
    <row r="987" spans="1:28" ht="15" customHeight="1" x14ac:dyDescent="0.3">
      <c r="A987" s="12">
        <v>100709615</v>
      </c>
      <c r="B987" s="12" t="s">
        <v>5679</v>
      </c>
      <c r="C987" s="13" t="s">
        <v>5680</v>
      </c>
      <c r="D987" s="13" t="s">
        <v>5681</v>
      </c>
      <c r="E987" s="13" t="s">
        <v>37</v>
      </c>
      <c r="F987" s="13" t="s">
        <v>48</v>
      </c>
      <c r="G987" s="13" t="s">
        <v>5682</v>
      </c>
      <c r="H987" s="13" t="s">
        <v>5683</v>
      </c>
      <c r="I987" s="14" t="s">
        <v>5684</v>
      </c>
      <c r="J987" s="15" t="s">
        <v>28</v>
      </c>
      <c r="K987" s="16">
        <v>0.91006233767156941</v>
      </c>
      <c r="L987" s="16">
        <v>0.78349814813670904</v>
      </c>
      <c r="M987" s="16">
        <v>1.5408711155098047</v>
      </c>
      <c r="N987" s="17">
        <v>9.9108900000000002</v>
      </c>
      <c r="O987" s="17">
        <v>2.8054600000000001</v>
      </c>
      <c r="P987" s="17">
        <v>4.7487199999999996</v>
      </c>
      <c r="Q987" s="17">
        <v>5.2742000000000004</v>
      </c>
      <c r="R987" s="17">
        <v>1.62985</v>
      </c>
      <c r="S987" s="17">
        <v>1.6320300000000001</v>
      </c>
      <c r="AB987" s="18"/>
    </row>
    <row r="988" spans="1:28" ht="15" customHeight="1" x14ac:dyDescent="0.3">
      <c r="A988" s="12">
        <v>109194335</v>
      </c>
      <c r="B988" s="12" t="s">
        <v>5685</v>
      </c>
      <c r="C988" s="13" t="s">
        <v>5686</v>
      </c>
      <c r="D988" s="13" t="s">
        <v>5687</v>
      </c>
      <c r="E988" s="13" t="s">
        <v>37</v>
      </c>
      <c r="F988" s="13"/>
      <c r="G988" s="13"/>
      <c r="H988" s="13" t="s">
        <v>5688</v>
      </c>
      <c r="I988" s="14" t="s">
        <v>5689</v>
      </c>
      <c r="J988" s="15" t="s">
        <v>28</v>
      </c>
      <c r="K988" s="16">
        <v>0.17092034180244592</v>
      </c>
      <c r="L988" s="16">
        <v>0.9526619324691018</v>
      </c>
      <c r="M988" s="16">
        <v>1.5394284130671048</v>
      </c>
      <c r="N988" s="17">
        <v>7.0376899999999996</v>
      </c>
      <c r="O988" s="17">
        <v>7.9402799999999996</v>
      </c>
      <c r="P988" s="17">
        <v>6.1895800000000003</v>
      </c>
      <c r="Q988" s="17">
        <v>6.2514099999999999</v>
      </c>
      <c r="R988" s="17">
        <v>4.1025700000000001</v>
      </c>
      <c r="S988" s="17">
        <v>2.1293500000000001</v>
      </c>
      <c r="AB988" s="18"/>
    </row>
    <row r="989" spans="1:28" ht="15" customHeight="1" x14ac:dyDescent="0.3">
      <c r="A989" s="12">
        <v>112847021</v>
      </c>
      <c r="B989" s="12"/>
      <c r="C989" s="13" t="s">
        <v>5690</v>
      </c>
      <c r="D989" s="13" t="s">
        <v>5691</v>
      </c>
      <c r="E989" s="13" t="s">
        <v>54</v>
      </c>
      <c r="F989" s="13"/>
      <c r="G989" s="13"/>
      <c r="H989" s="13"/>
      <c r="I989" s="14" t="s">
        <v>5692</v>
      </c>
      <c r="J989" s="15" t="s">
        <v>23</v>
      </c>
      <c r="K989" s="16">
        <v>4.6894602594868322E-2</v>
      </c>
      <c r="L989" s="16">
        <v>1.779621429671578</v>
      </c>
      <c r="M989" s="16">
        <v>0.72044173001965905</v>
      </c>
      <c r="N989" s="17">
        <v>3.1695700000000002</v>
      </c>
      <c r="O989" s="17">
        <v>2.99044</v>
      </c>
      <c r="P989" s="17">
        <v>2.7750499999999998</v>
      </c>
      <c r="Q989" s="17">
        <v>3.0682</v>
      </c>
      <c r="R989" s="17">
        <v>0.87099499999999996</v>
      </c>
      <c r="S989" s="17">
        <v>1.68421</v>
      </c>
      <c r="AB989" s="18"/>
    </row>
    <row r="990" spans="1:28" ht="15" customHeight="1" x14ac:dyDescent="0.3">
      <c r="A990" s="12">
        <v>100698231</v>
      </c>
      <c r="B990" s="12" t="s">
        <v>5693</v>
      </c>
      <c r="C990" s="13" t="s">
        <v>5694</v>
      </c>
      <c r="D990" s="13" t="s">
        <v>5695</v>
      </c>
      <c r="E990" s="13" t="s">
        <v>37</v>
      </c>
      <c r="F990" s="13"/>
      <c r="G990" s="13" t="s">
        <v>5696</v>
      </c>
      <c r="H990" s="13" t="s">
        <v>5697</v>
      </c>
      <c r="I990" s="14" t="s">
        <v>5698</v>
      </c>
      <c r="J990" s="15" t="s">
        <v>23</v>
      </c>
      <c r="K990" s="16">
        <v>0.1349428954615759</v>
      </c>
      <c r="L990" s="16">
        <v>-4.6726187825976144E-2</v>
      </c>
      <c r="M990" s="16">
        <v>1.5344403787748899</v>
      </c>
      <c r="N990" s="17">
        <v>4.5888799999999996</v>
      </c>
      <c r="O990" s="17">
        <v>4.0071899999999996</v>
      </c>
      <c r="P990" s="17">
        <v>5.7335000000000003</v>
      </c>
      <c r="Q990" s="17">
        <v>4.1791200000000002</v>
      </c>
      <c r="R990" s="17">
        <v>4.1391</v>
      </c>
      <c r="S990" s="17">
        <v>1.9792799999999999</v>
      </c>
      <c r="AB990" s="18"/>
    </row>
    <row r="991" spans="1:28" ht="15" customHeight="1" x14ac:dyDescent="0.3">
      <c r="A991" s="12">
        <v>100697779</v>
      </c>
      <c r="B991" s="12" t="s">
        <v>5699</v>
      </c>
      <c r="C991" s="13" t="s">
        <v>5700</v>
      </c>
      <c r="D991" s="13" t="s">
        <v>5701</v>
      </c>
      <c r="E991" s="13" t="s">
        <v>37</v>
      </c>
      <c r="F991" s="13" t="s">
        <v>80</v>
      </c>
      <c r="G991" s="13"/>
      <c r="H991" s="13" t="s">
        <v>5702</v>
      </c>
      <c r="I991" s="14" t="s">
        <v>5703</v>
      </c>
      <c r="J991" s="15" t="s">
        <v>23</v>
      </c>
      <c r="K991" s="16">
        <v>-0.18881992812523671</v>
      </c>
      <c r="L991" s="16">
        <v>0.15119814864441722</v>
      </c>
      <c r="M991" s="16">
        <v>1.5343121643108955</v>
      </c>
      <c r="N991" s="17">
        <v>3.4886400000000002</v>
      </c>
      <c r="O991" s="17">
        <v>3.08188</v>
      </c>
      <c r="P991" s="17">
        <v>3.9981300000000002</v>
      </c>
      <c r="Q991" s="17">
        <v>3.9764599999999999</v>
      </c>
      <c r="R991" s="17">
        <v>2.7752400000000002</v>
      </c>
      <c r="S991" s="17">
        <v>1.3803300000000001</v>
      </c>
      <c r="AB991" s="18"/>
    </row>
    <row r="992" spans="1:28" ht="15" customHeight="1" x14ac:dyDescent="0.3">
      <c r="A992" s="12">
        <v>100698660</v>
      </c>
      <c r="B992" s="12" t="s">
        <v>5704</v>
      </c>
      <c r="C992" s="13" t="s">
        <v>5705</v>
      </c>
      <c r="D992" s="13" t="s">
        <v>5706</v>
      </c>
      <c r="E992" s="13" t="s">
        <v>37</v>
      </c>
      <c r="F992" s="13" t="s">
        <v>5707</v>
      </c>
      <c r="G992" s="13" t="s">
        <v>5708</v>
      </c>
      <c r="H992" s="13" t="s">
        <v>5709</v>
      </c>
      <c r="I992" s="14" t="s">
        <v>5710</v>
      </c>
      <c r="J992" s="15" t="s">
        <v>28</v>
      </c>
      <c r="K992" s="16">
        <v>7.4923191221569874E-2</v>
      </c>
      <c r="L992" s="16">
        <v>0.25621136890966012</v>
      </c>
      <c r="M992" s="16">
        <v>1.5336397635269789</v>
      </c>
      <c r="N992" s="17">
        <v>2.9843500000000001</v>
      </c>
      <c r="O992" s="17">
        <v>2.4283999999999999</v>
      </c>
      <c r="P992" s="17">
        <v>2.8499599999999998</v>
      </c>
      <c r="Q992" s="17">
        <v>2.8333200000000001</v>
      </c>
      <c r="R992" s="17">
        <v>2.0332599999999998</v>
      </c>
      <c r="S992" s="17">
        <v>0.98438999999999999</v>
      </c>
      <c r="AB992" s="18"/>
    </row>
    <row r="993" spans="1:28" ht="15" customHeight="1" x14ac:dyDescent="0.3">
      <c r="A993" s="12">
        <v>100694607</v>
      </c>
      <c r="B993" s="12" t="s">
        <v>5711</v>
      </c>
      <c r="C993" s="13" t="s">
        <v>5712</v>
      </c>
      <c r="D993" s="13" t="s">
        <v>5713</v>
      </c>
      <c r="E993" s="13" t="s">
        <v>37</v>
      </c>
      <c r="F993" s="13" t="s">
        <v>1601</v>
      </c>
      <c r="G993" s="13" t="s">
        <v>5714</v>
      </c>
      <c r="H993" s="13" t="s">
        <v>5715</v>
      </c>
      <c r="I993" s="14" t="s">
        <v>5716</v>
      </c>
      <c r="J993" s="15" t="s">
        <v>28</v>
      </c>
      <c r="K993" s="16">
        <v>-0.17840665315538601</v>
      </c>
      <c r="L993" s="16">
        <v>1.2386179269409081</v>
      </c>
      <c r="M993" s="16">
        <v>1.5335104172657548</v>
      </c>
      <c r="N993" s="17">
        <v>17.400600000000001</v>
      </c>
      <c r="O993" s="17">
        <v>47.035899999999998</v>
      </c>
      <c r="P993" s="17">
        <v>45.5306</v>
      </c>
      <c r="Q993" s="17">
        <v>19.691099999999999</v>
      </c>
      <c r="R993" s="17">
        <v>19.9328</v>
      </c>
      <c r="S993" s="17">
        <v>15.7279</v>
      </c>
      <c r="AB993" s="18"/>
    </row>
    <row r="994" spans="1:28" ht="15" customHeight="1" x14ac:dyDescent="0.3">
      <c r="A994" s="12">
        <v>100701619</v>
      </c>
      <c r="B994" s="12" t="s">
        <v>5717</v>
      </c>
      <c r="C994" s="13" t="s">
        <v>5718</v>
      </c>
      <c r="D994" s="13" t="s">
        <v>5719</v>
      </c>
      <c r="E994" s="13" t="s">
        <v>37</v>
      </c>
      <c r="F994" s="13"/>
      <c r="G994" s="13" t="s">
        <v>5720</v>
      </c>
      <c r="H994" s="13" t="s">
        <v>5721</v>
      </c>
      <c r="I994" s="14" t="s">
        <v>5722</v>
      </c>
      <c r="J994" s="15" t="s">
        <v>23</v>
      </c>
      <c r="K994" s="16">
        <v>0.21237689567763457</v>
      </c>
      <c r="L994" s="16">
        <v>-0.59795104862473125</v>
      </c>
      <c r="M994" s="16">
        <v>1.5319021366198748</v>
      </c>
      <c r="N994" s="17">
        <v>0.55069199999999996</v>
      </c>
      <c r="O994" s="17">
        <v>0.58298899999999998</v>
      </c>
      <c r="P994" s="17">
        <v>1.7357499999999999</v>
      </c>
      <c r="Q994" s="17">
        <v>0.47531000000000001</v>
      </c>
      <c r="R994" s="17">
        <v>0.88239199999999995</v>
      </c>
      <c r="S994" s="17">
        <v>0.60025899999999999</v>
      </c>
      <c r="AB994" s="18"/>
    </row>
    <row r="995" spans="1:28" ht="15" customHeight="1" x14ac:dyDescent="0.3">
      <c r="A995" s="12">
        <v>100697661</v>
      </c>
      <c r="B995" s="12" t="s">
        <v>5723</v>
      </c>
      <c r="C995" s="13" t="s">
        <v>5724</v>
      </c>
      <c r="D995" s="13" t="s">
        <v>5725</v>
      </c>
      <c r="E995" s="13" t="s">
        <v>37</v>
      </c>
      <c r="F995" s="13" t="s">
        <v>1671</v>
      </c>
      <c r="G995" s="13" t="s">
        <v>4009</v>
      </c>
      <c r="H995" s="13" t="s">
        <v>5726</v>
      </c>
      <c r="I995" s="14" t="s">
        <v>5727</v>
      </c>
      <c r="J995" s="15" t="s">
        <v>28</v>
      </c>
      <c r="K995" s="16">
        <v>-0.55772912791190077</v>
      </c>
      <c r="L995" s="16">
        <v>0.8326873089318545</v>
      </c>
      <c r="M995" s="16">
        <v>1.5306592708814684</v>
      </c>
      <c r="N995" s="17">
        <v>3.5857999999999999</v>
      </c>
      <c r="O995" s="17">
        <v>16.477399999999999</v>
      </c>
      <c r="P995" s="17">
        <v>10.313499999999999</v>
      </c>
      <c r="Q995" s="17">
        <v>5.2781200000000004</v>
      </c>
      <c r="R995" s="17">
        <v>9.2517700000000005</v>
      </c>
      <c r="S995" s="17">
        <v>3.5697000000000001</v>
      </c>
      <c r="AB995" s="18"/>
    </row>
    <row r="996" spans="1:28" ht="15" customHeight="1" x14ac:dyDescent="0.3">
      <c r="A996" s="12">
        <v>100702917</v>
      </c>
      <c r="B996" s="12" t="s">
        <v>5728</v>
      </c>
      <c r="C996" s="13" t="s">
        <v>5729</v>
      </c>
      <c r="D996" s="13" t="s">
        <v>5730</v>
      </c>
      <c r="E996" s="13" t="s">
        <v>37</v>
      </c>
      <c r="F996" s="13" t="s">
        <v>5731</v>
      </c>
      <c r="G996" s="13" t="s">
        <v>5732</v>
      </c>
      <c r="H996" s="13" t="s">
        <v>5733</v>
      </c>
      <c r="I996" s="14" t="s">
        <v>5734</v>
      </c>
      <c r="J996" s="15" t="s">
        <v>28</v>
      </c>
      <c r="K996" s="16">
        <v>1.2503911877777525</v>
      </c>
      <c r="L996" s="16">
        <v>0.90406969590255537</v>
      </c>
      <c r="M996" s="16">
        <v>1.5301294368447442</v>
      </c>
      <c r="N996" s="17">
        <v>1.9173100000000001</v>
      </c>
      <c r="O996" s="17">
        <v>0.92625400000000002</v>
      </c>
      <c r="P996" s="17">
        <v>2.3654000000000002</v>
      </c>
      <c r="Q996" s="17">
        <v>0.80591100000000004</v>
      </c>
      <c r="R996" s="17">
        <v>0.49496899999999999</v>
      </c>
      <c r="S996" s="17">
        <v>0.81901100000000004</v>
      </c>
      <c r="AB996" s="18"/>
    </row>
    <row r="997" spans="1:28" ht="15" customHeight="1" x14ac:dyDescent="0.3">
      <c r="A997" s="12">
        <v>100703712</v>
      </c>
      <c r="B997" s="12" t="s">
        <v>5735</v>
      </c>
      <c r="C997" s="13" t="s">
        <v>5736</v>
      </c>
      <c r="D997" s="13" t="s">
        <v>5737</v>
      </c>
      <c r="E997" s="13" t="s">
        <v>37</v>
      </c>
      <c r="F997" s="13" t="s">
        <v>1770</v>
      </c>
      <c r="G997" s="13" t="s">
        <v>4082</v>
      </c>
      <c r="H997" s="13" t="s">
        <v>5738</v>
      </c>
      <c r="I997" s="14" t="s">
        <v>5739</v>
      </c>
      <c r="J997" s="15" t="s">
        <v>23</v>
      </c>
      <c r="K997" s="16">
        <v>0.55718187495929883</v>
      </c>
      <c r="L997" s="16">
        <v>1.7535424991752717</v>
      </c>
      <c r="M997" s="16">
        <v>1.527502594928327</v>
      </c>
      <c r="N997" s="17">
        <v>8.4034300000000002</v>
      </c>
      <c r="O997" s="17">
        <v>11.2507</v>
      </c>
      <c r="P997" s="17">
        <v>7.0695600000000001</v>
      </c>
      <c r="Q997" s="17">
        <v>5.7112100000000003</v>
      </c>
      <c r="R997" s="17">
        <v>3.3366500000000001</v>
      </c>
      <c r="S997" s="17">
        <v>2.4522699999999999</v>
      </c>
      <c r="AB997" s="18"/>
    </row>
    <row r="998" spans="1:28" ht="15" customHeight="1" x14ac:dyDescent="0.3">
      <c r="A998" s="12">
        <v>109202053</v>
      </c>
      <c r="B998" s="12" t="s">
        <v>5740</v>
      </c>
      <c r="C998" s="13" t="s">
        <v>5741</v>
      </c>
      <c r="D998" s="13" t="s">
        <v>5742</v>
      </c>
      <c r="E998" s="13" t="s">
        <v>5743</v>
      </c>
      <c r="F998" s="13"/>
      <c r="G998" s="13"/>
      <c r="H998" s="13" t="s">
        <v>5744</v>
      </c>
      <c r="I998" s="14" t="s">
        <v>5745</v>
      </c>
      <c r="J998" s="15" t="s">
        <v>28</v>
      </c>
      <c r="K998" s="16">
        <v>1.1144231986973545</v>
      </c>
      <c r="L998" s="16">
        <v>1.7110751104012667</v>
      </c>
      <c r="M998" s="16">
        <v>2.1852335949819643</v>
      </c>
      <c r="N998" s="17">
        <v>1.6102099999999999</v>
      </c>
      <c r="O998" s="17">
        <v>1.2226699999999999</v>
      </c>
      <c r="P998" s="17">
        <v>2.77617</v>
      </c>
      <c r="Q998" s="17">
        <v>0.74371699999999996</v>
      </c>
      <c r="R998" s="17">
        <v>0.37344300000000002</v>
      </c>
      <c r="S998" s="17">
        <v>0.61041500000000004</v>
      </c>
      <c r="AB998" s="18"/>
    </row>
    <row r="999" spans="1:28" ht="15" customHeight="1" x14ac:dyDescent="0.3">
      <c r="A999" s="12">
        <v>100690743</v>
      </c>
      <c r="B999" s="12" t="s">
        <v>5746</v>
      </c>
      <c r="C999" s="13" t="s">
        <v>5747</v>
      </c>
      <c r="D999" s="13" t="s">
        <v>5748</v>
      </c>
      <c r="E999" s="13" t="s">
        <v>37</v>
      </c>
      <c r="F999" s="13" t="s">
        <v>96</v>
      </c>
      <c r="G999" s="13" t="s">
        <v>5749</v>
      </c>
      <c r="H999" s="13" t="s">
        <v>5750</v>
      </c>
      <c r="I999" s="14" t="s">
        <v>5751</v>
      </c>
      <c r="J999" s="15" t="s">
        <v>23</v>
      </c>
      <c r="K999" s="16">
        <v>8.3788718205345999E-3</v>
      </c>
      <c r="L999" s="16">
        <v>0.70275796163235038</v>
      </c>
      <c r="M999" s="16">
        <v>1.5258048245833715</v>
      </c>
      <c r="N999" s="17">
        <v>2.50563</v>
      </c>
      <c r="O999" s="17">
        <v>4.4064699999999997</v>
      </c>
      <c r="P999" s="17">
        <v>2.8494199999999998</v>
      </c>
      <c r="Q999" s="17">
        <v>2.49112</v>
      </c>
      <c r="R999" s="17">
        <v>2.7073200000000002</v>
      </c>
      <c r="S999" s="17">
        <v>0.98956299999999997</v>
      </c>
      <c r="AB999" s="18"/>
    </row>
    <row r="1000" spans="1:28" ht="15" customHeight="1" x14ac:dyDescent="0.3">
      <c r="A1000" s="12">
        <v>100691317</v>
      </c>
      <c r="B1000" s="12" t="s">
        <v>5752</v>
      </c>
      <c r="C1000" s="13" t="s">
        <v>5753</v>
      </c>
      <c r="D1000" s="13" t="s">
        <v>5754</v>
      </c>
      <c r="E1000" s="13" t="s">
        <v>37</v>
      </c>
      <c r="F1000" s="13"/>
      <c r="G1000" s="13"/>
      <c r="H1000" s="13" t="s">
        <v>5755</v>
      </c>
      <c r="I1000" s="14" t="s">
        <v>5756</v>
      </c>
      <c r="J1000" s="15" t="s">
        <v>23</v>
      </c>
      <c r="K1000" s="16">
        <v>0.9041787754171654</v>
      </c>
      <c r="L1000" s="16">
        <v>1.4161951268180519</v>
      </c>
      <c r="M1000" s="16">
        <v>1.525742082735958</v>
      </c>
      <c r="N1000" s="17">
        <v>170.71199999999999</v>
      </c>
      <c r="O1000" s="17">
        <v>267.63600000000002</v>
      </c>
      <c r="P1000" s="17">
        <v>295.27999999999997</v>
      </c>
      <c r="Q1000" s="17">
        <v>91.217699999999994</v>
      </c>
      <c r="R1000" s="17">
        <v>100.283</v>
      </c>
      <c r="S1000" s="17">
        <v>102.551</v>
      </c>
      <c r="AB1000" s="18"/>
    </row>
    <row r="1001" spans="1:28" ht="15" customHeight="1" x14ac:dyDescent="0.3">
      <c r="A1001" s="12">
        <v>100706560</v>
      </c>
      <c r="B1001" s="12" t="s">
        <v>5757</v>
      </c>
      <c r="C1001" s="13" t="s">
        <v>5758</v>
      </c>
      <c r="D1001" s="13" t="s">
        <v>5759</v>
      </c>
      <c r="E1001" s="13" t="s">
        <v>37</v>
      </c>
      <c r="F1001" s="13" t="s">
        <v>2022</v>
      </c>
      <c r="G1001" s="13" t="s">
        <v>5467</v>
      </c>
      <c r="H1001" s="13" t="s">
        <v>5760</v>
      </c>
      <c r="I1001" s="14" t="s">
        <v>5761</v>
      </c>
      <c r="J1001" s="15" t="s">
        <v>28</v>
      </c>
      <c r="K1001" s="16">
        <v>1.1347962699162061E-2</v>
      </c>
      <c r="L1001" s="16">
        <v>1.1100667633144647</v>
      </c>
      <c r="M1001" s="16">
        <v>1.5255046383871973</v>
      </c>
      <c r="N1001" s="17">
        <v>1.3082400000000001</v>
      </c>
      <c r="O1001" s="17">
        <v>1.8235699999999999</v>
      </c>
      <c r="P1001" s="17">
        <v>6.6668099999999999</v>
      </c>
      <c r="Q1001" s="17">
        <v>1.29799</v>
      </c>
      <c r="R1001" s="17">
        <v>0.84480999999999995</v>
      </c>
      <c r="S1001" s="17">
        <v>2.3157700000000001</v>
      </c>
      <c r="AB1001" s="18"/>
    </row>
    <row r="1002" spans="1:28" ht="15" customHeight="1" x14ac:dyDescent="0.3">
      <c r="A1002" s="12">
        <v>112843745</v>
      </c>
      <c r="B1002" s="12"/>
      <c r="C1002" s="13" t="s">
        <v>5762</v>
      </c>
      <c r="D1002" s="13" t="s">
        <v>5763</v>
      </c>
      <c r="E1002" s="13" t="s">
        <v>54</v>
      </c>
      <c r="F1002" s="13"/>
      <c r="G1002" s="13"/>
      <c r="H1002" s="13"/>
      <c r="I1002" s="14" t="s">
        <v>5764</v>
      </c>
      <c r="J1002" s="15" t="s">
        <v>23</v>
      </c>
      <c r="K1002" s="16">
        <v>-0.71757139816886717</v>
      </c>
      <c r="L1002" s="16">
        <v>1.771352792685263</v>
      </c>
      <c r="M1002" s="16">
        <v>0.18801726894355394</v>
      </c>
      <c r="N1002" s="17">
        <v>0.57803899999999997</v>
      </c>
      <c r="O1002" s="17">
        <v>1.1395299999999999</v>
      </c>
      <c r="P1002" s="17">
        <v>0.34846100000000002</v>
      </c>
      <c r="Q1002" s="17">
        <v>0.95053399999999999</v>
      </c>
      <c r="R1002" s="17">
        <v>0.33380700000000002</v>
      </c>
      <c r="S1002" s="17">
        <v>0.30588300000000002</v>
      </c>
      <c r="AB1002" s="18"/>
    </row>
    <row r="1003" spans="1:28" ht="15" customHeight="1" x14ac:dyDescent="0.3">
      <c r="A1003" s="12">
        <v>100703768</v>
      </c>
      <c r="B1003" s="12" t="s">
        <v>5765</v>
      </c>
      <c r="C1003" s="13" t="s">
        <v>5766</v>
      </c>
      <c r="D1003" s="13" t="s">
        <v>5767</v>
      </c>
      <c r="E1003" s="13" t="s">
        <v>37</v>
      </c>
      <c r="F1003" s="13" t="s">
        <v>2920</v>
      </c>
      <c r="G1003" s="13" t="s">
        <v>2921</v>
      </c>
      <c r="H1003" s="13" t="s">
        <v>2922</v>
      </c>
      <c r="I1003" s="14" t="s">
        <v>5768</v>
      </c>
      <c r="J1003" s="15" t="s">
        <v>23</v>
      </c>
      <c r="K1003" s="16">
        <v>-2.7969634307178786</v>
      </c>
      <c r="L1003" s="16">
        <v>-0.10529836027902137</v>
      </c>
      <c r="M1003" s="16">
        <v>1.5252359369243638</v>
      </c>
      <c r="N1003" s="17">
        <v>0.58550500000000005</v>
      </c>
      <c r="O1003" s="17">
        <v>8.5720700000000001</v>
      </c>
      <c r="P1003" s="17">
        <v>15.640599999999999</v>
      </c>
      <c r="Q1003" s="17">
        <v>4.0691199999999998</v>
      </c>
      <c r="R1003" s="17">
        <v>9.2211200000000009</v>
      </c>
      <c r="S1003" s="17">
        <v>5.4339000000000004</v>
      </c>
      <c r="AB1003" s="18"/>
    </row>
    <row r="1004" spans="1:28" ht="15" customHeight="1" x14ac:dyDescent="0.3">
      <c r="A1004" s="12">
        <v>100705755</v>
      </c>
      <c r="B1004" s="12" t="s">
        <v>5769</v>
      </c>
      <c r="C1004" s="13" t="s">
        <v>5770</v>
      </c>
      <c r="D1004" s="13" t="s">
        <v>5771</v>
      </c>
      <c r="E1004" s="13" t="s">
        <v>37</v>
      </c>
      <c r="F1004" s="13"/>
      <c r="G1004" s="13"/>
      <c r="H1004" s="13" t="s">
        <v>5772</v>
      </c>
      <c r="I1004" s="14" t="s">
        <v>5773</v>
      </c>
      <c r="J1004" s="15" t="s">
        <v>23</v>
      </c>
      <c r="K1004" s="16">
        <v>1.5310994205732014</v>
      </c>
      <c r="L1004" s="16">
        <v>0.81633075091607687</v>
      </c>
      <c r="M1004" s="16">
        <v>1.5245296477591552</v>
      </c>
      <c r="N1004" s="17">
        <v>3.76491</v>
      </c>
      <c r="O1004" s="17">
        <v>25.631799999999998</v>
      </c>
      <c r="P1004" s="17">
        <v>2.9584899999999998</v>
      </c>
      <c r="Q1004" s="17">
        <v>1.30271</v>
      </c>
      <c r="R1004" s="17">
        <v>14.555899999999999</v>
      </c>
      <c r="S1004" s="17">
        <v>1.0283500000000001</v>
      </c>
      <c r="AB1004" s="18"/>
    </row>
    <row r="1005" spans="1:28" ht="15" customHeight="1" x14ac:dyDescent="0.3">
      <c r="A1005" s="12">
        <v>109199445</v>
      </c>
      <c r="B1005" s="12" t="s">
        <v>5774</v>
      </c>
      <c r="C1005" s="13" t="s">
        <v>5775</v>
      </c>
      <c r="D1005" s="13" t="s">
        <v>5776</v>
      </c>
      <c r="E1005" s="13" t="s">
        <v>37</v>
      </c>
      <c r="F1005" s="13"/>
      <c r="G1005" s="13"/>
      <c r="H1005" s="13" t="s">
        <v>5777</v>
      </c>
      <c r="I1005" s="14" t="s">
        <v>5778</v>
      </c>
      <c r="J1005" s="15" t="s">
        <v>28</v>
      </c>
      <c r="K1005" s="16">
        <v>10.862722584071729</v>
      </c>
      <c r="L1005" s="16">
        <v>2.5087560966189022</v>
      </c>
      <c r="M1005" s="16">
        <v>1.5232957231889774</v>
      </c>
      <c r="N1005" s="17">
        <v>1.8621099999999999</v>
      </c>
      <c r="O1005" s="17">
        <v>1.6561999999999999</v>
      </c>
      <c r="P1005" s="17">
        <v>3.7590300000000001</v>
      </c>
      <c r="Q1005" s="17">
        <v>1E-3</v>
      </c>
      <c r="R1005" s="17">
        <v>0.29100599999999999</v>
      </c>
      <c r="S1005" s="17">
        <v>1.3077300000000001</v>
      </c>
      <c r="AB1005" s="18"/>
    </row>
    <row r="1006" spans="1:28" ht="15" customHeight="1" x14ac:dyDescent="0.3">
      <c r="A1006" s="12">
        <v>100712054</v>
      </c>
      <c r="B1006" s="12" t="s">
        <v>5779</v>
      </c>
      <c r="C1006" s="13" t="s">
        <v>5780</v>
      </c>
      <c r="D1006" s="13" t="s">
        <v>5781</v>
      </c>
      <c r="E1006" s="13" t="s">
        <v>37</v>
      </c>
      <c r="F1006" s="13"/>
      <c r="G1006" s="13" t="s">
        <v>5782</v>
      </c>
      <c r="H1006" s="13" t="s">
        <v>5783</v>
      </c>
      <c r="I1006" s="14" t="s">
        <v>5784</v>
      </c>
      <c r="J1006" s="15" t="s">
        <v>23</v>
      </c>
      <c r="K1006" s="16">
        <v>-0.73237663147973397</v>
      </c>
      <c r="L1006" s="16">
        <v>1.3654373459329734</v>
      </c>
      <c r="M1006" s="16">
        <v>1.522141214608151</v>
      </c>
      <c r="N1006" s="17">
        <v>18.452200000000001</v>
      </c>
      <c r="O1006" s="17">
        <v>59.95</v>
      </c>
      <c r="P1006" s="17">
        <v>92.804699999999997</v>
      </c>
      <c r="Q1006" s="17">
        <v>30.655999999999999</v>
      </c>
      <c r="R1006" s="17">
        <v>23.267600000000002</v>
      </c>
      <c r="S1006" s="17">
        <v>32.311700000000002</v>
      </c>
      <c r="AB1006" s="18"/>
    </row>
    <row r="1007" spans="1:28" ht="15" customHeight="1" x14ac:dyDescent="0.3">
      <c r="A1007" s="12">
        <v>100701724</v>
      </c>
      <c r="B1007" s="12" t="s">
        <v>5785</v>
      </c>
      <c r="C1007" s="13" t="s">
        <v>5786</v>
      </c>
      <c r="D1007" s="13" t="s">
        <v>5787</v>
      </c>
      <c r="E1007" s="13" t="s">
        <v>37</v>
      </c>
      <c r="F1007" s="13" t="s">
        <v>5788</v>
      </c>
      <c r="G1007" s="13" t="s">
        <v>5789</v>
      </c>
      <c r="H1007" s="13" t="s">
        <v>5790</v>
      </c>
      <c r="I1007" s="14" t="s">
        <v>5791</v>
      </c>
      <c r="J1007" s="15" t="s">
        <v>23</v>
      </c>
      <c r="K1007" s="16">
        <v>0.20828717430720131</v>
      </c>
      <c r="L1007" s="16">
        <v>1.5799830240004682</v>
      </c>
      <c r="M1007" s="16">
        <v>1.5211855520739788</v>
      </c>
      <c r="N1007" s="17">
        <v>7.1147</v>
      </c>
      <c r="O1007" s="17">
        <v>6.0622299999999996</v>
      </c>
      <c r="P1007" s="17">
        <v>6.0090500000000002</v>
      </c>
      <c r="Q1007" s="17">
        <v>6.1582299999999996</v>
      </c>
      <c r="R1007" s="17">
        <v>2.02773</v>
      </c>
      <c r="S1007" s="17">
        <v>2.09355</v>
      </c>
      <c r="AB1007" s="18"/>
    </row>
    <row r="1008" spans="1:28" ht="15" customHeight="1" x14ac:dyDescent="0.3">
      <c r="A1008" s="12">
        <v>100711071</v>
      </c>
      <c r="B1008" s="12" t="s">
        <v>5792</v>
      </c>
      <c r="C1008" s="13" t="s">
        <v>5793</v>
      </c>
      <c r="D1008" s="13" t="s">
        <v>5794</v>
      </c>
      <c r="E1008" s="13" t="s">
        <v>37</v>
      </c>
      <c r="F1008" s="13" t="s">
        <v>5795</v>
      </c>
      <c r="G1008" s="13" t="s">
        <v>5796</v>
      </c>
      <c r="H1008" s="13" t="s">
        <v>4941</v>
      </c>
      <c r="I1008" s="14" t="s">
        <v>5797</v>
      </c>
      <c r="J1008" s="15" t="s">
        <v>23</v>
      </c>
      <c r="K1008" s="16">
        <v>3.6453903081472965</v>
      </c>
      <c r="L1008" s="16">
        <v>0.55081216482326467</v>
      </c>
      <c r="M1008" s="16">
        <v>1.5206221368298436</v>
      </c>
      <c r="N1008" s="17">
        <v>6.0500299999999996</v>
      </c>
      <c r="O1008" s="17">
        <v>0.77243099999999998</v>
      </c>
      <c r="P1008" s="17">
        <v>0.57965100000000003</v>
      </c>
      <c r="Q1008" s="17">
        <v>0.48348799999999997</v>
      </c>
      <c r="R1008" s="17">
        <v>0.52728900000000001</v>
      </c>
      <c r="S1008" s="17">
        <v>0.20202899999999999</v>
      </c>
      <c r="AB1008" s="18"/>
    </row>
    <row r="1009" spans="1:28" ht="15" customHeight="1" x14ac:dyDescent="0.3">
      <c r="A1009" s="12">
        <v>100703971</v>
      </c>
      <c r="B1009" s="12" t="s">
        <v>5798</v>
      </c>
      <c r="C1009" s="13" t="s">
        <v>5799</v>
      </c>
      <c r="D1009" s="13" t="s">
        <v>5800</v>
      </c>
      <c r="E1009" s="13" t="s">
        <v>37</v>
      </c>
      <c r="F1009" s="13" t="s">
        <v>511</v>
      </c>
      <c r="G1009" s="13" t="s">
        <v>5801</v>
      </c>
      <c r="H1009" s="13" t="s">
        <v>5802</v>
      </c>
      <c r="I1009" s="14" t="s">
        <v>5803</v>
      </c>
      <c r="J1009" s="15" t="s">
        <v>28</v>
      </c>
      <c r="K1009" s="16">
        <v>-0.86488796375934207</v>
      </c>
      <c r="L1009" s="16">
        <v>0.85299140285788599</v>
      </c>
      <c r="M1009" s="16">
        <v>1.5205067525971057</v>
      </c>
      <c r="N1009" s="17">
        <v>0.46623700000000001</v>
      </c>
      <c r="O1009" s="17">
        <v>1.5774600000000001</v>
      </c>
      <c r="P1009" s="17">
        <v>5.3715900000000003</v>
      </c>
      <c r="Q1009" s="17">
        <v>0.84911000000000003</v>
      </c>
      <c r="R1009" s="17">
        <v>0.87333799999999995</v>
      </c>
      <c r="S1009" s="17">
        <v>1.8723399999999999</v>
      </c>
      <c r="AB1009" s="18"/>
    </row>
    <row r="1010" spans="1:28" ht="15" customHeight="1" x14ac:dyDescent="0.3">
      <c r="A1010" s="12">
        <v>100701392</v>
      </c>
      <c r="B1010" s="12" t="s">
        <v>5804</v>
      </c>
      <c r="C1010" s="13" t="s">
        <v>5805</v>
      </c>
      <c r="D1010" s="13" t="s">
        <v>5806</v>
      </c>
      <c r="E1010" s="13" t="s">
        <v>37</v>
      </c>
      <c r="F1010" s="13" t="s">
        <v>3214</v>
      </c>
      <c r="G1010" s="13" t="s">
        <v>5807</v>
      </c>
      <c r="H1010" s="13" t="s">
        <v>5808</v>
      </c>
      <c r="I1010" s="14" t="s">
        <v>5809</v>
      </c>
      <c r="J1010" s="15" t="s">
        <v>28</v>
      </c>
      <c r="K1010" s="16">
        <v>-0.36790447534956183</v>
      </c>
      <c r="L1010" s="16">
        <v>0.58878582934577273</v>
      </c>
      <c r="M1010" s="16">
        <v>1.5198916311357651</v>
      </c>
      <c r="N1010" s="17">
        <v>31.3264</v>
      </c>
      <c r="O1010" s="17">
        <v>65.290800000000004</v>
      </c>
      <c r="P1010" s="17">
        <v>73.857200000000006</v>
      </c>
      <c r="Q1010" s="17">
        <v>40.426000000000002</v>
      </c>
      <c r="R1010" s="17">
        <v>43.411999999999999</v>
      </c>
      <c r="S1010" s="17">
        <v>25.754899999999999</v>
      </c>
      <c r="AB1010" s="18"/>
    </row>
    <row r="1011" spans="1:28" ht="15" customHeight="1" x14ac:dyDescent="0.3">
      <c r="A1011" s="12">
        <v>100692775</v>
      </c>
      <c r="B1011" s="12" t="s">
        <v>5810</v>
      </c>
      <c r="C1011" s="13" t="s">
        <v>5811</v>
      </c>
      <c r="D1011" s="13" t="s">
        <v>5812</v>
      </c>
      <c r="E1011" s="13" t="s">
        <v>37</v>
      </c>
      <c r="F1011" s="13" t="s">
        <v>5813</v>
      </c>
      <c r="G1011" s="13" t="s">
        <v>5814</v>
      </c>
      <c r="H1011" s="13" t="s">
        <v>5815</v>
      </c>
      <c r="I1011" s="14" t="s">
        <v>5816</v>
      </c>
      <c r="J1011" s="15" t="s">
        <v>23</v>
      </c>
      <c r="K1011" s="16">
        <v>1.7905460778423781</v>
      </c>
      <c r="L1011" s="16">
        <v>1.1449704054407901</v>
      </c>
      <c r="M1011" s="16">
        <v>1.5198205683221151</v>
      </c>
      <c r="N1011" s="17">
        <v>49.043700000000001</v>
      </c>
      <c r="O1011" s="17">
        <v>46.928899999999999</v>
      </c>
      <c r="P1011" s="17">
        <v>78.975300000000004</v>
      </c>
      <c r="Q1011" s="17">
        <v>14.1767</v>
      </c>
      <c r="R1011" s="17">
        <v>21.2212</v>
      </c>
      <c r="S1011" s="17">
        <v>27.541</v>
      </c>
      <c r="AB1011" s="18"/>
    </row>
    <row r="1012" spans="1:28" ht="15" customHeight="1" x14ac:dyDescent="0.3">
      <c r="A1012" s="12">
        <v>100692886</v>
      </c>
      <c r="B1012" s="12" t="s">
        <v>5817</v>
      </c>
      <c r="C1012" s="13" t="s">
        <v>5818</v>
      </c>
      <c r="D1012" s="13" t="s">
        <v>5819</v>
      </c>
      <c r="E1012" s="13" t="s">
        <v>37</v>
      </c>
      <c r="F1012" s="13"/>
      <c r="G1012" s="13" t="s">
        <v>1660</v>
      </c>
      <c r="H1012" s="13" t="s">
        <v>5820</v>
      </c>
      <c r="I1012" s="14" t="s">
        <v>5821</v>
      </c>
      <c r="J1012" s="15" t="s">
        <v>28</v>
      </c>
      <c r="K1012" s="16">
        <v>0.67752560888326718</v>
      </c>
      <c r="L1012" s="16">
        <v>0.58305068029278972</v>
      </c>
      <c r="M1012" s="16">
        <v>1.518356307300091</v>
      </c>
      <c r="N1012" s="17">
        <v>28.1463</v>
      </c>
      <c r="O1012" s="17">
        <v>27.977799999999998</v>
      </c>
      <c r="P1012" s="17">
        <v>35.195599999999999</v>
      </c>
      <c r="Q1012" s="17">
        <v>17.598099999999999</v>
      </c>
      <c r="R1012" s="17">
        <v>18.676600000000001</v>
      </c>
      <c r="S1012" s="17">
        <v>12.286199999999999</v>
      </c>
      <c r="AB1012" s="18"/>
    </row>
    <row r="1013" spans="1:28" ht="15" customHeight="1" x14ac:dyDescent="0.3">
      <c r="A1013" s="12">
        <v>100711482</v>
      </c>
      <c r="B1013" s="12" t="s">
        <v>5822</v>
      </c>
      <c r="C1013" s="13" t="s">
        <v>5823</v>
      </c>
      <c r="D1013" s="13" t="s">
        <v>5824</v>
      </c>
      <c r="E1013" s="13" t="s">
        <v>37</v>
      </c>
      <c r="F1013" s="13" t="s">
        <v>5825</v>
      </c>
      <c r="G1013" s="13" t="s">
        <v>5826</v>
      </c>
      <c r="H1013" s="13" t="s">
        <v>5827</v>
      </c>
      <c r="I1013" s="14" t="s">
        <v>5828</v>
      </c>
      <c r="J1013" s="15" t="s">
        <v>28</v>
      </c>
      <c r="K1013" s="16">
        <v>-0.30734798619591702</v>
      </c>
      <c r="L1013" s="16">
        <v>-7.8870843821183062E-2</v>
      </c>
      <c r="M1013" s="16">
        <v>1.5164296376068491</v>
      </c>
      <c r="N1013" s="17">
        <v>156.33600000000001</v>
      </c>
      <c r="O1013" s="17">
        <v>405.01100000000002</v>
      </c>
      <c r="P1013" s="17">
        <v>240.95099999999999</v>
      </c>
      <c r="Q1013" s="17">
        <v>193.45500000000001</v>
      </c>
      <c r="R1013" s="17">
        <v>427.76900000000001</v>
      </c>
      <c r="S1013" s="17">
        <v>84.224400000000003</v>
      </c>
      <c r="AB1013" s="18"/>
    </row>
    <row r="1014" spans="1:28" ht="15" customHeight="1" x14ac:dyDescent="0.3">
      <c r="A1014" s="12">
        <v>100704478</v>
      </c>
      <c r="B1014" s="12" t="s">
        <v>5829</v>
      </c>
      <c r="C1014" s="13" t="s">
        <v>5830</v>
      </c>
      <c r="D1014" s="13" t="s">
        <v>5831</v>
      </c>
      <c r="E1014" s="13" t="s">
        <v>37</v>
      </c>
      <c r="F1014" s="13" t="s">
        <v>5832</v>
      </c>
      <c r="G1014" s="13" t="s">
        <v>5833</v>
      </c>
      <c r="H1014" s="13" t="s">
        <v>5834</v>
      </c>
      <c r="I1014" s="14" t="s">
        <v>5835</v>
      </c>
      <c r="J1014" s="15" t="s">
        <v>28</v>
      </c>
      <c r="K1014" s="16">
        <v>0.15653600726226086</v>
      </c>
      <c r="L1014" s="16">
        <v>0.54264916883369063</v>
      </c>
      <c r="M1014" s="16">
        <v>1.5162892709987619</v>
      </c>
      <c r="N1014" s="17">
        <v>1.5113300000000001</v>
      </c>
      <c r="O1014" s="17">
        <v>1.14181</v>
      </c>
      <c r="P1014" s="17">
        <v>1.25817</v>
      </c>
      <c r="Q1014" s="17">
        <v>1.3559300000000001</v>
      </c>
      <c r="R1014" s="17">
        <v>0.78386299999999998</v>
      </c>
      <c r="S1014" s="17">
        <v>0.439836</v>
      </c>
      <c r="AB1014" s="18"/>
    </row>
    <row r="1015" spans="1:28" ht="15" customHeight="1" x14ac:dyDescent="0.3">
      <c r="A1015" s="12">
        <v>100710945</v>
      </c>
      <c r="B1015" s="12" t="s">
        <v>5836</v>
      </c>
      <c r="C1015" s="13" t="s">
        <v>5837</v>
      </c>
      <c r="D1015" s="13" t="s">
        <v>5838</v>
      </c>
      <c r="E1015" s="13" t="s">
        <v>37</v>
      </c>
      <c r="F1015" s="13" t="s">
        <v>465</v>
      </c>
      <c r="G1015" s="13"/>
      <c r="H1015" s="13" t="s">
        <v>4758</v>
      </c>
      <c r="I1015" s="14" t="s">
        <v>5839</v>
      </c>
      <c r="J1015" s="15" t="s">
        <v>23</v>
      </c>
      <c r="K1015" s="16">
        <v>-2.3538319666955791</v>
      </c>
      <c r="L1015" s="16">
        <v>-0.94323613875600243</v>
      </c>
      <c r="M1015" s="16">
        <v>1.516130263218646</v>
      </c>
      <c r="N1015" s="17">
        <v>0.29686400000000002</v>
      </c>
      <c r="O1015" s="17">
        <v>3.4242900000000001</v>
      </c>
      <c r="P1015" s="17">
        <v>3.4816699999999998</v>
      </c>
      <c r="Q1015" s="17">
        <v>1.5175099999999999</v>
      </c>
      <c r="R1015" s="17">
        <v>6.5843499999999997</v>
      </c>
      <c r="S1015" s="17">
        <v>1.2172700000000001</v>
      </c>
      <c r="AB1015" s="18"/>
    </row>
    <row r="1016" spans="1:28" ht="15" customHeight="1" x14ac:dyDescent="0.3">
      <c r="A1016" s="12">
        <v>100696309</v>
      </c>
      <c r="B1016" s="12" t="s">
        <v>5840</v>
      </c>
      <c r="C1016" s="13" t="s">
        <v>5841</v>
      </c>
      <c r="D1016" s="13" t="s">
        <v>5842</v>
      </c>
      <c r="E1016" s="13" t="s">
        <v>37</v>
      </c>
      <c r="F1016" s="13" t="s">
        <v>4763</v>
      </c>
      <c r="G1016" s="13" t="s">
        <v>5843</v>
      </c>
      <c r="H1016" s="13" t="s">
        <v>5844</v>
      </c>
      <c r="I1016" s="14" t="s">
        <v>5845</v>
      </c>
      <c r="J1016" s="15" t="s">
        <v>28</v>
      </c>
      <c r="K1016" s="16">
        <v>0.97532161739228973</v>
      </c>
      <c r="L1016" s="16">
        <v>0.63459476801352688</v>
      </c>
      <c r="M1016" s="16">
        <v>1.5160752404521727</v>
      </c>
      <c r="N1016" s="17">
        <v>7.15822</v>
      </c>
      <c r="O1016" s="17">
        <v>41.369199999999999</v>
      </c>
      <c r="P1016" s="17">
        <v>21.237500000000001</v>
      </c>
      <c r="Q1016" s="17">
        <v>3.64086</v>
      </c>
      <c r="R1016" s="17">
        <v>26.646799999999999</v>
      </c>
      <c r="S1016" s="17">
        <v>7.4253900000000002</v>
      </c>
      <c r="AB1016" s="18"/>
    </row>
    <row r="1017" spans="1:28" ht="15" customHeight="1" x14ac:dyDescent="0.3">
      <c r="A1017" s="12">
        <v>100689712</v>
      </c>
      <c r="B1017" s="12" t="s">
        <v>5846</v>
      </c>
      <c r="C1017" s="13" t="s">
        <v>5847</v>
      </c>
      <c r="D1017" s="13" t="s">
        <v>5848</v>
      </c>
      <c r="E1017" s="13" t="s">
        <v>37</v>
      </c>
      <c r="F1017" s="13" t="s">
        <v>2097</v>
      </c>
      <c r="G1017" s="13" t="s">
        <v>5849</v>
      </c>
      <c r="H1017" s="13" t="s">
        <v>5850</v>
      </c>
      <c r="I1017" s="14" t="s">
        <v>5851</v>
      </c>
      <c r="J1017" s="15" t="s">
        <v>28</v>
      </c>
      <c r="K1017" s="16">
        <v>-0.32081887201631204</v>
      </c>
      <c r="L1017" s="16">
        <v>0.29734753954943755</v>
      </c>
      <c r="M1017" s="16">
        <v>1.5159060117834493</v>
      </c>
      <c r="N1017" s="17">
        <v>2.6803400000000002</v>
      </c>
      <c r="O1017" s="17">
        <v>3.0214300000000001</v>
      </c>
      <c r="P1017" s="17">
        <v>7.9656700000000003</v>
      </c>
      <c r="Q1017" s="17">
        <v>3.3478500000000002</v>
      </c>
      <c r="R1017" s="17">
        <v>2.4586800000000002</v>
      </c>
      <c r="S1017" s="17">
        <v>2.7854100000000002</v>
      </c>
      <c r="AB1017" s="18"/>
    </row>
    <row r="1018" spans="1:28" ht="15" customHeight="1" x14ac:dyDescent="0.3">
      <c r="A1018" s="12">
        <v>100709240</v>
      </c>
      <c r="B1018" s="12" t="s">
        <v>5852</v>
      </c>
      <c r="C1018" s="13" t="s">
        <v>5853</v>
      </c>
      <c r="D1018" s="13" t="s">
        <v>5854</v>
      </c>
      <c r="E1018" s="13" t="s">
        <v>37</v>
      </c>
      <c r="F1018" s="13"/>
      <c r="G1018" s="13"/>
      <c r="H1018" s="13" t="s">
        <v>5855</v>
      </c>
      <c r="I1018" s="14" t="s">
        <v>5856</v>
      </c>
      <c r="J1018" s="15" t="s">
        <v>23</v>
      </c>
      <c r="K1018" s="16">
        <v>-0.33901090005863793</v>
      </c>
      <c r="L1018" s="16">
        <v>1.7157820469488352</v>
      </c>
      <c r="M1018" s="16">
        <v>1.5145129956527221</v>
      </c>
      <c r="N1018" s="17">
        <v>1.3115300000000001</v>
      </c>
      <c r="O1018" s="17">
        <v>1.9661999999999999</v>
      </c>
      <c r="P1018" s="17">
        <v>2.0891299999999999</v>
      </c>
      <c r="Q1018" s="17">
        <v>1.6589400000000001</v>
      </c>
      <c r="R1018" s="17">
        <v>0.59858500000000003</v>
      </c>
      <c r="S1018" s="17">
        <v>0.73122600000000004</v>
      </c>
      <c r="AB1018" s="18"/>
    </row>
    <row r="1019" spans="1:28" ht="15" customHeight="1" x14ac:dyDescent="0.3">
      <c r="A1019" s="12">
        <v>100691789</v>
      </c>
      <c r="B1019" s="12" t="s">
        <v>5857</v>
      </c>
      <c r="C1019" s="13" t="s">
        <v>5858</v>
      </c>
      <c r="D1019" s="13" t="s">
        <v>5859</v>
      </c>
      <c r="E1019" s="13" t="s">
        <v>37</v>
      </c>
      <c r="F1019" s="13" t="s">
        <v>5860</v>
      </c>
      <c r="G1019" s="13" t="s">
        <v>5861</v>
      </c>
      <c r="H1019" s="13" t="s">
        <v>5862</v>
      </c>
      <c r="I1019" s="14" t="s">
        <v>5863</v>
      </c>
      <c r="J1019" s="15" t="s">
        <v>28</v>
      </c>
      <c r="K1019" s="16">
        <v>1.7645444040122478</v>
      </c>
      <c r="L1019" s="16">
        <v>2.2669702829478533</v>
      </c>
      <c r="M1019" s="16">
        <v>1.5143957213155825</v>
      </c>
      <c r="N1019" s="17">
        <v>1.0391900000000001</v>
      </c>
      <c r="O1019" s="17">
        <v>2.2530999999999999</v>
      </c>
      <c r="P1019" s="17">
        <v>3.4028100000000001</v>
      </c>
      <c r="Q1019" s="17">
        <v>0.30585400000000001</v>
      </c>
      <c r="R1019" s="17">
        <v>0.46811700000000001</v>
      </c>
      <c r="S1019" s="17">
        <v>1.19113</v>
      </c>
      <c r="AB1019" s="18"/>
    </row>
    <row r="1020" spans="1:28" ht="15" customHeight="1" x14ac:dyDescent="0.3">
      <c r="A1020" s="12">
        <v>100689881</v>
      </c>
      <c r="B1020" s="12" t="s">
        <v>5864</v>
      </c>
      <c r="C1020" s="13" t="s">
        <v>5865</v>
      </c>
      <c r="D1020" s="13" t="s">
        <v>5866</v>
      </c>
      <c r="E1020" s="13" t="s">
        <v>37</v>
      </c>
      <c r="F1020" s="13" t="s">
        <v>5867</v>
      </c>
      <c r="G1020" s="13" t="s">
        <v>5868</v>
      </c>
      <c r="H1020" s="13" t="s">
        <v>5869</v>
      </c>
      <c r="I1020" s="14" t="s">
        <v>5870</v>
      </c>
      <c r="J1020" s="15" t="s">
        <v>28</v>
      </c>
      <c r="K1020" s="16">
        <v>-0.27797889301676559</v>
      </c>
      <c r="L1020" s="16">
        <v>0.68005421257911625</v>
      </c>
      <c r="M1020" s="16">
        <v>1.513876401704892</v>
      </c>
      <c r="N1020" s="17">
        <v>3.0232700000000001</v>
      </c>
      <c r="O1020" s="17">
        <v>1.9416100000000001</v>
      </c>
      <c r="P1020" s="17">
        <v>2.2326899999999998</v>
      </c>
      <c r="Q1020" s="17">
        <v>3.6657000000000002</v>
      </c>
      <c r="R1020" s="17">
        <v>1.21184</v>
      </c>
      <c r="S1020" s="17">
        <v>0.78181900000000004</v>
      </c>
      <c r="AB1020" s="18"/>
    </row>
    <row r="1021" spans="1:28" ht="15" customHeight="1" x14ac:dyDescent="0.3">
      <c r="A1021" s="12">
        <v>100703836</v>
      </c>
      <c r="B1021" s="12" t="s">
        <v>5871</v>
      </c>
      <c r="C1021" s="13" t="s">
        <v>5872</v>
      </c>
      <c r="D1021" s="13" t="s">
        <v>5873</v>
      </c>
      <c r="E1021" s="13" t="s">
        <v>37</v>
      </c>
      <c r="F1021" s="13" t="s">
        <v>5874</v>
      </c>
      <c r="G1021" s="13" t="s">
        <v>5875</v>
      </c>
      <c r="H1021" s="13" t="s">
        <v>5876</v>
      </c>
      <c r="I1021" s="14" t="s">
        <v>5877</v>
      </c>
      <c r="J1021" s="15" t="s">
        <v>23</v>
      </c>
      <c r="K1021" s="16">
        <v>1.5434893257486015</v>
      </c>
      <c r="L1021" s="16">
        <v>0.52579646274091041</v>
      </c>
      <c r="M1021" s="16">
        <v>1.5134285418701114</v>
      </c>
      <c r="N1021" s="17">
        <v>5.1810099999999997</v>
      </c>
      <c r="O1021" s="17">
        <v>3.2077</v>
      </c>
      <c r="P1021" s="17">
        <v>7.5828100000000003</v>
      </c>
      <c r="Q1021" s="17">
        <v>1.7773699999999999</v>
      </c>
      <c r="R1021" s="17">
        <v>2.2279900000000001</v>
      </c>
      <c r="S1021" s="17">
        <v>2.6560899999999998</v>
      </c>
      <c r="AB1021" s="18"/>
    </row>
    <row r="1022" spans="1:28" ht="15" customHeight="1" x14ac:dyDescent="0.3">
      <c r="A1022" s="12">
        <v>100698741</v>
      </c>
      <c r="B1022" s="12" t="s">
        <v>5878</v>
      </c>
      <c r="C1022" s="13" t="s">
        <v>5879</v>
      </c>
      <c r="D1022" s="13" t="s">
        <v>5880</v>
      </c>
      <c r="E1022" s="13" t="s">
        <v>37</v>
      </c>
      <c r="F1022" s="13"/>
      <c r="G1022" s="13" t="s">
        <v>5881</v>
      </c>
      <c r="H1022" s="13" t="s">
        <v>5882</v>
      </c>
      <c r="I1022" s="14" t="s">
        <v>5883</v>
      </c>
      <c r="J1022" s="15" t="s">
        <v>28</v>
      </c>
      <c r="K1022" s="16">
        <v>-0.1190253093111449</v>
      </c>
      <c r="L1022" s="16">
        <v>0.23764117795914044</v>
      </c>
      <c r="M1022" s="16">
        <v>1.5131988639650937</v>
      </c>
      <c r="N1022" s="17">
        <v>3.61252</v>
      </c>
      <c r="O1022" s="17">
        <v>3.3850199999999999</v>
      </c>
      <c r="P1022" s="17">
        <v>8.2861600000000006</v>
      </c>
      <c r="Q1022" s="17">
        <v>3.9232</v>
      </c>
      <c r="R1022" s="17">
        <v>2.87094</v>
      </c>
      <c r="S1022" s="17">
        <v>2.9029199999999999</v>
      </c>
      <c r="AB1022" s="18"/>
    </row>
    <row r="1023" spans="1:28" ht="15" customHeight="1" x14ac:dyDescent="0.3">
      <c r="A1023" s="12">
        <v>100697456</v>
      </c>
      <c r="B1023" s="12" t="s">
        <v>5884</v>
      </c>
      <c r="C1023" s="13" t="s">
        <v>5885</v>
      </c>
      <c r="D1023" s="13" t="s">
        <v>5886</v>
      </c>
      <c r="E1023" s="13" t="s">
        <v>37</v>
      </c>
      <c r="F1023" s="13"/>
      <c r="G1023" s="13" t="s">
        <v>5887</v>
      </c>
      <c r="H1023" s="13" t="s">
        <v>5888</v>
      </c>
      <c r="I1023" s="14" t="s">
        <v>5889</v>
      </c>
      <c r="J1023" s="15" t="s">
        <v>23</v>
      </c>
      <c r="K1023" s="16">
        <v>0.3698061844474308</v>
      </c>
      <c r="L1023" s="16">
        <v>1.7915409861992964</v>
      </c>
      <c r="M1023" s="16">
        <v>1.5130260155448019</v>
      </c>
      <c r="N1023" s="17">
        <v>1.3540099999999999</v>
      </c>
      <c r="O1023" s="17">
        <v>5.3834799999999996</v>
      </c>
      <c r="P1023" s="17">
        <v>1.91855</v>
      </c>
      <c r="Q1023" s="17">
        <v>1.0478499999999999</v>
      </c>
      <c r="R1023" s="17">
        <v>1.5550900000000001</v>
      </c>
      <c r="S1023" s="17">
        <v>0.67221299999999995</v>
      </c>
      <c r="AB1023" s="18"/>
    </row>
    <row r="1024" spans="1:28" ht="15" customHeight="1" x14ac:dyDescent="0.3">
      <c r="A1024" s="12">
        <v>100705390</v>
      </c>
      <c r="B1024" s="12" t="s">
        <v>5890</v>
      </c>
      <c r="C1024" s="13" t="s">
        <v>5891</v>
      </c>
      <c r="D1024" s="13" t="s">
        <v>5892</v>
      </c>
      <c r="E1024" s="13" t="s">
        <v>37</v>
      </c>
      <c r="F1024" s="13" t="s">
        <v>191</v>
      </c>
      <c r="G1024" s="13" t="s">
        <v>5893</v>
      </c>
      <c r="H1024" s="13" t="s">
        <v>5894</v>
      </c>
      <c r="I1024" s="14" t="s">
        <v>5895</v>
      </c>
      <c r="J1024" s="15" t="s">
        <v>23</v>
      </c>
      <c r="K1024" s="16">
        <v>2.822385743054197</v>
      </c>
      <c r="L1024" s="16">
        <v>3.3957872396227691</v>
      </c>
      <c r="M1024" s="16">
        <v>1.5125907607437552</v>
      </c>
      <c r="N1024" s="17">
        <v>3.5485600000000002</v>
      </c>
      <c r="O1024" s="17">
        <v>0.36826599999999998</v>
      </c>
      <c r="P1024" s="17">
        <v>0.23095299999999999</v>
      </c>
      <c r="Q1024" s="17">
        <v>0.50168299999999999</v>
      </c>
      <c r="R1024" s="17">
        <v>3.4988699999999998E-2</v>
      </c>
      <c r="S1024" s="17">
        <v>8.0944699999999994E-2</v>
      </c>
      <c r="AB1024" s="18"/>
    </row>
    <row r="1025" spans="1:28" ht="15" customHeight="1" x14ac:dyDescent="0.3">
      <c r="A1025" s="12">
        <v>100699378</v>
      </c>
      <c r="B1025" s="12" t="s">
        <v>5896</v>
      </c>
      <c r="C1025" s="13" t="s">
        <v>5897</v>
      </c>
      <c r="D1025" s="13" t="s">
        <v>5898</v>
      </c>
      <c r="E1025" s="13" t="s">
        <v>37</v>
      </c>
      <c r="F1025" s="13"/>
      <c r="G1025" s="13" t="s">
        <v>5899</v>
      </c>
      <c r="H1025" s="13" t="s">
        <v>5900</v>
      </c>
      <c r="I1025" s="14" t="s">
        <v>5901</v>
      </c>
      <c r="J1025" s="15" t="s">
        <v>23</v>
      </c>
      <c r="K1025" s="16">
        <v>2.2737086443529755</v>
      </c>
      <c r="L1025" s="16">
        <v>1.7701759510458079</v>
      </c>
      <c r="M1025" s="16">
        <v>1.5118494085239262</v>
      </c>
      <c r="N1025" s="17">
        <v>5.34924</v>
      </c>
      <c r="O1025" s="17">
        <v>2.6125600000000002</v>
      </c>
      <c r="P1025" s="17">
        <v>2.2716500000000002</v>
      </c>
      <c r="Q1025" s="17">
        <v>1.1062099999999999</v>
      </c>
      <c r="R1025" s="17">
        <v>0.76593199999999995</v>
      </c>
      <c r="S1025" s="17">
        <v>0.79657999999999995</v>
      </c>
      <c r="AB1025" s="18"/>
    </row>
    <row r="1026" spans="1:28" ht="15" customHeight="1" x14ac:dyDescent="0.3">
      <c r="A1026" s="12">
        <v>100702661</v>
      </c>
      <c r="B1026" s="12" t="s">
        <v>5902</v>
      </c>
      <c r="C1026" s="13" t="s">
        <v>5903</v>
      </c>
      <c r="D1026" s="13" t="s">
        <v>5904</v>
      </c>
      <c r="E1026" s="13" t="s">
        <v>37</v>
      </c>
      <c r="F1026" s="13" t="s">
        <v>2022</v>
      </c>
      <c r="G1026" s="13" t="s">
        <v>5905</v>
      </c>
      <c r="H1026" s="13" t="s">
        <v>5906</v>
      </c>
      <c r="I1026" s="14" t="s">
        <v>5907</v>
      </c>
      <c r="J1026" s="15" t="s">
        <v>23</v>
      </c>
      <c r="K1026" s="16">
        <v>3.6150506371888591</v>
      </c>
      <c r="L1026" s="16">
        <v>0.83387121268547193</v>
      </c>
      <c r="M1026" s="16">
        <v>1.510845579633781</v>
      </c>
      <c r="N1026" s="17">
        <v>24.630400000000002</v>
      </c>
      <c r="O1026" s="17">
        <v>11.205500000000001</v>
      </c>
      <c r="P1026" s="17">
        <v>28.520499999999998</v>
      </c>
      <c r="Q1026" s="17">
        <v>2.01017</v>
      </c>
      <c r="R1026" s="17">
        <v>6.28653</v>
      </c>
      <c r="S1026" s="17">
        <v>10.007999999999999</v>
      </c>
      <c r="AB1026" s="18"/>
    </row>
    <row r="1027" spans="1:28" ht="15" customHeight="1" x14ac:dyDescent="0.3">
      <c r="A1027" s="12">
        <v>100699845</v>
      </c>
      <c r="B1027" s="12" t="s">
        <v>5908</v>
      </c>
      <c r="C1027" s="13" t="s">
        <v>5909</v>
      </c>
      <c r="D1027" s="13" t="s">
        <v>5910</v>
      </c>
      <c r="E1027" s="13" t="s">
        <v>37</v>
      </c>
      <c r="F1027" s="13"/>
      <c r="G1027" s="13"/>
      <c r="H1027" s="13" t="s">
        <v>5911</v>
      </c>
      <c r="I1027" s="14" t="s">
        <v>5912</v>
      </c>
      <c r="J1027" s="15" t="s">
        <v>28</v>
      </c>
      <c r="K1027" s="16">
        <v>-0.25807578299770012</v>
      </c>
      <c r="L1027" s="16">
        <v>0.47376724466670689</v>
      </c>
      <c r="M1027" s="16">
        <v>1.5079870017063053</v>
      </c>
      <c r="N1027" s="17">
        <v>1.5810999999999999</v>
      </c>
      <c r="O1027" s="17">
        <v>2.47851</v>
      </c>
      <c r="P1027" s="17">
        <v>5.4612400000000001</v>
      </c>
      <c r="Q1027" s="17">
        <v>1.8908100000000001</v>
      </c>
      <c r="R1027" s="17">
        <v>1.7847299999999999</v>
      </c>
      <c r="S1027" s="17">
        <v>1.92018</v>
      </c>
      <c r="AB1027" s="18"/>
    </row>
    <row r="1028" spans="1:28" ht="15" customHeight="1" x14ac:dyDescent="0.3">
      <c r="A1028" s="12">
        <v>100706346</v>
      </c>
      <c r="B1028" s="12" t="s">
        <v>5913</v>
      </c>
      <c r="C1028" s="13" t="s">
        <v>5914</v>
      </c>
      <c r="D1028" s="13" t="s">
        <v>5915</v>
      </c>
      <c r="E1028" s="13" t="s">
        <v>37</v>
      </c>
      <c r="F1028" s="13"/>
      <c r="G1028" s="13" t="s">
        <v>5916</v>
      </c>
      <c r="H1028" s="13" t="s">
        <v>5917</v>
      </c>
      <c r="I1028" s="14" t="s">
        <v>5918</v>
      </c>
      <c r="J1028" s="15" t="s">
        <v>23</v>
      </c>
      <c r="K1028" s="16">
        <v>0.44365558957975049</v>
      </c>
      <c r="L1028" s="16">
        <v>1.2054505706730472</v>
      </c>
      <c r="M1028" s="16">
        <v>1.505970597517615</v>
      </c>
      <c r="N1028" s="17">
        <v>32.192700000000002</v>
      </c>
      <c r="O1028" s="17">
        <v>36.986499999999999</v>
      </c>
      <c r="P1028" s="17">
        <v>34.914900000000003</v>
      </c>
      <c r="Q1028" s="17">
        <v>23.670300000000001</v>
      </c>
      <c r="R1028" s="17">
        <v>16.038599999999999</v>
      </c>
      <c r="S1028" s="17">
        <v>12.2933</v>
      </c>
      <c r="AB1028" s="18"/>
    </row>
    <row r="1029" spans="1:28" ht="15" customHeight="1" x14ac:dyDescent="0.3">
      <c r="A1029" s="12">
        <v>100696986</v>
      </c>
      <c r="B1029" s="12" t="s">
        <v>5919</v>
      </c>
      <c r="C1029" s="13" t="s">
        <v>5920</v>
      </c>
      <c r="D1029" s="13" t="s">
        <v>5921</v>
      </c>
      <c r="E1029" s="13" t="s">
        <v>37</v>
      </c>
      <c r="F1029" s="13" t="s">
        <v>5922</v>
      </c>
      <c r="G1029" s="13" t="s">
        <v>5923</v>
      </c>
      <c r="H1029" s="13" t="s">
        <v>5924</v>
      </c>
      <c r="I1029" s="14" t="s">
        <v>5925</v>
      </c>
      <c r="J1029" s="15" t="s">
        <v>23</v>
      </c>
      <c r="K1029" s="16">
        <v>0.37966724828677989</v>
      </c>
      <c r="L1029" s="16">
        <v>0.81712065564136138</v>
      </c>
      <c r="M1029" s="16">
        <v>1.5058266938855736</v>
      </c>
      <c r="N1029" s="17">
        <v>2.37418</v>
      </c>
      <c r="O1029" s="17">
        <v>0.93922799999999995</v>
      </c>
      <c r="P1029" s="17">
        <v>1.8991199999999999</v>
      </c>
      <c r="Q1029" s="17">
        <v>1.82483</v>
      </c>
      <c r="R1029" s="17">
        <v>0.53308100000000003</v>
      </c>
      <c r="S1029" s="17">
        <v>0.66873400000000005</v>
      </c>
      <c r="AB1029" s="18"/>
    </row>
    <row r="1030" spans="1:28" ht="15" customHeight="1" x14ac:dyDescent="0.3">
      <c r="A1030" s="12">
        <v>100705995</v>
      </c>
      <c r="B1030" s="12" t="s">
        <v>5926</v>
      </c>
      <c r="C1030" s="13" t="s">
        <v>5927</v>
      </c>
      <c r="D1030" s="13" t="s">
        <v>5928</v>
      </c>
      <c r="E1030" s="13" t="s">
        <v>37</v>
      </c>
      <c r="F1030" s="13" t="s">
        <v>4267</v>
      </c>
      <c r="G1030" s="13" t="s">
        <v>5929</v>
      </c>
      <c r="H1030" s="13" t="s">
        <v>5930</v>
      </c>
      <c r="I1030" s="14" t="s">
        <v>5931</v>
      </c>
      <c r="J1030" s="15" t="s">
        <v>23</v>
      </c>
      <c r="K1030" s="16">
        <v>1.6050347317388964</v>
      </c>
      <c r="L1030" s="16">
        <v>1.123321742118182</v>
      </c>
      <c r="M1030" s="16">
        <v>1.5056136295239571</v>
      </c>
      <c r="N1030" s="17">
        <v>11.5585</v>
      </c>
      <c r="O1030" s="17">
        <v>14.3005</v>
      </c>
      <c r="P1030" s="17">
        <v>16.7197</v>
      </c>
      <c r="Q1030" s="17">
        <v>3.7995999999999999</v>
      </c>
      <c r="R1030" s="17">
        <v>6.5644400000000003</v>
      </c>
      <c r="S1030" s="17">
        <v>5.88835</v>
      </c>
      <c r="AB1030" s="18"/>
    </row>
    <row r="1031" spans="1:28" ht="15" customHeight="1" x14ac:dyDescent="0.3">
      <c r="A1031" s="12">
        <v>100691813</v>
      </c>
      <c r="B1031" s="12" t="s">
        <v>5932</v>
      </c>
      <c r="C1031" s="13" t="s">
        <v>5933</v>
      </c>
      <c r="D1031" s="13" t="s">
        <v>5934</v>
      </c>
      <c r="E1031" s="13" t="s">
        <v>37</v>
      </c>
      <c r="F1031" s="13" t="s">
        <v>5935</v>
      </c>
      <c r="G1031" s="13" t="s">
        <v>5936</v>
      </c>
      <c r="H1031" s="13" t="s">
        <v>5937</v>
      </c>
      <c r="I1031" s="14" t="s">
        <v>5938</v>
      </c>
      <c r="J1031" s="15" t="s">
        <v>28</v>
      </c>
      <c r="K1031" s="16">
        <v>-0.19143409126129565</v>
      </c>
      <c r="L1031" s="16">
        <v>-4.035191434501155E-2</v>
      </c>
      <c r="M1031" s="16">
        <v>1.5054677552484121</v>
      </c>
      <c r="N1031" s="17">
        <v>6.9394799999999996</v>
      </c>
      <c r="O1031" s="17">
        <v>4.0152099999999997</v>
      </c>
      <c r="P1031" s="17">
        <v>8.1032100000000007</v>
      </c>
      <c r="Q1031" s="17">
        <v>7.9241799999999998</v>
      </c>
      <c r="R1031" s="17">
        <v>4.1291000000000002</v>
      </c>
      <c r="S1031" s="17">
        <v>2.8540800000000002</v>
      </c>
      <c r="AB1031" s="18"/>
    </row>
    <row r="1032" spans="1:28" ht="15" customHeight="1" x14ac:dyDescent="0.3">
      <c r="A1032" s="12">
        <v>100709618</v>
      </c>
      <c r="B1032" s="12" t="s">
        <v>5939</v>
      </c>
      <c r="C1032" s="13" t="s">
        <v>5940</v>
      </c>
      <c r="D1032" s="13" t="s">
        <v>5941</v>
      </c>
      <c r="E1032" s="13" t="s">
        <v>37</v>
      </c>
      <c r="F1032" s="13"/>
      <c r="G1032" s="13" t="s">
        <v>5942</v>
      </c>
      <c r="H1032" s="13" t="s">
        <v>5943</v>
      </c>
      <c r="I1032" s="14" t="s">
        <v>5944</v>
      </c>
      <c r="J1032" s="15" t="s">
        <v>28</v>
      </c>
      <c r="K1032" s="16">
        <v>0.35194179672965342</v>
      </c>
      <c r="L1032" s="16">
        <v>1.124772373065881</v>
      </c>
      <c r="M1032" s="16">
        <v>1.502541710071877</v>
      </c>
      <c r="N1032" s="17">
        <v>1.8358099999999999</v>
      </c>
      <c r="O1032" s="17">
        <v>1.0444500000000001</v>
      </c>
      <c r="P1032" s="17">
        <v>1.68557</v>
      </c>
      <c r="Q1032" s="17">
        <v>1.43841</v>
      </c>
      <c r="R1032" s="17">
        <v>0.47895799999999999</v>
      </c>
      <c r="S1032" s="17">
        <v>0.59489000000000003</v>
      </c>
      <c r="AB1032" s="18"/>
    </row>
    <row r="1033" spans="1:28" ht="15" customHeight="1" x14ac:dyDescent="0.3">
      <c r="A1033" s="12">
        <v>100701345</v>
      </c>
      <c r="B1033" s="12" t="s">
        <v>5945</v>
      </c>
      <c r="C1033" s="13" t="s">
        <v>5946</v>
      </c>
      <c r="D1033" s="13" t="s">
        <v>5947</v>
      </c>
      <c r="E1033" s="13" t="s">
        <v>37</v>
      </c>
      <c r="F1033" s="13" t="s">
        <v>5948</v>
      </c>
      <c r="G1033" s="13" t="s">
        <v>5949</v>
      </c>
      <c r="H1033" s="13" t="s">
        <v>5950</v>
      </c>
      <c r="I1033" s="14" t="s">
        <v>5951</v>
      </c>
      <c r="J1033" s="15" t="s">
        <v>23</v>
      </c>
      <c r="K1033" s="16">
        <v>6.7920339869929555E-2</v>
      </c>
      <c r="L1033" s="16">
        <v>2.8391835121620908</v>
      </c>
      <c r="M1033" s="16">
        <v>1.5023524630103025</v>
      </c>
      <c r="N1033" s="17">
        <v>8.2021800000000002</v>
      </c>
      <c r="O1033" s="17">
        <v>12.451700000000001</v>
      </c>
      <c r="P1033" s="17">
        <v>12.8285</v>
      </c>
      <c r="Q1033" s="17">
        <v>7.82498</v>
      </c>
      <c r="R1033" s="17">
        <v>1.74</v>
      </c>
      <c r="S1033" s="17">
        <v>4.5281700000000003</v>
      </c>
      <c r="AB1033" s="18"/>
    </row>
    <row r="1034" spans="1:28" ht="15" customHeight="1" x14ac:dyDescent="0.3">
      <c r="A1034" s="12">
        <v>100711044</v>
      </c>
      <c r="B1034" s="12" t="s">
        <v>5952</v>
      </c>
      <c r="C1034" s="13" t="s">
        <v>5953</v>
      </c>
      <c r="D1034" s="13" t="s">
        <v>5954</v>
      </c>
      <c r="E1034" s="13" t="s">
        <v>37</v>
      </c>
      <c r="F1034" s="13" t="s">
        <v>1990</v>
      </c>
      <c r="G1034" s="13"/>
      <c r="H1034" s="13" t="s">
        <v>5955</v>
      </c>
      <c r="I1034" s="14" t="s">
        <v>5956</v>
      </c>
      <c r="J1034" s="15" t="s">
        <v>23</v>
      </c>
      <c r="K1034" s="16">
        <v>-0.5034936165458187</v>
      </c>
      <c r="L1034" s="16">
        <v>1.4208279965058221</v>
      </c>
      <c r="M1034" s="16">
        <v>1.5012909928229456</v>
      </c>
      <c r="N1034" s="17">
        <v>1.1513199999999999</v>
      </c>
      <c r="O1034" s="17">
        <v>1.0338799999999999</v>
      </c>
      <c r="P1034" s="17">
        <v>0.86492599999999997</v>
      </c>
      <c r="Q1034" s="17">
        <v>1.6321600000000001</v>
      </c>
      <c r="R1034" s="17">
        <v>0.386152</v>
      </c>
      <c r="S1034" s="17">
        <v>0.30552400000000002</v>
      </c>
      <c r="AB1034" s="18"/>
    </row>
    <row r="1035" spans="1:28" ht="15" customHeight="1" x14ac:dyDescent="0.3">
      <c r="A1035" s="12">
        <v>100701317</v>
      </c>
      <c r="B1035" s="12" t="s">
        <v>5957</v>
      </c>
      <c r="C1035" s="13" t="s">
        <v>5958</v>
      </c>
      <c r="D1035" s="13" t="s">
        <v>5959</v>
      </c>
      <c r="E1035" s="13" t="s">
        <v>37</v>
      </c>
      <c r="F1035" s="13" t="s">
        <v>5960</v>
      </c>
      <c r="G1035" s="13" t="s">
        <v>5961</v>
      </c>
      <c r="H1035" s="13" t="s">
        <v>5962</v>
      </c>
      <c r="I1035" s="14" t="s">
        <v>5963</v>
      </c>
      <c r="J1035" s="15" t="s">
        <v>28</v>
      </c>
      <c r="K1035" s="16">
        <v>5.3590384054383912E-2</v>
      </c>
      <c r="L1035" s="16">
        <v>1.2691518863629818</v>
      </c>
      <c r="M1035" s="16">
        <v>1.5007369767143222</v>
      </c>
      <c r="N1035" s="17">
        <v>17.526599999999998</v>
      </c>
      <c r="O1035" s="17">
        <v>38.006900000000002</v>
      </c>
      <c r="P1035" s="17">
        <v>40.746200000000002</v>
      </c>
      <c r="Q1035" s="17">
        <v>16.887499999999999</v>
      </c>
      <c r="R1035" s="17">
        <v>15.7692</v>
      </c>
      <c r="S1035" s="17">
        <v>14.3986</v>
      </c>
      <c r="AB1035" s="18"/>
    </row>
    <row r="1036" spans="1:28" ht="15" customHeight="1" x14ac:dyDescent="0.3">
      <c r="A1036" s="12">
        <v>100707128</v>
      </c>
      <c r="B1036" s="12" t="s">
        <v>5964</v>
      </c>
      <c r="C1036" s="13" t="s">
        <v>5965</v>
      </c>
      <c r="D1036" s="13" t="s">
        <v>5966</v>
      </c>
      <c r="E1036" s="13" t="s">
        <v>37</v>
      </c>
      <c r="F1036" s="13" t="s">
        <v>5967</v>
      </c>
      <c r="G1036" s="13" t="s">
        <v>5968</v>
      </c>
      <c r="H1036" s="13" t="s">
        <v>5969</v>
      </c>
      <c r="I1036" s="14" t="s">
        <v>5970</v>
      </c>
      <c r="J1036" s="15" t="s">
        <v>23</v>
      </c>
      <c r="K1036" s="16">
        <v>4.6867946779931204E-2</v>
      </c>
      <c r="L1036" s="16">
        <v>1.7066390225226011</v>
      </c>
      <c r="M1036" s="16">
        <v>1.5004182210353889</v>
      </c>
      <c r="N1036" s="17">
        <v>9.7380300000000002</v>
      </c>
      <c r="O1036" s="17">
        <v>13.386200000000001</v>
      </c>
      <c r="P1036" s="17">
        <v>10.3248</v>
      </c>
      <c r="Q1036" s="17">
        <v>9.4267599999999998</v>
      </c>
      <c r="R1036" s="17">
        <v>4.1011699999999998</v>
      </c>
      <c r="S1036" s="17">
        <v>3.6493099999999998</v>
      </c>
      <c r="AB1036" s="18"/>
    </row>
    <row r="1037" spans="1:28" ht="15" customHeight="1" x14ac:dyDescent="0.3">
      <c r="A1037" s="12">
        <v>100706914</v>
      </c>
      <c r="B1037" s="12" t="s">
        <v>5971</v>
      </c>
      <c r="C1037" s="13" t="s">
        <v>5972</v>
      </c>
      <c r="D1037" s="13" t="s">
        <v>5973</v>
      </c>
      <c r="E1037" s="13" t="s">
        <v>37</v>
      </c>
      <c r="F1037" s="13" t="s">
        <v>754</v>
      </c>
      <c r="G1037" s="13" t="s">
        <v>5974</v>
      </c>
      <c r="H1037" s="13" t="s">
        <v>5975</v>
      </c>
      <c r="I1037" s="14" t="s">
        <v>5976</v>
      </c>
      <c r="J1037" s="15" t="s">
        <v>28</v>
      </c>
      <c r="K1037" s="16">
        <v>-1.5105113822515952</v>
      </c>
      <c r="L1037" s="16">
        <v>0.65660612856257439</v>
      </c>
      <c r="M1037" s="16">
        <v>1.4998845763205768</v>
      </c>
      <c r="N1037" s="17">
        <v>3.1133299999999999</v>
      </c>
      <c r="O1037" s="17">
        <v>9.4141600000000007</v>
      </c>
      <c r="P1037" s="17">
        <v>14.2517</v>
      </c>
      <c r="Q1037" s="17">
        <v>8.8702199999999998</v>
      </c>
      <c r="R1037" s="17">
        <v>5.9720500000000003</v>
      </c>
      <c r="S1037" s="17">
        <v>5.0391399999999997</v>
      </c>
      <c r="AB1037" s="18"/>
    </row>
    <row r="1038" spans="1:28" ht="15" customHeight="1" x14ac:dyDescent="0.3">
      <c r="A1038" s="12">
        <v>100690472</v>
      </c>
      <c r="B1038" s="12" t="s">
        <v>5977</v>
      </c>
      <c r="C1038" s="13" t="s">
        <v>5978</v>
      </c>
      <c r="D1038" s="13" t="s">
        <v>5979</v>
      </c>
      <c r="E1038" s="13" t="s">
        <v>37</v>
      </c>
      <c r="F1038" s="13"/>
      <c r="G1038" s="13" t="s">
        <v>5980</v>
      </c>
      <c r="H1038" s="13" t="s">
        <v>5981</v>
      </c>
      <c r="I1038" s="14" t="s">
        <v>5982</v>
      </c>
      <c r="J1038" s="15" t="s">
        <v>28</v>
      </c>
      <c r="K1038" s="16">
        <v>4.1727663525311778E-2</v>
      </c>
      <c r="L1038" s="16">
        <v>0.6065416867419271</v>
      </c>
      <c r="M1038" s="16">
        <v>1.49960991413927</v>
      </c>
      <c r="N1038" s="17">
        <v>0.69623299999999999</v>
      </c>
      <c r="O1038" s="17">
        <v>0.662053</v>
      </c>
      <c r="P1038" s="17">
        <v>1.1431899999999999</v>
      </c>
      <c r="Q1038" s="17">
        <v>0.67638399999999999</v>
      </c>
      <c r="R1038" s="17">
        <v>0.43481599999999998</v>
      </c>
      <c r="S1038" s="17">
        <v>0.40428799999999998</v>
      </c>
      <c r="AB1038" s="18"/>
    </row>
    <row r="1039" spans="1:28" ht="15" customHeight="1" x14ac:dyDescent="0.3">
      <c r="A1039" s="12">
        <v>100705883</v>
      </c>
      <c r="B1039" s="12" t="s">
        <v>5983</v>
      </c>
      <c r="C1039" s="13" t="s">
        <v>5984</v>
      </c>
      <c r="D1039" s="13" t="s">
        <v>5985</v>
      </c>
      <c r="E1039" s="13" t="s">
        <v>37</v>
      </c>
      <c r="F1039" s="13" t="s">
        <v>5986</v>
      </c>
      <c r="G1039" s="13" t="s">
        <v>339</v>
      </c>
      <c r="H1039" s="13" t="s">
        <v>340</v>
      </c>
      <c r="I1039" s="14" t="s">
        <v>5987</v>
      </c>
      <c r="J1039" s="15" t="s">
        <v>28</v>
      </c>
      <c r="K1039" s="16">
        <v>2.3973872998256693</v>
      </c>
      <c r="L1039" s="16">
        <v>2.1528576632098129</v>
      </c>
      <c r="M1039" s="16">
        <v>1.4991615849025401</v>
      </c>
      <c r="N1039" s="17">
        <v>4.3093599999999999</v>
      </c>
      <c r="O1039" s="17">
        <v>3.0509400000000002</v>
      </c>
      <c r="P1039" s="17">
        <v>0.53540699999999997</v>
      </c>
      <c r="Q1039" s="17">
        <v>0.81795099999999998</v>
      </c>
      <c r="R1039" s="17">
        <v>0.68605499999999997</v>
      </c>
      <c r="S1039" s="17">
        <v>0.18940499999999999</v>
      </c>
      <c r="AB1039" s="18"/>
    </row>
    <row r="1040" spans="1:28" ht="15" customHeight="1" x14ac:dyDescent="0.3">
      <c r="A1040" s="12">
        <v>100694927</v>
      </c>
      <c r="B1040" s="12" t="s">
        <v>5988</v>
      </c>
      <c r="C1040" s="13" t="s">
        <v>5989</v>
      </c>
      <c r="D1040" s="13" t="s">
        <v>5990</v>
      </c>
      <c r="E1040" s="13" t="s">
        <v>37</v>
      </c>
      <c r="F1040" s="13" t="s">
        <v>5991</v>
      </c>
      <c r="G1040" s="13" t="s">
        <v>5992</v>
      </c>
      <c r="H1040" s="13" t="s">
        <v>5993</v>
      </c>
      <c r="I1040" s="14" t="s">
        <v>5994</v>
      </c>
      <c r="J1040" s="15" t="s">
        <v>23</v>
      </c>
      <c r="K1040" s="16">
        <v>1.9998542138108648</v>
      </c>
      <c r="L1040" s="16">
        <v>1.4625965470619431</v>
      </c>
      <c r="M1040" s="16">
        <v>1.4989851834162402</v>
      </c>
      <c r="N1040" s="17">
        <v>8.5100999999999996</v>
      </c>
      <c r="O1040" s="17">
        <v>5.0448199999999996</v>
      </c>
      <c r="P1040" s="17">
        <v>2.3647</v>
      </c>
      <c r="Q1040" s="17">
        <v>2.1277400000000002</v>
      </c>
      <c r="R1040" s="17">
        <v>1.83046</v>
      </c>
      <c r="S1040" s="17">
        <v>0.83663600000000005</v>
      </c>
      <c r="AB1040" s="18"/>
    </row>
    <row r="1041" spans="1:28" ht="15" customHeight="1" x14ac:dyDescent="0.3">
      <c r="A1041" s="12">
        <v>100705920</v>
      </c>
      <c r="B1041" s="12" t="s">
        <v>5995</v>
      </c>
      <c r="C1041" s="13" t="s">
        <v>5996</v>
      </c>
      <c r="D1041" s="13" t="s">
        <v>5997</v>
      </c>
      <c r="E1041" s="13" t="s">
        <v>37</v>
      </c>
      <c r="F1041" s="13" t="s">
        <v>5998</v>
      </c>
      <c r="G1041" s="13" t="s">
        <v>5999</v>
      </c>
      <c r="H1041" s="13" t="s">
        <v>1637</v>
      </c>
      <c r="I1041" s="14" t="s">
        <v>6000</v>
      </c>
      <c r="J1041" s="15" t="s">
        <v>23</v>
      </c>
      <c r="K1041" s="16">
        <v>0.55341718865528788</v>
      </c>
      <c r="L1041" s="16">
        <v>0.57166778104608051</v>
      </c>
      <c r="M1041" s="16">
        <v>1.4965593636314993</v>
      </c>
      <c r="N1041" s="17">
        <v>8.5561399999999992</v>
      </c>
      <c r="O1041" s="17">
        <v>5.2869000000000002</v>
      </c>
      <c r="P1041" s="17">
        <v>7.5011799999999997</v>
      </c>
      <c r="Q1041" s="17">
        <v>5.83019</v>
      </c>
      <c r="R1041" s="17">
        <v>3.5572300000000001</v>
      </c>
      <c r="S1041" s="17">
        <v>2.6583999999999999</v>
      </c>
      <c r="AB1041" s="18"/>
    </row>
    <row r="1042" spans="1:28" ht="15" customHeight="1" x14ac:dyDescent="0.3">
      <c r="A1042" s="12">
        <v>100691411</v>
      </c>
      <c r="B1042" s="12" t="s">
        <v>6001</v>
      </c>
      <c r="C1042" s="13" t="s">
        <v>6002</v>
      </c>
      <c r="D1042" s="13" t="s">
        <v>6003</v>
      </c>
      <c r="E1042" s="13" t="s">
        <v>37</v>
      </c>
      <c r="F1042" s="13" t="s">
        <v>6004</v>
      </c>
      <c r="G1042" s="13" t="s">
        <v>6005</v>
      </c>
      <c r="H1042" s="13" t="s">
        <v>6006</v>
      </c>
      <c r="I1042" s="14" t="s">
        <v>6007</v>
      </c>
      <c r="J1042" s="15" t="s">
        <v>23</v>
      </c>
      <c r="K1042" s="16">
        <v>4.224231891666521E-2</v>
      </c>
      <c r="L1042" s="16">
        <v>2.3859544376399491</v>
      </c>
      <c r="M1042" s="16">
        <v>1.4965136623426323</v>
      </c>
      <c r="N1042" s="17">
        <v>8.3269699999999993</v>
      </c>
      <c r="O1042" s="17">
        <v>39.315300000000001</v>
      </c>
      <c r="P1042" s="17">
        <v>48.337400000000002</v>
      </c>
      <c r="Q1042" s="17">
        <v>8.0866900000000008</v>
      </c>
      <c r="R1042" s="17">
        <v>7.5217299999999998</v>
      </c>
      <c r="S1042" s="17">
        <v>17.1312</v>
      </c>
      <c r="AB1042" s="18"/>
    </row>
    <row r="1043" spans="1:28" ht="15" customHeight="1" x14ac:dyDescent="0.3">
      <c r="A1043" s="12">
        <v>100703455</v>
      </c>
      <c r="B1043" s="12" t="s">
        <v>6008</v>
      </c>
      <c r="C1043" s="13" t="s">
        <v>6009</v>
      </c>
      <c r="D1043" s="13" t="s">
        <v>6010</v>
      </c>
      <c r="E1043" s="13" t="s">
        <v>37</v>
      </c>
      <c r="F1043" s="13" t="s">
        <v>6011</v>
      </c>
      <c r="G1043" s="13" t="s">
        <v>6012</v>
      </c>
      <c r="H1043" s="13" t="s">
        <v>6013</v>
      </c>
      <c r="I1043" s="14" t="s">
        <v>6014</v>
      </c>
      <c r="J1043" s="15" t="s">
        <v>23</v>
      </c>
      <c r="K1043" s="16">
        <v>2.8646497143331953</v>
      </c>
      <c r="L1043" s="16">
        <v>9.4844038532028482E-2</v>
      </c>
      <c r="M1043" s="16">
        <v>1.4962675712467164</v>
      </c>
      <c r="N1043" s="17">
        <v>1.3739399999999999</v>
      </c>
      <c r="O1043" s="17">
        <v>0.56034799999999996</v>
      </c>
      <c r="P1043" s="17">
        <v>1.2885800000000001</v>
      </c>
      <c r="Q1043" s="17">
        <v>0.188635</v>
      </c>
      <c r="R1043" s="17">
        <v>0.52469500000000002</v>
      </c>
      <c r="S1043" s="17">
        <v>0.456762</v>
      </c>
      <c r="AB1043" s="18"/>
    </row>
    <row r="1044" spans="1:28" ht="15" customHeight="1" x14ac:dyDescent="0.3">
      <c r="A1044" s="12">
        <v>100709628</v>
      </c>
      <c r="B1044" s="12" t="s">
        <v>6015</v>
      </c>
      <c r="C1044" s="13" t="s">
        <v>6016</v>
      </c>
      <c r="D1044" s="13" t="s">
        <v>6017</v>
      </c>
      <c r="E1044" s="13" t="s">
        <v>37</v>
      </c>
      <c r="F1044" s="13" t="s">
        <v>6018</v>
      </c>
      <c r="G1044" s="13" t="s">
        <v>6019</v>
      </c>
      <c r="H1044" s="13" t="s">
        <v>6020</v>
      </c>
      <c r="I1044" s="14" t="s">
        <v>6021</v>
      </c>
      <c r="J1044" s="15" t="s">
        <v>28</v>
      </c>
      <c r="K1044" s="16">
        <v>0.3174307229113536</v>
      </c>
      <c r="L1044" s="16">
        <v>1.4544215328991801</v>
      </c>
      <c r="M1044" s="16">
        <v>1.4936648612888364</v>
      </c>
      <c r="N1044" s="17">
        <v>3.2084700000000002</v>
      </c>
      <c r="O1044" s="17">
        <v>2.44699</v>
      </c>
      <c r="P1044" s="17">
        <v>2.1861999999999999</v>
      </c>
      <c r="Q1044" s="17">
        <v>2.5747900000000001</v>
      </c>
      <c r="R1044" s="17">
        <v>0.89290999999999998</v>
      </c>
      <c r="S1044" s="17">
        <v>0.77634000000000003</v>
      </c>
      <c r="AB1044" s="18"/>
    </row>
    <row r="1045" spans="1:28" ht="15" customHeight="1" x14ac:dyDescent="0.3">
      <c r="A1045" s="12">
        <v>100694899</v>
      </c>
      <c r="B1045" s="12" t="s">
        <v>6022</v>
      </c>
      <c r="C1045" s="13" t="s">
        <v>6023</v>
      </c>
      <c r="D1045" s="13" t="s">
        <v>6024</v>
      </c>
      <c r="E1045" s="13" t="s">
        <v>37</v>
      </c>
      <c r="F1045" s="13" t="s">
        <v>6025</v>
      </c>
      <c r="G1045" s="13" t="s">
        <v>6026</v>
      </c>
      <c r="H1045" s="13" t="s">
        <v>6027</v>
      </c>
      <c r="I1045" s="14" t="s">
        <v>6028</v>
      </c>
      <c r="J1045" s="15" t="s">
        <v>23</v>
      </c>
      <c r="K1045" s="16">
        <v>1.1005111645404648</v>
      </c>
      <c r="L1045" s="16">
        <v>0.62174885101735222</v>
      </c>
      <c r="M1045" s="16">
        <v>1.4934251295106409</v>
      </c>
      <c r="N1045" s="17">
        <v>6.3235599999999996</v>
      </c>
      <c r="O1045" s="17">
        <v>2.3989099999999999</v>
      </c>
      <c r="P1045" s="17">
        <v>4.4556899999999997</v>
      </c>
      <c r="Q1045" s="17">
        <v>2.9489999999999998</v>
      </c>
      <c r="R1045" s="17">
        <v>1.55901</v>
      </c>
      <c r="S1045" s="17">
        <v>1.5825199999999999</v>
      </c>
      <c r="AB1045" s="18"/>
    </row>
    <row r="1046" spans="1:28" ht="15" customHeight="1" x14ac:dyDescent="0.3">
      <c r="A1046" s="12">
        <v>100706381</v>
      </c>
      <c r="B1046" s="12" t="s">
        <v>6029</v>
      </c>
      <c r="C1046" s="13" t="s">
        <v>6030</v>
      </c>
      <c r="D1046" s="13" t="s">
        <v>6031</v>
      </c>
      <c r="E1046" s="13" t="s">
        <v>37</v>
      </c>
      <c r="F1046" s="13" t="s">
        <v>6032</v>
      </c>
      <c r="G1046" s="13" t="s">
        <v>6033</v>
      </c>
      <c r="H1046" s="13" t="s">
        <v>6034</v>
      </c>
      <c r="I1046" s="14" t="s">
        <v>6035</v>
      </c>
      <c r="J1046" s="15" t="s">
        <v>28</v>
      </c>
      <c r="K1046" s="16">
        <v>0.53035872732275624</v>
      </c>
      <c r="L1046" s="16">
        <v>1.4626866476233549</v>
      </c>
      <c r="M1046" s="16">
        <v>1.4914522044849097</v>
      </c>
      <c r="N1046" s="17">
        <v>1.64412</v>
      </c>
      <c r="O1046" s="17">
        <v>2.79433</v>
      </c>
      <c r="P1046" s="17">
        <v>5.27813</v>
      </c>
      <c r="Q1046" s="17">
        <v>1.13836</v>
      </c>
      <c r="R1046" s="17">
        <v>1.01383</v>
      </c>
      <c r="S1046" s="17">
        <v>1.8771899999999999</v>
      </c>
      <c r="AB1046" s="18"/>
    </row>
    <row r="1047" spans="1:28" ht="15" customHeight="1" x14ac:dyDescent="0.3">
      <c r="A1047" s="12">
        <v>100698984</v>
      </c>
      <c r="B1047" s="12" t="s">
        <v>6036</v>
      </c>
      <c r="C1047" s="13" t="s">
        <v>6037</v>
      </c>
      <c r="D1047" s="13" t="s">
        <v>6038</v>
      </c>
      <c r="E1047" s="13" t="s">
        <v>37</v>
      </c>
      <c r="F1047" s="13" t="s">
        <v>4106</v>
      </c>
      <c r="G1047" s="13" t="s">
        <v>6039</v>
      </c>
      <c r="H1047" s="13" t="s">
        <v>6040</v>
      </c>
      <c r="I1047" s="14" t="s">
        <v>6041</v>
      </c>
      <c r="J1047" s="15" t="s">
        <v>28</v>
      </c>
      <c r="K1047" s="16">
        <v>0.81796170071545971</v>
      </c>
      <c r="L1047" s="16">
        <v>0.62583812428372143</v>
      </c>
      <c r="M1047" s="16">
        <v>1.4907019072594756</v>
      </c>
      <c r="N1047" s="17">
        <v>1.6252</v>
      </c>
      <c r="O1047" s="17">
        <v>2.4560399999999998</v>
      </c>
      <c r="P1047" s="17">
        <v>2.1437200000000001</v>
      </c>
      <c r="Q1047" s="17">
        <v>0.92188300000000001</v>
      </c>
      <c r="R1047" s="17">
        <v>1.59162</v>
      </c>
      <c r="S1047" s="17">
        <v>0.76282000000000005</v>
      </c>
      <c r="AB1047" s="18"/>
    </row>
    <row r="1048" spans="1:28" ht="15" customHeight="1" x14ac:dyDescent="0.3">
      <c r="A1048" s="12">
        <v>100692365</v>
      </c>
      <c r="B1048" s="12" t="s">
        <v>6042</v>
      </c>
      <c r="C1048" s="13" t="s">
        <v>6043</v>
      </c>
      <c r="D1048" s="13" t="s">
        <v>6044</v>
      </c>
      <c r="E1048" s="13" t="s">
        <v>37</v>
      </c>
      <c r="F1048" s="13" t="s">
        <v>6045</v>
      </c>
      <c r="G1048" s="13" t="s">
        <v>6046</v>
      </c>
      <c r="H1048" s="13" t="s">
        <v>6047</v>
      </c>
      <c r="I1048" s="14" t="s">
        <v>6048</v>
      </c>
      <c r="J1048" s="15" t="s">
        <v>28</v>
      </c>
      <c r="K1048" s="16">
        <v>-0.29010490552158957</v>
      </c>
      <c r="L1048" s="16">
        <v>0.72672639877167444</v>
      </c>
      <c r="M1048" s="16">
        <v>1.4889400212879791</v>
      </c>
      <c r="N1048" s="17">
        <v>10.695499999999999</v>
      </c>
      <c r="O1048" s="17">
        <v>18.738700000000001</v>
      </c>
      <c r="P1048" s="17">
        <v>24.2102</v>
      </c>
      <c r="Q1048" s="17">
        <v>13.0777</v>
      </c>
      <c r="R1048" s="17">
        <v>11.3233</v>
      </c>
      <c r="S1048" s="17">
        <v>8.62547</v>
      </c>
      <c r="AB1048" s="18"/>
    </row>
    <row r="1049" spans="1:28" ht="15" customHeight="1" x14ac:dyDescent="0.3">
      <c r="A1049" s="12">
        <v>100705932</v>
      </c>
      <c r="B1049" s="12" t="s">
        <v>6049</v>
      </c>
      <c r="C1049" s="13" t="s">
        <v>6050</v>
      </c>
      <c r="D1049" s="13" t="s">
        <v>6051</v>
      </c>
      <c r="E1049" s="13" t="s">
        <v>37</v>
      </c>
      <c r="F1049" s="13" t="s">
        <v>716</v>
      </c>
      <c r="G1049" s="13" t="s">
        <v>6052</v>
      </c>
      <c r="H1049" s="13" t="s">
        <v>6053</v>
      </c>
      <c r="I1049" s="14" t="s">
        <v>6054</v>
      </c>
      <c r="J1049" s="15" t="s">
        <v>23</v>
      </c>
      <c r="K1049" s="16">
        <v>-1.5937946307295086</v>
      </c>
      <c r="L1049" s="16">
        <v>2.7888209918434144</v>
      </c>
      <c r="M1049" s="16">
        <v>1.4886209657854776</v>
      </c>
      <c r="N1049" s="17">
        <v>2.32328</v>
      </c>
      <c r="O1049" s="17">
        <v>119.67100000000001</v>
      </c>
      <c r="P1049" s="17">
        <v>107.327</v>
      </c>
      <c r="Q1049" s="17">
        <v>7.0126400000000002</v>
      </c>
      <c r="R1049" s="17">
        <v>17.3169</v>
      </c>
      <c r="S1049" s="17">
        <v>38.246299999999998</v>
      </c>
      <c r="AB1049" s="18"/>
    </row>
    <row r="1050" spans="1:28" ht="15" customHeight="1" x14ac:dyDescent="0.3">
      <c r="A1050" s="12">
        <v>100701636</v>
      </c>
      <c r="B1050" s="12" t="s">
        <v>6055</v>
      </c>
      <c r="C1050" s="13" t="s">
        <v>6056</v>
      </c>
      <c r="D1050" s="13" t="s">
        <v>6057</v>
      </c>
      <c r="E1050" s="13" t="s">
        <v>37</v>
      </c>
      <c r="F1050" s="13" t="s">
        <v>6058</v>
      </c>
      <c r="G1050" s="13" t="s">
        <v>6059</v>
      </c>
      <c r="H1050" s="13" t="s">
        <v>6060</v>
      </c>
      <c r="I1050" s="14" t="s">
        <v>6061</v>
      </c>
      <c r="J1050" s="15" t="s">
        <v>28</v>
      </c>
      <c r="K1050" s="16">
        <v>1.146547646094896</v>
      </c>
      <c r="L1050" s="16">
        <v>1.1811107557362317</v>
      </c>
      <c r="M1050" s="16">
        <v>1.4873962165073566</v>
      </c>
      <c r="N1050" s="17">
        <v>1.85528</v>
      </c>
      <c r="O1050" s="17">
        <v>2.5759400000000001</v>
      </c>
      <c r="P1050" s="17">
        <v>0.61884899999999998</v>
      </c>
      <c r="Q1050" s="17">
        <v>0.83803899999999998</v>
      </c>
      <c r="R1050" s="17">
        <v>1.13602</v>
      </c>
      <c r="S1050" s="17">
        <v>0.220716</v>
      </c>
      <c r="AB1050" s="18"/>
    </row>
    <row r="1051" spans="1:28" ht="15" customHeight="1" x14ac:dyDescent="0.3">
      <c r="A1051" s="12">
        <v>100692669</v>
      </c>
      <c r="B1051" s="12" t="s">
        <v>6062</v>
      </c>
      <c r="C1051" s="13" t="s">
        <v>6063</v>
      </c>
      <c r="D1051" s="13" t="s">
        <v>6064</v>
      </c>
      <c r="E1051" s="13" t="s">
        <v>37</v>
      </c>
      <c r="F1051" s="13" t="s">
        <v>6065</v>
      </c>
      <c r="G1051" s="13" t="s">
        <v>6066</v>
      </c>
      <c r="H1051" s="13" t="s">
        <v>6067</v>
      </c>
      <c r="I1051" s="14" t="s">
        <v>6068</v>
      </c>
      <c r="J1051" s="15" t="s">
        <v>28</v>
      </c>
      <c r="K1051" s="16">
        <v>0.39426706023924724</v>
      </c>
      <c r="L1051" s="16">
        <v>-0.38472248515595658</v>
      </c>
      <c r="M1051" s="16">
        <v>1.4853231134966234</v>
      </c>
      <c r="N1051" s="17">
        <v>15.962</v>
      </c>
      <c r="O1051" s="17">
        <v>6.2976299999999998</v>
      </c>
      <c r="P1051" s="17">
        <v>72.053100000000001</v>
      </c>
      <c r="Q1051" s="17">
        <v>12.145099999999999</v>
      </c>
      <c r="R1051" s="17">
        <v>8.2222399999999993</v>
      </c>
      <c r="S1051" s="17">
        <v>25.735099999999999</v>
      </c>
      <c r="AB1051" s="18"/>
    </row>
    <row r="1052" spans="1:28" ht="15" customHeight="1" x14ac:dyDescent="0.3">
      <c r="A1052" s="12">
        <v>100712024</v>
      </c>
      <c r="B1052" s="12" t="s">
        <v>6069</v>
      </c>
      <c r="C1052" s="13" t="s">
        <v>6070</v>
      </c>
      <c r="D1052" s="13" t="s">
        <v>6071</v>
      </c>
      <c r="E1052" s="13" t="s">
        <v>37</v>
      </c>
      <c r="F1052" s="13"/>
      <c r="G1052" s="13"/>
      <c r="H1052" s="13" t="s">
        <v>6072</v>
      </c>
      <c r="I1052" s="14" t="s">
        <v>6073</v>
      </c>
      <c r="J1052" s="15" t="s">
        <v>23</v>
      </c>
      <c r="K1052" s="16">
        <v>-0.86737636064598955</v>
      </c>
      <c r="L1052" s="16">
        <v>5.2102669377111131E-2</v>
      </c>
      <c r="M1052" s="16">
        <v>1.4839029985287311</v>
      </c>
      <c r="N1052" s="17">
        <v>1.2252799999999999</v>
      </c>
      <c r="O1052" s="17">
        <v>2.5999099999999999</v>
      </c>
      <c r="P1052" s="17">
        <v>3.1169699999999998</v>
      </c>
      <c r="Q1052" s="17">
        <v>2.2353299999999998</v>
      </c>
      <c r="R1052" s="17">
        <v>2.5076900000000002</v>
      </c>
      <c r="S1052" s="17">
        <v>1.1143799999999999</v>
      </c>
      <c r="AB1052" s="18"/>
    </row>
    <row r="1053" spans="1:28" ht="15" customHeight="1" x14ac:dyDescent="0.3">
      <c r="A1053" s="12">
        <v>100701998</v>
      </c>
      <c r="B1053" s="12" t="s">
        <v>6074</v>
      </c>
      <c r="C1053" s="13" t="s">
        <v>6075</v>
      </c>
      <c r="D1053" s="13" t="s">
        <v>6076</v>
      </c>
      <c r="E1053" s="13" t="s">
        <v>37</v>
      </c>
      <c r="F1053" s="13"/>
      <c r="G1053" s="13" t="s">
        <v>6077</v>
      </c>
      <c r="H1053" s="13" t="s">
        <v>6078</v>
      </c>
      <c r="I1053" s="14" t="s">
        <v>6079</v>
      </c>
      <c r="J1053" s="15" t="s">
        <v>28</v>
      </c>
      <c r="K1053" s="16">
        <v>-0.12233472294383464</v>
      </c>
      <c r="L1053" s="16">
        <v>0.20073021719379305</v>
      </c>
      <c r="M1053" s="16">
        <v>1.4817868207673286</v>
      </c>
      <c r="N1053" s="17">
        <v>1.0013000000000001</v>
      </c>
      <c r="O1053" s="17">
        <v>0.49333300000000002</v>
      </c>
      <c r="P1053" s="17">
        <v>1.3830800000000001</v>
      </c>
      <c r="Q1053" s="17">
        <v>1.0899099999999999</v>
      </c>
      <c r="R1053" s="17">
        <v>0.42925400000000002</v>
      </c>
      <c r="S1053" s="17">
        <v>0.49520500000000001</v>
      </c>
      <c r="AB1053" s="18"/>
    </row>
    <row r="1054" spans="1:28" ht="15" customHeight="1" x14ac:dyDescent="0.3">
      <c r="A1054" s="12">
        <v>100707288</v>
      </c>
      <c r="B1054" s="12" t="s">
        <v>6080</v>
      </c>
      <c r="C1054" s="13" t="s">
        <v>6081</v>
      </c>
      <c r="D1054" s="13" t="s">
        <v>6082</v>
      </c>
      <c r="E1054" s="13" t="s">
        <v>37</v>
      </c>
      <c r="F1054" s="13"/>
      <c r="G1054" s="13"/>
      <c r="H1054" s="13" t="s">
        <v>6083</v>
      </c>
      <c r="I1054" s="14" t="s">
        <v>6084</v>
      </c>
      <c r="J1054" s="15" t="s">
        <v>28</v>
      </c>
      <c r="K1054" s="16">
        <v>-0.53548368935129687</v>
      </c>
      <c r="L1054" s="16">
        <v>-1.7588780996720321</v>
      </c>
      <c r="M1054" s="16">
        <v>1.4809980319564431</v>
      </c>
      <c r="N1054" s="17">
        <v>3.04556</v>
      </c>
      <c r="O1054" s="17">
        <v>0.72148599999999996</v>
      </c>
      <c r="P1054" s="17">
        <v>7.2323399999999998</v>
      </c>
      <c r="Q1054" s="17">
        <v>4.41432</v>
      </c>
      <c r="R1054" s="17">
        <v>2.4417599999999999</v>
      </c>
      <c r="S1054" s="17">
        <v>2.5909200000000001</v>
      </c>
      <c r="AB1054" s="18"/>
    </row>
    <row r="1055" spans="1:28" ht="15" customHeight="1" x14ac:dyDescent="0.3">
      <c r="A1055" s="12">
        <v>100709701</v>
      </c>
      <c r="B1055" s="12" t="s">
        <v>6085</v>
      </c>
      <c r="C1055" s="13" t="s">
        <v>6086</v>
      </c>
      <c r="D1055" s="13" t="s">
        <v>6087</v>
      </c>
      <c r="E1055" s="13" t="s">
        <v>37</v>
      </c>
      <c r="F1055" s="13" t="s">
        <v>6088</v>
      </c>
      <c r="G1055" s="13" t="s">
        <v>6089</v>
      </c>
      <c r="H1055" s="13" t="s">
        <v>6090</v>
      </c>
      <c r="I1055" s="14" t="s">
        <v>6091</v>
      </c>
      <c r="J1055" s="15" t="s">
        <v>28</v>
      </c>
      <c r="K1055" s="16">
        <v>0.67114409046143531</v>
      </c>
      <c r="L1055" s="16">
        <v>1.5454628132405437</v>
      </c>
      <c r="M1055" s="16">
        <v>1.4805679455237373</v>
      </c>
      <c r="N1055" s="17">
        <v>22.7774</v>
      </c>
      <c r="O1055" s="17">
        <v>30.049700000000001</v>
      </c>
      <c r="P1055" s="17">
        <v>20.861999999999998</v>
      </c>
      <c r="Q1055" s="17">
        <v>14.304399999999999</v>
      </c>
      <c r="R1055" s="17">
        <v>10.294600000000001</v>
      </c>
      <c r="S1055" s="17">
        <v>7.4758500000000003</v>
      </c>
      <c r="AB1055" s="18"/>
    </row>
    <row r="1056" spans="1:28" ht="15" customHeight="1" x14ac:dyDescent="0.3">
      <c r="A1056" s="12">
        <v>100708782</v>
      </c>
      <c r="B1056" s="12" t="s">
        <v>6092</v>
      </c>
      <c r="C1056" s="13" t="s">
        <v>6093</v>
      </c>
      <c r="D1056" s="13" t="s">
        <v>6094</v>
      </c>
      <c r="E1056" s="13" t="s">
        <v>37</v>
      </c>
      <c r="F1056" s="13" t="s">
        <v>6095</v>
      </c>
      <c r="G1056" s="13" t="s">
        <v>6096</v>
      </c>
      <c r="H1056" s="13" t="s">
        <v>6097</v>
      </c>
      <c r="I1056" s="14" t="s">
        <v>6098</v>
      </c>
      <c r="J1056" s="15" t="s">
        <v>28</v>
      </c>
      <c r="K1056" s="16">
        <v>0.16852033728303017</v>
      </c>
      <c r="L1056" s="16">
        <v>0.45663969626856055</v>
      </c>
      <c r="M1056" s="16">
        <v>1.4805091914574851</v>
      </c>
      <c r="N1056" s="17">
        <v>4.2461700000000002</v>
      </c>
      <c r="O1056" s="17">
        <v>9.3807100000000005</v>
      </c>
      <c r="P1056" s="17">
        <v>6.9170499999999997</v>
      </c>
      <c r="Q1056" s="17">
        <v>3.7780499999999999</v>
      </c>
      <c r="R1056" s="17">
        <v>6.8355499999999996</v>
      </c>
      <c r="S1056" s="17">
        <v>2.4788100000000002</v>
      </c>
      <c r="AB1056" s="18"/>
    </row>
    <row r="1057" spans="1:28" ht="15" customHeight="1" x14ac:dyDescent="0.3">
      <c r="A1057" s="12">
        <v>100696546</v>
      </c>
      <c r="B1057" s="12" t="s">
        <v>6099</v>
      </c>
      <c r="C1057" s="13" t="s">
        <v>6100</v>
      </c>
      <c r="D1057" s="13" t="s">
        <v>6101</v>
      </c>
      <c r="E1057" s="13" t="s">
        <v>37</v>
      </c>
      <c r="F1057" s="13" t="s">
        <v>6102</v>
      </c>
      <c r="G1057" s="13" t="s">
        <v>6103</v>
      </c>
      <c r="H1057" s="13" t="s">
        <v>6104</v>
      </c>
      <c r="I1057" s="14" t="s">
        <v>6105</v>
      </c>
      <c r="J1057" s="15" t="s">
        <v>28</v>
      </c>
      <c r="K1057" s="16">
        <v>0.4651115548131875</v>
      </c>
      <c r="L1057" s="16">
        <v>1.5242865933145739E-2</v>
      </c>
      <c r="M1057" s="16">
        <v>1.4786171830147128</v>
      </c>
      <c r="N1057" s="17">
        <v>2.2309999999999999</v>
      </c>
      <c r="O1057" s="17">
        <v>2.8201900000000002</v>
      </c>
      <c r="P1057" s="17">
        <v>1.9353899999999999</v>
      </c>
      <c r="Q1057" s="17">
        <v>1.6161700000000001</v>
      </c>
      <c r="R1057" s="17">
        <v>2.7905500000000001</v>
      </c>
      <c r="S1057" s="17">
        <v>0.69448100000000001</v>
      </c>
      <c r="AB1057" s="18"/>
    </row>
    <row r="1058" spans="1:28" ht="15" customHeight="1" x14ac:dyDescent="0.3">
      <c r="A1058" s="12">
        <v>102082827</v>
      </c>
      <c r="B1058" s="12"/>
      <c r="C1058" s="13" t="s">
        <v>6106</v>
      </c>
      <c r="D1058" s="13" t="s">
        <v>6107</v>
      </c>
      <c r="E1058" s="13" t="s">
        <v>54</v>
      </c>
      <c r="F1058" s="13"/>
      <c r="G1058" s="13"/>
      <c r="H1058" s="13"/>
      <c r="I1058" s="14" t="s">
        <v>6108</v>
      </c>
      <c r="J1058" s="15" t="s">
        <v>28</v>
      </c>
      <c r="K1058" s="16">
        <v>11.558865507555572</v>
      </c>
      <c r="L1058" s="16">
        <v>1.7170331810677137</v>
      </c>
      <c r="M1058" s="16">
        <v>0.62741001235488592</v>
      </c>
      <c r="N1058" s="17">
        <v>3.0169299999999999</v>
      </c>
      <c r="O1058" s="17">
        <v>0.24240500000000001</v>
      </c>
      <c r="P1058" s="17">
        <v>2.2332399999999999</v>
      </c>
      <c r="Q1058" s="17">
        <v>1E-3</v>
      </c>
      <c r="R1058" s="17">
        <v>7.3733199999999999E-2</v>
      </c>
      <c r="S1058" s="17">
        <v>1.4456599999999999</v>
      </c>
      <c r="AB1058" s="18"/>
    </row>
    <row r="1059" spans="1:28" ht="15" customHeight="1" x14ac:dyDescent="0.3">
      <c r="A1059" s="12">
        <v>100689939</v>
      </c>
      <c r="B1059" s="12" t="s">
        <v>6109</v>
      </c>
      <c r="C1059" s="13" t="s">
        <v>6110</v>
      </c>
      <c r="D1059" s="13" t="s">
        <v>6111</v>
      </c>
      <c r="E1059" s="13" t="s">
        <v>37</v>
      </c>
      <c r="F1059" s="13"/>
      <c r="G1059" s="13" t="s">
        <v>6112</v>
      </c>
      <c r="H1059" s="13" t="s">
        <v>6113</v>
      </c>
      <c r="I1059" s="14" t="s">
        <v>6114</v>
      </c>
      <c r="J1059" s="15" t="s">
        <v>28</v>
      </c>
      <c r="K1059" s="16">
        <v>0.77136602809752519</v>
      </c>
      <c r="L1059" s="16">
        <v>0.63380380823745719</v>
      </c>
      <c r="M1059" s="16">
        <v>1.478528646020087</v>
      </c>
      <c r="N1059" s="17">
        <v>2.5400499999999999</v>
      </c>
      <c r="O1059" s="17">
        <v>1.49329</v>
      </c>
      <c r="P1059" s="17">
        <v>1.35517</v>
      </c>
      <c r="Q1059" s="17">
        <v>1.4881200000000001</v>
      </c>
      <c r="R1059" s="17">
        <v>0.96238800000000002</v>
      </c>
      <c r="S1059" s="17">
        <v>0.48630899999999999</v>
      </c>
      <c r="AB1059" s="18"/>
    </row>
    <row r="1060" spans="1:28" ht="15" customHeight="1" x14ac:dyDescent="0.3">
      <c r="A1060" s="12">
        <v>100700552</v>
      </c>
      <c r="B1060" s="12" t="s">
        <v>6115</v>
      </c>
      <c r="C1060" s="13" t="s">
        <v>6116</v>
      </c>
      <c r="D1060" s="13" t="s">
        <v>6117</v>
      </c>
      <c r="E1060" s="13" t="s">
        <v>37</v>
      </c>
      <c r="F1060" s="13" t="s">
        <v>6118</v>
      </c>
      <c r="G1060" s="13" t="s">
        <v>6119</v>
      </c>
      <c r="H1060" s="13" t="s">
        <v>6120</v>
      </c>
      <c r="I1060" s="14" t="s">
        <v>6121</v>
      </c>
      <c r="J1060" s="15" t="s">
        <v>28</v>
      </c>
      <c r="K1060" s="16">
        <v>0.98619358071826402</v>
      </c>
      <c r="L1060" s="16">
        <v>2.4247227103418441</v>
      </c>
      <c r="M1060" s="16">
        <v>1.4760409126184952</v>
      </c>
      <c r="N1060" s="17">
        <v>243.869</v>
      </c>
      <c r="O1060" s="17">
        <v>80.299400000000006</v>
      </c>
      <c r="P1060" s="17">
        <v>89.259600000000006</v>
      </c>
      <c r="Q1060" s="17">
        <v>123.107</v>
      </c>
      <c r="R1060" s="17">
        <v>14.955399999999999</v>
      </c>
      <c r="S1060" s="17">
        <v>32.086500000000001</v>
      </c>
      <c r="AB1060" s="18"/>
    </row>
    <row r="1061" spans="1:28" ht="15" customHeight="1" x14ac:dyDescent="0.3">
      <c r="A1061" s="12">
        <v>100698675</v>
      </c>
      <c r="B1061" s="12" t="s">
        <v>6122</v>
      </c>
      <c r="C1061" s="13" t="s">
        <v>6123</v>
      </c>
      <c r="D1061" s="13" t="s">
        <v>6124</v>
      </c>
      <c r="E1061" s="13" t="s">
        <v>37</v>
      </c>
      <c r="F1061" s="13" t="s">
        <v>6125</v>
      </c>
      <c r="G1061" s="13" t="s">
        <v>6126</v>
      </c>
      <c r="H1061" s="13" t="s">
        <v>6127</v>
      </c>
      <c r="I1061" s="14" t="s">
        <v>6128</v>
      </c>
      <c r="J1061" s="15" t="s">
        <v>28</v>
      </c>
      <c r="K1061" s="16">
        <v>0.87429975053374831</v>
      </c>
      <c r="L1061" s="16">
        <v>0.83305245341254053</v>
      </c>
      <c r="M1061" s="16">
        <v>1.4757647438384938</v>
      </c>
      <c r="N1061" s="17">
        <v>2.9953699999999999</v>
      </c>
      <c r="O1061" s="17">
        <v>0.95730700000000002</v>
      </c>
      <c r="P1061" s="17">
        <v>2.39873</v>
      </c>
      <c r="Q1061" s="17">
        <v>1.6340300000000001</v>
      </c>
      <c r="R1061" s="17">
        <v>0.53737500000000005</v>
      </c>
      <c r="S1061" s="17">
        <v>0.86244600000000005</v>
      </c>
      <c r="AB1061" s="18"/>
    </row>
    <row r="1062" spans="1:28" ht="15" customHeight="1" x14ac:dyDescent="0.3">
      <c r="A1062" s="12">
        <v>100691933</v>
      </c>
      <c r="B1062" s="12" t="s">
        <v>6129</v>
      </c>
      <c r="C1062" s="13" t="s">
        <v>6130</v>
      </c>
      <c r="D1062" s="13" t="s">
        <v>6131</v>
      </c>
      <c r="E1062" s="13" t="s">
        <v>37</v>
      </c>
      <c r="F1062" s="13"/>
      <c r="G1062" s="13"/>
      <c r="H1062" s="13" t="s">
        <v>6132</v>
      </c>
      <c r="I1062" s="14" t="s">
        <v>6133</v>
      </c>
      <c r="J1062" s="15" t="s">
        <v>23</v>
      </c>
      <c r="K1062" s="16">
        <v>0.87211938008633005</v>
      </c>
      <c r="L1062" s="16">
        <v>1.8079299934950688</v>
      </c>
      <c r="M1062" s="16">
        <v>1.4742401091945023</v>
      </c>
      <c r="N1062" s="17">
        <v>5.7769500000000003</v>
      </c>
      <c r="O1062" s="17">
        <v>12.759399999999999</v>
      </c>
      <c r="P1062" s="17">
        <v>4.8159200000000002</v>
      </c>
      <c r="Q1062" s="17">
        <v>3.1562000000000001</v>
      </c>
      <c r="R1062" s="17">
        <v>3.6440899999999998</v>
      </c>
      <c r="S1062" s="17">
        <v>1.73336</v>
      </c>
      <c r="AB1062" s="18"/>
    </row>
    <row r="1063" spans="1:28" ht="15" customHeight="1" x14ac:dyDescent="0.3">
      <c r="A1063" s="12">
        <v>100701468</v>
      </c>
      <c r="B1063" s="12" t="s">
        <v>6134</v>
      </c>
      <c r="C1063" s="13" t="s">
        <v>6135</v>
      </c>
      <c r="D1063" s="13" t="s">
        <v>6136</v>
      </c>
      <c r="E1063" s="13" t="s">
        <v>37</v>
      </c>
      <c r="F1063" s="13"/>
      <c r="G1063" s="13" t="s">
        <v>6137</v>
      </c>
      <c r="H1063" s="13" t="s">
        <v>6138</v>
      </c>
      <c r="I1063" s="14" t="s">
        <v>6139</v>
      </c>
      <c r="J1063" s="15" t="s">
        <v>28</v>
      </c>
      <c r="K1063" s="16">
        <v>0.49558568960100985</v>
      </c>
      <c r="L1063" s="16">
        <v>-0.62543415091593169</v>
      </c>
      <c r="M1063" s="16">
        <v>1.47413549306297</v>
      </c>
      <c r="N1063" s="17">
        <v>1.9806600000000001</v>
      </c>
      <c r="O1063" s="17">
        <v>1.46034</v>
      </c>
      <c r="P1063" s="17">
        <v>1.7105699999999999</v>
      </c>
      <c r="Q1063" s="17">
        <v>1.40483</v>
      </c>
      <c r="R1063" s="17">
        <v>2.2528299999999999</v>
      </c>
      <c r="S1063" s="17">
        <v>0.61571799999999999</v>
      </c>
      <c r="AB1063" s="18"/>
    </row>
    <row r="1064" spans="1:28" ht="15" customHeight="1" x14ac:dyDescent="0.3">
      <c r="A1064" s="12">
        <v>100702828</v>
      </c>
      <c r="B1064" s="12" t="s">
        <v>6140</v>
      </c>
      <c r="C1064" s="13" t="s">
        <v>6141</v>
      </c>
      <c r="D1064" s="13" t="s">
        <v>6142</v>
      </c>
      <c r="E1064" s="13" t="s">
        <v>37</v>
      </c>
      <c r="F1064" s="13" t="s">
        <v>6143</v>
      </c>
      <c r="G1064" s="13" t="s">
        <v>6144</v>
      </c>
      <c r="H1064" s="13" t="s">
        <v>6145</v>
      </c>
      <c r="I1064" s="14" t="s">
        <v>6146</v>
      </c>
      <c r="J1064" s="15" t="s">
        <v>28</v>
      </c>
      <c r="K1064" s="16">
        <v>1.0876965513503336</v>
      </c>
      <c r="L1064" s="16">
        <v>1.1649032019703691</v>
      </c>
      <c r="M1064" s="16">
        <v>1.4723686481951415</v>
      </c>
      <c r="N1064" s="17">
        <v>48.616399999999999</v>
      </c>
      <c r="O1064" s="17">
        <v>41.1539</v>
      </c>
      <c r="P1064" s="17">
        <v>30.790800000000001</v>
      </c>
      <c r="Q1064" s="17">
        <v>22.874600000000001</v>
      </c>
      <c r="R1064" s="17">
        <v>18.354399999999998</v>
      </c>
      <c r="S1064" s="17">
        <v>11.0967</v>
      </c>
      <c r="AB1064" s="18"/>
    </row>
    <row r="1065" spans="1:28" ht="15" customHeight="1" x14ac:dyDescent="0.3">
      <c r="A1065" s="12">
        <v>100711479</v>
      </c>
      <c r="B1065" s="12" t="s">
        <v>6147</v>
      </c>
      <c r="C1065" s="13" t="s">
        <v>6148</v>
      </c>
      <c r="D1065" s="13" t="s">
        <v>6149</v>
      </c>
      <c r="E1065" s="13" t="s">
        <v>37</v>
      </c>
      <c r="F1065" s="13" t="s">
        <v>96</v>
      </c>
      <c r="G1065" s="13" t="s">
        <v>6150</v>
      </c>
      <c r="H1065" s="13" t="s">
        <v>6151</v>
      </c>
      <c r="I1065" s="14" t="s">
        <v>6152</v>
      </c>
      <c r="J1065" s="15" t="s">
        <v>23</v>
      </c>
      <c r="K1065" s="16">
        <v>1.2961008885951499</v>
      </c>
      <c r="L1065" s="16">
        <v>1.1350935327917602</v>
      </c>
      <c r="M1065" s="16">
        <v>1.4713685479869427</v>
      </c>
      <c r="N1065" s="17">
        <v>16.6083</v>
      </c>
      <c r="O1065" s="17">
        <v>9.9146199999999993</v>
      </c>
      <c r="P1065" s="17">
        <v>7.4002600000000003</v>
      </c>
      <c r="Q1065" s="17">
        <v>6.7633200000000002</v>
      </c>
      <c r="R1065" s="17">
        <v>4.5141799999999996</v>
      </c>
      <c r="S1065" s="17">
        <v>2.6688299999999998</v>
      </c>
      <c r="AB1065" s="18"/>
    </row>
    <row r="1066" spans="1:28" ht="15" customHeight="1" x14ac:dyDescent="0.3">
      <c r="A1066" s="12">
        <v>100711695</v>
      </c>
      <c r="B1066" s="12" t="s">
        <v>6153</v>
      </c>
      <c r="C1066" s="13" t="s">
        <v>6154</v>
      </c>
      <c r="D1066" s="13" t="s">
        <v>6155</v>
      </c>
      <c r="E1066" s="13" t="s">
        <v>37</v>
      </c>
      <c r="F1066" s="13" t="s">
        <v>6156</v>
      </c>
      <c r="G1066" s="13" t="s">
        <v>6157</v>
      </c>
      <c r="H1066" s="13" t="s">
        <v>6158</v>
      </c>
      <c r="I1066" s="14" t="s">
        <v>6159</v>
      </c>
      <c r="J1066" s="15" t="s">
        <v>23</v>
      </c>
      <c r="K1066" s="16">
        <v>0.88921618924058576</v>
      </c>
      <c r="L1066" s="16">
        <v>-0.58833427658160042</v>
      </c>
      <c r="M1066" s="16">
        <v>1.469906922665867</v>
      </c>
      <c r="N1066" s="17">
        <v>1.2285200000000001</v>
      </c>
      <c r="O1066" s="17">
        <v>0.310701</v>
      </c>
      <c r="P1066" s="17">
        <v>2.4512999999999998</v>
      </c>
      <c r="Q1066" s="17">
        <v>0.66328699999999996</v>
      </c>
      <c r="R1066" s="17">
        <v>0.467142</v>
      </c>
      <c r="S1066" s="17">
        <v>0.88493299999999997</v>
      </c>
      <c r="AB1066" s="18"/>
    </row>
    <row r="1067" spans="1:28" ht="15" customHeight="1" x14ac:dyDescent="0.3">
      <c r="A1067" s="12">
        <v>100712381</v>
      </c>
      <c r="B1067" s="12" t="s">
        <v>6160</v>
      </c>
      <c r="C1067" s="13" t="s">
        <v>6161</v>
      </c>
      <c r="D1067" s="13" t="s">
        <v>6162</v>
      </c>
      <c r="E1067" s="13" t="s">
        <v>37</v>
      </c>
      <c r="F1067" s="13" t="s">
        <v>80</v>
      </c>
      <c r="G1067" s="13" t="s">
        <v>6163</v>
      </c>
      <c r="H1067" s="13" t="s">
        <v>6164</v>
      </c>
      <c r="I1067" s="14" t="s">
        <v>6165</v>
      </c>
      <c r="J1067" s="15" t="s">
        <v>23</v>
      </c>
      <c r="K1067" s="16">
        <v>-0.4821014554719168</v>
      </c>
      <c r="L1067" s="16">
        <v>0.24442441158830289</v>
      </c>
      <c r="M1067" s="16">
        <v>1.4697535518300517</v>
      </c>
      <c r="N1067" s="17">
        <v>1.15846</v>
      </c>
      <c r="O1067" s="17">
        <v>1.8353200000000001</v>
      </c>
      <c r="P1067" s="17">
        <v>2.8215400000000002</v>
      </c>
      <c r="Q1067" s="17">
        <v>1.6181099999999999</v>
      </c>
      <c r="R1067" s="17">
        <v>1.5492900000000001</v>
      </c>
      <c r="S1067" s="17">
        <v>1.0186999999999999</v>
      </c>
      <c r="AB1067" s="18"/>
    </row>
    <row r="1068" spans="1:28" ht="15" customHeight="1" x14ac:dyDescent="0.3">
      <c r="A1068" s="12">
        <v>100695987</v>
      </c>
      <c r="B1068" s="12" t="s">
        <v>6166</v>
      </c>
      <c r="C1068" s="13" t="s">
        <v>6167</v>
      </c>
      <c r="D1068" s="13" t="s">
        <v>6168</v>
      </c>
      <c r="E1068" s="13" t="s">
        <v>37</v>
      </c>
      <c r="F1068" s="13"/>
      <c r="G1068" s="13"/>
      <c r="H1068" s="13" t="s">
        <v>6169</v>
      </c>
      <c r="I1068" s="14" t="s">
        <v>6170</v>
      </c>
      <c r="J1068" s="15" t="s">
        <v>28</v>
      </c>
      <c r="K1068" s="16">
        <v>-5.0539370913653472E-2</v>
      </c>
      <c r="L1068" s="16">
        <v>1.2615357754224621</v>
      </c>
      <c r="M1068" s="16">
        <v>1.4691752173043171</v>
      </c>
      <c r="N1068" s="17">
        <v>8.1594200000000008</v>
      </c>
      <c r="O1068" s="17">
        <v>17.211400000000001</v>
      </c>
      <c r="P1068" s="17">
        <v>19.797599999999999</v>
      </c>
      <c r="Q1068" s="17">
        <v>8.4503199999999996</v>
      </c>
      <c r="R1068" s="17">
        <v>7.1788699999999999</v>
      </c>
      <c r="S1068" s="17">
        <v>7.1506699999999999</v>
      </c>
      <c r="AB1068" s="18"/>
    </row>
    <row r="1069" spans="1:28" ht="15" customHeight="1" x14ac:dyDescent="0.3">
      <c r="A1069" s="12">
        <v>100705437</v>
      </c>
      <c r="B1069" s="12" t="s">
        <v>6171</v>
      </c>
      <c r="C1069" s="13" t="s">
        <v>6172</v>
      </c>
      <c r="D1069" s="13" t="s">
        <v>6173</v>
      </c>
      <c r="E1069" s="13" t="s">
        <v>37</v>
      </c>
      <c r="F1069" s="13" t="s">
        <v>5832</v>
      </c>
      <c r="G1069" s="13" t="s">
        <v>5833</v>
      </c>
      <c r="H1069" s="13" t="s">
        <v>6174</v>
      </c>
      <c r="I1069" s="14" t="s">
        <v>6175</v>
      </c>
      <c r="J1069" s="15" t="s">
        <v>23</v>
      </c>
      <c r="K1069" s="16">
        <v>0.72317536359078227</v>
      </c>
      <c r="L1069" s="16">
        <v>1.5992129150637444</v>
      </c>
      <c r="M1069" s="16">
        <v>1.469119185082578</v>
      </c>
      <c r="N1069" s="17">
        <v>38.978299999999997</v>
      </c>
      <c r="O1069" s="17">
        <v>43.686999999999998</v>
      </c>
      <c r="P1069" s="17">
        <v>31.976500000000001</v>
      </c>
      <c r="Q1069" s="17">
        <v>23.611599999999999</v>
      </c>
      <c r="R1069" s="17">
        <v>14.4192</v>
      </c>
      <c r="S1069" s="17">
        <v>11.55</v>
      </c>
      <c r="AB1069" s="18"/>
    </row>
    <row r="1070" spans="1:28" ht="15" customHeight="1" x14ac:dyDescent="0.3">
      <c r="A1070" s="12">
        <v>100701172</v>
      </c>
      <c r="B1070" s="12" t="s">
        <v>6176</v>
      </c>
      <c r="C1070" s="13" t="s">
        <v>6177</v>
      </c>
      <c r="D1070" s="13" t="s">
        <v>6178</v>
      </c>
      <c r="E1070" s="13" t="s">
        <v>37</v>
      </c>
      <c r="F1070" s="13" t="s">
        <v>6179</v>
      </c>
      <c r="G1070" s="13" t="s">
        <v>6180</v>
      </c>
      <c r="H1070" s="13" t="s">
        <v>6181</v>
      </c>
      <c r="I1070" s="14" t="s">
        <v>6182</v>
      </c>
      <c r="J1070" s="15" t="s">
        <v>28</v>
      </c>
      <c r="K1070" s="16">
        <v>1.2276069436340646</v>
      </c>
      <c r="L1070" s="16">
        <v>-0.50992015207238706</v>
      </c>
      <c r="M1070" s="16">
        <v>1.4679403790515635</v>
      </c>
      <c r="N1070" s="17">
        <v>1.18693</v>
      </c>
      <c r="O1070" s="17">
        <v>0.41456100000000001</v>
      </c>
      <c r="P1070" s="17">
        <v>2.0177399999999999</v>
      </c>
      <c r="Q1070" s="17">
        <v>0.50684899999999999</v>
      </c>
      <c r="R1070" s="17">
        <v>0.59032300000000004</v>
      </c>
      <c r="S1070" s="17">
        <v>0.72940899999999997</v>
      </c>
      <c r="AB1070" s="18"/>
    </row>
    <row r="1071" spans="1:28" ht="15" customHeight="1" x14ac:dyDescent="0.3">
      <c r="A1071" s="12">
        <v>100710507</v>
      </c>
      <c r="B1071" s="12" t="s">
        <v>6183</v>
      </c>
      <c r="C1071" s="13" t="s">
        <v>6184</v>
      </c>
      <c r="D1071" s="13" t="s">
        <v>6185</v>
      </c>
      <c r="E1071" s="13" t="s">
        <v>37</v>
      </c>
      <c r="F1071" s="13" t="s">
        <v>1990</v>
      </c>
      <c r="G1071" s="13"/>
      <c r="H1071" s="13" t="s">
        <v>6186</v>
      </c>
      <c r="I1071" s="14" t="s">
        <v>6187</v>
      </c>
      <c r="J1071" s="15" t="s">
        <v>23</v>
      </c>
      <c r="K1071" s="16">
        <v>2.1424972943865654</v>
      </c>
      <c r="L1071" s="16">
        <v>1.4193342811730481</v>
      </c>
      <c r="M1071" s="16">
        <v>1.4678510952041792</v>
      </c>
      <c r="N1071" s="17">
        <v>71.967799999999997</v>
      </c>
      <c r="O1071" s="17">
        <v>5.0181500000000003</v>
      </c>
      <c r="P1071" s="17">
        <v>6.4470499999999999</v>
      </c>
      <c r="Q1071" s="17">
        <v>16.299800000000001</v>
      </c>
      <c r="R1071" s="17">
        <v>1.8762099999999999</v>
      </c>
      <c r="S1071" s="17">
        <v>2.33074</v>
      </c>
      <c r="AB1071" s="18"/>
    </row>
    <row r="1072" spans="1:28" ht="15" customHeight="1" x14ac:dyDescent="0.3">
      <c r="A1072" s="12">
        <v>100704807</v>
      </c>
      <c r="B1072" s="12" t="s">
        <v>6188</v>
      </c>
      <c r="C1072" s="13" t="s">
        <v>6189</v>
      </c>
      <c r="D1072" s="13" t="s">
        <v>6190</v>
      </c>
      <c r="E1072" s="13" t="s">
        <v>37</v>
      </c>
      <c r="F1072" s="13"/>
      <c r="G1072" s="13" t="s">
        <v>6191</v>
      </c>
      <c r="H1072" s="13" t="s">
        <v>6192</v>
      </c>
      <c r="I1072" s="14" t="s">
        <v>6193</v>
      </c>
      <c r="J1072" s="15" t="s">
        <v>23</v>
      </c>
      <c r="K1072" s="16">
        <v>-0.45862086191849238</v>
      </c>
      <c r="L1072" s="16">
        <v>0.26903187941823237</v>
      </c>
      <c r="M1072" s="16">
        <v>1.4658646350521358</v>
      </c>
      <c r="N1072" s="17">
        <v>1.2977399999999999</v>
      </c>
      <c r="O1072" s="17">
        <v>1.2524999999999999</v>
      </c>
      <c r="P1072" s="17">
        <v>1.4652400000000001</v>
      </c>
      <c r="Q1072" s="17">
        <v>1.78339</v>
      </c>
      <c r="R1072" s="17">
        <v>1.03942</v>
      </c>
      <c r="S1072" s="17">
        <v>0.53044400000000003</v>
      </c>
      <c r="AB1072" s="18"/>
    </row>
    <row r="1073" spans="1:28" ht="15" customHeight="1" x14ac:dyDescent="0.3">
      <c r="A1073" s="12">
        <v>100711007</v>
      </c>
      <c r="B1073" s="12" t="s">
        <v>6194</v>
      </c>
      <c r="C1073" s="13" t="s">
        <v>6195</v>
      </c>
      <c r="D1073" s="13" t="s">
        <v>6196</v>
      </c>
      <c r="E1073" s="13" t="s">
        <v>37</v>
      </c>
      <c r="F1073" s="13" t="s">
        <v>6197</v>
      </c>
      <c r="G1073" s="13" t="s">
        <v>6198</v>
      </c>
      <c r="H1073" s="13" t="s">
        <v>6199</v>
      </c>
      <c r="I1073" s="14" t="s">
        <v>6200</v>
      </c>
      <c r="J1073" s="15" t="s">
        <v>28</v>
      </c>
      <c r="K1073" s="16">
        <v>4.3289739099519893E-2</v>
      </c>
      <c r="L1073" s="16">
        <v>0.53029543887553565</v>
      </c>
      <c r="M1073" s="16">
        <v>1.4657830740199886</v>
      </c>
      <c r="N1073" s="17">
        <v>4.2709099999999998</v>
      </c>
      <c r="O1073" s="17">
        <v>7.6460299999999997</v>
      </c>
      <c r="P1073" s="17">
        <v>5.1914300000000004</v>
      </c>
      <c r="Q1073" s="17">
        <v>4.14466</v>
      </c>
      <c r="R1073" s="17">
        <v>5.2942099999999996</v>
      </c>
      <c r="S1073" s="17">
        <v>1.8794999999999999</v>
      </c>
      <c r="AB1073" s="18"/>
    </row>
    <row r="1074" spans="1:28" ht="15" customHeight="1" x14ac:dyDescent="0.3">
      <c r="A1074" s="12">
        <v>100703423</v>
      </c>
      <c r="B1074" s="12" t="s">
        <v>6201</v>
      </c>
      <c r="C1074" s="13" t="s">
        <v>6202</v>
      </c>
      <c r="D1074" s="13" t="s">
        <v>6203</v>
      </c>
      <c r="E1074" s="13" t="s">
        <v>37</v>
      </c>
      <c r="F1074" s="13" t="s">
        <v>6204</v>
      </c>
      <c r="G1074" s="13" t="s">
        <v>6205</v>
      </c>
      <c r="H1074" s="13" t="s">
        <v>6206</v>
      </c>
      <c r="I1074" s="14" t="s">
        <v>6207</v>
      </c>
      <c r="J1074" s="15" t="s">
        <v>23</v>
      </c>
      <c r="K1074" s="16">
        <v>-0.79726261311884616</v>
      </c>
      <c r="L1074" s="16">
        <v>1.2274104270760795</v>
      </c>
      <c r="M1074" s="16">
        <v>1.4638749094055274</v>
      </c>
      <c r="N1074" s="17">
        <v>21.023700000000002</v>
      </c>
      <c r="O1074" s="17">
        <v>50.976700000000001</v>
      </c>
      <c r="P1074" s="17">
        <v>68.428299999999993</v>
      </c>
      <c r="Q1074" s="17">
        <v>36.534999999999997</v>
      </c>
      <c r="R1074" s="17">
        <v>21.7713</v>
      </c>
      <c r="S1074" s="17">
        <v>24.8065</v>
      </c>
      <c r="AB1074" s="18"/>
    </row>
    <row r="1075" spans="1:28" ht="15" customHeight="1" x14ac:dyDescent="0.3">
      <c r="A1075" s="12">
        <v>100696698</v>
      </c>
      <c r="B1075" s="12" t="s">
        <v>6208</v>
      </c>
      <c r="C1075" s="13" t="s">
        <v>6209</v>
      </c>
      <c r="D1075" s="13" t="s">
        <v>6210</v>
      </c>
      <c r="E1075" s="13" t="s">
        <v>37</v>
      </c>
      <c r="F1075" s="13" t="s">
        <v>6211</v>
      </c>
      <c r="G1075" s="13" t="s">
        <v>6212</v>
      </c>
      <c r="H1075" s="13" t="s">
        <v>6213</v>
      </c>
      <c r="I1075" s="14" t="s">
        <v>6214</v>
      </c>
      <c r="J1075" s="15" t="s">
        <v>28</v>
      </c>
      <c r="K1075" s="16">
        <v>0.85434779307357511</v>
      </c>
      <c r="L1075" s="16">
        <v>2.582858804396476</v>
      </c>
      <c r="M1075" s="16">
        <v>1.4632200639591963</v>
      </c>
      <c r="N1075" s="17">
        <v>53.0732</v>
      </c>
      <c r="O1075" s="17">
        <v>91.006600000000006</v>
      </c>
      <c r="P1075" s="17">
        <v>25.174399999999999</v>
      </c>
      <c r="Q1075" s="17">
        <v>29.355599999999999</v>
      </c>
      <c r="R1075" s="17">
        <v>15.1899</v>
      </c>
      <c r="S1075" s="17">
        <v>9.1303199999999993</v>
      </c>
      <c r="AB1075" s="18"/>
    </row>
    <row r="1076" spans="1:28" ht="15" customHeight="1" x14ac:dyDescent="0.3">
      <c r="A1076" s="12">
        <v>100693845</v>
      </c>
      <c r="B1076" s="12" t="s">
        <v>6215</v>
      </c>
      <c r="C1076" s="13" t="s">
        <v>6216</v>
      </c>
      <c r="D1076" s="13" t="s">
        <v>6217</v>
      </c>
      <c r="E1076" s="13" t="s">
        <v>37</v>
      </c>
      <c r="F1076" s="13" t="s">
        <v>2097</v>
      </c>
      <c r="G1076" s="13" t="s">
        <v>2098</v>
      </c>
      <c r="H1076" s="13" t="s">
        <v>2099</v>
      </c>
      <c r="I1076" s="14" t="s">
        <v>6218</v>
      </c>
      <c r="J1076" s="15" t="s">
        <v>28</v>
      </c>
      <c r="K1076" s="16">
        <v>-1.4612964376335404</v>
      </c>
      <c r="L1076" s="16">
        <v>1.0397703364813304</v>
      </c>
      <c r="M1076" s="16">
        <v>1.4630329292374551</v>
      </c>
      <c r="N1076" s="17">
        <v>1.1899299999999999</v>
      </c>
      <c r="O1076" s="17">
        <v>6.9929600000000001</v>
      </c>
      <c r="P1076" s="17">
        <v>10.8368</v>
      </c>
      <c r="Q1076" s="17">
        <v>3.2765399999999998</v>
      </c>
      <c r="R1076" s="17">
        <v>3.4014099999999998</v>
      </c>
      <c r="S1076" s="17">
        <v>3.9308299999999998</v>
      </c>
      <c r="AB1076" s="18"/>
    </row>
    <row r="1077" spans="1:28" ht="15" customHeight="1" x14ac:dyDescent="0.3">
      <c r="A1077" s="12">
        <v>100700519</v>
      </c>
      <c r="B1077" s="12" t="s">
        <v>6219</v>
      </c>
      <c r="C1077" s="13" t="s">
        <v>6220</v>
      </c>
      <c r="D1077" s="13" t="s">
        <v>6221</v>
      </c>
      <c r="E1077" s="13" t="s">
        <v>37</v>
      </c>
      <c r="F1077" s="13" t="s">
        <v>6222</v>
      </c>
      <c r="G1077" s="13"/>
      <c r="H1077" s="13" t="s">
        <v>6223</v>
      </c>
      <c r="I1077" s="14" t="s">
        <v>6224</v>
      </c>
      <c r="J1077" s="15" t="s">
        <v>23</v>
      </c>
      <c r="K1077" s="16">
        <v>1.4238377971357239</v>
      </c>
      <c r="L1077" s="16">
        <v>0.66175315388434319</v>
      </c>
      <c r="M1077" s="16">
        <v>1.4627510268785318</v>
      </c>
      <c r="N1077" s="17">
        <v>13.215299999999999</v>
      </c>
      <c r="O1077" s="17">
        <v>7.6882700000000002</v>
      </c>
      <c r="P1077" s="17">
        <v>22.043399999999998</v>
      </c>
      <c r="Q1077" s="17">
        <v>4.9256000000000002</v>
      </c>
      <c r="R1077" s="17">
        <v>4.8598299999999997</v>
      </c>
      <c r="S1077" s="17">
        <v>7.9973599999999996</v>
      </c>
      <c r="AB1077" s="18"/>
    </row>
    <row r="1078" spans="1:28" ht="15" customHeight="1" x14ac:dyDescent="0.3">
      <c r="A1078" s="12">
        <v>100707111</v>
      </c>
      <c r="B1078" s="12" t="s">
        <v>6225</v>
      </c>
      <c r="C1078" s="13" t="s">
        <v>6226</v>
      </c>
      <c r="D1078" s="13" t="s">
        <v>6227</v>
      </c>
      <c r="E1078" s="13" t="s">
        <v>37</v>
      </c>
      <c r="F1078" s="13" t="s">
        <v>1671</v>
      </c>
      <c r="G1078" s="13" t="s">
        <v>6228</v>
      </c>
      <c r="H1078" s="13" t="s">
        <v>6229</v>
      </c>
      <c r="I1078" s="14" t="s">
        <v>6230</v>
      </c>
      <c r="J1078" s="15" t="s">
        <v>23</v>
      </c>
      <c r="K1078" s="16">
        <v>0.61918209904665078</v>
      </c>
      <c r="L1078" s="16">
        <v>-2.3983145776085411</v>
      </c>
      <c r="M1078" s="16">
        <v>1.4616389786303228</v>
      </c>
      <c r="N1078" s="17">
        <v>1.8131299999999999</v>
      </c>
      <c r="O1078" s="17">
        <v>0.18551200000000001</v>
      </c>
      <c r="P1078" s="17">
        <v>1.46662</v>
      </c>
      <c r="Q1078" s="17">
        <v>1.18042</v>
      </c>
      <c r="R1078" s="17">
        <v>0.97799499999999995</v>
      </c>
      <c r="S1078" s="17">
        <v>0.532501</v>
      </c>
      <c r="AB1078" s="18"/>
    </row>
    <row r="1079" spans="1:28" ht="15" customHeight="1" x14ac:dyDescent="0.3">
      <c r="A1079" s="12">
        <v>100698986</v>
      </c>
      <c r="B1079" s="12" t="s">
        <v>6231</v>
      </c>
      <c r="C1079" s="13" t="s">
        <v>6232</v>
      </c>
      <c r="D1079" s="13" t="s">
        <v>6233</v>
      </c>
      <c r="E1079" s="13" t="s">
        <v>37</v>
      </c>
      <c r="F1079" s="13" t="s">
        <v>2022</v>
      </c>
      <c r="G1079" s="13" t="s">
        <v>6234</v>
      </c>
      <c r="H1079" s="13" t="s">
        <v>6235</v>
      </c>
      <c r="I1079" s="14" t="s">
        <v>6236</v>
      </c>
      <c r="J1079" s="15" t="s">
        <v>28</v>
      </c>
      <c r="K1079" s="16">
        <v>1.7402635525826069</v>
      </c>
      <c r="L1079" s="16">
        <v>-2.8184224143566361E-2</v>
      </c>
      <c r="M1079" s="16">
        <v>1.461228377249894</v>
      </c>
      <c r="N1079" s="17">
        <v>1.7926800000000001</v>
      </c>
      <c r="O1079" s="17">
        <v>0.23585900000000001</v>
      </c>
      <c r="P1079" s="17">
        <v>0.49210900000000002</v>
      </c>
      <c r="Q1079" s="17">
        <v>0.53657600000000005</v>
      </c>
      <c r="R1079" s="17">
        <v>0.240512</v>
      </c>
      <c r="S1079" s="17">
        <v>0.178726</v>
      </c>
      <c r="AB1079" s="18"/>
    </row>
    <row r="1080" spans="1:28" ht="15" customHeight="1" x14ac:dyDescent="0.3">
      <c r="A1080" s="12">
        <v>100695149</v>
      </c>
      <c r="B1080" s="12" t="s">
        <v>6237</v>
      </c>
      <c r="C1080" s="13" t="s">
        <v>6238</v>
      </c>
      <c r="D1080" s="13" t="s">
        <v>6239</v>
      </c>
      <c r="E1080" s="13" t="s">
        <v>37</v>
      </c>
      <c r="F1080" s="13" t="s">
        <v>6240</v>
      </c>
      <c r="G1080" s="13" t="s">
        <v>6241</v>
      </c>
      <c r="H1080" s="13" t="s">
        <v>6242</v>
      </c>
      <c r="I1080" s="14" t="s">
        <v>6243</v>
      </c>
      <c r="J1080" s="15" t="s">
        <v>23</v>
      </c>
      <c r="K1080" s="16">
        <v>0.15107678161210789</v>
      </c>
      <c r="L1080" s="16">
        <v>2.4346720295311521</v>
      </c>
      <c r="M1080" s="16">
        <v>1.4580203740744826</v>
      </c>
      <c r="N1080" s="17">
        <v>3.24194</v>
      </c>
      <c r="O1080" s="17">
        <v>5.2277699999999996</v>
      </c>
      <c r="P1080" s="17">
        <v>1.57355</v>
      </c>
      <c r="Q1080" s="17">
        <v>2.9196200000000001</v>
      </c>
      <c r="R1080" s="17">
        <v>0.96695699999999996</v>
      </c>
      <c r="S1080" s="17">
        <v>0.57276000000000005</v>
      </c>
      <c r="AB1080" s="18"/>
    </row>
    <row r="1081" spans="1:28" ht="15" customHeight="1" x14ac:dyDescent="0.3">
      <c r="A1081" s="12">
        <v>112847873</v>
      </c>
      <c r="B1081" s="12"/>
      <c r="C1081" s="13" t="s">
        <v>6244</v>
      </c>
      <c r="D1081" s="13" t="s">
        <v>6245</v>
      </c>
      <c r="E1081" s="13" t="s">
        <v>54</v>
      </c>
      <c r="F1081" s="13"/>
      <c r="G1081" s="13"/>
      <c r="H1081" s="13"/>
      <c r="I1081" s="14" t="s">
        <v>6246</v>
      </c>
      <c r="J1081" s="15" t="s">
        <v>28</v>
      </c>
      <c r="K1081" s="16">
        <v>-5.7575033530665599E-2</v>
      </c>
      <c r="L1081" s="16">
        <v>1.6998486926272312</v>
      </c>
      <c r="M1081" s="16">
        <v>-1.3276102709368867</v>
      </c>
      <c r="N1081" s="17">
        <v>1.80253</v>
      </c>
      <c r="O1081" s="17">
        <v>7.0835600000000003</v>
      </c>
      <c r="P1081" s="17">
        <v>0.45510400000000001</v>
      </c>
      <c r="Q1081" s="17">
        <v>1.87592</v>
      </c>
      <c r="R1081" s="17">
        <v>2.18045</v>
      </c>
      <c r="S1081" s="17">
        <v>1.14225</v>
      </c>
      <c r="AB1081" s="18"/>
    </row>
    <row r="1082" spans="1:28" ht="15" customHeight="1" x14ac:dyDescent="0.3">
      <c r="A1082" s="12">
        <v>106096671</v>
      </c>
      <c r="B1082" s="12" t="s">
        <v>6247</v>
      </c>
      <c r="C1082" s="13" t="s">
        <v>6248</v>
      </c>
      <c r="D1082" s="13" t="s">
        <v>6249</v>
      </c>
      <c r="E1082" s="13" t="s">
        <v>37</v>
      </c>
      <c r="F1082" s="13" t="s">
        <v>213</v>
      </c>
      <c r="G1082" s="13"/>
      <c r="H1082" s="13" t="s">
        <v>6250</v>
      </c>
      <c r="I1082" s="14" t="s">
        <v>6251</v>
      </c>
      <c r="J1082" s="15" t="s">
        <v>23</v>
      </c>
      <c r="K1082" s="16">
        <v>0.61304352966913422</v>
      </c>
      <c r="L1082" s="16">
        <v>-0.69178322701244976</v>
      </c>
      <c r="M1082" s="16">
        <v>1.4578397254355677</v>
      </c>
      <c r="N1082" s="17">
        <v>43.927500000000002</v>
      </c>
      <c r="O1082" s="17">
        <v>37.6678</v>
      </c>
      <c r="P1082" s="17">
        <v>64.196899999999999</v>
      </c>
      <c r="Q1082" s="17">
        <v>28.720500000000001</v>
      </c>
      <c r="R1082" s="17">
        <v>60.844000000000001</v>
      </c>
      <c r="S1082" s="17">
        <v>23.370100000000001</v>
      </c>
      <c r="AB1082" s="18"/>
    </row>
    <row r="1083" spans="1:28" ht="15" customHeight="1" x14ac:dyDescent="0.3">
      <c r="A1083" s="12">
        <v>100691111</v>
      </c>
      <c r="B1083" s="12" t="s">
        <v>6252</v>
      </c>
      <c r="C1083" s="13" t="s">
        <v>6253</v>
      </c>
      <c r="D1083" s="13" t="s">
        <v>6254</v>
      </c>
      <c r="E1083" s="13" t="s">
        <v>37</v>
      </c>
      <c r="F1083" s="13" t="s">
        <v>570</v>
      </c>
      <c r="G1083" s="13" t="s">
        <v>6255</v>
      </c>
      <c r="H1083" s="13" t="s">
        <v>6256</v>
      </c>
      <c r="I1083" s="14" t="s">
        <v>6257</v>
      </c>
      <c r="J1083" s="15" t="s">
        <v>28</v>
      </c>
      <c r="K1083" s="16">
        <v>-1.5322980781004545</v>
      </c>
      <c r="L1083" s="16">
        <v>2.4918455260879013</v>
      </c>
      <c r="M1083" s="16">
        <v>1.4575387060901015</v>
      </c>
      <c r="N1083" s="17">
        <v>16.265899999999998</v>
      </c>
      <c r="O1083" s="17">
        <v>38.114800000000002</v>
      </c>
      <c r="P1083" s="17">
        <v>94.407300000000006</v>
      </c>
      <c r="Q1083" s="17">
        <v>47.048499999999997</v>
      </c>
      <c r="R1083" s="17">
        <v>6.7759999999999998</v>
      </c>
      <c r="S1083" s="17">
        <v>34.375</v>
      </c>
      <c r="AB1083" s="18"/>
    </row>
    <row r="1084" spans="1:28" ht="15" customHeight="1" x14ac:dyDescent="0.3">
      <c r="A1084" s="12">
        <v>100709891</v>
      </c>
      <c r="B1084" s="12" t="s">
        <v>6258</v>
      </c>
      <c r="C1084" s="13" t="s">
        <v>6259</v>
      </c>
      <c r="D1084" s="13" t="s">
        <v>6260</v>
      </c>
      <c r="E1084" s="13" t="s">
        <v>37</v>
      </c>
      <c r="F1084" s="13" t="s">
        <v>6261</v>
      </c>
      <c r="G1084" s="13" t="s">
        <v>6262</v>
      </c>
      <c r="H1084" s="13" t="s">
        <v>6263</v>
      </c>
      <c r="I1084" s="14" t="s">
        <v>6264</v>
      </c>
      <c r="J1084" s="15" t="s">
        <v>28</v>
      </c>
      <c r="K1084" s="16">
        <v>0.70851638694133379</v>
      </c>
      <c r="L1084" s="16">
        <v>1.0319337929789674</v>
      </c>
      <c r="M1084" s="16">
        <v>1.4568553571900587</v>
      </c>
      <c r="N1084" s="17">
        <v>4.8216099999999997</v>
      </c>
      <c r="O1084" s="17">
        <v>4.21211</v>
      </c>
      <c r="P1084" s="17">
        <v>5.2480700000000002</v>
      </c>
      <c r="Q1084" s="17">
        <v>2.95058</v>
      </c>
      <c r="R1084" s="17">
        <v>2.0599500000000002</v>
      </c>
      <c r="S1084" s="17">
        <v>1.9117999999999999</v>
      </c>
      <c r="AB1084" s="18"/>
    </row>
    <row r="1085" spans="1:28" ht="15" customHeight="1" x14ac:dyDescent="0.3">
      <c r="A1085" s="12">
        <v>100699812</v>
      </c>
      <c r="B1085" s="12" t="s">
        <v>6265</v>
      </c>
      <c r="C1085" s="13" t="s">
        <v>6266</v>
      </c>
      <c r="D1085" s="13" t="s">
        <v>6267</v>
      </c>
      <c r="E1085" s="13" t="s">
        <v>37</v>
      </c>
      <c r="F1085" s="13" t="s">
        <v>1333</v>
      </c>
      <c r="G1085" s="13" t="s">
        <v>6268</v>
      </c>
      <c r="H1085" s="13" t="s">
        <v>6269</v>
      </c>
      <c r="I1085" s="14" t="s">
        <v>6270</v>
      </c>
      <c r="J1085" s="15" t="s">
        <v>28</v>
      </c>
      <c r="K1085" s="16">
        <v>-0.14637665836471189</v>
      </c>
      <c r="L1085" s="16">
        <v>-0.29457883301318166</v>
      </c>
      <c r="M1085" s="16">
        <v>1.454331814375307</v>
      </c>
      <c r="N1085" s="17">
        <v>1.63757</v>
      </c>
      <c r="O1085" s="17">
        <v>1.49735</v>
      </c>
      <c r="P1085" s="17">
        <v>2.87405</v>
      </c>
      <c r="Q1085" s="17">
        <v>1.8124400000000001</v>
      </c>
      <c r="R1085" s="17">
        <v>1.8365400000000001</v>
      </c>
      <c r="S1085" s="17">
        <v>1.04881</v>
      </c>
      <c r="AB1085" s="18"/>
    </row>
    <row r="1086" spans="1:28" ht="15" customHeight="1" x14ac:dyDescent="0.3">
      <c r="A1086" s="12">
        <v>109197100</v>
      </c>
      <c r="B1086" s="12"/>
      <c r="C1086" s="13" t="s">
        <v>6271</v>
      </c>
      <c r="D1086" s="13" t="s">
        <v>6272</v>
      </c>
      <c r="E1086" s="13" t="s">
        <v>54</v>
      </c>
      <c r="F1086" s="13"/>
      <c r="G1086" s="13"/>
      <c r="H1086" s="13"/>
      <c r="I1086" s="14" t="s">
        <v>6273</v>
      </c>
      <c r="J1086" s="15" t="s">
        <v>28</v>
      </c>
      <c r="K1086" s="16">
        <v>-7.5320285785433576</v>
      </c>
      <c r="L1086" s="16">
        <v>10.469641817239516</v>
      </c>
      <c r="M1086" s="16">
        <v>9.3084437013767456</v>
      </c>
      <c r="N1086" s="17">
        <v>1E-3</v>
      </c>
      <c r="O1086" s="17">
        <v>1.4179999999999999</v>
      </c>
      <c r="P1086" s="17">
        <v>0.634046</v>
      </c>
      <c r="Q1086" s="17">
        <v>0.185083</v>
      </c>
      <c r="R1086" s="17">
        <v>1E-3</v>
      </c>
      <c r="S1086" s="17">
        <v>1E-3</v>
      </c>
      <c r="AB1086" s="18"/>
    </row>
    <row r="1087" spans="1:28" ht="15" customHeight="1" x14ac:dyDescent="0.3">
      <c r="A1087" s="12">
        <v>102077896</v>
      </c>
      <c r="B1087" s="12"/>
      <c r="C1087" s="13" t="s">
        <v>6274</v>
      </c>
      <c r="D1087" s="13" t="s">
        <v>6275</v>
      </c>
      <c r="E1087" s="13" t="s">
        <v>54</v>
      </c>
      <c r="F1087" s="13"/>
      <c r="G1087" s="13"/>
      <c r="H1087" s="13"/>
      <c r="I1087" s="14" t="s">
        <v>6276</v>
      </c>
      <c r="J1087" s="15" t="s">
        <v>23</v>
      </c>
      <c r="K1087" s="16">
        <v>9.0797194360249325</v>
      </c>
      <c r="L1087" s="16">
        <v>10.490921054778276</v>
      </c>
      <c r="M1087" s="16">
        <v>9.6117551843044993</v>
      </c>
      <c r="N1087" s="17">
        <v>0.54108800000000001</v>
      </c>
      <c r="O1087" s="17">
        <v>1.4390700000000001</v>
      </c>
      <c r="P1087" s="17">
        <v>0.78239599999999998</v>
      </c>
      <c r="Q1087" s="17">
        <v>1E-3</v>
      </c>
      <c r="R1087" s="17">
        <v>1E-3</v>
      </c>
      <c r="S1087" s="17">
        <v>1E-3</v>
      </c>
      <c r="AB1087" s="18"/>
    </row>
    <row r="1088" spans="1:28" ht="15" customHeight="1" x14ac:dyDescent="0.3">
      <c r="A1088" s="12">
        <v>102082497</v>
      </c>
      <c r="B1088" s="12" t="s">
        <v>6277</v>
      </c>
      <c r="C1088" s="13" t="s">
        <v>6278</v>
      </c>
      <c r="D1088" s="13" t="s">
        <v>6279</v>
      </c>
      <c r="E1088" s="13" t="s">
        <v>37</v>
      </c>
      <c r="F1088" s="13"/>
      <c r="G1088" s="13" t="s">
        <v>6280</v>
      </c>
      <c r="H1088" s="13" t="s">
        <v>6281</v>
      </c>
      <c r="I1088" s="14" t="s">
        <v>6282</v>
      </c>
      <c r="J1088" s="15" t="s">
        <v>23</v>
      </c>
      <c r="K1088" s="16">
        <v>-0.70045723562691287</v>
      </c>
      <c r="L1088" s="16">
        <v>-1.2064207386563761E-2</v>
      </c>
      <c r="M1088" s="16">
        <v>1.4543197678321906</v>
      </c>
      <c r="N1088" s="17">
        <v>0.34209800000000001</v>
      </c>
      <c r="O1088" s="17">
        <v>0.52969200000000005</v>
      </c>
      <c r="P1088" s="17">
        <v>1.30263</v>
      </c>
      <c r="Q1088" s="17">
        <v>0.55591599999999997</v>
      </c>
      <c r="R1088" s="17">
        <v>0.53413999999999995</v>
      </c>
      <c r="S1088" s="17">
        <v>0.47536499999999998</v>
      </c>
      <c r="AB1088" s="18"/>
    </row>
    <row r="1089" spans="1:28" ht="15" customHeight="1" x14ac:dyDescent="0.3">
      <c r="A1089" s="12">
        <v>100701298</v>
      </c>
      <c r="B1089" s="12" t="s">
        <v>6283</v>
      </c>
      <c r="C1089" s="13" t="s">
        <v>6284</v>
      </c>
      <c r="D1089" s="13" t="s">
        <v>6285</v>
      </c>
      <c r="E1089" s="13" t="s">
        <v>37</v>
      </c>
      <c r="F1089" s="13" t="s">
        <v>754</v>
      </c>
      <c r="G1089" s="13" t="s">
        <v>6286</v>
      </c>
      <c r="H1089" s="13" t="s">
        <v>6287</v>
      </c>
      <c r="I1089" s="14" t="s">
        <v>6288</v>
      </c>
      <c r="J1089" s="15" t="s">
        <v>28</v>
      </c>
      <c r="K1089" s="16">
        <v>-0.2501021596886791</v>
      </c>
      <c r="L1089" s="16">
        <v>1.4841031523260952</v>
      </c>
      <c r="M1089" s="16">
        <v>1.4539647869017149</v>
      </c>
      <c r="N1089" s="17">
        <v>116.429</v>
      </c>
      <c r="O1089" s="17">
        <v>1094.21</v>
      </c>
      <c r="P1089" s="17">
        <v>1126.43</v>
      </c>
      <c r="Q1089" s="17">
        <v>138.46799999999999</v>
      </c>
      <c r="R1089" s="17">
        <v>391.14800000000002</v>
      </c>
      <c r="S1089" s="17">
        <v>411.166</v>
      </c>
      <c r="AB1089" s="18"/>
    </row>
    <row r="1090" spans="1:28" ht="15" customHeight="1" x14ac:dyDescent="0.3">
      <c r="A1090" s="12">
        <v>100701771</v>
      </c>
      <c r="B1090" s="12" t="s">
        <v>6289</v>
      </c>
      <c r="C1090" s="13" t="s">
        <v>6290</v>
      </c>
      <c r="D1090" s="13" t="s">
        <v>6291</v>
      </c>
      <c r="E1090" s="13" t="s">
        <v>37</v>
      </c>
      <c r="F1090" s="13"/>
      <c r="G1090" s="13" t="s">
        <v>6292</v>
      </c>
      <c r="H1090" s="13" t="s">
        <v>6293</v>
      </c>
      <c r="I1090" s="14" t="s">
        <v>6294</v>
      </c>
      <c r="J1090" s="15" t="s">
        <v>28</v>
      </c>
      <c r="K1090" s="16">
        <v>2.1825336858790316</v>
      </c>
      <c r="L1090" s="16">
        <v>1.0088895327069294</v>
      </c>
      <c r="M1090" s="16">
        <v>1.4536873009294018</v>
      </c>
      <c r="N1090" s="17">
        <v>6.8269099999999998</v>
      </c>
      <c r="O1090" s="17">
        <v>4.7730600000000001</v>
      </c>
      <c r="P1090" s="17">
        <v>2.5996999999999999</v>
      </c>
      <c r="Q1090" s="17">
        <v>1.5038899999999999</v>
      </c>
      <c r="R1090" s="17">
        <v>2.3718699999999999</v>
      </c>
      <c r="S1090" s="17">
        <v>0.94911699999999999</v>
      </c>
      <c r="AB1090" s="18"/>
    </row>
    <row r="1091" spans="1:28" ht="15" customHeight="1" x14ac:dyDescent="0.3">
      <c r="A1091" s="12">
        <v>100708853</v>
      </c>
      <c r="B1091" s="12" t="s">
        <v>6295</v>
      </c>
      <c r="C1091" s="13" t="s">
        <v>6296</v>
      </c>
      <c r="D1091" s="13" t="s">
        <v>6297</v>
      </c>
      <c r="E1091" s="13" t="s">
        <v>37</v>
      </c>
      <c r="F1091" s="13" t="s">
        <v>6298</v>
      </c>
      <c r="G1091" s="13" t="s">
        <v>6299</v>
      </c>
      <c r="H1091" s="13" t="s">
        <v>6300</v>
      </c>
      <c r="I1091" s="14" t="s">
        <v>6301</v>
      </c>
      <c r="J1091" s="15" t="s">
        <v>28</v>
      </c>
      <c r="K1091" s="16">
        <v>0.51508080881904272</v>
      </c>
      <c r="L1091" s="16">
        <v>1.722922402990964</v>
      </c>
      <c r="M1091" s="16">
        <v>1.4522941754185494</v>
      </c>
      <c r="N1091" s="17">
        <v>2.56636</v>
      </c>
      <c r="O1091" s="17">
        <v>3.26159</v>
      </c>
      <c r="P1091" s="17">
        <v>4.4469700000000003</v>
      </c>
      <c r="Q1091" s="17">
        <v>1.79582</v>
      </c>
      <c r="R1091" s="17">
        <v>0.98804800000000004</v>
      </c>
      <c r="S1091" s="17">
        <v>1.6251</v>
      </c>
      <c r="AB1091" s="18"/>
    </row>
    <row r="1092" spans="1:28" ht="15" customHeight="1" x14ac:dyDescent="0.3">
      <c r="A1092" s="12">
        <v>100704057</v>
      </c>
      <c r="B1092" s="12" t="s">
        <v>6302</v>
      </c>
      <c r="C1092" s="13" t="s">
        <v>6303</v>
      </c>
      <c r="D1092" s="13" t="s">
        <v>6304</v>
      </c>
      <c r="E1092" s="13" t="s">
        <v>37</v>
      </c>
      <c r="F1092" s="13" t="s">
        <v>6305</v>
      </c>
      <c r="G1092" s="13" t="s">
        <v>6306</v>
      </c>
      <c r="H1092" s="13" t="s">
        <v>6307</v>
      </c>
      <c r="I1092" s="14" t="s">
        <v>6308</v>
      </c>
      <c r="J1092" s="15" t="s">
        <v>28</v>
      </c>
      <c r="K1092" s="16">
        <v>0.51502560325302926</v>
      </c>
      <c r="L1092" s="16">
        <v>-0.73971250898521068</v>
      </c>
      <c r="M1092" s="16">
        <v>1.4520285459256903</v>
      </c>
      <c r="N1092" s="17">
        <v>4.7839</v>
      </c>
      <c r="O1092" s="17">
        <v>7.3826099999999997</v>
      </c>
      <c r="P1092" s="17">
        <v>11.6972</v>
      </c>
      <c r="Q1092" s="17">
        <v>3.34768</v>
      </c>
      <c r="R1092" s="17">
        <v>12.3278</v>
      </c>
      <c r="S1092" s="17">
        <v>4.2754099999999999</v>
      </c>
      <c r="AB1092" s="18"/>
    </row>
    <row r="1093" spans="1:28" ht="15" customHeight="1" x14ac:dyDescent="0.3">
      <c r="A1093" s="12">
        <v>100704884</v>
      </c>
      <c r="B1093" s="12" t="s">
        <v>6309</v>
      </c>
      <c r="C1093" s="13" t="s">
        <v>6310</v>
      </c>
      <c r="D1093" s="13" t="s">
        <v>6311</v>
      </c>
      <c r="E1093" s="13" t="s">
        <v>37</v>
      </c>
      <c r="F1093" s="13"/>
      <c r="G1093" s="13" t="s">
        <v>6312</v>
      </c>
      <c r="H1093" s="13" t="s">
        <v>6313</v>
      </c>
      <c r="I1093" s="14" t="s">
        <v>6314</v>
      </c>
      <c r="J1093" s="15" t="s">
        <v>28</v>
      </c>
      <c r="K1093" s="16">
        <v>-5.124404060549391E-2</v>
      </c>
      <c r="L1093" s="16">
        <v>1.191863636970111</v>
      </c>
      <c r="M1093" s="16">
        <v>1.451849292357146</v>
      </c>
      <c r="N1093" s="17">
        <v>15.8637</v>
      </c>
      <c r="O1093" s="17">
        <v>20.160299999999999</v>
      </c>
      <c r="P1093" s="17">
        <v>20.0517</v>
      </c>
      <c r="Q1093" s="17">
        <v>16.4373</v>
      </c>
      <c r="R1093" s="17">
        <v>8.8249099999999991</v>
      </c>
      <c r="S1093" s="17">
        <v>7.3299500000000002</v>
      </c>
      <c r="AB1093" s="18"/>
    </row>
    <row r="1094" spans="1:28" ht="15" customHeight="1" x14ac:dyDescent="0.3">
      <c r="A1094" s="12">
        <v>100694948</v>
      </c>
      <c r="B1094" s="12" t="s">
        <v>6315</v>
      </c>
      <c r="C1094" s="13" t="s">
        <v>6316</v>
      </c>
      <c r="D1094" s="13" t="s">
        <v>6317</v>
      </c>
      <c r="E1094" s="13" t="s">
        <v>37</v>
      </c>
      <c r="F1094" s="13" t="s">
        <v>6318</v>
      </c>
      <c r="G1094" s="13" t="s">
        <v>6319</v>
      </c>
      <c r="H1094" s="13" t="s">
        <v>6320</v>
      </c>
      <c r="I1094" s="14" t="s">
        <v>6321</v>
      </c>
      <c r="J1094" s="15" t="s">
        <v>28</v>
      </c>
      <c r="K1094" s="16">
        <v>0.8608118261350739</v>
      </c>
      <c r="L1094" s="16">
        <v>0.90061645184716066</v>
      </c>
      <c r="M1094" s="16">
        <v>1.4513958524009412</v>
      </c>
      <c r="N1094" s="17">
        <v>2.7652600000000001</v>
      </c>
      <c r="O1094" s="17">
        <v>1.4049100000000001</v>
      </c>
      <c r="P1094" s="17">
        <v>3.0324</v>
      </c>
      <c r="Q1094" s="17">
        <v>1.52267</v>
      </c>
      <c r="R1094" s="17">
        <v>0.75255099999999997</v>
      </c>
      <c r="S1094" s="17">
        <v>1.1088499999999999</v>
      </c>
      <c r="AB1094" s="18"/>
    </row>
    <row r="1095" spans="1:28" ht="15" customHeight="1" x14ac:dyDescent="0.3">
      <c r="A1095" s="12">
        <v>100534585</v>
      </c>
      <c r="B1095" s="12" t="s">
        <v>6322</v>
      </c>
      <c r="C1095" s="13" t="s">
        <v>6323</v>
      </c>
      <c r="D1095" s="13" t="s">
        <v>6324</v>
      </c>
      <c r="E1095" s="13" t="s">
        <v>37</v>
      </c>
      <c r="F1095" s="13" t="s">
        <v>716</v>
      </c>
      <c r="G1095" s="13" t="s">
        <v>6325</v>
      </c>
      <c r="H1095" s="13" t="s">
        <v>6326</v>
      </c>
      <c r="I1095" s="14" t="s">
        <v>6327</v>
      </c>
      <c r="J1095" s="15" t="s">
        <v>28</v>
      </c>
      <c r="K1095" s="16">
        <v>0.16500028510835726</v>
      </c>
      <c r="L1095" s="16">
        <v>0.71173731745958124</v>
      </c>
      <c r="M1095" s="16">
        <v>1.4504782067445254</v>
      </c>
      <c r="N1095" s="17">
        <v>4.43391</v>
      </c>
      <c r="O1095" s="17">
        <v>10.299099999999999</v>
      </c>
      <c r="P1095" s="17">
        <v>17.0244</v>
      </c>
      <c r="Q1095" s="17">
        <v>3.9547300000000001</v>
      </c>
      <c r="R1095" s="17">
        <v>6.2884700000000002</v>
      </c>
      <c r="S1095" s="17">
        <v>6.2292300000000003</v>
      </c>
      <c r="AB1095" s="18"/>
    </row>
    <row r="1096" spans="1:28" ht="15" customHeight="1" x14ac:dyDescent="0.3">
      <c r="A1096" s="12">
        <v>100706523</v>
      </c>
      <c r="B1096" s="12" t="s">
        <v>6328</v>
      </c>
      <c r="C1096" s="13" t="s">
        <v>6329</v>
      </c>
      <c r="D1096" s="13" t="s">
        <v>6330</v>
      </c>
      <c r="E1096" s="13" t="s">
        <v>37</v>
      </c>
      <c r="F1096" s="13" t="s">
        <v>6331</v>
      </c>
      <c r="G1096" s="13" t="s">
        <v>6332</v>
      </c>
      <c r="H1096" s="13" t="s">
        <v>6333</v>
      </c>
      <c r="I1096" s="14" t="s">
        <v>6334</v>
      </c>
      <c r="J1096" s="15" t="s">
        <v>28</v>
      </c>
      <c r="K1096" s="16">
        <v>0.80601418336589647</v>
      </c>
      <c r="L1096" s="16">
        <v>1.8287237243284762</v>
      </c>
      <c r="M1096" s="16">
        <v>1.4496438415698665</v>
      </c>
      <c r="N1096" s="17">
        <v>26.001300000000001</v>
      </c>
      <c r="O1096" s="17">
        <v>48.851999999999997</v>
      </c>
      <c r="P1096" s="17">
        <v>42.490299999999998</v>
      </c>
      <c r="Q1096" s="17">
        <v>14.871700000000001</v>
      </c>
      <c r="R1096" s="17">
        <v>13.7525</v>
      </c>
      <c r="S1096" s="17">
        <v>15.5562</v>
      </c>
      <c r="AB1096" s="18"/>
    </row>
    <row r="1097" spans="1:28" ht="15" customHeight="1" x14ac:dyDescent="0.3">
      <c r="A1097" s="12">
        <v>100708317</v>
      </c>
      <c r="B1097" s="12" t="s">
        <v>6335</v>
      </c>
      <c r="C1097" s="13" t="s">
        <v>6336</v>
      </c>
      <c r="D1097" s="13" t="s">
        <v>6337</v>
      </c>
      <c r="E1097" s="13" t="s">
        <v>37</v>
      </c>
      <c r="F1097" s="13" t="s">
        <v>6338</v>
      </c>
      <c r="G1097" s="13" t="s">
        <v>6339</v>
      </c>
      <c r="H1097" s="13" t="s">
        <v>6340</v>
      </c>
      <c r="I1097" s="14" t="s">
        <v>6341</v>
      </c>
      <c r="J1097" s="15" t="s">
        <v>28</v>
      </c>
      <c r="K1097" s="16">
        <v>-8.269424848388994E-2</v>
      </c>
      <c r="L1097" s="16">
        <v>0.94712221460680912</v>
      </c>
      <c r="M1097" s="16">
        <v>1.4487595365958534</v>
      </c>
      <c r="N1097" s="17">
        <v>31.147300000000001</v>
      </c>
      <c r="O1097" s="17">
        <v>61.665500000000002</v>
      </c>
      <c r="P1097" s="17">
        <v>71.419899999999998</v>
      </c>
      <c r="Q1097" s="17">
        <v>32.9848</v>
      </c>
      <c r="R1097" s="17">
        <v>31.983799999999999</v>
      </c>
      <c r="S1097" s="17">
        <v>26.163699999999999</v>
      </c>
      <c r="AB1097" s="18"/>
    </row>
    <row r="1098" spans="1:28" ht="15" customHeight="1" x14ac:dyDescent="0.3">
      <c r="A1098" s="12">
        <v>100704765</v>
      </c>
      <c r="B1098" s="12" t="s">
        <v>6342</v>
      </c>
      <c r="C1098" s="13" t="s">
        <v>6343</v>
      </c>
      <c r="D1098" s="13" t="s">
        <v>6344</v>
      </c>
      <c r="E1098" s="13" t="s">
        <v>37</v>
      </c>
      <c r="F1098" s="13" t="s">
        <v>143</v>
      </c>
      <c r="G1098" s="13" t="s">
        <v>6345</v>
      </c>
      <c r="H1098" s="13" t="s">
        <v>6346</v>
      </c>
      <c r="I1098" s="14" t="s">
        <v>6347</v>
      </c>
      <c r="J1098" s="15" t="s">
        <v>28</v>
      </c>
      <c r="K1098" s="16">
        <v>-0.37738746609925838</v>
      </c>
      <c r="L1098" s="16">
        <v>0.43554893542942219</v>
      </c>
      <c r="M1098" s="16">
        <v>1.4483501982348548</v>
      </c>
      <c r="N1098" s="17">
        <v>17.974</v>
      </c>
      <c r="O1098" s="17">
        <v>47.345300000000002</v>
      </c>
      <c r="P1098" s="17">
        <v>24.171500000000002</v>
      </c>
      <c r="Q1098" s="17">
        <v>23.347999999999999</v>
      </c>
      <c r="R1098" s="17">
        <v>35.0077</v>
      </c>
      <c r="S1098" s="17">
        <v>8.8574099999999998</v>
      </c>
      <c r="AB1098" s="18"/>
    </row>
    <row r="1099" spans="1:28" ht="15" customHeight="1" x14ac:dyDescent="0.3">
      <c r="A1099" s="12">
        <v>100699953</v>
      </c>
      <c r="B1099" s="12" t="s">
        <v>6348</v>
      </c>
      <c r="C1099" s="13" t="s">
        <v>6349</v>
      </c>
      <c r="D1099" s="13" t="s">
        <v>6350</v>
      </c>
      <c r="E1099" s="13" t="s">
        <v>37</v>
      </c>
      <c r="F1099" s="13" t="s">
        <v>6351</v>
      </c>
      <c r="G1099" s="13" t="s">
        <v>6352</v>
      </c>
      <c r="H1099" s="13" t="s">
        <v>6353</v>
      </c>
      <c r="I1099" s="14" t="s">
        <v>6354</v>
      </c>
      <c r="J1099" s="15" t="s">
        <v>23</v>
      </c>
      <c r="K1099" s="16">
        <v>0.47833647715548644</v>
      </c>
      <c r="L1099" s="16">
        <v>1.5396937982562227</v>
      </c>
      <c r="M1099" s="16">
        <v>1.4458962458772433</v>
      </c>
      <c r="N1099" s="17">
        <v>52.2819</v>
      </c>
      <c r="O1099" s="17">
        <v>191.863</v>
      </c>
      <c r="P1099" s="17">
        <v>251.13900000000001</v>
      </c>
      <c r="Q1099" s="17">
        <v>37.528199999999998</v>
      </c>
      <c r="R1099" s="17">
        <v>65.992900000000006</v>
      </c>
      <c r="S1099" s="17">
        <v>92.184100000000001</v>
      </c>
      <c r="AB1099" s="18"/>
    </row>
    <row r="1100" spans="1:28" ht="15" customHeight="1" x14ac:dyDescent="0.3">
      <c r="A1100" s="12">
        <v>100692618</v>
      </c>
      <c r="B1100" s="12" t="s">
        <v>6355</v>
      </c>
      <c r="C1100" s="13" t="s">
        <v>6356</v>
      </c>
      <c r="D1100" s="13" t="s">
        <v>6357</v>
      </c>
      <c r="E1100" s="13" t="s">
        <v>37</v>
      </c>
      <c r="F1100" s="13" t="s">
        <v>6358</v>
      </c>
      <c r="G1100" s="13" t="s">
        <v>6359</v>
      </c>
      <c r="H1100" s="13" t="s">
        <v>6360</v>
      </c>
      <c r="I1100" s="14" t="s">
        <v>6361</v>
      </c>
      <c r="J1100" s="15" t="s">
        <v>28</v>
      </c>
      <c r="K1100" s="16">
        <v>-1.2211481450676739E-2</v>
      </c>
      <c r="L1100" s="16">
        <v>-0.86327957255727572</v>
      </c>
      <c r="M1100" s="16">
        <v>1.4455873638050218</v>
      </c>
      <c r="N1100" s="17">
        <v>96.808599999999998</v>
      </c>
      <c r="O1100" s="17">
        <v>217.42400000000001</v>
      </c>
      <c r="P1100" s="17">
        <v>259.25099999999998</v>
      </c>
      <c r="Q1100" s="17">
        <v>97.631500000000003</v>
      </c>
      <c r="R1100" s="17">
        <v>395.53100000000001</v>
      </c>
      <c r="S1100" s="17">
        <v>95.182100000000005</v>
      </c>
      <c r="AB1100" s="18"/>
    </row>
    <row r="1101" spans="1:28" ht="15" customHeight="1" x14ac:dyDescent="0.3">
      <c r="A1101" s="12">
        <v>100695376</v>
      </c>
      <c r="B1101" s="12" t="s">
        <v>6362</v>
      </c>
      <c r="C1101" s="13" t="s">
        <v>6363</v>
      </c>
      <c r="D1101" s="13" t="s">
        <v>6364</v>
      </c>
      <c r="E1101" s="13" t="s">
        <v>37</v>
      </c>
      <c r="F1101" s="13" t="s">
        <v>6365</v>
      </c>
      <c r="G1101" s="13" t="s">
        <v>6366</v>
      </c>
      <c r="H1101" s="13" t="s">
        <v>6367</v>
      </c>
      <c r="I1101" s="14" t="s">
        <v>6368</v>
      </c>
      <c r="J1101" s="15" t="s">
        <v>28</v>
      </c>
      <c r="K1101" s="16">
        <v>0.70874162050873468</v>
      </c>
      <c r="L1101" s="16">
        <v>2.0291210100186414</v>
      </c>
      <c r="M1101" s="16">
        <v>1.4455273791260226</v>
      </c>
      <c r="N1101" s="17">
        <v>6.7648700000000002</v>
      </c>
      <c r="O1101" s="17">
        <v>9.8429699999999993</v>
      </c>
      <c r="P1101" s="17">
        <v>4.2150800000000004</v>
      </c>
      <c r="Q1101" s="17">
        <v>4.1391099999999996</v>
      </c>
      <c r="R1101" s="17">
        <v>2.4115700000000002</v>
      </c>
      <c r="S1101" s="17">
        <v>1.5476000000000001</v>
      </c>
      <c r="AB1101" s="18"/>
    </row>
    <row r="1102" spans="1:28" ht="15" customHeight="1" x14ac:dyDescent="0.3">
      <c r="A1102" s="12">
        <v>100697117</v>
      </c>
      <c r="B1102" s="12" t="s">
        <v>6369</v>
      </c>
      <c r="C1102" s="13" t="s">
        <v>6370</v>
      </c>
      <c r="D1102" s="13" t="s">
        <v>6371</v>
      </c>
      <c r="E1102" s="13" t="s">
        <v>37</v>
      </c>
      <c r="F1102" s="13"/>
      <c r="G1102" s="13" t="s">
        <v>6372</v>
      </c>
      <c r="H1102" s="13" t="s">
        <v>6373</v>
      </c>
      <c r="I1102" s="14" t="s">
        <v>6374</v>
      </c>
      <c r="J1102" s="15" t="s">
        <v>28</v>
      </c>
      <c r="K1102" s="16">
        <v>0.5872089210582867</v>
      </c>
      <c r="L1102" s="16">
        <v>1.1375416717046414</v>
      </c>
      <c r="M1102" s="16">
        <v>1.4420934530961276</v>
      </c>
      <c r="N1102" s="17">
        <v>7.8411799999999996</v>
      </c>
      <c r="O1102" s="17">
        <v>9.3790899999999997</v>
      </c>
      <c r="P1102" s="17">
        <v>6.8064299999999998</v>
      </c>
      <c r="Q1102" s="17">
        <v>5.2193199999999997</v>
      </c>
      <c r="R1102" s="17">
        <v>4.2631100000000002</v>
      </c>
      <c r="S1102" s="17">
        <v>2.5049899999999998</v>
      </c>
      <c r="AB1102" s="18"/>
    </row>
    <row r="1103" spans="1:28" ht="15" customHeight="1" x14ac:dyDescent="0.3">
      <c r="A1103" s="12">
        <v>102081884</v>
      </c>
      <c r="B1103" s="12"/>
      <c r="C1103" s="13" t="s">
        <v>6375</v>
      </c>
      <c r="D1103" s="13" t="s">
        <v>6376</v>
      </c>
      <c r="E1103" s="13" t="s">
        <v>54</v>
      </c>
      <c r="F1103" s="13"/>
      <c r="G1103" s="13"/>
      <c r="H1103" s="13"/>
      <c r="I1103" s="14" t="s">
        <v>6377</v>
      </c>
      <c r="J1103" s="15" t="s">
        <v>28</v>
      </c>
      <c r="K1103" s="16">
        <v>12.073649551044305</v>
      </c>
      <c r="L1103" s="16">
        <v>1.6709876182951557</v>
      </c>
      <c r="M1103" s="16">
        <v>1.0784580453041914</v>
      </c>
      <c r="N1103" s="17">
        <v>4.31053</v>
      </c>
      <c r="O1103" s="17">
        <v>6.4747199999999996</v>
      </c>
      <c r="P1103" s="17">
        <v>4.2585899999999999</v>
      </c>
      <c r="Q1103" s="17">
        <v>1E-3</v>
      </c>
      <c r="R1103" s="17">
        <v>2.0333100000000002</v>
      </c>
      <c r="S1103" s="17">
        <v>2.0165899999999999</v>
      </c>
      <c r="AB1103" s="18"/>
    </row>
    <row r="1104" spans="1:28" ht="15" customHeight="1" x14ac:dyDescent="0.3">
      <c r="A1104" s="12">
        <v>100711058</v>
      </c>
      <c r="B1104" s="12" t="s">
        <v>6378</v>
      </c>
      <c r="C1104" s="13" t="s">
        <v>6379</v>
      </c>
      <c r="D1104" s="13" t="s">
        <v>6380</v>
      </c>
      <c r="E1104" s="13" t="s">
        <v>37</v>
      </c>
      <c r="F1104" s="13" t="s">
        <v>2022</v>
      </c>
      <c r="G1104" s="13" t="s">
        <v>6381</v>
      </c>
      <c r="H1104" s="13" t="s">
        <v>6382</v>
      </c>
      <c r="I1104" s="14" t="s">
        <v>6383</v>
      </c>
      <c r="J1104" s="15" t="s">
        <v>23</v>
      </c>
      <c r="K1104" s="16">
        <v>1.6906378762976169</v>
      </c>
      <c r="L1104" s="16">
        <v>-0.61615490839063014</v>
      </c>
      <c r="M1104" s="16">
        <v>1.4409539204958011</v>
      </c>
      <c r="N1104" s="17">
        <v>3.3954300000000002</v>
      </c>
      <c r="O1104" s="17">
        <v>3.5544199999999999</v>
      </c>
      <c r="P1104" s="17">
        <v>12.438000000000001</v>
      </c>
      <c r="Q1104" s="17">
        <v>1.0518700000000001</v>
      </c>
      <c r="R1104" s="17">
        <v>5.4481599999999997</v>
      </c>
      <c r="S1104" s="17">
        <v>4.5812099999999996</v>
      </c>
      <c r="AB1104" s="18"/>
    </row>
    <row r="1105" spans="1:28" ht="15" customHeight="1" x14ac:dyDescent="0.3">
      <c r="A1105" s="12">
        <v>100694623</v>
      </c>
      <c r="B1105" s="12" t="s">
        <v>6384</v>
      </c>
      <c r="C1105" s="13" t="s">
        <v>6385</v>
      </c>
      <c r="D1105" s="13" t="s">
        <v>6386</v>
      </c>
      <c r="E1105" s="13" t="s">
        <v>37</v>
      </c>
      <c r="F1105" s="13" t="s">
        <v>2440</v>
      </c>
      <c r="G1105" s="13" t="s">
        <v>6387</v>
      </c>
      <c r="H1105" s="13" t="s">
        <v>6388</v>
      </c>
      <c r="I1105" s="14" t="s">
        <v>6389</v>
      </c>
      <c r="J1105" s="15" t="s">
        <v>28</v>
      </c>
      <c r="K1105" s="16">
        <v>1.9585356159553506</v>
      </c>
      <c r="L1105" s="16">
        <v>1.2964751096707237</v>
      </c>
      <c r="M1105" s="16">
        <v>1.4401278872236205</v>
      </c>
      <c r="N1105" s="17">
        <v>0.17829800000000001</v>
      </c>
      <c r="O1105" s="17">
        <v>0.29593999999999998</v>
      </c>
      <c r="P1105" s="17">
        <v>1.19506</v>
      </c>
      <c r="Q1105" s="17">
        <v>4.5874199999999997E-2</v>
      </c>
      <c r="R1105" s="17">
        <v>0.12048300000000001</v>
      </c>
      <c r="S1105" s="17">
        <v>0.44042100000000001</v>
      </c>
      <c r="AB1105" s="18"/>
    </row>
    <row r="1106" spans="1:28" ht="15" customHeight="1" x14ac:dyDescent="0.3">
      <c r="A1106" s="12">
        <v>100698683</v>
      </c>
      <c r="B1106" s="12" t="s">
        <v>6390</v>
      </c>
      <c r="C1106" s="13" t="s">
        <v>6391</v>
      </c>
      <c r="D1106" s="13" t="s">
        <v>6392</v>
      </c>
      <c r="E1106" s="13" t="s">
        <v>37</v>
      </c>
      <c r="F1106" s="13"/>
      <c r="G1106" s="13"/>
      <c r="H1106" s="13" t="s">
        <v>6393</v>
      </c>
      <c r="I1106" s="14" t="s">
        <v>6394</v>
      </c>
      <c r="J1106" s="15" t="s">
        <v>23</v>
      </c>
      <c r="K1106" s="16">
        <v>-1.4827381088079334</v>
      </c>
      <c r="L1106" s="16">
        <v>0.4790491349226384</v>
      </c>
      <c r="M1106" s="16">
        <v>1.4397901815153522</v>
      </c>
      <c r="N1106" s="17">
        <v>2.2081400000000002</v>
      </c>
      <c r="O1106" s="17">
        <v>38.596400000000003</v>
      </c>
      <c r="P1106" s="17">
        <v>19.487500000000001</v>
      </c>
      <c r="Q1106" s="17">
        <v>6.1712800000000003</v>
      </c>
      <c r="R1106" s="17">
        <v>27.690999999999999</v>
      </c>
      <c r="S1106" s="17">
        <v>7.1835000000000004</v>
      </c>
      <c r="AB1106" s="18"/>
    </row>
    <row r="1107" spans="1:28" ht="15" customHeight="1" x14ac:dyDescent="0.3">
      <c r="A1107" s="12">
        <v>100706080</v>
      </c>
      <c r="B1107" s="12" t="s">
        <v>6395</v>
      </c>
      <c r="C1107" s="13" t="s">
        <v>6396</v>
      </c>
      <c r="D1107" s="13" t="s">
        <v>6397</v>
      </c>
      <c r="E1107" s="13" t="s">
        <v>37</v>
      </c>
      <c r="F1107" s="13" t="s">
        <v>6398</v>
      </c>
      <c r="G1107" s="13" t="s">
        <v>6399</v>
      </c>
      <c r="H1107" s="13" t="s">
        <v>6400</v>
      </c>
      <c r="I1107" s="14" t="s">
        <v>6401</v>
      </c>
      <c r="J1107" s="15" t="s">
        <v>23</v>
      </c>
      <c r="K1107" s="16">
        <v>-0.56153231532905734</v>
      </c>
      <c r="L1107" s="16">
        <v>0.37639362147707189</v>
      </c>
      <c r="M1107" s="16">
        <v>1.4394138709772175</v>
      </c>
      <c r="N1107" s="17">
        <v>12.597200000000001</v>
      </c>
      <c r="O1107" s="17">
        <v>29.554200000000002</v>
      </c>
      <c r="P1107" s="17">
        <v>29.194199999999999</v>
      </c>
      <c r="Q1107" s="17">
        <v>18.5914</v>
      </c>
      <c r="R1107" s="17">
        <v>22.767399999999999</v>
      </c>
      <c r="S1107" s="17">
        <v>10.7644</v>
      </c>
      <c r="AB1107" s="18"/>
    </row>
    <row r="1108" spans="1:28" ht="15" customHeight="1" x14ac:dyDescent="0.3">
      <c r="A1108" s="12">
        <v>100702173</v>
      </c>
      <c r="B1108" s="12" t="s">
        <v>6402</v>
      </c>
      <c r="C1108" s="13" t="s">
        <v>6403</v>
      </c>
      <c r="D1108" s="13" t="s">
        <v>6404</v>
      </c>
      <c r="E1108" s="13" t="s">
        <v>37</v>
      </c>
      <c r="F1108" s="13" t="s">
        <v>4627</v>
      </c>
      <c r="G1108" s="13"/>
      <c r="H1108" s="13" t="s">
        <v>5040</v>
      </c>
      <c r="I1108" s="14" t="s">
        <v>6405</v>
      </c>
      <c r="J1108" s="15" t="s">
        <v>23</v>
      </c>
      <c r="K1108" s="16">
        <v>-0.13741603476669731</v>
      </c>
      <c r="L1108" s="16">
        <v>0.99222209034647812</v>
      </c>
      <c r="M1108" s="16">
        <v>1.4390780264433656</v>
      </c>
      <c r="N1108" s="17">
        <v>4.9921300000000004</v>
      </c>
      <c r="O1108" s="17">
        <v>6.6595199999999997</v>
      </c>
      <c r="P1108" s="17">
        <v>2.6680700000000002</v>
      </c>
      <c r="Q1108" s="17">
        <v>5.4910100000000002</v>
      </c>
      <c r="R1108" s="17">
        <v>3.3477600000000001</v>
      </c>
      <c r="S1108" s="17">
        <v>0.98399199999999998</v>
      </c>
      <c r="AB1108" s="18"/>
    </row>
    <row r="1109" spans="1:28" ht="15" customHeight="1" x14ac:dyDescent="0.3">
      <c r="A1109" s="12">
        <v>100700847</v>
      </c>
      <c r="B1109" s="12" t="s">
        <v>6406</v>
      </c>
      <c r="C1109" s="13" t="s">
        <v>6407</v>
      </c>
      <c r="D1109" s="13" t="s">
        <v>6408</v>
      </c>
      <c r="E1109" s="13" t="s">
        <v>37</v>
      </c>
      <c r="F1109" s="13" t="s">
        <v>6409</v>
      </c>
      <c r="G1109" s="13" t="s">
        <v>6410</v>
      </c>
      <c r="H1109" s="13" t="s">
        <v>6411</v>
      </c>
      <c r="I1109" s="14" t="s">
        <v>6412</v>
      </c>
      <c r="J1109" s="15" t="s">
        <v>28</v>
      </c>
      <c r="K1109" s="16">
        <v>0.65254616703544688</v>
      </c>
      <c r="L1109" s="16">
        <v>1.2693090610601001</v>
      </c>
      <c r="M1109" s="16">
        <v>1.4389890426308942</v>
      </c>
      <c r="N1109" s="17">
        <v>95.191500000000005</v>
      </c>
      <c r="O1109" s="17">
        <v>238.047</v>
      </c>
      <c r="P1109" s="17">
        <v>353.03399999999999</v>
      </c>
      <c r="Q1109" s="17">
        <v>60.556699999999999</v>
      </c>
      <c r="R1109" s="17">
        <v>98.755799999999994</v>
      </c>
      <c r="S1109" s="17">
        <v>130.208</v>
      </c>
      <c r="AB1109" s="18"/>
    </row>
    <row r="1110" spans="1:28" ht="15" customHeight="1" x14ac:dyDescent="0.3">
      <c r="A1110" s="12">
        <v>100712084</v>
      </c>
      <c r="B1110" s="12" t="s">
        <v>6413</v>
      </c>
      <c r="C1110" s="13" t="s">
        <v>6414</v>
      </c>
      <c r="D1110" s="13" t="s">
        <v>6415</v>
      </c>
      <c r="E1110" s="13" t="s">
        <v>37</v>
      </c>
      <c r="F1110" s="13" t="s">
        <v>6416</v>
      </c>
      <c r="G1110" s="13" t="s">
        <v>6417</v>
      </c>
      <c r="H1110" s="13" t="s">
        <v>6418</v>
      </c>
      <c r="I1110" s="14" t="s">
        <v>6419</v>
      </c>
      <c r="J1110" s="15" t="s">
        <v>23</v>
      </c>
      <c r="K1110" s="16">
        <v>0.22107331609923545</v>
      </c>
      <c r="L1110" s="16">
        <v>1.1491143560400705</v>
      </c>
      <c r="M1110" s="16">
        <v>1.4380343949900924</v>
      </c>
      <c r="N1110" s="17">
        <v>16.871600000000001</v>
      </c>
      <c r="O1110" s="17">
        <v>27.995000000000001</v>
      </c>
      <c r="P1110" s="17">
        <v>35.258099999999999</v>
      </c>
      <c r="Q1110" s="17">
        <v>14.474600000000001</v>
      </c>
      <c r="R1110" s="17">
        <v>12.622999999999999</v>
      </c>
      <c r="S1110" s="17">
        <v>13.012700000000001</v>
      </c>
      <c r="AB1110" s="18"/>
    </row>
    <row r="1111" spans="1:28" ht="15" customHeight="1" x14ac:dyDescent="0.3">
      <c r="A1111" s="12">
        <v>100691928</v>
      </c>
      <c r="B1111" s="12" t="s">
        <v>6420</v>
      </c>
      <c r="C1111" s="13" t="s">
        <v>6421</v>
      </c>
      <c r="D1111" s="13" t="s">
        <v>6422</v>
      </c>
      <c r="E1111" s="13" t="s">
        <v>37</v>
      </c>
      <c r="F1111" s="13" t="s">
        <v>1129</v>
      </c>
      <c r="G1111" s="13" t="s">
        <v>6423</v>
      </c>
      <c r="H1111" s="13" t="s">
        <v>6424</v>
      </c>
      <c r="I1111" s="14" t="s">
        <v>6425</v>
      </c>
      <c r="J1111" s="15" t="s">
        <v>23</v>
      </c>
      <c r="K1111" s="16">
        <v>8.4405195105373269E-4</v>
      </c>
      <c r="L1111" s="16">
        <v>1.2124890379446631</v>
      </c>
      <c r="M1111" s="16">
        <v>1.4373730095264572</v>
      </c>
      <c r="N1111" s="17">
        <v>50.437600000000003</v>
      </c>
      <c r="O1111" s="17">
        <v>109.97199999999999</v>
      </c>
      <c r="P1111" s="17">
        <v>77.9709</v>
      </c>
      <c r="Q1111" s="17">
        <v>50.408099999999997</v>
      </c>
      <c r="R1111" s="17">
        <v>47.455500000000001</v>
      </c>
      <c r="S1111" s="17">
        <v>28.789899999999999</v>
      </c>
      <c r="AB1111" s="18"/>
    </row>
    <row r="1112" spans="1:28" ht="15" customHeight="1" x14ac:dyDescent="0.3">
      <c r="A1112" s="12">
        <v>109195448</v>
      </c>
      <c r="B1112" s="12" t="s">
        <v>6426</v>
      </c>
      <c r="C1112" s="13" t="s">
        <v>6427</v>
      </c>
      <c r="D1112" s="13" t="s">
        <v>6428</v>
      </c>
      <c r="E1112" s="13" t="s">
        <v>37</v>
      </c>
      <c r="F1112" s="13"/>
      <c r="G1112" s="13"/>
      <c r="H1112" s="13" t="s">
        <v>6429</v>
      </c>
      <c r="I1112" s="14" t="s">
        <v>6430</v>
      </c>
      <c r="J1112" s="15" t="s">
        <v>28</v>
      </c>
      <c r="K1112" s="16">
        <v>10.709790336016622</v>
      </c>
      <c r="L1112" s="16">
        <v>1.2671682364411903</v>
      </c>
      <c r="M1112" s="16">
        <v>1.4373261972614515</v>
      </c>
      <c r="N1112" s="17">
        <v>1.67482</v>
      </c>
      <c r="O1112" s="17">
        <v>0.37270399999999998</v>
      </c>
      <c r="P1112" s="17">
        <v>0.236294</v>
      </c>
      <c r="Q1112" s="17">
        <v>1E-3</v>
      </c>
      <c r="R1112" s="17">
        <v>0.15484899999999999</v>
      </c>
      <c r="S1112" s="17">
        <v>8.7251800000000004E-2</v>
      </c>
      <c r="AB1112" s="18"/>
    </row>
    <row r="1113" spans="1:28" ht="15" customHeight="1" x14ac:dyDescent="0.3">
      <c r="A1113" s="12">
        <v>100707514</v>
      </c>
      <c r="B1113" s="12" t="s">
        <v>6431</v>
      </c>
      <c r="C1113" s="13" t="s">
        <v>6432</v>
      </c>
      <c r="D1113" s="13" t="s">
        <v>6433</v>
      </c>
      <c r="E1113" s="13" t="s">
        <v>37</v>
      </c>
      <c r="F1113" s="13" t="s">
        <v>6434</v>
      </c>
      <c r="G1113" s="13" t="s">
        <v>6435</v>
      </c>
      <c r="H1113" s="13" t="s">
        <v>6436</v>
      </c>
      <c r="I1113" s="14" t="s">
        <v>6437</v>
      </c>
      <c r="J1113" s="15" t="s">
        <v>23</v>
      </c>
      <c r="K1113" s="16">
        <v>3.090685515038103</v>
      </c>
      <c r="L1113" s="16">
        <v>-2.0198017655314491</v>
      </c>
      <c r="M1113" s="16">
        <v>1.4366070008019942</v>
      </c>
      <c r="N1113" s="17">
        <v>1.6938599999999999</v>
      </c>
      <c r="O1113" s="17">
        <v>3.6862800000000001E-2</v>
      </c>
      <c r="P1113" s="17">
        <v>0.37819900000000001</v>
      </c>
      <c r="Q1113" s="17">
        <v>0.19883300000000001</v>
      </c>
      <c r="R1113" s="17">
        <v>0.14948900000000001</v>
      </c>
      <c r="S1113" s="17">
        <v>0.13972000000000001</v>
      </c>
      <c r="AB1113" s="18"/>
    </row>
    <row r="1114" spans="1:28" ht="15" customHeight="1" x14ac:dyDescent="0.3">
      <c r="A1114" s="12">
        <v>100705886</v>
      </c>
      <c r="B1114" s="12" t="s">
        <v>6438</v>
      </c>
      <c r="C1114" s="13" t="s">
        <v>6439</v>
      </c>
      <c r="D1114" s="13" t="s">
        <v>6440</v>
      </c>
      <c r="E1114" s="13" t="s">
        <v>37</v>
      </c>
      <c r="F1114" s="13"/>
      <c r="G1114" s="13" t="s">
        <v>6441</v>
      </c>
      <c r="H1114" s="13" t="s">
        <v>6442</v>
      </c>
      <c r="I1114" s="14" t="s">
        <v>6443</v>
      </c>
      <c r="J1114" s="15" t="s">
        <v>28</v>
      </c>
      <c r="K1114" s="16">
        <v>-2.1176217653639169</v>
      </c>
      <c r="L1114" s="16">
        <v>-3.0356353619492777</v>
      </c>
      <c r="M1114" s="16">
        <v>1.4364923318569589</v>
      </c>
      <c r="N1114" s="17">
        <v>0.36310599999999998</v>
      </c>
      <c r="O1114" s="17">
        <v>0.233514</v>
      </c>
      <c r="P1114" s="17">
        <v>10.663</v>
      </c>
      <c r="Q1114" s="17">
        <v>1.5758000000000001</v>
      </c>
      <c r="R1114" s="17">
        <v>1.91483</v>
      </c>
      <c r="S1114" s="17">
        <v>3.9396</v>
      </c>
      <c r="AB1114" s="18"/>
    </row>
    <row r="1115" spans="1:28" ht="15" customHeight="1" x14ac:dyDescent="0.3">
      <c r="A1115" s="12">
        <v>100698501</v>
      </c>
      <c r="B1115" s="12" t="s">
        <v>6444</v>
      </c>
      <c r="C1115" s="13" t="s">
        <v>6445</v>
      </c>
      <c r="D1115" s="13" t="s">
        <v>6446</v>
      </c>
      <c r="E1115" s="13" t="s">
        <v>37</v>
      </c>
      <c r="F1115" s="13" t="s">
        <v>6447</v>
      </c>
      <c r="G1115" s="13"/>
      <c r="H1115" s="13" t="s">
        <v>6448</v>
      </c>
      <c r="I1115" s="14" t="s">
        <v>6449</v>
      </c>
      <c r="J1115" s="15" t="s">
        <v>23</v>
      </c>
      <c r="K1115" s="16">
        <v>0.32812954685448953</v>
      </c>
      <c r="L1115" s="16">
        <v>-0.3742492013530872</v>
      </c>
      <c r="M1115" s="16">
        <v>1.4359326868002722</v>
      </c>
      <c r="N1115" s="17">
        <v>19.6769</v>
      </c>
      <c r="O1115" s="17">
        <v>9.9734999999999996</v>
      </c>
      <c r="P1115" s="17">
        <v>41.6068</v>
      </c>
      <c r="Q1115" s="17">
        <v>15.673999999999999</v>
      </c>
      <c r="R1115" s="17">
        <v>12.927300000000001</v>
      </c>
      <c r="S1115" s="17">
        <v>15.3782</v>
      </c>
      <c r="AB1115" s="18"/>
    </row>
    <row r="1116" spans="1:28" ht="15" customHeight="1" x14ac:dyDescent="0.3">
      <c r="A1116" s="12">
        <v>100708056</v>
      </c>
      <c r="B1116" s="12" t="s">
        <v>6450</v>
      </c>
      <c r="C1116" s="13" t="s">
        <v>6451</v>
      </c>
      <c r="D1116" s="13" t="s">
        <v>6452</v>
      </c>
      <c r="E1116" s="13" t="s">
        <v>37</v>
      </c>
      <c r="F1116" s="13" t="s">
        <v>754</v>
      </c>
      <c r="G1116" s="13" t="s">
        <v>6453</v>
      </c>
      <c r="H1116" s="13" t="s">
        <v>6454</v>
      </c>
      <c r="I1116" s="14" t="s">
        <v>6455</v>
      </c>
      <c r="J1116" s="15" t="s">
        <v>28</v>
      </c>
      <c r="K1116" s="16">
        <v>0.79619431218303172</v>
      </c>
      <c r="L1116" s="16">
        <v>0.80324438141248355</v>
      </c>
      <c r="M1116" s="16">
        <v>1.435610750332041</v>
      </c>
      <c r="N1116" s="17">
        <v>13.6767</v>
      </c>
      <c r="O1116" s="17">
        <v>21.002199999999998</v>
      </c>
      <c r="P1116" s="17">
        <v>19.424499999999998</v>
      </c>
      <c r="Q1116" s="17">
        <v>7.8759499999999996</v>
      </c>
      <c r="R1116" s="17">
        <v>12.035500000000001</v>
      </c>
      <c r="S1116" s="17">
        <v>7.1810499999999999</v>
      </c>
      <c r="AB1116" s="18"/>
    </row>
    <row r="1117" spans="1:28" ht="15" customHeight="1" x14ac:dyDescent="0.3">
      <c r="A1117" s="12">
        <v>100697309</v>
      </c>
      <c r="B1117" s="12" t="s">
        <v>6456</v>
      </c>
      <c r="C1117" s="13" t="s">
        <v>6457</v>
      </c>
      <c r="D1117" s="13" t="s">
        <v>6458</v>
      </c>
      <c r="E1117" s="13" t="s">
        <v>37</v>
      </c>
      <c r="F1117" s="13"/>
      <c r="G1117" s="13"/>
      <c r="H1117" s="13" t="s">
        <v>6459</v>
      </c>
      <c r="I1117" s="14" t="s">
        <v>6460</v>
      </c>
      <c r="J1117" s="15" t="s">
        <v>28</v>
      </c>
      <c r="K1117" s="16">
        <v>2.0184439479989904</v>
      </c>
      <c r="L1117" s="16">
        <v>-0.44438736727478129</v>
      </c>
      <c r="M1117" s="16">
        <v>1.4347335847458111</v>
      </c>
      <c r="N1117" s="17">
        <v>2.4926400000000002</v>
      </c>
      <c r="O1117" s="17">
        <v>1.1557200000000001</v>
      </c>
      <c r="P1117" s="17">
        <v>1.04694</v>
      </c>
      <c r="Q1117" s="17">
        <v>0.61524400000000001</v>
      </c>
      <c r="R1117" s="17">
        <v>1.57263</v>
      </c>
      <c r="S1117" s="17">
        <v>0.38727899999999998</v>
      </c>
      <c r="AB1117" s="18"/>
    </row>
    <row r="1118" spans="1:28" ht="15" customHeight="1" x14ac:dyDescent="0.3">
      <c r="A1118" s="12">
        <v>100694422</v>
      </c>
      <c r="B1118" s="12" t="s">
        <v>6461</v>
      </c>
      <c r="C1118" s="13" t="s">
        <v>6462</v>
      </c>
      <c r="D1118" s="13" t="s">
        <v>6463</v>
      </c>
      <c r="E1118" s="13" t="s">
        <v>37</v>
      </c>
      <c r="F1118" s="13" t="s">
        <v>6464</v>
      </c>
      <c r="G1118" s="13" t="s">
        <v>6465</v>
      </c>
      <c r="H1118" s="13" t="s">
        <v>6466</v>
      </c>
      <c r="I1118" s="14" t="s">
        <v>6467</v>
      </c>
      <c r="J1118" s="15" t="s">
        <v>28</v>
      </c>
      <c r="K1118" s="16">
        <v>-5.4618238889287234E-2</v>
      </c>
      <c r="L1118" s="16">
        <v>0.29476622463545865</v>
      </c>
      <c r="M1118" s="16">
        <v>1.4339950734415896</v>
      </c>
      <c r="N1118" s="17">
        <v>4.8460200000000002</v>
      </c>
      <c r="O1118" s="17">
        <v>5.2113800000000001</v>
      </c>
      <c r="P1118" s="17">
        <v>2.59876</v>
      </c>
      <c r="Q1118" s="17">
        <v>5.0330000000000004</v>
      </c>
      <c r="R1118" s="17">
        <v>4.2483399999999998</v>
      </c>
      <c r="S1118" s="17">
        <v>0.96181300000000003</v>
      </c>
      <c r="AB1118" s="18"/>
    </row>
    <row r="1119" spans="1:28" ht="15" customHeight="1" x14ac:dyDescent="0.3">
      <c r="A1119" s="12">
        <v>100706048</v>
      </c>
      <c r="B1119" s="12" t="s">
        <v>6468</v>
      </c>
      <c r="C1119" s="13" t="s">
        <v>6469</v>
      </c>
      <c r="D1119" s="13" t="s">
        <v>6470</v>
      </c>
      <c r="E1119" s="13" t="s">
        <v>37</v>
      </c>
      <c r="F1119" s="13"/>
      <c r="G1119" s="13"/>
      <c r="H1119" s="13" t="s">
        <v>6471</v>
      </c>
      <c r="I1119" s="14" t="s">
        <v>6472</v>
      </c>
      <c r="J1119" s="15" t="s">
        <v>23</v>
      </c>
      <c r="K1119" s="16">
        <v>0.90927053516094292</v>
      </c>
      <c r="L1119" s="16">
        <v>0.60026162368730229</v>
      </c>
      <c r="M1119" s="16">
        <v>1.4338546718714544</v>
      </c>
      <c r="N1119" s="17">
        <v>5.91371</v>
      </c>
      <c r="O1119" s="17">
        <v>4.5854799999999996</v>
      </c>
      <c r="P1119" s="17">
        <v>7.6375299999999999</v>
      </c>
      <c r="Q1119" s="17">
        <v>3.1487799999999999</v>
      </c>
      <c r="R1119" s="17">
        <v>3.02474</v>
      </c>
      <c r="S1119" s="17">
        <v>2.8269600000000001</v>
      </c>
      <c r="AB1119" s="18"/>
    </row>
    <row r="1120" spans="1:28" ht="15" customHeight="1" x14ac:dyDescent="0.3">
      <c r="A1120" s="12">
        <v>100691233</v>
      </c>
      <c r="B1120" s="12" t="s">
        <v>6473</v>
      </c>
      <c r="C1120" s="13" t="s">
        <v>6474</v>
      </c>
      <c r="D1120" s="13" t="s">
        <v>6475</v>
      </c>
      <c r="E1120" s="13" t="s">
        <v>37</v>
      </c>
      <c r="F1120" s="13" t="s">
        <v>6476</v>
      </c>
      <c r="G1120" s="13" t="s">
        <v>6477</v>
      </c>
      <c r="H1120" s="13" t="s">
        <v>6478</v>
      </c>
      <c r="I1120" s="14" t="s">
        <v>6479</v>
      </c>
      <c r="J1120" s="15" t="s">
        <v>28</v>
      </c>
      <c r="K1120" s="16">
        <v>0.58883493852520119</v>
      </c>
      <c r="L1120" s="16">
        <v>-0.32131281625103963</v>
      </c>
      <c r="M1120" s="16">
        <v>1.4336485742669443</v>
      </c>
      <c r="N1120" s="17">
        <v>2.9527299999999999</v>
      </c>
      <c r="O1120" s="17">
        <v>1.65577</v>
      </c>
      <c r="P1120" s="17">
        <v>7.3265200000000004</v>
      </c>
      <c r="Q1120" s="17">
        <v>1.9632099999999999</v>
      </c>
      <c r="R1120" s="17">
        <v>2.0688300000000002</v>
      </c>
      <c r="S1120" s="17">
        <v>2.7122299999999999</v>
      </c>
      <c r="AB1120" s="18"/>
    </row>
    <row r="1121" spans="1:28" ht="15" customHeight="1" x14ac:dyDescent="0.3">
      <c r="A1121" s="12">
        <v>100689805</v>
      </c>
      <c r="B1121" s="12" t="s">
        <v>6480</v>
      </c>
      <c r="C1121" s="13" t="s">
        <v>6481</v>
      </c>
      <c r="D1121" s="13" t="s">
        <v>6482</v>
      </c>
      <c r="E1121" s="13" t="s">
        <v>37</v>
      </c>
      <c r="F1121" s="13" t="s">
        <v>6483</v>
      </c>
      <c r="G1121" s="13" t="s">
        <v>6484</v>
      </c>
      <c r="H1121" s="13" t="s">
        <v>6485</v>
      </c>
      <c r="I1121" s="14" t="s">
        <v>6486</v>
      </c>
      <c r="J1121" s="15" t="s">
        <v>23</v>
      </c>
      <c r="K1121" s="16">
        <v>0.61259079330059141</v>
      </c>
      <c r="L1121" s="16">
        <v>1.3252462392814486</v>
      </c>
      <c r="M1121" s="16">
        <v>1.432509668348789</v>
      </c>
      <c r="N1121" s="17">
        <v>62.746899999999997</v>
      </c>
      <c r="O1121" s="17">
        <v>66.816999999999993</v>
      </c>
      <c r="P1121" s="17">
        <v>62.575400000000002</v>
      </c>
      <c r="Q1121" s="17">
        <v>41.037799999999997</v>
      </c>
      <c r="R1121" s="17">
        <v>26.665400000000002</v>
      </c>
      <c r="S1121" s="17">
        <v>23.183299999999999</v>
      </c>
      <c r="AB1121" s="18"/>
    </row>
    <row r="1122" spans="1:28" ht="15" customHeight="1" x14ac:dyDescent="0.3">
      <c r="A1122" s="12">
        <v>100705026</v>
      </c>
      <c r="B1122" s="12" t="s">
        <v>6487</v>
      </c>
      <c r="C1122" s="13" t="s">
        <v>6488</v>
      </c>
      <c r="D1122" s="13" t="s">
        <v>6489</v>
      </c>
      <c r="E1122" s="13" t="s">
        <v>37</v>
      </c>
      <c r="F1122" s="13"/>
      <c r="G1122" s="13"/>
      <c r="H1122" s="13" t="s">
        <v>6490</v>
      </c>
      <c r="I1122" s="14" t="s">
        <v>6491</v>
      </c>
      <c r="J1122" s="15" t="s">
        <v>28</v>
      </c>
      <c r="K1122" s="16">
        <v>0.68497036608805306</v>
      </c>
      <c r="L1122" s="16">
        <v>0.56764938713818902</v>
      </c>
      <c r="M1122" s="16">
        <v>1.4320798077740096</v>
      </c>
      <c r="N1122" s="17">
        <v>0.82889000000000002</v>
      </c>
      <c r="O1122" s="17">
        <v>1.2176100000000001</v>
      </c>
      <c r="P1122" s="17">
        <v>2.19421</v>
      </c>
      <c r="Q1122" s="17">
        <v>0.51558499999999996</v>
      </c>
      <c r="R1122" s="17">
        <v>0.82154000000000005</v>
      </c>
      <c r="S1122" s="17">
        <v>0.81316600000000006</v>
      </c>
      <c r="AB1122" s="18"/>
    </row>
    <row r="1123" spans="1:28" ht="15" customHeight="1" x14ac:dyDescent="0.3">
      <c r="A1123" s="12">
        <v>100702859</v>
      </c>
      <c r="B1123" s="12" t="s">
        <v>6492</v>
      </c>
      <c r="C1123" s="13" t="s">
        <v>6493</v>
      </c>
      <c r="D1123" s="13" t="s">
        <v>6494</v>
      </c>
      <c r="E1123" s="13" t="s">
        <v>37</v>
      </c>
      <c r="F1123" s="13" t="s">
        <v>6495</v>
      </c>
      <c r="G1123" s="13" t="s">
        <v>6496</v>
      </c>
      <c r="H1123" s="13" t="s">
        <v>6497</v>
      </c>
      <c r="I1123" s="14" t="s">
        <v>6498</v>
      </c>
      <c r="J1123" s="15" t="s">
        <v>28</v>
      </c>
      <c r="K1123" s="16">
        <v>0.82162556975515255</v>
      </c>
      <c r="L1123" s="16">
        <v>1.1379402897060393</v>
      </c>
      <c r="M1123" s="16">
        <v>1.4313748122542715</v>
      </c>
      <c r="N1123" s="17">
        <v>34.372500000000002</v>
      </c>
      <c r="O1123" s="17">
        <v>53.320599999999999</v>
      </c>
      <c r="P1123" s="17">
        <v>36.698300000000003</v>
      </c>
      <c r="Q1123" s="17">
        <v>19.4481</v>
      </c>
      <c r="R1123" s="17">
        <v>24.229299999999999</v>
      </c>
      <c r="S1123" s="17">
        <v>13.6069</v>
      </c>
      <c r="AB1123" s="18"/>
    </row>
    <row r="1124" spans="1:28" ht="15" customHeight="1" x14ac:dyDescent="0.3">
      <c r="A1124" s="12">
        <v>100699096</v>
      </c>
      <c r="B1124" s="12" t="s">
        <v>6499</v>
      </c>
      <c r="C1124" s="13" t="s">
        <v>6500</v>
      </c>
      <c r="D1124" s="13" t="s">
        <v>6501</v>
      </c>
      <c r="E1124" s="13" t="s">
        <v>37</v>
      </c>
      <c r="F1124" s="13" t="s">
        <v>6502</v>
      </c>
      <c r="G1124" s="13" t="s">
        <v>6503</v>
      </c>
      <c r="H1124" s="13" t="s">
        <v>6504</v>
      </c>
      <c r="I1124" s="14" t="s">
        <v>6505</v>
      </c>
      <c r="J1124" s="15" t="s">
        <v>28</v>
      </c>
      <c r="K1124" s="16">
        <v>-0.61235536956908165</v>
      </c>
      <c r="L1124" s="16">
        <v>-0.53599454302043781</v>
      </c>
      <c r="M1124" s="16">
        <v>1.4311822739864235</v>
      </c>
      <c r="N1124" s="17">
        <v>6.2786400000000002</v>
      </c>
      <c r="O1124" s="17">
        <v>3.5634199999999998</v>
      </c>
      <c r="P1124" s="17">
        <v>22.982800000000001</v>
      </c>
      <c r="Q1124" s="17">
        <v>9.59849</v>
      </c>
      <c r="R1124" s="17">
        <v>5.1667500000000004</v>
      </c>
      <c r="S1124" s="17">
        <v>8.5226400000000009</v>
      </c>
      <c r="AB1124" s="18"/>
    </row>
    <row r="1125" spans="1:28" ht="15" customHeight="1" x14ac:dyDescent="0.3">
      <c r="A1125" s="12">
        <v>109201407</v>
      </c>
      <c r="B1125" s="12" t="s">
        <v>6506</v>
      </c>
      <c r="C1125" s="13" t="s">
        <v>6507</v>
      </c>
      <c r="D1125" s="13" t="s">
        <v>6508</v>
      </c>
      <c r="E1125" s="13" t="s">
        <v>37</v>
      </c>
      <c r="F1125" s="13"/>
      <c r="G1125" s="13"/>
      <c r="H1125" s="13" t="s">
        <v>6509</v>
      </c>
      <c r="I1125" s="14" t="s">
        <v>6510</v>
      </c>
      <c r="J1125" s="15" t="s">
        <v>23</v>
      </c>
      <c r="K1125" s="16">
        <v>-2.4348757817488944</v>
      </c>
      <c r="L1125" s="16">
        <v>0.11087219992174449</v>
      </c>
      <c r="M1125" s="16">
        <v>1.4306476817895115</v>
      </c>
      <c r="N1125" s="17">
        <v>2.4383700000000001E-2</v>
      </c>
      <c r="O1125" s="17">
        <v>0.57047300000000001</v>
      </c>
      <c r="P1125" s="17">
        <v>1.19546</v>
      </c>
      <c r="Q1125" s="17">
        <v>0.13184699999999999</v>
      </c>
      <c r="R1125" s="17">
        <v>0.52827400000000002</v>
      </c>
      <c r="S1125" s="17">
        <v>0.44347300000000001</v>
      </c>
      <c r="AB1125" s="18"/>
    </row>
    <row r="1126" spans="1:28" ht="15" customHeight="1" x14ac:dyDescent="0.3">
      <c r="A1126" s="12">
        <v>100701662</v>
      </c>
      <c r="B1126" s="12" t="s">
        <v>6511</v>
      </c>
      <c r="C1126" s="13" t="s">
        <v>6512</v>
      </c>
      <c r="D1126" s="13" t="s">
        <v>6513</v>
      </c>
      <c r="E1126" s="13" t="s">
        <v>37</v>
      </c>
      <c r="F1126" s="13" t="s">
        <v>716</v>
      </c>
      <c r="G1126" s="13" t="s">
        <v>6514</v>
      </c>
      <c r="H1126" s="13" t="s">
        <v>6515</v>
      </c>
      <c r="I1126" s="14" t="s">
        <v>6516</v>
      </c>
      <c r="J1126" s="15" t="s">
        <v>28</v>
      </c>
      <c r="K1126" s="16">
        <v>0.92439707670750204</v>
      </c>
      <c r="L1126" s="16">
        <v>0.85455992556157678</v>
      </c>
      <c r="M1126" s="16">
        <v>1.4263663812036207</v>
      </c>
      <c r="N1126" s="17">
        <v>8.9761699999999998</v>
      </c>
      <c r="O1126" s="17">
        <v>9.9687000000000001</v>
      </c>
      <c r="P1126" s="17">
        <v>8.1097800000000007</v>
      </c>
      <c r="Q1126" s="17">
        <v>4.7295499999999997</v>
      </c>
      <c r="R1126" s="17">
        <v>5.5130299999999997</v>
      </c>
      <c r="S1126" s="17">
        <v>3.0173800000000002</v>
      </c>
      <c r="AB1126" s="18"/>
    </row>
    <row r="1127" spans="1:28" ht="15" customHeight="1" x14ac:dyDescent="0.3">
      <c r="A1127" s="12">
        <v>100689889</v>
      </c>
      <c r="B1127" s="12" t="s">
        <v>6517</v>
      </c>
      <c r="C1127" s="13" t="s">
        <v>6518</v>
      </c>
      <c r="D1127" s="13" t="s">
        <v>6519</v>
      </c>
      <c r="E1127" s="13" t="s">
        <v>37</v>
      </c>
      <c r="F1127" s="13" t="s">
        <v>6520</v>
      </c>
      <c r="G1127" s="13"/>
      <c r="H1127" s="13" t="s">
        <v>6521</v>
      </c>
      <c r="I1127" s="14" t="s">
        <v>6522</v>
      </c>
      <c r="J1127" s="15" t="s">
        <v>28</v>
      </c>
      <c r="K1127" s="16">
        <v>1.068334882512723</v>
      </c>
      <c r="L1127" s="16">
        <v>-7.9318701876064462E-2</v>
      </c>
      <c r="M1127" s="16">
        <v>1.4244375400518352</v>
      </c>
      <c r="N1127" s="17">
        <v>2.6349999999999998</v>
      </c>
      <c r="O1127" s="17">
        <v>1.2663</v>
      </c>
      <c r="P1127" s="17">
        <v>4.6347399999999999</v>
      </c>
      <c r="Q1127" s="17">
        <v>1.2565500000000001</v>
      </c>
      <c r="R1127" s="17">
        <v>1.3378699999999999</v>
      </c>
      <c r="S1127" s="17">
        <v>1.7267399999999999</v>
      </c>
      <c r="AB1127" s="18"/>
    </row>
    <row r="1128" spans="1:28" ht="15" customHeight="1" x14ac:dyDescent="0.3">
      <c r="A1128" s="12">
        <v>100706886</v>
      </c>
      <c r="B1128" s="12" t="s">
        <v>6523</v>
      </c>
      <c r="C1128" s="13" t="s">
        <v>6524</v>
      </c>
      <c r="D1128" s="13" t="s">
        <v>6525</v>
      </c>
      <c r="E1128" s="13" t="s">
        <v>37</v>
      </c>
      <c r="F1128" s="13" t="s">
        <v>6526</v>
      </c>
      <c r="G1128" s="13" t="s">
        <v>6527</v>
      </c>
      <c r="H1128" s="13" t="s">
        <v>6528</v>
      </c>
      <c r="I1128" s="14" t="s">
        <v>6529</v>
      </c>
      <c r="J1128" s="15" t="s">
        <v>28</v>
      </c>
      <c r="K1128" s="16">
        <v>0.43617186689742599</v>
      </c>
      <c r="L1128" s="16">
        <v>1.2279414162419637</v>
      </c>
      <c r="M1128" s="16">
        <v>1.423830365157307</v>
      </c>
      <c r="N1128" s="17">
        <v>2.05307</v>
      </c>
      <c r="O1128" s="17">
        <v>2.3080500000000002</v>
      </c>
      <c r="P1128" s="17">
        <v>1.5065299999999999</v>
      </c>
      <c r="Q1128" s="17">
        <v>1.5174099999999999</v>
      </c>
      <c r="R1128" s="17">
        <v>0.98536699999999999</v>
      </c>
      <c r="S1128" s="17">
        <v>0.56151600000000002</v>
      </c>
      <c r="AB1128" s="18"/>
    </row>
    <row r="1129" spans="1:28" ht="15" customHeight="1" x14ac:dyDescent="0.3">
      <c r="A1129" s="12">
        <v>100703435</v>
      </c>
      <c r="B1129" s="12" t="s">
        <v>6530</v>
      </c>
      <c r="C1129" s="13" t="s">
        <v>6531</v>
      </c>
      <c r="D1129" s="13" t="s">
        <v>6532</v>
      </c>
      <c r="E1129" s="13" t="s">
        <v>37</v>
      </c>
      <c r="F1129" s="13"/>
      <c r="G1129" s="13"/>
      <c r="H1129" s="13" t="s">
        <v>6533</v>
      </c>
      <c r="I1129" s="14" t="s">
        <v>6534</v>
      </c>
      <c r="J1129" s="15" t="s">
        <v>23</v>
      </c>
      <c r="K1129" s="16">
        <v>0.74571256027778909</v>
      </c>
      <c r="L1129" s="16">
        <v>1.3760509056827164</v>
      </c>
      <c r="M1129" s="16">
        <v>1.4226187310627734</v>
      </c>
      <c r="N1129" s="17">
        <v>26.795300000000001</v>
      </c>
      <c r="O1129" s="17">
        <v>26.4543</v>
      </c>
      <c r="P1129" s="17">
        <v>20.154699999999998</v>
      </c>
      <c r="Q1129" s="17">
        <v>15.98</v>
      </c>
      <c r="R1129" s="17">
        <v>10.1921</v>
      </c>
      <c r="S1129" s="17">
        <v>7.5183999999999997</v>
      </c>
      <c r="AB1129" s="18"/>
    </row>
    <row r="1130" spans="1:28" ht="15" customHeight="1" x14ac:dyDescent="0.3">
      <c r="A1130" s="12">
        <v>100696854</v>
      </c>
      <c r="B1130" s="12" t="s">
        <v>6535</v>
      </c>
      <c r="C1130" s="13" t="s">
        <v>6536</v>
      </c>
      <c r="D1130" s="13" t="s">
        <v>6537</v>
      </c>
      <c r="E1130" s="13" t="s">
        <v>37</v>
      </c>
      <c r="F1130" s="13" t="s">
        <v>6538</v>
      </c>
      <c r="G1130" s="13" t="s">
        <v>6539</v>
      </c>
      <c r="H1130" s="13" t="s">
        <v>6540</v>
      </c>
      <c r="I1130" s="14" t="s">
        <v>6541</v>
      </c>
      <c r="J1130" s="15" t="s">
        <v>23</v>
      </c>
      <c r="K1130" s="16">
        <v>1.9391417260819472</v>
      </c>
      <c r="L1130" s="16">
        <v>0.19278437052270242</v>
      </c>
      <c r="M1130" s="16">
        <v>1.4226135269333562</v>
      </c>
      <c r="N1130" s="17">
        <v>1.1978800000000001</v>
      </c>
      <c r="O1130" s="17">
        <v>1.0357799999999999</v>
      </c>
      <c r="P1130" s="17">
        <v>1.3592900000000001</v>
      </c>
      <c r="Q1130" s="17">
        <v>0.31237300000000001</v>
      </c>
      <c r="R1130" s="17">
        <v>0.90622000000000003</v>
      </c>
      <c r="S1130" s="17">
        <v>0.50706399999999996</v>
      </c>
      <c r="AB1130" s="18"/>
    </row>
    <row r="1131" spans="1:28" ht="15" customHeight="1" x14ac:dyDescent="0.3">
      <c r="A1131" s="12">
        <v>100704020</v>
      </c>
      <c r="B1131" s="12" t="s">
        <v>6542</v>
      </c>
      <c r="C1131" s="13" t="s">
        <v>6543</v>
      </c>
      <c r="D1131" s="13" t="s">
        <v>6544</v>
      </c>
      <c r="E1131" s="13" t="s">
        <v>37</v>
      </c>
      <c r="F1131" s="13" t="s">
        <v>96</v>
      </c>
      <c r="G1131" s="13"/>
      <c r="H1131" s="13" t="s">
        <v>6545</v>
      </c>
      <c r="I1131" s="14" t="s">
        <v>6546</v>
      </c>
      <c r="J1131" s="15" t="s">
        <v>23</v>
      </c>
      <c r="K1131" s="16">
        <v>1.0974318805195057E-3</v>
      </c>
      <c r="L1131" s="16">
        <v>0.74608196221789336</v>
      </c>
      <c r="M1131" s="16">
        <v>1.4215976386804519</v>
      </c>
      <c r="N1131" s="17">
        <v>15.5183</v>
      </c>
      <c r="O1131" s="17">
        <v>22.310199999999998</v>
      </c>
      <c r="P1131" s="17">
        <v>19.880299999999998</v>
      </c>
      <c r="Q1131" s="17">
        <v>15.506500000000001</v>
      </c>
      <c r="R1131" s="17">
        <v>13.3018</v>
      </c>
      <c r="S1131" s="17">
        <v>7.4212899999999999</v>
      </c>
      <c r="AB1131" s="18"/>
    </row>
    <row r="1132" spans="1:28" ht="15" customHeight="1" x14ac:dyDescent="0.3">
      <c r="A1132" s="12">
        <v>100700423</v>
      </c>
      <c r="B1132" s="12"/>
      <c r="C1132" s="13" t="s">
        <v>6547</v>
      </c>
      <c r="D1132" s="13" t="s">
        <v>6548</v>
      </c>
      <c r="E1132" s="13" t="s">
        <v>54</v>
      </c>
      <c r="F1132" s="13"/>
      <c r="G1132" s="13"/>
      <c r="H1132" s="13"/>
      <c r="I1132" s="14" t="s">
        <v>6549</v>
      </c>
      <c r="J1132" s="15" t="s">
        <v>23</v>
      </c>
      <c r="K1132" s="16">
        <v>1.5043604832163679</v>
      </c>
      <c r="L1132" s="16">
        <v>1.6382539800773626</v>
      </c>
      <c r="M1132" s="16">
        <v>-1.4756954109703364</v>
      </c>
      <c r="N1132" s="17">
        <v>1.2264699999999999</v>
      </c>
      <c r="O1132" s="17">
        <v>0.41387099999999999</v>
      </c>
      <c r="P1132" s="17">
        <v>0.60116999999999998</v>
      </c>
      <c r="Q1132" s="17">
        <v>0.43231399999999998</v>
      </c>
      <c r="R1132" s="17">
        <v>0.13295399999999999</v>
      </c>
      <c r="S1132" s="17">
        <v>1.6719599999999999</v>
      </c>
      <c r="AB1132" s="18"/>
    </row>
    <row r="1133" spans="1:28" ht="15" customHeight="1" x14ac:dyDescent="0.3">
      <c r="A1133" s="12">
        <v>100705798</v>
      </c>
      <c r="B1133" s="12" t="s">
        <v>6550</v>
      </c>
      <c r="C1133" s="13" t="s">
        <v>6551</v>
      </c>
      <c r="D1133" s="13" t="s">
        <v>6552</v>
      </c>
      <c r="E1133" s="13" t="s">
        <v>37</v>
      </c>
      <c r="F1133" s="13" t="s">
        <v>6553</v>
      </c>
      <c r="G1133" s="13" t="s">
        <v>6554</v>
      </c>
      <c r="H1133" s="13" t="s">
        <v>6555</v>
      </c>
      <c r="I1133" s="14" t="s">
        <v>6556</v>
      </c>
      <c r="J1133" s="15" t="s">
        <v>23</v>
      </c>
      <c r="K1133" s="16">
        <v>0.75188283200287032</v>
      </c>
      <c r="L1133" s="16">
        <v>1.0877702764432713</v>
      </c>
      <c r="M1133" s="16">
        <v>1.4215973200635872</v>
      </c>
      <c r="N1133" s="17">
        <v>1.96567</v>
      </c>
      <c r="O1133" s="17">
        <v>1.3281700000000001</v>
      </c>
      <c r="P1133" s="17">
        <v>1.9985599999999999</v>
      </c>
      <c r="Q1133" s="17">
        <v>1.16727</v>
      </c>
      <c r="R1133" s="17">
        <v>0.624888</v>
      </c>
      <c r="S1133" s="17">
        <v>0.74605999999999995</v>
      </c>
      <c r="AB1133" s="18"/>
    </row>
    <row r="1134" spans="1:28" ht="15" customHeight="1" x14ac:dyDescent="0.3">
      <c r="A1134" s="12">
        <v>100706419</v>
      </c>
      <c r="B1134" s="12" t="s">
        <v>6557</v>
      </c>
      <c r="C1134" s="13" t="s">
        <v>6558</v>
      </c>
      <c r="D1134" s="13" t="s">
        <v>6559</v>
      </c>
      <c r="E1134" s="13" t="s">
        <v>37</v>
      </c>
      <c r="F1134" s="13" t="s">
        <v>6560</v>
      </c>
      <c r="G1134" s="13" t="s">
        <v>1826</v>
      </c>
      <c r="H1134" s="13" t="s">
        <v>6561</v>
      </c>
      <c r="I1134" s="14" t="s">
        <v>6562</v>
      </c>
      <c r="J1134" s="15" t="s">
        <v>28</v>
      </c>
      <c r="K1134" s="16">
        <v>0.8625262493455863</v>
      </c>
      <c r="L1134" s="16">
        <v>0.27644484796432639</v>
      </c>
      <c r="M1134" s="16">
        <v>1.4200848813421654</v>
      </c>
      <c r="N1134" s="17">
        <v>10.5724</v>
      </c>
      <c r="O1134" s="17">
        <v>2.0853100000000002</v>
      </c>
      <c r="P1134" s="17">
        <v>2.8489900000000001</v>
      </c>
      <c r="Q1134" s="17">
        <v>5.8147000000000002</v>
      </c>
      <c r="R1134" s="17">
        <v>1.7216800000000001</v>
      </c>
      <c r="S1134" s="17">
        <v>1.06464</v>
      </c>
      <c r="AB1134" s="18"/>
    </row>
    <row r="1135" spans="1:28" ht="15" customHeight="1" x14ac:dyDescent="0.3">
      <c r="A1135" s="12">
        <v>100689750</v>
      </c>
      <c r="B1135" s="12" t="s">
        <v>6563</v>
      </c>
      <c r="C1135" s="13" t="s">
        <v>6564</v>
      </c>
      <c r="D1135" s="13" t="s">
        <v>6565</v>
      </c>
      <c r="E1135" s="13" t="s">
        <v>37</v>
      </c>
      <c r="F1135" s="13" t="s">
        <v>6566</v>
      </c>
      <c r="G1135" s="13"/>
      <c r="H1135" s="13" t="s">
        <v>6567</v>
      </c>
      <c r="I1135" s="14" t="s">
        <v>6568</v>
      </c>
      <c r="J1135" s="15" t="s">
        <v>28</v>
      </c>
      <c r="K1135" s="16">
        <v>1.3943757072080383</v>
      </c>
      <c r="L1135" s="16">
        <v>-0.84221701280068761</v>
      </c>
      <c r="M1135" s="16">
        <v>1.4192014500397963</v>
      </c>
      <c r="N1135" s="17">
        <v>50.265599999999999</v>
      </c>
      <c r="O1135" s="17">
        <v>91.558300000000003</v>
      </c>
      <c r="P1135" s="17">
        <v>160.39400000000001</v>
      </c>
      <c r="Q1135" s="17">
        <v>19.121500000000001</v>
      </c>
      <c r="R1135" s="17">
        <v>164.14599999999999</v>
      </c>
      <c r="S1135" s="17">
        <v>59.974400000000003</v>
      </c>
      <c r="AB1135" s="18"/>
    </row>
    <row r="1136" spans="1:28" ht="15" customHeight="1" x14ac:dyDescent="0.3">
      <c r="A1136" s="12">
        <v>102082736</v>
      </c>
      <c r="B1136" s="12"/>
      <c r="C1136" s="13" t="s">
        <v>6569</v>
      </c>
      <c r="D1136" s="13" t="s">
        <v>6570</v>
      </c>
      <c r="E1136" s="13" t="s">
        <v>54</v>
      </c>
      <c r="F1136" s="13"/>
      <c r="G1136" s="13"/>
      <c r="H1136" s="13"/>
      <c r="I1136" s="14" t="s">
        <v>6571</v>
      </c>
      <c r="J1136" s="15" t="s">
        <v>23</v>
      </c>
      <c r="K1136" s="16">
        <v>2.2922818097066795</v>
      </c>
      <c r="L1136" s="16">
        <v>1.6335476834089677</v>
      </c>
      <c r="M1136" s="16">
        <v>-0.75496816175978154</v>
      </c>
      <c r="N1136" s="17">
        <v>0.231627</v>
      </c>
      <c r="O1136" s="17">
        <v>1.39069</v>
      </c>
      <c r="P1136" s="17">
        <v>0.14043600000000001</v>
      </c>
      <c r="Q1136" s="17">
        <v>4.7287200000000001E-2</v>
      </c>
      <c r="R1136" s="17">
        <v>0.448212</v>
      </c>
      <c r="S1136" s="17">
        <v>0.23699899999999999</v>
      </c>
      <c r="AB1136" s="18"/>
    </row>
    <row r="1137" spans="1:28" ht="15" customHeight="1" x14ac:dyDescent="0.3">
      <c r="A1137" s="12">
        <v>102077059</v>
      </c>
      <c r="B1137" s="12" t="s">
        <v>6572</v>
      </c>
      <c r="C1137" s="13" t="s">
        <v>6573</v>
      </c>
      <c r="D1137" s="13" t="s">
        <v>6574</v>
      </c>
      <c r="E1137" s="13" t="s">
        <v>37</v>
      </c>
      <c r="F1137" s="13" t="s">
        <v>6575</v>
      </c>
      <c r="G1137" s="13"/>
      <c r="H1137" s="13" t="s">
        <v>6576</v>
      </c>
      <c r="I1137" s="14" t="s">
        <v>6577</v>
      </c>
      <c r="J1137" s="15" t="s">
        <v>23</v>
      </c>
      <c r="K1137" s="16">
        <v>-1.8164791678639614</v>
      </c>
      <c r="L1137" s="16">
        <v>0.81308844720763973</v>
      </c>
      <c r="M1137" s="16">
        <v>1.418635675831454</v>
      </c>
      <c r="N1137" s="17">
        <v>0.95516000000000001</v>
      </c>
      <c r="O1137" s="17">
        <v>2.3844699999999999</v>
      </c>
      <c r="P1137" s="17">
        <v>7.0829500000000003</v>
      </c>
      <c r="Q1137" s="17">
        <v>3.3642699999999999</v>
      </c>
      <c r="R1137" s="17">
        <v>1.3571500000000001</v>
      </c>
      <c r="S1137" s="17">
        <v>2.6494900000000001</v>
      </c>
      <c r="AB1137" s="18"/>
    </row>
    <row r="1138" spans="1:28" ht="15" customHeight="1" x14ac:dyDescent="0.3">
      <c r="A1138" s="12">
        <v>100704823</v>
      </c>
      <c r="B1138" s="12" t="s">
        <v>6578</v>
      </c>
      <c r="C1138" s="13" t="s">
        <v>6579</v>
      </c>
      <c r="D1138" s="13" t="s">
        <v>6580</v>
      </c>
      <c r="E1138" s="13" t="s">
        <v>37</v>
      </c>
      <c r="F1138" s="13"/>
      <c r="G1138" s="13" t="s">
        <v>6581</v>
      </c>
      <c r="H1138" s="13" t="s">
        <v>6582</v>
      </c>
      <c r="I1138" s="14" t="s">
        <v>6583</v>
      </c>
      <c r="J1138" s="15" t="s">
        <v>23</v>
      </c>
      <c r="K1138" s="16">
        <v>0.11846433267611967</v>
      </c>
      <c r="L1138" s="16">
        <v>0.3666146385689858</v>
      </c>
      <c r="M1138" s="16">
        <v>1.4184366565473878</v>
      </c>
      <c r="N1138" s="17">
        <v>8.9543199999999992</v>
      </c>
      <c r="O1138" s="17">
        <v>8.3763500000000004</v>
      </c>
      <c r="P1138" s="17">
        <v>7.96739</v>
      </c>
      <c r="Q1138" s="17">
        <v>8.2484300000000008</v>
      </c>
      <c r="R1138" s="17">
        <v>6.4966999999999997</v>
      </c>
      <c r="S1138" s="17">
        <v>2.9807399999999999</v>
      </c>
      <c r="AB1138" s="18"/>
    </row>
    <row r="1139" spans="1:28" ht="15" customHeight="1" x14ac:dyDescent="0.3">
      <c r="A1139" s="12">
        <v>100703605</v>
      </c>
      <c r="B1139" s="12" t="s">
        <v>6584</v>
      </c>
      <c r="C1139" s="13" t="s">
        <v>6585</v>
      </c>
      <c r="D1139" s="13" t="s">
        <v>6586</v>
      </c>
      <c r="E1139" s="13" t="s">
        <v>37</v>
      </c>
      <c r="F1139" s="13" t="s">
        <v>6587</v>
      </c>
      <c r="G1139" s="13" t="s">
        <v>6588</v>
      </c>
      <c r="H1139" s="13" t="s">
        <v>6589</v>
      </c>
      <c r="I1139" s="14" t="s">
        <v>6590</v>
      </c>
      <c r="J1139" s="15" t="s">
        <v>28</v>
      </c>
      <c r="K1139" s="16">
        <v>0.67918260714834078</v>
      </c>
      <c r="L1139" s="16">
        <v>1.2659293986274831</v>
      </c>
      <c r="M1139" s="16">
        <v>1.4182459789176354</v>
      </c>
      <c r="N1139" s="17">
        <v>16.346499999999999</v>
      </c>
      <c r="O1139" s="17">
        <v>16.407900000000001</v>
      </c>
      <c r="P1139" s="17">
        <v>16.709599999999998</v>
      </c>
      <c r="Q1139" s="17">
        <v>10.2087</v>
      </c>
      <c r="R1139" s="17">
        <v>6.8229199999999999</v>
      </c>
      <c r="S1139" s="17">
        <v>6.2521800000000001</v>
      </c>
      <c r="AB1139" s="18"/>
    </row>
    <row r="1140" spans="1:28" ht="15" customHeight="1" x14ac:dyDescent="0.3">
      <c r="A1140" s="12">
        <v>100699777</v>
      </c>
      <c r="B1140" s="12" t="s">
        <v>6591</v>
      </c>
      <c r="C1140" s="13" t="s">
        <v>6592</v>
      </c>
      <c r="D1140" s="13" t="s">
        <v>6593</v>
      </c>
      <c r="E1140" s="13" t="s">
        <v>37</v>
      </c>
      <c r="F1140" s="13" t="s">
        <v>6594</v>
      </c>
      <c r="G1140" s="13"/>
      <c r="H1140" s="13" t="s">
        <v>6595</v>
      </c>
      <c r="I1140" s="14" t="s">
        <v>6596</v>
      </c>
      <c r="J1140" s="15" t="s">
        <v>28</v>
      </c>
      <c r="K1140" s="16">
        <v>-0.18681099776525434</v>
      </c>
      <c r="L1140" s="16">
        <v>0.67128633744447441</v>
      </c>
      <c r="M1140" s="16">
        <v>1.418228996154421</v>
      </c>
      <c r="N1140" s="17">
        <v>4.6714200000000003</v>
      </c>
      <c r="O1140" s="17">
        <v>3.1324800000000002</v>
      </c>
      <c r="P1140" s="17">
        <v>5.5919299999999996</v>
      </c>
      <c r="Q1140" s="17">
        <v>5.3172199999999998</v>
      </c>
      <c r="R1140" s="17">
        <v>1.9670300000000001</v>
      </c>
      <c r="S1140" s="17">
        <v>2.0923400000000001</v>
      </c>
      <c r="AB1140" s="18"/>
    </row>
    <row r="1141" spans="1:28" ht="15" customHeight="1" x14ac:dyDescent="0.3">
      <c r="A1141" s="12">
        <v>100709124</v>
      </c>
      <c r="B1141" s="12" t="s">
        <v>6597</v>
      </c>
      <c r="C1141" s="13" t="s">
        <v>6598</v>
      </c>
      <c r="D1141" s="13" t="s">
        <v>6599</v>
      </c>
      <c r="E1141" s="13" t="s">
        <v>37</v>
      </c>
      <c r="F1141" s="13"/>
      <c r="G1141" s="13" t="s">
        <v>6600</v>
      </c>
      <c r="H1141" s="13" t="s">
        <v>6601</v>
      </c>
      <c r="I1141" s="14" t="s">
        <v>6602</v>
      </c>
      <c r="J1141" s="15" t="s">
        <v>23</v>
      </c>
      <c r="K1141" s="16">
        <v>0.67698602087663484</v>
      </c>
      <c r="L1141" s="16">
        <v>0.94093631748017925</v>
      </c>
      <c r="M1141" s="16">
        <v>1.4175003065426452</v>
      </c>
      <c r="N1141" s="17">
        <v>38.594299999999997</v>
      </c>
      <c r="O1141" s="17">
        <v>57.842399999999998</v>
      </c>
      <c r="P1141" s="17">
        <v>62.752899999999997</v>
      </c>
      <c r="Q1141" s="17">
        <v>24.139600000000002</v>
      </c>
      <c r="R1141" s="17">
        <v>30.129799999999999</v>
      </c>
      <c r="S1141" s="17">
        <v>23.4922</v>
      </c>
      <c r="AB1141" s="18"/>
    </row>
    <row r="1142" spans="1:28" ht="15" customHeight="1" x14ac:dyDescent="0.3">
      <c r="A1142" s="12">
        <v>100695728</v>
      </c>
      <c r="B1142" s="12" t="s">
        <v>6603</v>
      </c>
      <c r="C1142" s="13" t="s">
        <v>6604</v>
      </c>
      <c r="D1142" s="13" t="s">
        <v>6605</v>
      </c>
      <c r="E1142" s="13" t="s">
        <v>37</v>
      </c>
      <c r="F1142" s="13" t="s">
        <v>6606</v>
      </c>
      <c r="G1142" s="13" t="s">
        <v>6607</v>
      </c>
      <c r="H1142" s="13" t="s">
        <v>6608</v>
      </c>
      <c r="I1142" s="14" t="s">
        <v>6609</v>
      </c>
      <c r="J1142" s="15" t="s">
        <v>28</v>
      </c>
      <c r="K1142" s="16">
        <v>0.72583691336747425</v>
      </c>
      <c r="L1142" s="16">
        <v>0.73575659958702899</v>
      </c>
      <c r="M1142" s="16">
        <v>1.4174360344640273</v>
      </c>
      <c r="N1142" s="17">
        <v>0.93440100000000004</v>
      </c>
      <c r="O1142" s="17">
        <v>1.52281</v>
      </c>
      <c r="P1142" s="17">
        <v>1.10405</v>
      </c>
      <c r="Q1142" s="17">
        <v>0.56498199999999998</v>
      </c>
      <c r="R1142" s="17">
        <v>0.91445200000000004</v>
      </c>
      <c r="S1142" s="17">
        <v>0.413331</v>
      </c>
      <c r="AB1142" s="18"/>
    </row>
    <row r="1143" spans="1:28" ht="15" customHeight="1" x14ac:dyDescent="0.3">
      <c r="A1143" s="12">
        <v>100694682</v>
      </c>
      <c r="B1143" s="12" t="s">
        <v>6610</v>
      </c>
      <c r="C1143" s="13" t="s">
        <v>6611</v>
      </c>
      <c r="D1143" s="13" t="s">
        <v>6612</v>
      </c>
      <c r="E1143" s="13" t="s">
        <v>37</v>
      </c>
      <c r="F1143" s="13" t="s">
        <v>213</v>
      </c>
      <c r="G1143" s="13"/>
      <c r="H1143" s="13" t="s">
        <v>6613</v>
      </c>
      <c r="I1143" s="14" t="s">
        <v>6614</v>
      </c>
      <c r="J1143" s="15" t="s">
        <v>28</v>
      </c>
      <c r="K1143" s="16">
        <v>1.0293113850112559</v>
      </c>
      <c r="L1143" s="16">
        <v>0.99140107396995569</v>
      </c>
      <c r="M1143" s="16">
        <v>1.4172333548674401</v>
      </c>
      <c r="N1143" s="17">
        <v>33.183999999999997</v>
      </c>
      <c r="O1143" s="17">
        <v>43.408299999999997</v>
      </c>
      <c r="P1143" s="17">
        <v>23.8018</v>
      </c>
      <c r="Q1143" s="17">
        <v>16.258299999999998</v>
      </c>
      <c r="R1143" s="17">
        <v>21.8339</v>
      </c>
      <c r="S1143" s="17">
        <v>8.9121000000000006</v>
      </c>
      <c r="AB1143" s="18"/>
    </row>
    <row r="1144" spans="1:28" ht="15" customHeight="1" x14ac:dyDescent="0.3">
      <c r="A1144" s="12">
        <v>100689857</v>
      </c>
      <c r="B1144" s="12" t="s">
        <v>6615</v>
      </c>
      <c r="C1144" s="13" t="s">
        <v>6616</v>
      </c>
      <c r="D1144" s="13" t="s">
        <v>6617</v>
      </c>
      <c r="E1144" s="13" t="s">
        <v>37</v>
      </c>
      <c r="F1144" s="13"/>
      <c r="G1144" s="13"/>
      <c r="H1144" s="13" t="s">
        <v>6618</v>
      </c>
      <c r="I1144" s="14" t="s">
        <v>6619</v>
      </c>
      <c r="J1144" s="15" t="s">
        <v>23</v>
      </c>
      <c r="K1144" s="16">
        <v>1.4675280273322289E-2</v>
      </c>
      <c r="L1144" s="16">
        <v>0.99949035464239044</v>
      </c>
      <c r="M1144" s="16">
        <v>1.4165231009333354</v>
      </c>
      <c r="N1144" s="17">
        <v>4.8702800000000002</v>
      </c>
      <c r="O1144" s="17">
        <v>5.9152899999999997</v>
      </c>
      <c r="P1144" s="17">
        <v>5.3730500000000001</v>
      </c>
      <c r="Q1144" s="17">
        <v>4.8209900000000001</v>
      </c>
      <c r="R1144" s="17">
        <v>2.9586899999999998</v>
      </c>
      <c r="S1144" s="17">
        <v>2.0128200000000001</v>
      </c>
      <c r="AB1144" s="18"/>
    </row>
    <row r="1145" spans="1:28" ht="15" customHeight="1" x14ac:dyDescent="0.3">
      <c r="A1145" s="12">
        <v>100701913</v>
      </c>
      <c r="B1145" s="12" t="s">
        <v>6620</v>
      </c>
      <c r="C1145" s="13" t="s">
        <v>6621</v>
      </c>
      <c r="D1145" s="13" t="s">
        <v>6622</v>
      </c>
      <c r="E1145" s="13" t="s">
        <v>37</v>
      </c>
      <c r="F1145" s="13" t="s">
        <v>6623</v>
      </c>
      <c r="G1145" s="13"/>
      <c r="H1145" s="13" t="s">
        <v>6624</v>
      </c>
      <c r="I1145" s="14" t="s">
        <v>6625</v>
      </c>
      <c r="J1145" s="15" t="s">
        <v>23</v>
      </c>
      <c r="K1145" s="16">
        <v>0.9226835694212383</v>
      </c>
      <c r="L1145" s="16">
        <v>1.2993253794687729</v>
      </c>
      <c r="M1145" s="16">
        <v>1.4159880894641268</v>
      </c>
      <c r="N1145" s="17">
        <v>14.1807</v>
      </c>
      <c r="O1145" s="17">
        <v>17.4315</v>
      </c>
      <c r="P1145" s="17">
        <v>21.1736</v>
      </c>
      <c r="Q1145" s="17">
        <v>7.4806999999999997</v>
      </c>
      <c r="R1145" s="17">
        <v>7.0827</v>
      </c>
      <c r="S1145" s="17">
        <v>7.9348700000000001</v>
      </c>
      <c r="AB1145" s="18"/>
    </row>
    <row r="1146" spans="1:28" ht="15" customHeight="1" x14ac:dyDescent="0.3">
      <c r="A1146" s="12">
        <v>100702556</v>
      </c>
      <c r="B1146" s="12" t="s">
        <v>6626</v>
      </c>
      <c r="C1146" s="13" t="s">
        <v>6627</v>
      </c>
      <c r="D1146" s="13" t="s">
        <v>6628</v>
      </c>
      <c r="E1146" s="13" t="s">
        <v>37</v>
      </c>
      <c r="F1146" s="13" t="s">
        <v>6065</v>
      </c>
      <c r="G1146" s="13" t="s">
        <v>6629</v>
      </c>
      <c r="H1146" s="13" t="s">
        <v>6630</v>
      </c>
      <c r="I1146" s="14" t="s">
        <v>6631</v>
      </c>
      <c r="J1146" s="15" t="s">
        <v>23</v>
      </c>
      <c r="K1146" s="16">
        <v>-3.2665003851401675</v>
      </c>
      <c r="L1146" s="16">
        <v>-0.54293317223374649</v>
      </c>
      <c r="M1146" s="16">
        <v>1.415842281692427</v>
      </c>
      <c r="N1146" s="17">
        <v>5.0277399999999997</v>
      </c>
      <c r="O1146" s="17">
        <v>54.442500000000003</v>
      </c>
      <c r="P1146" s="17">
        <v>232.273</v>
      </c>
      <c r="Q1146" s="17">
        <v>48.382399999999997</v>
      </c>
      <c r="R1146" s="17">
        <v>79.319000000000003</v>
      </c>
      <c r="S1146" s="17">
        <v>87.053799999999995</v>
      </c>
      <c r="AB1146" s="18"/>
    </row>
    <row r="1147" spans="1:28" ht="15" customHeight="1" x14ac:dyDescent="0.3">
      <c r="A1147" s="12">
        <v>100691620</v>
      </c>
      <c r="B1147" s="12" t="s">
        <v>6632</v>
      </c>
      <c r="C1147" s="13" t="s">
        <v>6633</v>
      </c>
      <c r="D1147" s="13" t="s">
        <v>6634</v>
      </c>
      <c r="E1147" s="13" t="s">
        <v>37</v>
      </c>
      <c r="F1147" s="13" t="s">
        <v>1905</v>
      </c>
      <c r="G1147" s="13" t="s">
        <v>6635</v>
      </c>
      <c r="H1147" s="13" t="s">
        <v>6636</v>
      </c>
      <c r="I1147" s="14" t="s">
        <v>6637</v>
      </c>
      <c r="J1147" s="15" t="s">
        <v>28</v>
      </c>
      <c r="K1147" s="16">
        <v>-0.51417344043261926</v>
      </c>
      <c r="L1147" s="16">
        <v>0.82033718348760565</v>
      </c>
      <c r="M1147" s="16">
        <v>1.4153902734199184</v>
      </c>
      <c r="N1147" s="17">
        <v>3.3208799999999998</v>
      </c>
      <c r="O1147" s="17">
        <v>9.3196200000000005</v>
      </c>
      <c r="P1147" s="17">
        <v>3.0539200000000002</v>
      </c>
      <c r="Q1147" s="17">
        <v>4.7427999999999999</v>
      </c>
      <c r="R1147" s="17">
        <v>5.2777900000000004</v>
      </c>
      <c r="S1147" s="17">
        <v>1.1449400000000001</v>
      </c>
      <c r="AB1147" s="18"/>
    </row>
    <row r="1148" spans="1:28" ht="15" customHeight="1" x14ac:dyDescent="0.3">
      <c r="A1148" s="12">
        <v>100704113</v>
      </c>
      <c r="B1148" s="12" t="s">
        <v>6638</v>
      </c>
      <c r="C1148" s="13" t="s">
        <v>6639</v>
      </c>
      <c r="D1148" s="13" t="s">
        <v>6640</v>
      </c>
      <c r="E1148" s="13" t="s">
        <v>37</v>
      </c>
      <c r="F1148" s="13"/>
      <c r="G1148" s="13"/>
      <c r="H1148" s="13" t="s">
        <v>6641</v>
      </c>
      <c r="I1148" s="14" t="s">
        <v>6642</v>
      </c>
      <c r="J1148" s="15" t="s">
        <v>23</v>
      </c>
      <c r="K1148" s="16">
        <v>0.6845420651635683</v>
      </c>
      <c r="L1148" s="16">
        <v>1.3623981897150643</v>
      </c>
      <c r="M1148" s="16">
        <v>1.4145425716319429</v>
      </c>
      <c r="N1148" s="17">
        <v>13.441700000000001</v>
      </c>
      <c r="O1148" s="17">
        <v>15.6343</v>
      </c>
      <c r="P1148" s="17">
        <v>30.310400000000001</v>
      </c>
      <c r="Q1148" s="17">
        <v>8.3634699999999995</v>
      </c>
      <c r="R1148" s="17">
        <v>6.08073</v>
      </c>
      <c r="S1148" s="17">
        <v>11.3703</v>
      </c>
      <c r="AB1148" s="18"/>
    </row>
    <row r="1149" spans="1:28" ht="15" customHeight="1" x14ac:dyDescent="0.3">
      <c r="A1149" s="12">
        <v>100696319</v>
      </c>
      <c r="B1149" s="12" t="s">
        <v>6643</v>
      </c>
      <c r="C1149" s="13" t="s">
        <v>6644</v>
      </c>
      <c r="D1149" s="13" t="s">
        <v>6645</v>
      </c>
      <c r="E1149" s="13" t="s">
        <v>37</v>
      </c>
      <c r="F1149" s="13" t="s">
        <v>6646</v>
      </c>
      <c r="G1149" s="13" t="s">
        <v>6647</v>
      </c>
      <c r="H1149" s="13" t="s">
        <v>6648</v>
      </c>
      <c r="I1149" s="14" t="s">
        <v>6649</v>
      </c>
      <c r="J1149" s="15" t="s">
        <v>23</v>
      </c>
      <c r="K1149" s="16">
        <v>0.52705051118770596</v>
      </c>
      <c r="L1149" s="16">
        <v>0.52895633623554306</v>
      </c>
      <c r="M1149" s="16">
        <v>1.4134533385389214</v>
      </c>
      <c r="N1149" s="17">
        <v>2.89784</v>
      </c>
      <c r="O1149" s="17">
        <v>3.8306</v>
      </c>
      <c r="P1149" s="17">
        <v>1.5473399999999999</v>
      </c>
      <c r="Q1149" s="17">
        <v>2.0110199999999998</v>
      </c>
      <c r="R1149" s="17">
        <v>2.65482</v>
      </c>
      <c r="S1149" s="17">
        <v>0.58089000000000002</v>
      </c>
      <c r="AB1149" s="18"/>
    </row>
    <row r="1150" spans="1:28" ht="15" customHeight="1" x14ac:dyDescent="0.3">
      <c r="A1150" s="12">
        <v>100698197</v>
      </c>
      <c r="B1150" s="12" t="s">
        <v>6650</v>
      </c>
      <c r="C1150" s="13" t="s">
        <v>6651</v>
      </c>
      <c r="D1150" s="13" t="s">
        <v>6652</v>
      </c>
      <c r="E1150" s="13" t="s">
        <v>37</v>
      </c>
      <c r="F1150" s="13"/>
      <c r="G1150" s="13"/>
      <c r="H1150" s="13" t="s">
        <v>6653</v>
      </c>
      <c r="I1150" s="14" t="s">
        <v>6654</v>
      </c>
      <c r="J1150" s="15" t="s">
        <v>28</v>
      </c>
      <c r="K1150" s="16">
        <v>0.46698377775086553</v>
      </c>
      <c r="L1150" s="16">
        <v>1.1565065304599362</v>
      </c>
      <c r="M1150" s="16">
        <v>1.4133538933051522</v>
      </c>
      <c r="N1150" s="17">
        <v>8.4333600000000004</v>
      </c>
      <c r="O1150" s="17">
        <v>5.7325999999999997</v>
      </c>
      <c r="P1150" s="17">
        <v>8.2728999999999999</v>
      </c>
      <c r="Q1150" s="17">
        <v>6.1013299999999999</v>
      </c>
      <c r="R1150" s="17">
        <v>2.5716299999999999</v>
      </c>
      <c r="S1150" s="17">
        <v>3.1059600000000001</v>
      </c>
      <c r="AB1150" s="18"/>
    </row>
    <row r="1151" spans="1:28" ht="15" customHeight="1" x14ac:dyDescent="0.3">
      <c r="A1151" s="12">
        <v>100705244</v>
      </c>
      <c r="B1151" s="12" t="s">
        <v>6655</v>
      </c>
      <c r="C1151" s="13" t="s">
        <v>6656</v>
      </c>
      <c r="D1151" s="13" t="s">
        <v>6657</v>
      </c>
      <c r="E1151" s="13" t="s">
        <v>37</v>
      </c>
      <c r="F1151" s="13" t="s">
        <v>6658</v>
      </c>
      <c r="G1151" s="13" t="s">
        <v>6659</v>
      </c>
      <c r="H1151" s="13" t="s">
        <v>6660</v>
      </c>
      <c r="I1151" s="14" t="s">
        <v>6661</v>
      </c>
      <c r="J1151" s="15" t="s">
        <v>23</v>
      </c>
      <c r="K1151" s="16">
        <v>0.3430532644749964</v>
      </c>
      <c r="L1151" s="16">
        <v>0.1183706582898167</v>
      </c>
      <c r="M1151" s="16">
        <v>1.412902484314484</v>
      </c>
      <c r="N1151" s="17">
        <v>3.8749899999999999</v>
      </c>
      <c r="O1151" s="17">
        <v>4.6267399999999999</v>
      </c>
      <c r="P1151" s="17">
        <v>5.1497599999999997</v>
      </c>
      <c r="Q1151" s="17">
        <v>3.0549300000000001</v>
      </c>
      <c r="R1151" s="17">
        <v>4.2622799999999996</v>
      </c>
      <c r="S1151" s="17">
        <v>1.9340200000000001</v>
      </c>
      <c r="AB1151" s="18"/>
    </row>
    <row r="1152" spans="1:28" ht="15" customHeight="1" x14ac:dyDescent="0.3">
      <c r="A1152" s="12">
        <v>100701612</v>
      </c>
      <c r="B1152" s="12" t="s">
        <v>6662</v>
      </c>
      <c r="C1152" s="13" t="s">
        <v>6663</v>
      </c>
      <c r="D1152" s="13" t="s">
        <v>6664</v>
      </c>
      <c r="E1152" s="13" t="s">
        <v>37</v>
      </c>
      <c r="F1152" s="13"/>
      <c r="G1152" s="13" t="s">
        <v>6665</v>
      </c>
      <c r="H1152" s="13" t="s">
        <v>6666</v>
      </c>
      <c r="I1152" s="14" t="s">
        <v>6667</v>
      </c>
      <c r="J1152" s="15" t="s">
        <v>23</v>
      </c>
      <c r="K1152" s="16">
        <v>0.8458947010733906</v>
      </c>
      <c r="L1152" s="16">
        <v>-1.0534554908125517</v>
      </c>
      <c r="M1152" s="16">
        <v>1.4118223175288636</v>
      </c>
      <c r="N1152" s="17">
        <v>9.1523800000000008</v>
      </c>
      <c r="O1152" s="17">
        <v>10.827199999999999</v>
      </c>
      <c r="P1152" s="17">
        <v>21.953499999999998</v>
      </c>
      <c r="Q1152" s="17">
        <v>5.0920699999999997</v>
      </c>
      <c r="R1152" s="17">
        <v>22.471800000000002</v>
      </c>
      <c r="S1152" s="17">
        <v>8.2509300000000003</v>
      </c>
      <c r="AB1152" s="18"/>
    </row>
    <row r="1153" spans="1:28" ht="15" customHeight="1" x14ac:dyDescent="0.3">
      <c r="A1153" s="12">
        <v>100704848</v>
      </c>
      <c r="B1153" s="12" t="s">
        <v>6668</v>
      </c>
      <c r="C1153" s="13" t="s">
        <v>6669</v>
      </c>
      <c r="D1153" s="13" t="s">
        <v>6670</v>
      </c>
      <c r="E1153" s="13" t="s">
        <v>37</v>
      </c>
      <c r="F1153" s="13" t="s">
        <v>6671</v>
      </c>
      <c r="G1153" s="13" t="s">
        <v>6672</v>
      </c>
      <c r="H1153" s="13" t="s">
        <v>6673</v>
      </c>
      <c r="I1153" s="14" t="s">
        <v>6674</v>
      </c>
      <c r="J1153" s="15" t="s">
        <v>28</v>
      </c>
      <c r="K1153" s="16">
        <v>-0.23748618384159148</v>
      </c>
      <c r="L1153" s="16">
        <v>0.41507593121680525</v>
      </c>
      <c r="M1153" s="16">
        <v>1.4115546965017554</v>
      </c>
      <c r="N1153" s="17">
        <v>1.5206500000000001</v>
      </c>
      <c r="O1153" s="17">
        <v>3.2534200000000002</v>
      </c>
      <c r="P1153" s="17">
        <v>3.6256900000000001</v>
      </c>
      <c r="Q1153" s="17">
        <v>1.7927500000000001</v>
      </c>
      <c r="R1153" s="17">
        <v>2.44</v>
      </c>
      <c r="S1153" s="17">
        <v>1.3629199999999999</v>
      </c>
      <c r="AB1153" s="18"/>
    </row>
    <row r="1154" spans="1:28" ht="15" customHeight="1" x14ac:dyDescent="0.3">
      <c r="A1154" s="12">
        <v>100696094</v>
      </c>
      <c r="B1154" s="12" t="s">
        <v>6675</v>
      </c>
      <c r="C1154" s="13" t="s">
        <v>6676</v>
      </c>
      <c r="D1154" s="13" t="s">
        <v>6677</v>
      </c>
      <c r="E1154" s="13" t="s">
        <v>37</v>
      </c>
      <c r="F1154" s="13" t="s">
        <v>625</v>
      </c>
      <c r="G1154" s="13" t="s">
        <v>6678</v>
      </c>
      <c r="H1154" s="13" t="s">
        <v>6679</v>
      </c>
      <c r="I1154" s="14" t="s">
        <v>6680</v>
      </c>
      <c r="J1154" s="15" t="s">
        <v>28</v>
      </c>
      <c r="K1154" s="16">
        <v>0.6796989751396959</v>
      </c>
      <c r="L1154" s="16">
        <v>0.84835428267415958</v>
      </c>
      <c r="M1154" s="16">
        <v>1.4109293817501982</v>
      </c>
      <c r="N1154" s="17">
        <v>0.88274699999999995</v>
      </c>
      <c r="O1154" s="17">
        <v>1.0037</v>
      </c>
      <c r="P1154" s="17">
        <v>1.30477</v>
      </c>
      <c r="Q1154" s="17">
        <v>0.551095</v>
      </c>
      <c r="R1154" s="17">
        <v>0.557473</v>
      </c>
      <c r="S1154" s="17">
        <v>0.49068400000000001</v>
      </c>
      <c r="AB1154" s="18"/>
    </row>
    <row r="1155" spans="1:28" ht="15" customHeight="1" x14ac:dyDescent="0.3">
      <c r="A1155" s="12">
        <v>100696871</v>
      </c>
      <c r="B1155" s="12" t="s">
        <v>6681</v>
      </c>
      <c r="C1155" s="13" t="s">
        <v>6682</v>
      </c>
      <c r="D1155" s="13" t="s">
        <v>6683</v>
      </c>
      <c r="E1155" s="13" t="s">
        <v>37</v>
      </c>
      <c r="F1155" s="13" t="s">
        <v>6684</v>
      </c>
      <c r="G1155" s="13" t="s">
        <v>6685</v>
      </c>
      <c r="H1155" s="13" t="s">
        <v>6686</v>
      </c>
      <c r="I1155" s="14" t="s">
        <v>6687</v>
      </c>
      <c r="J1155" s="15" t="s">
        <v>23</v>
      </c>
      <c r="K1155" s="16">
        <v>1.3101941486961002</v>
      </c>
      <c r="L1155" s="16">
        <v>-1.3783164919429096</v>
      </c>
      <c r="M1155" s="16">
        <v>1.4099330837974642</v>
      </c>
      <c r="N1155" s="17">
        <v>4.5184499999999996</v>
      </c>
      <c r="O1155" s="17">
        <v>0.26732</v>
      </c>
      <c r="P1155" s="17">
        <v>4.2019599999999997</v>
      </c>
      <c r="Q1155" s="17">
        <v>1.8221400000000001</v>
      </c>
      <c r="R1155" s="17">
        <v>0.69493799999999994</v>
      </c>
      <c r="S1155" s="17">
        <v>1.5813200000000001</v>
      </c>
      <c r="AB1155" s="18"/>
    </row>
    <row r="1156" spans="1:28" ht="15" customHeight="1" x14ac:dyDescent="0.3">
      <c r="A1156" s="12">
        <v>100704528</v>
      </c>
      <c r="B1156" s="12" t="s">
        <v>6688</v>
      </c>
      <c r="C1156" s="13" t="s">
        <v>6689</v>
      </c>
      <c r="D1156" s="13" t="s">
        <v>6690</v>
      </c>
      <c r="E1156" s="13" t="s">
        <v>37</v>
      </c>
      <c r="F1156" s="13" t="s">
        <v>6691</v>
      </c>
      <c r="G1156" s="13" t="s">
        <v>6692</v>
      </c>
      <c r="H1156" s="13" t="s">
        <v>6693</v>
      </c>
      <c r="I1156" s="14" t="s">
        <v>6694</v>
      </c>
      <c r="J1156" s="15" t="s">
        <v>28</v>
      </c>
      <c r="K1156" s="16">
        <v>-0.89515203924779752</v>
      </c>
      <c r="L1156" s="16">
        <v>0.28757790975008135</v>
      </c>
      <c r="M1156" s="16">
        <v>1.4088879696318586</v>
      </c>
      <c r="N1156" s="17">
        <v>3.4338099999999998</v>
      </c>
      <c r="O1156" s="17">
        <v>4.8231099999999998</v>
      </c>
      <c r="P1156" s="17">
        <v>21.849599999999999</v>
      </c>
      <c r="Q1156" s="17">
        <v>6.3862199999999998</v>
      </c>
      <c r="R1156" s="17">
        <v>3.95146</v>
      </c>
      <c r="S1156" s="17">
        <v>8.2286000000000001</v>
      </c>
      <c r="AB1156" s="18"/>
    </row>
    <row r="1157" spans="1:28" ht="15" customHeight="1" x14ac:dyDescent="0.3">
      <c r="A1157" s="12">
        <v>100698287</v>
      </c>
      <c r="B1157" s="12" t="s">
        <v>6695</v>
      </c>
      <c r="C1157" s="13" t="s">
        <v>6696</v>
      </c>
      <c r="D1157" s="13" t="s">
        <v>6697</v>
      </c>
      <c r="E1157" s="13" t="s">
        <v>37</v>
      </c>
      <c r="F1157" s="13" t="s">
        <v>6698</v>
      </c>
      <c r="G1157" s="13" t="s">
        <v>6699</v>
      </c>
      <c r="H1157" s="13" t="s">
        <v>6700</v>
      </c>
      <c r="I1157" s="14" t="s">
        <v>6701</v>
      </c>
      <c r="J1157" s="15" t="s">
        <v>23</v>
      </c>
      <c r="K1157" s="16">
        <v>2.3525966820569115</v>
      </c>
      <c r="L1157" s="16">
        <v>4.6965367649294967</v>
      </c>
      <c r="M1157" s="16">
        <v>1.4076753406755356</v>
      </c>
      <c r="N1157" s="17">
        <v>7.6711</v>
      </c>
      <c r="O1157" s="17">
        <v>19.604399999999998</v>
      </c>
      <c r="P1157" s="17">
        <v>2.2711299999999999</v>
      </c>
      <c r="Q1157" s="17">
        <v>1.5019499999999999</v>
      </c>
      <c r="R1157" s="17">
        <v>0.75605800000000001</v>
      </c>
      <c r="S1157" s="17">
        <v>0.85603099999999999</v>
      </c>
      <c r="AB1157" s="18"/>
    </row>
    <row r="1158" spans="1:28" ht="15" customHeight="1" x14ac:dyDescent="0.3">
      <c r="A1158" s="12">
        <v>100706458</v>
      </c>
      <c r="B1158" s="12" t="s">
        <v>6702</v>
      </c>
      <c r="C1158" s="13" t="s">
        <v>6703</v>
      </c>
      <c r="D1158" s="13" t="s">
        <v>6704</v>
      </c>
      <c r="E1158" s="13" t="s">
        <v>37</v>
      </c>
      <c r="F1158" s="13" t="s">
        <v>6705</v>
      </c>
      <c r="G1158" s="13" t="s">
        <v>6706</v>
      </c>
      <c r="H1158" s="13" t="s">
        <v>6707</v>
      </c>
      <c r="I1158" s="14" t="s">
        <v>6708</v>
      </c>
      <c r="J1158" s="15" t="s">
        <v>23</v>
      </c>
      <c r="K1158" s="16">
        <v>1.3990794710285195</v>
      </c>
      <c r="L1158" s="16">
        <v>6.0721751022601682E-2</v>
      </c>
      <c r="M1158" s="16">
        <v>1.4041211550055006</v>
      </c>
      <c r="N1158" s="17">
        <v>3.8950499999999999</v>
      </c>
      <c r="O1158" s="17">
        <v>0.67663600000000002</v>
      </c>
      <c r="P1158" s="17">
        <v>1.0232600000000001</v>
      </c>
      <c r="Q1158" s="17">
        <v>1.47689</v>
      </c>
      <c r="R1158" s="17">
        <v>0.64874799999999999</v>
      </c>
      <c r="S1158" s="17">
        <v>0.38663700000000001</v>
      </c>
      <c r="AB1158" s="18"/>
    </row>
    <row r="1159" spans="1:28" ht="15" customHeight="1" x14ac:dyDescent="0.3">
      <c r="A1159" s="12">
        <v>100700052</v>
      </c>
      <c r="B1159" s="12" t="s">
        <v>6709</v>
      </c>
      <c r="C1159" s="13" t="s">
        <v>6710</v>
      </c>
      <c r="D1159" s="13" t="s">
        <v>6711</v>
      </c>
      <c r="E1159" s="13" t="s">
        <v>37</v>
      </c>
      <c r="F1159" s="13" t="s">
        <v>6712</v>
      </c>
      <c r="G1159" s="13" t="s">
        <v>6713</v>
      </c>
      <c r="H1159" s="13" t="s">
        <v>6714</v>
      </c>
      <c r="I1159" s="14" t="s">
        <v>6715</v>
      </c>
      <c r="J1159" s="15" t="s">
        <v>28</v>
      </c>
      <c r="K1159" s="16">
        <v>0.38456081525386387</v>
      </c>
      <c r="L1159" s="16">
        <v>0.53769946079616171</v>
      </c>
      <c r="M1159" s="16">
        <v>1.4040260786775951</v>
      </c>
      <c r="N1159" s="17">
        <v>15.635</v>
      </c>
      <c r="O1159" s="17">
        <v>17.121700000000001</v>
      </c>
      <c r="P1159" s="17">
        <v>21.1449</v>
      </c>
      <c r="Q1159" s="17">
        <v>11.976599999999999</v>
      </c>
      <c r="R1159" s="17">
        <v>11.794600000000001</v>
      </c>
      <c r="S1159" s="17">
        <v>7.9900900000000004</v>
      </c>
      <c r="AB1159" s="18"/>
    </row>
    <row r="1160" spans="1:28" ht="15" customHeight="1" x14ac:dyDescent="0.3">
      <c r="A1160" s="12">
        <v>100709228</v>
      </c>
      <c r="B1160" s="12" t="s">
        <v>6716</v>
      </c>
      <c r="C1160" s="13" t="s">
        <v>6717</v>
      </c>
      <c r="D1160" s="13" t="s">
        <v>6718</v>
      </c>
      <c r="E1160" s="13" t="s">
        <v>37</v>
      </c>
      <c r="F1160" s="13" t="s">
        <v>6719</v>
      </c>
      <c r="G1160" s="13" t="s">
        <v>6720</v>
      </c>
      <c r="H1160" s="13" t="s">
        <v>6721</v>
      </c>
      <c r="I1160" s="14" t="s">
        <v>6722</v>
      </c>
      <c r="J1160" s="15" t="s">
        <v>28</v>
      </c>
      <c r="K1160" s="16">
        <v>0.29081469336850602</v>
      </c>
      <c r="L1160" s="16">
        <v>1.0201863610219362</v>
      </c>
      <c r="M1160" s="16">
        <v>1.4038483843911713</v>
      </c>
      <c r="N1160" s="17">
        <v>10.6271</v>
      </c>
      <c r="O1160" s="17">
        <v>18.500599999999999</v>
      </c>
      <c r="P1160" s="17">
        <v>20.230699999999999</v>
      </c>
      <c r="Q1160" s="17">
        <v>8.6870200000000004</v>
      </c>
      <c r="R1160" s="17">
        <v>9.1217699999999997</v>
      </c>
      <c r="S1160" s="17">
        <v>7.6455799999999998</v>
      </c>
      <c r="AB1160" s="18"/>
    </row>
    <row r="1161" spans="1:28" ht="15" customHeight="1" x14ac:dyDescent="0.3">
      <c r="A1161" s="12">
        <v>102075727</v>
      </c>
      <c r="B1161" s="12" t="s">
        <v>6723</v>
      </c>
      <c r="C1161" s="13" t="s">
        <v>6724</v>
      </c>
      <c r="D1161" s="13" t="s">
        <v>6725</v>
      </c>
      <c r="E1161" s="13" t="s">
        <v>37</v>
      </c>
      <c r="F1161" s="13" t="s">
        <v>6726</v>
      </c>
      <c r="G1161" s="13"/>
      <c r="H1161" s="13" t="s">
        <v>6727</v>
      </c>
      <c r="I1161" s="14" t="s">
        <v>6728</v>
      </c>
      <c r="J1161" s="15" t="s">
        <v>28</v>
      </c>
      <c r="K1161" s="16">
        <v>0.50688448451040435</v>
      </c>
      <c r="L1161" s="16">
        <v>0.9048523140028838</v>
      </c>
      <c r="M1161" s="16">
        <v>1.4021392082718216</v>
      </c>
      <c r="N1161" s="17">
        <v>1.3877699999999999</v>
      </c>
      <c r="O1161" s="17">
        <v>4.91927</v>
      </c>
      <c r="P1161" s="17">
        <v>4.4997499999999997</v>
      </c>
      <c r="Q1161" s="17">
        <v>0.97663</v>
      </c>
      <c r="R1161" s="17">
        <v>2.6273200000000001</v>
      </c>
      <c r="S1161" s="17">
        <v>1.7025600000000001</v>
      </c>
      <c r="AB1161" s="18"/>
    </row>
    <row r="1162" spans="1:28" ht="15" customHeight="1" x14ac:dyDescent="0.3">
      <c r="A1162" s="12">
        <v>100696379</v>
      </c>
      <c r="B1162" s="12" t="s">
        <v>6729</v>
      </c>
      <c r="C1162" s="13" t="s">
        <v>6730</v>
      </c>
      <c r="D1162" s="13" t="s">
        <v>6731</v>
      </c>
      <c r="E1162" s="13" t="s">
        <v>37</v>
      </c>
      <c r="F1162" s="13" t="s">
        <v>6732</v>
      </c>
      <c r="G1162" s="13" t="s">
        <v>6733</v>
      </c>
      <c r="H1162" s="13" t="s">
        <v>6734</v>
      </c>
      <c r="I1162" s="14" t="s">
        <v>6735</v>
      </c>
      <c r="J1162" s="15" t="s">
        <v>23</v>
      </c>
      <c r="K1162" s="16">
        <v>-0.117993680905207</v>
      </c>
      <c r="L1162" s="16">
        <v>-1.5865644970192054</v>
      </c>
      <c r="M1162" s="16">
        <v>1.4011852924723058</v>
      </c>
      <c r="N1162" s="17">
        <v>9.4618199999999995</v>
      </c>
      <c r="O1162" s="17">
        <v>8.4275699999999993</v>
      </c>
      <c r="P1162" s="17">
        <v>16.552199999999999</v>
      </c>
      <c r="Q1162" s="17">
        <v>10.2682</v>
      </c>
      <c r="R1162" s="17">
        <v>25.3108</v>
      </c>
      <c r="S1162" s="17">
        <v>6.2669600000000001</v>
      </c>
      <c r="AB1162" s="18"/>
    </row>
    <row r="1163" spans="1:28" ht="15" customHeight="1" x14ac:dyDescent="0.3">
      <c r="A1163" s="12">
        <v>102080233</v>
      </c>
      <c r="B1163" s="12" t="s">
        <v>6736</v>
      </c>
      <c r="C1163" s="13" t="s">
        <v>6737</v>
      </c>
      <c r="D1163" s="13" t="s">
        <v>6738</v>
      </c>
      <c r="E1163" s="13" t="s">
        <v>37</v>
      </c>
      <c r="F1163" s="13" t="s">
        <v>5088</v>
      </c>
      <c r="G1163" s="13" t="s">
        <v>6739</v>
      </c>
      <c r="H1163" s="13" t="s">
        <v>6740</v>
      </c>
      <c r="I1163" s="14" t="s">
        <v>6741</v>
      </c>
      <c r="J1163" s="15" t="s">
        <v>23</v>
      </c>
      <c r="K1163" s="16">
        <v>0.24365926369008892</v>
      </c>
      <c r="L1163" s="16">
        <v>0.70071654286701612</v>
      </c>
      <c r="M1163" s="16">
        <v>1.3999817063088562</v>
      </c>
      <c r="N1163" s="17">
        <v>1.1873899999999999</v>
      </c>
      <c r="O1163" s="17">
        <v>0.91015999999999997</v>
      </c>
      <c r="P1163" s="17">
        <v>1.11758</v>
      </c>
      <c r="Q1163" s="17">
        <v>1.0028699999999999</v>
      </c>
      <c r="R1163" s="17">
        <v>0.55999100000000002</v>
      </c>
      <c r="S1163" s="17">
        <v>0.423489</v>
      </c>
      <c r="AB1163" s="18"/>
    </row>
    <row r="1164" spans="1:28" ht="15" customHeight="1" x14ac:dyDescent="0.3">
      <c r="A1164" s="12">
        <v>100690375</v>
      </c>
      <c r="B1164" s="12" t="s">
        <v>6742</v>
      </c>
      <c r="C1164" s="13" t="s">
        <v>6743</v>
      </c>
      <c r="D1164" s="13" t="s">
        <v>6744</v>
      </c>
      <c r="E1164" s="13" t="s">
        <v>37</v>
      </c>
      <c r="F1164" s="13" t="s">
        <v>6745</v>
      </c>
      <c r="G1164" s="13" t="s">
        <v>6746</v>
      </c>
      <c r="H1164" s="13" t="s">
        <v>6747</v>
      </c>
      <c r="I1164" s="14" t="s">
        <v>6748</v>
      </c>
      <c r="J1164" s="15" t="s">
        <v>23</v>
      </c>
      <c r="K1164" s="16">
        <v>-6.1034569794071201E-2</v>
      </c>
      <c r="L1164" s="16">
        <v>0.72741734614221054</v>
      </c>
      <c r="M1164" s="16">
        <v>1.3996207138987258</v>
      </c>
      <c r="N1164" s="17">
        <v>6.94712</v>
      </c>
      <c r="O1164" s="17">
        <v>10.7927</v>
      </c>
      <c r="P1164" s="17">
        <v>9.1935500000000001</v>
      </c>
      <c r="Q1164" s="17">
        <v>7.2473299999999998</v>
      </c>
      <c r="R1164" s="17">
        <v>6.5186200000000003</v>
      </c>
      <c r="S1164" s="17">
        <v>3.4846200000000001</v>
      </c>
      <c r="AB1164" s="18"/>
    </row>
    <row r="1165" spans="1:28" ht="15" customHeight="1" x14ac:dyDescent="0.3">
      <c r="A1165" s="12">
        <v>100698329</v>
      </c>
      <c r="B1165" s="12" t="s">
        <v>6749</v>
      </c>
      <c r="C1165" s="13" t="s">
        <v>6750</v>
      </c>
      <c r="D1165" s="13" t="s">
        <v>6751</v>
      </c>
      <c r="E1165" s="13" t="s">
        <v>37</v>
      </c>
      <c r="F1165" s="13"/>
      <c r="G1165" s="13" t="s">
        <v>6752</v>
      </c>
      <c r="H1165" s="13" t="s">
        <v>6753</v>
      </c>
      <c r="I1165" s="14" t="s">
        <v>6754</v>
      </c>
      <c r="J1165" s="15" t="s">
        <v>23</v>
      </c>
      <c r="K1165" s="16">
        <v>0.99201316432605591</v>
      </c>
      <c r="L1165" s="16">
        <v>2.0069962259064562</v>
      </c>
      <c r="M1165" s="16">
        <v>1.3995889262202938</v>
      </c>
      <c r="N1165" s="17">
        <v>1.67309</v>
      </c>
      <c r="O1165" s="17">
        <v>1.87032</v>
      </c>
      <c r="P1165" s="17">
        <v>2.3618899999999998</v>
      </c>
      <c r="Q1165" s="17">
        <v>0.84118899999999996</v>
      </c>
      <c r="R1165" s="17">
        <v>0.46531800000000001</v>
      </c>
      <c r="S1165" s="17">
        <v>0.89524400000000004</v>
      </c>
      <c r="AB1165" s="18"/>
    </row>
    <row r="1166" spans="1:28" ht="15" customHeight="1" x14ac:dyDescent="0.3">
      <c r="A1166" s="12">
        <v>100696575</v>
      </c>
      <c r="B1166" s="12" t="s">
        <v>6755</v>
      </c>
      <c r="C1166" s="13" t="s">
        <v>6756</v>
      </c>
      <c r="D1166" s="13" t="s">
        <v>6757</v>
      </c>
      <c r="E1166" s="13" t="s">
        <v>37</v>
      </c>
      <c r="F1166" s="13"/>
      <c r="G1166" s="13" t="s">
        <v>6758</v>
      </c>
      <c r="H1166" s="13" t="s">
        <v>6759</v>
      </c>
      <c r="I1166" s="14" t="s">
        <v>6760</v>
      </c>
      <c r="J1166" s="15" t="s">
        <v>23</v>
      </c>
      <c r="K1166" s="16">
        <v>0.10988367071704308</v>
      </c>
      <c r="L1166" s="16">
        <v>1.769357536563932</v>
      </c>
      <c r="M1166" s="16">
        <v>1.399011608535895</v>
      </c>
      <c r="N1166" s="17">
        <v>2.8464399999999999</v>
      </c>
      <c r="O1166" s="17">
        <v>2.6976300000000002</v>
      </c>
      <c r="P1166" s="17">
        <v>3.3061099999999999</v>
      </c>
      <c r="Q1166" s="17">
        <v>2.6376900000000001</v>
      </c>
      <c r="R1166" s="17">
        <v>0.79132100000000005</v>
      </c>
      <c r="S1166" s="17">
        <v>1.2536400000000001</v>
      </c>
      <c r="AB1166" s="18"/>
    </row>
    <row r="1167" spans="1:28" ht="15" customHeight="1" x14ac:dyDescent="0.3">
      <c r="A1167" s="12">
        <v>100708777</v>
      </c>
      <c r="B1167" s="12" t="s">
        <v>6761</v>
      </c>
      <c r="C1167" s="13" t="s">
        <v>6762</v>
      </c>
      <c r="D1167" s="13" t="s">
        <v>6763</v>
      </c>
      <c r="E1167" s="13" t="s">
        <v>37</v>
      </c>
      <c r="F1167" s="13" t="s">
        <v>6764</v>
      </c>
      <c r="G1167" s="13" t="s">
        <v>6765</v>
      </c>
      <c r="H1167" s="13" t="s">
        <v>6766</v>
      </c>
      <c r="I1167" s="14" t="s">
        <v>6767</v>
      </c>
      <c r="J1167" s="15" t="s">
        <v>23</v>
      </c>
      <c r="K1167" s="16">
        <v>-1.3162850459137077</v>
      </c>
      <c r="L1167" s="16">
        <v>-0.35371321350841084</v>
      </c>
      <c r="M1167" s="16">
        <v>1.3982919581347169</v>
      </c>
      <c r="N1167" s="17">
        <v>11.978</v>
      </c>
      <c r="O1167" s="17">
        <v>41.866100000000003</v>
      </c>
      <c r="P1167" s="17">
        <v>62.051299999999998</v>
      </c>
      <c r="Q1167" s="17">
        <v>29.828099999999999</v>
      </c>
      <c r="R1167" s="17">
        <v>53.498399999999997</v>
      </c>
      <c r="S1167" s="17">
        <v>23.540900000000001</v>
      </c>
      <c r="AB1167" s="18"/>
    </row>
    <row r="1168" spans="1:28" ht="15" customHeight="1" x14ac:dyDescent="0.3">
      <c r="A1168" s="12">
        <v>100711191</v>
      </c>
      <c r="B1168" s="12" t="s">
        <v>6768</v>
      </c>
      <c r="C1168" s="13" t="s">
        <v>6769</v>
      </c>
      <c r="D1168" s="13" t="s">
        <v>6770</v>
      </c>
      <c r="E1168" s="13" t="s">
        <v>37</v>
      </c>
      <c r="F1168" s="13"/>
      <c r="G1168" s="13"/>
      <c r="H1168" s="13" t="s">
        <v>6771</v>
      </c>
      <c r="I1168" s="14" t="s">
        <v>6772</v>
      </c>
      <c r="J1168" s="15" t="s">
        <v>23</v>
      </c>
      <c r="K1168" s="16">
        <v>1.5266174761920086</v>
      </c>
      <c r="L1168" s="16">
        <v>2.4625542661300934</v>
      </c>
      <c r="M1168" s="16">
        <v>1.3964490368423215</v>
      </c>
      <c r="N1168" s="17">
        <v>27.111799999999999</v>
      </c>
      <c r="O1168" s="17">
        <v>30.030799999999999</v>
      </c>
      <c r="P1168" s="17">
        <v>44.265700000000002</v>
      </c>
      <c r="Q1168" s="17">
        <v>9.4102399999999999</v>
      </c>
      <c r="R1168" s="17">
        <v>5.44834</v>
      </c>
      <c r="S1168" s="17">
        <v>16.814900000000002</v>
      </c>
      <c r="AB1168" s="18"/>
    </row>
    <row r="1169" spans="1:28" ht="15" customHeight="1" x14ac:dyDescent="0.3">
      <c r="A1169" s="12">
        <v>100690684</v>
      </c>
      <c r="B1169" s="12" t="s">
        <v>6773</v>
      </c>
      <c r="C1169" s="13" t="s">
        <v>6774</v>
      </c>
      <c r="D1169" s="13" t="s">
        <v>6775</v>
      </c>
      <c r="E1169" s="13" t="s">
        <v>37</v>
      </c>
      <c r="F1169" s="13"/>
      <c r="G1169" s="13"/>
      <c r="H1169" s="13" t="s">
        <v>6776</v>
      </c>
      <c r="I1169" s="14" t="s">
        <v>6777</v>
      </c>
      <c r="J1169" s="15" t="s">
        <v>28</v>
      </c>
      <c r="K1169" s="16">
        <v>0.55344128612840904</v>
      </c>
      <c r="L1169" s="16">
        <v>1.2021504333550912</v>
      </c>
      <c r="M1169" s="16">
        <v>1.3948057524193467</v>
      </c>
      <c r="N1169" s="17">
        <v>3.4432999999999998</v>
      </c>
      <c r="O1169" s="17">
        <v>5.8156999999999996</v>
      </c>
      <c r="P1169" s="17">
        <v>7.7968500000000001</v>
      </c>
      <c r="Q1169" s="17">
        <v>2.3462399999999999</v>
      </c>
      <c r="R1169" s="17">
        <v>2.52766</v>
      </c>
      <c r="S1169" s="17">
        <v>2.9651100000000001</v>
      </c>
      <c r="AB1169" s="18"/>
    </row>
    <row r="1170" spans="1:28" ht="15" customHeight="1" x14ac:dyDescent="0.3">
      <c r="A1170" s="12">
        <v>100711878</v>
      </c>
      <c r="B1170" s="12" t="s">
        <v>6778</v>
      </c>
      <c r="C1170" s="13" t="s">
        <v>6779</v>
      </c>
      <c r="D1170" s="13" t="s">
        <v>6780</v>
      </c>
      <c r="E1170" s="13" t="s">
        <v>37</v>
      </c>
      <c r="F1170" s="13" t="s">
        <v>6781</v>
      </c>
      <c r="G1170" s="13" t="s">
        <v>6782</v>
      </c>
      <c r="H1170" s="13" t="s">
        <v>6783</v>
      </c>
      <c r="I1170" s="14" t="s">
        <v>6784</v>
      </c>
      <c r="J1170" s="15" t="s">
        <v>23</v>
      </c>
      <c r="K1170" s="16">
        <v>1.7247425393181257</v>
      </c>
      <c r="L1170" s="16">
        <v>1.0748503851235458</v>
      </c>
      <c r="M1170" s="16">
        <v>1.3931532074989268</v>
      </c>
      <c r="N1170" s="17">
        <v>14.620900000000001</v>
      </c>
      <c r="O1170" s="17">
        <v>9.6492400000000007</v>
      </c>
      <c r="P1170" s="17">
        <v>8.06996</v>
      </c>
      <c r="Q1170" s="17">
        <v>4.4235899999999999</v>
      </c>
      <c r="R1170" s="17">
        <v>4.5806899999999997</v>
      </c>
      <c r="S1170" s="17">
        <v>3.0724900000000002</v>
      </c>
      <c r="AB1170" s="18"/>
    </row>
    <row r="1171" spans="1:28" ht="15" customHeight="1" x14ac:dyDescent="0.3">
      <c r="A1171" s="12">
        <v>100692358</v>
      </c>
      <c r="B1171" s="12" t="s">
        <v>6785</v>
      </c>
      <c r="C1171" s="13" t="s">
        <v>6786</v>
      </c>
      <c r="D1171" s="13" t="s">
        <v>6787</v>
      </c>
      <c r="E1171" s="13" t="s">
        <v>37</v>
      </c>
      <c r="F1171" s="13"/>
      <c r="G1171" s="13"/>
      <c r="H1171" s="13" t="s">
        <v>6788</v>
      </c>
      <c r="I1171" s="14" t="s">
        <v>6789</v>
      </c>
      <c r="J1171" s="15" t="s">
        <v>23</v>
      </c>
      <c r="K1171" s="16">
        <v>0.56993549559754864</v>
      </c>
      <c r="L1171" s="16">
        <v>0.36212194130681724</v>
      </c>
      <c r="M1171" s="16">
        <v>1.392866129768709</v>
      </c>
      <c r="N1171" s="17">
        <v>10.864000000000001</v>
      </c>
      <c r="O1171" s="17">
        <v>11.353199999999999</v>
      </c>
      <c r="P1171" s="17">
        <v>12.7675</v>
      </c>
      <c r="Q1171" s="17">
        <v>7.3185000000000002</v>
      </c>
      <c r="R1171" s="17">
        <v>8.8330099999999998</v>
      </c>
      <c r="S1171" s="17">
        <v>4.8619599999999998</v>
      </c>
      <c r="AB1171" s="18"/>
    </row>
    <row r="1172" spans="1:28" ht="15" customHeight="1" x14ac:dyDescent="0.3">
      <c r="A1172" s="12">
        <v>100694242</v>
      </c>
      <c r="B1172" s="12" t="s">
        <v>6790</v>
      </c>
      <c r="C1172" s="13" t="s">
        <v>6791</v>
      </c>
      <c r="D1172" s="13" t="s">
        <v>6792</v>
      </c>
      <c r="E1172" s="13" t="s">
        <v>37</v>
      </c>
      <c r="F1172" s="13" t="s">
        <v>80</v>
      </c>
      <c r="G1172" s="13"/>
      <c r="H1172" s="13" t="s">
        <v>6793</v>
      </c>
      <c r="I1172" s="14" t="s">
        <v>6794</v>
      </c>
      <c r="J1172" s="15" t="s">
        <v>28</v>
      </c>
      <c r="K1172" s="16">
        <v>0.6315094347146325</v>
      </c>
      <c r="L1172" s="16">
        <v>0.87268191010692131</v>
      </c>
      <c r="M1172" s="16">
        <v>1.3928076526630642</v>
      </c>
      <c r="N1172" s="17">
        <v>4.81386</v>
      </c>
      <c r="O1172" s="17">
        <v>4.5674599999999996</v>
      </c>
      <c r="P1172" s="17">
        <v>6.1296200000000001</v>
      </c>
      <c r="Q1172" s="17">
        <v>3.1073499999999998</v>
      </c>
      <c r="R1172" s="17">
        <v>2.4944299999999999</v>
      </c>
      <c r="S1172" s="17">
        <v>2.3342999999999998</v>
      </c>
      <c r="AB1172" s="18"/>
    </row>
    <row r="1173" spans="1:28" ht="15" customHeight="1" x14ac:dyDescent="0.3">
      <c r="A1173" s="12">
        <v>100701115</v>
      </c>
      <c r="B1173" s="12" t="s">
        <v>6795</v>
      </c>
      <c r="C1173" s="13" t="s">
        <v>6796</v>
      </c>
      <c r="D1173" s="13" t="s">
        <v>6797</v>
      </c>
      <c r="E1173" s="13" t="s">
        <v>37</v>
      </c>
      <c r="F1173" s="13" t="s">
        <v>6798</v>
      </c>
      <c r="G1173" s="13" t="s">
        <v>6799</v>
      </c>
      <c r="H1173" s="13" t="s">
        <v>6800</v>
      </c>
      <c r="I1173" s="14" t="s">
        <v>6801</v>
      </c>
      <c r="J1173" s="15" t="s">
        <v>28</v>
      </c>
      <c r="K1173" s="16">
        <v>-0.23472538923207562</v>
      </c>
      <c r="L1173" s="16">
        <v>1.3038842692307135</v>
      </c>
      <c r="M1173" s="16">
        <v>1.3926197413005637</v>
      </c>
      <c r="N1173" s="17">
        <v>102.036</v>
      </c>
      <c r="O1173" s="17">
        <v>372.80799999999999</v>
      </c>
      <c r="P1173" s="17">
        <v>348.4</v>
      </c>
      <c r="Q1173" s="17">
        <v>120.06399999999999</v>
      </c>
      <c r="R1173" s="17">
        <v>151</v>
      </c>
      <c r="S1173" s="17">
        <v>132.696</v>
      </c>
      <c r="AB1173" s="18"/>
    </row>
    <row r="1174" spans="1:28" ht="15" customHeight="1" x14ac:dyDescent="0.3">
      <c r="A1174" s="12">
        <v>100711847</v>
      </c>
      <c r="B1174" s="12" t="s">
        <v>6802</v>
      </c>
      <c r="C1174" s="13" t="s">
        <v>6803</v>
      </c>
      <c r="D1174" s="13" t="s">
        <v>6804</v>
      </c>
      <c r="E1174" s="13" t="s">
        <v>37</v>
      </c>
      <c r="F1174" s="13" t="s">
        <v>637</v>
      </c>
      <c r="G1174" s="13" t="s">
        <v>6805</v>
      </c>
      <c r="H1174" s="13" t="s">
        <v>6806</v>
      </c>
      <c r="I1174" s="14" t="s">
        <v>6807</v>
      </c>
      <c r="J1174" s="15" t="s">
        <v>23</v>
      </c>
      <c r="K1174" s="16">
        <v>2.7935873003422702</v>
      </c>
      <c r="L1174" s="16">
        <v>2.6769733893914247</v>
      </c>
      <c r="M1174" s="16">
        <v>1.3898393688231547</v>
      </c>
      <c r="N1174" s="17">
        <v>20.9101</v>
      </c>
      <c r="O1174" s="17">
        <v>13.206899999999999</v>
      </c>
      <c r="P1174" s="17">
        <v>7.6790200000000004</v>
      </c>
      <c r="Q1174" s="17">
        <v>3.0158</v>
      </c>
      <c r="R1174" s="17">
        <v>2.06515</v>
      </c>
      <c r="S1174" s="17">
        <v>2.9303699999999999</v>
      </c>
      <c r="AB1174" s="18"/>
    </row>
    <row r="1175" spans="1:28" ht="15" customHeight="1" x14ac:dyDescent="0.3">
      <c r="A1175" s="12">
        <v>100690836</v>
      </c>
      <c r="B1175" s="12" t="s">
        <v>6808</v>
      </c>
      <c r="C1175" s="13" t="s">
        <v>6809</v>
      </c>
      <c r="D1175" s="13" t="s">
        <v>6810</v>
      </c>
      <c r="E1175" s="13" t="s">
        <v>37</v>
      </c>
      <c r="F1175" s="13" t="s">
        <v>6811</v>
      </c>
      <c r="G1175" s="13" t="s">
        <v>6812</v>
      </c>
      <c r="H1175" s="13" t="s">
        <v>6813</v>
      </c>
      <c r="I1175" s="14" t="s">
        <v>6814</v>
      </c>
      <c r="J1175" s="15" t="s">
        <v>28</v>
      </c>
      <c r="K1175" s="16">
        <v>0.14937337269620457</v>
      </c>
      <c r="L1175" s="16">
        <v>0.8696009743335027</v>
      </c>
      <c r="M1175" s="16">
        <v>1.3887721518835663</v>
      </c>
      <c r="N1175" s="17">
        <v>3.7637</v>
      </c>
      <c r="O1175" s="17">
        <v>3.80321</v>
      </c>
      <c r="P1175" s="17">
        <v>2.9039799999999998</v>
      </c>
      <c r="Q1175" s="17">
        <v>3.39351</v>
      </c>
      <c r="R1175" s="17">
        <v>2.0814900000000001</v>
      </c>
      <c r="S1175" s="17">
        <v>1.109</v>
      </c>
      <c r="AB1175" s="18"/>
    </row>
    <row r="1176" spans="1:28" ht="15" customHeight="1" x14ac:dyDescent="0.3">
      <c r="A1176" s="12">
        <v>106097915</v>
      </c>
      <c r="B1176" s="12" t="s">
        <v>6815</v>
      </c>
      <c r="C1176" s="13" t="s">
        <v>6816</v>
      </c>
      <c r="D1176" s="13" t="s">
        <v>6817</v>
      </c>
      <c r="E1176" s="13" t="s">
        <v>37</v>
      </c>
      <c r="F1176" s="13"/>
      <c r="G1176" s="13"/>
      <c r="H1176" s="13" t="s">
        <v>6818</v>
      </c>
      <c r="I1176" s="14" t="s">
        <v>6819</v>
      </c>
      <c r="J1176" s="15" t="s">
        <v>28</v>
      </c>
      <c r="K1176" s="16">
        <v>0.3237739249224183</v>
      </c>
      <c r="L1176" s="16">
        <v>1.6680763658471445</v>
      </c>
      <c r="M1176" s="16">
        <v>1.3887254476408013</v>
      </c>
      <c r="N1176" s="17">
        <v>693.32899999999995</v>
      </c>
      <c r="O1176" s="17">
        <v>970.221</v>
      </c>
      <c r="P1176" s="17">
        <v>800.43299999999999</v>
      </c>
      <c r="Q1176" s="17">
        <v>553.95399999999995</v>
      </c>
      <c r="R1176" s="17">
        <v>305.30200000000002</v>
      </c>
      <c r="S1176" s="17">
        <v>305.68700000000001</v>
      </c>
      <c r="AB1176" s="18"/>
    </row>
    <row r="1177" spans="1:28" ht="15" customHeight="1" x14ac:dyDescent="0.3">
      <c r="A1177" s="12">
        <v>100705894</v>
      </c>
      <c r="B1177" s="12" t="s">
        <v>6820</v>
      </c>
      <c r="C1177" s="13" t="s">
        <v>6821</v>
      </c>
      <c r="D1177" s="13" t="s">
        <v>6822</v>
      </c>
      <c r="E1177" s="13" t="s">
        <v>37</v>
      </c>
      <c r="F1177" s="13" t="s">
        <v>6823</v>
      </c>
      <c r="G1177" s="13" t="s">
        <v>6824</v>
      </c>
      <c r="H1177" s="13" t="s">
        <v>6825</v>
      </c>
      <c r="I1177" s="14" t="s">
        <v>6826</v>
      </c>
      <c r="J1177" s="15" t="s">
        <v>28</v>
      </c>
      <c r="K1177" s="16">
        <v>0.47698145072545722</v>
      </c>
      <c r="L1177" s="16">
        <v>1.5774946111621662</v>
      </c>
      <c r="M1177" s="16">
        <v>1.3881953184556453</v>
      </c>
      <c r="N1177" s="17">
        <v>4.5719200000000004</v>
      </c>
      <c r="O1177" s="17">
        <v>6.9598500000000003</v>
      </c>
      <c r="P1177" s="17">
        <v>14.4986</v>
      </c>
      <c r="Q1177" s="17">
        <v>3.2848299999999999</v>
      </c>
      <c r="R1177" s="17">
        <v>2.3319899999999998</v>
      </c>
      <c r="S1177" s="17">
        <v>5.5390800000000002</v>
      </c>
      <c r="AB1177" s="18"/>
    </row>
    <row r="1178" spans="1:28" ht="15" customHeight="1" x14ac:dyDescent="0.3">
      <c r="A1178" s="12">
        <v>100704883</v>
      </c>
      <c r="B1178" s="12" t="s">
        <v>6827</v>
      </c>
      <c r="C1178" s="13" t="s">
        <v>6828</v>
      </c>
      <c r="D1178" s="13" t="s">
        <v>6829</v>
      </c>
      <c r="E1178" s="13" t="s">
        <v>37</v>
      </c>
      <c r="F1178" s="13" t="s">
        <v>6830</v>
      </c>
      <c r="G1178" s="13" t="s">
        <v>6831</v>
      </c>
      <c r="H1178" s="13" t="s">
        <v>6832</v>
      </c>
      <c r="I1178" s="14" t="s">
        <v>6833</v>
      </c>
      <c r="J1178" s="15" t="s">
        <v>28</v>
      </c>
      <c r="K1178" s="16">
        <v>0.3543751909856811</v>
      </c>
      <c r="L1178" s="16">
        <v>1.2061339168426832</v>
      </c>
      <c r="M1178" s="16">
        <v>1.3876662246553833</v>
      </c>
      <c r="N1178" s="17">
        <v>14.3348</v>
      </c>
      <c r="O1178" s="17">
        <v>29.5825</v>
      </c>
      <c r="P1178" s="17">
        <v>54.611600000000003</v>
      </c>
      <c r="Q1178" s="17">
        <v>11.2128</v>
      </c>
      <c r="R1178" s="17">
        <v>12.821899999999999</v>
      </c>
      <c r="S1178" s="17">
        <v>20.871600000000001</v>
      </c>
      <c r="AB1178" s="18"/>
    </row>
    <row r="1179" spans="1:28" ht="15" customHeight="1" x14ac:dyDescent="0.3">
      <c r="A1179" s="12">
        <v>100696684</v>
      </c>
      <c r="B1179" s="12" t="s">
        <v>6834</v>
      </c>
      <c r="C1179" s="13" t="s">
        <v>6835</v>
      </c>
      <c r="D1179" s="13" t="s">
        <v>6836</v>
      </c>
      <c r="E1179" s="13" t="s">
        <v>37</v>
      </c>
      <c r="F1179" s="13"/>
      <c r="G1179" s="13" t="s">
        <v>6837</v>
      </c>
      <c r="H1179" s="13" t="s">
        <v>6838</v>
      </c>
      <c r="I1179" s="14" t="s">
        <v>6839</v>
      </c>
      <c r="J1179" s="15" t="s">
        <v>28</v>
      </c>
      <c r="K1179" s="16">
        <v>7.4199190335684881E-2</v>
      </c>
      <c r="L1179" s="16">
        <v>0.58001830909989538</v>
      </c>
      <c r="M1179" s="16">
        <v>1.3869570354618928</v>
      </c>
      <c r="N1179" s="17">
        <v>7.2530299999999999</v>
      </c>
      <c r="O1179" s="17">
        <v>8.37331</v>
      </c>
      <c r="P1179" s="17">
        <v>8.8157700000000006</v>
      </c>
      <c r="Q1179" s="17">
        <v>6.8894299999999999</v>
      </c>
      <c r="R1179" s="17">
        <v>5.6013700000000002</v>
      </c>
      <c r="S1179" s="17">
        <v>3.3708900000000002</v>
      </c>
      <c r="AB1179" s="18"/>
    </row>
    <row r="1180" spans="1:28" ht="15" customHeight="1" x14ac:dyDescent="0.3">
      <c r="A1180" s="12">
        <v>102077239</v>
      </c>
      <c r="B1180" s="12"/>
      <c r="C1180" s="13" t="s">
        <v>6840</v>
      </c>
      <c r="D1180" s="13" t="s">
        <v>6841</v>
      </c>
      <c r="E1180" s="13" t="s">
        <v>54</v>
      </c>
      <c r="F1180" s="13"/>
      <c r="G1180" s="13"/>
      <c r="H1180" s="13"/>
      <c r="I1180" s="14" t="s">
        <v>6842</v>
      </c>
      <c r="J1180" s="15" t="s">
        <v>28</v>
      </c>
      <c r="K1180" s="16">
        <v>7.6134579840108776</v>
      </c>
      <c r="L1180" s="16">
        <v>1.5654090280033952</v>
      </c>
      <c r="M1180" s="16">
        <v>2.2872829142491162</v>
      </c>
      <c r="N1180" s="17">
        <v>0.19583</v>
      </c>
      <c r="O1180" s="17">
        <v>1.5776399999999999</v>
      </c>
      <c r="P1180" s="17">
        <v>2.7955299999999998</v>
      </c>
      <c r="Q1180" s="17">
        <v>1E-3</v>
      </c>
      <c r="R1180" s="17">
        <v>0.53305599999999997</v>
      </c>
      <c r="S1180" s="17">
        <v>0.57269499999999995</v>
      </c>
      <c r="AB1180" s="18"/>
    </row>
    <row r="1181" spans="1:28" ht="15" customHeight="1" x14ac:dyDescent="0.3">
      <c r="A1181" s="12">
        <v>100690821</v>
      </c>
      <c r="B1181" s="12" t="s">
        <v>6843</v>
      </c>
      <c r="C1181" s="13" t="s">
        <v>6844</v>
      </c>
      <c r="D1181" s="13" t="s">
        <v>6845</v>
      </c>
      <c r="E1181" s="13" t="s">
        <v>37</v>
      </c>
      <c r="F1181" s="13" t="s">
        <v>6846</v>
      </c>
      <c r="G1181" s="13" t="s">
        <v>6847</v>
      </c>
      <c r="H1181" s="13" t="s">
        <v>6848</v>
      </c>
      <c r="I1181" s="14" t="s">
        <v>6849</v>
      </c>
      <c r="J1181" s="15" t="s">
        <v>23</v>
      </c>
      <c r="K1181" s="16">
        <v>5.5896649870082214E-2</v>
      </c>
      <c r="L1181" s="16">
        <v>1.2760176287397504</v>
      </c>
      <c r="M1181" s="16">
        <v>1.3854373969631146</v>
      </c>
      <c r="N1181" s="17">
        <v>2.7852600000000001</v>
      </c>
      <c r="O1181" s="17">
        <v>4.2411399999999997</v>
      </c>
      <c r="P1181" s="17">
        <v>1.86015</v>
      </c>
      <c r="Q1181" s="17">
        <v>2.6794099999999998</v>
      </c>
      <c r="R1181" s="17">
        <v>1.7513099999999999</v>
      </c>
      <c r="S1181" s="17">
        <v>0.71201599999999998</v>
      </c>
      <c r="AB1181" s="18"/>
    </row>
    <row r="1182" spans="1:28" ht="15" customHeight="1" x14ac:dyDescent="0.3">
      <c r="A1182" s="12">
        <v>100699134</v>
      </c>
      <c r="B1182" s="12" t="s">
        <v>6850</v>
      </c>
      <c r="C1182" s="13" t="s">
        <v>6851</v>
      </c>
      <c r="D1182" s="13" t="s">
        <v>6852</v>
      </c>
      <c r="E1182" s="13" t="s">
        <v>37</v>
      </c>
      <c r="F1182" s="13"/>
      <c r="G1182" s="13" t="s">
        <v>6853</v>
      </c>
      <c r="H1182" s="13" t="s">
        <v>6854</v>
      </c>
      <c r="I1182" s="14" t="s">
        <v>6855</v>
      </c>
      <c r="J1182" s="15" t="s">
        <v>23</v>
      </c>
      <c r="K1182" s="16">
        <v>0.56846982231419707</v>
      </c>
      <c r="L1182" s="16">
        <v>3.0678890224130249</v>
      </c>
      <c r="M1182" s="16">
        <v>1.3840221651505593</v>
      </c>
      <c r="N1182" s="17">
        <v>6.5136200000000004</v>
      </c>
      <c r="O1182" s="17">
        <v>22.1402</v>
      </c>
      <c r="P1182" s="17">
        <v>28.497</v>
      </c>
      <c r="Q1182" s="17">
        <v>4.3923399999999999</v>
      </c>
      <c r="R1182" s="17">
        <v>2.6403099999999999</v>
      </c>
      <c r="S1182" s="17">
        <v>10.9186</v>
      </c>
      <c r="AB1182" s="18"/>
    </row>
    <row r="1183" spans="1:28" ht="15" customHeight="1" x14ac:dyDescent="0.3">
      <c r="A1183" s="12">
        <v>100690297</v>
      </c>
      <c r="B1183" s="12" t="s">
        <v>6856</v>
      </c>
      <c r="C1183" s="13" t="s">
        <v>6857</v>
      </c>
      <c r="D1183" s="13" t="s">
        <v>6858</v>
      </c>
      <c r="E1183" s="13" t="s">
        <v>37</v>
      </c>
      <c r="F1183" s="13" t="s">
        <v>96</v>
      </c>
      <c r="G1183" s="13"/>
      <c r="H1183" s="13" t="s">
        <v>6859</v>
      </c>
      <c r="I1183" s="14" t="s">
        <v>6860</v>
      </c>
      <c r="J1183" s="15" t="s">
        <v>28</v>
      </c>
      <c r="K1183" s="16">
        <v>1.5563444179938037</v>
      </c>
      <c r="L1183" s="16">
        <v>3.4008303062079748E-2</v>
      </c>
      <c r="M1183" s="16">
        <v>1.3831479211407831</v>
      </c>
      <c r="N1183" s="17">
        <v>3.0177800000000001</v>
      </c>
      <c r="O1183" s="17">
        <v>0.93015899999999996</v>
      </c>
      <c r="P1183" s="17">
        <v>3.1722199999999998</v>
      </c>
      <c r="Q1183" s="17">
        <v>1.0260800000000001</v>
      </c>
      <c r="R1183" s="17">
        <v>0.90848899999999999</v>
      </c>
      <c r="S1183" s="17">
        <v>1.21617</v>
      </c>
      <c r="AB1183" s="18"/>
    </row>
    <row r="1184" spans="1:28" ht="15" customHeight="1" x14ac:dyDescent="0.3">
      <c r="A1184" s="12">
        <v>100701020</v>
      </c>
      <c r="B1184" s="12" t="s">
        <v>6861</v>
      </c>
      <c r="C1184" s="13" t="s">
        <v>6862</v>
      </c>
      <c r="D1184" s="13" t="s">
        <v>6863</v>
      </c>
      <c r="E1184" s="13" t="s">
        <v>37</v>
      </c>
      <c r="F1184" s="13"/>
      <c r="G1184" s="13" t="s">
        <v>6864</v>
      </c>
      <c r="H1184" s="13" t="s">
        <v>6865</v>
      </c>
      <c r="I1184" s="14" t="s">
        <v>6866</v>
      </c>
      <c r="J1184" s="15" t="s">
        <v>23</v>
      </c>
      <c r="K1184" s="16">
        <v>0.30266178545052302</v>
      </c>
      <c r="L1184" s="16">
        <v>1.9390986318683143</v>
      </c>
      <c r="M1184" s="16">
        <v>1.3810320649045904</v>
      </c>
      <c r="N1184" s="17">
        <v>1.55423</v>
      </c>
      <c r="O1184" s="17">
        <v>4.4323300000000003</v>
      </c>
      <c r="P1184" s="17">
        <v>6.8541499999999997</v>
      </c>
      <c r="Q1184" s="17">
        <v>1.2601</v>
      </c>
      <c r="R1184" s="17">
        <v>1.1558600000000001</v>
      </c>
      <c r="S1184" s="17">
        <v>2.6316099999999998</v>
      </c>
      <c r="AB1184" s="18"/>
    </row>
    <row r="1185" spans="1:28" ht="15" customHeight="1" x14ac:dyDescent="0.3">
      <c r="A1185" s="12">
        <v>100711394</v>
      </c>
      <c r="B1185" s="12" t="s">
        <v>6867</v>
      </c>
      <c r="C1185" s="13" t="s">
        <v>6868</v>
      </c>
      <c r="D1185" s="13" t="s">
        <v>6869</v>
      </c>
      <c r="E1185" s="13" t="s">
        <v>37</v>
      </c>
      <c r="F1185" s="13" t="s">
        <v>3858</v>
      </c>
      <c r="G1185" s="13" t="s">
        <v>6870</v>
      </c>
      <c r="H1185" s="13" t="s">
        <v>6871</v>
      </c>
      <c r="I1185" s="14" t="s">
        <v>6872</v>
      </c>
      <c r="J1185" s="15" t="s">
        <v>23</v>
      </c>
      <c r="K1185" s="16">
        <v>0.42587193609180402</v>
      </c>
      <c r="L1185" s="16">
        <v>1.0218346405487466</v>
      </c>
      <c r="M1185" s="16">
        <v>1.3799951065761233</v>
      </c>
      <c r="N1185" s="17">
        <v>14.1723</v>
      </c>
      <c r="O1185" s="17">
        <v>20.201499999999999</v>
      </c>
      <c r="P1185" s="17">
        <v>24.192799999999998</v>
      </c>
      <c r="Q1185" s="17">
        <v>10.5497</v>
      </c>
      <c r="R1185" s="17">
        <v>9.9490300000000005</v>
      </c>
      <c r="S1185" s="17">
        <v>9.2953600000000005</v>
      </c>
      <c r="AB1185" s="18"/>
    </row>
    <row r="1186" spans="1:28" ht="15" customHeight="1" x14ac:dyDescent="0.3">
      <c r="A1186" s="12">
        <v>100691371</v>
      </c>
      <c r="B1186" s="12" t="s">
        <v>6873</v>
      </c>
      <c r="C1186" s="13" t="s">
        <v>6874</v>
      </c>
      <c r="D1186" s="13" t="s">
        <v>6875</v>
      </c>
      <c r="E1186" s="13" t="s">
        <v>37</v>
      </c>
      <c r="F1186" s="13" t="s">
        <v>6876</v>
      </c>
      <c r="G1186" s="13" t="s">
        <v>6877</v>
      </c>
      <c r="H1186" s="13" t="s">
        <v>6878</v>
      </c>
      <c r="I1186" s="14" t="s">
        <v>6879</v>
      </c>
      <c r="J1186" s="15" t="s">
        <v>28</v>
      </c>
      <c r="K1186" s="16">
        <v>4.5160101895786682E-2</v>
      </c>
      <c r="L1186" s="16">
        <v>0.70180674364503348</v>
      </c>
      <c r="M1186" s="16">
        <v>1.3799061044565124</v>
      </c>
      <c r="N1186" s="17">
        <v>5.2421100000000003</v>
      </c>
      <c r="O1186" s="17">
        <v>6.0540000000000003</v>
      </c>
      <c r="P1186" s="17">
        <v>6.0862400000000001</v>
      </c>
      <c r="Q1186" s="17">
        <v>5.0805600000000002</v>
      </c>
      <c r="R1186" s="17">
        <v>3.72201</v>
      </c>
      <c r="S1186" s="17">
        <v>2.3386</v>
      </c>
      <c r="AB1186" s="18"/>
    </row>
    <row r="1187" spans="1:28" ht="15" customHeight="1" x14ac:dyDescent="0.3">
      <c r="A1187" s="12">
        <v>100693963</v>
      </c>
      <c r="B1187" s="12" t="s">
        <v>6880</v>
      </c>
      <c r="C1187" s="13" t="s">
        <v>6881</v>
      </c>
      <c r="D1187" s="13" t="s">
        <v>6882</v>
      </c>
      <c r="E1187" s="13" t="s">
        <v>37</v>
      </c>
      <c r="F1187" s="13" t="s">
        <v>6883</v>
      </c>
      <c r="G1187" s="13" t="s">
        <v>6884</v>
      </c>
      <c r="H1187" s="13" t="s">
        <v>6885</v>
      </c>
      <c r="I1187" s="14" t="s">
        <v>6886</v>
      </c>
      <c r="J1187" s="15" t="s">
        <v>23</v>
      </c>
      <c r="K1187" s="16">
        <v>1.7325673175508221</v>
      </c>
      <c r="L1187" s="16">
        <v>0.1862399706730718</v>
      </c>
      <c r="M1187" s="16">
        <v>1.3791491195374515</v>
      </c>
      <c r="N1187" s="17">
        <v>1.75875</v>
      </c>
      <c r="O1187" s="17">
        <v>0.92535800000000001</v>
      </c>
      <c r="P1187" s="17">
        <v>0.81352500000000005</v>
      </c>
      <c r="Q1187" s="17">
        <v>0.52923600000000004</v>
      </c>
      <c r="R1187" s="17">
        <v>0.81329099999999999</v>
      </c>
      <c r="S1187" s="17">
        <v>0.31275599999999998</v>
      </c>
      <c r="AB1187" s="18"/>
    </row>
    <row r="1188" spans="1:28" ht="15" customHeight="1" x14ac:dyDescent="0.3">
      <c r="A1188" s="12">
        <v>100707542</v>
      </c>
      <c r="B1188" s="12" t="s">
        <v>6887</v>
      </c>
      <c r="C1188" s="13" t="s">
        <v>6888</v>
      </c>
      <c r="D1188" s="13" t="s">
        <v>6889</v>
      </c>
      <c r="E1188" s="13" t="s">
        <v>37</v>
      </c>
      <c r="F1188" s="13" t="s">
        <v>80</v>
      </c>
      <c r="G1188" s="13"/>
      <c r="H1188" s="13" t="s">
        <v>6890</v>
      </c>
      <c r="I1188" s="14" t="s">
        <v>6891</v>
      </c>
      <c r="J1188" s="15" t="s">
        <v>28</v>
      </c>
      <c r="K1188" s="16">
        <v>0.2449547662311001</v>
      </c>
      <c r="L1188" s="16">
        <v>1.0173182224059698</v>
      </c>
      <c r="M1188" s="16">
        <v>1.3791065019024289</v>
      </c>
      <c r="N1188" s="17">
        <v>12.8383</v>
      </c>
      <c r="O1188" s="17">
        <v>16.565100000000001</v>
      </c>
      <c r="P1188" s="17">
        <v>36.094299999999997</v>
      </c>
      <c r="Q1188" s="17">
        <v>10.833500000000001</v>
      </c>
      <c r="R1188" s="17">
        <v>8.1837199999999992</v>
      </c>
      <c r="S1188" s="17">
        <v>13.8767</v>
      </c>
      <c r="AB1188" s="18"/>
    </row>
    <row r="1189" spans="1:28" ht="15" customHeight="1" x14ac:dyDescent="0.3">
      <c r="A1189" s="12">
        <v>100706772</v>
      </c>
      <c r="B1189" s="12" t="s">
        <v>6892</v>
      </c>
      <c r="C1189" s="13" t="s">
        <v>6893</v>
      </c>
      <c r="D1189" s="13" t="s">
        <v>6894</v>
      </c>
      <c r="E1189" s="13" t="s">
        <v>37</v>
      </c>
      <c r="F1189" s="13" t="s">
        <v>6895</v>
      </c>
      <c r="G1189" s="13" t="s">
        <v>6896</v>
      </c>
      <c r="H1189" s="13" t="s">
        <v>6897</v>
      </c>
      <c r="I1189" s="14" t="s">
        <v>6898</v>
      </c>
      <c r="J1189" s="15" t="s">
        <v>23</v>
      </c>
      <c r="K1189" s="16">
        <v>1.0143449609479713</v>
      </c>
      <c r="L1189" s="16">
        <v>0.91213170364796492</v>
      </c>
      <c r="M1189" s="16">
        <v>1.378310865617808</v>
      </c>
      <c r="N1189" s="17">
        <v>66.465199999999996</v>
      </c>
      <c r="O1189" s="17">
        <v>111.754</v>
      </c>
      <c r="P1189" s="17">
        <v>134.661</v>
      </c>
      <c r="Q1189" s="17">
        <v>32.903799999999997</v>
      </c>
      <c r="R1189" s="17">
        <v>59.386000000000003</v>
      </c>
      <c r="S1189" s="17">
        <v>51.799900000000001</v>
      </c>
      <c r="AB1189" s="18"/>
    </row>
    <row r="1190" spans="1:28" ht="15" customHeight="1" x14ac:dyDescent="0.3">
      <c r="A1190" s="12">
        <v>100705557</v>
      </c>
      <c r="B1190" s="12" t="s">
        <v>6899</v>
      </c>
      <c r="C1190" s="13" t="s">
        <v>6900</v>
      </c>
      <c r="D1190" s="13" t="s">
        <v>6901</v>
      </c>
      <c r="E1190" s="13" t="s">
        <v>37</v>
      </c>
      <c r="F1190" s="13" t="s">
        <v>6902</v>
      </c>
      <c r="G1190" s="13" t="s">
        <v>6903</v>
      </c>
      <c r="H1190" s="13" t="s">
        <v>6904</v>
      </c>
      <c r="I1190" s="14" t="s">
        <v>6905</v>
      </c>
      <c r="J1190" s="15" t="s">
        <v>28</v>
      </c>
      <c r="K1190" s="16">
        <v>1.6410193564213844</v>
      </c>
      <c r="L1190" s="16">
        <v>0.29639743646412109</v>
      </c>
      <c r="M1190" s="16">
        <v>1.377982739031024</v>
      </c>
      <c r="N1190" s="17">
        <v>4.0435100000000004</v>
      </c>
      <c r="O1190" s="17">
        <v>0.92480600000000002</v>
      </c>
      <c r="P1190" s="17">
        <v>1.09856</v>
      </c>
      <c r="Q1190" s="17">
        <v>1.29647</v>
      </c>
      <c r="R1190" s="17">
        <v>0.753054</v>
      </c>
      <c r="S1190" s="17">
        <v>0.422678</v>
      </c>
      <c r="AB1190" s="18"/>
    </row>
    <row r="1191" spans="1:28" ht="15" customHeight="1" x14ac:dyDescent="0.3">
      <c r="A1191" s="12">
        <v>102081354</v>
      </c>
      <c r="B1191" s="12"/>
      <c r="C1191" s="13" t="s">
        <v>6906</v>
      </c>
      <c r="D1191" s="13" t="s">
        <v>6907</v>
      </c>
      <c r="E1191" s="13" t="s">
        <v>54</v>
      </c>
      <c r="F1191" s="13"/>
      <c r="G1191" s="13"/>
      <c r="H1191" s="13"/>
      <c r="I1191" s="14" t="s">
        <v>6908</v>
      </c>
      <c r="J1191" s="15" t="s">
        <v>28</v>
      </c>
      <c r="K1191" s="16">
        <v>0.71506762403844515</v>
      </c>
      <c r="L1191" s="16">
        <v>1.597070054445805</v>
      </c>
      <c r="M1191" s="16">
        <v>-0.84154972645584525</v>
      </c>
      <c r="N1191" s="17">
        <v>0.11057500000000001</v>
      </c>
      <c r="O1191" s="17">
        <v>1.15924</v>
      </c>
      <c r="P1191" s="17">
        <v>9.6466800000000005E-2</v>
      </c>
      <c r="Q1191" s="17">
        <v>6.7359699999999995E-2</v>
      </c>
      <c r="R1191" s="17">
        <v>0.38318400000000002</v>
      </c>
      <c r="S1191" s="17">
        <v>0.17286599999999999</v>
      </c>
      <c r="AB1191" s="18"/>
    </row>
    <row r="1192" spans="1:28" ht="15" customHeight="1" x14ac:dyDescent="0.3">
      <c r="A1192" s="12">
        <v>100691576</v>
      </c>
      <c r="B1192" s="12" t="s">
        <v>6909</v>
      </c>
      <c r="C1192" s="13" t="s">
        <v>6910</v>
      </c>
      <c r="D1192" s="13" t="s">
        <v>6911</v>
      </c>
      <c r="E1192" s="13" t="s">
        <v>37</v>
      </c>
      <c r="F1192" s="13"/>
      <c r="G1192" s="13" t="s">
        <v>542</v>
      </c>
      <c r="H1192" s="13" t="s">
        <v>6912</v>
      </c>
      <c r="I1192" s="14" t="s">
        <v>6913</v>
      </c>
      <c r="J1192" s="15" t="s">
        <v>23</v>
      </c>
      <c r="K1192" s="16">
        <v>0.55408582228208214</v>
      </c>
      <c r="L1192" s="16">
        <v>1.5264639936573701</v>
      </c>
      <c r="M1192" s="16">
        <v>1.376196673204291</v>
      </c>
      <c r="N1192" s="17">
        <v>0.80147000000000002</v>
      </c>
      <c r="O1192" s="17">
        <v>2.7749199999999998</v>
      </c>
      <c r="P1192" s="17">
        <v>1.70211</v>
      </c>
      <c r="Q1192" s="17">
        <v>0.54587200000000002</v>
      </c>
      <c r="R1192" s="17">
        <v>0.96325000000000005</v>
      </c>
      <c r="S1192" s="17">
        <v>0.65570899999999999</v>
      </c>
      <c r="AB1192" s="18"/>
    </row>
    <row r="1193" spans="1:28" ht="15" customHeight="1" x14ac:dyDescent="0.3">
      <c r="A1193" s="12">
        <v>100705134</v>
      </c>
      <c r="B1193" s="12" t="s">
        <v>6914</v>
      </c>
      <c r="C1193" s="13" t="s">
        <v>6915</v>
      </c>
      <c r="D1193" s="13" t="s">
        <v>6916</v>
      </c>
      <c r="E1193" s="13" t="s">
        <v>37</v>
      </c>
      <c r="F1193" s="13"/>
      <c r="G1193" s="13"/>
      <c r="H1193" s="13" t="s">
        <v>6917</v>
      </c>
      <c r="I1193" s="14" t="s">
        <v>6918</v>
      </c>
      <c r="J1193" s="15" t="s">
        <v>23</v>
      </c>
      <c r="K1193" s="16">
        <v>2.1997958239513644</v>
      </c>
      <c r="L1193" s="16">
        <v>1.1873717919210298</v>
      </c>
      <c r="M1193" s="16">
        <v>1.3730609540700685</v>
      </c>
      <c r="N1193" s="17">
        <v>9.8914200000000001</v>
      </c>
      <c r="O1193" s="17">
        <v>2.5436000000000001</v>
      </c>
      <c r="P1193" s="17">
        <v>2.6692999999999998</v>
      </c>
      <c r="Q1193" s="17">
        <v>2.1530499999999999</v>
      </c>
      <c r="R1193" s="17">
        <v>1.1169</v>
      </c>
      <c r="S1193" s="17">
        <v>1.03054</v>
      </c>
      <c r="AB1193" s="18"/>
    </row>
    <row r="1194" spans="1:28" ht="15" customHeight="1" x14ac:dyDescent="0.3">
      <c r="A1194" s="12">
        <v>106097393</v>
      </c>
      <c r="B1194" s="12" t="s">
        <v>6919</v>
      </c>
      <c r="C1194" s="13" t="s">
        <v>6920</v>
      </c>
      <c r="D1194" s="13" t="s">
        <v>6921</v>
      </c>
      <c r="E1194" s="13" t="s">
        <v>37</v>
      </c>
      <c r="F1194" s="13"/>
      <c r="G1194" s="13"/>
      <c r="H1194" s="13" t="s">
        <v>6922</v>
      </c>
      <c r="I1194" s="14" t="s">
        <v>6923</v>
      </c>
      <c r="J1194" s="15" t="s">
        <v>28</v>
      </c>
      <c r="K1194" s="16">
        <v>-0.1885492522464178</v>
      </c>
      <c r="L1194" s="16">
        <v>0.3632732128802037</v>
      </c>
      <c r="M1194" s="16">
        <v>1.3726861695046046</v>
      </c>
      <c r="N1194" s="17">
        <v>3.2363499999999998</v>
      </c>
      <c r="O1194" s="17">
        <v>8.0479800000000008</v>
      </c>
      <c r="P1194" s="17">
        <v>7.5006300000000001</v>
      </c>
      <c r="Q1194" s="17">
        <v>3.6882000000000001</v>
      </c>
      <c r="R1194" s="17">
        <v>6.2564900000000003</v>
      </c>
      <c r="S1194" s="17">
        <v>2.8965299999999998</v>
      </c>
      <c r="AB1194" s="18"/>
    </row>
    <row r="1195" spans="1:28" ht="15" customHeight="1" x14ac:dyDescent="0.3">
      <c r="A1195" s="12">
        <v>100697052</v>
      </c>
      <c r="B1195" s="12" t="s">
        <v>6924</v>
      </c>
      <c r="C1195" s="13" t="s">
        <v>6925</v>
      </c>
      <c r="D1195" s="13" t="s">
        <v>6926</v>
      </c>
      <c r="E1195" s="13" t="s">
        <v>37</v>
      </c>
      <c r="F1195" s="13" t="s">
        <v>6927</v>
      </c>
      <c r="G1195" s="13" t="s">
        <v>6928</v>
      </c>
      <c r="H1195" s="13" t="s">
        <v>6929</v>
      </c>
      <c r="I1195" s="14" t="s">
        <v>6930</v>
      </c>
      <c r="J1195" s="15" t="s">
        <v>23</v>
      </c>
      <c r="K1195" s="16">
        <v>-3.8129241962549543</v>
      </c>
      <c r="L1195" s="16">
        <v>-1.3368229973749881</v>
      </c>
      <c r="M1195" s="16">
        <v>1.3722868664525059</v>
      </c>
      <c r="N1195" s="17">
        <v>0.78546199999999999</v>
      </c>
      <c r="O1195" s="17">
        <v>5.3710599999999999</v>
      </c>
      <c r="P1195" s="17">
        <v>20.305299999999999</v>
      </c>
      <c r="Q1195" s="17">
        <v>11.039</v>
      </c>
      <c r="R1195" s="17">
        <v>13.567</v>
      </c>
      <c r="S1195" s="17">
        <v>7.8434999999999997</v>
      </c>
      <c r="AB1195" s="18"/>
    </row>
    <row r="1196" spans="1:28" ht="15" customHeight="1" x14ac:dyDescent="0.3">
      <c r="A1196" s="12">
        <v>112847901</v>
      </c>
      <c r="B1196" s="12"/>
      <c r="C1196" s="13" t="s">
        <v>6931</v>
      </c>
      <c r="D1196" s="13" t="s">
        <v>6932</v>
      </c>
      <c r="E1196" s="13" t="s">
        <v>54</v>
      </c>
      <c r="F1196" s="13"/>
      <c r="G1196" s="13"/>
      <c r="H1196" s="13"/>
      <c r="I1196" s="14" t="s">
        <v>6933</v>
      </c>
      <c r="J1196" s="15" t="s">
        <v>23</v>
      </c>
      <c r="K1196" s="16">
        <v>-0.82236298522263407</v>
      </c>
      <c r="L1196" s="16">
        <v>1.5920909804566226</v>
      </c>
      <c r="M1196" s="16">
        <v>-8.9221889266893548</v>
      </c>
      <c r="N1196" s="17">
        <v>0.66613699999999998</v>
      </c>
      <c r="O1196" s="17">
        <v>6.8149100000000002</v>
      </c>
      <c r="P1196" s="17">
        <v>1E-3</v>
      </c>
      <c r="Q1196" s="17">
        <v>1.1779299999999999</v>
      </c>
      <c r="R1196" s="17">
        <v>2.26044</v>
      </c>
      <c r="S1196" s="17">
        <v>0.48511700000000002</v>
      </c>
      <c r="AB1196" s="18"/>
    </row>
    <row r="1197" spans="1:28" ht="15" customHeight="1" x14ac:dyDescent="0.3">
      <c r="A1197" s="12">
        <v>100710174</v>
      </c>
      <c r="B1197" s="12" t="s">
        <v>6934</v>
      </c>
      <c r="C1197" s="13" t="s">
        <v>6935</v>
      </c>
      <c r="D1197" s="13" t="s">
        <v>6936</v>
      </c>
      <c r="E1197" s="13" t="s">
        <v>37</v>
      </c>
      <c r="F1197" s="13" t="s">
        <v>6937</v>
      </c>
      <c r="G1197" s="13" t="s">
        <v>6938</v>
      </c>
      <c r="H1197" s="13" t="s">
        <v>6939</v>
      </c>
      <c r="I1197" s="14" t="s">
        <v>6940</v>
      </c>
      <c r="J1197" s="15" t="s">
        <v>28</v>
      </c>
      <c r="K1197" s="16">
        <v>0.38808571316067519</v>
      </c>
      <c r="L1197" s="16">
        <v>0.29964939749940772</v>
      </c>
      <c r="M1197" s="16">
        <v>1.370448145953622</v>
      </c>
      <c r="N1197" s="17">
        <v>4.6565899999999996</v>
      </c>
      <c r="O1197" s="17">
        <v>4.0100199999999999</v>
      </c>
      <c r="P1197" s="17">
        <v>5.7664600000000004</v>
      </c>
      <c r="Q1197" s="17">
        <v>3.5583</v>
      </c>
      <c r="R1197" s="17">
        <v>3.2579400000000001</v>
      </c>
      <c r="S1197" s="17">
        <v>2.2303000000000002</v>
      </c>
      <c r="AB1197" s="18"/>
    </row>
    <row r="1198" spans="1:28" ht="15" customHeight="1" x14ac:dyDescent="0.3">
      <c r="A1198" s="12">
        <v>100699116</v>
      </c>
      <c r="B1198" s="12" t="s">
        <v>6941</v>
      </c>
      <c r="C1198" s="13" t="s">
        <v>6942</v>
      </c>
      <c r="D1198" s="13" t="s">
        <v>6943</v>
      </c>
      <c r="E1198" s="13" t="s">
        <v>37</v>
      </c>
      <c r="F1198" s="13"/>
      <c r="G1198" s="13"/>
      <c r="H1198" s="13" t="s">
        <v>6944</v>
      </c>
      <c r="I1198" s="14" t="s">
        <v>6945</v>
      </c>
      <c r="J1198" s="15" t="s">
        <v>28</v>
      </c>
      <c r="K1198" s="16">
        <v>-0.31259541347652381</v>
      </c>
      <c r="L1198" s="16">
        <v>0.74524473806167879</v>
      </c>
      <c r="M1198" s="16">
        <v>1.3695290405991074</v>
      </c>
      <c r="N1198" s="17">
        <v>1.26519</v>
      </c>
      <c r="O1198" s="17">
        <v>1.86524</v>
      </c>
      <c r="P1198" s="17">
        <v>2.0868199999999999</v>
      </c>
      <c r="Q1198" s="17">
        <v>1.5712900000000001</v>
      </c>
      <c r="R1198" s="17">
        <v>1.1127400000000001</v>
      </c>
      <c r="S1198" s="17">
        <v>0.80763600000000002</v>
      </c>
      <c r="AB1198" s="18"/>
    </row>
    <row r="1199" spans="1:28" ht="15" customHeight="1" x14ac:dyDescent="0.3">
      <c r="A1199" s="12">
        <v>100699309</v>
      </c>
      <c r="B1199" s="12" t="s">
        <v>6946</v>
      </c>
      <c r="C1199" s="13" t="s">
        <v>6947</v>
      </c>
      <c r="D1199" s="13" t="s">
        <v>6948</v>
      </c>
      <c r="E1199" s="13" t="s">
        <v>37</v>
      </c>
      <c r="F1199" s="13" t="s">
        <v>6949</v>
      </c>
      <c r="G1199" s="13" t="s">
        <v>6950</v>
      </c>
      <c r="H1199" s="13" t="s">
        <v>6951</v>
      </c>
      <c r="I1199" s="14" t="s">
        <v>6952</v>
      </c>
      <c r="J1199" s="15" t="s">
        <v>23</v>
      </c>
      <c r="K1199" s="16">
        <v>0.56756519650151416</v>
      </c>
      <c r="L1199" s="16">
        <v>1.1838957059196491</v>
      </c>
      <c r="M1199" s="16">
        <v>1.369412330392394</v>
      </c>
      <c r="N1199" s="17">
        <v>20.4255</v>
      </c>
      <c r="O1199" s="17">
        <v>25.290500000000002</v>
      </c>
      <c r="P1199" s="17">
        <v>22.1309</v>
      </c>
      <c r="Q1199" s="17">
        <v>13.7822</v>
      </c>
      <c r="R1199" s="17">
        <v>11.1319</v>
      </c>
      <c r="S1199" s="17">
        <v>8.5657399999999999</v>
      </c>
      <c r="AB1199" s="18"/>
    </row>
    <row r="1200" spans="1:28" ht="15" customHeight="1" x14ac:dyDescent="0.3">
      <c r="A1200" s="12">
        <v>106096482</v>
      </c>
      <c r="B1200" s="12" t="s">
        <v>6953</v>
      </c>
      <c r="C1200" s="13" t="s">
        <v>6954</v>
      </c>
      <c r="D1200" s="13" t="s">
        <v>6955</v>
      </c>
      <c r="E1200" s="13" t="s">
        <v>37</v>
      </c>
      <c r="F1200" s="13" t="s">
        <v>6956</v>
      </c>
      <c r="G1200" s="13" t="s">
        <v>6957</v>
      </c>
      <c r="H1200" s="13" t="s">
        <v>6958</v>
      </c>
      <c r="I1200" s="14" t="s">
        <v>6959</v>
      </c>
      <c r="J1200" s="15" t="s">
        <v>28</v>
      </c>
      <c r="K1200" s="16">
        <v>-0.76010408564285081</v>
      </c>
      <c r="L1200" s="16">
        <v>-0.14016929416974977</v>
      </c>
      <c r="M1200" s="16">
        <v>1.3689878022060913</v>
      </c>
      <c r="N1200" s="17">
        <v>0.63843399999999995</v>
      </c>
      <c r="O1200" s="17">
        <v>2.2040600000000001</v>
      </c>
      <c r="P1200" s="17">
        <v>2.7560500000000001</v>
      </c>
      <c r="Q1200" s="17">
        <v>1.0812600000000001</v>
      </c>
      <c r="R1200" s="17">
        <v>2.4289499999999999</v>
      </c>
      <c r="S1200" s="17">
        <v>1.06704</v>
      </c>
      <c r="AB1200" s="18"/>
    </row>
    <row r="1201" spans="1:28" ht="15" customHeight="1" x14ac:dyDescent="0.3">
      <c r="A1201" s="12">
        <v>109202066</v>
      </c>
      <c r="B1201" s="12" t="s">
        <v>5740</v>
      </c>
      <c r="C1201" s="13" t="s">
        <v>6960</v>
      </c>
      <c r="D1201" s="13" t="s">
        <v>6961</v>
      </c>
      <c r="E1201" s="13" t="s">
        <v>6962</v>
      </c>
      <c r="F1201" s="13"/>
      <c r="G1201" s="13"/>
      <c r="H1201" s="13" t="s">
        <v>6963</v>
      </c>
      <c r="I1201" s="14" t="s">
        <v>6964</v>
      </c>
      <c r="J1201" s="15" t="s">
        <v>28</v>
      </c>
      <c r="K1201" s="16">
        <v>1.2195589249947936</v>
      </c>
      <c r="L1201" s="16">
        <v>10.674342357129532</v>
      </c>
      <c r="M1201" s="16">
        <v>5.0971358909933713</v>
      </c>
      <c r="N1201" s="17">
        <v>0.54629799999999995</v>
      </c>
      <c r="O1201" s="17">
        <v>1.6341699999999999</v>
      </c>
      <c r="P1201" s="17">
        <v>6.4452699999999998</v>
      </c>
      <c r="Q1201" s="17">
        <v>0.23458799999999999</v>
      </c>
      <c r="R1201" s="17">
        <v>1E-3</v>
      </c>
      <c r="S1201" s="17">
        <v>0.1883</v>
      </c>
      <c r="AB1201" s="18"/>
    </row>
    <row r="1202" spans="1:28" ht="15" customHeight="1" x14ac:dyDescent="0.3">
      <c r="A1202" s="12">
        <v>100702294</v>
      </c>
      <c r="B1202" s="12" t="s">
        <v>6965</v>
      </c>
      <c r="C1202" s="13" t="s">
        <v>6966</v>
      </c>
      <c r="D1202" s="13" t="s">
        <v>6967</v>
      </c>
      <c r="E1202" s="13" t="s">
        <v>37</v>
      </c>
      <c r="F1202" s="13" t="s">
        <v>96</v>
      </c>
      <c r="G1202" s="13" t="s">
        <v>6968</v>
      </c>
      <c r="H1202" s="13" t="s">
        <v>6969</v>
      </c>
      <c r="I1202" s="14" t="s">
        <v>6970</v>
      </c>
      <c r="J1202" s="15" t="s">
        <v>28</v>
      </c>
      <c r="K1202" s="16">
        <v>-0.19848537037743741</v>
      </c>
      <c r="L1202" s="16">
        <v>-0.85223168258292914</v>
      </c>
      <c r="M1202" s="16">
        <v>1.368778270288048</v>
      </c>
      <c r="N1202" s="17">
        <v>10.628299999999999</v>
      </c>
      <c r="O1202" s="17">
        <v>6.8810500000000001</v>
      </c>
      <c r="P1202" s="17">
        <v>4.8896100000000002</v>
      </c>
      <c r="Q1202" s="17">
        <v>12.1959</v>
      </c>
      <c r="R1202" s="17">
        <v>12.4223</v>
      </c>
      <c r="S1202" s="17">
        <v>1.8933500000000001</v>
      </c>
      <c r="AB1202" s="18"/>
    </row>
    <row r="1203" spans="1:28" ht="15" customHeight="1" x14ac:dyDescent="0.3">
      <c r="A1203" s="12">
        <v>100701578</v>
      </c>
      <c r="B1203" s="12" t="s">
        <v>6971</v>
      </c>
      <c r="C1203" s="13" t="s">
        <v>6972</v>
      </c>
      <c r="D1203" s="13" t="s">
        <v>6973</v>
      </c>
      <c r="E1203" s="13" t="s">
        <v>37</v>
      </c>
      <c r="F1203" s="13" t="s">
        <v>1129</v>
      </c>
      <c r="G1203" s="13" t="s">
        <v>6974</v>
      </c>
      <c r="H1203" s="13" t="s">
        <v>6975</v>
      </c>
      <c r="I1203" s="14" t="s">
        <v>6976</v>
      </c>
      <c r="J1203" s="15" t="s">
        <v>23</v>
      </c>
      <c r="K1203" s="16">
        <v>1.4615924211019493</v>
      </c>
      <c r="L1203" s="16">
        <v>1.0540265389087571</v>
      </c>
      <c r="M1203" s="16">
        <v>1.3685373962642338</v>
      </c>
      <c r="N1203" s="17">
        <v>1.2845500000000001</v>
      </c>
      <c r="O1203" s="17">
        <v>0.24839600000000001</v>
      </c>
      <c r="P1203" s="17">
        <v>0.41991699999999998</v>
      </c>
      <c r="Q1203" s="17">
        <v>0.46640999999999999</v>
      </c>
      <c r="R1203" s="17">
        <v>0.119633</v>
      </c>
      <c r="S1203" s="17">
        <v>0.16262699999999999</v>
      </c>
      <c r="AB1203" s="18"/>
    </row>
    <row r="1204" spans="1:28" ht="15" customHeight="1" x14ac:dyDescent="0.3">
      <c r="A1204" s="12">
        <v>100708384</v>
      </c>
      <c r="B1204" s="12" t="s">
        <v>6977</v>
      </c>
      <c r="C1204" s="13" t="s">
        <v>6978</v>
      </c>
      <c r="D1204" s="13" t="s">
        <v>6979</v>
      </c>
      <c r="E1204" s="13" t="s">
        <v>37</v>
      </c>
      <c r="F1204" s="13" t="s">
        <v>2577</v>
      </c>
      <c r="G1204" s="13" t="s">
        <v>6980</v>
      </c>
      <c r="H1204" s="13" t="s">
        <v>6981</v>
      </c>
      <c r="I1204" s="14" t="s">
        <v>6982</v>
      </c>
      <c r="J1204" s="15" t="s">
        <v>23</v>
      </c>
      <c r="K1204" s="16">
        <v>0.97699737275212351</v>
      </c>
      <c r="L1204" s="16">
        <v>1.2527243484110107</v>
      </c>
      <c r="M1204" s="16">
        <v>1.3662582191893082</v>
      </c>
      <c r="N1204" s="17">
        <v>8.3474400000000006</v>
      </c>
      <c r="O1204" s="17">
        <v>10.388199999999999</v>
      </c>
      <c r="P1204" s="17">
        <v>10.426299999999999</v>
      </c>
      <c r="Q1204" s="17">
        <v>4.2408000000000001</v>
      </c>
      <c r="R1204" s="17">
        <v>4.3594600000000003</v>
      </c>
      <c r="S1204" s="17">
        <v>4.0443199999999999</v>
      </c>
      <c r="AB1204" s="18"/>
    </row>
    <row r="1205" spans="1:28" ht="15" customHeight="1" x14ac:dyDescent="0.3">
      <c r="A1205" s="12">
        <v>100700704</v>
      </c>
      <c r="B1205" s="12" t="s">
        <v>6983</v>
      </c>
      <c r="C1205" s="13" t="s">
        <v>6984</v>
      </c>
      <c r="D1205" s="13" t="s">
        <v>6985</v>
      </c>
      <c r="E1205" s="13" t="s">
        <v>37</v>
      </c>
      <c r="F1205" s="13" t="s">
        <v>6986</v>
      </c>
      <c r="G1205" s="13"/>
      <c r="H1205" s="13" t="s">
        <v>6987</v>
      </c>
      <c r="I1205" s="14" t="s">
        <v>6988</v>
      </c>
      <c r="J1205" s="15" t="s">
        <v>23</v>
      </c>
      <c r="K1205" s="16">
        <v>4.0655444880150409</v>
      </c>
      <c r="L1205" s="16">
        <v>0.26945713303925184</v>
      </c>
      <c r="M1205" s="16">
        <v>1.3653553335950492</v>
      </c>
      <c r="N1205" s="17">
        <v>6.3805800000000001</v>
      </c>
      <c r="O1205" s="17">
        <v>0.86190900000000004</v>
      </c>
      <c r="P1205" s="17">
        <v>2.3842500000000002</v>
      </c>
      <c r="Q1205" s="17">
        <v>0.38107400000000002</v>
      </c>
      <c r="R1205" s="17">
        <v>0.71506700000000001</v>
      </c>
      <c r="S1205" s="17">
        <v>0.92542000000000002</v>
      </c>
      <c r="AB1205" s="18"/>
    </row>
    <row r="1206" spans="1:28" ht="15" customHeight="1" x14ac:dyDescent="0.3">
      <c r="A1206" s="12">
        <v>100708434</v>
      </c>
      <c r="B1206" s="12" t="s">
        <v>6989</v>
      </c>
      <c r="C1206" s="13" t="s">
        <v>6990</v>
      </c>
      <c r="D1206" s="13" t="s">
        <v>6991</v>
      </c>
      <c r="E1206" s="13" t="s">
        <v>37</v>
      </c>
      <c r="F1206" s="13" t="s">
        <v>6992</v>
      </c>
      <c r="G1206" s="13" t="s">
        <v>6993</v>
      </c>
      <c r="H1206" s="13" t="s">
        <v>6994</v>
      </c>
      <c r="I1206" s="14" t="s">
        <v>6995</v>
      </c>
      <c r="J1206" s="15" t="s">
        <v>23</v>
      </c>
      <c r="K1206" s="16">
        <v>-0.92054304605947335</v>
      </c>
      <c r="L1206" s="16">
        <v>-0.25588469803229963</v>
      </c>
      <c r="M1206" s="16">
        <v>1.3651043600570716</v>
      </c>
      <c r="N1206" s="17">
        <v>6.0769399999999996</v>
      </c>
      <c r="O1206" s="17">
        <v>15.161199999999999</v>
      </c>
      <c r="P1206" s="17">
        <v>81.021600000000007</v>
      </c>
      <c r="Q1206" s="17">
        <v>11.502599999999999</v>
      </c>
      <c r="R1206" s="17">
        <v>18.1035</v>
      </c>
      <c r="S1206" s="17">
        <v>31.453099999999999</v>
      </c>
      <c r="AB1206" s="18"/>
    </row>
    <row r="1207" spans="1:28" ht="15" customHeight="1" x14ac:dyDescent="0.3">
      <c r="A1207" s="12">
        <v>100695052</v>
      </c>
      <c r="B1207" s="12" t="s">
        <v>6996</v>
      </c>
      <c r="C1207" s="13" t="s">
        <v>6997</v>
      </c>
      <c r="D1207" s="13" t="s">
        <v>6998</v>
      </c>
      <c r="E1207" s="13" t="s">
        <v>37</v>
      </c>
      <c r="F1207" s="13" t="s">
        <v>6999</v>
      </c>
      <c r="G1207" s="13" t="s">
        <v>7000</v>
      </c>
      <c r="H1207" s="13" t="s">
        <v>7001</v>
      </c>
      <c r="I1207" s="14" t="s">
        <v>7002</v>
      </c>
      <c r="J1207" s="15" t="s">
        <v>23</v>
      </c>
      <c r="K1207" s="16">
        <v>0.40539126303815975</v>
      </c>
      <c r="L1207" s="16">
        <v>1.5448458506577851</v>
      </c>
      <c r="M1207" s="16">
        <v>1.3646392840981101</v>
      </c>
      <c r="N1207" s="17">
        <v>66.828999999999994</v>
      </c>
      <c r="O1207" s="17">
        <v>249.839</v>
      </c>
      <c r="P1207" s="17">
        <v>260.05099999999999</v>
      </c>
      <c r="Q1207" s="17">
        <v>50.457999999999998</v>
      </c>
      <c r="R1207" s="17">
        <v>85.627899999999997</v>
      </c>
      <c r="S1207" s="17">
        <v>100.986</v>
      </c>
      <c r="AB1207" s="18"/>
    </row>
    <row r="1208" spans="1:28" ht="15" customHeight="1" x14ac:dyDescent="0.3">
      <c r="A1208" s="12">
        <v>100699317</v>
      </c>
      <c r="B1208" s="12" t="s">
        <v>7003</v>
      </c>
      <c r="C1208" s="13" t="s">
        <v>7004</v>
      </c>
      <c r="D1208" s="13" t="s">
        <v>7005</v>
      </c>
      <c r="E1208" s="13" t="s">
        <v>37</v>
      </c>
      <c r="F1208" s="13"/>
      <c r="G1208" s="13" t="s">
        <v>7006</v>
      </c>
      <c r="H1208" s="13" t="s">
        <v>7007</v>
      </c>
      <c r="I1208" s="14" t="s">
        <v>7008</v>
      </c>
      <c r="J1208" s="15" t="s">
        <v>23</v>
      </c>
      <c r="K1208" s="16">
        <v>2.6839908495030151</v>
      </c>
      <c r="L1208" s="16">
        <v>1.0355922005638429</v>
      </c>
      <c r="M1208" s="16">
        <v>1.3638353004648089</v>
      </c>
      <c r="N1208" s="17">
        <v>11.0886</v>
      </c>
      <c r="O1208" s="17">
        <v>22.976099999999999</v>
      </c>
      <c r="P1208" s="17">
        <v>5.9825299999999997</v>
      </c>
      <c r="Q1208" s="17">
        <v>1.7255</v>
      </c>
      <c r="R1208" s="17">
        <v>11.2081</v>
      </c>
      <c r="S1208" s="17">
        <v>2.3245</v>
      </c>
      <c r="AB1208" s="18"/>
    </row>
    <row r="1209" spans="1:28" ht="15" customHeight="1" x14ac:dyDescent="0.3">
      <c r="A1209" s="12">
        <v>100699203</v>
      </c>
      <c r="B1209" s="12" t="s">
        <v>7009</v>
      </c>
      <c r="C1209" s="13" t="s">
        <v>7010</v>
      </c>
      <c r="D1209" s="13" t="s">
        <v>7011</v>
      </c>
      <c r="E1209" s="13" t="s">
        <v>37</v>
      </c>
      <c r="F1209" s="13" t="s">
        <v>7012</v>
      </c>
      <c r="G1209" s="13" t="s">
        <v>7013</v>
      </c>
      <c r="H1209" s="13" t="s">
        <v>7014</v>
      </c>
      <c r="I1209" s="14" t="s">
        <v>7015</v>
      </c>
      <c r="J1209" s="15" t="s">
        <v>28</v>
      </c>
      <c r="K1209" s="16">
        <v>0.33152292048397841</v>
      </c>
      <c r="L1209" s="16">
        <v>1.3680007045331277</v>
      </c>
      <c r="M1209" s="16">
        <v>1.3636630285077074</v>
      </c>
      <c r="N1209" s="17">
        <v>39.450499999999998</v>
      </c>
      <c r="O1209" s="17">
        <v>38.231900000000003</v>
      </c>
      <c r="P1209" s="17">
        <v>27.277799999999999</v>
      </c>
      <c r="Q1209" s="17">
        <v>31.351199999999999</v>
      </c>
      <c r="R1209" s="17">
        <v>14.812099999999999</v>
      </c>
      <c r="S1209" s="17">
        <v>10.6</v>
      </c>
      <c r="AB1209" s="18"/>
    </row>
    <row r="1210" spans="1:28" ht="15" customHeight="1" x14ac:dyDescent="0.3">
      <c r="A1210" s="12">
        <v>100694980</v>
      </c>
      <c r="B1210" s="12" t="s">
        <v>7016</v>
      </c>
      <c r="C1210" s="13" t="s">
        <v>7017</v>
      </c>
      <c r="D1210" s="13" t="s">
        <v>7018</v>
      </c>
      <c r="E1210" s="13" t="s">
        <v>37</v>
      </c>
      <c r="F1210" s="13" t="s">
        <v>4606</v>
      </c>
      <c r="G1210" s="13" t="s">
        <v>7019</v>
      </c>
      <c r="H1210" s="13" t="s">
        <v>7020</v>
      </c>
      <c r="I1210" s="14" t="s">
        <v>7021</v>
      </c>
      <c r="J1210" s="15" t="s">
        <v>28</v>
      </c>
      <c r="K1210" s="16">
        <v>0.91403381593039257</v>
      </c>
      <c r="L1210" s="16">
        <v>1.6479940347155224</v>
      </c>
      <c r="M1210" s="16">
        <v>1.3623999854577515</v>
      </c>
      <c r="N1210" s="17">
        <v>28.456800000000001</v>
      </c>
      <c r="O1210" s="17">
        <v>74.017300000000006</v>
      </c>
      <c r="P1210" s="17">
        <v>64.578699999999998</v>
      </c>
      <c r="Q1210" s="17">
        <v>15.102</v>
      </c>
      <c r="R1210" s="17">
        <v>23.617699999999999</v>
      </c>
      <c r="S1210" s="17">
        <v>25.116900000000001</v>
      </c>
      <c r="AB1210" s="18"/>
    </row>
    <row r="1211" spans="1:28" ht="15" customHeight="1" x14ac:dyDescent="0.3">
      <c r="A1211" s="12">
        <v>100700679</v>
      </c>
      <c r="B1211" s="12" t="s">
        <v>7022</v>
      </c>
      <c r="C1211" s="13" t="s">
        <v>7023</v>
      </c>
      <c r="D1211" s="13" t="s">
        <v>7024</v>
      </c>
      <c r="E1211" s="13" t="s">
        <v>37</v>
      </c>
      <c r="F1211" s="13"/>
      <c r="G1211" s="13" t="s">
        <v>7025</v>
      </c>
      <c r="H1211" s="13" t="s">
        <v>7026</v>
      </c>
      <c r="I1211" s="14" t="s">
        <v>7027</v>
      </c>
      <c r="J1211" s="15" t="s">
        <v>28</v>
      </c>
      <c r="K1211" s="16">
        <v>1.6303021835723739</v>
      </c>
      <c r="L1211" s="16">
        <v>-9.730097113327478E-2</v>
      </c>
      <c r="M1211" s="16">
        <v>1.3618148551041018</v>
      </c>
      <c r="N1211" s="17">
        <v>2.0519500000000002</v>
      </c>
      <c r="O1211" s="17">
        <v>0.49085400000000001</v>
      </c>
      <c r="P1211" s="17">
        <v>1.5365599999999999</v>
      </c>
      <c r="Q1211" s="17">
        <v>0.66282200000000002</v>
      </c>
      <c r="R1211" s="17">
        <v>0.52510100000000004</v>
      </c>
      <c r="S1211" s="17">
        <v>0.59786399999999995</v>
      </c>
      <c r="AB1211" s="18"/>
    </row>
    <row r="1212" spans="1:28" ht="15" customHeight="1" x14ac:dyDescent="0.3">
      <c r="A1212" s="12">
        <v>100534540</v>
      </c>
      <c r="B1212" s="12" t="s">
        <v>7028</v>
      </c>
      <c r="C1212" s="13" t="s">
        <v>7029</v>
      </c>
      <c r="D1212" s="13" t="s">
        <v>7030</v>
      </c>
      <c r="E1212" s="13" t="s">
        <v>37</v>
      </c>
      <c r="F1212" s="13" t="s">
        <v>3316</v>
      </c>
      <c r="G1212" s="13" t="s">
        <v>3317</v>
      </c>
      <c r="H1212" s="13" t="s">
        <v>3318</v>
      </c>
      <c r="I1212" s="14" t="s">
        <v>7031</v>
      </c>
      <c r="J1212" s="15" t="s">
        <v>23</v>
      </c>
      <c r="K1212" s="16">
        <v>1.1950483690629308</v>
      </c>
      <c r="L1212" s="16">
        <v>1.3208696856448663</v>
      </c>
      <c r="M1212" s="16">
        <v>1.3611597802362625</v>
      </c>
      <c r="N1212" s="17">
        <v>173.614</v>
      </c>
      <c r="O1212" s="17">
        <v>227.21</v>
      </c>
      <c r="P1212" s="17">
        <v>231.83799999999999</v>
      </c>
      <c r="Q1212" s="17">
        <v>75.829700000000003</v>
      </c>
      <c r="R1212" s="17">
        <v>90.950699999999998</v>
      </c>
      <c r="S1212" s="17">
        <v>90.247399999999999</v>
      </c>
      <c r="AB1212" s="18"/>
    </row>
    <row r="1213" spans="1:28" ht="15" customHeight="1" x14ac:dyDescent="0.3">
      <c r="A1213" s="12">
        <v>100703979</v>
      </c>
      <c r="B1213" s="12" t="s">
        <v>7032</v>
      </c>
      <c r="C1213" s="13" t="s">
        <v>7033</v>
      </c>
      <c r="D1213" s="13" t="s">
        <v>7034</v>
      </c>
      <c r="E1213" s="13" t="s">
        <v>37</v>
      </c>
      <c r="F1213" s="13" t="s">
        <v>7035</v>
      </c>
      <c r="G1213" s="13" t="s">
        <v>7036</v>
      </c>
      <c r="H1213" s="13" t="s">
        <v>7037</v>
      </c>
      <c r="I1213" s="14" t="s">
        <v>7038</v>
      </c>
      <c r="J1213" s="15" t="s">
        <v>23</v>
      </c>
      <c r="K1213" s="16">
        <v>-0.18063766339140533</v>
      </c>
      <c r="L1213" s="16">
        <v>0.51879878869960006</v>
      </c>
      <c r="M1213" s="16">
        <v>1.3611547604931877</v>
      </c>
      <c r="N1213" s="17">
        <v>0.64991699999999997</v>
      </c>
      <c r="O1213" s="17">
        <v>1.3320099999999999</v>
      </c>
      <c r="P1213" s="17">
        <v>3.8337599999999998</v>
      </c>
      <c r="Q1213" s="17">
        <v>0.73660599999999998</v>
      </c>
      <c r="R1213" s="17">
        <v>0.92967999999999995</v>
      </c>
      <c r="S1213" s="17">
        <v>1.49237</v>
      </c>
      <c r="AB1213" s="18"/>
    </row>
    <row r="1214" spans="1:28" ht="15" customHeight="1" x14ac:dyDescent="0.3">
      <c r="A1214" s="12">
        <v>100690566</v>
      </c>
      <c r="B1214" s="12" t="s">
        <v>7039</v>
      </c>
      <c r="C1214" s="13" t="s">
        <v>7040</v>
      </c>
      <c r="D1214" s="13" t="s">
        <v>7041</v>
      </c>
      <c r="E1214" s="13" t="s">
        <v>37</v>
      </c>
      <c r="F1214" s="13" t="s">
        <v>2187</v>
      </c>
      <c r="G1214" s="13" t="s">
        <v>7042</v>
      </c>
      <c r="H1214" s="13" t="s">
        <v>7043</v>
      </c>
      <c r="I1214" s="14" t="s">
        <v>7044</v>
      </c>
      <c r="J1214" s="15" t="s">
        <v>23</v>
      </c>
      <c r="K1214" s="16">
        <v>0.19010102914483706</v>
      </c>
      <c r="L1214" s="16">
        <v>1.3719798721579275</v>
      </c>
      <c r="M1214" s="16">
        <v>1.3605909846959769</v>
      </c>
      <c r="N1214" s="17">
        <v>19.725300000000001</v>
      </c>
      <c r="O1214" s="17">
        <v>40.540100000000002</v>
      </c>
      <c r="P1214" s="17">
        <v>47.7042</v>
      </c>
      <c r="Q1214" s="17">
        <v>17.290099999999999</v>
      </c>
      <c r="R1214" s="17">
        <v>15.6631</v>
      </c>
      <c r="S1214" s="17">
        <v>18.577100000000002</v>
      </c>
      <c r="AB1214" s="18"/>
    </row>
    <row r="1215" spans="1:28" ht="15" customHeight="1" x14ac:dyDescent="0.3">
      <c r="A1215" s="12">
        <v>100695831</v>
      </c>
      <c r="B1215" s="12" t="s">
        <v>7045</v>
      </c>
      <c r="C1215" s="13" t="s">
        <v>7046</v>
      </c>
      <c r="D1215" s="13" t="s">
        <v>7047</v>
      </c>
      <c r="E1215" s="13" t="s">
        <v>37</v>
      </c>
      <c r="F1215" s="13" t="s">
        <v>7048</v>
      </c>
      <c r="G1215" s="13" t="s">
        <v>7049</v>
      </c>
      <c r="H1215" s="13" t="s">
        <v>7050</v>
      </c>
      <c r="I1215" s="14" t="s">
        <v>7051</v>
      </c>
      <c r="J1215" s="15" t="s">
        <v>23</v>
      </c>
      <c r="K1215" s="16">
        <v>0.2055431105931094</v>
      </c>
      <c r="L1215" s="16">
        <v>1.674068776239251</v>
      </c>
      <c r="M1215" s="16">
        <v>1.360523673765748</v>
      </c>
      <c r="N1215" s="17">
        <v>42.359299999999998</v>
      </c>
      <c r="O1215" s="17">
        <v>184.09200000000001</v>
      </c>
      <c r="P1215" s="17">
        <v>186.24700000000001</v>
      </c>
      <c r="Q1215" s="17">
        <v>36.734499999999997</v>
      </c>
      <c r="R1215" s="17">
        <v>57.688600000000001</v>
      </c>
      <c r="S1215" s="17">
        <v>72.532200000000003</v>
      </c>
      <c r="AB1215" s="18"/>
    </row>
    <row r="1216" spans="1:28" ht="15" customHeight="1" x14ac:dyDescent="0.3">
      <c r="A1216" s="12">
        <v>100694370</v>
      </c>
      <c r="B1216" s="12" t="s">
        <v>7052</v>
      </c>
      <c r="C1216" s="13" t="s">
        <v>7053</v>
      </c>
      <c r="D1216" s="13" t="s">
        <v>7054</v>
      </c>
      <c r="E1216" s="13" t="s">
        <v>37</v>
      </c>
      <c r="F1216" s="13"/>
      <c r="G1216" s="13"/>
      <c r="H1216" s="13" t="s">
        <v>7055</v>
      </c>
      <c r="I1216" s="14" t="s">
        <v>7056</v>
      </c>
      <c r="J1216" s="15" t="s">
        <v>23</v>
      </c>
      <c r="K1216" s="16">
        <v>-2.327769014674181</v>
      </c>
      <c r="L1216" s="16">
        <v>2.7705466711040954</v>
      </c>
      <c r="M1216" s="16">
        <v>1.360309747763025</v>
      </c>
      <c r="N1216" s="17">
        <v>0.21223500000000001</v>
      </c>
      <c r="O1216" s="17">
        <v>1.6010500000000001</v>
      </c>
      <c r="P1216" s="17">
        <v>1.5280899999999999</v>
      </c>
      <c r="Q1216" s="17">
        <v>1.06548</v>
      </c>
      <c r="R1216" s="17">
        <v>0.23463200000000001</v>
      </c>
      <c r="S1216" s="17">
        <v>0.59518899999999997</v>
      </c>
      <c r="AB1216" s="18"/>
    </row>
    <row r="1217" spans="1:28" ht="15" customHeight="1" x14ac:dyDescent="0.3">
      <c r="A1217" s="12">
        <v>100692433</v>
      </c>
      <c r="B1217" s="12" t="s">
        <v>7057</v>
      </c>
      <c r="C1217" s="13" t="s">
        <v>7058</v>
      </c>
      <c r="D1217" s="13" t="s">
        <v>7059</v>
      </c>
      <c r="E1217" s="13" t="s">
        <v>37</v>
      </c>
      <c r="F1217" s="13"/>
      <c r="G1217" s="13" t="s">
        <v>7060</v>
      </c>
      <c r="H1217" s="13" t="s">
        <v>7061</v>
      </c>
      <c r="I1217" s="14" t="s">
        <v>7062</v>
      </c>
      <c r="J1217" s="15" t="s">
        <v>28</v>
      </c>
      <c r="K1217" s="16">
        <v>0.12588995437625022</v>
      </c>
      <c r="L1217" s="16">
        <v>3.7084214468391554</v>
      </c>
      <c r="M1217" s="16">
        <v>1.3592657915328998</v>
      </c>
      <c r="N1217" s="17">
        <v>1.0827599999999999</v>
      </c>
      <c r="O1217" s="17">
        <v>1.4367700000000001</v>
      </c>
      <c r="P1217" s="17">
        <v>2.3601200000000002</v>
      </c>
      <c r="Q1217" s="17">
        <v>0.99228300000000003</v>
      </c>
      <c r="R1217" s="17">
        <v>0.10991099999999999</v>
      </c>
      <c r="S1217" s="17">
        <v>0.919929</v>
      </c>
      <c r="AB1217" s="18"/>
    </row>
    <row r="1218" spans="1:28" ht="15" customHeight="1" x14ac:dyDescent="0.3">
      <c r="A1218" s="12">
        <v>106098348</v>
      </c>
      <c r="B1218" s="12" t="s">
        <v>7063</v>
      </c>
      <c r="C1218" s="13" t="s">
        <v>7064</v>
      </c>
      <c r="D1218" s="13" t="s">
        <v>7065</v>
      </c>
      <c r="E1218" s="13" t="s">
        <v>37</v>
      </c>
      <c r="F1218" s="13"/>
      <c r="G1218" s="13"/>
      <c r="H1218" s="13" t="s">
        <v>7066</v>
      </c>
      <c r="I1218" s="14" t="s">
        <v>7067</v>
      </c>
      <c r="J1218" s="15" t="s">
        <v>23</v>
      </c>
      <c r="K1218" s="16">
        <v>1.2992802067205063</v>
      </c>
      <c r="L1218" s="16">
        <v>0.77785164347435432</v>
      </c>
      <c r="M1218" s="16">
        <v>1.3575608106852037</v>
      </c>
      <c r="N1218" s="17">
        <v>1.1093599999999999</v>
      </c>
      <c r="O1218" s="17">
        <v>1.1873899999999999</v>
      </c>
      <c r="P1218" s="17">
        <v>0.98298099999999999</v>
      </c>
      <c r="Q1218" s="17">
        <v>0.45076500000000003</v>
      </c>
      <c r="R1218" s="17">
        <v>0.692527</v>
      </c>
      <c r="S1218" s="17">
        <v>0.3836</v>
      </c>
      <c r="AB1218" s="18"/>
    </row>
    <row r="1219" spans="1:28" ht="15" customHeight="1" x14ac:dyDescent="0.3">
      <c r="A1219" s="12">
        <v>100698243</v>
      </c>
      <c r="B1219" s="12"/>
      <c r="C1219" s="13" t="s">
        <v>7068</v>
      </c>
      <c r="D1219" s="13" t="s">
        <v>7069</v>
      </c>
      <c r="E1219" s="13" t="s">
        <v>54</v>
      </c>
      <c r="F1219" s="13"/>
      <c r="G1219" s="13"/>
      <c r="H1219" s="13"/>
      <c r="I1219" s="14" t="s">
        <v>7070</v>
      </c>
      <c r="J1219" s="15" t="s">
        <v>28</v>
      </c>
      <c r="K1219" s="16">
        <v>0.12117409544228029</v>
      </c>
      <c r="L1219" s="16">
        <v>1.5815723948459632</v>
      </c>
      <c r="M1219" s="16">
        <v>1.4238327675704678</v>
      </c>
      <c r="N1219" s="17">
        <v>7.07775</v>
      </c>
      <c r="O1219" s="17">
        <v>15.765499999999999</v>
      </c>
      <c r="P1219" s="17">
        <v>13.7614</v>
      </c>
      <c r="Q1219" s="17">
        <v>6.5075599999999998</v>
      </c>
      <c r="R1219" s="17">
        <v>5.2675299999999998</v>
      </c>
      <c r="S1219" s="17">
        <v>5.1291599999999997</v>
      </c>
      <c r="AB1219" s="18"/>
    </row>
    <row r="1220" spans="1:28" ht="15" customHeight="1" x14ac:dyDescent="0.3">
      <c r="A1220" s="12">
        <v>100693310</v>
      </c>
      <c r="B1220" s="12" t="s">
        <v>7071</v>
      </c>
      <c r="C1220" s="13" t="s">
        <v>7072</v>
      </c>
      <c r="D1220" s="13" t="s">
        <v>7073</v>
      </c>
      <c r="E1220" s="13" t="s">
        <v>37</v>
      </c>
      <c r="F1220" s="13"/>
      <c r="G1220" s="13" t="s">
        <v>7074</v>
      </c>
      <c r="H1220" s="13" t="s">
        <v>7075</v>
      </c>
      <c r="I1220" s="14" t="s">
        <v>7076</v>
      </c>
      <c r="J1220" s="15" t="s">
        <v>23</v>
      </c>
      <c r="K1220" s="16">
        <v>-3.2168502334525404</v>
      </c>
      <c r="L1220" s="16">
        <v>0.14393287552411357</v>
      </c>
      <c r="M1220" s="16">
        <v>1.3534207552854411</v>
      </c>
      <c r="N1220" s="17">
        <v>1.5935600000000001</v>
      </c>
      <c r="O1220" s="17">
        <v>14.103</v>
      </c>
      <c r="P1220" s="17">
        <v>57.235100000000003</v>
      </c>
      <c r="Q1220" s="17">
        <v>14.8162</v>
      </c>
      <c r="R1220" s="17">
        <v>12.7639</v>
      </c>
      <c r="S1220" s="17">
        <v>22.399699999999999</v>
      </c>
      <c r="AB1220" s="18"/>
    </row>
    <row r="1221" spans="1:28" ht="15" customHeight="1" x14ac:dyDescent="0.3">
      <c r="A1221" s="12">
        <v>100689720</v>
      </c>
      <c r="B1221" s="12" t="s">
        <v>7077</v>
      </c>
      <c r="C1221" s="13" t="s">
        <v>7078</v>
      </c>
      <c r="D1221" s="13" t="s">
        <v>7079</v>
      </c>
      <c r="E1221" s="13" t="s">
        <v>37</v>
      </c>
      <c r="F1221" s="13" t="s">
        <v>7080</v>
      </c>
      <c r="G1221" s="13" t="s">
        <v>7081</v>
      </c>
      <c r="H1221" s="13" t="s">
        <v>6576</v>
      </c>
      <c r="I1221" s="14" t="s">
        <v>7082</v>
      </c>
      <c r="J1221" s="15" t="s">
        <v>28</v>
      </c>
      <c r="K1221" s="16">
        <v>-0.28777317131155705</v>
      </c>
      <c r="L1221" s="16">
        <v>1.8414433786767754</v>
      </c>
      <c r="M1221" s="16">
        <v>1.3530040503650846</v>
      </c>
      <c r="N1221" s="17">
        <v>3.0759500000000002</v>
      </c>
      <c r="O1221" s="17">
        <v>4.0211800000000002</v>
      </c>
      <c r="P1221" s="17">
        <v>4.4111000000000002</v>
      </c>
      <c r="Q1221" s="17">
        <v>3.7549800000000002</v>
      </c>
      <c r="R1221" s="17">
        <v>1.12208</v>
      </c>
      <c r="S1221" s="17">
        <v>1.7268399999999999</v>
      </c>
      <c r="AB1221" s="18"/>
    </row>
    <row r="1222" spans="1:28" ht="15" customHeight="1" x14ac:dyDescent="0.3">
      <c r="A1222" s="12">
        <v>100691363</v>
      </c>
      <c r="B1222" s="12" t="s">
        <v>7083</v>
      </c>
      <c r="C1222" s="13" t="s">
        <v>7084</v>
      </c>
      <c r="D1222" s="13" t="s">
        <v>7085</v>
      </c>
      <c r="E1222" s="13" t="s">
        <v>37</v>
      </c>
      <c r="F1222" s="13"/>
      <c r="G1222" s="13" t="s">
        <v>7086</v>
      </c>
      <c r="H1222" s="13" t="s">
        <v>7087</v>
      </c>
      <c r="I1222" s="14" t="s">
        <v>7088</v>
      </c>
      <c r="J1222" s="15" t="s">
        <v>23</v>
      </c>
      <c r="K1222" s="16">
        <v>3.5030921896255247</v>
      </c>
      <c r="L1222" s="16">
        <v>1.1910943152595752</v>
      </c>
      <c r="M1222" s="16">
        <v>1.3527249025416881</v>
      </c>
      <c r="N1222" s="17">
        <v>7.4801099999999998</v>
      </c>
      <c r="O1222" s="17">
        <v>1.57962</v>
      </c>
      <c r="P1222" s="17">
        <v>2.8533900000000001</v>
      </c>
      <c r="Q1222" s="17">
        <v>0.65973899999999996</v>
      </c>
      <c r="R1222" s="17">
        <v>0.69182699999999997</v>
      </c>
      <c r="S1222" s="17">
        <v>1.1172500000000001</v>
      </c>
      <c r="AB1222" s="18"/>
    </row>
    <row r="1223" spans="1:28" ht="15" customHeight="1" x14ac:dyDescent="0.3">
      <c r="A1223" s="12">
        <v>100701956</v>
      </c>
      <c r="B1223" s="12" t="s">
        <v>7089</v>
      </c>
      <c r="C1223" s="13" t="s">
        <v>7090</v>
      </c>
      <c r="D1223" s="13" t="s">
        <v>7091</v>
      </c>
      <c r="E1223" s="13" t="s">
        <v>37</v>
      </c>
      <c r="F1223" s="13" t="s">
        <v>6999</v>
      </c>
      <c r="G1223" s="13" t="s">
        <v>7092</v>
      </c>
      <c r="H1223" s="13" t="s">
        <v>7093</v>
      </c>
      <c r="I1223" s="14" t="s">
        <v>7094</v>
      </c>
      <c r="J1223" s="15" t="s">
        <v>23</v>
      </c>
      <c r="K1223" s="16">
        <v>0.61456690623079491</v>
      </c>
      <c r="L1223" s="16">
        <v>1.5623924809953844</v>
      </c>
      <c r="M1223" s="16">
        <v>1.3515218883219966</v>
      </c>
      <c r="N1223" s="17">
        <v>31.886500000000002</v>
      </c>
      <c r="O1223" s="17">
        <v>108.28700000000001</v>
      </c>
      <c r="P1223" s="17">
        <v>120.962</v>
      </c>
      <c r="Q1223" s="17">
        <v>20.825900000000001</v>
      </c>
      <c r="R1223" s="17">
        <v>36.6648</v>
      </c>
      <c r="S1223" s="17">
        <v>47.4024</v>
      </c>
      <c r="AB1223" s="18"/>
    </row>
    <row r="1224" spans="1:28" ht="15" customHeight="1" x14ac:dyDescent="0.3">
      <c r="A1224" s="12">
        <v>100694277</v>
      </c>
      <c r="B1224" s="12" t="s">
        <v>7095</v>
      </c>
      <c r="C1224" s="13" t="s">
        <v>7096</v>
      </c>
      <c r="D1224" s="13" t="s">
        <v>7097</v>
      </c>
      <c r="E1224" s="13" t="s">
        <v>37</v>
      </c>
      <c r="F1224" s="13" t="s">
        <v>2022</v>
      </c>
      <c r="G1224" s="13" t="s">
        <v>7098</v>
      </c>
      <c r="H1224" s="13" t="s">
        <v>7099</v>
      </c>
      <c r="I1224" s="14" t="s">
        <v>7100</v>
      </c>
      <c r="J1224" s="15" t="s">
        <v>23</v>
      </c>
      <c r="K1224" s="16">
        <v>4.8760061500970275</v>
      </c>
      <c r="L1224" s="16">
        <v>-0.73791693520395951</v>
      </c>
      <c r="M1224" s="16">
        <v>1.3510872580918345</v>
      </c>
      <c r="N1224" s="17">
        <v>3.63754</v>
      </c>
      <c r="O1224" s="17">
        <v>0.318357</v>
      </c>
      <c r="P1224" s="17">
        <v>1.94103</v>
      </c>
      <c r="Q1224" s="17">
        <v>0.123875</v>
      </c>
      <c r="R1224" s="17">
        <v>0.530945</v>
      </c>
      <c r="S1224" s="17">
        <v>0.76087700000000003</v>
      </c>
      <c r="AB1224" s="18"/>
    </row>
    <row r="1225" spans="1:28" ht="15" customHeight="1" x14ac:dyDescent="0.3">
      <c r="A1225" s="12">
        <v>100691352</v>
      </c>
      <c r="B1225" s="12" t="s">
        <v>7101</v>
      </c>
      <c r="C1225" s="13" t="s">
        <v>7102</v>
      </c>
      <c r="D1225" s="13" t="s">
        <v>7103</v>
      </c>
      <c r="E1225" s="13" t="s">
        <v>37</v>
      </c>
      <c r="F1225" s="13"/>
      <c r="G1225" s="13" t="s">
        <v>7104</v>
      </c>
      <c r="H1225" s="13" t="s">
        <v>7105</v>
      </c>
      <c r="I1225" s="14" t="s">
        <v>7106</v>
      </c>
      <c r="J1225" s="15" t="s">
        <v>23</v>
      </c>
      <c r="K1225" s="16">
        <v>0.17661157328868893</v>
      </c>
      <c r="L1225" s="16">
        <v>-0.10597770156866063</v>
      </c>
      <c r="M1225" s="16">
        <v>1.350409255657083</v>
      </c>
      <c r="N1225" s="17">
        <v>5.3062199999999997</v>
      </c>
      <c r="O1225" s="17">
        <v>5.5791199999999996</v>
      </c>
      <c r="P1225" s="17">
        <v>4.4513400000000001</v>
      </c>
      <c r="Q1225" s="17">
        <v>4.6948299999999996</v>
      </c>
      <c r="R1225" s="17">
        <v>6.0043800000000003</v>
      </c>
      <c r="S1225" s="17">
        <v>1.74573</v>
      </c>
      <c r="AB1225" s="18"/>
    </row>
    <row r="1226" spans="1:28" ht="15" customHeight="1" x14ac:dyDescent="0.3">
      <c r="A1226" s="12">
        <v>100694248</v>
      </c>
      <c r="B1226" s="12" t="s">
        <v>7107</v>
      </c>
      <c r="C1226" s="13" t="s">
        <v>7108</v>
      </c>
      <c r="D1226" s="13" t="s">
        <v>7109</v>
      </c>
      <c r="E1226" s="13" t="s">
        <v>37</v>
      </c>
      <c r="F1226" s="13" t="s">
        <v>7110</v>
      </c>
      <c r="G1226" s="13" t="s">
        <v>7111</v>
      </c>
      <c r="H1226" s="13" t="s">
        <v>7112</v>
      </c>
      <c r="I1226" s="14" t="s">
        <v>7113</v>
      </c>
      <c r="J1226" s="15" t="s">
        <v>28</v>
      </c>
      <c r="K1226" s="16">
        <v>8.0057464073844661E-2</v>
      </c>
      <c r="L1226" s="16">
        <v>0.83521560472824097</v>
      </c>
      <c r="M1226" s="16">
        <v>1.3492332034510885</v>
      </c>
      <c r="N1226" s="17">
        <v>18.5124</v>
      </c>
      <c r="O1226" s="17">
        <v>21.735800000000001</v>
      </c>
      <c r="P1226" s="17">
        <v>27.5169</v>
      </c>
      <c r="Q1226" s="17">
        <v>17.513100000000001</v>
      </c>
      <c r="R1226" s="17">
        <v>12.1829</v>
      </c>
      <c r="S1226" s="17">
        <v>10.8004</v>
      </c>
      <c r="AB1226" s="18"/>
    </row>
    <row r="1227" spans="1:28" ht="15" customHeight="1" x14ac:dyDescent="0.3">
      <c r="A1227" s="12">
        <v>100707598</v>
      </c>
      <c r="B1227" s="12" t="s">
        <v>7114</v>
      </c>
      <c r="C1227" s="13" t="s">
        <v>7115</v>
      </c>
      <c r="D1227" s="13" t="s">
        <v>7116</v>
      </c>
      <c r="E1227" s="13" t="s">
        <v>37</v>
      </c>
      <c r="F1227" s="13"/>
      <c r="G1227" s="13" t="s">
        <v>7117</v>
      </c>
      <c r="H1227" s="13" t="s">
        <v>7118</v>
      </c>
      <c r="I1227" s="14" t="s">
        <v>7119</v>
      </c>
      <c r="J1227" s="15" t="s">
        <v>28</v>
      </c>
      <c r="K1227" s="16">
        <v>2.2373182764043196</v>
      </c>
      <c r="L1227" s="16">
        <v>1.0828634033880289</v>
      </c>
      <c r="M1227" s="16">
        <v>1.3489885876903733</v>
      </c>
      <c r="N1227" s="17">
        <v>2.82355</v>
      </c>
      <c r="O1227" s="17">
        <v>1.91099</v>
      </c>
      <c r="P1227" s="17">
        <v>0.81508599999999998</v>
      </c>
      <c r="Q1227" s="17">
        <v>0.59881899999999999</v>
      </c>
      <c r="R1227" s="17">
        <v>0.90216099999999999</v>
      </c>
      <c r="S1227" s="17">
        <v>0.31997599999999998</v>
      </c>
      <c r="AB1227" s="18"/>
    </row>
    <row r="1228" spans="1:28" ht="15" customHeight="1" x14ac:dyDescent="0.3">
      <c r="A1228" s="12">
        <v>100711758</v>
      </c>
      <c r="B1228" s="12" t="s">
        <v>7120</v>
      </c>
      <c r="C1228" s="13" t="s">
        <v>7121</v>
      </c>
      <c r="D1228" s="13" t="s">
        <v>7122</v>
      </c>
      <c r="E1228" s="13" t="s">
        <v>37</v>
      </c>
      <c r="F1228" s="13" t="s">
        <v>7123</v>
      </c>
      <c r="G1228" s="13"/>
      <c r="H1228" s="13" t="s">
        <v>7124</v>
      </c>
      <c r="I1228" s="14" t="s">
        <v>7125</v>
      </c>
      <c r="J1228" s="15" t="s">
        <v>28</v>
      </c>
      <c r="K1228" s="16">
        <v>0.48610702995181643</v>
      </c>
      <c r="L1228" s="16">
        <v>0.2670225642508447</v>
      </c>
      <c r="M1228" s="16">
        <v>1.3486686417166081</v>
      </c>
      <c r="N1228" s="17">
        <v>1.5359499999999999</v>
      </c>
      <c r="O1228" s="17">
        <v>0.44729999999999998</v>
      </c>
      <c r="P1228" s="17">
        <v>1.43062</v>
      </c>
      <c r="Q1228" s="17">
        <v>1.09659</v>
      </c>
      <c r="R1228" s="17">
        <v>0.37172100000000002</v>
      </c>
      <c r="S1228" s="17">
        <v>0.56173899999999999</v>
      </c>
      <c r="AB1228" s="18"/>
    </row>
    <row r="1229" spans="1:28" ht="15" customHeight="1" x14ac:dyDescent="0.3">
      <c r="A1229" s="12">
        <v>100698428</v>
      </c>
      <c r="B1229" s="12" t="s">
        <v>7126</v>
      </c>
      <c r="C1229" s="13" t="s">
        <v>7127</v>
      </c>
      <c r="D1229" s="13" t="s">
        <v>7128</v>
      </c>
      <c r="E1229" s="13" t="s">
        <v>37</v>
      </c>
      <c r="F1229" s="13" t="s">
        <v>7129</v>
      </c>
      <c r="G1229" s="13" t="s">
        <v>7130</v>
      </c>
      <c r="H1229" s="13" t="s">
        <v>7131</v>
      </c>
      <c r="I1229" s="14" t="s">
        <v>7132</v>
      </c>
      <c r="J1229" s="15" t="s">
        <v>28</v>
      </c>
      <c r="K1229" s="16">
        <v>1.6012933995074221</v>
      </c>
      <c r="L1229" s="16">
        <v>0.13583478100783264</v>
      </c>
      <c r="M1229" s="16">
        <v>1.3477127377947313</v>
      </c>
      <c r="N1229" s="17">
        <v>4.61625</v>
      </c>
      <c r="O1229" s="17">
        <v>1.80498</v>
      </c>
      <c r="P1229" s="17">
        <v>4.5029899999999996</v>
      </c>
      <c r="Q1229" s="17">
        <v>1.5214300000000001</v>
      </c>
      <c r="R1229" s="17">
        <v>1.64279</v>
      </c>
      <c r="S1229" s="17">
        <v>1.76929</v>
      </c>
      <c r="AB1229" s="18"/>
    </row>
    <row r="1230" spans="1:28" ht="15" customHeight="1" x14ac:dyDescent="0.3">
      <c r="A1230" s="12">
        <v>100701090</v>
      </c>
      <c r="B1230" s="12" t="s">
        <v>7133</v>
      </c>
      <c r="C1230" s="13" t="s">
        <v>7134</v>
      </c>
      <c r="D1230" s="13" t="s">
        <v>7135</v>
      </c>
      <c r="E1230" s="13" t="s">
        <v>37</v>
      </c>
      <c r="F1230" s="13" t="s">
        <v>7136</v>
      </c>
      <c r="G1230" s="13" t="s">
        <v>7137</v>
      </c>
      <c r="H1230" s="13" t="s">
        <v>7138</v>
      </c>
      <c r="I1230" s="14" t="s">
        <v>7139</v>
      </c>
      <c r="J1230" s="15" t="s">
        <v>23</v>
      </c>
      <c r="K1230" s="16">
        <v>-2.3973404464858968E-2</v>
      </c>
      <c r="L1230" s="16">
        <v>0.42329794420562927</v>
      </c>
      <c r="M1230" s="16">
        <v>1.3476412990533848</v>
      </c>
      <c r="N1230" s="17">
        <v>3.7902999999999998</v>
      </c>
      <c r="O1230" s="17">
        <v>3.6536599999999999</v>
      </c>
      <c r="P1230" s="17">
        <v>3.9713799999999999</v>
      </c>
      <c r="Q1230" s="17">
        <v>3.8538100000000002</v>
      </c>
      <c r="R1230" s="17">
        <v>2.7246000000000001</v>
      </c>
      <c r="S1230" s="17">
        <v>1.5604899999999999</v>
      </c>
      <c r="AB1230" s="18"/>
    </row>
    <row r="1231" spans="1:28" ht="15" customHeight="1" x14ac:dyDescent="0.3">
      <c r="A1231" s="12">
        <v>100698374</v>
      </c>
      <c r="B1231" s="12" t="s">
        <v>7140</v>
      </c>
      <c r="C1231" s="13" t="s">
        <v>7141</v>
      </c>
      <c r="D1231" s="13" t="s">
        <v>7142</v>
      </c>
      <c r="E1231" s="13" t="s">
        <v>37</v>
      </c>
      <c r="F1231" s="13"/>
      <c r="G1231" s="13" t="s">
        <v>7143</v>
      </c>
      <c r="H1231" s="13" t="s">
        <v>7144</v>
      </c>
      <c r="I1231" s="14" t="s">
        <v>7145</v>
      </c>
      <c r="J1231" s="15" t="s">
        <v>28</v>
      </c>
      <c r="K1231" s="16">
        <v>-0.4138103532155884</v>
      </c>
      <c r="L1231" s="16">
        <v>0.40371513424239147</v>
      </c>
      <c r="M1231" s="16">
        <v>1.3470735537005956</v>
      </c>
      <c r="N1231" s="17">
        <v>2.7316099999999999</v>
      </c>
      <c r="O1231" s="17">
        <v>4.7523299999999997</v>
      </c>
      <c r="P1231" s="17">
        <v>8.3722600000000007</v>
      </c>
      <c r="Q1231" s="17">
        <v>3.6390500000000001</v>
      </c>
      <c r="R1231" s="17">
        <v>3.59233</v>
      </c>
      <c r="S1231" s="17">
        <v>3.2910400000000002</v>
      </c>
      <c r="AB1231" s="18"/>
    </row>
    <row r="1232" spans="1:28" ht="15" customHeight="1" x14ac:dyDescent="0.3">
      <c r="A1232" s="12">
        <v>100701608</v>
      </c>
      <c r="B1232" s="12" t="s">
        <v>7146</v>
      </c>
      <c r="C1232" s="13" t="s">
        <v>7147</v>
      </c>
      <c r="D1232" s="13" t="s">
        <v>7148</v>
      </c>
      <c r="E1232" s="13" t="s">
        <v>37</v>
      </c>
      <c r="F1232" s="13" t="s">
        <v>1333</v>
      </c>
      <c r="G1232" s="13"/>
      <c r="H1232" s="13" t="s">
        <v>7149</v>
      </c>
      <c r="I1232" s="14" t="s">
        <v>7150</v>
      </c>
      <c r="J1232" s="15" t="s">
        <v>23</v>
      </c>
      <c r="K1232" s="16">
        <v>-3.4547764886477289E-2</v>
      </c>
      <c r="L1232" s="16">
        <v>0.62031278972767556</v>
      </c>
      <c r="M1232" s="16">
        <v>1.3468656976683056</v>
      </c>
      <c r="N1232" s="17">
        <v>5.4972599999999998</v>
      </c>
      <c r="O1232" s="17">
        <v>9.83446</v>
      </c>
      <c r="P1232" s="17">
        <v>7.9188799999999997</v>
      </c>
      <c r="Q1232" s="17">
        <v>5.63049</v>
      </c>
      <c r="R1232" s="17">
        <v>6.3976100000000002</v>
      </c>
      <c r="S1232" s="17">
        <v>3.11327</v>
      </c>
      <c r="AB1232" s="18"/>
    </row>
    <row r="1233" spans="1:28" ht="15" customHeight="1" x14ac:dyDescent="0.3">
      <c r="A1233" s="12">
        <v>100704915</v>
      </c>
      <c r="B1233" s="12" t="s">
        <v>7151</v>
      </c>
      <c r="C1233" s="13" t="s">
        <v>7152</v>
      </c>
      <c r="D1233" s="13" t="s">
        <v>7153</v>
      </c>
      <c r="E1233" s="13" t="s">
        <v>37</v>
      </c>
      <c r="F1233" s="13"/>
      <c r="G1233" s="13"/>
      <c r="H1233" s="13" t="s">
        <v>7154</v>
      </c>
      <c r="I1233" s="14" t="s">
        <v>7155</v>
      </c>
      <c r="J1233" s="15" t="s">
        <v>28</v>
      </c>
      <c r="K1233" s="16">
        <v>0.81124503360968558</v>
      </c>
      <c r="L1233" s="16">
        <v>1.1196157009405594</v>
      </c>
      <c r="M1233" s="16">
        <v>1.3467998514560151</v>
      </c>
      <c r="N1233" s="17">
        <v>5.0551700000000004</v>
      </c>
      <c r="O1233" s="17">
        <v>5.4972399999999997</v>
      </c>
      <c r="P1233" s="17">
        <v>6.6773800000000003</v>
      </c>
      <c r="Q1233" s="17">
        <v>2.88089</v>
      </c>
      <c r="R1233" s="17">
        <v>2.5299200000000002</v>
      </c>
      <c r="S1233" s="17">
        <v>2.6253000000000002</v>
      </c>
      <c r="AB1233" s="18"/>
    </row>
    <row r="1234" spans="1:28" ht="15" customHeight="1" x14ac:dyDescent="0.3">
      <c r="A1234" s="12">
        <v>100696851</v>
      </c>
      <c r="B1234" s="12" t="s">
        <v>7156</v>
      </c>
      <c r="C1234" s="13" t="s">
        <v>7157</v>
      </c>
      <c r="D1234" s="13" t="s">
        <v>7158</v>
      </c>
      <c r="E1234" s="13" t="s">
        <v>37</v>
      </c>
      <c r="F1234" s="13" t="s">
        <v>7159</v>
      </c>
      <c r="G1234" s="13" t="s">
        <v>7160</v>
      </c>
      <c r="H1234" s="13" t="s">
        <v>7161</v>
      </c>
      <c r="I1234" s="14" t="s">
        <v>7162</v>
      </c>
      <c r="J1234" s="15" t="s">
        <v>28</v>
      </c>
      <c r="K1234" s="16">
        <v>0.76497463605508842</v>
      </c>
      <c r="L1234" s="16">
        <v>1.0673086510617207</v>
      </c>
      <c r="M1234" s="16">
        <v>1.3455435135870206</v>
      </c>
      <c r="N1234" s="17">
        <v>28.636600000000001</v>
      </c>
      <c r="O1234" s="17">
        <v>52.997599999999998</v>
      </c>
      <c r="P1234" s="17">
        <v>26.7897</v>
      </c>
      <c r="Q1234" s="17">
        <v>16.851600000000001</v>
      </c>
      <c r="R1234" s="17">
        <v>25.290900000000001</v>
      </c>
      <c r="S1234" s="17">
        <v>10.5419</v>
      </c>
      <c r="AB1234" s="18"/>
    </row>
    <row r="1235" spans="1:28" ht="15" customHeight="1" x14ac:dyDescent="0.3">
      <c r="A1235" s="12">
        <v>112847939</v>
      </c>
      <c r="B1235" s="12"/>
      <c r="C1235" s="13" t="s">
        <v>7163</v>
      </c>
      <c r="D1235" s="13" t="s">
        <v>7164</v>
      </c>
      <c r="E1235" s="13" t="s">
        <v>54</v>
      </c>
      <c r="F1235" s="13"/>
      <c r="G1235" s="13"/>
      <c r="H1235" s="13"/>
      <c r="I1235" s="14" t="s">
        <v>7165</v>
      </c>
      <c r="J1235" s="15" t="s">
        <v>28</v>
      </c>
      <c r="K1235" s="16">
        <v>-0.18641556194665049</v>
      </c>
      <c r="L1235" s="16">
        <v>1.5658486368859281</v>
      </c>
      <c r="M1235" s="16">
        <v>-2.4751930668572353</v>
      </c>
      <c r="N1235" s="17">
        <v>0.52008600000000005</v>
      </c>
      <c r="O1235" s="17">
        <v>1.9205399999999999</v>
      </c>
      <c r="P1235" s="17">
        <v>0.15695100000000001</v>
      </c>
      <c r="Q1235" s="17">
        <v>0.59182299999999999</v>
      </c>
      <c r="R1235" s="17">
        <v>0.64871800000000002</v>
      </c>
      <c r="S1235" s="17">
        <v>0.87271299999999996</v>
      </c>
      <c r="AB1235" s="18"/>
    </row>
    <row r="1236" spans="1:28" ht="15" customHeight="1" x14ac:dyDescent="0.3">
      <c r="A1236" s="12">
        <v>100697843</v>
      </c>
      <c r="B1236" s="12" t="s">
        <v>7166</v>
      </c>
      <c r="C1236" s="13" t="s">
        <v>7167</v>
      </c>
      <c r="D1236" s="13" t="s">
        <v>7168</v>
      </c>
      <c r="E1236" s="13" t="s">
        <v>37</v>
      </c>
      <c r="F1236" s="13" t="s">
        <v>2927</v>
      </c>
      <c r="G1236" s="13" t="s">
        <v>2928</v>
      </c>
      <c r="H1236" s="13" t="s">
        <v>2929</v>
      </c>
      <c r="I1236" s="14" t="s">
        <v>7169</v>
      </c>
      <c r="J1236" s="15" t="s">
        <v>23</v>
      </c>
      <c r="K1236" s="16">
        <v>0.99169662735373443</v>
      </c>
      <c r="L1236" s="16">
        <v>1.3160289630490014</v>
      </c>
      <c r="M1236" s="16">
        <v>1.3447689888094674</v>
      </c>
      <c r="N1236" s="17">
        <v>33.038499999999999</v>
      </c>
      <c r="O1236" s="17">
        <v>68.117400000000004</v>
      </c>
      <c r="P1236" s="17">
        <v>95.760400000000004</v>
      </c>
      <c r="Q1236" s="17">
        <v>16.614599999999999</v>
      </c>
      <c r="R1236" s="17">
        <v>27.358599999999999</v>
      </c>
      <c r="S1236" s="17">
        <v>37.702500000000001</v>
      </c>
      <c r="AB1236" s="18"/>
    </row>
    <row r="1237" spans="1:28" ht="15" customHeight="1" x14ac:dyDescent="0.3">
      <c r="A1237" s="12">
        <v>102083145</v>
      </c>
      <c r="B1237" s="12" t="s">
        <v>7170</v>
      </c>
      <c r="C1237" s="13" t="s">
        <v>7171</v>
      </c>
      <c r="D1237" s="13" t="s">
        <v>7172</v>
      </c>
      <c r="E1237" s="13" t="s">
        <v>37</v>
      </c>
      <c r="F1237" s="13"/>
      <c r="G1237" s="13"/>
      <c r="H1237" s="13" t="s">
        <v>7173</v>
      </c>
      <c r="I1237" s="14" t="s">
        <v>7174</v>
      </c>
      <c r="J1237" s="15" t="s">
        <v>23</v>
      </c>
      <c r="K1237" s="16">
        <v>6.0911613764650205</v>
      </c>
      <c r="L1237" s="16">
        <v>-0.2888639083084254</v>
      </c>
      <c r="M1237" s="16">
        <v>1.34399534417565</v>
      </c>
      <c r="N1237" s="17">
        <v>2.34937</v>
      </c>
      <c r="O1237" s="17">
        <v>0.367398</v>
      </c>
      <c r="P1237" s="17">
        <v>1.3200400000000001</v>
      </c>
      <c r="Q1237" s="17">
        <v>3.4461100000000001E-2</v>
      </c>
      <c r="R1237" s="17">
        <v>0.44884200000000002</v>
      </c>
      <c r="S1237" s="17">
        <v>0.52000100000000005</v>
      </c>
      <c r="AB1237" s="18"/>
    </row>
    <row r="1238" spans="1:28" ht="15" customHeight="1" x14ac:dyDescent="0.3">
      <c r="A1238" s="12">
        <v>100710077</v>
      </c>
      <c r="B1238" s="12" t="s">
        <v>7175</v>
      </c>
      <c r="C1238" s="13" t="s">
        <v>7176</v>
      </c>
      <c r="D1238" s="13" t="s">
        <v>7177</v>
      </c>
      <c r="E1238" s="13" t="s">
        <v>37</v>
      </c>
      <c r="F1238" s="13"/>
      <c r="G1238" s="13" t="s">
        <v>7178</v>
      </c>
      <c r="H1238" s="13" t="s">
        <v>7179</v>
      </c>
      <c r="I1238" s="14" t="s">
        <v>7180</v>
      </c>
      <c r="J1238" s="15" t="s">
        <v>28</v>
      </c>
      <c r="K1238" s="16">
        <v>6.2678556422210097E-2</v>
      </c>
      <c r="L1238" s="16">
        <v>0.40384336697715628</v>
      </c>
      <c r="M1238" s="16">
        <v>1.3434758899473207</v>
      </c>
      <c r="N1238" s="17">
        <v>7.9757300000000004</v>
      </c>
      <c r="O1238" s="17">
        <v>7.9458799999999998</v>
      </c>
      <c r="P1238" s="17">
        <v>13.7135</v>
      </c>
      <c r="Q1238" s="17">
        <v>7.6366399999999999</v>
      </c>
      <c r="R1238" s="17">
        <v>6.0058299999999996</v>
      </c>
      <c r="S1238" s="17">
        <v>5.4040800000000004</v>
      </c>
      <c r="AB1238" s="18"/>
    </row>
    <row r="1239" spans="1:28" ht="15" customHeight="1" x14ac:dyDescent="0.3">
      <c r="A1239" s="12">
        <v>100695591</v>
      </c>
      <c r="B1239" s="12" t="s">
        <v>7181</v>
      </c>
      <c r="C1239" s="13" t="s">
        <v>7182</v>
      </c>
      <c r="D1239" s="13" t="s">
        <v>7183</v>
      </c>
      <c r="E1239" s="13" t="s">
        <v>37</v>
      </c>
      <c r="F1239" s="13" t="s">
        <v>96</v>
      </c>
      <c r="G1239" s="13" t="s">
        <v>7184</v>
      </c>
      <c r="H1239" s="13" t="s">
        <v>7185</v>
      </c>
      <c r="I1239" s="14" t="s">
        <v>7186</v>
      </c>
      <c r="J1239" s="15" t="s">
        <v>28</v>
      </c>
      <c r="K1239" s="16">
        <v>2.9872001436018776</v>
      </c>
      <c r="L1239" s="16">
        <v>0.22904637140999637</v>
      </c>
      <c r="M1239" s="16">
        <v>1.3419811502061885</v>
      </c>
      <c r="N1239" s="17">
        <v>1.50881</v>
      </c>
      <c r="O1239" s="17">
        <v>0.113422</v>
      </c>
      <c r="P1239" s="17">
        <v>0.470748</v>
      </c>
      <c r="Q1239" s="17">
        <v>0.19028200000000001</v>
      </c>
      <c r="R1239" s="17">
        <v>9.6771499999999996E-2</v>
      </c>
      <c r="S1239" s="17">
        <v>0.1857</v>
      </c>
      <c r="AB1239" s="18"/>
    </row>
    <row r="1240" spans="1:28" ht="15" customHeight="1" x14ac:dyDescent="0.3">
      <c r="A1240" s="12">
        <v>100697943</v>
      </c>
      <c r="B1240" s="12" t="s">
        <v>7187</v>
      </c>
      <c r="C1240" s="13" t="s">
        <v>7188</v>
      </c>
      <c r="D1240" s="13" t="s">
        <v>7189</v>
      </c>
      <c r="E1240" s="13" t="s">
        <v>37</v>
      </c>
      <c r="F1240" s="13"/>
      <c r="G1240" s="13"/>
      <c r="H1240" s="13" t="s">
        <v>7190</v>
      </c>
      <c r="I1240" s="14" t="s">
        <v>7191</v>
      </c>
      <c r="J1240" s="15" t="s">
        <v>23</v>
      </c>
      <c r="K1240" s="16">
        <v>2.0102480983807829</v>
      </c>
      <c r="L1240" s="16">
        <v>0.55229523696886251</v>
      </c>
      <c r="M1240" s="16">
        <v>1.3410414552849326</v>
      </c>
      <c r="N1240" s="17">
        <v>1.1324799999999999</v>
      </c>
      <c r="O1240" s="17">
        <v>0.37563000000000002</v>
      </c>
      <c r="P1240" s="17">
        <v>0.38154399999999999</v>
      </c>
      <c r="Q1240" s="17">
        <v>0.28111599999999998</v>
      </c>
      <c r="R1240" s="17">
        <v>0.25615500000000002</v>
      </c>
      <c r="S1240" s="17">
        <v>0.15060899999999999</v>
      </c>
      <c r="AB1240" s="18"/>
    </row>
    <row r="1241" spans="1:28" ht="15" customHeight="1" x14ac:dyDescent="0.3">
      <c r="A1241" s="12">
        <v>100709579</v>
      </c>
      <c r="B1241" s="12" t="s">
        <v>7192</v>
      </c>
      <c r="C1241" s="13" t="s">
        <v>7193</v>
      </c>
      <c r="D1241" s="13" t="s">
        <v>7194</v>
      </c>
      <c r="E1241" s="13" t="s">
        <v>37</v>
      </c>
      <c r="F1241" s="13" t="s">
        <v>7195</v>
      </c>
      <c r="G1241" s="13" t="s">
        <v>7196</v>
      </c>
      <c r="H1241" s="13" t="s">
        <v>7197</v>
      </c>
      <c r="I1241" s="14" t="s">
        <v>7198</v>
      </c>
      <c r="J1241" s="15" t="s">
        <v>28</v>
      </c>
      <c r="K1241" s="16">
        <v>0.75751167195734515</v>
      </c>
      <c r="L1241" s="16">
        <v>1.6830920159474585</v>
      </c>
      <c r="M1241" s="16">
        <v>1.3408337246522632</v>
      </c>
      <c r="N1241" s="17">
        <v>4.77705</v>
      </c>
      <c r="O1241" s="17">
        <v>5.2636599999999998</v>
      </c>
      <c r="P1241" s="17">
        <v>5.8453499999999998</v>
      </c>
      <c r="Q1241" s="17">
        <v>2.8256999999999999</v>
      </c>
      <c r="R1241" s="17">
        <v>1.6391800000000001</v>
      </c>
      <c r="S1241" s="17">
        <v>2.3077000000000001</v>
      </c>
      <c r="AB1241" s="18"/>
    </row>
    <row r="1242" spans="1:28" ht="15" customHeight="1" x14ac:dyDescent="0.3">
      <c r="A1242" s="12">
        <v>100705450</v>
      </c>
      <c r="B1242" s="12" t="s">
        <v>7199</v>
      </c>
      <c r="C1242" s="13" t="s">
        <v>7200</v>
      </c>
      <c r="D1242" s="13" t="s">
        <v>7201</v>
      </c>
      <c r="E1242" s="13" t="s">
        <v>37</v>
      </c>
      <c r="F1242" s="13" t="s">
        <v>7202</v>
      </c>
      <c r="G1242" s="13" t="s">
        <v>7203</v>
      </c>
      <c r="H1242" s="13" t="s">
        <v>7204</v>
      </c>
      <c r="I1242" s="14" t="s">
        <v>7205</v>
      </c>
      <c r="J1242" s="15" t="s">
        <v>23</v>
      </c>
      <c r="K1242" s="16">
        <v>-0.10280848306655394</v>
      </c>
      <c r="L1242" s="16">
        <v>1.2168865291987856</v>
      </c>
      <c r="M1242" s="16">
        <v>1.340793530189351</v>
      </c>
      <c r="N1242" s="17">
        <v>1.9062600000000001</v>
      </c>
      <c r="O1242" s="17">
        <v>3.62216</v>
      </c>
      <c r="P1242" s="17">
        <v>2.47356</v>
      </c>
      <c r="Q1242" s="17">
        <v>2.0470600000000001</v>
      </c>
      <c r="R1242" s="17">
        <v>1.55829</v>
      </c>
      <c r="S1242" s="17">
        <v>0.97657000000000005</v>
      </c>
      <c r="AB1242" s="18"/>
    </row>
    <row r="1243" spans="1:28" ht="15" customHeight="1" x14ac:dyDescent="0.3">
      <c r="A1243" s="12">
        <v>100712453</v>
      </c>
      <c r="B1243" s="12" t="s">
        <v>7206</v>
      </c>
      <c r="C1243" s="13" t="s">
        <v>7207</v>
      </c>
      <c r="D1243" s="13" t="s">
        <v>7208</v>
      </c>
      <c r="E1243" s="13" t="s">
        <v>37</v>
      </c>
      <c r="F1243" s="13"/>
      <c r="G1243" s="13"/>
      <c r="H1243" s="13" t="s">
        <v>7209</v>
      </c>
      <c r="I1243" s="14" t="s">
        <v>7210</v>
      </c>
      <c r="J1243" s="15" t="s">
        <v>23</v>
      </c>
      <c r="K1243" s="16">
        <v>0.22694958340450805</v>
      </c>
      <c r="L1243" s="16">
        <v>0.61535356661902418</v>
      </c>
      <c r="M1243" s="16">
        <v>1.3407056763876593</v>
      </c>
      <c r="N1243" s="17">
        <v>1.99759</v>
      </c>
      <c r="O1243" s="17">
        <v>2.5555099999999999</v>
      </c>
      <c r="P1243" s="17">
        <v>3.19651</v>
      </c>
      <c r="Q1243" s="17">
        <v>1.70682</v>
      </c>
      <c r="R1243" s="17">
        <v>1.6681600000000001</v>
      </c>
      <c r="S1243" s="17">
        <v>1.26207</v>
      </c>
      <c r="AB1243" s="18"/>
    </row>
    <row r="1244" spans="1:28" ht="15" customHeight="1" x14ac:dyDescent="0.3">
      <c r="A1244" s="12">
        <v>100704237</v>
      </c>
      <c r="B1244" s="12" t="s">
        <v>7211</v>
      </c>
      <c r="C1244" s="13" t="s">
        <v>7212</v>
      </c>
      <c r="D1244" s="13" t="s">
        <v>7213</v>
      </c>
      <c r="E1244" s="13" t="s">
        <v>37</v>
      </c>
      <c r="F1244" s="13" t="s">
        <v>7214</v>
      </c>
      <c r="G1244" s="13" t="s">
        <v>7215</v>
      </c>
      <c r="H1244" s="13" t="s">
        <v>7216</v>
      </c>
      <c r="I1244" s="14" t="s">
        <v>7217</v>
      </c>
      <c r="J1244" s="15" t="s">
        <v>28</v>
      </c>
      <c r="K1244" s="16">
        <v>-4.5134640507246006E-2</v>
      </c>
      <c r="L1244" s="16">
        <v>1.31262729995462</v>
      </c>
      <c r="M1244" s="16">
        <v>1.3403753188759182</v>
      </c>
      <c r="N1244" s="17">
        <v>4.2442500000000001</v>
      </c>
      <c r="O1244" s="17">
        <v>8.1729900000000004</v>
      </c>
      <c r="P1244" s="17">
        <v>5.5709299999999997</v>
      </c>
      <c r="Q1244" s="17">
        <v>4.37913</v>
      </c>
      <c r="R1244" s="17">
        <v>3.29034</v>
      </c>
      <c r="S1244" s="17">
        <v>2.2000600000000001</v>
      </c>
      <c r="AB1244" s="18"/>
    </row>
    <row r="1245" spans="1:28" ht="15" customHeight="1" x14ac:dyDescent="0.3">
      <c r="A1245" s="12">
        <v>100702177</v>
      </c>
      <c r="B1245" s="12" t="s">
        <v>7218</v>
      </c>
      <c r="C1245" s="13" t="s">
        <v>7219</v>
      </c>
      <c r="D1245" s="13" t="s">
        <v>7220</v>
      </c>
      <c r="E1245" s="13" t="s">
        <v>37</v>
      </c>
      <c r="F1245" s="13" t="s">
        <v>7221</v>
      </c>
      <c r="G1245" s="13"/>
      <c r="H1245" s="13" t="s">
        <v>7222</v>
      </c>
      <c r="I1245" s="14" t="s">
        <v>7223</v>
      </c>
      <c r="J1245" s="15" t="s">
        <v>23</v>
      </c>
      <c r="K1245" s="16">
        <v>3.2506312350741453</v>
      </c>
      <c r="L1245" s="16">
        <v>0.92366022691823768</v>
      </c>
      <c r="M1245" s="16">
        <v>1.3388795351930483</v>
      </c>
      <c r="N1245" s="17">
        <v>2.2218399999999998</v>
      </c>
      <c r="O1245" s="17">
        <v>0.33191199999999998</v>
      </c>
      <c r="P1245" s="17">
        <v>1.0878699999999999</v>
      </c>
      <c r="Q1245" s="17">
        <v>0.23344000000000001</v>
      </c>
      <c r="R1245" s="17">
        <v>0.17497399999999999</v>
      </c>
      <c r="S1245" s="17">
        <v>0.43006499999999998</v>
      </c>
      <c r="AB1245" s="18"/>
    </row>
    <row r="1246" spans="1:28" ht="15" customHeight="1" x14ac:dyDescent="0.3">
      <c r="A1246" s="12">
        <v>100701051</v>
      </c>
      <c r="B1246" s="12" t="s">
        <v>7224</v>
      </c>
      <c r="C1246" s="13" t="s">
        <v>7225</v>
      </c>
      <c r="D1246" s="13" t="s">
        <v>7226</v>
      </c>
      <c r="E1246" s="13" t="s">
        <v>37</v>
      </c>
      <c r="F1246" s="13" t="s">
        <v>3807</v>
      </c>
      <c r="G1246" s="13" t="s">
        <v>7227</v>
      </c>
      <c r="H1246" s="13" t="s">
        <v>7228</v>
      </c>
      <c r="I1246" s="14" t="s">
        <v>7229</v>
      </c>
      <c r="J1246" s="15" t="s">
        <v>28</v>
      </c>
      <c r="K1246" s="16">
        <v>1.1785564339232653</v>
      </c>
      <c r="L1246" s="16">
        <v>0.71106757118190167</v>
      </c>
      <c r="M1246" s="16">
        <v>1.3384791664634745</v>
      </c>
      <c r="N1246" s="17">
        <v>2.9689899999999998</v>
      </c>
      <c r="O1246" s="17">
        <v>0.34223599999999998</v>
      </c>
      <c r="P1246" s="17">
        <v>1.3250900000000001</v>
      </c>
      <c r="Q1246" s="17">
        <v>1.31168</v>
      </c>
      <c r="R1246" s="17">
        <v>0.209061</v>
      </c>
      <c r="S1246" s="17">
        <v>0.52398999999999996</v>
      </c>
      <c r="AB1246" s="18"/>
    </row>
    <row r="1247" spans="1:28" ht="15" customHeight="1" x14ac:dyDescent="0.3">
      <c r="A1247" s="12">
        <v>112845630</v>
      </c>
      <c r="B1247" s="12"/>
      <c r="C1247" s="13" t="s">
        <v>7230</v>
      </c>
      <c r="D1247" s="13" t="s">
        <v>7231</v>
      </c>
      <c r="E1247" s="13" t="s">
        <v>54</v>
      </c>
      <c r="F1247" s="13"/>
      <c r="G1247" s="13"/>
      <c r="H1247" s="13"/>
      <c r="I1247" s="14" t="s">
        <v>7232</v>
      </c>
      <c r="J1247" s="15" t="s">
        <v>28</v>
      </c>
      <c r="K1247" s="16">
        <v>0.1790596099405819</v>
      </c>
      <c r="L1247" s="16">
        <v>0.56045897081261742</v>
      </c>
      <c r="M1247" s="16">
        <v>10.473969509410486</v>
      </c>
      <c r="N1247" s="17">
        <v>1.71905</v>
      </c>
      <c r="O1247" s="17">
        <v>1.67371</v>
      </c>
      <c r="P1247" s="17">
        <v>1.4222600000000001</v>
      </c>
      <c r="Q1247" s="17">
        <v>1.5184</v>
      </c>
      <c r="R1247" s="17">
        <v>1.1349199999999999</v>
      </c>
      <c r="S1247" s="17">
        <v>1E-3</v>
      </c>
      <c r="AB1247" s="18"/>
    </row>
    <row r="1248" spans="1:28" ht="15" customHeight="1" x14ac:dyDescent="0.3">
      <c r="A1248" s="12">
        <v>100706404</v>
      </c>
      <c r="B1248" s="12" t="s">
        <v>7233</v>
      </c>
      <c r="C1248" s="13" t="s">
        <v>7234</v>
      </c>
      <c r="D1248" s="13" t="s">
        <v>7235</v>
      </c>
      <c r="E1248" s="13" t="s">
        <v>37</v>
      </c>
      <c r="F1248" s="13" t="s">
        <v>7236</v>
      </c>
      <c r="G1248" s="13" t="s">
        <v>7237</v>
      </c>
      <c r="H1248" s="13" t="s">
        <v>7238</v>
      </c>
      <c r="I1248" s="14" t="s">
        <v>7239</v>
      </c>
      <c r="J1248" s="15" t="s">
        <v>23</v>
      </c>
      <c r="K1248" s="16">
        <v>0.18395185359907135</v>
      </c>
      <c r="L1248" s="16">
        <v>1.0858817825950451</v>
      </c>
      <c r="M1248" s="16">
        <v>1.3383873516230438</v>
      </c>
      <c r="N1248" s="17">
        <v>7.0418399999999997</v>
      </c>
      <c r="O1248" s="17">
        <v>8.9956099999999992</v>
      </c>
      <c r="P1248" s="17">
        <v>9.8348399999999998</v>
      </c>
      <c r="Q1248" s="17">
        <v>6.1988500000000002</v>
      </c>
      <c r="R1248" s="17">
        <v>4.23787</v>
      </c>
      <c r="S1248" s="17">
        <v>3.88931</v>
      </c>
      <c r="AB1248" s="18"/>
    </row>
    <row r="1249" spans="1:28" ht="15" customHeight="1" x14ac:dyDescent="0.3">
      <c r="A1249" s="12">
        <v>109195603</v>
      </c>
      <c r="B1249" s="12" t="s">
        <v>7240</v>
      </c>
      <c r="C1249" s="13" t="s">
        <v>7241</v>
      </c>
      <c r="D1249" s="13" t="s">
        <v>7242</v>
      </c>
      <c r="E1249" s="13" t="s">
        <v>37</v>
      </c>
      <c r="F1249" s="13"/>
      <c r="G1249" s="13"/>
      <c r="H1249" s="13" t="s">
        <v>7243</v>
      </c>
      <c r="I1249" s="14" t="s">
        <v>7244</v>
      </c>
      <c r="J1249" s="15" t="s">
        <v>28</v>
      </c>
      <c r="K1249" s="16">
        <v>-0.8415413331944922</v>
      </c>
      <c r="L1249" s="16">
        <v>-2.0456681346022259</v>
      </c>
      <c r="M1249" s="16">
        <v>1.3375076549928657</v>
      </c>
      <c r="N1249" s="17">
        <v>0.19561000000000001</v>
      </c>
      <c r="O1249" s="17">
        <v>0.52900899999999995</v>
      </c>
      <c r="P1249" s="17">
        <v>1.2580499999999999</v>
      </c>
      <c r="Q1249" s="17">
        <v>0.350526</v>
      </c>
      <c r="R1249" s="17">
        <v>2.1840899999999999</v>
      </c>
      <c r="S1249" s="17">
        <v>0.49781500000000001</v>
      </c>
      <c r="AB1249" s="18"/>
    </row>
    <row r="1250" spans="1:28" ht="15" customHeight="1" x14ac:dyDescent="0.3">
      <c r="A1250" s="12">
        <v>100708216</v>
      </c>
      <c r="B1250" s="12" t="s">
        <v>7245</v>
      </c>
      <c r="C1250" s="13" t="s">
        <v>7246</v>
      </c>
      <c r="D1250" s="13" t="s">
        <v>7247</v>
      </c>
      <c r="E1250" s="13" t="s">
        <v>37</v>
      </c>
      <c r="F1250" s="13"/>
      <c r="G1250" s="13" t="s">
        <v>7248</v>
      </c>
      <c r="H1250" s="13" t="s">
        <v>7249</v>
      </c>
      <c r="I1250" s="14" t="s">
        <v>7250</v>
      </c>
      <c r="J1250" s="15" t="s">
        <v>23</v>
      </c>
      <c r="K1250" s="16">
        <v>-0.19596397003506424</v>
      </c>
      <c r="L1250" s="16">
        <v>0.96850351776948373</v>
      </c>
      <c r="M1250" s="16">
        <v>1.3374671208217654</v>
      </c>
      <c r="N1250" s="17">
        <v>10.5183</v>
      </c>
      <c r="O1250" s="17">
        <v>21.325900000000001</v>
      </c>
      <c r="P1250" s="17">
        <v>23.116700000000002</v>
      </c>
      <c r="Q1250" s="17">
        <v>12.0486</v>
      </c>
      <c r="R1250" s="17">
        <v>10.898300000000001</v>
      </c>
      <c r="S1250" s="17">
        <v>9.1476199999999999</v>
      </c>
      <c r="AB1250" s="18"/>
    </row>
    <row r="1251" spans="1:28" ht="15" customHeight="1" x14ac:dyDescent="0.3">
      <c r="A1251" s="12">
        <v>100695921</v>
      </c>
      <c r="B1251" s="12" t="s">
        <v>7251</v>
      </c>
      <c r="C1251" s="13" t="s">
        <v>7252</v>
      </c>
      <c r="D1251" s="13" t="s">
        <v>7253</v>
      </c>
      <c r="E1251" s="13" t="s">
        <v>37</v>
      </c>
      <c r="F1251" s="13" t="s">
        <v>80</v>
      </c>
      <c r="G1251" s="13"/>
      <c r="H1251" s="13" t="s">
        <v>7254</v>
      </c>
      <c r="I1251" s="14" t="s">
        <v>7255</v>
      </c>
      <c r="J1251" s="15" t="s">
        <v>28</v>
      </c>
      <c r="K1251" s="16">
        <v>1.001086162325642</v>
      </c>
      <c r="L1251" s="16">
        <v>2.7713538340771953</v>
      </c>
      <c r="M1251" s="16">
        <v>1.3351530133647829</v>
      </c>
      <c r="N1251" s="17">
        <v>1.0629999999999999</v>
      </c>
      <c r="O1251" s="17">
        <v>7.1228400000000001</v>
      </c>
      <c r="P1251" s="17">
        <v>2.3890600000000002</v>
      </c>
      <c r="Q1251" s="17">
        <v>0.53110000000000002</v>
      </c>
      <c r="R1251" s="17">
        <v>1.0432600000000001</v>
      </c>
      <c r="S1251" s="17">
        <v>0.94690399999999997</v>
      </c>
      <c r="AB1251" s="18"/>
    </row>
    <row r="1252" spans="1:28" ht="15" customHeight="1" x14ac:dyDescent="0.3">
      <c r="A1252" s="12">
        <v>100691869</v>
      </c>
      <c r="B1252" s="12" t="s">
        <v>7256</v>
      </c>
      <c r="C1252" s="13" t="s">
        <v>7257</v>
      </c>
      <c r="D1252" s="13" t="s">
        <v>7258</v>
      </c>
      <c r="E1252" s="13" t="s">
        <v>37</v>
      </c>
      <c r="F1252" s="13" t="s">
        <v>331</v>
      </c>
      <c r="G1252" s="13" t="s">
        <v>332</v>
      </c>
      <c r="H1252" s="13" t="s">
        <v>7259</v>
      </c>
      <c r="I1252" s="14" t="s">
        <v>7260</v>
      </c>
      <c r="J1252" s="15" t="s">
        <v>23</v>
      </c>
      <c r="K1252" s="16">
        <v>12.166389074611835</v>
      </c>
      <c r="L1252" s="16">
        <v>6.9934252874348619</v>
      </c>
      <c r="M1252" s="16">
        <v>1.3350631614566275</v>
      </c>
      <c r="N1252" s="17">
        <v>4.5967200000000004</v>
      </c>
      <c r="O1252" s="17">
        <v>0.127418</v>
      </c>
      <c r="P1252" s="17">
        <v>1.7692399999999999</v>
      </c>
      <c r="Q1252" s="17">
        <v>1E-3</v>
      </c>
      <c r="R1252" s="17">
        <v>1E-3</v>
      </c>
      <c r="S1252" s="17">
        <v>0.70128199999999996</v>
      </c>
      <c r="AB1252" s="18"/>
    </row>
    <row r="1253" spans="1:28" ht="15" customHeight="1" x14ac:dyDescent="0.3">
      <c r="A1253" s="12">
        <v>100707560</v>
      </c>
      <c r="B1253" s="12" t="s">
        <v>7261</v>
      </c>
      <c r="C1253" s="13" t="s">
        <v>7262</v>
      </c>
      <c r="D1253" s="13" t="s">
        <v>7263</v>
      </c>
      <c r="E1253" s="13" t="s">
        <v>37</v>
      </c>
      <c r="F1253" s="13" t="s">
        <v>7264</v>
      </c>
      <c r="G1253" s="13" t="s">
        <v>7265</v>
      </c>
      <c r="H1253" s="13" t="s">
        <v>7266</v>
      </c>
      <c r="I1253" s="14" t="s">
        <v>7267</v>
      </c>
      <c r="J1253" s="15" t="s">
        <v>28</v>
      </c>
      <c r="K1253" s="16">
        <v>1.1632525709460824</v>
      </c>
      <c r="L1253" s="16">
        <v>0.82674500196499079</v>
      </c>
      <c r="M1253" s="16">
        <v>1.3346947795673041</v>
      </c>
      <c r="N1253" s="17">
        <v>17.346399999999999</v>
      </c>
      <c r="O1253" s="17">
        <v>9.9035499999999992</v>
      </c>
      <c r="P1253" s="17">
        <v>13.895899999999999</v>
      </c>
      <c r="Q1253" s="17">
        <v>7.7452500000000004</v>
      </c>
      <c r="R1253" s="17">
        <v>5.5836199999999998</v>
      </c>
      <c r="S1253" s="17">
        <v>5.5093899999999998</v>
      </c>
      <c r="AB1253" s="18"/>
    </row>
    <row r="1254" spans="1:28" ht="15" customHeight="1" x14ac:dyDescent="0.3">
      <c r="A1254" s="12">
        <v>100692250</v>
      </c>
      <c r="B1254" s="12" t="s">
        <v>7268</v>
      </c>
      <c r="C1254" s="13" t="s">
        <v>7269</v>
      </c>
      <c r="D1254" s="13" t="s">
        <v>7270</v>
      </c>
      <c r="E1254" s="13" t="s">
        <v>37</v>
      </c>
      <c r="F1254" s="13"/>
      <c r="G1254" s="13" t="s">
        <v>7271</v>
      </c>
      <c r="H1254" s="13" t="s">
        <v>7272</v>
      </c>
      <c r="I1254" s="14" t="s">
        <v>7273</v>
      </c>
      <c r="J1254" s="15" t="s">
        <v>28</v>
      </c>
      <c r="K1254" s="16">
        <v>-0.32590707260229912</v>
      </c>
      <c r="L1254" s="16">
        <v>1.5444357571219411</v>
      </c>
      <c r="M1254" s="16">
        <v>1.3345463699166527</v>
      </c>
      <c r="N1254" s="17">
        <v>13.563499999999999</v>
      </c>
      <c r="O1254" s="17">
        <v>41.731499999999997</v>
      </c>
      <c r="P1254" s="17">
        <v>58.772300000000001</v>
      </c>
      <c r="Q1254" s="17">
        <v>17.001200000000001</v>
      </c>
      <c r="R1254" s="17">
        <v>14.306800000000001</v>
      </c>
      <c r="S1254" s="17">
        <v>23.304200000000002</v>
      </c>
      <c r="AB1254" s="18"/>
    </row>
    <row r="1255" spans="1:28" ht="15" customHeight="1" x14ac:dyDescent="0.3">
      <c r="A1255" s="12">
        <v>100704555</v>
      </c>
      <c r="B1255" s="12" t="s">
        <v>7274</v>
      </c>
      <c r="C1255" s="13" t="s">
        <v>7275</v>
      </c>
      <c r="D1255" s="13" t="s">
        <v>7276</v>
      </c>
      <c r="E1255" s="13" t="s">
        <v>37</v>
      </c>
      <c r="F1255" s="13" t="s">
        <v>1990</v>
      </c>
      <c r="G1255" s="13" t="s">
        <v>7277</v>
      </c>
      <c r="H1255" s="13" t="s">
        <v>7278</v>
      </c>
      <c r="I1255" s="14" t="s">
        <v>7279</v>
      </c>
      <c r="J1255" s="15" t="s">
        <v>28</v>
      </c>
      <c r="K1255" s="16">
        <v>1.0420332897292737</v>
      </c>
      <c r="L1255" s="16">
        <v>1.1620517507144685</v>
      </c>
      <c r="M1255" s="16">
        <v>1.3340083299105867</v>
      </c>
      <c r="N1255" s="17">
        <v>181.99600000000001</v>
      </c>
      <c r="O1255" s="17">
        <v>318.334</v>
      </c>
      <c r="P1255" s="17">
        <v>94.004599999999996</v>
      </c>
      <c r="Q1255" s="17">
        <v>88.385000000000005</v>
      </c>
      <c r="R1255" s="17">
        <v>142.256</v>
      </c>
      <c r="S1255" s="17">
        <v>37.2883</v>
      </c>
      <c r="AB1255" s="18"/>
    </row>
    <row r="1256" spans="1:28" ht="15" customHeight="1" x14ac:dyDescent="0.3">
      <c r="A1256" s="12">
        <v>100701831</v>
      </c>
      <c r="B1256" s="12" t="s">
        <v>7280</v>
      </c>
      <c r="C1256" s="13" t="s">
        <v>7281</v>
      </c>
      <c r="D1256" s="13" t="s">
        <v>7282</v>
      </c>
      <c r="E1256" s="13" t="s">
        <v>37</v>
      </c>
      <c r="F1256" s="13" t="s">
        <v>7283</v>
      </c>
      <c r="G1256" s="13" t="s">
        <v>7284</v>
      </c>
      <c r="H1256" s="13" t="s">
        <v>7285</v>
      </c>
      <c r="I1256" s="14" t="s">
        <v>7286</v>
      </c>
      <c r="J1256" s="15" t="s">
        <v>23</v>
      </c>
      <c r="K1256" s="16">
        <v>0.38113592041355004</v>
      </c>
      <c r="L1256" s="16">
        <v>0.69438778852086269</v>
      </c>
      <c r="M1256" s="16">
        <v>1.3334504069007576</v>
      </c>
      <c r="N1256" s="17">
        <v>7.0838599999999996</v>
      </c>
      <c r="O1256" s="17">
        <v>27.776199999999999</v>
      </c>
      <c r="P1256" s="17">
        <v>8.7839500000000008</v>
      </c>
      <c r="Q1256" s="17">
        <v>5.4392199999999997</v>
      </c>
      <c r="R1256" s="17">
        <v>17.164899999999999</v>
      </c>
      <c r="S1256" s="17">
        <v>3.48563</v>
      </c>
      <c r="AB1256" s="18"/>
    </row>
    <row r="1257" spans="1:28" ht="15" customHeight="1" x14ac:dyDescent="0.3">
      <c r="A1257" s="12">
        <v>109197098</v>
      </c>
      <c r="B1257" s="12" t="s">
        <v>7287</v>
      </c>
      <c r="C1257" s="13" t="s">
        <v>7288</v>
      </c>
      <c r="D1257" s="13" t="s">
        <v>7289</v>
      </c>
      <c r="E1257" s="13" t="s">
        <v>37</v>
      </c>
      <c r="F1257" s="13"/>
      <c r="G1257" s="13"/>
      <c r="H1257" s="13" t="s">
        <v>7290</v>
      </c>
      <c r="I1257" s="14" t="s">
        <v>7291</v>
      </c>
      <c r="J1257" s="15" t="s">
        <v>23</v>
      </c>
      <c r="K1257" s="16">
        <v>0.89563090888611274</v>
      </c>
      <c r="L1257" s="16">
        <v>1.60871268405318</v>
      </c>
      <c r="M1257" s="16">
        <v>1.3334332347310234</v>
      </c>
      <c r="N1257" s="17">
        <v>2.7311200000000002</v>
      </c>
      <c r="O1257" s="17">
        <v>3.7874500000000002</v>
      </c>
      <c r="P1257" s="17">
        <v>3.09768</v>
      </c>
      <c r="Q1257" s="17">
        <v>1.46801</v>
      </c>
      <c r="R1257" s="17">
        <v>1.24187</v>
      </c>
      <c r="S1257" s="17">
        <v>1.22923</v>
      </c>
      <c r="AB1257" s="18"/>
    </row>
    <row r="1258" spans="1:28" ht="15" customHeight="1" x14ac:dyDescent="0.3">
      <c r="A1258" s="12">
        <v>100534531</v>
      </c>
      <c r="B1258" s="12" t="s">
        <v>7292</v>
      </c>
      <c r="C1258" s="13" t="s">
        <v>7293</v>
      </c>
      <c r="D1258" s="13" t="s">
        <v>7294</v>
      </c>
      <c r="E1258" s="13" t="s">
        <v>37</v>
      </c>
      <c r="F1258" s="13"/>
      <c r="G1258" s="13" t="s">
        <v>7295</v>
      </c>
      <c r="H1258" s="13" t="s">
        <v>7296</v>
      </c>
      <c r="I1258" s="14" t="s">
        <v>7297</v>
      </c>
      <c r="J1258" s="15" t="s">
        <v>23</v>
      </c>
      <c r="K1258" s="16">
        <v>2.9754332013426246</v>
      </c>
      <c r="L1258" s="16">
        <v>0.24389970980431805</v>
      </c>
      <c r="M1258" s="16">
        <v>1.3324567369654561</v>
      </c>
      <c r="N1258" s="17">
        <v>3.0466600000000001</v>
      </c>
      <c r="O1258" s="17">
        <v>0.24358299999999999</v>
      </c>
      <c r="P1258" s="17">
        <v>0.65098100000000003</v>
      </c>
      <c r="Q1258" s="17">
        <v>0.38737300000000002</v>
      </c>
      <c r="R1258" s="17">
        <v>0.20569599999999999</v>
      </c>
      <c r="S1258" s="17">
        <v>0.25849899999999998</v>
      </c>
      <c r="AB1258" s="18"/>
    </row>
    <row r="1259" spans="1:28" ht="15" customHeight="1" x14ac:dyDescent="0.3">
      <c r="A1259" s="12">
        <v>100697115</v>
      </c>
      <c r="B1259" s="12" t="s">
        <v>7298</v>
      </c>
      <c r="C1259" s="13" t="s">
        <v>7299</v>
      </c>
      <c r="D1259" s="13" t="s">
        <v>7300</v>
      </c>
      <c r="E1259" s="13" t="s">
        <v>37</v>
      </c>
      <c r="F1259" s="13" t="s">
        <v>637</v>
      </c>
      <c r="G1259" s="13"/>
      <c r="H1259" s="13" t="s">
        <v>7301</v>
      </c>
      <c r="I1259" s="14" t="s">
        <v>7302</v>
      </c>
      <c r="J1259" s="15" t="s">
        <v>28</v>
      </c>
      <c r="K1259" s="16">
        <v>2.0936940709737684</v>
      </c>
      <c r="L1259" s="16">
        <v>0.60298057292407881</v>
      </c>
      <c r="M1259" s="16">
        <v>1.3323949286601775</v>
      </c>
      <c r="N1259" s="17">
        <v>5.4346500000000004</v>
      </c>
      <c r="O1259" s="17">
        <v>2.7305299999999999</v>
      </c>
      <c r="P1259" s="17">
        <v>5.5085199999999999</v>
      </c>
      <c r="Q1259" s="17">
        <v>1.2732300000000001</v>
      </c>
      <c r="R1259" s="17">
        <v>1.79776</v>
      </c>
      <c r="S1259" s="17">
        <v>2.1874799999999999</v>
      </c>
      <c r="AB1259" s="18"/>
    </row>
    <row r="1260" spans="1:28" ht="15" customHeight="1" x14ac:dyDescent="0.3">
      <c r="A1260" s="12">
        <v>100697344</v>
      </c>
      <c r="B1260" s="12" t="s">
        <v>7303</v>
      </c>
      <c r="C1260" s="13" t="s">
        <v>7304</v>
      </c>
      <c r="D1260" s="13" t="s">
        <v>7305</v>
      </c>
      <c r="E1260" s="13" t="s">
        <v>37</v>
      </c>
      <c r="F1260" s="13" t="s">
        <v>7306</v>
      </c>
      <c r="G1260" s="13" t="s">
        <v>7307</v>
      </c>
      <c r="H1260" s="13" t="s">
        <v>7308</v>
      </c>
      <c r="I1260" s="14" t="s">
        <v>7309</v>
      </c>
      <c r="J1260" s="15" t="s">
        <v>23</v>
      </c>
      <c r="K1260" s="16">
        <v>-0.28798386897065092</v>
      </c>
      <c r="L1260" s="16">
        <v>1.0660522756545261</v>
      </c>
      <c r="M1260" s="16">
        <v>1.3322850964142772</v>
      </c>
      <c r="N1260" s="17">
        <v>13.271000000000001</v>
      </c>
      <c r="O1260" s="17">
        <v>47.752400000000002</v>
      </c>
      <c r="P1260" s="17">
        <v>28.882100000000001</v>
      </c>
      <c r="Q1260" s="17">
        <v>16.202999999999999</v>
      </c>
      <c r="R1260" s="17">
        <v>22.807700000000001</v>
      </c>
      <c r="S1260" s="17">
        <v>11.4702</v>
      </c>
      <c r="AB1260" s="18"/>
    </row>
    <row r="1261" spans="1:28" ht="15" customHeight="1" x14ac:dyDescent="0.3">
      <c r="A1261" s="12">
        <v>100706831</v>
      </c>
      <c r="B1261" s="12" t="s">
        <v>7310</v>
      </c>
      <c r="C1261" s="13" t="s">
        <v>7311</v>
      </c>
      <c r="D1261" s="13" t="s">
        <v>7312</v>
      </c>
      <c r="E1261" s="13" t="s">
        <v>37</v>
      </c>
      <c r="F1261" s="13" t="s">
        <v>7313</v>
      </c>
      <c r="G1261" s="13" t="s">
        <v>7314</v>
      </c>
      <c r="H1261" s="13" t="s">
        <v>7315</v>
      </c>
      <c r="I1261" s="14" t="s">
        <v>7316</v>
      </c>
      <c r="J1261" s="15" t="s">
        <v>28</v>
      </c>
      <c r="K1261" s="16">
        <v>0.24951304869323859</v>
      </c>
      <c r="L1261" s="16">
        <v>0.48528497622465888</v>
      </c>
      <c r="M1261" s="16">
        <v>1.3320773755328268</v>
      </c>
      <c r="N1261" s="17">
        <v>4.8513500000000001</v>
      </c>
      <c r="O1261" s="17">
        <v>3.7832400000000002</v>
      </c>
      <c r="P1261" s="17">
        <v>4.0982799999999999</v>
      </c>
      <c r="Q1261" s="17">
        <v>4.0808600000000004</v>
      </c>
      <c r="R1261" s="17">
        <v>2.7025800000000002</v>
      </c>
      <c r="S1261" s="17">
        <v>1.62782</v>
      </c>
      <c r="AB1261" s="18"/>
    </row>
    <row r="1262" spans="1:28" ht="15" customHeight="1" x14ac:dyDescent="0.3">
      <c r="A1262" s="12">
        <v>100706501</v>
      </c>
      <c r="B1262" s="12" t="s">
        <v>7317</v>
      </c>
      <c r="C1262" s="13" t="s">
        <v>7318</v>
      </c>
      <c r="D1262" s="13" t="s">
        <v>7319</v>
      </c>
      <c r="E1262" s="13" t="s">
        <v>37</v>
      </c>
      <c r="F1262" s="13" t="s">
        <v>4137</v>
      </c>
      <c r="G1262" s="13" t="s">
        <v>7320</v>
      </c>
      <c r="H1262" s="13" t="s">
        <v>7321</v>
      </c>
      <c r="I1262" s="14" t="s">
        <v>7322</v>
      </c>
      <c r="J1262" s="15" t="s">
        <v>28</v>
      </c>
      <c r="K1262" s="16">
        <v>0.26705484715518801</v>
      </c>
      <c r="L1262" s="16">
        <v>1.5946264708226783</v>
      </c>
      <c r="M1262" s="16">
        <v>1.3317648006507339</v>
      </c>
      <c r="N1262" s="17">
        <v>16.3931</v>
      </c>
      <c r="O1262" s="17">
        <v>35.993699999999997</v>
      </c>
      <c r="P1262" s="17">
        <v>21.2028</v>
      </c>
      <c r="Q1262" s="17">
        <v>13.6229</v>
      </c>
      <c r="R1262" s="17">
        <v>11.9178</v>
      </c>
      <c r="S1262" s="17">
        <v>8.4234899999999993</v>
      </c>
      <c r="AB1262" s="18"/>
    </row>
    <row r="1263" spans="1:28" ht="15" customHeight="1" x14ac:dyDescent="0.3">
      <c r="A1263" s="12">
        <v>100695541</v>
      </c>
      <c r="B1263" s="12" t="s">
        <v>7323</v>
      </c>
      <c r="C1263" s="13" t="s">
        <v>7324</v>
      </c>
      <c r="D1263" s="13" t="s">
        <v>7325</v>
      </c>
      <c r="E1263" s="13" t="s">
        <v>37</v>
      </c>
      <c r="F1263" s="13"/>
      <c r="G1263" s="13"/>
      <c r="H1263" s="13" t="s">
        <v>7326</v>
      </c>
      <c r="I1263" s="14" t="s">
        <v>7327</v>
      </c>
      <c r="J1263" s="15" t="s">
        <v>23</v>
      </c>
      <c r="K1263" s="16">
        <v>2.597185257113463</v>
      </c>
      <c r="L1263" s="16">
        <v>5.2810847636426725E-2</v>
      </c>
      <c r="M1263" s="16">
        <v>1.3312738960892172</v>
      </c>
      <c r="N1263" s="17">
        <v>55.540399999999998</v>
      </c>
      <c r="O1263" s="17">
        <v>8.1413200000000003</v>
      </c>
      <c r="P1263" s="17">
        <v>22.781199999999998</v>
      </c>
      <c r="Q1263" s="17">
        <v>9.1786399999999997</v>
      </c>
      <c r="R1263" s="17">
        <v>7.8486900000000004</v>
      </c>
      <c r="S1263" s="17">
        <v>9.0536399999999997</v>
      </c>
      <c r="AB1263" s="18"/>
    </row>
    <row r="1264" spans="1:28" ht="15" customHeight="1" x14ac:dyDescent="0.3">
      <c r="A1264" s="12">
        <v>100709258</v>
      </c>
      <c r="B1264" s="12" t="s">
        <v>7328</v>
      </c>
      <c r="C1264" s="13" t="s">
        <v>7329</v>
      </c>
      <c r="D1264" s="13" t="s">
        <v>7330</v>
      </c>
      <c r="E1264" s="13" t="s">
        <v>37</v>
      </c>
      <c r="F1264" s="13"/>
      <c r="G1264" s="13" t="s">
        <v>7331</v>
      </c>
      <c r="H1264" s="13" t="s">
        <v>7332</v>
      </c>
      <c r="I1264" s="14" t="s">
        <v>7333</v>
      </c>
      <c r="J1264" s="15" t="s">
        <v>28</v>
      </c>
      <c r="K1264" s="16">
        <v>-0.53309944991639358</v>
      </c>
      <c r="L1264" s="16">
        <v>-0.16144714231802113</v>
      </c>
      <c r="M1264" s="16">
        <v>1.3305743616865093</v>
      </c>
      <c r="N1264" s="17">
        <v>1.9938499999999999</v>
      </c>
      <c r="O1264" s="17">
        <v>1.73062</v>
      </c>
      <c r="P1264" s="17">
        <v>1.48865</v>
      </c>
      <c r="Q1264" s="17">
        <v>2.88517</v>
      </c>
      <c r="R1264" s="17">
        <v>1.93554</v>
      </c>
      <c r="S1264" s="17">
        <v>0.59190200000000004</v>
      </c>
      <c r="AB1264" s="18"/>
    </row>
    <row r="1265" spans="1:28" ht="15" customHeight="1" x14ac:dyDescent="0.3">
      <c r="A1265" s="12">
        <v>100695382</v>
      </c>
      <c r="B1265" s="12" t="s">
        <v>7334</v>
      </c>
      <c r="C1265" s="13" t="s">
        <v>7335</v>
      </c>
      <c r="D1265" s="13" t="s">
        <v>7336</v>
      </c>
      <c r="E1265" s="13" t="s">
        <v>37</v>
      </c>
      <c r="F1265" s="13" t="s">
        <v>502</v>
      </c>
      <c r="G1265" s="13" t="s">
        <v>7337</v>
      </c>
      <c r="H1265" s="13" t="s">
        <v>7338</v>
      </c>
      <c r="I1265" s="14" t="s">
        <v>7339</v>
      </c>
      <c r="J1265" s="15" t="s">
        <v>28</v>
      </c>
      <c r="K1265" s="16">
        <v>0.24461936942849055</v>
      </c>
      <c r="L1265" s="16">
        <v>1.9752537557995484</v>
      </c>
      <c r="M1265" s="16">
        <v>1.3305452383620748</v>
      </c>
      <c r="N1265" s="17">
        <v>1.0038499999999999</v>
      </c>
      <c r="O1265" s="17">
        <v>1.26746</v>
      </c>
      <c r="P1265" s="17">
        <v>1.7866899999999999</v>
      </c>
      <c r="Q1265" s="17">
        <v>0.84728800000000004</v>
      </c>
      <c r="R1265" s="17">
        <v>0.32234699999999999</v>
      </c>
      <c r="S1265" s="17">
        <v>0.71042000000000005</v>
      </c>
      <c r="AB1265" s="18"/>
    </row>
    <row r="1266" spans="1:28" ht="15" customHeight="1" x14ac:dyDescent="0.3">
      <c r="A1266" s="12">
        <v>100694967</v>
      </c>
      <c r="B1266" s="12" t="s">
        <v>7340</v>
      </c>
      <c r="C1266" s="13" t="s">
        <v>7341</v>
      </c>
      <c r="D1266" s="13" t="s">
        <v>7342</v>
      </c>
      <c r="E1266" s="13" t="s">
        <v>37</v>
      </c>
      <c r="F1266" s="13" t="s">
        <v>7343</v>
      </c>
      <c r="G1266" s="13"/>
      <c r="H1266" s="13" t="s">
        <v>7344</v>
      </c>
      <c r="I1266" s="14" t="s">
        <v>7345</v>
      </c>
      <c r="J1266" s="15" t="s">
        <v>23</v>
      </c>
      <c r="K1266" s="16">
        <v>0.5048638447141891</v>
      </c>
      <c r="L1266" s="16">
        <v>1.0970212918411641</v>
      </c>
      <c r="M1266" s="16">
        <v>1.3304225641365957</v>
      </c>
      <c r="N1266" s="17">
        <v>33.258699999999997</v>
      </c>
      <c r="O1266" s="17">
        <v>65.451899999999995</v>
      </c>
      <c r="P1266" s="17">
        <v>69.924499999999995</v>
      </c>
      <c r="Q1266" s="17">
        <v>23.438300000000002</v>
      </c>
      <c r="R1266" s="17">
        <v>30.5975</v>
      </c>
      <c r="S1266" s="17">
        <v>27.805599999999998</v>
      </c>
      <c r="AB1266" s="18"/>
    </row>
    <row r="1267" spans="1:28" ht="15" customHeight="1" x14ac:dyDescent="0.3">
      <c r="A1267" s="12">
        <v>109203149</v>
      </c>
      <c r="B1267" s="12" t="s">
        <v>7346</v>
      </c>
      <c r="C1267" s="13" t="s">
        <v>7347</v>
      </c>
      <c r="D1267" s="13" t="s">
        <v>7348</v>
      </c>
      <c r="E1267" s="13" t="s">
        <v>37</v>
      </c>
      <c r="F1267" s="13"/>
      <c r="G1267" s="13"/>
      <c r="H1267" s="13" t="s">
        <v>7349</v>
      </c>
      <c r="I1267" s="14" t="s">
        <v>7350</v>
      </c>
      <c r="J1267" s="15" t="s">
        <v>23</v>
      </c>
      <c r="K1267" s="16">
        <v>-2.482180172699695</v>
      </c>
      <c r="L1267" s="16">
        <v>-1.2129938969424667</v>
      </c>
      <c r="M1267" s="16">
        <v>1.3291897183200985</v>
      </c>
      <c r="N1267" s="17">
        <v>1.7716700000000001</v>
      </c>
      <c r="O1267" s="17">
        <v>4.8882700000000003</v>
      </c>
      <c r="P1267" s="17">
        <v>27.764900000000001</v>
      </c>
      <c r="Q1267" s="17">
        <v>9.8990500000000008</v>
      </c>
      <c r="R1267" s="17">
        <v>11.331899999999999</v>
      </c>
      <c r="S1267" s="17">
        <v>11.0502</v>
      </c>
      <c r="AB1267" s="18"/>
    </row>
    <row r="1268" spans="1:28" ht="15" customHeight="1" x14ac:dyDescent="0.3">
      <c r="A1268" s="12">
        <v>100691135</v>
      </c>
      <c r="B1268" s="12" t="s">
        <v>7351</v>
      </c>
      <c r="C1268" s="13" t="s">
        <v>7352</v>
      </c>
      <c r="D1268" s="13" t="s">
        <v>7353</v>
      </c>
      <c r="E1268" s="13" t="s">
        <v>37</v>
      </c>
      <c r="F1268" s="13" t="s">
        <v>7354</v>
      </c>
      <c r="G1268" s="13" t="s">
        <v>7355</v>
      </c>
      <c r="H1268" s="13" t="s">
        <v>7356</v>
      </c>
      <c r="I1268" s="14" t="s">
        <v>7357</v>
      </c>
      <c r="J1268" s="15" t="s">
        <v>23</v>
      </c>
      <c r="K1268" s="16">
        <v>0.39408001704815609</v>
      </c>
      <c r="L1268" s="16">
        <v>-0.1772556603166737</v>
      </c>
      <c r="M1268" s="16">
        <v>1.3281178649309029</v>
      </c>
      <c r="N1268" s="17">
        <v>10.389099999999999</v>
      </c>
      <c r="O1268" s="17">
        <v>9.3080499999999997</v>
      </c>
      <c r="P1268" s="17">
        <v>5.1492199999999997</v>
      </c>
      <c r="Q1268" s="17">
        <v>7.9058400000000004</v>
      </c>
      <c r="R1268" s="17">
        <v>10.524900000000001</v>
      </c>
      <c r="S1268" s="17">
        <v>2.0508700000000002</v>
      </c>
      <c r="AB1268" s="18"/>
    </row>
    <row r="1269" spans="1:28" ht="15" customHeight="1" x14ac:dyDescent="0.3">
      <c r="A1269" s="12">
        <v>100693517</v>
      </c>
      <c r="B1269" s="12" t="s">
        <v>7358</v>
      </c>
      <c r="C1269" s="13" t="s">
        <v>7359</v>
      </c>
      <c r="D1269" s="13" t="s">
        <v>7360</v>
      </c>
      <c r="E1269" s="13" t="s">
        <v>37</v>
      </c>
      <c r="F1269" s="13" t="s">
        <v>7361</v>
      </c>
      <c r="G1269" s="13" t="s">
        <v>7362</v>
      </c>
      <c r="H1269" s="13" t="s">
        <v>7363</v>
      </c>
      <c r="I1269" s="14" t="s">
        <v>7364</v>
      </c>
      <c r="J1269" s="15" t="s">
        <v>23</v>
      </c>
      <c r="K1269" s="16">
        <v>-0.1341142098414691</v>
      </c>
      <c r="L1269" s="16">
        <v>0.67704910012160835</v>
      </c>
      <c r="M1269" s="16">
        <v>1.3278391955398476</v>
      </c>
      <c r="N1269" s="17">
        <v>9.2558100000000003</v>
      </c>
      <c r="O1269" s="17">
        <v>14.089</v>
      </c>
      <c r="P1269" s="17">
        <v>14.698399999999999</v>
      </c>
      <c r="Q1269" s="17">
        <v>10.157500000000001</v>
      </c>
      <c r="R1269" s="17">
        <v>8.8118700000000008</v>
      </c>
      <c r="S1269" s="17">
        <v>5.8553199999999999</v>
      </c>
      <c r="AB1269" s="18"/>
    </row>
    <row r="1270" spans="1:28" ht="15" customHeight="1" x14ac:dyDescent="0.3">
      <c r="A1270" s="12">
        <v>100695218</v>
      </c>
      <c r="B1270" s="12" t="s">
        <v>7365</v>
      </c>
      <c r="C1270" s="13" t="s">
        <v>7366</v>
      </c>
      <c r="D1270" s="13" t="s">
        <v>7367</v>
      </c>
      <c r="E1270" s="13" t="s">
        <v>37</v>
      </c>
      <c r="F1270" s="13" t="s">
        <v>143</v>
      </c>
      <c r="G1270" s="13" t="s">
        <v>7368</v>
      </c>
      <c r="H1270" s="13" t="s">
        <v>7369</v>
      </c>
      <c r="I1270" s="14" t="s">
        <v>7370</v>
      </c>
      <c r="J1270" s="15" t="s">
        <v>28</v>
      </c>
      <c r="K1270" s="16">
        <v>3.5182587217805241</v>
      </c>
      <c r="L1270" s="16">
        <v>-2.0283819503147203E-2</v>
      </c>
      <c r="M1270" s="16">
        <v>1.3268384573750627</v>
      </c>
      <c r="N1270" s="17">
        <v>31.596499999999999</v>
      </c>
      <c r="O1270" s="17">
        <v>1.8384100000000001</v>
      </c>
      <c r="P1270" s="17">
        <v>4.5705799999999996</v>
      </c>
      <c r="Q1270" s="17">
        <v>2.7576399999999999</v>
      </c>
      <c r="R1270" s="17">
        <v>1.8644400000000001</v>
      </c>
      <c r="S1270" s="17">
        <v>1.82202</v>
      </c>
      <c r="AB1270" s="18"/>
    </row>
    <row r="1271" spans="1:28" ht="15" customHeight="1" x14ac:dyDescent="0.3">
      <c r="A1271" s="12">
        <v>100696327</v>
      </c>
      <c r="B1271" s="12" t="s">
        <v>7371</v>
      </c>
      <c r="C1271" s="13" t="s">
        <v>7372</v>
      </c>
      <c r="D1271" s="13" t="s">
        <v>7373</v>
      </c>
      <c r="E1271" s="13" t="s">
        <v>37</v>
      </c>
      <c r="F1271" s="13"/>
      <c r="G1271" s="13"/>
      <c r="H1271" s="13" t="s">
        <v>7374</v>
      </c>
      <c r="I1271" s="14" t="s">
        <v>7375</v>
      </c>
      <c r="J1271" s="15" t="s">
        <v>28</v>
      </c>
      <c r="K1271" s="16">
        <v>7.9383239822966703E-2</v>
      </c>
      <c r="L1271" s="16">
        <v>0.63530528703895206</v>
      </c>
      <c r="M1271" s="16">
        <v>1.326823927194823</v>
      </c>
      <c r="N1271" s="17">
        <v>3.4538199999999999</v>
      </c>
      <c r="O1271" s="17">
        <v>3.4190499999999999</v>
      </c>
      <c r="P1271" s="17">
        <v>2.03009</v>
      </c>
      <c r="Q1271" s="17">
        <v>3.26891</v>
      </c>
      <c r="R1271" s="17">
        <v>2.2012</v>
      </c>
      <c r="S1271" s="17">
        <v>0.80928500000000003</v>
      </c>
      <c r="AB1271" s="18"/>
    </row>
    <row r="1272" spans="1:28" ht="15" customHeight="1" x14ac:dyDescent="0.3">
      <c r="A1272" s="12">
        <v>100700700</v>
      </c>
      <c r="B1272" s="12" t="s">
        <v>7376</v>
      </c>
      <c r="C1272" s="13" t="s">
        <v>7377</v>
      </c>
      <c r="D1272" s="13" t="s">
        <v>7378</v>
      </c>
      <c r="E1272" s="13" t="s">
        <v>37</v>
      </c>
      <c r="F1272" s="13" t="s">
        <v>7379</v>
      </c>
      <c r="G1272" s="13" t="s">
        <v>7380</v>
      </c>
      <c r="H1272" s="13" t="s">
        <v>7381</v>
      </c>
      <c r="I1272" s="14" t="s">
        <v>7382</v>
      </c>
      <c r="J1272" s="15" t="s">
        <v>28</v>
      </c>
      <c r="K1272" s="16">
        <v>-1.0552313711315435</v>
      </c>
      <c r="L1272" s="16">
        <v>-0.30539095893893592</v>
      </c>
      <c r="M1272" s="16">
        <v>1.3265061448800584</v>
      </c>
      <c r="N1272" s="17">
        <v>0.77600100000000005</v>
      </c>
      <c r="O1272" s="17">
        <v>1.1192200000000001</v>
      </c>
      <c r="P1272" s="17">
        <v>2.4792999999999998</v>
      </c>
      <c r="Q1272" s="17">
        <v>1.6125700000000001</v>
      </c>
      <c r="R1272" s="17">
        <v>1.3830800000000001</v>
      </c>
      <c r="S1272" s="17">
        <v>0.98857799999999996</v>
      </c>
      <c r="AB1272" s="18"/>
    </row>
    <row r="1273" spans="1:28" ht="15" customHeight="1" x14ac:dyDescent="0.3">
      <c r="A1273" s="12">
        <v>100533979</v>
      </c>
      <c r="B1273" s="12" t="s">
        <v>7383</v>
      </c>
      <c r="C1273" s="13" t="s">
        <v>7384</v>
      </c>
      <c r="D1273" s="13" t="s">
        <v>7385</v>
      </c>
      <c r="E1273" s="13" t="s">
        <v>37</v>
      </c>
      <c r="F1273" s="13"/>
      <c r="G1273" s="13" t="s">
        <v>7386</v>
      </c>
      <c r="H1273" s="13" t="s">
        <v>7387</v>
      </c>
      <c r="I1273" s="14" t="s">
        <v>7388</v>
      </c>
      <c r="J1273" s="15" t="s">
        <v>28</v>
      </c>
      <c r="K1273" s="16">
        <v>-0.93380007212038407</v>
      </c>
      <c r="L1273" s="16">
        <v>-1.3741125048842926</v>
      </c>
      <c r="M1273" s="16">
        <v>1.3260016747286782</v>
      </c>
      <c r="N1273" s="17">
        <v>28.642499999999998</v>
      </c>
      <c r="O1273" s="17">
        <v>5.5788700000000002</v>
      </c>
      <c r="P1273" s="17">
        <v>54.227400000000003</v>
      </c>
      <c r="Q1273" s="17">
        <v>54.715800000000002</v>
      </c>
      <c r="R1273" s="17">
        <v>14.460900000000001</v>
      </c>
      <c r="S1273" s="17">
        <v>21.629799999999999</v>
      </c>
      <c r="AB1273" s="18"/>
    </row>
    <row r="1274" spans="1:28" ht="15" customHeight="1" x14ac:dyDescent="0.3">
      <c r="A1274" s="12">
        <v>100696455</v>
      </c>
      <c r="B1274" s="12" t="s">
        <v>7389</v>
      </c>
      <c r="C1274" s="13" t="s">
        <v>7390</v>
      </c>
      <c r="D1274" s="13" t="s">
        <v>7391</v>
      </c>
      <c r="E1274" s="13" t="s">
        <v>37</v>
      </c>
      <c r="F1274" s="13" t="s">
        <v>723</v>
      </c>
      <c r="G1274" s="13" t="s">
        <v>5189</v>
      </c>
      <c r="H1274" s="13" t="s">
        <v>5190</v>
      </c>
      <c r="I1274" s="14" t="s">
        <v>7392</v>
      </c>
      <c r="J1274" s="15" t="s">
        <v>28</v>
      </c>
      <c r="K1274" s="16">
        <v>-0.1571352174232184</v>
      </c>
      <c r="L1274" s="16">
        <v>1.1721251274996196</v>
      </c>
      <c r="M1274" s="16">
        <v>1.325546332151778</v>
      </c>
      <c r="N1274" s="17">
        <v>2.97139</v>
      </c>
      <c r="O1274" s="17">
        <v>7.1529400000000001</v>
      </c>
      <c r="P1274" s="17">
        <v>7.2639699999999996</v>
      </c>
      <c r="Q1274" s="17">
        <v>3.31331</v>
      </c>
      <c r="R1274" s="17">
        <v>3.1742400000000002</v>
      </c>
      <c r="S1274" s="17">
        <v>2.8983099999999999</v>
      </c>
      <c r="AB1274" s="18"/>
    </row>
    <row r="1275" spans="1:28" ht="15" customHeight="1" x14ac:dyDescent="0.3">
      <c r="A1275" s="12">
        <v>100706255</v>
      </c>
      <c r="B1275" s="12" t="s">
        <v>7393</v>
      </c>
      <c r="C1275" s="13" t="s">
        <v>7394</v>
      </c>
      <c r="D1275" s="13" t="s">
        <v>7395</v>
      </c>
      <c r="E1275" s="13" t="s">
        <v>37</v>
      </c>
      <c r="F1275" s="13" t="s">
        <v>2906</v>
      </c>
      <c r="G1275" s="13" t="s">
        <v>7396</v>
      </c>
      <c r="H1275" s="13" t="s">
        <v>7397</v>
      </c>
      <c r="I1275" s="14" t="s">
        <v>7398</v>
      </c>
      <c r="J1275" s="15" t="s">
        <v>23</v>
      </c>
      <c r="K1275" s="16">
        <v>0.98058545503431427</v>
      </c>
      <c r="L1275" s="16">
        <v>1.6127305394223574</v>
      </c>
      <c r="M1275" s="16">
        <v>1.3255272755360876</v>
      </c>
      <c r="N1275" s="17">
        <v>2.3604799999999999</v>
      </c>
      <c r="O1275" s="17">
        <v>2.4946899999999999</v>
      </c>
      <c r="P1275" s="17">
        <v>1.98864</v>
      </c>
      <c r="Q1275" s="17">
        <v>1.1962299999999999</v>
      </c>
      <c r="R1275" s="17">
        <v>0.81571099999999996</v>
      </c>
      <c r="S1275" s="17">
        <v>0.79347400000000001</v>
      </c>
      <c r="AB1275" s="18"/>
    </row>
    <row r="1276" spans="1:28" ht="15" customHeight="1" x14ac:dyDescent="0.3">
      <c r="A1276" s="12">
        <v>100705547</v>
      </c>
      <c r="B1276" s="12" t="s">
        <v>7399</v>
      </c>
      <c r="C1276" s="13" t="s">
        <v>7400</v>
      </c>
      <c r="D1276" s="13" t="s">
        <v>7401</v>
      </c>
      <c r="E1276" s="13" t="s">
        <v>37</v>
      </c>
      <c r="F1276" s="13" t="s">
        <v>3667</v>
      </c>
      <c r="G1276" s="13" t="s">
        <v>7402</v>
      </c>
      <c r="H1276" s="13" t="s">
        <v>7403</v>
      </c>
      <c r="I1276" s="14" t="s">
        <v>7404</v>
      </c>
      <c r="J1276" s="15" t="s">
        <v>28</v>
      </c>
      <c r="K1276" s="16">
        <v>-0.19265798798438777</v>
      </c>
      <c r="L1276" s="16">
        <v>0.97501573512077344</v>
      </c>
      <c r="M1276" s="16">
        <v>1.3251877394380651</v>
      </c>
      <c r="N1276" s="17">
        <v>12.5718</v>
      </c>
      <c r="O1276" s="17">
        <v>15.3796</v>
      </c>
      <c r="P1276" s="17">
        <v>29.797999999999998</v>
      </c>
      <c r="Q1276" s="17">
        <v>14.367900000000001</v>
      </c>
      <c r="R1276" s="17">
        <v>7.8241300000000003</v>
      </c>
      <c r="S1276" s="17">
        <v>11.892300000000001</v>
      </c>
      <c r="AB1276" s="18"/>
    </row>
    <row r="1277" spans="1:28" ht="15" customHeight="1" x14ac:dyDescent="0.3">
      <c r="A1277" s="12">
        <v>100691000</v>
      </c>
      <c r="B1277" s="12" t="s">
        <v>7405</v>
      </c>
      <c r="C1277" s="13" t="s">
        <v>7406</v>
      </c>
      <c r="D1277" s="13" t="s">
        <v>7407</v>
      </c>
      <c r="E1277" s="13" t="s">
        <v>37</v>
      </c>
      <c r="F1277" s="13" t="s">
        <v>7408</v>
      </c>
      <c r="G1277" s="13" t="s">
        <v>7409</v>
      </c>
      <c r="H1277" s="13" t="s">
        <v>7410</v>
      </c>
      <c r="I1277" s="14" t="s">
        <v>7411</v>
      </c>
      <c r="J1277" s="15" t="s">
        <v>23</v>
      </c>
      <c r="K1277" s="16">
        <v>3.9644283725387339</v>
      </c>
      <c r="L1277" s="16">
        <v>2.7771612840989843</v>
      </c>
      <c r="M1277" s="16">
        <v>1.3245353012094714</v>
      </c>
      <c r="N1277" s="17">
        <v>3.5873300000000001</v>
      </c>
      <c r="O1277" s="17">
        <v>0.93407899999999999</v>
      </c>
      <c r="P1277" s="17">
        <v>0.69397299999999995</v>
      </c>
      <c r="Q1277" s="17">
        <v>0.22980500000000001</v>
      </c>
      <c r="R1277" s="17">
        <v>0.13626199999999999</v>
      </c>
      <c r="S1277" s="17">
        <v>0.277088</v>
      </c>
      <c r="AB1277" s="18"/>
    </row>
    <row r="1278" spans="1:28" ht="15" customHeight="1" x14ac:dyDescent="0.3">
      <c r="A1278" s="12">
        <v>102082692</v>
      </c>
      <c r="B1278" s="12" t="s">
        <v>7412</v>
      </c>
      <c r="C1278" s="13" t="s">
        <v>7413</v>
      </c>
      <c r="D1278" s="13" t="s">
        <v>7414</v>
      </c>
      <c r="E1278" s="13" t="s">
        <v>37</v>
      </c>
      <c r="F1278" s="13" t="s">
        <v>7415</v>
      </c>
      <c r="G1278" s="13"/>
      <c r="H1278" s="13" t="s">
        <v>7416</v>
      </c>
      <c r="I1278" s="14" t="s">
        <v>7417</v>
      </c>
      <c r="J1278" s="15" t="s">
        <v>28</v>
      </c>
      <c r="K1278" s="16">
        <v>3.6703836730849679</v>
      </c>
      <c r="L1278" s="16">
        <v>1.1848958415174813</v>
      </c>
      <c r="M1278" s="16">
        <v>1.3239879492616493</v>
      </c>
      <c r="N1278" s="17">
        <v>5.06698</v>
      </c>
      <c r="O1278" s="17">
        <v>0.29087000000000002</v>
      </c>
      <c r="P1278" s="17">
        <v>1.6751199999999999</v>
      </c>
      <c r="Q1278" s="17">
        <v>0.39797300000000002</v>
      </c>
      <c r="R1278" s="17">
        <v>0.127941</v>
      </c>
      <c r="S1278" s="17">
        <v>0.66909200000000002</v>
      </c>
      <c r="AB1278" s="18"/>
    </row>
    <row r="1279" spans="1:28" ht="15" customHeight="1" x14ac:dyDescent="0.3">
      <c r="A1279" s="12">
        <v>100694808</v>
      </c>
      <c r="B1279" s="12" t="s">
        <v>7418</v>
      </c>
      <c r="C1279" s="13" t="s">
        <v>7419</v>
      </c>
      <c r="D1279" s="13" t="s">
        <v>7420</v>
      </c>
      <c r="E1279" s="13" t="s">
        <v>37</v>
      </c>
      <c r="F1279" s="13" t="s">
        <v>2022</v>
      </c>
      <c r="G1279" s="13" t="s">
        <v>7421</v>
      </c>
      <c r="H1279" s="13" t="s">
        <v>7422</v>
      </c>
      <c r="I1279" s="14" t="s">
        <v>7423</v>
      </c>
      <c r="J1279" s="15" t="s">
        <v>23</v>
      </c>
      <c r="K1279" s="16">
        <v>3.8220296405198746</v>
      </c>
      <c r="L1279" s="16">
        <v>-0.49428798174263883</v>
      </c>
      <c r="M1279" s="16">
        <v>1.3237097015917598</v>
      </c>
      <c r="N1279" s="17">
        <v>2.5594399999999999</v>
      </c>
      <c r="O1279" s="17">
        <v>0.66610400000000003</v>
      </c>
      <c r="P1279" s="17">
        <v>2.5320999999999998</v>
      </c>
      <c r="Q1279" s="17">
        <v>0.18096699999999999</v>
      </c>
      <c r="R1279" s="17">
        <v>0.93829099999999999</v>
      </c>
      <c r="S1279" s="17">
        <v>1.01159</v>
      </c>
      <c r="AB1279" s="18"/>
    </row>
    <row r="1280" spans="1:28" ht="15" customHeight="1" x14ac:dyDescent="0.3">
      <c r="A1280" s="12">
        <v>100709432</v>
      </c>
      <c r="B1280" s="12" t="s">
        <v>7424</v>
      </c>
      <c r="C1280" s="13" t="s">
        <v>7425</v>
      </c>
      <c r="D1280" s="13" t="s">
        <v>7426</v>
      </c>
      <c r="E1280" s="13" t="s">
        <v>37</v>
      </c>
      <c r="F1280" s="13" t="s">
        <v>2391</v>
      </c>
      <c r="G1280" s="13" t="s">
        <v>7427</v>
      </c>
      <c r="H1280" s="13" t="s">
        <v>7428</v>
      </c>
      <c r="I1280" s="14" t="s">
        <v>7429</v>
      </c>
      <c r="J1280" s="15" t="s">
        <v>28</v>
      </c>
      <c r="K1280" s="16">
        <v>0.46946694148710849</v>
      </c>
      <c r="L1280" s="16">
        <v>0.80630474676453034</v>
      </c>
      <c r="M1280" s="16">
        <v>1.3222189293968072</v>
      </c>
      <c r="N1280" s="17">
        <v>1.2705900000000001</v>
      </c>
      <c r="O1280" s="17">
        <v>1.4275100000000001</v>
      </c>
      <c r="P1280" s="17">
        <v>1.7239599999999999</v>
      </c>
      <c r="Q1280" s="17">
        <v>0.91766000000000003</v>
      </c>
      <c r="R1280" s="17">
        <v>0.81631399999999998</v>
      </c>
      <c r="S1280" s="17">
        <v>0.68944499999999997</v>
      </c>
      <c r="AB1280" s="18"/>
    </row>
    <row r="1281" spans="1:28" ht="15" customHeight="1" x14ac:dyDescent="0.3">
      <c r="A1281" s="12">
        <v>100705880</v>
      </c>
      <c r="B1281" s="12" t="s">
        <v>7430</v>
      </c>
      <c r="C1281" s="13" t="s">
        <v>7431</v>
      </c>
      <c r="D1281" s="13" t="s">
        <v>7432</v>
      </c>
      <c r="E1281" s="13" t="s">
        <v>37</v>
      </c>
      <c r="F1281" s="13"/>
      <c r="G1281" s="13"/>
      <c r="H1281" s="13" t="s">
        <v>7433</v>
      </c>
      <c r="I1281" s="14" t="s">
        <v>7434</v>
      </c>
      <c r="J1281" s="15" t="s">
        <v>23</v>
      </c>
      <c r="K1281" s="16">
        <v>0.91397274289518871</v>
      </c>
      <c r="L1281" s="16">
        <v>0.81232580762066853</v>
      </c>
      <c r="M1281" s="16">
        <v>1.3220425899503874</v>
      </c>
      <c r="N1281" s="17">
        <v>38.769100000000002</v>
      </c>
      <c r="O1281" s="17">
        <v>30.497499999999999</v>
      </c>
      <c r="P1281" s="17">
        <v>40.3232</v>
      </c>
      <c r="Q1281" s="17">
        <v>20.575600000000001</v>
      </c>
      <c r="R1281" s="17">
        <v>17.3672</v>
      </c>
      <c r="S1281" s="17">
        <v>16.128</v>
      </c>
      <c r="AB1281" s="18"/>
    </row>
    <row r="1282" spans="1:28" ht="15" customHeight="1" x14ac:dyDescent="0.3">
      <c r="A1282" s="12">
        <v>100691828</v>
      </c>
      <c r="B1282" s="12" t="s">
        <v>7435</v>
      </c>
      <c r="C1282" s="13" t="s">
        <v>7436</v>
      </c>
      <c r="D1282" s="13" t="s">
        <v>7437</v>
      </c>
      <c r="E1282" s="13" t="s">
        <v>37</v>
      </c>
      <c r="F1282" s="13" t="s">
        <v>7438</v>
      </c>
      <c r="G1282" s="13" t="s">
        <v>7439</v>
      </c>
      <c r="H1282" s="13" t="s">
        <v>7440</v>
      </c>
      <c r="I1282" s="14" t="s">
        <v>7441</v>
      </c>
      <c r="J1282" s="15" t="s">
        <v>23</v>
      </c>
      <c r="K1282" s="16">
        <v>2.4619403328333935</v>
      </c>
      <c r="L1282" s="16">
        <v>-9.8188947843859016E-3</v>
      </c>
      <c r="M1282" s="16">
        <v>1.3215336330868623</v>
      </c>
      <c r="N1282" s="17">
        <v>6.5068599999999996</v>
      </c>
      <c r="O1282" s="17">
        <v>5.12948</v>
      </c>
      <c r="P1282" s="17">
        <v>2.7975099999999999</v>
      </c>
      <c r="Q1282" s="17">
        <v>1.1810099999999999</v>
      </c>
      <c r="R1282" s="17">
        <v>5.1645099999999999</v>
      </c>
      <c r="S1282" s="17">
        <v>1.11931</v>
      </c>
      <c r="AB1282" s="18"/>
    </row>
    <row r="1283" spans="1:28" ht="15" customHeight="1" x14ac:dyDescent="0.3">
      <c r="A1283" s="12">
        <v>100693287</v>
      </c>
      <c r="B1283" s="12" t="s">
        <v>7442</v>
      </c>
      <c r="C1283" s="13" t="s">
        <v>7443</v>
      </c>
      <c r="D1283" s="13" t="s">
        <v>7444</v>
      </c>
      <c r="E1283" s="13" t="s">
        <v>37</v>
      </c>
      <c r="F1283" s="13" t="s">
        <v>7445</v>
      </c>
      <c r="G1283" s="13" t="s">
        <v>7446</v>
      </c>
      <c r="H1283" s="13" t="s">
        <v>7447</v>
      </c>
      <c r="I1283" s="14" t="s">
        <v>7448</v>
      </c>
      <c r="J1283" s="15" t="s">
        <v>23</v>
      </c>
      <c r="K1283" s="16">
        <v>0.32800848780588415</v>
      </c>
      <c r="L1283" s="16">
        <v>0.420057348310377</v>
      </c>
      <c r="M1283" s="16">
        <v>1.3210655205065585</v>
      </c>
      <c r="N1283" s="17">
        <v>5.5400499999999999</v>
      </c>
      <c r="O1283" s="17">
        <v>9.9727999999999994</v>
      </c>
      <c r="P1283" s="17">
        <v>14.6304</v>
      </c>
      <c r="Q1283" s="17">
        <v>4.4134000000000002</v>
      </c>
      <c r="R1283" s="17">
        <v>7.4536199999999999</v>
      </c>
      <c r="S1283" s="17">
        <v>5.8556600000000003</v>
      </c>
      <c r="AB1283" s="18"/>
    </row>
    <row r="1284" spans="1:28" ht="15" customHeight="1" x14ac:dyDescent="0.3">
      <c r="A1284" s="12">
        <v>100691843</v>
      </c>
      <c r="B1284" s="12" t="s">
        <v>7449</v>
      </c>
      <c r="C1284" s="13" t="s">
        <v>7450</v>
      </c>
      <c r="D1284" s="13" t="s">
        <v>7451</v>
      </c>
      <c r="E1284" s="13" t="s">
        <v>37</v>
      </c>
      <c r="F1284" s="13"/>
      <c r="G1284" s="13"/>
      <c r="H1284" s="13" t="s">
        <v>7452</v>
      </c>
      <c r="I1284" s="14" t="s">
        <v>7453</v>
      </c>
      <c r="J1284" s="15" t="s">
        <v>28</v>
      </c>
      <c r="K1284" s="16">
        <v>1.3480558709356762</v>
      </c>
      <c r="L1284" s="16">
        <v>1.1481859586422083</v>
      </c>
      <c r="M1284" s="16">
        <v>1.3209894751680362</v>
      </c>
      <c r="N1284" s="17">
        <v>101.11499999999999</v>
      </c>
      <c r="O1284" s="17">
        <v>438.51600000000002</v>
      </c>
      <c r="P1284" s="17">
        <v>344.95299999999997</v>
      </c>
      <c r="Q1284" s="17">
        <v>39.720100000000002</v>
      </c>
      <c r="R1284" s="17">
        <v>197.85499999999999</v>
      </c>
      <c r="S1284" s="17">
        <v>138.071</v>
      </c>
      <c r="AB1284" s="18"/>
    </row>
    <row r="1285" spans="1:28" ht="15" customHeight="1" x14ac:dyDescent="0.3">
      <c r="A1285" s="12">
        <v>100693559</v>
      </c>
      <c r="B1285" s="12" t="s">
        <v>7454</v>
      </c>
      <c r="C1285" s="13" t="s">
        <v>7455</v>
      </c>
      <c r="D1285" s="13" t="s">
        <v>7456</v>
      </c>
      <c r="E1285" s="13" t="s">
        <v>37</v>
      </c>
      <c r="F1285" s="13"/>
      <c r="G1285" s="13"/>
      <c r="H1285" s="13" t="s">
        <v>7457</v>
      </c>
      <c r="I1285" s="14" t="s">
        <v>7458</v>
      </c>
      <c r="J1285" s="15" t="s">
        <v>28</v>
      </c>
      <c r="K1285" s="16">
        <v>1.6009612891686915</v>
      </c>
      <c r="L1285" s="16">
        <v>1.9366331903361007</v>
      </c>
      <c r="M1285" s="16">
        <v>1.3207969715887331</v>
      </c>
      <c r="N1285" s="17">
        <v>8.8209800000000005</v>
      </c>
      <c r="O1285" s="17">
        <v>22.073699999999999</v>
      </c>
      <c r="P1285" s="17">
        <v>19.857399999999998</v>
      </c>
      <c r="Q1285" s="17">
        <v>2.9079000000000002</v>
      </c>
      <c r="R1285" s="17">
        <v>5.7662100000000001</v>
      </c>
      <c r="S1285" s="17">
        <v>7.9491899999999998</v>
      </c>
      <c r="AB1285" s="18"/>
    </row>
    <row r="1286" spans="1:28" ht="15" customHeight="1" x14ac:dyDescent="0.3">
      <c r="A1286" s="12">
        <v>100691587</v>
      </c>
      <c r="B1286" s="12" t="s">
        <v>7459</v>
      </c>
      <c r="C1286" s="13" t="s">
        <v>7460</v>
      </c>
      <c r="D1286" s="13" t="s">
        <v>7461</v>
      </c>
      <c r="E1286" s="13" t="s">
        <v>37</v>
      </c>
      <c r="F1286" s="13" t="s">
        <v>7462</v>
      </c>
      <c r="G1286" s="13" t="s">
        <v>7463</v>
      </c>
      <c r="H1286" s="13" t="s">
        <v>7464</v>
      </c>
      <c r="I1286" s="14" t="s">
        <v>7465</v>
      </c>
      <c r="J1286" s="15" t="s">
        <v>23</v>
      </c>
      <c r="K1286" s="16">
        <v>0.22511113916646347</v>
      </c>
      <c r="L1286" s="16">
        <v>1.3351307358196816</v>
      </c>
      <c r="M1286" s="16">
        <v>1.3203439704306217</v>
      </c>
      <c r="N1286" s="17">
        <v>1.5633600000000001</v>
      </c>
      <c r="O1286" s="17">
        <v>0.57796000000000003</v>
      </c>
      <c r="P1286" s="17">
        <v>1.48366</v>
      </c>
      <c r="Q1286" s="17">
        <v>1.3374999999999999</v>
      </c>
      <c r="R1286" s="17">
        <v>0.229078</v>
      </c>
      <c r="S1286" s="17">
        <v>0.59411599999999998</v>
      </c>
      <c r="AB1286" s="18"/>
    </row>
    <row r="1287" spans="1:28" ht="15" customHeight="1" x14ac:dyDescent="0.3">
      <c r="A1287" s="12">
        <v>100691961</v>
      </c>
      <c r="B1287" s="12" t="s">
        <v>7466</v>
      </c>
      <c r="C1287" s="13" t="s">
        <v>7467</v>
      </c>
      <c r="D1287" s="13" t="s">
        <v>7468</v>
      </c>
      <c r="E1287" s="13" t="s">
        <v>37</v>
      </c>
      <c r="F1287" s="13"/>
      <c r="G1287" s="13"/>
      <c r="H1287" s="13" t="s">
        <v>363</v>
      </c>
      <c r="I1287" s="14" t="s">
        <v>7469</v>
      </c>
      <c r="J1287" s="15" t="s">
        <v>28</v>
      </c>
      <c r="K1287" s="16">
        <v>-0.3630539507630719</v>
      </c>
      <c r="L1287" s="16">
        <v>1.1928165277596368</v>
      </c>
      <c r="M1287" s="16">
        <v>1.3199536820388986</v>
      </c>
      <c r="N1287" s="17">
        <v>3.7925800000000001</v>
      </c>
      <c r="O1287" s="17">
        <v>12.1419</v>
      </c>
      <c r="P1287" s="17">
        <v>12.303800000000001</v>
      </c>
      <c r="Q1287" s="17">
        <v>4.8778100000000002</v>
      </c>
      <c r="R1287" s="17">
        <v>5.3114499999999998</v>
      </c>
      <c r="S1287" s="17">
        <v>4.9282599999999999</v>
      </c>
      <c r="AB1287" s="18"/>
    </row>
    <row r="1288" spans="1:28" ht="15" customHeight="1" x14ac:dyDescent="0.3">
      <c r="A1288" s="12">
        <v>100694827</v>
      </c>
      <c r="B1288" s="12" t="s">
        <v>7470</v>
      </c>
      <c r="C1288" s="13" t="s">
        <v>7471</v>
      </c>
      <c r="D1288" s="13" t="s">
        <v>7472</v>
      </c>
      <c r="E1288" s="13" t="s">
        <v>37</v>
      </c>
      <c r="F1288" s="13"/>
      <c r="G1288" s="13"/>
      <c r="H1288" s="13" t="s">
        <v>3919</v>
      </c>
      <c r="I1288" s="14" t="s">
        <v>7473</v>
      </c>
      <c r="J1288" s="15" t="s">
        <v>28</v>
      </c>
      <c r="K1288" s="16">
        <v>2.4858387159755915</v>
      </c>
      <c r="L1288" s="16">
        <v>0.36228798344683233</v>
      </c>
      <c r="M1288" s="16">
        <v>1.3195236279595388</v>
      </c>
      <c r="N1288" s="17">
        <v>3.5788000000000002</v>
      </c>
      <c r="O1288" s="17">
        <v>4.6023300000000003</v>
      </c>
      <c r="P1288" s="17">
        <v>3.3152699999999999</v>
      </c>
      <c r="Q1288" s="17">
        <v>0.63888900000000004</v>
      </c>
      <c r="R1288" s="17">
        <v>3.5802900000000002</v>
      </c>
      <c r="S1288" s="17">
        <v>1.3283199999999999</v>
      </c>
      <c r="AB1288" s="18"/>
    </row>
    <row r="1289" spans="1:28" ht="15" customHeight="1" x14ac:dyDescent="0.3">
      <c r="A1289" s="12">
        <v>100693926</v>
      </c>
      <c r="B1289" s="12" t="s">
        <v>7474</v>
      </c>
      <c r="C1289" s="13" t="s">
        <v>7475</v>
      </c>
      <c r="D1289" s="13" t="s">
        <v>7476</v>
      </c>
      <c r="E1289" s="13" t="s">
        <v>37</v>
      </c>
      <c r="F1289" s="13" t="s">
        <v>7477</v>
      </c>
      <c r="G1289" s="13" t="s">
        <v>7478</v>
      </c>
      <c r="H1289" s="13" t="s">
        <v>7479</v>
      </c>
      <c r="I1289" s="14" t="s">
        <v>7480</v>
      </c>
      <c r="J1289" s="15" t="s">
        <v>23</v>
      </c>
      <c r="K1289" s="16">
        <v>1.4155259872866712</v>
      </c>
      <c r="L1289" s="16">
        <v>0.79641103705124539</v>
      </c>
      <c r="M1289" s="16">
        <v>1.3192486710673992</v>
      </c>
      <c r="N1289" s="17">
        <v>8.2413500000000006</v>
      </c>
      <c r="O1289" s="17">
        <v>8.1301400000000008</v>
      </c>
      <c r="P1289" s="17">
        <v>3.3083</v>
      </c>
      <c r="Q1289" s="17">
        <v>3.0894599999999999</v>
      </c>
      <c r="R1289" s="17">
        <v>4.6811699999999998</v>
      </c>
      <c r="S1289" s="17">
        <v>1.32578</v>
      </c>
      <c r="AB1289" s="18"/>
    </row>
    <row r="1290" spans="1:28" ht="15" customHeight="1" x14ac:dyDescent="0.3">
      <c r="A1290" s="12">
        <v>109199654</v>
      </c>
      <c r="B1290" s="12"/>
      <c r="C1290" s="13" t="s">
        <v>7481</v>
      </c>
      <c r="D1290" s="13" t="s">
        <v>7482</v>
      </c>
      <c r="E1290" s="13" t="s">
        <v>54</v>
      </c>
      <c r="F1290" s="13"/>
      <c r="G1290" s="13"/>
      <c r="H1290" s="13"/>
      <c r="I1290" s="14" t="s">
        <v>7483</v>
      </c>
      <c r="J1290" s="15" t="s">
        <v>23</v>
      </c>
      <c r="K1290" s="16">
        <v>4.6967714789188948</v>
      </c>
      <c r="L1290" s="16">
        <v>10.74645553725586</v>
      </c>
      <c r="M1290" s="16">
        <v>3.2295987714816707</v>
      </c>
      <c r="N1290" s="17">
        <v>2.4103400000000001</v>
      </c>
      <c r="O1290" s="17">
        <v>1.71793</v>
      </c>
      <c r="P1290" s="17">
        <v>1.5053700000000001</v>
      </c>
      <c r="Q1290" s="17">
        <v>9.2941399999999993E-2</v>
      </c>
      <c r="R1290" s="17">
        <v>1E-3</v>
      </c>
      <c r="S1290" s="17">
        <v>0.16048599999999999</v>
      </c>
      <c r="AB1290" s="18"/>
    </row>
    <row r="1291" spans="1:28" ht="15" customHeight="1" x14ac:dyDescent="0.3">
      <c r="A1291" s="12">
        <v>100707401</v>
      </c>
      <c r="B1291" s="12" t="s">
        <v>7484</v>
      </c>
      <c r="C1291" s="13" t="s">
        <v>7485</v>
      </c>
      <c r="D1291" s="13" t="s">
        <v>7486</v>
      </c>
      <c r="E1291" s="13" t="s">
        <v>37</v>
      </c>
      <c r="F1291" s="13" t="s">
        <v>570</v>
      </c>
      <c r="G1291" s="13" t="s">
        <v>1631</v>
      </c>
      <c r="H1291" s="13" t="s">
        <v>1632</v>
      </c>
      <c r="I1291" s="14" t="s">
        <v>7487</v>
      </c>
      <c r="J1291" s="15" t="s">
        <v>23</v>
      </c>
      <c r="K1291" s="16">
        <v>-1.4047150604908496</v>
      </c>
      <c r="L1291" s="16">
        <v>0.98878014355350252</v>
      </c>
      <c r="M1291" s="16">
        <v>1.3187973190852098</v>
      </c>
      <c r="N1291" s="17">
        <v>2.1337600000000001</v>
      </c>
      <c r="O1291" s="17">
        <v>6.3786199999999997</v>
      </c>
      <c r="P1291" s="17">
        <v>14.361700000000001</v>
      </c>
      <c r="Q1291" s="17">
        <v>5.6494600000000004</v>
      </c>
      <c r="R1291" s="17">
        <v>3.21421</v>
      </c>
      <c r="S1291" s="17">
        <v>5.7571599999999998</v>
      </c>
      <c r="AB1291" s="18"/>
    </row>
    <row r="1292" spans="1:28" ht="15" customHeight="1" x14ac:dyDescent="0.3">
      <c r="A1292" s="12">
        <v>106098019</v>
      </c>
      <c r="B1292" s="12"/>
      <c r="C1292" s="13" t="s">
        <v>7488</v>
      </c>
      <c r="D1292" s="13" t="s">
        <v>7489</v>
      </c>
      <c r="E1292" s="13" t="s">
        <v>54</v>
      </c>
      <c r="F1292" s="13"/>
      <c r="G1292" s="13"/>
      <c r="H1292" s="13"/>
      <c r="I1292" s="14" t="s">
        <v>7490</v>
      </c>
      <c r="J1292" s="15" t="s">
        <v>28</v>
      </c>
      <c r="K1292" s="16">
        <v>-0.4202303451166694</v>
      </c>
      <c r="L1292" s="16">
        <v>1.5322683043828256</v>
      </c>
      <c r="M1292" s="16">
        <v>0.5870731633707198</v>
      </c>
      <c r="N1292" s="17">
        <v>1.95652</v>
      </c>
      <c r="O1292" s="17">
        <v>3.9258000000000002</v>
      </c>
      <c r="P1292" s="17">
        <v>1.7613700000000001</v>
      </c>
      <c r="Q1292" s="17">
        <v>2.6181000000000001</v>
      </c>
      <c r="R1292" s="17">
        <v>1.35728</v>
      </c>
      <c r="S1292" s="17">
        <v>1.1725300000000001</v>
      </c>
      <c r="AB1292" s="18"/>
    </row>
    <row r="1293" spans="1:28" ht="15" customHeight="1" x14ac:dyDescent="0.3">
      <c r="A1293" s="12">
        <v>100708904</v>
      </c>
      <c r="B1293" s="12" t="s">
        <v>7491</v>
      </c>
      <c r="C1293" s="13" t="s">
        <v>7492</v>
      </c>
      <c r="D1293" s="13" t="s">
        <v>7493</v>
      </c>
      <c r="E1293" s="13" t="s">
        <v>37</v>
      </c>
      <c r="F1293" s="13" t="s">
        <v>7494</v>
      </c>
      <c r="G1293" s="13"/>
      <c r="H1293" s="13" t="s">
        <v>7495</v>
      </c>
      <c r="I1293" s="14" t="s">
        <v>7496</v>
      </c>
      <c r="J1293" s="15" t="s">
        <v>23</v>
      </c>
      <c r="K1293" s="16">
        <v>0.74010486488045324</v>
      </c>
      <c r="L1293" s="16">
        <v>0.59018908199859799</v>
      </c>
      <c r="M1293" s="16">
        <v>1.3185024743276539</v>
      </c>
      <c r="N1293" s="17">
        <v>33.339300000000001</v>
      </c>
      <c r="O1293" s="17">
        <v>62.482100000000003</v>
      </c>
      <c r="P1293" s="17">
        <v>31.254200000000001</v>
      </c>
      <c r="Q1293" s="17">
        <v>19.960100000000001</v>
      </c>
      <c r="R1293" s="17">
        <v>41.504100000000001</v>
      </c>
      <c r="S1293" s="17">
        <v>12.5314</v>
      </c>
      <c r="AB1293" s="18"/>
    </row>
    <row r="1294" spans="1:28" ht="15" customHeight="1" x14ac:dyDescent="0.3">
      <c r="A1294" s="12">
        <v>100698983</v>
      </c>
      <c r="B1294" s="12" t="s">
        <v>7497</v>
      </c>
      <c r="C1294" s="13" t="s">
        <v>7498</v>
      </c>
      <c r="D1294" s="13" t="s">
        <v>7499</v>
      </c>
      <c r="E1294" s="13" t="s">
        <v>37</v>
      </c>
      <c r="F1294" s="13" t="s">
        <v>1551</v>
      </c>
      <c r="G1294" s="13" t="s">
        <v>7500</v>
      </c>
      <c r="H1294" s="13" t="s">
        <v>1553</v>
      </c>
      <c r="I1294" s="14" t="s">
        <v>7501</v>
      </c>
      <c r="J1294" s="15" t="s">
        <v>28</v>
      </c>
      <c r="K1294" s="16">
        <v>4.9169846776189896</v>
      </c>
      <c r="L1294" s="16">
        <v>1.0405195921180532</v>
      </c>
      <c r="M1294" s="16">
        <v>1.3182882501510966</v>
      </c>
      <c r="N1294" s="17">
        <v>33.174300000000002</v>
      </c>
      <c r="O1294" s="17">
        <v>1.86436</v>
      </c>
      <c r="P1294" s="17">
        <v>2.5513300000000001</v>
      </c>
      <c r="Q1294" s="17">
        <v>1.0981000000000001</v>
      </c>
      <c r="R1294" s="17">
        <v>0.90636300000000003</v>
      </c>
      <c r="S1294" s="17">
        <v>1.02311</v>
      </c>
      <c r="AB1294" s="18"/>
    </row>
    <row r="1295" spans="1:28" ht="15" customHeight="1" x14ac:dyDescent="0.3">
      <c r="A1295" s="12">
        <v>100694499</v>
      </c>
      <c r="B1295" s="12" t="s">
        <v>7502</v>
      </c>
      <c r="C1295" s="13" t="s">
        <v>7503</v>
      </c>
      <c r="D1295" s="13" t="s">
        <v>7504</v>
      </c>
      <c r="E1295" s="13" t="s">
        <v>37</v>
      </c>
      <c r="F1295" s="13" t="s">
        <v>7505</v>
      </c>
      <c r="G1295" s="13" t="s">
        <v>7506</v>
      </c>
      <c r="H1295" s="13" t="s">
        <v>7507</v>
      </c>
      <c r="I1295" s="14" t="s">
        <v>7508</v>
      </c>
      <c r="J1295" s="15" t="s">
        <v>23</v>
      </c>
      <c r="K1295" s="16">
        <v>0.56822805623634376</v>
      </c>
      <c r="L1295" s="16">
        <v>1.1108950781761651</v>
      </c>
      <c r="M1295" s="16">
        <v>1.3174049746114838</v>
      </c>
      <c r="N1295" s="17">
        <v>2.9382100000000002</v>
      </c>
      <c r="O1295" s="17">
        <v>3.1513800000000001</v>
      </c>
      <c r="P1295" s="17">
        <v>2.99512</v>
      </c>
      <c r="Q1295" s="17">
        <v>1.98166</v>
      </c>
      <c r="R1295" s="17">
        <v>1.4591099999999999</v>
      </c>
      <c r="S1295" s="17">
        <v>1.20181</v>
      </c>
      <c r="AB1295" s="18"/>
    </row>
    <row r="1296" spans="1:28" ht="15" customHeight="1" x14ac:dyDescent="0.3">
      <c r="A1296" s="12">
        <v>102083264</v>
      </c>
      <c r="B1296" s="12" t="s">
        <v>7509</v>
      </c>
      <c r="C1296" s="13" t="s">
        <v>7510</v>
      </c>
      <c r="D1296" s="13" t="s">
        <v>7511</v>
      </c>
      <c r="E1296" s="13" t="s">
        <v>37</v>
      </c>
      <c r="F1296" s="13"/>
      <c r="G1296" s="13"/>
      <c r="H1296" s="13" t="s">
        <v>7512</v>
      </c>
      <c r="I1296" s="14" t="s">
        <v>7513</v>
      </c>
      <c r="J1296" s="15" t="s">
        <v>28</v>
      </c>
      <c r="K1296" s="16">
        <v>1.1808142463626292</v>
      </c>
      <c r="L1296" s="16">
        <v>9.0052753713760383E-2</v>
      </c>
      <c r="M1296" s="16">
        <v>1.3172772413239326</v>
      </c>
      <c r="N1296" s="17">
        <v>1.4650700000000001</v>
      </c>
      <c r="O1296" s="17">
        <v>0.90695000000000003</v>
      </c>
      <c r="P1296" s="17">
        <v>0.38031199999999998</v>
      </c>
      <c r="Q1296" s="17">
        <v>0.64624599999999999</v>
      </c>
      <c r="R1296" s="17">
        <v>0.85206899999999997</v>
      </c>
      <c r="S1296" s="17">
        <v>0.152616</v>
      </c>
      <c r="AB1296" s="18"/>
    </row>
    <row r="1297" spans="1:28" ht="15" customHeight="1" x14ac:dyDescent="0.3">
      <c r="A1297" s="12">
        <v>100698750</v>
      </c>
      <c r="B1297" s="12" t="s">
        <v>7514</v>
      </c>
      <c r="C1297" s="13" t="s">
        <v>7515</v>
      </c>
      <c r="D1297" s="13" t="s">
        <v>7516</v>
      </c>
      <c r="E1297" s="13" t="s">
        <v>37</v>
      </c>
      <c r="F1297" s="13" t="s">
        <v>213</v>
      </c>
      <c r="G1297" s="13" t="s">
        <v>7517</v>
      </c>
      <c r="H1297" s="13" t="s">
        <v>7518</v>
      </c>
      <c r="I1297" s="14" t="s">
        <v>7519</v>
      </c>
      <c r="J1297" s="15" t="s">
        <v>23</v>
      </c>
      <c r="K1297" s="16">
        <v>-0.73590973613866451</v>
      </c>
      <c r="L1297" s="16">
        <v>-0.37630452239814849</v>
      </c>
      <c r="M1297" s="16">
        <v>1.3166482120105545</v>
      </c>
      <c r="N1297" s="17">
        <v>24.822399999999998</v>
      </c>
      <c r="O1297" s="17">
        <v>45.499400000000001</v>
      </c>
      <c r="P1297" s="17">
        <v>206.74</v>
      </c>
      <c r="Q1297" s="17">
        <v>41.340400000000002</v>
      </c>
      <c r="R1297" s="17">
        <v>59.058799999999998</v>
      </c>
      <c r="S1297" s="17">
        <v>82.999200000000002</v>
      </c>
      <c r="AB1297" s="18"/>
    </row>
    <row r="1298" spans="1:28" ht="15" customHeight="1" x14ac:dyDescent="0.3">
      <c r="A1298" s="12">
        <v>100704725</v>
      </c>
      <c r="B1298" s="12" t="s">
        <v>7520</v>
      </c>
      <c r="C1298" s="13" t="s">
        <v>7521</v>
      </c>
      <c r="D1298" s="13" t="s">
        <v>7522</v>
      </c>
      <c r="E1298" s="13" t="s">
        <v>37</v>
      </c>
      <c r="F1298" s="13" t="s">
        <v>7523</v>
      </c>
      <c r="G1298" s="13" t="s">
        <v>2858</v>
      </c>
      <c r="H1298" s="13" t="s">
        <v>7524</v>
      </c>
      <c r="I1298" s="14" t="s">
        <v>7525</v>
      </c>
      <c r="J1298" s="15" t="s">
        <v>28</v>
      </c>
      <c r="K1298" s="16">
        <v>4.9226295522906992E-2</v>
      </c>
      <c r="L1298" s="16">
        <v>1.1392952503870444</v>
      </c>
      <c r="M1298" s="16">
        <v>1.3165183247155472</v>
      </c>
      <c r="N1298" s="17">
        <v>26.990200000000002</v>
      </c>
      <c r="O1298" s="17">
        <v>27.345400000000001</v>
      </c>
      <c r="P1298" s="17">
        <v>47.4206</v>
      </c>
      <c r="Q1298" s="17">
        <v>26.084800000000001</v>
      </c>
      <c r="R1298" s="17">
        <v>12.414300000000001</v>
      </c>
      <c r="S1298" s="17">
        <v>19.0395</v>
      </c>
      <c r="AB1298" s="18"/>
    </row>
    <row r="1299" spans="1:28" ht="15" customHeight="1" x14ac:dyDescent="0.3">
      <c r="A1299" s="12">
        <v>100693026</v>
      </c>
      <c r="B1299" s="12" t="s">
        <v>7526</v>
      </c>
      <c r="C1299" s="13" t="s">
        <v>7527</v>
      </c>
      <c r="D1299" s="13" t="s">
        <v>7528</v>
      </c>
      <c r="E1299" s="13" t="s">
        <v>37</v>
      </c>
      <c r="F1299" s="13"/>
      <c r="G1299" s="13" t="s">
        <v>7529</v>
      </c>
      <c r="H1299" s="13" t="s">
        <v>7530</v>
      </c>
      <c r="I1299" s="14" t="s">
        <v>7531</v>
      </c>
      <c r="J1299" s="15" t="s">
        <v>23</v>
      </c>
      <c r="K1299" s="16">
        <v>1.5398993037570179</v>
      </c>
      <c r="L1299" s="16">
        <v>-1.3977763497114593</v>
      </c>
      <c r="M1299" s="16">
        <v>1.3162241497956928</v>
      </c>
      <c r="N1299" s="17">
        <v>1.45258</v>
      </c>
      <c r="O1299" s="17">
        <v>0.12642700000000001</v>
      </c>
      <c r="P1299" s="17">
        <v>0.23911399999999999</v>
      </c>
      <c r="Q1299" s="17">
        <v>0.499556</v>
      </c>
      <c r="R1299" s="17">
        <v>0.33312900000000001</v>
      </c>
      <c r="S1299" s="17">
        <v>9.6024499999999999E-2</v>
      </c>
      <c r="AB1299" s="18"/>
    </row>
    <row r="1300" spans="1:28" ht="15" customHeight="1" x14ac:dyDescent="0.3">
      <c r="A1300" s="12">
        <v>100702194</v>
      </c>
      <c r="B1300" s="12" t="s">
        <v>7532</v>
      </c>
      <c r="C1300" s="13" t="s">
        <v>7533</v>
      </c>
      <c r="D1300" s="13" t="s">
        <v>7534</v>
      </c>
      <c r="E1300" s="13" t="s">
        <v>37</v>
      </c>
      <c r="F1300" s="13"/>
      <c r="G1300" s="13"/>
      <c r="H1300" s="13" t="s">
        <v>3684</v>
      </c>
      <c r="I1300" s="14" t="s">
        <v>7535</v>
      </c>
      <c r="J1300" s="15" t="s">
        <v>28</v>
      </c>
      <c r="K1300" s="16">
        <v>-0.55498626135335771</v>
      </c>
      <c r="L1300" s="16">
        <v>-0.90586211706543918</v>
      </c>
      <c r="M1300" s="16">
        <v>1.3159969691674624</v>
      </c>
      <c r="N1300" s="17">
        <v>0.34992299999999998</v>
      </c>
      <c r="O1300" s="17">
        <v>0.909304</v>
      </c>
      <c r="P1300" s="17">
        <v>1.7902199999999999</v>
      </c>
      <c r="Q1300" s="17">
        <v>0.51409099999999996</v>
      </c>
      <c r="R1300" s="17">
        <v>1.70373</v>
      </c>
      <c r="S1300" s="17">
        <v>0.71903799999999995</v>
      </c>
      <c r="AB1300" s="18"/>
    </row>
    <row r="1301" spans="1:28" ht="15" customHeight="1" x14ac:dyDescent="0.3">
      <c r="A1301" s="12">
        <v>100693055</v>
      </c>
      <c r="B1301" s="12" t="s">
        <v>7536</v>
      </c>
      <c r="C1301" s="13" t="s">
        <v>7537</v>
      </c>
      <c r="D1301" s="13" t="s">
        <v>7538</v>
      </c>
      <c r="E1301" s="13" t="s">
        <v>37</v>
      </c>
      <c r="F1301" s="13" t="s">
        <v>7539</v>
      </c>
      <c r="G1301" s="13" t="s">
        <v>7540</v>
      </c>
      <c r="H1301" s="13" t="s">
        <v>7541</v>
      </c>
      <c r="I1301" s="14" t="s">
        <v>7542</v>
      </c>
      <c r="J1301" s="15" t="s">
        <v>28</v>
      </c>
      <c r="K1301" s="16">
        <v>0.34879167515442916</v>
      </c>
      <c r="L1301" s="16">
        <v>1.317612975251063</v>
      </c>
      <c r="M1301" s="16">
        <v>1.3157111077258519</v>
      </c>
      <c r="N1301" s="17">
        <v>9.9758099999999992</v>
      </c>
      <c r="O1301" s="17">
        <v>10.023400000000001</v>
      </c>
      <c r="P1301" s="17">
        <v>6.9200900000000001</v>
      </c>
      <c r="Q1301" s="17">
        <v>7.8334200000000003</v>
      </c>
      <c r="R1301" s="17">
        <v>4.0213700000000001</v>
      </c>
      <c r="S1301" s="17">
        <v>2.7799900000000002</v>
      </c>
      <c r="AB1301" s="18"/>
    </row>
    <row r="1302" spans="1:28" ht="15" customHeight="1" x14ac:dyDescent="0.3">
      <c r="A1302" s="12">
        <v>100706393</v>
      </c>
      <c r="B1302" s="12" t="s">
        <v>7543</v>
      </c>
      <c r="C1302" s="13" t="s">
        <v>7544</v>
      </c>
      <c r="D1302" s="13" t="s">
        <v>7545</v>
      </c>
      <c r="E1302" s="13" t="s">
        <v>37</v>
      </c>
      <c r="F1302" s="13" t="s">
        <v>7546</v>
      </c>
      <c r="G1302" s="13" t="s">
        <v>7547</v>
      </c>
      <c r="H1302" s="13" t="s">
        <v>7548</v>
      </c>
      <c r="I1302" s="14" t="s">
        <v>7549</v>
      </c>
      <c r="J1302" s="15" t="s">
        <v>23</v>
      </c>
      <c r="K1302" s="16">
        <v>0.44552085978001177</v>
      </c>
      <c r="L1302" s="16">
        <v>0.65378939181642226</v>
      </c>
      <c r="M1302" s="16">
        <v>1.3144314213980095</v>
      </c>
      <c r="N1302" s="17">
        <v>10.6882</v>
      </c>
      <c r="O1302" s="17">
        <v>9.0052900000000005</v>
      </c>
      <c r="P1302" s="17">
        <v>10.144299999999999</v>
      </c>
      <c r="Q1302" s="17">
        <v>7.8485500000000004</v>
      </c>
      <c r="R1302" s="17">
        <v>5.72384</v>
      </c>
      <c r="S1302" s="17">
        <v>4.0788599999999997</v>
      </c>
      <c r="AB1302" s="18"/>
    </row>
    <row r="1303" spans="1:28" ht="15" customHeight="1" x14ac:dyDescent="0.3">
      <c r="A1303" s="12">
        <v>100711486</v>
      </c>
      <c r="B1303" s="12" t="s">
        <v>7550</v>
      </c>
      <c r="C1303" s="13" t="s">
        <v>7551</v>
      </c>
      <c r="D1303" s="13" t="s">
        <v>7552</v>
      </c>
      <c r="E1303" s="13" t="s">
        <v>37</v>
      </c>
      <c r="F1303" s="13" t="s">
        <v>3484</v>
      </c>
      <c r="G1303" s="13"/>
      <c r="H1303" s="13" t="s">
        <v>7553</v>
      </c>
      <c r="I1303" s="14" t="s">
        <v>7554</v>
      </c>
      <c r="J1303" s="15" t="s">
        <v>23</v>
      </c>
      <c r="K1303" s="16">
        <v>-0.45922604260943023</v>
      </c>
      <c r="L1303" s="16">
        <v>2.5953414834836823</v>
      </c>
      <c r="M1303" s="16">
        <v>1.3140904939429328</v>
      </c>
      <c r="N1303" s="17">
        <v>0.37579899999999999</v>
      </c>
      <c r="O1303" s="17">
        <v>0.54952699999999999</v>
      </c>
      <c r="P1303" s="17">
        <v>1.09456</v>
      </c>
      <c r="Q1303" s="17">
        <v>0.51665000000000005</v>
      </c>
      <c r="R1303" s="17">
        <v>9.0931300000000007E-2</v>
      </c>
      <c r="S1303" s="17">
        <v>0.44020900000000002</v>
      </c>
      <c r="AB1303" s="18"/>
    </row>
    <row r="1304" spans="1:28" ht="15" customHeight="1" x14ac:dyDescent="0.3">
      <c r="A1304" s="12">
        <v>106098806</v>
      </c>
      <c r="B1304" s="12"/>
      <c r="C1304" s="13" t="s">
        <v>7555</v>
      </c>
      <c r="D1304" s="13" t="s">
        <v>7556</v>
      </c>
      <c r="E1304" s="13" t="s">
        <v>54</v>
      </c>
      <c r="F1304" s="13"/>
      <c r="G1304" s="13"/>
      <c r="H1304" s="13"/>
      <c r="I1304" s="14" t="s">
        <v>7557</v>
      </c>
      <c r="J1304" s="15" t="s">
        <v>23</v>
      </c>
      <c r="K1304" s="16">
        <v>-2.4005925906159811E-2</v>
      </c>
      <c r="L1304" s="16">
        <v>1.527119804115278</v>
      </c>
      <c r="M1304" s="16">
        <v>-3.2816823322850883</v>
      </c>
      <c r="N1304" s="17">
        <v>1.7486299999999999</v>
      </c>
      <c r="O1304" s="17">
        <v>4.6633800000000001</v>
      </c>
      <c r="P1304" s="17">
        <v>0.28937800000000002</v>
      </c>
      <c r="Q1304" s="17">
        <v>1.7779700000000001</v>
      </c>
      <c r="R1304" s="17">
        <v>1.61805</v>
      </c>
      <c r="S1304" s="17">
        <v>2.8141699999999998</v>
      </c>
      <c r="AB1304" s="18"/>
    </row>
    <row r="1305" spans="1:28" ht="15" customHeight="1" x14ac:dyDescent="0.3">
      <c r="A1305" s="12">
        <v>109194535</v>
      </c>
      <c r="B1305" s="12" t="s">
        <v>7558</v>
      </c>
      <c r="C1305" s="13" t="s">
        <v>7559</v>
      </c>
      <c r="D1305" s="13" t="s">
        <v>7560</v>
      </c>
      <c r="E1305" s="13" t="s">
        <v>37</v>
      </c>
      <c r="F1305" s="13"/>
      <c r="G1305" s="13"/>
      <c r="H1305" s="13" t="s">
        <v>7561</v>
      </c>
      <c r="I1305" s="14" t="s">
        <v>7562</v>
      </c>
      <c r="J1305" s="15" t="s">
        <v>28</v>
      </c>
      <c r="K1305" s="16">
        <v>-2.5986954171404539E-3</v>
      </c>
      <c r="L1305" s="16">
        <v>1.5662766205411782</v>
      </c>
      <c r="M1305" s="16">
        <v>1.3140679901608188</v>
      </c>
      <c r="N1305" s="17">
        <v>28.1768</v>
      </c>
      <c r="O1305" s="17">
        <v>174.59700000000001</v>
      </c>
      <c r="P1305" s="17">
        <v>153.851</v>
      </c>
      <c r="Q1305" s="17">
        <v>28.227599999999999</v>
      </c>
      <c r="R1305" s="17">
        <v>58.957700000000003</v>
      </c>
      <c r="S1305" s="17">
        <v>61.876600000000003</v>
      </c>
      <c r="AB1305" s="18"/>
    </row>
    <row r="1306" spans="1:28" ht="15" customHeight="1" x14ac:dyDescent="0.3">
      <c r="A1306" s="12">
        <v>100705947</v>
      </c>
      <c r="B1306" s="12" t="s">
        <v>7563</v>
      </c>
      <c r="C1306" s="13" t="s">
        <v>7564</v>
      </c>
      <c r="D1306" s="13" t="s">
        <v>7565</v>
      </c>
      <c r="E1306" s="13" t="s">
        <v>37</v>
      </c>
      <c r="F1306" s="13" t="s">
        <v>7566</v>
      </c>
      <c r="G1306" s="13" t="s">
        <v>7567</v>
      </c>
      <c r="H1306" s="13" t="s">
        <v>7568</v>
      </c>
      <c r="I1306" s="14" t="s">
        <v>7569</v>
      </c>
      <c r="J1306" s="15" t="s">
        <v>28</v>
      </c>
      <c r="K1306" s="16">
        <v>0.42009441421531091</v>
      </c>
      <c r="L1306" s="16">
        <v>1.0721505456128266</v>
      </c>
      <c r="M1306" s="16">
        <v>1.3140451735274858</v>
      </c>
      <c r="N1306" s="17">
        <v>60.6355</v>
      </c>
      <c r="O1306" s="17">
        <v>204.46899999999999</v>
      </c>
      <c r="P1306" s="17">
        <v>237.81800000000001</v>
      </c>
      <c r="Q1306" s="17">
        <v>45.317500000000003</v>
      </c>
      <c r="R1306" s="17">
        <v>97.247399999999999</v>
      </c>
      <c r="S1306" s="17">
        <v>95.648399999999995</v>
      </c>
      <c r="AB1306" s="18"/>
    </row>
    <row r="1307" spans="1:28" ht="15" customHeight="1" x14ac:dyDescent="0.3">
      <c r="A1307" s="12">
        <v>100689866</v>
      </c>
      <c r="B1307" s="12" t="s">
        <v>7570</v>
      </c>
      <c r="C1307" s="13" t="s">
        <v>7571</v>
      </c>
      <c r="D1307" s="13" t="s">
        <v>7572</v>
      </c>
      <c r="E1307" s="13" t="s">
        <v>37</v>
      </c>
      <c r="F1307" s="13"/>
      <c r="G1307" s="13" t="s">
        <v>7573</v>
      </c>
      <c r="H1307" s="13" t="s">
        <v>7574</v>
      </c>
      <c r="I1307" s="14" t="s">
        <v>7575</v>
      </c>
      <c r="J1307" s="15" t="s">
        <v>23</v>
      </c>
      <c r="K1307" s="16">
        <v>0.92901991486090141</v>
      </c>
      <c r="L1307" s="16">
        <v>1.5484960773130911</v>
      </c>
      <c r="M1307" s="16">
        <v>1.3139649799660902</v>
      </c>
      <c r="N1307" s="17">
        <v>32.589700000000001</v>
      </c>
      <c r="O1307" s="17">
        <v>42.466900000000003</v>
      </c>
      <c r="P1307" s="17">
        <v>55.276800000000001</v>
      </c>
      <c r="Q1307" s="17">
        <v>17.116599999999998</v>
      </c>
      <c r="R1307" s="17">
        <v>14.518000000000001</v>
      </c>
      <c r="S1307" s="17">
        <v>22.2331</v>
      </c>
      <c r="AB1307" s="18"/>
    </row>
    <row r="1308" spans="1:28" ht="15" customHeight="1" x14ac:dyDescent="0.3">
      <c r="A1308" s="12">
        <v>100706062</v>
      </c>
      <c r="B1308" s="12" t="s">
        <v>7576</v>
      </c>
      <c r="C1308" s="13" t="s">
        <v>7577</v>
      </c>
      <c r="D1308" s="13" t="s">
        <v>7578</v>
      </c>
      <c r="E1308" s="13" t="s">
        <v>37</v>
      </c>
      <c r="F1308" s="13"/>
      <c r="G1308" s="13"/>
      <c r="H1308" s="13" t="s">
        <v>1820</v>
      </c>
      <c r="I1308" s="14" t="s">
        <v>7579</v>
      </c>
      <c r="J1308" s="15" t="s">
        <v>23</v>
      </c>
      <c r="K1308" s="16">
        <v>0.76013110267154094</v>
      </c>
      <c r="L1308" s="16">
        <v>1.2355848420845943</v>
      </c>
      <c r="M1308" s="16">
        <v>1.313958548540445</v>
      </c>
      <c r="N1308" s="17">
        <v>29.977</v>
      </c>
      <c r="O1308" s="17">
        <v>62.505899999999997</v>
      </c>
      <c r="P1308" s="17">
        <v>138.19300000000001</v>
      </c>
      <c r="Q1308" s="17">
        <v>17.6997</v>
      </c>
      <c r="R1308" s="17">
        <v>26.5444</v>
      </c>
      <c r="S1308" s="17">
        <v>55.583399999999997</v>
      </c>
      <c r="AB1308" s="18"/>
    </row>
    <row r="1309" spans="1:28" ht="15" customHeight="1" x14ac:dyDescent="0.3">
      <c r="A1309" s="12">
        <v>100698306</v>
      </c>
      <c r="B1309" s="12" t="s">
        <v>7580</v>
      </c>
      <c r="C1309" s="13" t="s">
        <v>7581</v>
      </c>
      <c r="D1309" s="13" t="s">
        <v>7582</v>
      </c>
      <c r="E1309" s="13" t="s">
        <v>37</v>
      </c>
      <c r="F1309" s="13"/>
      <c r="G1309" s="13" t="s">
        <v>7583</v>
      </c>
      <c r="H1309" s="13" t="s">
        <v>7584</v>
      </c>
      <c r="I1309" s="14" t="s">
        <v>7585</v>
      </c>
      <c r="J1309" s="15" t="s">
        <v>23</v>
      </c>
      <c r="K1309" s="16">
        <v>0.40289056858197247</v>
      </c>
      <c r="L1309" s="16">
        <v>1.3928597632085018</v>
      </c>
      <c r="M1309" s="16">
        <v>1.3133462873407145</v>
      </c>
      <c r="N1309" s="17">
        <v>68.7273</v>
      </c>
      <c r="O1309" s="17">
        <v>288.01299999999998</v>
      </c>
      <c r="P1309" s="17">
        <v>286.36399999999998</v>
      </c>
      <c r="Q1309" s="17">
        <v>51.981299999999997</v>
      </c>
      <c r="R1309" s="17">
        <v>109.678</v>
      </c>
      <c r="S1309" s="17">
        <v>115.229</v>
      </c>
      <c r="AB1309" s="18"/>
    </row>
    <row r="1310" spans="1:28" ht="15" customHeight="1" x14ac:dyDescent="0.3">
      <c r="A1310" s="12">
        <v>102083292</v>
      </c>
      <c r="B1310" s="12" t="s">
        <v>7586</v>
      </c>
      <c r="C1310" s="13" t="s">
        <v>7587</v>
      </c>
      <c r="D1310" s="13" t="s">
        <v>7588</v>
      </c>
      <c r="E1310" s="13" t="s">
        <v>37</v>
      </c>
      <c r="F1310" s="13"/>
      <c r="G1310" s="13"/>
      <c r="H1310" s="13" t="s">
        <v>2092</v>
      </c>
      <c r="I1310" s="14" t="s">
        <v>7589</v>
      </c>
      <c r="J1310" s="15" t="s">
        <v>23</v>
      </c>
      <c r="K1310" s="16">
        <v>4.8593364260461644</v>
      </c>
      <c r="L1310" s="16">
        <v>8.7446892244552785</v>
      </c>
      <c r="M1310" s="16">
        <v>1.3131962897320384</v>
      </c>
      <c r="N1310" s="17">
        <v>2.9124500000000002</v>
      </c>
      <c r="O1310" s="17">
        <v>0.42895699999999998</v>
      </c>
      <c r="P1310" s="17">
        <v>0.42119800000000002</v>
      </c>
      <c r="Q1310" s="17">
        <v>0.10033499999999999</v>
      </c>
      <c r="R1310" s="17">
        <v>1E-3</v>
      </c>
      <c r="S1310" s="17">
        <v>0.16950200000000001</v>
      </c>
      <c r="AB1310" s="18"/>
    </row>
    <row r="1311" spans="1:28" ht="15" customHeight="1" x14ac:dyDescent="0.3">
      <c r="A1311" s="12">
        <v>100704953</v>
      </c>
      <c r="B1311" s="12" t="s">
        <v>7590</v>
      </c>
      <c r="C1311" s="13" t="s">
        <v>7591</v>
      </c>
      <c r="D1311" s="13" t="s">
        <v>7592</v>
      </c>
      <c r="E1311" s="13" t="s">
        <v>37</v>
      </c>
      <c r="F1311" s="13" t="s">
        <v>7593</v>
      </c>
      <c r="G1311" s="13" t="s">
        <v>7594</v>
      </c>
      <c r="H1311" s="13" t="s">
        <v>7595</v>
      </c>
      <c r="I1311" s="14" t="s">
        <v>7596</v>
      </c>
      <c r="J1311" s="15" t="s">
        <v>23</v>
      </c>
      <c r="K1311" s="16">
        <v>0.57128118194749644</v>
      </c>
      <c r="L1311" s="16">
        <v>0.49725229180189789</v>
      </c>
      <c r="M1311" s="16">
        <v>1.31290157400564</v>
      </c>
      <c r="N1311" s="17">
        <v>13.8089</v>
      </c>
      <c r="O1311" s="17">
        <v>20.308</v>
      </c>
      <c r="P1311" s="17">
        <v>15.909000000000001</v>
      </c>
      <c r="Q1311" s="17">
        <v>9.2936499999999995</v>
      </c>
      <c r="R1311" s="17">
        <v>14.3873</v>
      </c>
      <c r="S1311" s="17">
        <v>6.4035399999999996</v>
      </c>
      <c r="AB1311" s="18"/>
    </row>
    <row r="1312" spans="1:28" ht="15" customHeight="1" x14ac:dyDescent="0.3">
      <c r="A1312" s="12">
        <v>100691498</v>
      </c>
      <c r="B1312" s="12" t="s">
        <v>7597</v>
      </c>
      <c r="C1312" s="13" t="s">
        <v>7598</v>
      </c>
      <c r="D1312" s="13" t="s">
        <v>7599</v>
      </c>
      <c r="E1312" s="13" t="s">
        <v>37</v>
      </c>
      <c r="F1312" s="13" t="s">
        <v>7600</v>
      </c>
      <c r="G1312" s="13" t="s">
        <v>7601</v>
      </c>
      <c r="H1312" s="13" t="s">
        <v>7602</v>
      </c>
      <c r="I1312" s="14" t="s">
        <v>7603</v>
      </c>
      <c r="J1312" s="15" t="s">
        <v>28</v>
      </c>
      <c r="K1312" s="16">
        <v>0.39048649764902332</v>
      </c>
      <c r="L1312" s="16">
        <v>1.0217904914967473</v>
      </c>
      <c r="M1312" s="16">
        <v>1.3123722231538799</v>
      </c>
      <c r="N1312" s="17">
        <v>25.4694</v>
      </c>
      <c r="O1312" s="17">
        <v>24.008500000000002</v>
      </c>
      <c r="P1312" s="17">
        <v>26.468599999999999</v>
      </c>
      <c r="Q1312" s="17">
        <v>19.4299</v>
      </c>
      <c r="R1312" s="17">
        <v>11.824299999999999</v>
      </c>
      <c r="S1312" s="17">
        <v>10.6578</v>
      </c>
      <c r="AB1312" s="18"/>
    </row>
    <row r="1313" spans="1:28" ht="15" customHeight="1" x14ac:dyDescent="0.3">
      <c r="A1313" s="12">
        <v>100709750</v>
      </c>
      <c r="B1313" s="12" t="s">
        <v>7604</v>
      </c>
      <c r="C1313" s="13" t="s">
        <v>7605</v>
      </c>
      <c r="D1313" s="13" t="s">
        <v>7606</v>
      </c>
      <c r="E1313" s="13" t="s">
        <v>37</v>
      </c>
      <c r="F1313" s="13" t="s">
        <v>4587</v>
      </c>
      <c r="G1313" s="13" t="s">
        <v>4588</v>
      </c>
      <c r="H1313" s="13" t="s">
        <v>7607</v>
      </c>
      <c r="I1313" s="14" t="s">
        <v>7608</v>
      </c>
      <c r="J1313" s="15" t="s">
        <v>28</v>
      </c>
      <c r="K1313" s="16">
        <v>-0.49988177292722996</v>
      </c>
      <c r="L1313" s="16">
        <v>0.69618377161598866</v>
      </c>
      <c r="M1313" s="16">
        <v>1.3119562333742796</v>
      </c>
      <c r="N1313" s="17">
        <v>4.0113000000000003</v>
      </c>
      <c r="O1313" s="17">
        <v>4.8381999999999996</v>
      </c>
      <c r="P1313" s="17">
        <v>4.4348900000000002</v>
      </c>
      <c r="Q1313" s="17">
        <v>5.6723699999999999</v>
      </c>
      <c r="R1313" s="17">
        <v>2.9861499999999999</v>
      </c>
      <c r="S1313" s="17">
        <v>1.78626</v>
      </c>
      <c r="AB1313" s="18"/>
    </row>
    <row r="1314" spans="1:28" ht="15" customHeight="1" x14ac:dyDescent="0.3">
      <c r="A1314" s="12">
        <v>100701455</v>
      </c>
      <c r="B1314" s="12" t="s">
        <v>7609</v>
      </c>
      <c r="C1314" s="13" t="s">
        <v>7610</v>
      </c>
      <c r="D1314" s="13" t="s">
        <v>7611</v>
      </c>
      <c r="E1314" s="13" t="s">
        <v>37</v>
      </c>
      <c r="F1314" s="13"/>
      <c r="G1314" s="13"/>
      <c r="H1314" s="13" t="s">
        <v>7612</v>
      </c>
      <c r="I1314" s="14" t="s">
        <v>7613</v>
      </c>
      <c r="J1314" s="15" t="s">
        <v>28</v>
      </c>
      <c r="K1314" s="16">
        <v>-0.1304624467028726</v>
      </c>
      <c r="L1314" s="16">
        <v>-0.38518843119153107</v>
      </c>
      <c r="M1314" s="16">
        <v>1.3116838874024708</v>
      </c>
      <c r="N1314" s="17">
        <v>2.26796</v>
      </c>
      <c r="O1314" s="17">
        <v>3.4792299999999998</v>
      </c>
      <c r="P1314" s="17">
        <v>4.7368699999999997</v>
      </c>
      <c r="Q1314" s="17">
        <v>2.4826100000000002</v>
      </c>
      <c r="R1314" s="17">
        <v>4.5439800000000004</v>
      </c>
      <c r="S1314" s="17">
        <v>1.90825</v>
      </c>
      <c r="AB1314" s="18"/>
    </row>
    <row r="1315" spans="1:28" ht="15" customHeight="1" x14ac:dyDescent="0.3">
      <c r="A1315" s="12">
        <v>102077375</v>
      </c>
      <c r="B1315" s="12" t="s">
        <v>7614</v>
      </c>
      <c r="C1315" s="13" t="s">
        <v>7615</v>
      </c>
      <c r="D1315" s="13" t="s">
        <v>7616</v>
      </c>
      <c r="E1315" s="13" t="s">
        <v>37</v>
      </c>
      <c r="F1315" s="13"/>
      <c r="G1315" s="13"/>
      <c r="H1315" s="13" t="s">
        <v>7617</v>
      </c>
      <c r="I1315" s="14" t="s">
        <v>7618</v>
      </c>
      <c r="J1315" s="15" t="s">
        <v>28</v>
      </c>
      <c r="K1315" s="16">
        <v>-0.46737612988038418</v>
      </c>
      <c r="L1315" s="16">
        <v>1.2597255421744742</v>
      </c>
      <c r="M1315" s="16">
        <v>1.3110280154701008</v>
      </c>
      <c r="N1315" s="17">
        <v>243.95400000000001</v>
      </c>
      <c r="O1315" s="17">
        <v>1111.42</v>
      </c>
      <c r="P1315" s="17">
        <v>700.82</v>
      </c>
      <c r="Q1315" s="17">
        <v>337.28899999999999</v>
      </c>
      <c r="R1315" s="17">
        <v>464.15499999999997</v>
      </c>
      <c r="S1315" s="17">
        <v>282.45400000000001</v>
      </c>
      <c r="AB1315" s="18"/>
    </row>
    <row r="1316" spans="1:28" ht="15" customHeight="1" x14ac:dyDescent="0.3">
      <c r="A1316" s="12">
        <v>100691022</v>
      </c>
      <c r="B1316" s="12" t="s">
        <v>7619</v>
      </c>
      <c r="C1316" s="13" t="s">
        <v>7620</v>
      </c>
      <c r="D1316" s="13" t="s">
        <v>7621</v>
      </c>
      <c r="E1316" s="13" t="s">
        <v>37</v>
      </c>
      <c r="F1316" s="13" t="s">
        <v>6011</v>
      </c>
      <c r="G1316" s="13" t="s">
        <v>7622</v>
      </c>
      <c r="H1316" s="13" t="s">
        <v>7623</v>
      </c>
      <c r="I1316" s="14" t="s">
        <v>7624</v>
      </c>
      <c r="J1316" s="15" t="s">
        <v>23</v>
      </c>
      <c r="K1316" s="16">
        <v>-0.4735271122442572</v>
      </c>
      <c r="L1316" s="16">
        <v>-0.156896172058473</v>
      </c>
      <c r="M1316" s="16">
        <v>1.3109462896743445</v>
      </c>
      <c r="N1316" s="17">
        <v>2.4810300000000001</v>
      </c>
      <c r="O1316" s="17">
        <v>3.9392100000000001</v>
      </c>
      <c r="P1316" s="17">
        <v>8.2527899999999992</v>
      </c>
      <c r="Q1316" s="17">
        <v>3.4449100000000001</v>
      </c>
      <c r="R1316" s="17">
        <v>4.3917700000000002</v>
      </c>
      <c r="S1316" s="17">
        <v>3.3263400000000001</v>
      </c>
      <c r="AB1316" s="18"/>
    </row>
    <row r="1317" spans="1:28" ht="15" customHeight="1" x14ac:dyDescent="0.3">
      <c r="A1317" s="12">
        <v>100694442</v>
      </c>
      <c r="B1317" s="12" t="s">
        <v>7625</v>
      </c>
      <c r="C1317" s="13" t="s">
        <v>7626</v>
      </c>
      <c r="D1317" s="13" t="s">
        <v>7627</v>
      </c>
      <c r="E1317" s="13" t="s">
        <v>37</v>
      </c>
      <c r="F1317" s="13" t="s">
        <v>7628</v>
      </c>
      <c r="G1317" s="13" t="s">
        <v>7629</v>
      </c>
      <c r="H1317" s="13" t="s">
        <v>7630</v>
      </c>
      <c r="I1317" s="14" t="s">
        <v>7631</v>
      </c>
      <c r="J1317" s="15" t="s">
        <v>23</v>
      </c>
      <c r="K1317" s="16">
        <v>3.9517796267623706</v>
      </c>
      <c r="L1317" s="16">
        <v>0.70549779410890123</v>
      </c>
      <c r="M1317" s="16">
        <v>1.310940587002746</v>
      </c>
      <c r="N1317" s="17">
        <v>49.537100000000002</v>
      </c>
      <c r="O1317" s="17">
        <v>1.1508700000000001</v>
      </c>
      <c r="P1317" s="17">
        <v>3.6075699999999999</v>
      </c>
      <c r="Q1317" s="17">
        <v>3.2012999999999998</v>
      </c>
      <c r="R1317" s="17">
        <v>0.70574899999999996</v>
      </c>
      <c r="S1317" s="17">
        <v>1.4540599999999999</v>
      </c>
      <c r="AB1317" s="18"/>
    </row>
    <row r="1318" spans="1:28" ht="15" customHeight="1" x14ac:dyDescent="0.3">
      <c r="A1318" s="12">
        <v>100695384</v>
      </c>
      <c r="B1318" s="12" t="s">
        <v>7632</v>
      </c>
      <c r="C1318" s="13" t="s">
        <v>7633</v>
      </c>
      <c r="D1318" s="13" t="s">
        <v>7634</v>
      </c>
      <c r="E1318" s="13" t="s">
        <v>37</v>
      </c>
      <c r="F1318" s="13" t="s">
        <v>611</v>
      </c>
      <c r="G1318" s="13"/>
      <c r="H1318" s="13" t="s">
        <v>7635</v>
      </c>
      <c r="I1318" s="14" t="s">
        <v>7636</v>
      </c>
      <c r="J1318" s="15" t="s">
        <v>23</v>
      </c>
      <c r="K1318" s="16">
        <v>-1.1827217334579914</v>
      </c>
      <c r="L1318" s="16">
        <v>1.0011009919404037</v>
      </c>
      <c r="M1318" s="16">
        <v>1.3100581943978995</v>
      </c>
      <c r="N1318" s="17">
        <v>3.0809899999999999</v>
      </c>
      <c r="O1318" s="17">
        <v>13.4232</v>
      </c>
      <c r="P1318" s="17">
        <v>16.119900000000001</v>
      </c>
      <c r="Q1318" s="17">
        <v>6.9939900000000002</v>
      </c>
      <c r="R1318" s="17">
        <v>6.70648</v>
      </c>
      <c r="S1318" s="17">
        <v>6.5012299999999996</v>
      </c>
      <c r="AB1318" s="18"/>
    </row>
    <row r="1319" spans="1:28" ht="15" customHeight="1" x14ac:dyDescent="0.3">
      <c r="A1319" s="12">
        <v>100712351</v>
      </c>
      <c r="B1319" s="12" t="s">
        <v>7637</v>
      </c>
      <c r="C1319" s="13" t="s">
        <v>7638</v>
      </c>
      <c r="D1319" s="13" t="s">
        <v>7639</v>
      </c>
      <c r="E1319" s="13" t="s">
        <v>37</v>
      </c>
      <c r="F1319" s="13" t="s">
        <v>7640</v>
      </c>
      <c r="G1319" s="13" t="s">
        <v>7641</v>
      </c>
      <c r="H1319" s="13" t="s">
        <v>7642</v>
      </c>
      <c r="I1319" s="14" t="s">
        <v>7643</v>
      </c>
      <c r="J1319" s="15" t="s">
        <v>28</v>
      </c>
      <c r="K1319" s="16">
        <v>0.5694933236105576</v>
      </c>
      <c r="L1319" s="16">
        <v>2.0747952917197505</v>
      </c>
      <c r="M1319" s="16">
        <v>1.3099279227428746</v>
      </c>
      <c r="N1319" s="17">
        <v>3.0254799999999999</v>
      </c>
      <c r="O1319" s="17">
        <v>1.36286</v>
      </c>
      <c r="P1319" s="17">
        <v>1.7713099999999999</v>
      </c>
      <c r="Q1319" s="17">
        <v>2.0387300000000002</v>
      </c>
      <c r="R1319" s="17">
        <v>0.32350099999999998</v>
      </c>
      <c r="S1319" s="17">
        <v>0.71444200000000002</v>
      </c>
      <c r="AB1319" s="18"/>
    </row>
    <row r="1320" spans="1:28" ht="15" customHeight="1" x14ac:dyDescent="0.3">
      <c r="A1320" s="12">
        <v>100695547</v>
      </c>
      <c r="B1320" s="12" t="s">
        <v>7644</v>
      </c>
      <c r="C1320" s="13" t="s">
        <v>7645</v>
      </c>
      <c r="D1320" s="13" t="s">
        <v>7646</v>
      </c>
      <c r="E1320" s="13" t="s">
        <v>37</v>
      </c>
      <c r="F1320" s="13" t="s">
        <v>7647</v>
      </c>
      <c r="G1320" s="13" t="s">
        <v>7648</v>
      </c>
      <c r="H1320" s="13" t="s">
        <v>7649</v>
      </c>
      <c r="I1320" s="14" t="s">
        <v>7650</v>
      </c>
      <c r="J1320" s="15" t="s">
        <v>23</v>
      </c>
      <c r="K1320" s="16">
        <v>0.64829964831574693</v>
      </c>
      <c r="L1320" s="16">
        <v>0.24412931945843197</v>
      </c>
      <c r="M1320" s="16">
        <v>1.3087066493214774</v>
      </c>
      <c r="N1320" s="17">
        <v>8.8090899999999994</v>
      </c>
      <c r="O1320" s="17">
        <v>19.3628</v>
      </c>
      <c r="P1320" s="17">
        <v>7.3610800000000003</v>
      </c>
      <c r="Q1320" s="17">
        <v>5.6204799999999997</v>
      </c>
      <c r="R1320" s="17">
        <v>16.348500000000001</v>
      </c>
      <c r="S1320" s="17">
        <v>2.9715400000000001</v>
      </c>
      <c r="AB1320" s="18"/>
    </row>
    <row r="1321" spans="1:28" ht="15" customHeight="1" x14ac:dyDescent="0.3">
      <c r="A1321" s="12">
        <v>100704114</v>
      </c>
      <c r="B1321" s="12" t="s">
        <v>7651</v>
      </c>
      <c r="C1321" s="13" t="s">
        <v>7652</v>
      </c>
      <c r="D1321" s="13" t="s">
        <v>7653</v>
      </c>
      <c r="E1321" s="13" t="s">
        <v>37</v>
      </c>
      <c r="F1321" s="13" t="s">
        <v>7654</v>
      </c>
      <c r="G1321" s="13" t="s">
        <v>7655</v>
      </c>
      <c r="H1321" s="13" t="s">
        <v>7656</v>
      </c>
      <c r="I1321" s="14" t="s">
        <v>7657</v>
      </c>
      <c r="J1321" s="15" t="s">
        <v>28</v>
      </c>
      <c r="K1321" s="16">
        <v>0.81143010023560946</v>
      </c>
      <c r="L1321" s="16">
        <v>2.3408662106577425</v>
      </c>
      <c r="M1321" s="16">
        <v>1.3082877389930156</v>
      </c>
      <c r="N1321" s="17">
        <v>24.390999999999998</v>
      </c>
      <c r="O1321" s="17">
        <v>33.363700000000001</v>
      </c>
      <c r="P1321" s="17">
        <v>15.713800000000001</v>
      </c>
      <c r="Q1321" s="17">
        <v>13.898400000000001</v>
      </c>
      <c r="R1321" s="17">
        <v>6.5857200000000002</v>
      </c>
      <c r="S1321" s="17">
        <v>6.3452299999999999</v>
      </c>
      <c r="AB1321" s="18"/>
    </row>
    <row r="1322" spans="1:28" ht="15" customHeight="1" x14ac:dyDescent="0.3">
      <c r="A1322" s="12">
        <v>100710774</v>
      </c>
      <c r="B1322" s="12" t="s">
        <v>7658</v>
      </c>
      <c r="C1322" s="13" t="s">
        <v>7659</v>
      </c>
      <c r="D1322" s="13" t="s">
        <v>7660</v>
      </c>
      <c r="E1322" s="13" t="s">
        <v>37</v>
      </c>
      <c r="F1322" s="13"/>
      <c r="G1322" s="13" t="s">
        <v>7661</v>
      </c>
      <c r="H1322" s="13" t="s">
        <v>7662</v>
      </c>
      <c r="I1322" s="14" t="s">
        <v>7663</v>
      </c>
      <c r="J1322" s="15" t="s">
        <v>28</v>
      </c>
      <c r="K1322" s="16">
        <v>0.59679264313924796</v>
      </c>
      <c r="L1322" s="16">
        <v>1.0008707354873829</v>
      </c>
      <c r="M1322" s="16">
        <v>1.307705840573183</v>
      </c>
      <c r="N1322" s="17">
        <v>6.1489000000000003</v>
      </c>
      <c r="O1322" s="17">
        <v>7.1764099999999997</v>
      </c>
      <c r="P1322" s="17">
        <v>10.361499999999999</v>
      </c>
      <c r="Q1322" s="17">
        <v>4.0657899999999998</v>
      </c>
      <c r="R1322" s="17">
        <v>3.5860400000000001</v>
      </c>
      <c r="S1322" s="17">
        <v>4.1856600000000004</v>
      </c>
      <c r="AB1322" s="18"/>
    </row>
    <row r="1323" spans="1:28" ht="15" customHeight="1" x14ac:dyDescent="0.3">
      <c r="A1323" s="12">
        <v>109196427</v>
      </c>
      <c r="B1323" s="12" t="s">
        <v>7664</v>
      </c>
      <c r="C1323" s="13" t="s">
        <v>7665</v>
      </c>
      <c r="D1323" s="13" t="s">
        <v>7666</v>
      </c>
      <c r="E1323" s="13" t="s">
        <v>37</v>
      </c>
      <c r="F1323" s="13"/>
      <c r="G1323" s="13"/>
      <c r="H1323" s="13" t="s">
        <v>7667</v>
      </c>
      <c r="I1323" s="14" t="s">
        <v>7668</v>
      </c>
      <c r="J1323" s="15" t="s">
        <v>23</v>
      </c>
      <c r="K1323" s="16">
        <v>1.3508712891466332</v>
      </c>
      <c r="L1323" s="16">
        <v>2.6793102455459636</v>
      </c>
      <c r="M1323" s="16">
        <v>1.3074263550227547</v>
      </c>
      <c r="N1323" s="17">
        <v>19.723600000000001</v>
      </c>
      <c r="O1323" s="17">
        <v>57.581499999999998</v>
      </c>
      <c r="P1323" s="17">
        <v>33.239199999999997</v>
      </c>
      <c r="Q1323" s="17">
        <v>7.7327399999999997</v>
      </c>
      <c r="R1323" s="17">
        <v>8.9893900000000002</v>
      </c>
      <c r="S1323" s="17">
        <v>13.43</v>
      </c>
      <c r="AB1323" s="18"/>
    </row>
    <row r="1324" spans="1:28" ht="15" customHeight="1" x14ac:dyDescent="0.3">
      <c r="A1324" s="12">
        <v>100708295</v>
      </c>
      <c r="B1324" s="12" t="s">
        <v>7669</v>
      </c>
      <c r="C1324" s="13" t="s">
        <v>7670</v>
      </c>
      <c r="D1324" s="13" t="s">
        <v>7671</v>
      </c>
      <c r="E1324" s="13" t="s">
        <v>37</v>
      </c>
      <c r="F1324" s="13" t="s">
        <v>7672</v>
      </c>
      <c r="G1324" s="13" t="s">
        <v>7673</v>
      </c>
      <c r="H1324" s="13" t="s">
        <v>7674</v>
      </c>
      <c r="I1324" s="14" t="s">
        <v>7675</v>
      </c>
      <c r="J1324" s="15" t="s">
        <v>23</v>
      </c>
      <c r="K1324" s="16">
        <v>0.29790980729367417</v>
      </c>
      <c r="L1324" s="16">
        <v>2.0480339768442892</v>
      </c>
      <c r="M1324" s="16">
        <v>1.3073630544910484</v>
      </c>
      <c r="N1324" s="17">
        <v>13.1243</v>
      </c>
      <c r="O1324" s="17">
        <v>34.623600000000003</v>
      </c>
      <c r="P1324" s="17">
        <v>37.459899999999998</v>
      </c>
      <c r="Q1324" s="17">
        <v>10.675700000000001</v>
      </c>
      <c r="R1324" s="17">
        <v>8.3724500000000006</v>
      </c>
      <c r="S1324" s="17">
        <v>15.135999999999999</v>
      </c>
      <c r="AB1324" s="18"/>
    </row>
    <row r="1325" spans="1:28" ht="15" customHeight="1" x14ac:dyDescent="0.3">
      <c r="A1325" s="12">
        <v>109201807</v>
      </c>
      <c r="B1325" s="12"/>
      <c r="C1325" s="13" t="s">
        <v>7676</v>
      </c>
      <c r="D1325" s="13" t="s">
        <v>7677</v>
      </c>
      <c r="E1325" s="13" t="s">
        <v>54</v>
      </c>
      <c r="F1325" s="13"/>
      <c r="G1325" s="13"/>
      <c r="H1325" s="13"/>
      <c r="I1325" s="14" t="s">
        <v>7678</v>
      </c>
      <c r="J1325" s="15" t="s">
        <v>23</v>
      </c>
      <c r="K1325" s="16">
        <v>1.1695501711428586</v>
      </c>
      <c r="L1325" s="16">
        <v>1.5105072049506973</v>
      </c>
      <c r="M1325" s="16">
        <v>-0.62295390081145163</v>
      </c>
      <c r="N1325" s="17">
        <v>404.08499999999998</v>
      </c>
      <c r="O1325" s="17">
        <v>250.35400000000001</v>
      </c>
      <c r="P1325" s="17">
        <v>1.0183599999999999</v>
      </c>
      <c r="Q1325" s="17">
        <v>179.64</v>
      </c>
      <c r="R1325" s="17">
        <v>87.871200000000002</v>
      </c>
      <c r="S1325" s="17">
        <v>1.5683</v>
      </c>
      <c r="AB1325" s="18"/>
    </row>
    <row r="1326" spans="1:28" ht="15" customHeight="1" x14ac:dyDescent="0.3">
      <c r="A1326" s="12">
        <v>100692688</v>
      </c>
      <c r="B1326" s="12" t="s">
        <v>7679</v>
      </c>
      <c r="C1326" s="13" t="s">
        <v>7680</v>
      </c>
      <c r="D1326" s="13" t="s">
        <v>7681</v>
      </c>
      <c r="E1326" s="13" t="s">
        <v>37</v>
      </c>
      <c r="F1326" s="13" t="s">
        <v>7682</v>
      </c>
      <c r="G1326" s="13" t="s">
        <v>7683</v>
      </c>
      <c r="H1326" s="13" t="s">
        <v>7684</v>
      </c>
      <c r="I1326" s="14" t="s">
        <v>7685</v>
      </c>
      <c r="J1326" s="15" t="s">
        <v>28</v>
      </c>
      <c r="K1326" s="16">
        <v>0.22342452559937612</v>
      </c>
      <c r="L1326" s="16">
        <v>0.56106146463367779</v>
      </c>
      <c r="M1326" s="16">
        <v>1.3066082816117299</v>
      </c>
      <c r="N1326" s="17">
        <v>1.97163</v>
      </c>
      <c r="O1326" s="17">
        <v>2.4567600000000001</v>
      </c>
      <c r="P1326" s="17">
        <v>3.0912000000000002</v>
      </c>
      <c r="Q1326" s="17">
        <v>1.68876</v>
      </c>
      <c r="R1326" s="17">
        <v>1.6652</v>
      </c>
      <c r="S1326" s="17">
        <v>1.2496799999999999</v>
      </c>
      <c r="AB1326" s="18"/>
    </row>
    <row r="1327" spans="1:28" ht="15" customHeight="1" x14ac:dyDescent="0.3">
      <c r="A1327" s="12">
        <v>100691339</v>
      </c>
      <c r="B1327" s="12" t="s">
        <v>7686</v>
      </c>
      <c r="C1327" s="13" t="s">
        <v>7687</v>
      </c>
      <c r="D1327" s="13" t="s">
        <v>7688</v>
      </c>
      <c r="E1327" s="13" t="s">
        <v>37</v>
      </c>
      <c r="F1327" s="13" t="s">
        <v>6483</v>
      </c>
      <c r="G1327" s="13" t="s">
        <v>7689</v>
      </c>
      <c r="H1327" s="13" t="s">
        <v>7690</v>
      </c>
      <c r="I1327" s="14" t="s">
        <v>7691</v>
      </c>
      <c r="J1327" s="15" t="s">
        <v>23</v>
      </c>
      <c r="K1327" s="16">
        <v>0.93788528091433021</v>
      </c>
      <c r="L1327" s="16">
        <v>0.78254266252556615</v>
      </c>
      <c r="M1327" s="16">
        <v>1.3065670530729068</v>
      </c>
      <c r="N1327" s="17">
        <v>66.478099999999998</v>
      </c>
      <c r="O1327" s="17">
        <v>66.017499999999998</v>
      </c>
      <c r="P1327" s="17">
        <v>99.053200000000004</v>
      </c>
      <c r="Q1327" s="17">
        <v>34.7014</v>
      </c>
      <c r="R1327" s="17">
        <v>38.378700000000002</v>
      </c>
      <c r="S1327" s="17">
        <v>40.045400000000001</v>
      </c>
      <c r="AB1327" s="18"/>
    </row>
    <row r="1328" spans="1:28" ht="15" customHeight="1" x14ac:dyDescent="0.3">
      <c r="A1328" s="12">
        <v>100697071</v>
      </c>
      <c r="B1328" s="12" t="s">
        <v>7692</v>
      </c>
      <c r="C1328" s="13" t="s">
        <v>7693</v>
      </c>
      <c r="D1328" s="13" t="s">
        <v>7694</v>
      </c>
      <c r="E1328" s="13" t="s">
        <v>37</v>
      </c>
      <c r="F1328" s="13"/>
      <c r="G1328" s="13"/>
      <c r="H1328" s="13" t="s">
        <v>7695</v>
      </c>
      <c r="I1328" s="14" t="s">
        <v>7696</v>
      </c>
      <c r="J1328" s="15" t="s">
        <v>23</v>
      </c>
      <c r="K1328" s="16">
        <v>4.0700944749170693</v>
      </c>
      <c r="L1328" s="16">
        <v>-0.43216985749010367</v>
      </c>
      <c r="M1328" s="16">
        <v>1.3059398971798684</v>
      </c>
      <c r="N1328" s="17">
        <v>13.7536</v>
      </c>
      <c r="O1328" s="17">
        <v>0.127197</v>
      </c>
      <c r="P1328" s="17">
        <v>0.49170799999999998</v>
      </c>
      <c r="Q1328" s="17">
        <v>0.81883399999999995</v>
      </c>
      <c r="R1328" s="17">
        <v>0.171622</v>
      </c>
      <c r="S1328" s="17">
        <v>0.198875</v>
      </c>
      <c r="AB1328" s="18"/>
    </row>
    <row r="1329" spans="1:28" ht="15" customHeight="1" x14ac:dyDescent="0.3">
      <c r="A1329" s="12">
        <v>100690252</v>
      </c>
      <c r="B1329" s="12" t="s">
        <v>7697</v>
      </c>
      <c r="C1329" s="13" t="s">
        <v>7698</v>
      </c>
      <c r="D1329" s="13" t="s">
        <v>7699</v>
      </c>
      <c r="E1329" s="13" t="s">
        <v>37</v>
      </c>
      <c r="F1329" s="13"/>
      <c r="G1329" s="13"/>
      <c r="H1329" s="13" t="s">
        <v>7700</v>
      </c>
      <c r="I1329" s="14" t="s">
        <v>7701</v>
      </c>
      <c r="J1329" s="15" t="s">
        <v>28</v>
      </c>
      <c r="K1329" s="16">
        <v>1.4027166766484682</v>
      </c>
      <c r="L1329" s="16">
        <v>-0.29098849261704529</v>
      </c>
      <c r="M1329" s="16">
        <v>1.305312818742798</v>
      </c>
      <c r="N1329" s="17">
        <v>7.6591100000000001</v>
      </c>
      <c r="O1329" s="17">
        <v>1.6267799999999999</v>
      </c>
      <c r="P1329" s="17">
        <v>3.3785400000000001</v>
      </c>
      <c r="Q1329" s="17">
        <v>2.8967999999999998</v>
      </c>
      <c r="R1329" s="17">
        <v>1.9903299999999999</v>
      </c>
      <c r="S1329" s="17">
        <v>1.36707</v>
      </c>
      <c r="AB1329" s="18"/>
    </row>
    <row r="1330" spans="1:28" ht="15" customHeight="1" x14ac:dyDescent="0.3">
      <c r="A1330" s="12">
        <v>100710057</v>
      </c>
      <c r="B1330" s="12" t="s">
        <v>7702</v>
      </c>
      <c r="C1330" s="13" t="s">
        <v>7703</v>
      </c>
      <c r="D1330" s="13" t="s">
        <v>7704</v>
      </c>
      <c r="E1330" s="13" t="s">
        <v>37</v>
      </c>
      <c r="F1330" s="13" t="s">
        <v>7705</v>
      </c>
      <c r="G1330" s="13" t="s">
        <v>7706</v>
      </c>
      <c r="H1330" s="13" t="s">
        <v>7707</v>
      </c>
      <c r="I1330" s="14" t="s">
        <v>7708</v>
      </c>
      <c r="J1330" s="15" t="s">
        <v>28</v>
      </c>
      <c r="K1330" s="16">
        <v>0.3511886927556972</v>
      </c>
      <c r="L1330" s="16">
        <v>0.54073008035131487</v>
      </c>
      <c r="M1330" s="16">
        <v>1.3051972034843058</v>
      </c>
      <c r="N1330" s="17">
        <v>10.8367</v>
      </c>
      <c r="O1330" s="17">
        <v>8.4602500000000003</v>
      </c>
      <c r="P1330" s="17">
        <v>12.019399999999999</v>
      </c>
      <c r="Q1330" s="17">
        <v>8.4953000000000003</v>
      </c>
      <c r="R1330" s="17">
        <v>5.8157699999999997</v>
      </c>
      <c r="S1330" s="17">
        <v>4.8638399999999997</v>
      </c>
      <c r="AB1330" s="18"/>
    </row>
    <row r="1331" spans="1:28" ht="15" customHeight="1" x14ac:dyDescent="0.3">
      <c r="A1331" s="12">
        <v>102075527</v>
      </c>
      <c r="B1331" s="12" t="s">
        <v>7709</v>
      </c>
      <c r="C1331" s="13" t="s">
        <v>7710</v>
      </c>
      <c r="D1331" s="13" t="s">
        <v>7711</v>
      </c>
      <c r="E1331" s="13" t="s">
        <v>37</v>
      </c>
      <c r="F1331" s="13" t="s">
        <v>96</v>
      </c>
      <c r="G1331" s="13"/>
      <c r="H1331" s="13" t="s">
        <v>7712</v>
      </c>
      <c r="I1331" s="14" t="s">
        <v>7713</v>
      </c>
      <c r="J1331" s="15" t="s">
        <v>23</v>
      </c>
      <c r="K1331" s="16">
        <v>6.6397079436827391E-2</v>
      </c>
      <c r="L1331" s="16">
        <v>0.23879991128058467</v>
      </c>
      <c r="M1331" s="16">
        <v>1.3049114160660467</v>
      </c>
      <c r="N1331" s="17">
        <v>162.62799999999999</v>
      </c>
      <c r="O1331" s="17">
        <v>397.935</v>
      </c>
      <c r="P1331" s="17">
        <v>630.13599999999997</v>
      </c>
      <c r="Q1331" s="17">
        <v>155.31299999999999</v>
      </c>
      <c r="R1331" s="17">
        <v>337.23</v>
      </c>
      <c r="S1331" s="17">
        <v>255.04499999999999</v>
      </c>
      <c r="AB1331" s="18"/>
    </row>
    <row r="1332" spans="1:28" ht="15" customHeight="1" x14ac:dyDescent="0.3">
      <c r="A1332" s="12">
        <v>100690258</v>
      </c>
      <c r="B1332" s="12" t="s">
        <v>7714</v>
      </c>
      <c r="C1332" s="13" t="s">
        <v>7715</v>
      </c>
      <c r="D1332" s="13" t="s">
        <v>7716</v>
      </c>
      <c r="E1332" s="13" t="s">
        <v>37</v>
      </c>
      <c r="F1332" s="13" t="s">
        <v>7717</v>
      </c>
      <c r="G1332" s="13" t="s">
        <v>7718</v>
      </c>
      <c r="H1332" s="13" t="s">
        <v>7719</v>
      </c>
      <c r="I1332" s="14" t="s">
        <v>7720</v>
      </c>
      <c r="J1332" s="15" t="s">
        <v>23</v>
      </c>
      <c r="K1332" s="16">
        <v>2.2787921829828357</v>
      </c>
      <c r="L1332" s="16">
        <v>9.6325808625009763</v>
      </c>
      <c r="M1332" s="16">
        <v>1.3027212970520183</v>
      </c>
      <c r="N1332" s="17">
        <v>6.4287799999999997</v>
      </c>
      <c r="O1332" s="17">
        <v>0.79377200000000003</v>
      </c>
      <c r="P1332" s="17">
        <v>0.49085400000000001</v>
      </c>
      <c r="Q1332" s="17">
        <v>1.3247800000000001</v>
      </c>
      <c r="R1332" s="17">
        <v>1E-3</v>
      </c>
      <c r="S1332" s="17">
        <v>0.19897300000000001</v>
      </c>
      <c r="AB1332" s="18"/>
    </row>
    <row r="1333" spans="1:28" ht="15" customHeight="1" x14ac:dyDescent="0.3">
      <c r="A1333" s="12">
        <v>100697368</v>
      </c>
      <c r="B1333" s="12" t="s">
        <v>7721</v>
      </c>
      <c r="C1333" s="13" t="s">
        <v>7722</v>
      </c>
      <c r="D1333" s="13" t="s">
        <v>7723</v>
      </c>
      <c r="E1333" s="13" t="s">
        <v>37</v>
      </c>
      <c r="F1333" s="13" t="s">
        <v>6032</v>
      </c>
      <c r="G1333" s="13" t="s">
        <v>7724</v>
      </c>
      <c r="H1333" s="13" t="s">
        <v>7725</v>
      </c>
      <c r="I1333" s="14" t="s">
        <v>7726</v>
      </c>
      <c r="J1333" s="15" t="s">
        <v>23</v>
      </c>
      <c r="K1333" s="16">
        <v>0.31385606990951137</v>
      </c>
      <c r="L1333" s="16">
        <v>0.60261733096937142</v>
      </c>
      <c r="M1333" s="16">
        <v>1.3020094846836505</v>
      </c>
      <c r="N1333" s="17">
        <v>2.36999</v>
      </c>
      <c r="O1333" s="17">
        <v>4.8027499999999996</v>
      </c>
      <c r="P1333" s="17">
        <v>3.2570199999999998</v>
      </c>
      <c r="Q1333" s="17">
        <v>1.90663</v>
      </c>
      <c r="R1333" s="17">
        <v>3.16289</v>
      </c>
      <c r="S1333" s="17">
        <v>1.3209200000000001</v>
      </c>
      <c r="AB1333" s="18"/>
    </row>
    <row r="1334" spans="1:28" ht="15" customHeight="1" x14ac:dyDescent="0.3">
      <c r="A1334" s="12">
        <v>100698421</v>
      </c>
      <c r="B1334" s="12" t="s">
        <v>7727</v>
      </c>
      <c r="C1334" s="13" t="s">
        <v>7728</v>
      </c>
      <c r="D1334" s="13" t="s">
        <v>7729</v>
      </c>
      <c r="E1334" s="13" t="s">
        <v>37</v>
      </c>
      <c r="F1334" s="13" t="s">
        <v>7730</v>
      </c>
      <c r="G1334" s="13" t="s">
        <v>7731</v>
      </c>
      <c r="H1334" s="13" t="s">
        <v>7732</v>
      </c>
      <c r="I1334" s="14" t="s">
        <v>7733</v>
      </c>
      <c r="J1334" s="15" t="s">
        <v>23</v>
      </c>
      <c r="K1334" s="16">
        <v>-0.27330932294505556</v>
      </c>
      <c r="L1334" s="16">
        <v>-0.79200144726893051</v>
      </c>
      <c r="M1334" s="16">
        <v>1.3014570626986506</v>
      </c>
      <c r="N1334" s="17">
        <v>3.4874900000000002</v>
      </c>
      <c r="O1334" s="17">
        <v>2.8561200000000002</v>
      </c>
      <c r="P1334" s="17">
        <v>2.21387</v>
      </c>
      <c r="Q1334" s="17">
        <v>4.2149000000000001</v>
      </c>
      <c r="R1334" s="17">
        <v>4.9452999999999996</v>
      </c>
      <c r="S1334" s="17">
        <v>0.89820299999999997</v>
      </c>
      <c r="AB1334" s="18"/>
    </row>
    <row r="1335" spans="1:28" ht="15" customHeight="1" x14ac:dyDescent="0.3">
      <c r="A1335" s="12">
        <v>100703040</v>
      </c>
      <c r="B1335" s="12" t="s">
        <v>7734</v>
      </c>
      <c r="C1335" s="13" t="s">
        <v>7735</v>
      </c>
      <c r="D1335" s="13" t="s">
        <v>7736</v>
      </c>
      <c r="E1335" s="13" t="s">
        <v>37</v>
      </c>
      <c r="F1335" s="13"/>
      <c r="G1335" s="13" t="s">
        <v>7737</v>
      </c>
      <c r="H1335" s="13" t="s">
        <v>7738</v>
      </c>
      <c r="I1335" s="14" t="s">
        <v>7739</v>
      </c>
      <c r="J1335" s="15" t="s">
        <v>28</v>
      </c>
      <c r="K1335" s="16">
        <v>1.4247813348611889</v>
      </c>
      <c r="L1335" s="16">
        <v>0.81847339848527156</v>
      </c>
      <c r="M1335" s="16">
        <v>1.3014098841757153</v>
      </c>
      <c r="N1335" s="17">
        <v>15.5892</v>
      </c>
      <c r="O1335" s="17">
        <v>8.5569199999999999</v>
      </c>
      <c r="P1335" s="17">
        <v>6.4403499999999996</v>
      </c>
      <c r="Q1335" s="17">
        <v>5.8066000000000004</v>
      </c>
      <c r="R1335" s="17">
        <v>4.8521299999999998</v>
      </c>
      <c r="S1335" s="17">
        <v>2.6130399999999998</v>
      </c>
      <c r="AB1335" s="18"/>
    </row>
    <row r="1336" spans="1:28" ht="15" customHeight="1" x14ac:dyDescent="0.3">
      <c r="A1336" s="12">
        <v>100699328</v>
      </c>
      <c r="B1336" s="12" t="s">
        <v>7740</v>
      </c>
      <c r="C1336" s="13" t="s">
        <v>7741</v>
      </c>
      <c r="D1336" s="13" t="s">
        <v>7742</v>
      </c>
      <c r="E1336" s="13" t="s">
        <v>37</v>
      </c>
      <c r="F1336" s="13"/>
      <c r="G1336" s="13"/>
      <c r="H1336" s="13" t="s">
        <v>7743</v>
      </c>
      <c r="I1336" s="14" t="s">
        <v>7744</v>
      </c>
      <c r="J1336" s="15" t="s">
        <v>28</v>
      </c>
      <c r="K1336" s="16">
        <v>0.41903690760468854</v>
      </c>
      <c r="L1336" s="16">
        <v>0.37854554130454304</v>
      </c>
      <c r="M1336" s="16">
        <v>1.300784089632212</v>
      </c>
      <c r="N1336" s="17">
        <v>2.1396700000000002</v>
      </c>
      <c r="O1336" s="17">
        <v>1.87155</v>
      </c>
      <c r="P1336" s="17">
        <v>1.31199</v>
      </c>
      <c r="Q1336" s="17">
        <v>1.6003099999999999</v>
      </c>
      <c r="R1336" s="17">
        <v>1.4396199999999999</v>
      </c>
      <c r="S1336" s="17">
        <v>0.53254400000000002</v>
      </c>
      <c r="AB1336" s="18"/>
    </row>
    <row r="1337" spans="1:28" ht="15" customHeight="1" x14ac:dyDescent="0.3">
      <c r="A1337" s="12">
        <v>100706747</v>
      </c>
      <c r="B1337" s="12" t="s">
        <v>7745</v>
      </c>
      <c r="C1337" s="13" t="s">
        <v>7746</v>
      </c>
      <c r="D1337" s="13" t="s">
        <v>7747</v>
      </c>
      <c r="E1337" s="13" t="s">
        <v>37</v>
      </c>
      <c r="F1337" s="13" t="s">
        <v>611</v>
      </c>
      <c r="G1337" s="13" t="s">
        <v>7748</v>
      </c>
      <c r="H1337" s="13" t="s">
        <v>7749</v>
      </c>
      <c r="I1337" s="14" t="s">
        <v>7750</v>
      </c>
      <c r="J1337" s="15" t="s">
        <v>28</v>
      </c>
      <c r="K1337" s="16">
        <v>0.37649557296332903</v>
      </c>
      <c r="L1337" s="16">
        <v>1.7170842727516504</v>
      </c>
      <c r="M1337" s="16">
        <v>1.2999878514255239</v>
      </c>
      <c r="N1337" s="17">
        <v>5.0150300000000003</v>
      </c>
      <c r="O1337" s="17">
        <v>6.0797699999999999</v>
      </c>
      <c r="P1337" s="17">
        <v>10.902799999999999</v>
      </c>
      <c r="Q1337" s="17">
        <v>3.8631099999999998</v>
      </c>
      <c r="R1337" s="17">
        <v>1.84924</v>
      </c>
      <c r="S1337" s="17">
        <v>4.4279500000000001</v>
      </c>
      <c r="AB1337" s="18"/>
    </row>
    <row r="1338" spans="1:28" ht="15" customHeight="1" x14ac:dyDescent="0.3">
      <c r="A1338" s="12">
        <v>100709599</v>
      </c>
      <c r="B1338" s="12" t="s">
        <v>7751</v>
      </c>
      <c r="C1338" s="13" t="s">
        <v>7752</v>
      </c>
      <c r="D1338" s="13" t="s">
        <v>7753</v>
      </c>
      <c r="E1338" s="13" t="s">
        <v>37</v>
      </c>
      <c r="F1338" s="13" t="s">
        <v>1905</v>
      </c>
      <c r="G1338" s="13" t="s">
        <v>7754</v>
      </c>
      <c r="H1338" s="13" t="s">
        <v>7755</v>
      </c>
      <c r="I1338" s="14" t="s">
        <v>7756</v>
      </c>
      <c r="J1338" s="15" t="s">
        <v>23</v>
      </c>
      <c r="K1338" s="16">
        <v>1.1500443589370495</v>
      </c>
      <c r="L1338" s="16">
        <v>-1.9521466087190593</v>
      </c>
      <c r="M1338" s="16">
        <v>1.2984617859193162</v>
      </c>
      <c r="N1338" s="17">
        <v>0.11744</v>
      </c>
      <c r="O1338" s="17">
        <v>0.22164500000000001</v>
      </c>
      <c r="P1338" s="17">
        <v>1.12601</v>
      </c>
      <c r="Q1338" s="17">
        <v>5.2919800000000003E-2</v>
      </c>
      <c r="R1338" s="17">
        <v>0.85765499999999995</v>
      </c>
      <c r="S1338" s="17">
        <v>0.45778999999999997</v>
      </c>
      <c r="AB1338" s="18"/>
    </row>
    <row r="1339" spans="1:28" ht="15" customHeight="1" x14ac:dyDescent="0.3">
      <c r="A1339" s="12">
        <v>100712562</v>
      </c>
      <c r="B1339" s="12" t="s">
        <v>7757</v>
      </c>
      <c r="C1339" s="13" t="s">
        <v>7758</v>
      </c>
      <c r="D1339" s="13" t="s">
        <v>7759</v>
      </c>
      <c r="E1339" s="13" t="s">
        <v>37</v>
      </c>
      <c r="F1339" s="13" t="s">
        <v>6095</v>
      </c>
      <c r="G1339" s="13" t="s">
        <v>7760</v>
      </c>
      <c r="H1339" s="13" t="s">
        <v>7761</v>
      </c>
      <c r="I1339" s="14" t="s">
        <v>7762</v>
      </c>
      <c r="J1339" s="15" t="s">
        <v>23</v>
      </c>
      <c r="K1339" s="16">
        <v>1.494767084998031</v>
      </c>
      <c r="L1339" s="16">
        <v>2.2607742695884334</v>
      </c>
      <c r="M1339" s="16">
        <v>1.2981256967467494</v>
      </c>
      <c r="N1339" s="17">
        <v>4.3841400000000004</v>
      </c>
      <c r="O1339" s="17">
        <v>2.0285299999999999</v>
      </c>
      <c r="P1339" s="17">
        <v>1.40273</v>
      </c>
      <c r="Q1339" s="17">
        <v>1.55566</v>
      </c>
      <c r="R1339" s="17">
        <v>0.42327300000000001</v>
      </c>
      <c r="S1339" s="17">
        <v>0.57042599999999999</v>
      </c>
      <c r="AB1339" s="18"/>
    </row>
    <row r="1340" spans="1:28" ht="15" customHeight="1" x14ac:dyDescent="0.3">
      <c r="A1340" s="12">
        <v>100704920</v>
      </c>
      <c r="B1340" s="12" t="s">
        <v>7763</v>
      </c>
      <c r="C1340" s="13" t="s">
        <v>7764</v>
      </c>
      <c r="D1340" s="13" t="s">
        <v>7765</v>
      </c>
      <c r="E1340" s="13" t="s">
        <v>37</v>
      </c>
      <c r="F1340" s="13" t="s">
        <v>96</v>
      </c>
      <c r="G1340" s="13" t="s">
        <v>7766</v>
      </c>
      <c r="H1340" s="13" t="s">
        <v>7767</v>
      </c>
      <c r="I1340" s="14" t="s">
        <v>7768</v>
      </c>
      <c r="J1340" s="15" t="s">
        <v>28</v>
      </c>
      <c r="K1340" s="16">
        <v>0.13129501157782891</v>
      </c>
      <c r="L1340" s="16">
        <v>1.5536919295675751</v>
      </c>
      <c r="M1340" s="16">
        <v>1.2977160839661888</v>
      </c>
      <c r="N1340" s="17">
        <v>9.3909000000000002</v>
      </c>
      <c r="O1340" s="17">
        <v>15.7272</v>
      </c>
      <c r="P1340" s="17">
        <v>11.2325</v>
      </c>
      <c r="Q1340" s="17">
        <v>8.5739999999999998</v>
      </c>
      <c r="R1340" s="17">
        <v>5.3572699999999998</v>
      </c>
      <c r="S1340" s="17">
        <v>4.5690400000000002</v>
      </c>
      <c r="AB1340" s="18"/>
    </row>
    <row r="1341" spans="1:28" ht="15" customHeight="1" x14ac:dyDescent="0.3">
      <c r="A1341" s="12">
        <v>100693543</v>
      </c>
      <c r="B1341" s="12" t="s">
        <v>7769</v>
      </c>
      <c r="C1341" s="13" t="s">
        <v>7770</v>
      </c>
      <c r="D1341" s="13" t="s">
        <v>7771</v>
      </c>
      <c r="E1341" s="13" t="s">
        <v>37</v>
      </c>
      <c r="F1341" s="13" t="s">
        <v>7772</v>
      </c>
      <c r="G1341" s="13" t="s">
        <v>7773</v>
      </c>
      <c r="H1341" s="13" t="s">
        <v>7774</v>
      </c>
      <c r="I1341" s="14" t="s">
        <v>7775</v>
      </c>
      <c r="J1341" s="15" t="s">
        <v>23</v>
      </c>
      <c r="K1341" s="16">
        <v>0.43061295303694541</v>
      </c>
      <c r="L1341" s="16">
        <v>1.2743449739309471</v>
      </c>
      <c r="M1341" s="16">
        <v>1.2975853418523724</v>
      </c>
      <c r="N1341" s="17">
        <v>21.102599999999999</v>
      </c>
      <c r="O1341" s="17">
        <v>43.043900000000001</v>
      </c>
      <c r="P1341" s="17">
        <v>55.749600000000001</v>
      </c>
      <c r="Q1341" s="17">
        <v>15.657</v>
      </c>
      <c r="R1341" s="17">
        <v>17.794899999999998</v>
      </c>
      <c r="S1341" s="17">
        <v>22.679300000000001</v>
      </c>
      <c r="AB1341" s="18"/>
    </row>
    <row r="1342" spans="1:28" ht="15" customHeight="1" x14ac:dyDescent="0.3">
      <c r="A1342" s="12">
        <v>100690182</v>
      </c>
      <c r="B1342" s="12" t="s">
        <v>7776</v>
      </c>
      <c r="C1342" s="13" t="s">
        <v>7777</v>
      </c>
      <c r="D1342" s="13" t="s">
        <v>7778</v>
      </c>
      <c r="E1342" s="13" t="s">
        <v>37</v>
      </c>
      <c r="F1342" s="13" t="s">
        <v>2359</v>
      </c>
      <c r="G1342" s="13" t="s">
        <v>7779</v>
      </c>
      <c r="H1342" s="13" t="s">
        <v>7780</v>
      </c>
      <c r="I1342" s="14" t="s">
        <v>7781</v>
      </c>
      <c r="J1342" s="15" t="s">
        <v>23</v>
      </c>
      <c r="K1342" s="16">
        <v>-8.0360465374822679E-2</v>
      </c>
      <c r="L1342" s="16">
        <v>0.99946389777352884</v>
      </c>
      <c r="M1342" s="16">
        <v>1.2971664554246005</v>
      </c>
      <c r="N1342" s="17">
        <v>8.6318300000000008</v>
      </c>
      <c r="O1342" s="17">
        <v>10.170400000000001</v>
      </c>
      <c r="P1342" s="17">
        <v>15.4564</v>
      </c>
      <c r="Q1342" s="17">
        <v>9.1262799999999995</v>
      </c>
      <c r="R1342" s="17">
        <v>5.0870899999999999</v>
      </c>
      <c r="S1342" s="17">
        <v>6.2895899999999996</v>
      </c>
      <c r="AB1342" s="18"/>
    </row>
    <row r="1343" spans="1:28" ht="15" customHeight="1" x14ac:dyDescent="0.3">
      <c r="A1343" s="12">
        <v>100694075</v>
      </c>
      <c r="B1343" s="12" t="s">
        <v>7782</v>
      </c>
      <c r="C1343" s="13" t="s">
        <v>7783</v>
      </c>
      <c r="D1343" s="13" t="s">
        <v>7784</v>
      </c>
      <c r="E1343" s="13" t="s">
        <v>37</v>
      </c>
      <c r="F1343" s="13"/>
      <c r="G1343" s="13"/>
      <c r="H1343" s="13" t="s">
        <v>7785</v>
      </c>
      <c r="I1343" s="14" t="s">
        <v>7786</v>
      </c>
      <c r="J1343" s="15" t="s">
        <v>23</v>
      </c>
      <c r="K1343" s="16">
        <v>2.2792580629673949</v>
      </c>
      <c r="L1343" s="16">
        <v>-3.78481150577583E-2</v>
      </c>
      <c r="M1343" s="16">
        <v>1.2967007971823856</v>
      </c>
      <c r="N1343" s="17">
        <v>1.43912</v>
      </c>
      <c r="O1343" s="17">
        <v>0.64879799999999999</v>
      </c>
      <c r="P1343" s="17">
        <v>1.8232699999999999</v>
      </c>
      <c r="Q1343" s="17">
        <v>0.29646400000000001</v>
      </c>
      <c r="R1343" s="17">
        <v>0.66604399999999997</v>
      </c>
      <c r="S1343" s="17">
        <v>0.74217299999999997</v>
      </c>
      <c r="AB1343" s="18"/>
    </row>
    <row r="1344" spans="1:28" ht="15" customHeight="1" x14ac:dyDescent="0.3">
      <c r="A1344" s="12">
        <v>100693288</v>
      </c>
      <c r="B1344" s="12"/>
      <c r="C1344" s="13" t="s">
        <v>7787</v>
      </c>
      <c r="D1344" s="13" t="s">
        <v>7788</v>
      </c>
      <c r="E1344" s="13" t="s">
        <v>54</v>
      </c>
      <c r="F1344" s="13"/>
      <c r="G1344" s="13"/>
      <c r="H1344" s="13"/>
      <c r="I1344" s="14" t="s">
        <v>7789</v>
      </c>
      <c r="J1344" s="15" t="s">
        <v>23</v>
      </c>
      <c r="K1344" s="16">
        <v>0.37919794690519432</v>
      </c>
      <c r="L1344" s="16">
        <v>1.4988728950132302</v>
      </c>
      <c r="M1344" s="16">
        <v>1.940256626468837</v>
      </c>
      <c r="N1344" s="17">
        <v>506.29700000000003</v>
      </c>
      <c r="O1344" s="17">
        <v>262.93099999999998</v>
      </c>
      <c r="P1344" s="17">
        <v>8.75868</v>
      </c>
      <c r="Q1344" s="17">
        <v>389.274</v>
      </c>
      <c r="R1344" s="17">
        <v>93.032799999999995</v>
      </c>
      <c r="S1344" s="17">
        <v>2.2822499999999999</v>
      </c>
      <c r="AB1344" s="18"/>
    </row>
    <row r="1345" spans="1:28" ht="15" customHeight="1" x14ac:dyDescent="0.3">
      <c r="A1345" s="12">
        <v>100690854</v>
      </c>
      <c r="B1345" s="12" t="s">
        <v>7790</v>
      </c>
      <c r="C1345" s="13" t="s">
        <v>7791</v>
      </c>
      <c r="D1345" s="13" t="s">
        <v>7792</v>
      </c>
      <c r="E1345" s="13" t="s">
        <v>37</v>
      </c>
      <c r="F1345" s="13"/>
      <c r="G1345" s="13" t="s">
        <v>7793</v>
      </c>
      <c r="H1345" s="13" t="s">
        <v>7794</v>
      </c>
      <c r="I1345" s="14" t="s">
        <v>7795</v>
      </c>
      <c r="J1345" s="15" t="s">
        <v>28</v>
      </c>
      <c r="K1345" s="16">
        <v>0.46782711712261704</v>
      </c>
      <c r="L1345" s="16">
        <v>1.5153121123179323</v>
      </c>
      <c r="M1345" s="16">
        <v>1.2964161486725396</v>
      </c>
      <c r="N1345" s="17">
        <v>2.1417799999999998</v>
      </c>
      <c r="O1345" s="17">
        <v>2.7396199999999999</v>
      </c>
      <c r="P1345" s="17">
        <v>2.9087800000000001</v>
      </c>
      <c r="Q1345" s="17">
        <v>1.5486200000000001</v>
      </c>
      <c r="R1345" s="17">
        <v>0.95837600000000001</v>
      </c>
      <c r="S1345" s="17">
        <v>1.1842699999999999</v>
      </c>
      <c r="AB1345" s="18"/>
    </row>
    <row r="1346" spans="1:28" ht="15" customHeight="1" x14ac:dyDescent="0.3">
      <c r="A1346" s="12">
        <v>100697951</v>
      </c>
      <c r="B1346" s="12" t="s">
        <v>7796</v>
      </c>
      <c r="C1346" s="13" t="s">
        <v>7797</v>
      </c>
      <c r="D1346" s="13" t="s">
        <v>7798</v>
      </c>
      <c r="E1346" s="13" t="s">
        <v>37</v>
      </c>
      <c r="F1346" s="13" t="s">
        <v>7799</v>
      </c>
      <c r="G1346" s="13" t="s">
        <v>7800</v>
      </c>
      <c r="H1346" s="13" t="s">
        <v>7801</v>
      </c>
      <c r="I1346" s="14" t="s">
        <v>7802</v>
      </c>
      <c r="J1346" s="15" t="s">
        <v>23</v>
      </c>
      <c r="K1346" s="16">
        <v>1.0890471553537262</v>
      </c>
      <c r="L1346" s="16">
        <v>-0.14157422401073674</v>
      </c>
      <c r="M1346" s="16">
        <v>1.295888308951221</v>
      </c>
      <c r="N1346" s="17">
        <v>1.3828400000000001</v>
      </c>
      <c r="O1346" s="17">
        <v>0.32096400000000003</v>
      </c>
      <c r="P1346" s="17">
        <v>1.4866900000000001</v>
      </c>
      <c r="Q1346" s="17">
        <v>0.650034</v>
      </c>
      <c r="R1346" s="17">
        <v>0.35405799999999998</v>
      </c>
      <c r="S1346" s="17">
        <v>0.60550700000000002</v>
      </c>
      <c r="AB1346" s="18"/>
    </row>
    <row r="1347" spans="1:28" ht="15" customHeight="1" x14ac:dyDescent="0.3">
      <c r="A1347" s="12">
        <v>100700433</v>
      </c>
      <c r="B1347" s="12" t="s">
        <v>7803</v>
      </c>
      <c r="C1347" s="13" t="s">
        <v>7804</v>
      </c>
      <c r="D1347" s="13" t="s">
        <v>7805</v>
      </c>
      <c r="E1347" s="13" t="s">
        <v>37</v>
      </c>
      <c r="F1347" s="13" t="s">
        <v>7806</v>
      </c>
      <c r="G1347" s="13" t="s">
        <v>7807</v>
      </c>
      <c r="H1347" s="13" t="s">
        <v>7808</v>
      </c>
      <c r="I1347" s="14" t="s">
        <v>7809</v>
      </c>
      <c r="J1347" s="15" t="s">
        <v>28</v>
      </c>
      <c r="K1347" s="16">
        <v>0.42106812244878628</v>
      </c>
      <c r="L1347" s="16">
        <v>0.41240858070686232</v>
      </c>
      <c r="M1347" s="16">
        <v>1.293491585297682</v>
      </c>
      <c r="N1347" s="17">
        <v>5.5281399999999996</v>
      </c>
      <c r="O1347" s="17">
        <v>4.6238200000000003</v>
      </c>
      <c r="P1347" s="17">
        <v>6.2980299999999998</v>
      </c>
      <c r="Q1347" s="17">
        <v>4.1288099999999996</v>
      </c>
      <c r="R1347" s="17">
        <v>3.4741900000000001</v>
      </c>
      <c r="S1347" s="17">
        <v>2.5693600000000001</v>
      </c>
      <c r="AB1347" s="18"/>
    </row>
    <row r="1348" spans="1:28" ht="15" customHeight="1" x14ac:dyDescent="0.3">
      <c r="A1348" s="12">
        <v>100693702</v>
      </c>
      <c r="B1348" s="12" t="s">
        <v>7810</v>
      </c>
      <c r="C1348" s="13" t="s">
        <v>7811</v>
      </c>
      <c r="D1348" s="13" t="s">
        <v>7812</v>
      </c>
      <c r="E1348" s="13" t="s">
        <v>37</v>
      </c>
      <c r="F1348" s="13" t="s">
        <v>4689</v>
      </c>
      <c r="G1348" s="13" t="s">
        <v>7813</v>
      </c>
      <c r="H1348" s="13" t="s">
        <v>7814</v>
      </c>
      <c r="I1348" s="14" t="s">
        <v>7815</v>
      </c>
      <c r="J1348" s="15" t="s">
        <v>28</v>
      </c>
      <c r="K1348" s="16">
        <v>0.86983377879782853</v>
      </c>
      <c r="L1348" s="16">
        <v>0.46347076515177699</v>
      </c>
      <c r="M1348" s="16">
        <v>1.2924038743609947</v>
      </c>
      <c r="N1348" s="17">
        <v>4.7542999999999997</v>
      </c>
      <c r="O1348" s="17">
        <v>3.4480200000000001</v>
      </c>
      <c r="P1348" s="17">
        <v>3.2371699999999999</v>
      </c>
      <c r="Q1348" s="17">
        <v>2.6015999999999999</v>
      </c>
      <c r="R1348" s="17">
        <v>2.5006400000000002</v>
      </c>
      <c r="S1348" s="17">
        <v>1.3216399999999999</v>
      </c>
      <c r="AB1348" s="18"/>
    </row>
    <row r="1349" spans="1:28" ht="15" customHeight="1" x14ac:dyDescent="0.3">
      <c r="A1349" s="12">
        <v>100710814</v>
      </c>
      <c r="B1349" s="12" t="s">
        <v>7816</v>
      </c>
      <c r="C1349" s="13" t="s">
        <v>7817</v>
      </c>
      <c r="D1349" s="13" t="s">
        <v>7818</v>
      </c>
      <c r="E1349" s="13" t="s">
        <v>37</v>
      </c>
      <c r="F1349" s="13" t="s">
        <v>7819</v>
      </c>
      <c r="G1349" s="13" t="s">
        <v>7820</v>
      </c>
      <c r="H1349" s="13" t="s">
        <v>7821</v>
      </c>
      <c r="I1349" s="14" t="s">
        <v>7822</v>
      </c>
      <c r="J1349" s="15" t="s">
        <v>28</v>
      </c>
      <c r="K1349" s="16">
        <v>0.70143509960336059</v>
      </c>
      <c r="L1349" s="16">
        <v>1.0593514591590085</v>
      </c>
      <c r="M1349" s="16">
        <v>1.2922623187250661</v>
      </c>
      <c r="N1349" s="17">
        <v>3.76065</v>
      </c>
      <c r="O1349" s="17">
        <v>3.24926</v>
      </c>
      <c r="P1349" s="17">
        <v>3.23793</v>
      </c>
      <c r="Q1349" s="17">
        <v>2.3126500000000001</v>
      </c>
      <c r="R1349" s="17">
        <v>1.55915</v>
      </c>
      <c r="S1349" s="17">
        <v>1.3220799999999999</v>
      </c>
      <c r="AB1349" s="18"/>
    </row>
    <row r="1350" spans="1:28" ht="15" customHeight="1" x14ac:dyDescent="0.3">
      <c r="A1350" s="12">
        <v>100706482</v>
      </c>
      <c r="B1350" s="12" t="s">
        <v>7823</v>
      </c>
      <c r="C1350" s="13" t="s">
        <v>7824</v>
      </c>
      <c r="D1350" s="13" t="s">
        <v>7825</v>
      </c>
      <c r="E1350" s="13" t="s">
        <v>37</v>
      </c>
      <c r="F1350" s="13" t="s">
        <v>3330</v>
      </c>
      <c r="G1350" s="13" t="s">
        <v>7826</v>
      </c>
      <c r="H1350" s="13" t="s">
        <v>7827</v>
      </c>
      <c r="I1350" s="14" t="s">
        <v>7828</v>
      </c>
      <c r="J1350" s="15" t="s">
        <v>23</v>
      </c>
      <c r="K1350" s="16">
        <v>-1.3484170507369004</v>
      </c>
      <c r="L1350" s="16">
        <v>-0.26413964896537417</v>
      </c>
      <c r="M1350" s="16">
        <v>1.2920966936823737</v>
      </c>
      <c r="N1350" s="17">
        <v>11.090999999999999</v>
      </c>
      <c r="O1350" s="17">
        <v>32.1203</v>
      </c>
      <c r="P1350" s="17">
        <v>101.925</v>
      </c>
      <c r="Q1350" s="17">
        <v>28.241299999999999</v>
      </c>
      <c r="R1350" s="17">
        <v>38.573900000000002</v>
      </c>
      <c r="S1350" s="17">
        <v>41.6218</v>
      </c>
      <c r="AB1350" s="18"/>
    </row>
    <row r="1351" spans="1:28" ht="15" customHeight="1" x14ac:dyDescent="0.3">
      <c r="A1351" s="12">
        <v>100695272</v>
      </c>
      <c r="B1351" s="12" t="s">
        <v>7829</v>
      </c>
      <c r="C1351" s="13" t="s">
        <v>7830</v>
      </c>
      <c r="D1351" s="13" t="s">
        <v>7831</v>
      </c>
      <c r="E1351" s="13" t="s">
        <v>37</v>
      </c>
      <c r="F1351" s="13" t="s">
        <v>96</v>
      </c>
      <c r="G1351" s="13" t="s">
        <v>7832</v>
      </c>
      <c r="H1351" s="13" t="s">
        <v>7833</v>
      </c>
      <c r="I1351" s="14" t="s">
        <v>7834</v>
      </c>
      <c r="J1351" s="15" t="s">
        <v>23</v>
      </c>
      <c r="K1351" s="16">
        <v>10.996063854899086</v>
      </c>
      <c r="L1351" s="16">
        <v>0.14883168458470486</v>
      </c>
      <c r="M1351" s="16">
        <v>1.291583965740364</v>
      </c>
      <c r="N1351" s="17">
        <v>2.0424199999999999</v>
      </c>
      <c r="O1351" s="17">
        <v>0.14147199999999999</v>
      </c>
      <c r="P1351" s="17">
        <v>0.179199</v>
      </c>
      <c r="Q1351" s="17">
        <v>1E-3</v>
      </c>
      <c r="R1351" s="17">
        <v>0.127605</v>
      </c>
      <c r="S1351" s="17">
        <v>7.3203199999999996E-2</v>
      </c>
      <c r="AB1351" s="18"/>
    </row>
    <row r="1352" spans="1:28" ht="15" customHeight="1" x14ac:dyDescent="0.3">
      <c r="A1352" s="12">
        <v>100692810</v>
      </c>
      <c r="B1352" s="12" t="s">
        <v>7835</v>
      </c>
      <c r="C1352" s="13" t="s">
        <v>7836</v>
      </c>
      <c r="D1352" s="13" t="s">
        <v>7837</v>
      </c>
      <c r="E1352" s="13" t="s">
        <v>37</v>
      </c>
      <c r="F1352" s="13" t="s">
        <v>7838</v>
      </c>
      <c r="G1352" s="13" t="s">
        <v>7839</v>
      </c>
      <c r="H1352" s="13" t="s">
        <v>7840</v>
      </c>
      <c r="I1352" s="14" t="s">
        <v>7841</v>
      </c>
      <c r="J1352" s="15" t="s">
        <v>23</v>
      </c>
      <c r="K1352" s="16">
        <v>-0.53342860505037026</v>
      </c>
      <c r="L1352" s="16">
        <v>0.40393097288738378</v>
      </c>
      <c r="M1352" s="16">
        <v>1.2912245856608433</v>
      </c>
      <c r="N1352" s="17">
        <v>2.2618900000000002</v>
      </c>
      <c r="O1352" s="17">
        <v>5.1655199999999999</v>
      </c>
      <c r="P1352" s="17">
        <v>3.6766399999999999</v>
      </c>
      <c r="Q1352" s="17">
        <v>3.2737799999999999</v>
      </c>
      <c r="R1352" s="17">
        <v>3.90408</v>
      </c>
      <c r="S1352" s="17">
        <v>1.5022899999999999</v>
      </c>
      <c r="AB1352" s="18"/>
    </row>
    <row r="1353" spans="1:28" ht="15" customHeight="1" x14ac:dyDescent="0.3">
      <c r="A1353" s="12">
        <v>100698677</v>
      </c>
      <c r="B1353" s="12" t="s">
        <v>7842</v>
      </c>
      <c r="C1353" s="13" t="s">
        <v>7843</v>
      </c>
      <c r="D1353" s="13" t="s">
        <v>7844</v>
      </c>
      <c r="E1353" s="13" t="s">
        <v>37</v>
      </c>
      <c r="F1353" s="13"/>
      <c r="G1353" s="13" t="s">
        <v>7845</v>
      </c>
      <c r="H1353" s="13" t="s">
        <v>7846</v>
      </c>
      <c r="I1353" s="14" t="s">
        <v>7847</v>
      </c>
      <c r="J1353" s="15" t="s">
        <v>23</v>
      </c>
      <c r="K1353" s="16">
        <v>2.8670826618839884</v>
      </c>
      <c r="L1353" s="16">
        <v>-0.4033746452095639</v>
      </c>
      <c r="M1353" s="16">
        <v>1.2905920488686322</v>
      </c>
      <c r="N1353" s="17">
        <v>1.0096700000000001</v>
      </c>
      <c r="O1353" s="17">
        <v>9.0424299999999999E-2</v>
      </c>
      <c r="P1353" s="17">
        <v>0.27937299999999998</v>
      </c>
      <c r="Q1353" s="17">
        <v>0.13838900000000001</v>
      </c>
      <c r="R1353" s="17">
        <v>0.11959500000000001</v>
      </c>
      <c r="S1353" s="17">
        <v>0.114203</v>
      </c>
      <c r="AB1353" s="18"/>
    </row>
    <row r="1354" spans="1:28" ht="15" customHeight="1" x14ac:dyDescent="0.3">
      <c r="A1354" s="12">
        <v>100700737</v>
      </c>
      <c r="B1354" s="12" t="s">
        <v>7848</v>
      </c>
      <c r="C1354" s="13" t="s">
        <v>7849</v>
      </c>
      <c r="D1354" s="13" t="s">
        <v>7850</v>
      </c>
      <c r="E1354" s="13" t="s">
        <v>37</v>
      </c>
      <c r="F1354" s="13" t="s">
        <v>7851</v>
      </c>
      <c r="G1354" s="13"/>
      <c r="H1354" s="13" t="s">
        <v>7852</v>
      </c>
      <c r="I1354" s="14" t="s">
        <v>7853</v>
      </c>
      <c r="J1354" s="15" t="s">
        <v>23</v>
      </c>
      <c r="K1354" s="16">
        <v>0.76964849887497433</v>
      </c>
      <c r="L1354" s="16">
        <v>0.56808027842185238</v>
      </c>
      <c r="M1354" s="16">
        <v>1.2902736453362567</v>
      </c>
      <c r="N1354" s="17">
        <v>13.045</v>
      </c>
      <c r="O1354" s="17">
        <v>12.426299999999999</v>
      </c>
      <c r="P1354" s="17">
        <v>8.0209899999999994</v>
      </c>
      <c r="Q1354" s="17">
        <v>7.6516799999999998</v>
      </c>
      <c r="R1354" s="17">
        <v>8.38171</v>
      </c>
      <c r="S1354" s="17">
        <v>3.2795700000000001</v>
      </c>
      <c r="AB1354" s="18"/>
    </row>
    <row r="1355" spans="1:28" ht="15" customHeight="1" x14ac:dyDescent="0.3">
      <c r="A1355" s="12">
        <v>100710424</v>
      </c>
      <c r="B1355" s="12" t="s">
        <v>7854</v>
      </c>
      <c r="C1355" s="13" t="s">
        <v>7855</v>
      </c>
      <c r="D1355" s="13" t="s">
        <v>7856</v>
      </c>
      <c r="E1355" s="13" t="s">
        <v>37</v>
      </c>
      <c r="F1355" s="13"/>
      <c r="G1355" s="13" t="s">
        <v>7857</v>
      </c>
      <c r="H1355" s="13" t="s">
        <v>7858</v>
      </c>
      <c r="I1355" s="14" t="s">
        <v>7859</v>
      </c>
      <c r="J1355" s="15" t="s">
        <v>28</v>
      </c>
      <c r="K1355" s="16">
        <v>0.80049661112492487</v>
      </c>
      <c r="L1355" s="16">
        <v>2.183584121542816</v>
      </c>
      <c r="M1355" s="16">
        <v>1.2896410313042579</v>
      </c>
      <c r="N1355" s="17">
        <v>4.1924299999999999</v>
      </c>
      <c r="O1355" s="17">
        <v>3.1872199999999999</v>
      </c>
      <c r="P1355" s="17">
        <v>2.0823399999999999</v>
      </c>
      <c r="Q1355" s="17">
        <v>2.4070900000000002</v>
      </c>
      <c r="R1355" s="17">
        <v>0.70159700000000003</v>
      </c>
      <c r="S1355" s="17">
        <v>0.85178699999999996</v>
      </c>
      <c r="AB1355" s="18"/>
    </row>
    <row r="1356" spans="1:28" ht="15" customHeight="1" x14ac:dyDescent="0.3">
      <c r="A1356" s="12">
        <v>100712418</v>
      </c>
      <c r="B1356" s="12" t="s">
        <v>7860</v>
      </c>
      <c r="C1356" s="13" t="s">
        <v>7861</v>
      </c>
      <c r="D1356" s="13" t="s">
        <v>7862</v>
      </c>
      <c r="E1356" s="13" t="s">
        <v>37</v>
      </c>
      <c r="F1356" s="13" t="s">
        <v>7863</v>
      </c>
      <c r="G1356" s="13" t="s">
        <v>7864</v>
      </c>
      <c r="H1356" s="13" t="s">
        <v>7865</v>
      </c>
      <c r="I1356" s="14" t="s">
        <v>7866</v>
      </c>
      <c r="J1356" s="15" t="s">
        <v>28</v>
      </c>
      <c r="K1356" s="16">
        <v>0.59247752042563417</v>
      </c>
      <c r="L1356" s="16">
        <v>0.88392497499291822</v>
      </c>
      <c r="M1356" s="16">
        <v>1.2895465493744585</v>
      </c>
      <c r="N1356" s="17">
        <v>2.9439099999999998</v>
      </c>
      <c r="O1356" s="17">
        <v>4.3189299999999999</v>
      </c>
      <c r="P1356" s="17">
        <v>7.2659700000000003</v>
      </c>
      <c r="Q1356" s="17">
        <v>1.95241</v>
      </c>
      <c r="R1356" s="17">
        <v>2.3403900000000002</v>
      </c>
      <c r="S1356" s="17">
        <v>2.9723600000000001</v>
      </c>
      <c r="AB1356" s="18"/>
    </row>
    <row r="1357" spans="1:28" ht="15" customHeight="1" x14ac:dyDescent="0.3">
      <c r="A1357" s="12">
        <v>100695844</v>
      </c>
      <c r="B1357" s="12" t="s">
        <v>7867</v>
      </c>
      <c r="C1357" s="13" t="s">
        <v>7868</v>
      </c>
      <c r="D1357" s="13" t="s">
        <v>7869</v>
      </c>
      <c r="E1357" s="13" t="s">
        <v>37</v>
      </c>
      <c r="F1357" s="13" t="s">
        <v>3538</v>
      </c>
      <c r="G1357" s="13" t="s">
        <v>7870</v>
      </c>
      <c r="H1357" s="13" t="s">
        <v>7871</v>
      </c>
      <c r="I1357" s="14" t="s">
        <v>7872</v>
      </c>
      <c r="J1357" s="15" t="s">
        <v>28</v>
      </c>
      <c r="K1357" s="16">
        <v>1.3233151240413159</v>
      </c>
      <c r="L1357" s="16">
        <v>0.84776488407822237</v>
      </c>
      <c r="M1357" s="16">
        <v>1.2883872199681432</v>
      </c>
      <c r="N1357" s="17">
        <v>2.2841900000000002</v>
      </c>
      <c r="O1357" s="17">
        <v>2.0890499999999999</v>
      </c>
      <c r="P1357" s="17">
        <v>3.8033899999999998</v>
      </c>
      <c r="Q1357" s="17">
        <v>0.912798</v>
      </c>
      <c r="R1357" s="17">
        <v>1.1607700000000001</v>
      </c>
      <c r="S1357" s="17">
        <v>1.55714</v>
      </c>
      <c r="AB1357" s="18"/>
    </row>
    <row r="1358" spans="1:28" ht="15" customHeight="1" x14ac:dyDescent="0.3">
      <c r="A1358" s="12">
        <v>100690400</v>
      </c>
      <c r="B1358" s="12" t="s">
        <v>7873</v>
      </c>
      <c r="C1358" s="13" t="s">
        <v>7874</v>
      </c>
      <c r="D1358" s="13" t="s">
        <v>7875</v>
      </c>
      <c r="E1358" s="13" t="s">
        <v>37</v>
      </c>
      <c r="F1358" s="13"/>
      <c r="G1358" s="13"/>
      <c r="H1358" s="13" t="s">
        <v>7876</v>
      </c>
      <c r="I1358" s="14" t="s">
        <v>7877</v>
      </c>
      <c r="J1358" s="15" t="s">
        <v>28</v>
      </c>
      <c r="K1358" s="16">
        <v>-0.44111073669080186</v>
      </c>
      <c r="L1358" s="16">
        <v>0.43088419678375117</v>
      </c>
      <c r="M1358" s="16">
        <v>1.2877051787216336</v>
      </c>
      <c r="N1358" s="17">
        <v>1.64913</v>
      </c>
      <c r="O1358" s="17">
        <v>1.95594</v>
      </c>
      <c r="P1358" s="17">
        <v>2.8643900000000002</v>
      </c>
      <c r="Q1358" s="17">
        <v>2.2389399999999999</v>
      </c>
      <c r="R1358" s="17">
        <v>1.4509300000000001</v>
      </c>
      <c r="S1358" s="17">
        <v>1.17326</v>
      </c>
      <c r="AB1358" s="18"/>
    </row>
    <row r="1359" spans="1:28" ht="15" customHeight="1" x14ac:dyDescent="0.3">
      <c r="A1359" s="12">
        <v>100701926</v>
      </c>
      <c r="B1359" s="12" t="s">
        <v>7878</v>
      </c>
      <c r="C1359" s="13" t="s">
        <v>7879</v>
      </c>
      <c r="D1359" s="13" t="s">
        <v>7880</v>
      </c>
      <c r="E1359" s="13" t="s">
        <v>37</v>
      </c>
      <c r="F1359" s="13" t="s">
        <v>96</v>
      </c>
      <c r="G1359" s="13"/>
      <c r="H1359" s="13" t="s">
        <v>3684</v>
      </c>
      <c r="I1359" s="14" t="s">
        <v>7881</v>
      </c>
      <c r="J1359" s="15" t="s">
        <v>28</v>
      </c>
      <c r="K1359" s="16">
        <v>-0.3953398500489631</v>
      </c>
      <c r="L1359" s="16">
        <v>9.6547545734734952E-2</v>
      </c>
      <c r="M1359" s="16">
        <v>1.2874546027086933</v>
      </c>
      <c r="N1359" s="17">
        <v>1.1067</v>
      </c>
      <c r="O1359" s="17">
        <v>2.52041</v>
      </c>
      <c r="P1359" s="17">
        <v>3.1826099999999999</v>
      </c>
      <c r="Q1359" s="17">
        <v>1.4555899999999999</v>
      </c>
      <c r="R1359" s="17">
        <v>2.3572600000000001</v>
      </c>
      <c r="S1359" s="17">
        <v>1.30383</v>
      </c>
      <c r="AB1359" s="18"/>
    </row>
    <row r="1360" spans="1:28" ht="15" customHeight="1" x14ac:dyDescent="0.3">
      <c r="A1360" s="12">
        <v>100703056</v>
      </c>
      <c r="B1360" s="12" t="s">
        <v>7882</v>
      </c>
      <c r="C1360" s="13" t="s">
        <v>7883</v>
      </c>
      <c r="D1360" s="13" t="s">
        <v>7884</v>
      </c>
      <c r="E1360" s="13" t="s">
        <v>37</v>
      </c>
      <c r="F1360" s="13"/>
      <c r="G1360" s="13"/>
      <c r="H1360" s="13" t="s">
        <v>7885</v>
      </c>
      <c r="I1360" s="14" t="s">
        <v>7886</v>
      </c>
      <c r="J1360" s="15" t="s">
        <v>28</v>
      </c>
      <c r="K1360" s="16">
        <v>-0.50125456543178448</v>
      </c>
      <c r="L1360" s="16">
        <v>0.86597240941839371</v>
      </c>
      <c r="M1360" s="16">
        <v>1.2869007772312859</v>
      </c>
      <c r="N1360" s="17">
        <v>15.415800000000001</v>
      </c>
      <c r="O1360" s="17">
        <v>29.9878</v>
      </c>
      <c r="P1360" s="17">
        <v>19.491399999999999</v>
      </c>
      <c r="Q1360" s="17">
        <v>21.8202</v>
      </c>
      <c r="R1360" s="17">
        <v>16.453600000000002</v>
      </c>
      <c r="S1360" s="17">
        <v>7.9881700000000002</v>
      </c>
      <c r="AB1360" s="18"/>
    </row>
    <row r="1361" spans="1:28" ht="15" customHeight="1" x14ac:dyDescent="0.3">
      <c r="A1361" s="12">
        <v>100694479</v>
      </c>
      <c r="B1361" s="12" t="s">
        <v>7887</v>
      </c>
      <c r="C1361" s="13" t="s">
        <v>7888</v>
      </c>
      <c r="D1361" s="13" t="s">
        <v>7889</v>
      </c>
      <c r="E1361" s="13" t="s">
        <v>37</v>
      </c>
      <c r="F1361" s="13"/>
      <c r="G1361" s="13" t="s">
        <v>7890</v>
      </c>
      <c r="H1361" s="13" t="s">
        <v>7891</v>
      </c>
      <c r="I1361" s="14" t="s">
        <v>7892</v>
      </c>
      <c r="J1361" s="15" t="s">
        <v>23</v>
      </c>
      <c r="K1361" s="16">
        <v>5.3661788119755816</v>
      </c>
      <c r="L1361" s="16">
        <v>2.2960711892190129</v>
      </c>
      <c r="M1361" s="16">
        <v>1.2854377656868838</v>
      </c>
      <c r="N1361" s="17">
        <v>4.1245900000000002E-2</v>
      </c>
      <c r="O1361" s="17">
        <v>3.8337300000000001</v>
      </c>
      <c r="P1361" s="17">
        <v>4.0332600000000003</v>
      </c>
      <c r="Q1361" s="17">
        <v>1E-3</v>
      </c>
      <c r="R1361" s="17">
        <v>0.78061199999999997</v>
      </c>
      <c r="S1361" s="17">
        <v>1.65463</v>
      </c>
      <c r="AB1361" s="18"/>
    </row>
    <row r="1362" spans="1:28" ht="15" customHeight="1" x14ac:dyDescent="0.3">
      <c r="A1362" s="12">
        <v>100695357</v>
      </c>
      <c r="B1362" s="12" t="s">
        <v>7893</v>
      </c>
      <c r="C1362" s="13" t="s">
        <v>7894</v>
      </c>
      <c r="D1362" s="13" t="s">
        <v>7895</v>
      </c>
      <c r="E1362" s="13" t="s">
        <v>37</v>
      </c>
      <c r="F1362" s="13" t="s">
        <v>465</v>
      </c>
      <c r="G1362" s="13" t="s">
        <v>7896</v>
      </c>
      <c r="H1362" s="13" t="s">
        <v>7897</v>
      </c>
      <c r="I1362" s="14" t="s">
        <v>7898</v>
      </c>
      <c r="J1362" s="15" t="s">
        <v>23</v>
      </c>
      <c r="K1362" s="16">
        <v>0.28623529783864543</v>
      </c>
      <c r="L1362" s="16">
        <v>0.64054593441587249</v>
      </c>
      <c r="M1362" s="16">
        <v>1.2852623737472457</v>
      </c>
      <c r="N1362" s="17">
        <v>20.278300000000002</v>
      </c>
      <c r="O1362" s="17">
        <v>23.061399999999999</v>
      </c>
      <c r="P1362" s="17">
        <v>20.896100000000001</v>
      </c>
      <c r="Q1362" s="17">
        <v>16.629000000000001</v>
      </c>
      <c r="R1362" s="17">
        <v>14.793200000000001</v>
      </c>
      <c r="S1362" s="17">
        <v>8.5735899999999994</v>
      </c>
      <c r="AB1362" s="18"/>
    </row>
    <row r="1363" spans="1:28" ht="15" customHeight="1" x14ac:dyDescent="0.3">
      <c r="A1363" s="12">
        <v>100693807</v>
      </c>
      <c r="B1363" s="12" t="s">
        <v>7899</v>
      </c>
      <c r="C1363" s="13" t="s">
        <v>7900</v>
      </c>
      <c r="D1363" s="13" t="s">
        <v>7901</v>
      </c>
      <c r="E1363" s="13" t="s">
        <v>37</v>
      </c>
      <c r="F1363" s="13" t="s">
        <v>7902</v>
      </c>
      <c r="G1363" s="13" t="s">
        <v>7903</v>
      </c>
      <c r="H1363" s="13" t="s">
        <v>7904</v>
      </c>
      <c r="I1363" s="14" t="s">
        <v>7905</v>
      </c>
      <c r="J1363" s="15" t="s">
        <v>28</v>
      </c>
      <c r="K1363" s="16">
        <v>0.25390233622059161</v>
      </c>
      <c r="L1363" s="16">
        <v>2.0560973550088932</v>
      </c>
      <c r="M1363" s="16">
        <v>1.2844658306586993</v>
      </c>
      <c r="N1363" s="17">
        <v>6.7543899999999999</v>
      </c>
      <c r="O1363" s="17">
        <v>13.0617</v>
      </c>
      <c r="P1363" s="17">
        <v>13.8262</v>
      </c>
      <c r="Q1363" s="17">
        <v>5.6643999999999997</v>
      </c>
      <c r="R1363" s="17">
        <v>3.1408900000000002</v>
      </c>
      <c r="S1363" s="17">
        <v>5.6759700000000004</v>
      </c>
      <c r="AB1363" s="18"/>
    </row>
    <row r="1364" spans="1:28" ht="15" customHeight="1" x14ac:dyDescent="0.3">
      <c r="A1364" s="12">
        <v>100695720</v>
      </c>
      <c r="B1364" s="12" t="s">
        <v>7906</v>
      </c>
      <c r="C1364" s="13" t="s">
        <v>7907</v>
      </c>
      <c r="D1364" s="13" t="s">
        <v>7908</v>
      </c>
      <c r="E1364" s="13" t="s">
        <v>37</v>
      </c>
      <c r="F1364" s="13"/>
      <c r="G1364" s="13" t="s">
        <v>7909</v>
      </c>
      <c r="H1364" s="13" t="s">
        <v>7910</v>
      </c>
      <c r="I1364" s="14" t="s">
        <v>7911</v>
      </c>
      <c r="J1364" s="15" t="s">
        <v>28</v>
      </c>
      <c r="K1364" s="16">
        <v>-1.230958938348828</v>
      </c>
      <c r="L1364" s="16">
        <v>0.12357802571726081</v>
      </c>
      <c r="M1364" s="16">
        <v>1.2839998424498917</v>
      </c>
      <c r="N1364" s="17">
        <v>2.4642200000000001</v>
      </c>
      <c r="O1364" s="17">
        <v>6.4604600000000003</v>
      </c>
      <c r="P1364" s="17">
        <v>13.4026</v>
      </c>
      <c r="Q1364" s="17">
        <v>5.78409</v>
      </c>
      <c r="R1364" s="17">
        <v>5.93011</v>
      </c>
      <c r="S1364" s="17">
        <v>5.5038499999999999</v>
      </c>
      <c r="AB1364" s="18"/>
    </row>
    <row r="1365" spans="1:28" ht="15" customHeight="1" x14ac:dyDescent="0.3">
      <c r="A1365" s="12">
        <v>100708980</v>
      </c>
      <c r="B1365" s="12" t="s">
        <v>7912</v>
      </c>
      <c r="C1365" s="13" t="s">
        <v>7913</v>
      </c>
      <c r="D1365" s="13" t="s">
        <v>7914</v>
      </c>
      <c r="E1365" s="13" t="s">
        <v>37</v>
      </c>
      <c r="F1365" s="13" t="s">
        <v>7915</v>
      </c>
      <c r="G1365" s="13" t="s">
        <v>7916</v>
      </c>
      <c r="H1365" s="13" t="s">
        <v>7917</v>
      </c>
      <c r="I1365" s="14" t="s">
        <v>7918</v>
      </c>
      <c r="J1365" s="15" t="s">
        <v>23</v>
      </c>
      <c r="K1365" s="16">
        <v>0.41295747448692094</v>
      </c>
      <c r="L1365" s="16">
        <v>0.74704422205679311</v>
      </c>
      <c r="M1365" s="16">
        <v>1.2832212493130011</v>
      </c>
      <c r="N1365" s="17">
        <v>39.298499999999997</v>
      </c>
      <c r="O1365" s="17">
        <v>74.848399999999998</v>
      </c>
      <c r="P1365" s="17">
        <v>71.333500000000001</v>
      </c>
      <c r="Q1365" s="17">
        <v>29.516400000000001</v>
      </c>
      <c r="R1365" s="17">
        <v>44.596400000000003</v>
      </c>
      <c r="S1365" s="17">
        <v>29.3093</v>
      </c>
      <c r="AB1365" s="18"/>
    </row>
    <row r="1366" spans="1:28" ht="15" customHeight="1" x14ac:dyDescent="0.3">
      <c r="A1366" s="12">
        <v>100701400</v>
      </c>
      <c r="B1366" s="12" t="s">
        <v>7919</v>
      </c>
      <c r="C1366" s="13" t="s">
        <v>7920</v>
      </c>
      <c r="D1366" s="13" t="s">
        <v>7921</v>
      </c>
      <c r="E1366" s="13" t="s">
        <v>37</v>
      </c>
      <c r="F1366" s="13"/>
      <c r="G1366" s="13" t="s">
        <v>7922</v>
      </c>
      <c r="H1366" s="13" t="s">
        <v>7923</v>
      </c>
      <c r="I1366" s="14" t="s">
        <v>7924</v>
      </c>
      <c r="J1366" s="15" t="s">
        <v>23</v>
      </c>
      <c r="K1366" s="16">
        <v>6.9012074968116344E-2</v>
      </c>
      <c r="L1366" s="16">
        <v>1.4606837572593077</v>
      </c>
      <c r="M1366" s="16">
        <v>1.2828963373522484</v>
      </c>
      <c r="N1366" s="17">
        <v>27.9344</v>
      </c>
      <c r="O1366" s="17">
        <v>89.880600000000001</v>
      </c>
      <c r="P1366" s="17">
        <v>38.087000000000003</v>
      </c>
      <c r="Q1366" s="17">
        <v>26.6296</v>
      </c>
      <c r="R1366" s="17">
        <v>32.655500000000004</v>
      </c>
      <c r="S1366" s="17">
        <v>15.6526</v>
      </c>
      <c r="AB1366" s="18"/>
    </row>
    <row r="1367" spans="1:28" ht="15" customHeight="1" x14ac:dyDescent="0.3">
      <c r="A1367" s="12">
        <v>100697720</v>
      </c>
      <c r="B1367" s="12" t="s">
        <v>7925</v>
      </c>
      <c r="C1367" s="13" t="s">
        <v>7926</v>
      </c>
      <c r="D1367" s="13" t="s">
        <v>7927</v>
      </c>
      <c r="E1367" s="13" t="s">
        <v>37</v>
      </c>
      <c r="F1367" s="13"/>
      <c r="G1367" s="13"/>
      <c r="H1367" s="13" t="s">
        <v>7928</v>
      </c>
      <c r="I1367" s="14" t="s">
        <v>7929</v>
      </c>
      <c r="J1367" s="15" t="s">
        <v>23</v>
      </c>
      <c r="K1367" s="16">
        <v>4.9521305278893006</v>
      </c>
      <c r="L1367" s="16">
        <v>-0.66433546076056371</v>
      </c>
      <c r="M1367" s="16">
        <v>1.281751480000539</v>
      </c>
      <c r="N1367" s="17">
        <v>1.79166</v>
      </c>
      <c r="O1367" s="17">
        <v>1.18956</v>
      </c>
      <c r="P1367" s="17">
        <v>0.85494899999999996</v>
      </c>
      <c r="Q1367" s="17">
        <v>5.7878300000000001E-2</v>
      </c>
      <c r="R1367" s="17">
        <v>1.8852599999999999</v>
      </c>
      <c r="S1367" s="17">
        <v>0.35163699999999998</v>
      </c>
      <c r="AB1367" s="18"/>
    </row>
    <row r="1368" spans="1:28" ht="15" customHeight="1" x14ac:dyDescent="0.3">
      <c r="A1368" s="12">
        <v>100703411</v>
      </c>
      <c r="B1368" s="12" t="s">
        <v>7930</v>
      </c>
      <c r="C1368" s="13" t="s">
        <v>7931</v>
      </c>
      <c r="D1368" s="13" t="s">
        <v>7932</v>
      </c>
      <c r="E1368" s="13" t="s">
        <v>37</v>
      </c>
      <c r="F1368" s="13" t="s">
        <v>7933</v>
      </c>
      <c r="G1368" s="13" t="s">
        <v>7934</v>
      </c>
      <c r="H1368" s="13" t="s">
        <v>7935</v>
      </c>
      <c r="I1368" s="14" t="s">
        <v>7936</v>
      </c>
      <c r="J1368" s="15" t="s">
        <v>28</v>
      </c>
      <c r="K1368" s="16">
        <v>-0.37995642660067314</v>
      </c>
      <c r="L1368" s="16">
        <v>-3.3914057602857168</v>
      </c>
      <c r="M1368" s="16">
        <v>1.2817358588826728</v>
      </c>
      <c r="N1368" s="17">
        <v>8.9647100000000002</v>
      </c>
      <c r="O1368" s="17">
        <v>2.7981199999999999</v>
      </c>
      <c r="P1368" s="17">
        <v>9.7892700000000001</v>
      </c>
      <c r="Q1368" s="17">
        <v>11.665800000000001</v>
      </c>
      <c r="R1368" s="17">
        <v>29.361699999999999</v>
      </c>
      <c r="S1368" s="17">
        <v>4.0263299999999997</v>
      </c>
      <c r="AB1368" s="18"/>
    </row>
    <row r="1369" spans="1:28" ht="15" customHeight="1" x14ac:dyDescent="0.3">
      <c r="A1369" s="12">
        <v>100699780</v>
      </c>
      <c r="B1369" s="12"/>
      <c r="C1369" s="13" t="s">
        <v>7937</v>
      </c>
      <c r="D1369" s="13" t="s">
        <v>7938</v>
      </c>
      <c r="E1369" s="13" t="s">
        <v>54</v>
      </c>
      <c r="F1369" s="13"/>
      <c r="G1369" s="13"/>
      <c r="H1369" s="13"/>
      <c r="I1369" s="14" t="s">
        <v>7939</v>
      </c>
      <c r="J1369" s="15" t="s">
        <v>28</v>
      </c>
      <c r="K1369" s="16">
        <v>1.3743778714521484</v>
      </c>
      <c r="L1369" s="16">
        <v>1.4859283337266525</v>
      </c>
      <c r="M1369" s="16">
        <v>1.6874718450875219</v>
      </c>
      <c r="N1369" s="17">
        <v>11.5083</v>
      </c>
      <c r="O1369" s="17">
        <v>29.002400000000002</v>
      </c>
      <c r="P1369" s="17">
        <v>59.371499999999997</v>
      </c>
      <c r="Q1369" s="17">
        <v>4.4389700000000003</v>
      </c>
      <c r="R1369" s="17">
        <v>10.3544</v>
      </c>
      <c r="S1369" s="17">
        <v>18.4331</v>
      </c>
      <c r="AB1369" s="18"/>
    </row>
    <row r="1370" spans="1:28" ht="15" customHeight="1" x14ac:dyDescent="0.3">
      <c r="A1370" s="12">
        <v>100703382</v>
      </c>
      <c r="B1370" s="12" t="s">
        <v>7940</v>
      </c>
      <c r="C1370" s="13" t="s">
        <v>7941</v>
      </c>
      <c r="D1370" s="13" t="s">
        <v>7942</v>
      </c>
      <c r="E1370" s="13" t="s">
        <v>37</v>
      </c>
      <c r="F1370" s="13" t="s">
        <v>4606</v>
      </c>
      <c r="G1370" s="13" t="s">
        <v>7943</v>
      </c>
      <c r="H1370" s="13" t="s">
        <v>7944</v>
      </c>
      <c r="I1370" s="14" t="s">
        <v>7945</v>
      </c>
      <c r="J1370" s="15" t="s">
        <v>28</v>
      </c>
      <c r="K1370" s="16">
        <v>0.84549491263911936</v>
      </c>
      <c r="L1370" s="16">
        <v>1.3507911770757317</v>
      </c>
      <c r="M1370" s="16">
        <v>1.2814725096989681</v>
      </c>
      <c r="N1370" s="17">
        <v>25.0381</v>
      </c>
      <c r="O1370" s="17">
        <v>45.21</v>
      </c>
      <c r="P1370" s="17">
        <v>36.325699999999998</v>
      </c>
      <c r="Q1370" s="17">
        <v>13.934200000000001</v>
      </c>
      <c r="R1370" s="17">
        <v>17.7258</v>
      </c>
      <c r="S1370" s="17">
        <v>14.9435</v>
      </c>
      <c r="AB1370" s="18"/>
    </row>
    <row r="1371" spans="1:28" ht="15" customHeight="1" x14ac:dyDescent="0.3">
      <c r="A1371" s="12">
        <v>100708252</v>
      </c>
      <c r="B1371" s="12" t="s">
        <v>7946</v>
      </c>
      <c r="C1371" s="13" t="s">
        <v>7947</v>
      </c>
      <c r="D1371" s="13" t="s">
        <v>7948</v>
      </c>
      <c r="E1371" s="13" t="s">
        <v>37</v>
      </c>
      <c r="F1371" s="13" t="s">
        <v>96</v>
      </c>
      <c r="G1371" s="13" t="s">
        <v>7949</v>
      </c>
      <c r="H1371" s="13" t="s">
        <v>7950</v>
      </c>
      <c r="I1371" s="14" t="s">
        <v>7951</v>
      </c>
      <c r="J1371" s="15" t="s">
        <v>23</v>
      </c>
      <c r="K1371" s="16">
        <v>0.6675733602816829</v>
      </c>
      <c r="L1371" s="16">
        <v>1.5020050615327762</v>
      </c>
      <c r="M1371" s="16">
        <v>1.2811935115519548</v>
      </c>
      <c r="N1371" s="17">
        <v>4.1607000000000003</v>
      </c>
      <c r="O1371" s="17">
        <v>5.5238399999999999</v>
      </c>
      <c r="P1371" s="17">
        <v>3.6806700000000001</v>
      </c>
      <c r="Q1371" s="17">
        <v>2.6194299999999999</v>
      </c>
      <c r="R1371" s="17">
        <v>1.9502600000000001</v>
      </c>
      <c r="S1371" s="17">
        <v>1.5144299999999999</v>
      </c>
      <c r="AB1371" s="18"/>
    </row>
    <row r="1372" spans="1:28" ht="15" customHeight="1" x14ac:dyDescent="0.3">
      <c r="A1372" s="12">
        <v>100694588</v>
      </c>
      <c r="B1372" s="12" t="s">
        <v>7952</v>
      </c>
      <c r="C1372" s="13" t="s">
        <v>7953</v>
      </c>
      <c r="D1372" s="13" t="s">
        <v>7954</v>
      </c>
      <c r="E1372" s="13" t="s">
        <v>37</v>
      </c>
      <c r="F1372" s="13"/>
      <c r="G1372" s="13" t="s">
        <v>7955</v>
      </c>
      <c r="H1372" s="13" t="s">
        <v>7956</v>
      </c>
      <c r="I1372" s="14" t="s">
        <v>7957</v>
      </c>
      <c r="J1372" s="15" t="s">
        <v>28</v>
      </c>
      <c r="K1372" s="16">
        <v>0.52782977358211935</v>
      </c>
      <c r="L1372" s="16">
        <v>0.61844290255112622</v>
      </c>
      <c r="M1372" s="16">
        <v>1.2804628033342953</v>
      </c>
      <c r="N1372" s="17">
        <v>7.4857699999999996</v>
      </c>
      <c r="O1372" s="17">
        <v>10.057700000000001</v>
      </c>
      <c r="P1372" s="17">
        <v>11.0182</v>
      </c>
      <c r="Q1372" s="17">
        <v>5.1921099999999996</v>
      </c>
      <c r="R1372" s="17">
        <v>6.5513199999999996</v>
      </c>
      <c r="S1372" s="17">
        <v>4.5357900000000004</v>
      </c>
      <c r="AB1372" s="18"/>
    </row>
    <row r="1373" spans="1:28" ht="15" customHeight="1" x14ac:dyDescent="0.3">
      <c r="A1373" s="12">
        <v>100710786</v>
      </c>
      <c r="B1373" s="12" t="s">
        <v>7958</v>
      </c>
      <c r="C1373" s="13" t="s">
        <v>7959</v>
      </c>
      <c r="D1373" s="13" t="s">
        <v>7960</v>
      </c>
      <c r="E1373" s="13" t="s">
        <v>37</v>
      </c>
      <c r="F1373" s="13" t="s">
        <v>7961</v>
      </c>
      <c r="G1373" s="13" t="s">
        <v>7962</v>
      </c>
      <c r="H1373" s="13" t="s">
        <v>7963</v>
      </c>
      <c r="I1373" s="14" t="s">
        <v>7964</v>
      </c>
      <c r="J1373" s="15" t="s">
        <v>23</v>
      </c>
      <c r="K1373" s="16">
        <v>-0.22158987053072657</v>
      </c>
      <c r="L1373" s="16">
        <v>0.1696480463437828</v>
      </c>
      <c r="M1373" s="16">
        <v>1.2804231127329009</v>
      </c>
      <c r="N1373" s="17">
        <v>5.9595399999999996</v>
      </c>
      <c r="O1373" s="17">
        <v>7.5264699999999998</v>
      </c>
      <c r="P1373" s="17">
        <v>5.7220899999999997</v>
      </c>
      <c r="Q1373" s="17">
        <v>6.9489299999999998</v>
      </c>
      <c r="R1373" s="17">
        <v>6.6914800000000003</v>
      </c>
      <c r="S1373" s="17">
        <v>2.3556400000000002</v>
      </c>
      <c r="AB1373" s="18"/>
    </row>
    <row r="1374" spans="1:28" ht="15" customHeight="1" x14ac:dyDescent="0.3">
      <c r="A1374" s="12">
        <v>100698140</v>
      </c>
      <c r="B1374" s="12" t="s">
        <v>7965</v>
      </c>
      <c r="C1374" s="13" t="s">
        <v>7966</v>
      </c>
      <c r="D1374" s="13" t="s">
        <v>7967</v>
      </c>
      <c r="E1374" s="13" t="s">
        <v>37</v>
      </c>
      <c r="F1374" s="13"/>
      <c r="G1374" s="13" t="s">
        <v>7968</v>
      </c>
      <c r="H1374" s="13" t="s">
        <v>7969</v>
      </c>
      <c r="I1374" s="14" t="s">
        <v>7970</v>
      </c>
      <c r="J1374" s="15" t="s">
        <v>28</v>
      </c>
      <c r="K1374" s="16">
        <v>0.60248352807275463</v>
      </c>
      <c r="L1374" s="16">
        <v>-0.74276586265856381</v>
      </c>
      <c r="M1374" s="16">
        <v>1.2797210261945187</v>
      </c>
      <c r="N1374" s="17">
        <v>8.4643599999999992</v>
      </c>
      <c r="O1374" s="17">
        <v>7.24085</v>
      </c>
      <c r="P1374" s="17">
        <v>18.9404</v>
      </c>
      <c r="Q1374" s="17">
        <v>5.5747900000000001</v>
      </c>
      <c r="R1374" s="17">
        <v>12.1167</v>
      </c>
      <c r="S1374" s="17">
        <v>7.8010799999999998</v>
      </c>
      <c r="AB1374" s="18"/>
    </row>
    <row r="1375" spans="1:28" ht="15" customHeight="1" x14ac:dyDescent="0.3">
      <c r="A1375" s="12">
        <v>100690853</v>
      </c>
      <c r="B1375" s="12" t="s">
        <v>7971</v>
      </c>
      <c r="C1375" s="13" t="s">
        <v>7972</v>
      </c>
      <c r="D1375" s="13" t="s">
        <v>7973</v>
      </c>
      <c r="E1375" s="13" t="s">
        <v>37</v>
      </c>
      <c r="F1375" s="13" t="s">
        <v>80</v>
      </c>
      <c r="G1375" s="13"/>
      <c r="H1375" s="13" t="s">
        <v>7974</v>
      </c>
      <c r="I1375" s="14" t="s">
        <v>7975</v>
      </c>
      <c r="J1375" s="15" t="s">
        <v>23</v>
      </c>
      <c r="K1375" s="16">
        <v>1.801502636892147E-2</v>
      </c>
      <c r="L1375" s="16">
        <v>1.4329028518019993</v>
      </c>
      <c r="M1375" s="16">
        <v>1.2791105835667729</v>
      </c>
      <c r="N1375" s="17">
        <v>1.39249</v>
      </c>
      <c r="O1375" s="17">
        <v>2.9590299999999998</v>
      </c>
      <c r="P1375" s="17">
        <v>1.6862999999999999</v>
      </c>
      <c r="Q1375" s="17">
        <v>1.37521</v>
      </c>
      <c r="R1375" s="17">
        <v>1.09598</v>
      </c>
      <c r="S1375" s="17">
        <v>0.69483899999999998</v>
      </c>
      <c r="AB1375" s="18"/>
    </row>
    <row r="1376" spans="1:28" ht="15" customHeight="1" x14ac:dyDescent="0.3">
      <c r="A1376" s="12">
        <v>100706254</v>
      </c>
      <c r="B1376" s="12" t="s">
        <v>7976</v>
      </c>
      <c r="C1376" s="13" t="s">
        <v>7977</v>
      </c>
      <c r="D1376" s="13" t="s">
        <v>7978</v>
      </c>
      <c r="E1376" s="13" t="s">
        <v>37</v>
      </c>
      <c r="F1376" s="13" t="s">
        <v>7979</v>
      </c>
      <c r="G1376" s="13" t="s">
        <v>7980</v>
      </c>
      <c r="H1376" s="13" t="s">
        <v>7981</v>
      </c>
      <c r="I1376" s="14" t="s">
        <v>7982</v>
      </c>
      <c r="J1376" s="15" t="s">
        <v>23</v>
      </c>
      <c r="K1376" s="16">
        <v>0.91002451622666392</v>
      </c>
      <c r="L1376" s="16">
        <v>-3.5575492744776789E-2</v>
      </c>
      <c r="M1376" s="16">
        <v>1.278251060333766</v>
      </c>
      <c r="N1376" s="17">
        <v>4.2772500000000004</v>
      </c>
      <c r="O1376" s="17">
        <v>1.35907</v>
      </c>
      <c r="P1376" s="17">
        <v>2.2398500000000001</v>
      </c>
      <c r="Q1376" s="17">
        <v>2.2762500000000001</v>
      </c>
      <c r="R1376" s="17">
        <v>1.393</v>
      </c>
      <c r="S1376" s="17">
        <v>0.92347900000000005</v>
      </c>
      <c r="AB1376" s="18"/>
    </row>
    <row r="1377" spans="1:28" ht="15" customHeight="1" x14ac:dyDescent="0.3">
      <c r="A1377" s="12">
        <v>100707205</v>
      </c>
      <c r="B1377" s="12" t="s">
        <v>7983</v>
      </c>
      <c r="C1377" s="13" t="s">
        <v>7984</v>
      </c>
      <c r="D1377" s="13" t="s">
        <v>7985</v>
      </c>
      <c r="E1377" s="13" t="s">
        <v>37</v>
      </c>
      <c r="F1377" s="13" t="s">
        <v>191</v>
      </c>
      <c r="G1377" s="13" t="s">
        <v>7986</v>
      </c>
      <c r="H1377" s="13" t="s">
        <v>7987</v>
      </c>
      <c r="I1377" s="14" t="s">
        <v>7988</v>
      </c>
      <c r="J1377" s="15" t="s">
        <v>28</v>
      </c>
      <c r="K1377" s="16">
        <v>6.125246150268155</v>
      </c>
      <c r="L1377" s="16">
        <v>0.19538600259670091</v>
      </c>
      <c r="M1377" s="16">
        <v>1.2775698571384531</v>
      </c>
      <c r="N1377" s="17">
        <v>48.592799999999997</v>
      </c>
      <c r="O1377" s="17">
        <v>9.8687199999999997</v>
      </c>
      <c r="P1377" s="17">
        <v>2.0712999999999999</v>
      </c>
      <c r="Q1377" s="17">
        <v>0.69612799999999997</v>
      </c>
      <c r="R1377" s="17">
        <v>8.6187400000000007</v>
      </c>
      <c r="S1377" s="17">
        <v>0.85438999999999998</v>
      </c>
      <c r="AB1377" s="18"/>
    </row>
    <row r="1378" spans="1:28" ht="15" customHeight="1" x14ac:dyDescent="0.3">
      <c r="A1378" s="12">
        <v>109194415</v>
      </c>
      <c r="B1378" s="12"/>
      <c r="C1378" s="13" t="s">
        <v>7989</v>
      </c>
      <c r="D1378" s="13" t="s">
        <v>7990</v>
      </c>
      <c r="E1378" s="13" t="s">
        <v>54</v>
      </c>
      <c r="F1378" s="13"/>
      <c r="G1378" s="13"/>
      <c r="H1378" s="13"/>
      <c r="I1378" s="14" t="s">
        <v>7991</v>
      </c>
      <c r="J1378" s="15" t="s">
        <v>23</v>
      </c>
      <c r="K1378" s="16">
        <v>10.044831233447812</v>
      </c>
      <c r="L1378" s="16">
        <v>1.4802894395634754</v>
      </c>
      <c r="M1378" s="16">
        <v>-0.12476731642147107</v>
      </c>
      <c r="N1378" s="17">
        <v>1.0563199999999999</v>
      </c>
      <c r="O1378" s="17">
        <v>0.70125599999999999</v>
      </c>
      <c r="P1378" s="17">
        <v>0.73029599999999995</v>
      </c>
      <c r="Q1378" s="17">
        <v>1E-3</v>
      </c>
      <c r="R1378" s="17">
        <v>0.25134200000000001</v>
      </c>
      <c r="S1378" s="17">
        <v>0.796265</v>
      </c>
      <c r="AB1378" s="18"/>
    </row>
    <row r="1379" spans="1:28" ht="15" customHeight="1" x14ac:dyDescent="0.3">
      <c r="A1379" s="12">
        <v>100699813</v>
      </c>
      <c r="B1379" s="12" t="s">
        <v>7992</v>
      </c>
      <c r="C1379" s="13" t="s">
        <v>7993</v>
      </c>
      <c r="D1379" s="13" t="s">
        <v>7994</v>
      </c>
      <c r="E1379" s="13" t="s">
        <v>37</v>
      </c>
      <c r="F1379" s="13"/>
      <c r="G1379" s="13"/>
      <c r="H1379" s="13" t="s">
        <v>3783</v>
      </c>
      <c r="I1379" s="14" t="s">
        <v>7995</v>
      </c>
      <c r="J1379" s="15" t="s">
        <v>23</v>
      </c>
      <c r="K1379" s="16">
        <v>1.7542142896240347</v>
      </c>
      <c r="L1379" s="16">
        <v>1.0911084949257466</v>
      </c>
      <c r="M1379" s="16">
        <v>1.2772782973076811</v>
      </c>
      <c r="N1379" s="17">
        <v>0.227239</v>
      </c>
      <c r="O1379" s="17">
        <v>1.33911</v>
      </c>
      <c r="P1379" s="17">
        <v>0.20516799999999999</v>
      </c>
      <c r="Q1379" s="17">
        <v>6.7361500000000005E-2</v>
      </c>
      <c r="R1379" s="17">
        <v>0.628579</v>
      </c>
      <c r="S1379" s="17">
        <v>8.4646799999999994E-2</v>
      </c>
      <c r="AB1379" s="18"/>
    </row>
    <row r="1380" spans="1:28" ht="15" customHeight="1" x14ac:dyDescent="0.3">
      <c r="A1380" s="12">
        <v>100698576</v>
      </c>
      <c r="B1380" s="12" t="s">
        <v>7996</v>
      </c>
      <c r="C1380" s="13" t="s">
        <v>7997</v>
      </c>
      <c r="D1380" s="13" t="s">
        <v>7998</v>
      </c>
      <c r="E1380" s="13" t="s">
        <v>37</v>
      </c>
      <c r="F1380" s="13" t="s">
        <v>7999</v>
      </c>
      <c r="G1380" s="13"/>
      <c r="H1380" s="13" t="s">
        <v>8000</v>
      </c>
      <c r="I1380" s="14" t="s">
        <v>8001</v>
      </c>
      <c r="J1380" s="15" t="s">
        <v>28</v>
      </c>
      <c r="K1380" s="16">
        <v>0.41541234985824116</v>
      </c>
      <c r="L1380" s="16">
        <v>-1.700035348074197</v>
      </c>
      <c r="M1380" s="16">
        <v>1.2766563375995059</v>
      </c>
      <c r="N1380" s="17">
        <v>9.0841600000000007</v>
      </c>
      <c r="O1380" s="17">
        <v>1.4822</v>
      </c>
      <c r="P1380" s="17">
        <v>8.9895600000000009</v>
      </c>
      <c r="Q1380" s="17">
        <v>6.81135</v>
      </c>
      <c r="R1380" s="17">
        <v>4.8158000000000003</v>
      </c>
      <c r="S1380" s="17">
        <v>3.7104499999999998</v>
      </c>
      <c r="AB1380" s="18"/>
    </row>
    <row r="1381" spans="1:28" ht="15" customHeight="1" x14ac:dyDescent="0.3">
      <c r="A1381" s="12">
        <v>100695573</v>
      </c>
      <c r="B1381" s="12" t="s">
        <v>8002</v>
      </c>
      <c r="C1381" s="13" t="s">
        <v>8003</v>
      </c>
      <c r="D1381" s="13" t="s">
        <v>8004</v>
      </c>
      <c r="E1381" s="13" t="s">
        <v>37</v>
      </c>
      <c r="F1381" s="13" t="s">
        <v>8005</v>
      </c>
      <c r="G1381" s="13" t="s">
        <v>8006</v>
      </c>
      <c r="H1381" s="13" t="s">
        <v>8007</v>
      </c>
      <c r="I1381" s="14" t="s">
        <v>8008</v>
      </c>
      <c r="J1381" s="15" t="s">
        <v>28</v>
      </c>
      <c r="K1381" s="16">
        <v>0.5798849585472885</v>
      </c>
      <c r="L1381" s="16">
        <v>0.78288036930457028</v>
      </c>
      <c r="M1381" s="16">
        <v>1.2764929778571843</v>
      </c>
      <c r="N1381" s="17">
        <v>2.6420400000000002</v>
      </c>
      <c r="O1381" s="17">
        <v>2.3475700000000002</v>
      </c>
      <c r="P1381" s="17">
        <v>1.6020000000000001</v>
      </c>
      <c r="Q1381" s="17">
        <v>1.7675700000000001</v>
      </c>
      <c r="R1381" s="17">
        <v>1.36442</v>
      </c>
      <c r="S1381" s="17">
        <v>0.66130199999999995</v>
      </c>
      <c r="AB1381" s="18"/>
    </row>
    <row r="1382" spans="1:28" ht="15" customHeight="1" x14ac:dyDescent="0.3">
      <c r="A1382" s="12">
        <v>100708114</v>
      </c>
      <c r="B1382" s="12" t="s">
        <v>8009</v>
      </c>
      <c r="C1382" s="13" t="s">
        <v>8010</v>
      </c>
      <c r="D1382" s="13" t="s">
        <v>8011</v>
      </c>
      <c r="E1382" s="13" t="s">
        <v>37</v>
      </c>
      <c r="F1382" s="13" t="s">
        <v>637</v>
      </c>
      <c r="G1382" s="13"/>
      <c r="H1382" s="13" t="s">
        <v>8012</v>
      </c>
      <c r="I1382" s="14" t="s">
        <v>8013</v>
      </c>
      <c r="J1382" s="15" t="s">
        <v>23</v>
      </c>
      <c r="K1382" s="16">
        <v>-0.9601621280062147</v>
      </c>
      <c r="L1382" s="16">
        <v>0.59007675405398952</v>
      </c>
      <c r="M1382" s="16">
        <v>1.2764593906265311</v>
      </c>
      <c r="N1382" s="17">
        <v>21.949100000000001</v>
      </c>
      <c r="O1382" s="17">
        <v>112.458</v>
      </c>
      <c r="P1382" s="17">
        <v>148.196</v>
      </c>
      <c r="Q1382" s="17">
        <v>42.702599999999997</v>
      </c>
      <c r="R1382" s="17">
        <v>74.706699999999998</v>
      </c>
      <c r="S1382" s="17">
        <v>61.176400000000001</v>
      </c>
      <c r="AB1382" s="18"/>
    </row>
    <row r="1383" spans="1:28" ht="15" customHeight="1" x14ac:dyDescent="0.3">
      <c r="A1383" s="12">
        <v>100693040</v>
      </c>
      <c r="B1383" s="12" t="s">
        <v>8014</v>
      </c>
      <c r="C1383" s="13" t="s">
        <v>8015</v>
      </c>
      <c r="D1383" s="13" t="s">
        <v>8016</v>
      </c>
      <c r="E1383" s="13" t="s">
        <v>37</v>
      </c>
      <c r="F1383" s="13" t="s">
        <v>1717</v>
      </c>
      <c r="G1383" s="13" t="s">
        <v>8017</v>
      </c>
      <c r="H1383" s="13" t="s">
        <v>8018</v>
      </c>
      <c r="I1383" s="14" t="s">
        <v>8019</v>
      </c>
      <c r="J1383" s="15" t="s">
        <v>23</v>
      </c>
      <c r="K1383" s="16">
        <v>1.1913458638000838</v>
      </c>
      <c r="L1383" s="16">
        <v>0.45038695508047927</v>
      </c>
      <c r="M1383" s="16">
        <v>1.2757052009172993</v>
      </c>
      <c r="N1383" s="17">
        <v>1.67981</v>
      </c>
      <c r="O1383" s="17">
        <v>4.3327799999999996</v>
      </c>
      <c r="P1383" s="17">
        <v>2.2492899999999998</v>
      </c>
      <c r="Q1383" s="17">
        <v>0.73557899999999998</v>
      </c>
      <c r="R1383" s="17">
        <v>3.1709299999999998</v>
      </c>
      <c r="S1383" s="17">
        <v>0.92900899999999997</v>
      </c>
      <c r="AB1383" s="18"/>
    </row>
    <row r="1384" spans="1:28" ht="15" customHeight="1" x14ac:dyDescent="0.3">
      <c r="A1384" s="12">
        <v>100693155</v>
      </c>
      <c r="B1384" s="12" t="s">
        <v>8020</v>
      </c>
      <c r="C1384" s="13" t="s">
        <v>8021</v>
      </c>
      <c r="D1384" s="13" t="s">
        <v>8022</v>
      </c>
      <c r="E1384" s="13" t="s">
        <v>37</v>
      </c>
      <c r="F1384" s="13" t="s">
        <v>8023</v>
      </c>
      <c r="G1384" s="13" t="s">
        <v>8024</v>
      </c>
      <c r="H1384" s="13" t="s">
        <v>8025</v>
      </c>
      <c r="I1384" s="14" t="s">
        <v>8026</v>
      </c>
      <c r="J1384" s="15" t="s">
        <v>28</v>
      </c>
      <c r="K1384" s="16">
        <v>-0.10882355142585785</v>
      </c>
      <c r="L1384" s="16">
        <v>1.0108828214280288</v>
      </c>
      <c r="M1384" s="16">
        <v>1.2755442051747572</v>
      </c>
      <c r="N1384" s="17">
        <v>15.3149</v>
      </c>
      <c r="O1384" s="17">
        <v>30.632000000000001</v>
      </c>
      <c r="P1384" s="17">
        <v>27.851500000000001</v>
      </c>
      <c r="Q1384" s="17">
        <v>16.514800000000001</v>
      </c>
      <c r="R1384" s="17">
        <v>15.200900000000001</v>
      </c>
      <c r="S1384" s="17">
        <v>11.5046</v>
      </c>
      <c r="AB1384" s="18"/>
    </row>
    <row r="1385" spans="1:28" ht="15" customHeight="1" x14ac:dyDescent="0.3">
      <c r="A1385" s="12">
        <v>100700781</v>
      </c>
      <c r="B1385" s="12" t="s">
        <v>8027</v>
      </c>
      <c r="C1385" s="13" t="s">
        <v>8028</v>
      </c>
      <c r="D1385" s="13" t="s">
        <v>8029</v>
      </c>
      <c r="E1385" s="13" t="s">
        <v>37</v>
      </c>
      <c r="F1385" s="13"/>
      <c r="G1385" s="13"/>
      <c r="H1385" s="13" t="s">
        <v>8030</v>
      </c>
      <c r="I1385" s="14" t="s">
        <v>8031</v>
      </c>
      <c r="J1385" s="15" t="s">
        <v>28</v>
      </c>
      <c r="K1385" s="16">
        <v>0.97863427394297875</v>
      </c>
      <c r="L1385" s="16">
        <v>0.14983663280674997</v>
      </c>
      <c r="M1385" s="16">
        <v>1.2753439144272503</v>
      </c>
      <c r="N1385" s="17">
        <v>2.8378399999999999</v>
      </c>
      <c r="O1385" s="17">
        <v>1.7981199999999999</v>
      </c>
      <c r="P1385" s="17">
        <v>6.6560699999999997</v>
      </c>
      <c r="Q1385" s="17">
        <v>1.4400900000000001</v>
      </c>
      <c r="R1385" s="17">
        <v>1.6207400000000001</v>
      </c>
      <c r="S1385" s="17">
        <v>2.7498</v>
      </c>
      <c r="AB1385" s="18"/>
    </row>
    <row r="1386" spans="1:28" ht="15" customHeight="1" x14ac:dyDescent="0.3">
      <c r="A1386" s="12">
        <v>100696111</v>
      </c>
      <c r="B1386" s="12" t="s">
        <v>8032</v>
      </c>
      <c r="C1386" s="13" t="s">
        <v>8033</v>
      </c>
      <c r="D1386" s="13" t="s">
        <v>8034</v>
      </c>
      <c r="E1386" s="13" t="s">
        <v>37</v>
      </c>
      <c r="F1386" s="13" t="s">
        <v>8035</v>
      </c>
      <c r="G1386" s="13" t="s">
        <v>8036</v>
      </c>
      <c r="H1386" s="13" t="s">
        <v>8037</v>
      </c>
      <c r="I1386" s="14" t="s">
        <v>8038</v>
      </c>
      <c r="J1386" s="15" t="s">
        <v>28</v>
      </c>
      <c r="K1386" s="16">
        <v>0.71185132091650627</v>
      </c>
      <c r="L1386" s="16">
        <v>1.0400618773925729</v>
      </c>
      <c r="M1386" s="16">
        <v>1.274872652473392</v>
      </c>
      <c r="N1386" s="17">
        <v>53.822200000000002</v>
      </c>
      <c r="O1386" s="17">
        <v>48.833799999999997</v>
      </c>
      <c r="P1386" s="17">
        <v>43.237499999999997</v>
      </c>
      <c r="Q1386" s="17">
        <v>32.860399999999998</v>
      </c>
      <c r="R1386" s="17">
        <v>23.748200000000001</v>
      </c>
      <c r="S1386" s="17">
        <v>17.868400000000001</v>
      </c>
      <c r="AB1386" s="18"/>
    </row>
    <row r="1387" spans="1:28" ht="15" customHeight="1" x14ac:dyDescent="0.3">
      <c r="A1387" s="12">
        <v>100708276</v>
      </c>
      <c r="B1387" s="12" t="s">
        <v>8039</v>
      </c>
      <c r="C1387" s="13" t="s">
        <v>8040</v>
      </c>
      <c r="D1387" s="13" t="s">
        <v>8041</v>
      </c>
      <c r="E1387" s="13" t="s">
        <v>37</v>
      </c>
      <c r="F1387" s="13"/>
      <c r="G1387" s="13"/>
      <c r="H1387" s="13" t="s">
        <v>8042</v>
      </c>
      <c r="I1387" s="14" t="s">
        <v>8043</v>
      </c>
      <c r="J1387" s="15" t="s">
        <v>28</v>
      </c>
      <c r="K1387" s="16">
        <v>-1.4412588725900439</v>
      </c>
      <c r="L1387" s="16">
        <v>0.99678935419863612</v>
      </c>
      <c r="M1387" s="16">
        <v>1.2740751520226616</v>
      </c>
      <c r="N1387" s="17">
        <v>56.944800000000001</v>
      </c>
      <c r="O1387" s="17">
        <v>1807.06</v>
      </c>
      <c r="P1387" s="17">
        <v>3519.31</v>
      </c>
      <c r="Q1387" s="17">
        <v>154.63800000000001</v>
      </c>
      <c r="R1387" s="17">
        <v>905.54300000000001</v>
      </c>
      <c r="S1387" s="17">
        <v>1455.2</v>
      </c>
      <c r="AB1387" s="18"/>
    </row>
    <row r="1388" spans="1:28" ht="15" customHeight="1" x14ac:dyDescent="0.3">
      <c r="A1388" s="12">
        <v>100702248</v>
      </c>
      <c r="B1388" s="12" t="s">
        <v>8044</v>
      </c>
      <c r="C1388" s="13" t="s">
        <v>8045</v>
      </c>
      <c r="D1388" s="13" t="s">
        <v>8046</v>
      </c>
      <c r="E1388" s="13" t="s">
        <v>37</v>
      </c>
      <c r="F1388" s="13" t="s">
        <v>8047</v>
      </c>
      <c r="G1388" s="13" t="s">
        <v>8048</v>
      </c>
      <c r="H1388" s="13" t="s">
        <v>8049</v>
      </c>
      <c r="I1388" s="14" t="s">
        <v>8050</v>
      </c>
      <c r="J1388" s="15" t="s">
        <v>28</v>
      </c>
      <c r="K1388" s="16">
        <v>0.43334682424395676</v>
      </c>
      <c r="L1388" s="16">
        <v>0.93186527921466411</v>
      </c>
      <c r="M1388" s="16">
        <v>1.2740601367084885</v>
      </c>
      <c r="N1388" s="17">
        <v>2.5158200000000002</v>
      </c>
      <c r="O1388" s="17">
        <v>1.7391099999999999</v>
      </c>
      <c r="P1388" s="17">
        <v>1.81734</v>
      </c>
      <c r="Q1388" s="17">
        <v>1.86307</v>
      </c>
      <c r="R1388" s="17">
        <v>0.91160699999999995</v>
      </c>
      <c r="S1388" s="17">
        <v>0.75146000000000002</v>
      </c>
      <c r="AB1388" s="18"/>
    </row>
    <row r="1389" spans="1:28" ht="15" customHeight="1" x14ac:dyDescent="0.3">
      <c r="A1389" s="12">
        <v>109203547</v>
      </c>
      <c r="B1389" s="12" t="s">
        <v>8051</v>
      </c>
      <c r="C1389" s="13" t="s">
        <v>8052</v>
      </c>
      <c r="D1389" s="13" t="s">
        <v>8053</v>
      </c>
      <c r="E1389" s="13" t="s">
        <v>37</v>
      </c>
      <c r="F1389" s="13"/>
      <c r="G1389" s="13"/>
      <c r="H1389" s="13" t="s">
        <v>1648</v>
      </c>
      <c r="I1389" s="14" t="s">
        <v>8054</v>
      </c>
      <c r="J1389" s="15" t="s">
        <v>28</v>
      </c>
      <c r="K1389" s="16">
        <v>-2.0037484831388519</v>
      </c>
      <c r="L1389" s="16">
        <v>0.69582060802794365</v>
      </c>
      <c r="M1389" s="16">
        <v>1.2738139407665805</v>
      </c>
      <c r="N1389" s="17">
        <v>67.726799999999997</v>
      </c>
      <c r="O1389" s="17">
        <v>1203.3599999999999</v>
      </c>
      <c r="P1389" s="17">
        <v>417.86900000000003</v>
      </c>
      <c r="Q1389" s="17">
        <v>271.61200000000002</v>
      </c>
      <c r="R1389" s="17">
        <v>742.904</v>
      </c>
      <c r="S1389" s="17">
        <v>172.816</v>
      </c>
      <c r="AB1389" s="18"/>
    </row>
    <row r="1390" spans="1:28" ht="15" customHeight="1" x14ac:dyDescent="0.3">
      <c r="A1390" s="12">
        <v>100707818</v>
      </c>
      <c r="B1390" s="12" t="s">
        <v>8055</v>
      </c>
      <c r="C1390" s="13" t="s">
        <v>8056</v>
      </c>
      <c r="D1390" s="13" t="s">
        <v>8057</v>
      </c>
      <c r="E1390" s="13" t="s">
        <v>37</v>
      </c>
      <c r="F1390" s="13" t="s">
        <v>8058</v>
      </c>
      <c r="G1390" s="13" t="s">
        <v>8059</v>
      </c>
      <c r="H1390" s="13" t="s">
        <v>8060</v>
      </c>
      <c r="I1390" s="14" t="s">
        <v>8061</v>
      </c>
      <c r="J1390" s="15" t="s">
        <v>23</v>
      </c>
      <c r="K1390" s="16">
        <v>0.22575525491272017</v>
      </c>
      <c r="L1390" s="16">
        <v>1.3563990255006981</v>
      </c>
      <c r="M1390" s="16">
        <v>1.273799133355356</v>
      </c>
      <c r="N1390" s="17">
        <v>15.312099999999999</v>
      </c>
      <c r="O1390" s="17">
        <v>14.355</v>
      </c>
      <c r="P1390" s="17">
        <v>11.3057</v>
      </c>
      <c r="Q1390" s="17">
        <v>13.094099999999999</v>
      </c>
      <c r="R1390" s="17">
        <v>5.6064299999999996</v>
      </c>
      <c r="S1390" s="17">
        <v>4.6756900000000003</v>
      </c>
      <c r="AB1390" s="18"/>
    </row>
    <row r="1391" spans="1:28" ht="15" customHeight="1" x14ac:dyDescent="0.3">
      <c r="A1391" s="12">
        <v>106098841</v>
      </c>
      <c r="B1391" s="12"/>
      <c r="C1391" s="13" t="s">
        <v>8062</v>
      </c>
      <c r="D1391" s="13" t="s">
        <v>8063</v>
      </c>
      <c r="E1391" s="13" t="s">
        <v>54</v>
      </c>
      <c r="F1391" s="13"/>
      <c r="G1391" s="13"/>
      <c r="H1391" s="13"/>
      <c r="I1391" s="14" t="s">
        <v>8064</v>
      </c>
      <c r="J1391" s="15" t="s">
        <v>23</v>
      </c>
      <c r="K1391" s="16">
        <v>1.6901615933075538</v>
      </c>
      <c r="L1391" s="16">
        <v>1.4706669448923306</v>
      </c>
      <c r="M1391" s="16">
        <v>-5.1971082128422834</v>
      </c>
      <c r="N1391" s="17">
        <v>2.79068</v>
      </c>
      <c r="O1391" s="17">
        <v>3.5646200000000001</v>
      </c>
      <c r="P1391" s="17">
        <v>8.2564299999999993E-2</v>
      </c>
      <c r="Q1391" s="17">
        <v>0.86480999999999997</v>
      </c>
      <c r="R1391" s="17">
        <v>1.28617</v>
      </c>
      <c r="S1391" s="17">
        <v>3.0288499999999998</v>
      </c>
      <c r="AB1391" s="18"/>
    </row>
    <row r="1392" spans="1:28" ht="15" customHeight="1" x14ac:dyDescent="0.3">
      <c r="A1392" s="12">
        <v>100699394</v>
      </c>
      <c r="B1392" s="12" t="s">
        <v>8065</v>
      </c>
      <c r="C1392" s="13" t="s">
        <v>8066</v>
      </c>
      <c r="D1392" s="13" t="s">
        <v>8067</v>
      </c>
      <c r="E1392" s="13" t="s">
        <v>37</v>
      </c>
      <c r="F1392" s="13"/>
      <c r="G1392" s="13" t="s">
        <v>8068</v>
      </c>
      <c r="H1392" s="13" t="s">
        <v>8069</v>
      </c>
      <c r="I1392" s="14" t="s">
        <v>8070</v>
      </c>
      <c r="J1392" s="15" t="s">
        <v>23</v>
      </c>
      <c r="K1392" s="16">
        <v>2.9599369036823857</v>
      </c>
      <c r="L1392" s="16">
        <v>0.52618496314331598</v>
      </c>
      <c r="M1392" s="16">
        <v>1.273675994029517</v>
      </c>
      <c r="N1392" s="17">
        <v>1.09955</v>
      </c>
      <c r="O1392" s="17">
        <v>0.17489199999999999</v>
      </c>
      <c r="P1392" s="17">
        <v>0.74254500000000001</v>
      </c>
      <c r="Q1392" s="17">
        <v>0.141314</v>
      </c>
      <c r="R1392" s="17">
        <v>0.121443</v>
      </c>
      <c r="S1392" s="17">
        <v>0.30712</v>
      </c>
      <c r="AB1392" s="18"/>
    </row>
    <row r="1393" spans="1:28" ht="15" customHeight="1" x14ac:dyDescent="0.3">
      <c r="A1393" s="12">
        <v>100699257</v>
      </c>
      <c r="B1393" s="12" t="s">
        <v>8071</v>
      </c>
      <c r="C1393" s="13" t="s">
        <v>8072</v>
      </c>
      <c r="D1393" s="13" t="s">
        <v>8073</v>
      </c>
      <c r="E1393" s="13" t="s">
        <v>37</v>
      </c>
      <c r="F1393" s="13"/>
      <c r="G1393" s="13"/>
      <c r="H1393" s="13" t="s">
        <v>8074</v>
      </c>
      <c r="I1393" s="14" t="s">
        <v>8075</v>
      </c>
      <c r="J1393" s="15" t="s">
        <v>23</v>
      </c>
      <c r="K1393" s="16">
        <v>0.78795280181115268</v>
      </c>
      <c r="L1393" s="16">
        <v>2.0844614292285892</v>
      </c>
      <c r="M1393" s="16">
        <v>1.2734962084406927</v>
      </c>
      <c r="N1393" s="17">
        <v>0.63307999999999998</v>
      </c>
      <c r="O1393" s="17">
        <v>1.0869899999999999</v>
      </c>
      <c r="P1393" s="17">
        <v>0.40701199999999998</v>
      </c>
      <c r="Q1393" s="17">
        <v>0.36665799999999998</v>
      </c>
      <c r="R1393" s="17">
        <v>0.256295</v>
      </c>
      <c r="S1393" s="17">
        <v>0.16836300000000001</v>
      </c>
      <c r="AB1393" s="18"/>
    </row>
    <row r="1394" spans="1:28" ht="15" customHeight="1" x14ac:dyDescent="0.3">
      <c r="A1394" s="12">
        <v>100701553</v>
      </c>
      <c r="B1394" s="12" t="s">
        <v>8076</v>
      </c>
      <c r="C1394" s="13" t="s">
        <v>8077</v>
      </c>
      <c r="D1394" s="13" t="s">
        <v>8078</v>
      </c>
      <c r="E1394" s="13" t="s">
        <v>37</v>
      </c>
      <c r="F1394" s="13" t="s">
        <v>8079</v>
      </c>
      <c r="G1394" s="13" t="s">
        <v>8080</v>
      </c>
      <c r="H1394" s="13" t="s">
        <v>8081</v>
      </c>
      <c r="I1394" s="14" t="s">
        <v>8082</v>
      </c>
      <c r="J1394" s="15" t="s">
        <v>28</v>
      </c>
      <c r="K1394" s="16">
        <v>-0.98946169989667632</v>
      </c>
      <c r="L1394" s="16">
        <v>0.50182684638598929</v>
      </c>
      <c r="M1394" s="16">
        <v>1.2733004324341433</v>
      </c>
      <c r="N1394" s="17">
        <v>0.95685900000000002</v>
      </c>
      <c r="O1394" s="17">
        <v>2.3575499999999998</v>
      </c>
      <c r="P1394" s="17">
        <v>1.4568000000000001</v>
      </c>
      <c r="Q1394" s="17">
        <v>1.8997900000000001</v>
      </c>
      <c r="R1394" s="17">
        <v>1.66493</v>
      </c>
      <c r="S1394" s="17">
        <v>0.60269600000000001</v>
      </c>
      <c r="AB1394" s="18"/>
    </row>
    <row r="1395" spans="1:28" ht="15" customHeight="1" x14ac:dyDescent="0.3">
      <c r="A1395" s="12">
        <v>100690181</v>
      </c>
      <c r="B1395" s="12" t="s">
        <v>8083</v>
      </c>
      <c r="C1395" s="13" t="s">
        <v>8084</v>
      </c>
      <c r="D1395" s="13" t="s">
        <v>8085</v>
      </c>
      <c r="E1395" s="13" t="s">
        <v>37</v>
      </c>
      <c r="F1395" s="13"/>
      <c r="G1395" s="13" t="s">
        <v>8086</v>
      </c>
      <c r="H1395" s="13" t="s">
        <v>8087</v>
      </c>
      <c r="I1395" s="14" t="s">
        <v>8088</v>
      </c>
      <c r="J1395" s="15" t="s">
        <v>23</v>
      </c>
      <c r="K1395" s="16">
        <v>0.31308473691059158</v>
      </c>
      <c r="L1395" s="16">
        <v>0.34868891707480609</v>
      </c>
      <c r="M1395" s="16">
        <v>1.2731286472987775</v>
      </c>
      <c r="N1395" s="17">
        <v>2.7969900000000001</v>
      </c>
      <c r="O1395" s="17">
        <v>2.95581</v>
      </c>
      <c r="P1395" s="17">
        <v>6.2214099999999997</v>
      </c>
      <c r="Q1395" s="17">
        <v>2.25135</v>
      </c>
      <c r="R1395" s="17">
        <v>2.3211900000000001</v>
      </c>
      <c r="S1395" s="17">
        <v>2.5741800000000001</v>
      </c>
      <c r="AB1395" s="18"/>
    </row>
    <row r="1396" spans="1:28" ht="15" customHeight="1" x14ac:dyDescent="0.3">
      <c r="A1396" s="12">
        <v>100709474</v>
      </c>
      <c r="B1396" s="12" t="s">
        <v>8089</v>
      </c>
      <c r="C1396" s="13" t="s">
        <v>8090</v>
      </c>
      <c r="D1396" s="13" t="s">
        <v>8091</v>
      </c>
      <c r="E1396" s="13" t="s">
        <v>37</v>
      </c>
      <c r="F1396" s="13" t="s">
        <v>8092</v>
      </c>
      <c r="G1396" s="13" t="s">
        <v>8093</v>
      </c>
      <c r="H1396" s="13" t="s">
        <v>8094</v>
      </c>
      <c r="I1396" s="14" t="s">
        <v>8095</v>
      </c>
      <c r="J1396" s="15" t="s">
        <v>23</v>
      </c>
      <c r="K1396" s="16">
        <v>4.367965321309951</v>
      </c>
      <c r="L1396" s="16">
        <v>1.2948732054006153</v>
      </c>
      <c r="M1396" s="16">
        <v>1.2723290136382031</v>
      </c>
      <c r="N1396" s="17">
        <v>7.8282400000000001</v>
      </c>
      <c r="O1396" s="17">
        <v>2.46197</v>
      </c>
      <c r="P1396" s="17">
        <v>5.2019500000000001</v>
      </c>
      <c r="Q1396" s="17">
        <v>0.37911899999999998</v>
      </c>
      <c r="R1396" s="17">
        <v>1.00343</v>
      </c>
      <c r="S1396" s="17">
        <v>2.1535600000000001</v>
      </c>
      <c r="AB1396" s="18"/>
    </row>
    <row r="1397" spans="1:28" ht="15" customHeight="1" x14ac:dyDescent="0.3">
      <c r="A1397" s="12">
        <v>100710550</v>
      </c>
      <c r="B1397" s="12" t="s">
        <v>8096</v>
      </c>
      <c r="C1397" s="13" t="s">
        <v>8097</v>
      </c>
      <c r="D1397" s="13" t="s">
        <v>8098</v>
      </c>
      <c r="E1397" s="13" t="s">
        <v>37</v>
      </c>
      <c r="F1397" s="13" t="s">
        <v>428</v>
      </c>
      <c r="G1397" s="13" t="s">
        <v>8099</v>
      </c>
      <c r="H1397" s="13" t="s">
        <v>8100</v>
      </c>
      <c r="I1397" s="14" t="s">
        <v>8101</v>
      </c>
      <c r="J1397" s="15" t="s">
        <v>23</v>
      </c>
      <c r="K1397" s="16">
        <v>0.54056004885216424</v>
      </c>
      <c r="L1397" s="16">
        <v>1.1234852658831163</v>
      </c>
      <c r="M1397" s="16">
        <v>1.2711495117764808</v>
      </c>
      <c r="N1397" s="17">
        <v>12.592000000000001</v>
      </c>
      <c r="O1397" s="17">
        <v>17.9253</v>
      </c>
      <c r="P1397" s="17">
        <v>11.1553</v>
      </c>
      <c r="Q1397" s="17">
        <v>8.6570499999999999</v>
      </c>
      <c r="R1397" s="17">
        <v>8.2274200000000004</v>
      </c>
      <c r="S1397" s="17">
        <v>4.6219700000000001</v>
      </c>
      <c r="AB1397" s="18"/>
    </row>
    <row r="1398" spans="1:28" ht="15" customHeight="1" x14ac:dyDescent="0.3">
      <c r="A1398" s="12">
        <v>100702964</v>
      </c>
      <c r="B1398" s="12" t="s">
        <v>8102</v>
      </c>
      <c r="C1398" s="13" t="s">
        <v>8103</v>
      </c>
      <c r="D1398" s="13" t="s">
        <v>8104</v>
      </c>
      <c r="E1398" s="13" t="s">
        <v>37</v>
      </c>
      <c r="F1398" s="13" t="s">
        <v>8105</v>
      </c>
      <c r="G1398" s="13" t="s">
        <v>8106</v>
      </c>
      <c r="H1398" s="13" t="s">
        <v>8107</v>
      </c>
      <c r="I1398" s="14" t="s">
        <v>8108</v>
      </c>
      <c r="J1398" s="15" t="s">
        <v>28</v>
      </c>
      <c r="K1398" s="16">
        <v>0.15128231732064687</v>
      </c>
      <c r="L1398" s="16">
        <v>1.194381761939673</v>
      </c>
      <c r="M1398" s="16">
        <v>1.2711167119548443</v>
      </c>
      <c r="N1398" s="17">
        <v>6.7058600000000004</v>
      </c>
      <c r="O1398" s="17">
        <v>8.6589200000000002</v>
      </c>
      <c r="P1398" s="17">
        <v>8.0693599999999996</v>
      </c>
      <c r="Q1398" s="17">
        <v>6.0382899999999999</v>
      </c>
      <c r="R1398" s="17">
        <v>3.7837200000000002</v>
      </c>
      <c r="S1398" s="17">
        <v>3.3434499999999998</v>
      </c>
      <c r="AB1398" s="18"/>
    </row>
    <row r="1399" spans="1:28" ht="15" customHeight="1" x14ac:dyDescent="0.3">
      <c r="A1399" s="12">
        <v>100693953</v>
      </c>
      <c r="B1399" s="12" t="s">
        <v>8109</v>
      </c>
      <c r="C1399" s="13" t="s">
        <v>8110</v>
      </c>
      <c r="D1399" s="13" t="s">
        <v>8111</v>
      </c>
      <c r="E1399" s="13" t="s">
        <v>37</v>
      </c>
      <c r="F1399" s="13"/>
      <c r="G1399" s="13" t="s">
        <v>8112</v>
      </c>
      <c r="H1399" s="13" t="s">
        <v>8113</v>
      </c>
      <c r="I1399" s="14" t="s">
        <v>8114</v>
      </c>
      <c r="J1399" s="15" t="s">
        <v>23</v>
      </c>
      <c r="K1399" s="16">
        <v>-2.1487792785039059</v>
      </c>
      <c r="L1399" s="16">
        <v>-0.89260476857483217</v>
      </c>
      <c r="M1399" s="16">
        <v>1.2709424338547468</v>
      </c>
      <c r="N1399" s="17">
        <v>1.1267499999999999</v>
      </c>
      <c r="O1399" s="17">
        <v>1.80819</v>
      </c>
      <c r="P1399" s="17">
        <v>3.9327299999999998</v>
      </c>
      <c r="Q1399" s="17">
        <v>4.9965999999999999</v>
      </c>
      <c r="R1399" s="17">
        <v>3.3569499999999999</v>
      </c>
      <c r="S1399" s="17">
        <v>1.62968</v>
      </c>
      <c r="AB1399" s="18"/>
    </row>
    <row r="1400" spans="1:28" ht="15" customHeight="1" x14ac:dyDescent="0.3">
      <c r="A1400" s="12">
        <v>100706427</v>
      </c>
      <c r="B1400" s="12" t="s">
        <v>8115</v>
      </c>
      <c r="C1400" s="13" t="s">
        <v>8116</v>
      </c>
      <c r="D1400" s="13" t="s">
        <v>8117</v>
      </c>
      <c r="E1400" s="13" t="s">
        <v>37</v>
      </c>
      <c r="F1400" s="13" t="s">
        <v>8118</v>
      </c>
      <c r="G1400" s="13" t="s">
        <v>8119</v>
      </c>
      <c r="H1400" s="13" t="s">
        <v>8120</v>
      </c>
      <c r="I1400" s="14" t="s">
        <v>8121</v>
      </c>
      <c r="J1400" s="15" t="s">
        <v>28</v>
      </c>
      <c r="K1400" s="16">
        <v>0.43920737485470834</v>
      </c>
      <c r="L1400" s="16">
        <v>1.4300750837615124</v>
      </c>
      <c r="M1400" s="16">
        <v>1.2704358259930428</v>
      </c>
      <c r="N1400" s="17">
        <v>20.9666</v>
      </c>
      <c r="O1400" s="17">
        <v>44.741799999999998</v>
      </c>
      <c r="P1400" s="17">
        <v>63.656700000000001</v>
      </c>
      <c r="Q1400" s="17">
        <v>15.463699999999999</v>
      </c>
      <c r="R1400" s="17">
        <v>16.604199999999999</v>
      </c>
      <c r="S1400" s="17">
        <v>26.387899999999998</v>
      </c>
      <c r="AB1400" s="18"/>
    </row>
    <row r="1401" spans="1:28" ht="15" customHeight="1" x14ac:dyDescent="0.3">
      <c r="A1401" s="12">
        <v>100706702</v>
      </c>
      <c r="B1401" s="12" t="s">
        <v>8122</v>
      </c>
      <c r="C1401" s="13" t="s">
        <v>8123</v>
      </c>
      <c r="D1401" s="13" t="s">
        <v>8124</v>
      </c>
      <c r="E1401" s="13" t="s">
        <v>37</v>
      </c>
      <c r="F1401" s="13" t="s">
        <v>96</v>
      </c>
      <c r="G1401" s="13" t="s">
        <v>8125</v>
      </c>
      <c r="H1401" s="13" t="s">
        <v>8126</v>
      </c>
      <c r="I1401" s="14" t="s">
        <v>8127</v>
      </c>
      <c r="J1401" s="15" t="s">
        <v>28</v>
      </c>
      <c r="K1401" s="16">
        <v>0.71914099804180542</v>
      </c>
      <c r="L1401" s="16">
        <v>-1.7036042580145148</v>
      </c>
      <c r="M1401" s="16">
        <v>1.2703506375241038</v>
      </c>
      <c r="N1401" s="17">
        <v>6.2726699999999997</v>
      </c>
      <c r="O1401" s="17">
        <v>2.44862</v>
      </c>
      <c r="P1401" s="17">
        <v>7.9005400000000003</v>
      </c>
      <c r="Q1401" s="17">
        <v>3.8103899999999999</v>
      </c>
      <c r="R1401" s="17">
        <v>7.9754899999999997</v>
      </c>
      <c r="S1401" s="17">
        <v>3.2752400000000002</v>
      </c>
      <c r="AB1401" s="18"/>
    </row>
    <row r="1402" spans="1:28" ht="15" customHeight="1" x14ac:dyDescent="0.3">
      <c r="A1402" s="12">
        <v>109199699</v>
      </c>
      <c r="B1402" s="12"/>
      <c r="C1402" s="13" t="s">
        <v>8128</v>
      </c>
      <c r="D1402" s="13" t="s">
        <v>8129</v>
      </c>
      <c r="E1402" s="13" t="s">
        <v>54</v>
      </c>
      <c r="F1402" s="13"/>
      <c r="G1402" s="13"/>
      <c r="H1402" s="13"/>
      <c r="I1402" s="14" t="s">
        <v>8130</v>
      </c>
      <c r="J1402" s="15" t="s">
        <v>23</v>
      </c>
      <c r="K1402" s="16">
        <v>10.922539805577975</v>
      </c>
      <c r="L1402" s="16">
        <v>1.4645095249254212</v>
      </c>
      <c r="M1402" s="16">
        <v>0.3148704043161395</v>
      </c>
      <c r="N1402" s="17">
        <v>1.9409400000000001</v>
      </c>
      <c r="O1402" s="17">
        <v>2.0701999999999998</v>
      </c>
      <c r="P1402" s="17">
        <v>1.79955</v>
      </c>
      <c r="Q1402" s="17">
        <v>1E-3</v>
      </c>
      <c r="R1402" s="17">
        <v>0.75015500000000002</v>
      </c>
      <c r="S1402" s="17">
        <v>1.4467000000000001</v>
      </c>
      <c r="AB1402" s="18"/>
    </row>
    <row r="1403" spans="1:28" ht="15" customHeight="1" x14ac:dyDescent="0.3">
      <c r="A1403" s="12">
        <v>100693558</v>
      </c>
      <c r="B1403" s="12" t="s">
        <v>8131</v>
      </c>
      <c r="C1403" s="13" t="s">
        <v>8132</v>
      </c>
      <c r="D1403" s="13" t="s">
        <v>8133</v>
      </c>
      <c r="E1403" s="13" t="s">
        <v>37</v>
      </c>
      <c r="F1403" s="13" t="s">
        <v>8134</v>
      </c>
      <c r="G1403" s="13" t="s">
        <v>8135</v>
      </c>
      <c r="H1403" s="13" t="s">
        <v>8136</v>
      </c>
      <c r="I1403" s="14" t="s">
        <v>8137</v>
      </c>
      <c r="J1403" s="15" t="s">
        <v>28</v>
      </c>
      <c r="K1403" s="16">
        <v>-0.16505046154635489</v>
      </c>
      <c r="L1403" s="16">
        <v>0.19831462313096801</v>
      </c>
      <c r="M1403" s="16">
        <v>1.270138328459123</v>
      </c>
      <c r="N1403" s="17">
        <v>4.88246</v>
      </c>
      <c r="O1403" s="17">
        <v>7.3273099999999998</v>
      </c>
      <c r="P1403" s="17">
        <v>9.8217400000000001</v>
      </c>
      <c r="Q1403" s="17">
        <v>5.47424</v>
      </c>
      <c r="R1403" s="17">
        <v>6.3862500000000004</v>
      </c>
      <c r="S1403" s="17">
        <v>4.0722899999999997</v>
      </c>
      <c r="AB1403" s="18"/>
    </row>
    <row r="1404" spans="1:28" ht="15" customHeight="1" x14ac:dyDescent="0.3">
      <c r="A1404" s="12">
        <v>100710269</v>
      </c>
      <c r="B1404" s="12" t="s">
        <v>8138</v>
      </c>
      <c r="C1404" s="13" t="s">
        <v>8139</v>
      </c>
      <c r="D1404" s="13" t="s">
        <v>8140</v>
      </c>
      <c r="E1404" s="13" t="s">
        <v>37</v>
      </c>
      <c r="F1404" s="13"/>
      <c r="G1404" s="13"/>
      <c r="H1404" s="13" t="s">
        <v>8141</v>
      </c>
      <c r="I1404" s="14" t="s">
        <v>8142</v>
      </c>
      <c r="J1404" s="15" t="s">
        <v>28</v>
      </c>
      <c r="K1404" s="16">
        <v>0.49294685859524323</v>
      </c>
      <c r="L1404" s="16">
        <v>1.5323415700871263</v>
      </c>
      <c r="M1404" s="16">
        <v>1.2696283676162856</v>
      </c>
      <c r="N1404" s="17">
        <v>4.0266000000000002</v>
      </c>
      <c r="O1404" s="17">
        <v>2.4396599999999999</v>
      </c>
      <c r="P1404" s="17">
        <v>1.88283</v>
      </c>
      <c r="Q1404" s="17">
        <v>2.8611900000000001</v>
      </c>
      <c r="R1404" s="17">
        <v>0.84342899999999998</v>
      </c>
      <c r="S1404" s="17">
        <v>0.78093500000000005</v>
      </c>
      <c r="AB1404" s="18"/>
    </row>
    <row r="1405" spans="1:28" ht="15" customHeight="1" x14ac:dyDescent="0.3">
      <c r="A1405" s="12">
        <v>100704175</v>
      </c>
      <c r="B1405" s="12" t="s">
        <v>8143</v>
      </c>
      <c r="C1405" s="13" t="s">
        <v>8144</v>
      </c>
      <c r="D1405" s="13" t="s">
        <v>8145</v>
      </c>
      <c r="E1405" s="13" t="s">
        <v>37</v>
      </c>
      <c r="F1405" s="13" t="s">
        <v>8146</v>
      </c>
      <c r="G1405" s="13" t="s">
        <v>8147</v>
      </c>
      <c r="H1405" s="13" t="s">
        <v>8148</v>
      </c>
      <c r="I1405" s="14" t="s">
        <v>8149</v>
      </c>
      <c r="J1405" s="15" t="s">
        <v>28</v>
      </c>
      <c r="K1405" s="16">
        <v>-0.76252588805048305</v>
      </c>
      <c r="L1405" s="16">
        <v>0.32698407188539991</v>
      </c>
      <c r="M1405" s="16">
        <v>1.2695275042874077</v>
      </c>
      <c r="N1405" s="17">
        <v>1.5847899999999999</v>
      </c>
      <c r="O1405" s="17">
        <v>6.4443700000000002</v>
      </c>
      <c r="P1405" s="17">
        <v>2.45181</v>
      </c>
      <c r="Q1405" s="17">
        <v>2.6885300000000001</v>
      </c>
      <c r="R1405" s="17">
        <v>5.1374599999999999</v>
      </c>
      <c r="S1405" s="17">
        <v>1.0169999999999999</v>
      </c>
      <c r="AB1405" s="18"/>
    </row>
    <row r="1406" spans="1:28" ht="15" customHeight="1" x14ac:dyDescent="0.3">
      <c r="A1406" s="12">
        <v>100691629</v>
      </c>
      <c r="B1406" s="12" t="s">
        <v>8150</v>
      </c>
      <c r="C1406" s="13" t="s">
        <v>8151</v>
      </c>
      <c r="D1406" s="13" t="s">
        <v>8152</v>
      </c>
      <c r="E1406" s="13" t="s">
        <v>37</v>
      </c>
      <c r="F1406" s="13" t="s">
        <v>8153</v>
      </c>
      <c r="G1406" s="13" t="s">
        <v>8154</v>
      </c>
      <c r="H1406" s="13" t="s">
        <v>8155</v>
      </c>
      <c r="I1406" s="14" t="s">
        <v>8156</v>
      </c>
      <c r="J1406" s="15" t="s">
        <v>28</v>
      </c>
      <c r="K1406" s="16">
        <v>-1.0129176144990886</v>
      </c>
      <c r="L1406" s="16">
        <v>0.71220255287814482</v>
      </c>
      <c r="M1406" s="16">
        <v>1.2689702743453557</v>
      </c>
      <c r="N1406" s="17">
        <v>57.193600000000004</v>
      </c>
      <c r="O1406" s="17">
        <v>136.31700000000001</v>
      </c>
      <c r="P1406" s="17">
        <v>218.423</v>
      </c>
      <c r="Q1406" s="17">
        <v>115.416</v>
      </c>
      <c r="R1406" s="17">
        <v>83.206199999999995</v>
      </c>
      <c r="S1406" s="17">
        <v>90.635900000000007</v>
      </c>
      <c r="AB1406" s="18"/>
    </row>
    <row r="1407" spans="1:28" ht="15" customHeight="1" x14ac:dyDescent="0.3">
      <c r="A1407" s="12">
        <v>100689707</v>
      </c>
      <c r="B1407" s="12" t="s">
        <v>8157</v>
      </c>
      <c r="C1407" s="13" t="s">
        <v>8158</v>
      </c>
      <c r="D1407" s="13" t="s">
        <v>8159</v>
      </c>
      <c r="E1407" s="13" t="s">
        <v>37</v>
      </c>
      <c r="F1407" s="13" t="s">
        <v>96</v>
      </c>
      <c r="G1407" s="13" t="s">
        <v>8160</v>
      </c>
      <c r="H1407" s="13" t="s">
        <v>8161</v>
      </c>
      <c r="I1407" s="14" t="s">
        <v>8162</v>
      </c>
      <c r="J1407" s="15" t="s">
        <v>28</v>
      </c>
      <c r="K1407" s="16">
        <v>-2.5366740074881733</v>
      </c>
      <c r="L1407" s="16">
        <v>-1.0018380593414375</v>
      </c>
      <c r="M1407" s="16">
        <v>1.2688319282675711</v>
      </c>
      <c r="N1407" s="17">
        <v>0.36067399999999999</v>
      </c>
      <c r="O1407" s="17">
        <v>1.1726799999999999</v>
      </c>
      <c r="P1407" s="17">
        <v>11.6874</v>
      </c>
      <c r="Q1407" s="17">
        <v>2.0928100000000001</v>
      </c>
      <c r="R1407" s="17">
        <v>2.3483499999999999</v>
      </c>
      <c r="S1407" s="17">
        <v>4.8502200000000002</v>
      </c>
      <c r="AB1407" s="18"/>
    </row>
    <row r="1408" spans="1:28" ht="15" customHeight="1" x14ac:dyDescent="0.3">
      <c r="A1408" s="12">
        <v>100690534</v>
      </c>
      <c r="B1408" s="12" t="s">
        <v>8163</v>
      </c>
      <c r="C1408" s="13" t="s">
        <v>8164</v>
      </c>
      <c r="D1408" s="13" t="s">
        <v>8165</v>
      </c>
      <c r="E1408" s="13" t="s">
        <v>37</v>
      </c>
      <c r="F1408" s="13" t="s">
        <v>191</v>
      </c>
      <c r="G1408" s="13" t="s">
        <v>8166</v>
      </c>
      <c r="H1408" s="13" t="s">
        <v>8167</v>
      </c>
      <c r="I1408" s="14" t="s">
        <v>8168</v>
      </c>
      <c r="J1408" s="15" t="s">
        <v>28</v>
      </c>
      <c r="K1408" s="16">
        <v>2.0017178237536726</v>
      </c>
      <c r="L1408" s="16">
        <v>1.1938847434893507</v>
      </c>
      <c r="M1408" s="16">
        <v>1.2685363136525836</v>
      </c>
      <c r="N1408" s="17">
        <v>3.4218600000000001</v>
      </c>
      <c r="O1408" s="17">
        <v>0.18698300000000001</v>
      </c>
      <c r="P1408" s="17">
        <v>0.23729700000000001</v>
      </c>
      <c r="Q1408" s="17">
        <v>0.85444699999999996</v>
      </c>
      <c r="R1408" s="17">
        <v>8.1734799999999996E-2</v>
      </c>
      <c r="S1408" s="17">
        <v>9.8497399999999999E-2</v>
      </c>
      <c r="AB1408" s="18"/>
    </row>
    <row r="1409" spans="1:28" ht="15" customHeight="1" x14ac:dyDescent="0.3">
      <c r="A1409" s="12">
        <v>102080269</v>
      </c>
      <c r="B1409" s="12" t="s">
        <v>8169</v>
      </c>
      <c r="C1409" s="13" t="s">
        <v>8170</v>
      </c>
      <c r="D1409" s="13" t="s">
        <v>8171</v>
      </c>
      <c r="E1409" s="13" t="s">
        <v>37</v>
      </c>
      <c r="F1409" s="13"/>
      <c r="G1409" s="13" t="s">
        <v>8172</v>
      </c>
      <c r="H1409" s="13" t="s">
        <v>8173</v>
      </c>
      <c r="I1409" s="14" t="s">
        <v>8174</v>
      </c>
      <c r="J1409" s="15" t="s">
        <v>28</v>
      </c>
      <c r="K1409" s="16">
        <v>0.70810466488398094</v>
      </c>
      <c r="L1409" s="16">
        <v>1.2561237644844085</v>
      </c>
      <c r="M1409" s="16">
        <v>1.2680795746030817</v>
      </c>
      <c r="N1409" s="17">
        <v>95.829800000000006</v>
      </c>
      <c r="O1409" s="17">
        <v>121.33499999999999</v>
      </c>
      <c r="P1409" s="17">
        <v>90.262299999999996</v>
      </c>
      <c r="Q1409" s="17">
        <v>58.659700000000001</v>
      </c>
      <c r="R1409" s="17">
        <v>50.798999999999999</v>
      </c>
      <c r="S1409" s="17">
        <v>37.478000000000002</v>
      </c>
      <c r="AB1409" s="18"/>
    </row>
    <row r="1410" spans="1:28" ht="15" customHeight="1" x14ac:dyDescent="0.3">
      <c r="A1410" s="12">
        <v>100689878</v>
      </c>
      <c r="B1410" s="12" t="s">
        <v>8175</v>
      </c>
      <c r="C1410" s="13" t="s">
        <v>8176</v>
      </c>
      <c r="D1410" s="13" t="s">
        <v>8177</v>
      </c>
      <c r="E1410" s="13" t="s">
        <v>37</v>
      </c>
      <c r="F1410" s="13"/>
      <c r="G1410" s="13" t="s">
        <v>8178</v>
      </c>
      <c r="H1410" s="13" t="s">
        <v>8179</v>
      </c>
      <c r="I1410" s="14" t="s">
        <v>8180</v>
      </c>
      <c r="J1410" s="15" t="s">
        <v>28</v>
      </c>
      <c r="K1410" s="16">
        <v>-0.98396784499440071</v>
      </c>
      <c r="L1410" s="16">
        <v>0.3784478646604697</v>
      </c>
      <c r="M1410" s="16">
        <v>1.2665912571992577</v>
      </c>
      <c r="N1410" s="17">
        <v>1.3595900000000001</v>
      </c>
      <c r="O1410" s="17">
        <v>5.1363200000000004</v>
      </c>
      <c r="P1410" s="17">
        <v>6.0274900000000002</v>
      </c>
      <c r="Q1410" s="17">
        <v>2.68913</v>
      </c>
      <c r="R1410" s="17">
        <v>3.95119</v>
      </c>
      <c r="S1410" s="17">
        <v>2.5052699999999999</v>
      </c>
      <c r="AB1410" s="18"/>
    </row>
    <row r="1411" spans="1:28" ht="15" customHeight="1" x14ac:dyDescent="0.3">
      <c r="A1411" s="12">
        <v>100694781</v>
      </c>
      <c r="B1411" s="12" t="s">
        <v>8181</v>
      </c>
      <c r="C1411" s="13" t="s">
        <v>8182</v>
      </c>
      <c r="D1411" s="13" t="s">
        <v>8183</v>
      </c>
      <c r="E1411" s="13" t="s">
        <v>37</v>
      </c>
      <c r="F1411" s="13" t="s">
        <v>8184</v>
      </c>
      <c r="G1411" s="13" t="s">
        <v>8185</v>
      </c>
      <c r="H1411" s="13" t="s">
        <v>8186</v>
      </c>
      <c r="I1411" s="14" t="s">
        <v>8187</v>
      </c>
      <c r="J1411" s="15" t="s">
        <v>28</v>
      </c>
      <c r="K1411" s="16">
        <v>0.6328229635979179</v>
      </c>
      <c r="L1411" s="16">
        <v>0.90555675325054619</v>
      </c>
      <c r="M1411" s="16">
        <v>1.2663431197420569</v>
      </c>
      <c r="N1411" s="17">
        <v>2.55301</v>
      </c>
      <c r="O1411" s="17">
        <v>2.0189699999999999</v>
      </c>
      <c r="P1411" s="17">
        <v>1.80077</v>
      </c>
      <c r="Q1411" s="17">
        <v>1.6464700000000001</v>
      </c>
      <c r="R1411" s="17">
        <v>1.07778</v>
      </c>
      <c r="S1411" s="17">
        <v>0.74860199999999999</v>
      </c>
      <c r="AB1411" s="18"/>
    </row>
    <row r="1412" spans="1:28" ht="15" customHeight="1" x14ac:dyDescent="0.3">
      <c r="A1412" s="12">
        <v>100691418</v>
      </c>
      <c r="B1412" s="12" t="s">
        <v>8188</v>
      </c>
      <c r="C1412" s="13" t="s">
        <v>8189</v>
      </c>
      <c r="D1412" s="13" t="s">
        <v>8190</v>
      </c>
      <c r="E1412" s="13" t="s">
        <v>37</v>
      </c>
      <c r="F1412" s="13" t="s">
        <v>8191</v>
      </c>
      <c r="G1412" s="13" t="s">
        <v>8192</v>
      </c>
      <c r="H1412" s="13" t="s">
        <v>8193</v>
      </c>
      <c r="I1412" s="14" t="s">
        <v>8194</v>
      </c>
      <c r="J1412" s="15" t="s">
        <v>23</v>
      </c>
      <c r="K1412" s="16">
        <v>-0.4521893286780746</v>
      </c>
      <c r="L1412" s="16">
        <v>1.8937276894380102</v>
      </c>
      <c r="M1412" s="16">
        <v>1.2653207696977944</v>
      </c>
      <c r="N1412" s="17">
        <v>0.29545399999999999</v>
      </c>
      <c r="O1412" s="17">
        <v>1.39612</v>
      </c>
      <c r="P1412" s="17">
        <v>2.2617799999999999</v>
      </c>
      <c r="Q1412" s="17">
        <v>0.40421499999999999</v>
      </c>
      <c r="R1412" s="17">
        <v>0.37571100000000002</v>
      </c>
      <c r="S1412" s="17">
        <v>0.94091599999999997</v>
      </c>
      <c r="AB1412" s="18"/>
    </row>
    <row r="1413" spans="1:28" ht="15" customHeight="1" x14ac:dyDescent="0.3">
      <c r="A1413" s="12">
        <v>100711381</v>
      </c>
      <c r="B1413" s="12" t="s">
        <v>8195</v>
      </c>
      <c r="C1413" s="13" t="s">
        <v>8196</v>
      </c>
      <c r="D1413" s="13" t="s">
        <v>8197</v>
      </c>
      <c r="E1413" s="13" t="s">
        <v>37</v>
      </c>
      <c r="F1413" s="13" t="s">
        <v>8198</v>
      </c>
      <c r="G1413" s="13" t="s">
        <v>8199</v>
      </c>
      <c r="H1413" s="13" t="s">
        <v>8200</v>
      </c>
      <c r="I1413" s="14" t="s">
        <v>8201</v>
      </c>
      <c r="J1413" s="15" t="s">
        <v>23</v>
      </c>
      <c r="K1413" s="16">
        <v>9.2033015025979645E-2</v>
      </c>
      <c r="L1413" s="16">
        <v>-0.3081153022515038</v>
      </c>
      <c r="M1413" s="16">
        <v>1.2647878577887501</v>
      </c>
      <c r="N1413" s="17">
        <v>2.6519300000000001</v>
      </c>
      <c r="O1413" s="17">
        <v>2.3010700000000002</v>
      </c>
      <c r="P1413" s="17">
        <v>5.1141800000000002</v>
      </c>
      <c r="Q1413" s="17">
        <v>2.4880399999999998</v>
      </c>
      <c r="R1413" s="17">
        <v>2.8489300000000002</v>
      </c>
      <c r="S1413" s="17">
        <v>2.12832</v>
      </c>
      <c r="AB1413" s="18"/>
    </row>
    <row r="1414" spans="1:28" ht="15" customHeight="1" x14ac:dyDescent="0.3">
      <c r="A1414" s="12">
        <v>100708715</v>
      </c>
      <c r="B1414" s="12" t="s">
        <v>8202</v>
      </c>
      <c r="C1414" s="13" t="s">
        <v>8203</v>
      </c>
      <c r="D1414" s="13" t="s">
        <v>8204</v>
      </c>
      <c r="E1414" s="13" t="s">
        <v>37</v>
      </c>
      <c r="F1414" s="13"/>
      <c r="G1414" s="13"/>
      <c r="H1414" s="13" t="s">
        <v>8205</v>
      </c>
      <c r="I1414" s="14" t="s">
        <v>8206</v>
      </c>
      <c r="J1414" s="15" t="s">
        <v>23</v>
      </c>
      <c r="K1414" s="16">
        <v>1.7629634063362438</v>
      </c>
      <c r="L1414" s="16">
        <v>0.26291240622506873</v>
      </c>
      <c r="M1414" s="16">
        <v>1.2645247175875212</v>
      </c>
      <c r="N1414" s="17">
        <v>1.3097099999999999</v>
      </c>
      <c r="O1414" s="17">
        <v>0.76388900000000004</v>
      </c>
      <c r="P1414" s="17">
        <v>0.65493299999999999</v>
      </c>
      <c r="Q1414" s="17">
        <v>0.38589600000000002</v>
      </c>
      <c r="R1414" s="17">
        <v>0.63662799999999997</v>
      </c>
      <c r="S1414" s="17">
        <v>0.27260699999999999</v>
      </c>
      <c r="AB1414" s="18"/>
    </row>
    <row r="1415" spans="1:28" ht="15" customHeight="1" x14ac:dyDescent="0.3">
      <c r="A1415" s="12">
        <v>100704021</v>
      </c>
      <c r="B1415" s="12" t="s">
        <v>8207</v>
      </c>
      <c r="C1415" s="13" t="s">
        <v>8208</v>
      </c>
      <c r="D1415" s="13" t="s">
        <v>8209</v>
      </c>
      <c r="E1415" s="13" t="s">
        <v>37</v>
      </c>
      <c r="F1415" s="13" t="s">
        <v>5182</v>
      </c>
      <c r="G1415" s="13" t="s">
        <v>8210</v>
      </c>
      <c r="H1415" s="13" t="s">
        <v>8211</v>
      </c>
      <c r="I1415" s="14" t="s">
        <v>8212</v>
      </c>
      <c r="J1415" s="15" t="s">
        <v>23</v>
      </c>
      <c r="K1415" s="16">
        <v>0.61370239616221067</v>
      </c>
      <c r="L1415" s="16">
        <v>1.5304443764132534</v>
      </c>
      <c r="M1415" s="16">
        <v>1.2643134547121857</v>
      </c>
      <c r="N1415" s="17">
        <v>26.769600000000001</v>
      </c>
      <c r="O1415" s="17">
        <v>57.883000000000003</v>
      </c>
      <c r="P1415" s="17">
        <v>30.671099999999999</v>
      </c>
      <c r="Q1415" s="17">
        <v>17.494399999999999</v>
      </c>
      <c r="R1415" s="17">
        <v>20.037400000000002</v>
      </c>
      <c r="S1415" s="17">
        <v>12.7683</v>
      </c>
      <c r="AB1415" s="18"/>
    </row>
    <row r="1416" spans="1:28" ht="15" customHeight="1" x14ac:dyDescent="0.3">
      <c r="A1416" s="12">
        <v>100704850</v>
      </c>
      <c r="B1416" s="12" t="s">
        <v>8213</v>
      </c>
      <c r="C1416" s="13" t="s">
        <v>8214</v>
      </c>
      <c r="D1416" s="13" t="s">
        <v>8215</v>
      </c>
      <c r="E1416" s="13" t="s">
        <v>37</v>
      </c>
      <c r="F1416" s="13" t="s">
        <v>8216</v>
      </c>
      <c r="G1416" s="13" t="s">
        <v>8217</v>
      </c>
      <c r="H1416" s="13" t="s">
        <v>8218</v>
      </c>
      <c r="I1416" s="14" t="s">
        <v>8219</v>
      </c>
      <c r="J1416" s="15" t="s">
        <v>28</v>
      </c>
      <c r="K1416" s="16">
        <v>-3.616828108223288</v>
      </c>
      <c r="L1416" s="16">
        <v>0.54574957451787687</v>
      </c>
      <c r="M1416" s="16">
        <v>1.264293561848356</v>
      </c>
      <c r="N1416" s="17">
        <v>0.86212100000000003</v>
      </c>
      <c r="O1416" s="17">
        <v>1.5824</v>
      </c>
      <c r="P1416" s="17">
        <v>7.5836800000000002</v>
      </c>
      <c r="Q1416" s="17">
        <v>10.576499999999999</v>
      </c>
      <c r="R1416" s="17">
        <v>1.0840000000000001</v>
      </c>
      <c r="S1416" s="17">
        <v>3.1571099999999999</v>
      </c>
      <c r="AB1416" s="18"/>
    </row>
    <row r="1417" spans="1:28" ht="15" customHeight="1" x14ac:dyDescent="0.3">
      <c r="A1417" s="12">
        <v>100697394</v>
      </c>
      <c r="B1417" s="12" t="s">
        <v>8220</v>
      </c>
      <c r="C1417" s="13" t="s">
        <v>8221</v>
      </c>
      <c r="D1417" s="13" t="s">
        <v>8222</v>
      </c>
      <c r="E1417" s="13" t="s">
        <v>37</v>
      </c>
      <c r="F1417" s="13"/>
      <c r="G1417" s="13"/>
      <c r="H1417" s="13" t="s">
        <v>8223</v>
      </c>
      <c r="I1417" s="14" t="s">
        <v>8224</v>
      </c>
      <c r="J1417" s="15" t="s">
        <v>28</v>
      </c>
      <c r="K1417" s="16">
        <v>1.134151337778831</v>
      </c>
      <c r="L1417" s="16">
        <v>1.0804520704376805</v>
      </c>
      <c r="M1417" s="16">
        <v>1.2641247841368179</v>
      </c>
      <c r="N1417" s="17">
        <v>26.738199999999999</v>
      </c>
      <c r="O1417" s="17">
        <v>18.253</v>
      </c>
      <c r="P1417" s="17">
        <v>37.061199999999999</v>
      </c>
      <c r="Q1417" s="17">
        <v>12.182</v>
      </c>
      <c r="R1417" s="17">
        <v>8.6314899999999994</v>
      </c>
      <c r="S1417" s="17">
        <v>15.4305</v>
      </c>
      <c r="AB1417" s="18"/>
    </row>
    <row r="1418" spans="1:28" ht="15" customHeight="1" x14ac:dyDescent="0.3">
      <c r="A1418" s="12">
        <v>100695496</v>
      </c>
      <c r="B1418" s="12" t="s">
        <v>8225</v>
      </c>
      <c r="C1418" s="13" t="s">
        <v>8226</v>
      </c>
      <c r="D1418" s="13" t="s">
        <v>8227</v>
      </c>
      <c r="E1418" s="13" t="s">
        <v>37</v>
      </c>
      <c r="F1418" s="13"/>
      <c r="G1418" s="13" t="s">
        <v>8228</v>
      </c>
      <c r="H1418" s="13" t="s">
        <v>8229</v>
      </c>
      <c r="I1418" s="14" t="s">
        <v>8230</v>
      </c>
      <c r="J1418" s="15" t="s">
        <v>23</v>
      </c>
      <c r="K1418" s="16">
        <v>10.707333246172082</v>
      </c>
      <c r="L1418" s="16">
        <v>4.0999715406387178</v>
      </c>
      <c r="M1418" s="16">
        <v>1.263592015488227</v>
      </c>
      <c r="N1418" s="17">
        <v>1.67197</v>
      </c>
      <c r="O1418" s="17">
        <v>20.1937</v>
      </c>
      <c r="P1418" s="17">
        <v>0.10444299999999999</v>
      </c>
      <c r="Q1418" s="17">
        <v>1E-3</v>
      </c>
      <c r="R1418" s="17">
        <v>1.17761</v>
      </c>
      <c r="S1418" s="17">
        <v>4.3501100000000001E-2</v>
      </c>
      <c r="AB1418" s="18"/>
    </row>
    <row r="1419" spans="1:28" ht="15" customHeight="1" x14ac:dyDescent="0.3">
      <c r="A1419" s="12">
        <v>100698474</v>
      </c>
      <c r="B1419" s="12" t="s">
        <v>8231</v>
      </c>
      <c r="C1419" s="13" t="s">
        <v>8232</v>
      </c>
      <c r="D1419" s="13" t="s">
        <v>8233</v>
      </c>
      <c r="E1419" s="13" t="s">
        <v>37</v>
      </c>
      <c r="F1419" s="13" t="s">
        <v>8234</v>
      </c>
      <c r="G1419" s="13" t="s">
        <v>8235</v>
      </c>
      <c r="H1419" s="13" t="s">
        <v>8236</v>
      </c>
      <c r="I1419" s="14" t="s">
        <v>8237</v>
      </c>
      <c r="J1419" s="15" t="s">
        <v>23</v>
      </c>
      <c r="K1419" s="16">
        <v>0.33628761863076889</v>
      </c>
      <c r="L1419" s="16">
        <v>0.74951022794409972</v>
      </c>
      <c r="M1419" s="16">
        <v>1.2633806878268494</v>
      </c>
      <c r="N1419" s="17">
        <v>2.4722599999999999</v>
      </c>
      <c r="O1419" s="17">
        <v>1.8303799999999999</v>
      </c>
      <c r="P1419" s="17">
        <v>3.4417300000000002</v>
      </c>
      <c r="Q1419" s="17">
        <v>1.9582200000000001</v>
      </c>
      <c r="R1419" s="17">
        <v>1.0887199999999999</v>
      </c>
      <c r="S1419" s="17">
        <v>1.43371</v>
      </c>
      <c r="AB1419" s="18"/>
    </row>
    <row r="1420" spans="1:28" ht="15" customHeight="1" x14ac:dyDescent="0.3">
      <c r="A1420" s="12">
        <v>100705156</v>
      </c>
      <c r="B1420" s="12" t="s">
        <v>8238</v>
      </c>
      <c r="C1420" s="13" t="s">
        <v>8239</v>
      </c>
      <c r="D1420" s="13" t="s">
        <v>8240</v>
      </c>
      <c r="E1420" s="13" t="s">
        <v>37</v>
      </c>
      <c r="F1420" s="13" t="s">
        <v>8241</v>
      </c>
      <c r="G1420" s="13" t="s">
        <v>8242</v>
      </c>
      <c r="H1420" s="13" t="s">
        <v>8243</v>
      </c>
      <c r="I1420" s="14" t="s">
        <v>8244</v>
      </c>
      <c r="J1420" s="15" t="s">
        <v>28</v>
      </c>
      <c r="K1420" s="16">
        <v>-5.4271445149286481E-2</v>
      </c>
      <c r="L1420" s="16">
        <v>0.93284290660795099</v>
      </c>
      <c r="M1420" s="16">
        <v>1.2629702568307535</v>
      </c>
      <c r="N1420" s="17">
        <v>8.1970299999999998</v>
      </c>
      <c r="O1420" s="17">
        <v>10.211499999999999</v>
      </c>
      <c r="P1420" s="17">
        <v>17.991399999999999</v>
      </c>
      <c r="Q1420" s="17">
        <v>8.51126</v>
      </c>
      <c r="R1420" s="17">
        <v>5.3490399999999996</v>
      </c>
      <c r="S1420" s="17">
        <v>7.4967499999999996</v>
      </c>
      <c r="AB1420" s="18"/>
    </row>
    <row r="1421" spans="1:28" ht="15" customHeight="1" x14ac:dyDescent="0.3">
      <c r="A1421" s="12">
        <v>100696253</v>
      </c>
      <c r="B1421" s="12" t="s">
        <v>8245</v>
      </c>
      <c r="C1421" s="13" t="s">
        <v>8246</v>
      </c>
      <c r="D1421" s="13" t="s">
        <v>8247</v>
      </c>
      <c r="E1421" s="13" t="s">
        <v>37</v>
      </c>
      <c r="F1421" s="13" t="s">
        <v>5571</v>
      </c>
      <c r="G1421" s="13" t="s">
        <v>8248</v>
      </c>
      <c r="H1421" s="13" t="s">
        <v>8249</v>
      </c>
      <c r="I1421" s="14" t="s">
        <v>8250</v>
      </c>
      <c r="J1421" s="15" t="s">
        <v>28</v>
      </c>
      <c r="K1421" s="16">
        <v>0.84113717090782958</v>
      </c>
      <c r="L1421" s="16">
        <v>-0.215471804521919</v>
      </c>
      <c r="M1421" s="16">
        <v>1.2621188045527254</v>
      </c>
      <c r="N1421" s="17">
        <v>8.0723800000000008</v>
      </c>
      <c r="O1421" s="17">
        <v>7.85853</v>
      </c>
      <c r="P1421" s="17">
        <v>3.4906000000000001</v>
      </c>
      <c r="Q1421" s="17">
        <v>4.50603</v>
      </c>
      <c r="R1421" s="17">
        <v>9.1244099999999992</v>
      </c>
      <c r="S1421" s="17">
        <v>1.4553400000000001</v>
      </c>
      <c r="AB1421" s="18"/>
    </row>
    <row r="1422" spans="1:28" ht="15" customHeight="1" x14ac:dyDescent="0.3">
      <c r="A1422" s="12">
        <v>100709236</v>
      </c>
      <c r="B1422" s="12" t="s">
        <v>8251</v>
      </c>
      <c r="C1422" s="13" t="s">
        <v>8252</v>
      </c>
      <c r="D1422" s="13" t="s">
        <v>8253</v>
      </c>
      <c r="E1422" s="13" t="s">
        <v>37</v>
      </c>
      <c r="F1422" s="13" t="s">
        <v>3591</v>
      </c>
      <c r="G1422" s="13" t="s">
        <v>8254</v>
      </c>
      <c r="H1422" s="13" t="s">
        <v>8255</v>
      </c>
      <c r="I1422" s="14" t="s">
        <v>8256</v>
      </c>
      <c r="J1422" s="15" t="s">
        <v>23</v>
      </c>
      <c r="K1422" s="16">
        <v>0.15939745635703778</v>
      </c>
      <c r="L1422" s="16">
        <v>1.1845503494350276</v>
      </c>
      <c r="M1422" s="16">
        <v>1.2616490190364174</v>
      </c>
      <c r="N1422" s="17">
        <v>31.923200000000001</v>
      </c>
      <c r="O1422" s="17">
        <v>59.855899999999998</v>
      </c>
      <c r="P1422" s="17">
        <v>32.079500000000003</v>
      </c>
      <c r="Q1422" s="17">
        <v>28.584</v>
      </c>
      <c r="R1422" s="17">
        <v>26.334299999999999</v>
      </c>
      <c r="S1422" s="17">
        <v>13.379300000000001</v>
      </c>
      <c r="AB1422" s="18"/>
    </row>
    <row r="1423" spans="1:28" ht="15" customHeight="1" x14ac:dyDescent="0.3">
      <c r="A1423" s="12">
        <v>100690850</v>
      </c>
      <c r="B1423" s="12" t="s">
        <v>8257</v>
      </c>
      <c r="C1423" s="13" t="s">
        <v>8258</v>
      </c>
      <c r="D1423" s="13" t="s">
        <v>8259</v>
      </c>
      <c r="E1423" s="13" t="s">
        <v>37</v>
      </c>
      <c r="F1423" s="13" t="s">
        <v>8260</v>
      </c>
      <c r="G1423" s="13"/>
      <c r="H1423" s="13" t="s">
        <v>8261</v>
      </c>
      <c r="I1423" s="14" t="s">
        <v>8262</v>
      </c>
      <c r="J1423" s="15" t="s">
        <v>28</v>
      </c>
      <c r="K1423" s="16">
        <v>-0.11752914723933047</v>
      </c>
      <c r="L1423" s="16">
        <v>-0.6919858388202047</v>
      </c>
      <c r="M1423" s="16">
        <v>1.2606220969796718</v>
      </c>
      <c r="N1423" s="17">
        <v>0.912775</v>
      </c>
      <c r="O1423" s="17">
        <v>2.7063600000000001</v>
      </c>
      <c r="P1423" s="17">
        <v>3.85304</v>
      </c>
      <c r="Q1423" s="17">
        <v>0.99024699999999999</v>
      </c>
      <c r="R1423" s="17">
        <v>4.3721399999999999</v>
      </c>
      <c r="S1423" s="17">
        <v>1.60812</v>
      </c>
      <c r="AB1423" s="18"/>
    </row>
    <row r="1424" spans="1:28" ht="15" customHeight="1" x14ac:dyDescent="0.3">
      <c r="A1424" s="12">
        <v>100706025</v>
      </c>
      <c r="B1424" s="12" t="s">
        <v>8263</v>
      </c>
      <c r="C1424" s="13" t="s">
        <v>8264</v>
      </c>
      <c r="D1424" s="13" t="s">
        <v>8265</v>
      </c>
      <c r="E1424" s="13" t="s">
        <v>37</v>
      </c>
      <c r="F1424" s="13"/>
      <c r="G1424" s="13"/>
      <c r="H1424" s="13" t="s">
        <v>8266</v>
      </c>
      <c r="I1424" s="14" t="s">
        <v>8267</v>
      </c>
      <c r="J1424" s="15" t="s">
        <v>28</v>
      </c>
      <c r="K1424" s="16">
        <v>9.726933844320107E-3</v>
      </c>
      <c r="L1424" s="16">
        <v>-0.55960320042462086</v>
      </c>
      <c r="M1424" s="16">
        <v>1.2588516888907533</v>
      </c>
      <c r="N1424" s="17">
        <v>2.2427199999999998</v>
      </c>
      <c r="O1424" s="17">
        <v>1.26319</v>
      </c>
      <c r="P1424" s="17">
        <v>5.9811699999999997</v>
      </c>
      <c r="Q1424" s="17">
        <v>2.2276500000000001</v>
      </c>
      <c r="R1424" s="17">
        <v>1.8617699999999999</v>
      </c>
      <c r="S1424" s="17">
        <v>2.49939</v>
      </c>
      <c r="AB1424" s="18"/>
    </row>
    <row r="1425" spans="1:28" ht="15" customHeight="1" x14ac:dyDescent="0.3">
      <c r="A1425" s="12">
        <v>100712029</v>
      </c>
      <c r="B1425" s="12" t="s">
        <v>8268</v>
      </c>
      <c r="C1425" s="13" t="s">
        <v>8269</v>
      </c>
      <c r="D1425" s="13" t="s">
        <v>8270</v>
      </c>
      <c r="E1425" s="13" t="s">
        <v>37</v>
      </c>
      <c r="F1425" s="13" t="s">
        <v>1268</v>
      </c>
      <c r="G1425" s="13"/>
      <c r="H1425" s="13" t="s">
        <v>8271</v>
      </c>
      <c r="I1425" s="14" t="s">
        <v>8272</v>
      </c>
      <c r="J1425" s="15" t="s">
        <v>23</v>
      </c>
      <c r="K1425" s="16">
        <v>0.28306831091274726</v>
      </c>
      <c r="L1425" s="16">
        <v>1.7738282900687665</v>
      </c>
      <c r="M1425" s="16">
        <v>1.2587213150444587</v>
      </c>
      <c r="N1425" s="17">
        <v>64.756299999999996</v>
      </c>
      <c r="O1425" s="17">
        <v>172.047</v>
      </c>
      <c r="P1425" s="17">
        <v>216.387</v>
      </c>
      <c r="Q1425" s="17">
        <v>53.2194</v>
      </c>
      <c r="R1425" s="17">
        <v>50.311999999999998</v>
      </c>
      <c r="S1425" s="17">
        <v>90.431200000000004</v>
      </c>
      <c r="AB1425" s="18"/>
    </row>
    <row r="1426" spans="1:28" ht="15" customHeight="1" x14ac:dyDescent="0.3">
      <c r="A1426" s="12">
        <v>100689891</v>
      </c>
      <c r="B1426" s="12" t="s">
        <v>8273</v>
      </c>
      <c r="C1426" s="13" t="s">
        <v>8274</v>
      </c>
      <c r="D1426" s="13" t="s">
        <v>8275</v>
      </c>
      <c r="E1426" s="13" t="s">
        <v>37</v>
      </c>
      <c r="F1426" s="13" t="s">
        <v>2022</v>
      </c>
      <c r="G1426" s="13" t="s">
        <v>8276</v>
      </c>
      <c r="H1426" s="13" t="s">
        <v>8277</v>
      </c>
      <c r="I1426" s="14" t="s">
        <v>8278</v>
      </c>
      <c r="J1426" s="15" t="s">
        <v>23</v>
      </c>
      <c r="K1426" s="16">
        <v>4.2421964160064443</v>
      </c>
      <c r="L1426" s="16">
        <v>7.5980525001616002</v>
      </c>
      <c r="M1426" s="16">
        <v>1.257840283033828</v>
      </c>
      <c r="N1426" s="17">
        <v>1.3139400000000001</v>
      </c>
      <c r="O1426" s="17">
        <v>0.19375000000000001</v>
      </c>
      <c r="P1426" s="17">
        <v>0.21756800000000001</v>
      </c>
      <c r="Q1426" s="17">
        <v>6.9430000000000006E-2</v>
      </c>
      <c r="R1426" s="17">
        <v>1E-3</v>
      </c>
      <c r="S1426" s="17">
        <v>9.09803E-2</v>
      </c>
      <c r="AB1426" s="18"/>
    </row>
    <row r="1427" spans="1:28" ht="15" customHeight="1" x14ac:dyDescent="0.3">
      <c r="A1427" s="12">
        <v>100692462</v>
      </c>
      <c r="B1427" s="12" t="s">
        <v>8279</v>
      </c>
      <c r="C1427" s="13" t="s">
        <v>8280</v>
      </c>
      <c r="D1427" s="13" t="s">
        <v>8281</v>
      </c>
      <c r="E1427" s="13" t="s">
        <v>37</v>
      </c>
      <c r="F1427" s="13"/>
      <c r="G1427" s="13" t="s">
        <v>8282</v>
      </c>
      <c r="H1427" s="13" t="s">
        <v>8283</v>
      </c>
      <c r="I1427" s="14" t="s">
        <v>8284</v>
      </c>
      <c r="J1427" s="15" t="s">
        <v>28</v>
      </c>
      <c r="K1427" s="16">
        <v>0.31692615065769336</v>
      </c>
      <c r="L1427" s="16">
        <v>-3.1786069775915221E-2</v>
      </c>
      <c r="M1427" s="16">
        <v>1.2577854798955181</v>
      </c>
      <c r="N1427" s="17">
        <v>1.6203099999999999</v>
      </c>
      <c r="O1427" s="17">
        <v>0.69215099999999996</v>
      </c>
      <c r="P1427" s="17">
        <v>1.2261500000000001</v>
      </c>
      <c r="Q1427" s="17">
        <v>1.3007500000000001</v>
      </c>
      <c r="R1427" s="17">
        <v>0.70757000000000003</v>
      </c>
      <c r="S1427" s="17">
        <v>0.51275800000000005</v>
      </c>
      <c r="AB1427" s="18"/>
    </row>
    <row r="1428" spans="1:28" ht="15" customHeight="1" x14ac:dyDescent="0.3">
      <c r="A1428" s="12">
        <v>100694401</v>
      </c>
      <c r="B1428" s="12" t="s">
        <v>8285</v>
      </c>
      <c r="C1428" s="13" t="s">
        <v>8286</v>
      </c>
      <c r="D1428" s="13" t="s">
        <v>8287</v>
      </c>
      <c r="E1428" s="13" t="s">
        <v>37</v>
      </c>
      <c r="F1428" s="13" t="s">
        <v>4702</v>
      </c>
      <c r="G1428" s="13" t="s">
        <v>8288</v>
      </c>
      <c r="H1428" s="13" t="s">
        <v>8289</v>
      </c>
      <c r="I1428" s="14" t="s">
        <v>8290</v>
      </c>
      <c r="J1428" s="15" t="s">
        <v>23</v>
      </c>
      <c r="K1428" s="16">
        <v>-1.2663759093356755</v>
      </c>
      <c r="L1428" s="16">
        <v>0.97404735189498637</v>
      </c>
      <c r="M1428" s="16">
        <v>1.2573456540586765</v>
      </c>
      <c r="N1428" s="17">
        <v>9.3035099999999993</v>
      </c>
      <c r="O1428" s="17">
        <v>24.5761</v>
      </c>
      <c r="P1428" s="17">
        <v>25.2194</v>
      </c>
      <c r="Q1428" s="17">
        <v>22.380199999999999</v>
      </c>
      <c r="R1428" s="17">
        <v>12.511100000000001</v>
      </c>
      <c r="S1428" s="17">
        <v>10.5496</v>
      </c>
      <c r="AB1428" s="18"/>
    </row>
    <row r="1429" spans="1:28" ht="15" customHeight="1" x14ac:dyDescent="0.3">
      <c r="A1429" s="12">
        <v>100705312</v>
      </c>
      <c r="B1429" s="12" t="s">
        <v>8291</v>
      </c>
      <c r="C1429" s="13" t="s">
        <v>8292</v>
      </c>
      <c r="D1429" s="13" t="s">
        <v>8293</v>
      </c>
      <c r="E1429" s="13" t="s">
        <v>37</v>
      </c>
      <c r="F1429" s="13"/>
      <c r="G1429" s="13" t="s">
        <v>8294</v>
      </c>
      <c r="H1429" s="13" t="s">
        <v>8295</v>
      </c>
      <c r="I1429" s="14" t="s">
        <v>8296</v>
      </c>
      <c r="J1429" s="15" t="s">
        <v>28</v>
      </c>
      <c r="K1429" s="16">
        <v>0.32329041827703864</v>
      </c>
      <c r="L1429" s="16">
        <v>1.0747793530457257</v>
      </c>
      <c r="M1429" s="16">
        <v>1.257263149759819</v>
      </c>
      <c r="N1429" s="17">
        <v>27.123100000000001</v>
      </c>
      <c r="O1429" s="17">
        <v>67.5672</v>
      </c>
      <c r="P1429" s="17">
        <v>67.898399999999995</v>
      </c>
      <c r="Q1429" s="17">
        <v>21.678000000000001</v>
      </c>
      <c r="R1429" s="17">
        <v>32.077100000000002</v>
      </c>
      <c r="S1429" s="17">
        <v>28.404399999999999</v>
      </c>
      <c r="AB1429" s="18"/>
    </row>
    <row r="1430" spans="1:28" ht="15" customHeight="1" x14ac:dyDescent="0.3">
      <c r="A1430" s="12">
        <v>100700323</v>
      </c>
      <c r="B1430" s="12" t="s">
        <v>8297</v>
      </c>
      <c r="C1430" s="13" t="s">
        <v>8298</v>
      </c>
      <c r="D1430" s="13" t="s">
        <v>8299</v>
      </c>
      <c r="E1430" s="13" t="s">
        <v>37</v>
      </c>
      <c r="F1430" s="13"/>
      <c r="G1430" s="13"/>
      <c r="H1430" s="13" t="s">
        <v>8300</v>
      </c>
      <c r="I1430" s="14" t="s">
        <v>8301</v>
      </c>
      <c r="J1430" s="15" t="s">
        <v>28</v>
      </c>
      <c r="K1430" s="16">
        <v>2.5541635074156237</v>
      </c>
      <c r="L1430" s="16">
        <v>0.64452058376432708</v>
      </c>
      <c r="M1430" s="16">
        <v>1.2556288392700667</v>
      </c>
      <c r="N1430" s="17">
        <v>3.2149800000000002</v>
      </c>
      <c r="O1430" s="17">
        <v>1.28552</v>
      </c>
      <c r="P1430" s="17">
        <v>3.1097800000000002</v>
      </c>
      <c r="Q1430" s="17">
        <v>0.54739199999999999</v>
      </c>
      <c r="R1430" s="17">
        <v>0.82235400000000003</v>
      </c>
      <c r="S1430" s="17">
        <v>1.3024100000000001</v>
      </c>
      <c r="AB1430" s="18"/>
    </row>
    <row r="1431" spans="1:28" ht="15" customHeight="1" x14ac:dyDescent="0.3">
      <c r="A1431" s="12">
        <v>100712242</v>
      </c>
      <c r="B1431" s="12" t="s">
        <v>8302</v>
      </c>
      <c r="C1431" s="13" t="s">
        <v>8303</v>
      </c>
      <c r="D1431" s="13" t="s">
        <v>8304</v>
      </c>
      <c r="E1431" s="13" t="s">
        <v>37</v>
      </c>
      <c r="F1431" s="13" t="s">
        <v>8305</v>
      </c>
      <c r="G1431" s="13"/>
      <c r="H1431" s="13" t="s">
        <v>8306</v>
      </c>
      <c r="I1431" s="14" t="s">
        <v>8307</v>
      </c>
      <c r="J1431" s="15" t="s">
        <v>23</v>
      </c>
      <c r="K1431" s="16">
        <v>1.832571017709641</v>
      </c>
      <c r="L1431" s="16">
        <v>1.4562627854074202</v>
      </c>
      <c r="M1431" s="16">
        <v>1.254745769240202</v>
      </c>
      <c r="N1431" s="17">
        <v>3.3669899999999999</v>
      </c>
      <c r="O1431" s="17">
        <v>2.7151299999999998</v>
      </c>
      <c r="P1431" s="17">
        <v>1.5616699999999999</v>
      </c>
      <c r="Q1431" s="17">
        <v>0.94532899999999997</v>
      </c>
      <c r="R1431" s="17">
        <v>0.98949100000000001</v>
      </c>
      <c r="S1431" s="17">
        <v>0.65444500000000005</v>
      </c>
      <c r="AB1431" s="18"/>
    </row>
    <row r="1432" spans="1:28" ht="15" customHeight="1" x14ac:dyDescent="0.3">
      <c r="A1432" s="12">
        <v>100702319</v>
      </c>
      <c r="B1432" s="12" t="s">
        <v>8308</v>
      </c>
      <c r="C1432" s="13" t="s">
        <v>8309</v>
      </c>
      <c r="D1432" s="13" t="s">
        <v>8310</v>
      </c>
      <c r="E1432" s="13" t="s">
        <v>37</v>
      </c>
      <c r="F1432" s="13" t="s">
        <v>80</v>
      </c>
      <c r="G1432" s="13" t="s">
        <v>8311</v>
      </c>
      <c r="H1432" s="13" t="s">
        <v>8312</v>
      </c>
      <c r="I1432" s="14" t="s">
        <v>8313</v>
      </c>
      <c r="J1432" s="15" t="s">
        <v>28</v>
      </c>
      <c r="K1432" s="16">
        <v>-0.35113487194405185</v>
      </c>
      <c r="L1432" s="16">
        <v>0.23051817831272756</v>
      </c>
      <c r="M1432" s="16">
        <v>1.2531143424163909</v>
      </c>
      <c r="N1432" s="17">
        <v>23.548100000000002</v>
      </c>
      <c r="O1432" s="17">
        <v>31.852499999999999</v>
      </c>
      <c r="P1432" s="17">
        <v>67.961799999999997</v>
      </c>
      <c r="Q1432" s="17">
        <v>30.037099999999999</v>
      </c>
      <c r="R1432" s="17">
        <v>27.148800000000001</v>
      </c>
      <c r="S1432" s="17">
        <v>28.512799999999999</v>
      </c>
      <c r="AB1432" s="18"/>
    </row>
    <row r="1433" spans="1:28" ht="15" customHeight="1" x14ac:dyDescent="0.3">
      <c r="A1433" s="12">
        <v>100695556</v>
      </c>
      <c r="B1433" s="12" t="s">
        <v>8314</v>
      </c>
      <c r="C1433" s="13" t="s">
        <v>8315</v>
      </c>
      <c r="D1433" s="13" t="s">
        <v>8316</v>
      </c>
      <c r="E1433" s="13" t="s">
        <v>37</v>
      </c>
      <c r="F1433" s="13" t="s">
        <v>4587</v>
      </c>
      <c r="G1433" s="13" t="s">
        <v>4588</v>
      </c>
      <c r="H1433" s="13" t="s">
        <v>8317</v>
      </c>
      <c r="I1433" s="14" t="s">
        <v>8318</v>
      </c>
      <c r="J1433" s="15" t="s">
        <v>28</v>
      </c>
      <c r="K1433" s="16">
        <v>0.4008417840693716</v>
      </c>
      <c r="L1433" s="16">
        <v>1.4554099651540131</v>
      </c>
      <c r="M1433" s="16">
        <v>1.2524354201456886</v>
      </c>
      <c r="N1433" s="17">
        <v>2.7180300000000002</v>
      </c>
      <c r="O1433" s="17">
        <v>4.7008999999999999</v>
      </c>
      <c r="P1433" s="17">
        <v>1.76736</v>
      </c>
      <c r="Q1433" s="17">
        <v>2.0586799999999998</v>
      </c>
      <c r="R1433" s="17">
        <v>1.7141900000000001</v>
      </c>
      <c r="S1433" s="17">
        <v>0.74182999999999999</v>
      </c>
      <c r="AB1433" s="18"/>
    </row>
    <row r="1434" spans="1:28" ht="15" customHeight="1" x14ac:dyDescent="0.3">
      <c r="A1434" s="12">
        <v>100691294</v>
      </c>
      <c r="B1434" s="12" t="s">
        <v>8319</v>
      </c>
      <c r="C1434" s="13" t="s">
        <v>8320</v>
      </c>
      <c r="D1434" s="13" t="s">
        <v>8321</v>
      </c>
      <c r="E1434" s="13" t="s">
        <v>37</v>
      </c>
      <c r="F1434" s="13"/>
      <c r="G1434" s="13"/>
      <c r="H1434" s="13" t="s">
        <v>8322</v>
      </c>
      <c r="I1434" s="14" t="s">
        <v>8323</v>
      </c>
      <c r="J1434" s="15" t="s">
        <v>23</v>
      </c>
      <c r="K1434" s="16">
        <v>0.10029944165406099</v>
      </c>
      <c r="L1434" s="16">
        <v>0.95310478923022091</v>
      </c>
      <c r="M1434" s="16">
        <v>1.2513275610458909</v>
      </c>
      <c r="N1434" s="17">
        <v>8.5334199999999996</v>
      </c>
      <c r="O1434" s="17">
        <v>16.180099999999999</v>
      </c>
      <c r="P1434" s="17">
        <v>9.7835199999999993</v>
      </c>
      <c r="Q1434" s="17">
        <v>7.9603099999999998</v>
      </c>
      <c r="R1434" s="17">
        <v>8.3573400000000007</v>
      </c>
      <c r="S1434" s="17">
        <v>4.10968</v>
      </c>
      <c r="AB1434" s="18"/>
    </row>
    <row r="1435" spans="1:28" ht="15" customHeight="1" x14ac:dyDescent="0.3">
      <c r="A1435" s="12">
        <v>100694157</v>
      </c>
      <c r="B1435" s="12" t="s">
        <v>8324</v>
      </c>
      <c r="C1435" s="13" t="s">
        <v>8325</v>
      </c>
      <c r="D1435" s="13" t="s">
        <v>8326</v>
      </c>
      <c r="E1435" s="13" t="s">
        <v>37</v>
      </c>
      <c r="F1435" s="13"/>
      <c r="G1435" s="13" t="s">
        <v>8327</v>
      </c>
      <c r="H1435" s="13" t="s">
        <v>8328</v>
      </c>
      <c r="I1435" s="14" t="s">
        <v>8329</v>
      </c>
      <c r="J1435" s="15" t="s">
        <v>28</v>
      </c>
      <c r="K1435" s="16">
        <v>0.43993822014742873</v>
      </c>
      <c r="L1435" s="16">
        <v>-6.8331781648431249E-3</v>
      </c>
      <c r="M1435" s="16">
        <v>1.2504654695715347</v>
      </c>
      <c r="N1435" s="17">
        <v>3.0289100000000002</v>
      </c>
      <c r="O1435" s="17">
        <v>1.5481400000000001</v>
      </c>
      <c r="P1435" s="17">
        <v>2.8575400000000002</v>
      </c>
      <c r="Q1435" s="17">
        <v>2.2328100000000002</v>
      </c>
      <c r="R1435" s="17">
        <v>1.55549</v>
      </c>
      <c r="S1435" s="17">
        <v>1.20106</v>
      </c>
      <c r="AB1435" s="18"/>
    </row>
    <row r="1436" spans="1:28" ht="15" customHeight="1" x14ac:dyDescent="0.3">
      <c r="A1436" s="12">
        <v>100709327</v>
      </c>
      <c r="B1436" s="12" t="s">
        <v>8330</v>
      </c>
      <c r="C1436" s="13" t="s">
        <v>8331</v>
      </c>
      <c r="D1436" s="13" t="s">
        <v>8332</v>
      </c>
      <c r="E1436" s="13" t="s">
        <v>37</v>
      </c>
      <c r="F1436" s="13"/>
      <c r="G1436" s="13" t="s">
        <v>8333</v>
      </c>
      <c r="H1436" s="13" t="s">
        <v>8334</v>
      </c>
      <c r="I1436" s="14" t="s">
        <v>8335</v>
      </c>
      <c r="J1436" s="15" t="s">
        <v>23</v>
      </c>
      <c r="K1436" s="16">
        <v>1.9778582890925833</v>
      </c>
      <c r="L1436" s="16">
        <v>1.3702200085769711</v>
      </c>
      <c r="M1436" s="16">
        <v>1.249521620349612</v>
      </c>
      <c r="N1436" s="17">
        <v>35.683799999999998</v>
      </c>
      <c r="O1436" s="17">
        <v>18.830100000000002</v>
      </c>
      <c r="P1436" s="17">
        <v>16.972799999999999</v>
      </c>
      <c r="Q1436" s="17">
        <v>9.0589200000000005</v>
      </c>
      <c r="R1436" s="17">
        <v>7.28409</v>
      </c>
      <c r="S1436" s="17">
        <v>7.1385500000000004</v>
      </c>
      <c r="AB1436" s="18"/>
    </row>
    <row r="1437" spans="1:28" ht="15" customHeight="1" x14ac:dyDescent="0.3">
      <c r="A1437" s="12">
        <v>100696433</v>
      </c>
      <c r="B1437" s="12" t="s">
        <v>8336</v>
      </c>
      <c r="C1437" s="13" t="s">
        <v>8337</v>
      </c>
      <c r="D1437" s="13" t="s">
        <v>8338</v>
      </c>
      <c r="E1437" s="13" t="s">
        <v>37</v>
      </c>
      <c r="F1437" s="13"/>
      <c r="G1437" s="13" t="s">
        <v>8339</v>
      </c>
      <c r="H1437" s="13" t="s">
        <v>8340</v>
      </c>
      <c r="I1437" s="14" t="s">
        <v>8341</v>
      </c>
      <c r="J1437" s="15" t="s">
        <v>28</v>
      </c>
      <c r="K1437" s="16">
        <v>2.658318744248871E-2</v>
      </c>
      <c r="L1437" s="16">
        <v>0.82179467477412282</v>
      </c>
      <c r="M1437" s="16">
        <v>1.2493687587001843</v>
      </c>
      <c r="N1437" s="17">
        <v>5.4241200000000003</v>
      </c>
      <c r="O1437" s="17">
        <v>5.1963299999999997</v>
      </c>
      <c r="P1437" s="17">
        <v>2.81298</v>
      </c>
      <c r="Q1437" s="17">
        <v>5.3250900000000003</v>
      </c>
      <c r="R1437" s="17">
        <v>2.9397600000000002</v>
      </c>
      <c r="S1437" s="17">
        <v>1.18323</v>
      </c>
      <c r="AB1437" s="18"/>
    </row>
    <row r="1438" spans="1:28" ht="15" customHeight="1" x14ac:dyDescent="0.3">
      <c r="A1438" s="12">
        <v>100699743</v>
      </c>
      <c r="B1438" s="12" t="s">
        <v>8342</v>
      </c>
      <c r="C1438" s="13" t="s">
        <v>8343</v>
      </c>
      <c r="D1438" s="13" t="s">
        <v>8344</v>
      </c>
      <c r="E1438" s="13" t="s">
        <v>37</v>
      </c>
      <c r="F1438" s="13"/>
      <c r="G1438" s="13"/>
      <c r="H1438" s="13" t="s">
        <v>8345</v>
      </c>
      <c r="I1438" s="14" t="s">
        <v>8346</v>
      </c>
      <c r="J1438" s="15" t="s">
        <v>28</v>
      </c>
      <c r="K1438" s="16">
        <v>0.46342020335099415</v>
      </c>
      <c r="L1438" s="16">
        <v>1.6652997550790234</v>
      </c>
      <c r="M1438" s="16">
        <v>1.2490927432401397</v>
      </c>
      <c r="N1438" s="17">
        <v>10.572800000000001</v>
      </c>
      <c r="O1438" s="17">
        <v>27.8889</v>
      </c>
      <c r="P1438" s="17">
        <v>34.124000000000002</v>
      </c>
      <c r="Q1438" s="17">
        <v>7.6680799999999998</v>
      </c>
      <c r="R1438" s="17">
        <v>8.7927800000000005</v>
      </c>
      <c r="S1438" s="17">
        <v>14.356400000000001</v>
      </c>
      <c r="AB1438" s="18"/>
    </row>
    <row r="1439" spans="1:28" ht="15" customHeight="1" x14ac:dyDescent="0.3">
      <c r="A1439" s="12">
        <v>100709048</v>
      </c>
      <c r="B1439" s="12" t="s">
        <v>8347</v>
      </c>
      <c r="C1439" s="13" t="s">
        <v>8348</v>
      </c>
      <c r="D1439" s="13" t="s">
        <v>8349</v>
      </c>
      <c r="E1439" s="13" t="s">
        <v>37</v>
      </c>
      <c r="F1439" s="13"/>
      <c r="G1439" s="13"/>
      <c r="H1439" s="13" t="s">
        <v>8350</v>
      </c>
      <c r="I1439" s="14" t="s">
        <v>8351</v>
      </c>
      <c r="J1439" s="15" t="s">
        <v>28</v>
      </c>
      <c r="K1439" s="16">
        <v>0.5097562296379492</v>
      </c>
      <c r="L1439" s="16">
        <v>1.4194447745953793</v>
      </c>
      <c r="M1439" s="16">
        <v>1.2489628243899011</v>
      </c>
      <c r="N1439" s="17">
        <v>6.5781000000000001</v>
      </c>
      <c r="O1439" s="17">
        <v>10.158799999999999</v>
      </c>
      <c r="P1439" s="17">
        <v>8.0921099999999999</v>
      </c>
      <c r="Q1439" s="17">
        <v>4.6200700000000001</v>
      </c>
      <c r="R1439" s="17">
        <v>3.79793</v>
      </c>
      <c r="S1439" s="17">
        <v>3.40476</v>
      </c>
      <c r="AB1439" s="18"/>
    </row>
    <row r="1440" spans="1:28" ht="15" customHeight="1" x14ac:dyDescent="0.3">
      <c r="A1440" s="12">
        <v>100704382</v>
      </c>
      <c r="B1440" s="12" t="s">
        <v>8352</v>
      </c>
      <c r="C1440" s="13" t="s">
        <v>8353</v>
      </c>
      <c r="D1440" s="13" t="s">
        <v>8354</v>
      </c>
      <c r="E1440" s="13" t="s">
        <v>37</v>
      </c>
      <c r="F1440" s="13" t="s">
        <v>8355</v>
      </c>
      <c r="G1440" s="13" t="s">
        <v>8356</v>
      </c>
      <c r="H1440" s="13" t="s">
        <v>8357</v>
      </c>
      <c r="I1440" s="14" t="s">
        <v>8358</v>
      </c>
      <c r="J1440" s="15" t="s">
        <v>28</v>
      </c>
      <c r="K1440" s="16">
        <v>0.4066745274110139</v>
      </c>
      <c r="L1440" s="16">
        <v>0.17393048426464686</v>
      </c>
      <c r="M1440" s="16">
        <v>1.2485113620711887</v>
      </c>
      <c r="N1440" s="17">
        <v>22.7455</v>
      </c>
      <c r="O1440" s="17">
        <v>98.614500000000007</v>
      </c>
      <c r="P1440" s="17">
        <v>19.2685</v>
      </c>
      <c r="Q1440" s="17">
        <v>17.158300000000001</v>
      </c>
      <c r="R1440" s="17">
        <v>87.414299999999997</v>
      </c>
      <c r="S1440" s="17">
        <v>8.1097699999999993</v>
      </c>
      <c r="AB1440" s="18"/>
    </row>
    <row r="1441" spans="1:28" ht="15" customHeight="1" x14ac:dyDescent="0.3">
      <c r="A1441" s="12">
        <v>100708417</v>
      </c>
      <c r="B1441" s="12" t="s">
        <v>8359</v>
      </c>
      <c r="C1441" s="13" t="s">
        <v>8360</v>
      </c>
      <c r="D1441" s="13" t="s">
        <v>8361</v>
      </c>
      <c r="E1441" s="13" t="s">
        <v>37</v>
      </c>
      <c r="F1441" s="13" t="s">
        <v>96</v>
      </c>
      <c r="G1441" s="13"/>
      <c r="H1441" s="13" t="s">
        <v>8362</v>
      </c>
      <c r="I1441" s="14" t="s">
        <v>8363</v>
      </c>
      <c r="J1441" s="15" t="s">
        <v>28</v>
      </c>
      <c r="K1441" s="16">
        <v>0.23315985293303271</v>
      </c>
      <c r="L1441" s="16">
        <v>0.20956255392076847</v>
      </c>
      <c r="M1441" s="16">
        <v>1.2482842686500808</v>
      </c>
      <c r="N1441" s="17">
        <v>29.1569</v>
      </c>
      <c r="O1441" s="17">
        <v>33.157400000000003</v>
      </c>
      <c r="P1441" s="17">
        <v>60.363199999999999</v>
      </c>
      <c r="Q1441" s="17">
        <v>24.805800000000001</v>
      </c>
      <c r="R1441" s="17">
        <v>28.674499999999998</v>
      </c>
      <c r="S1441" s="17">
        <v>25.409800000000001</v>
      </c>
      <c r="AB1441" s="18"/>
    </row>
    <row r="1442" spans="1:28" ht="15" customHeight="1" x14ac:dyDescent="0.3">
      <c r="A1442" s="12">
        <v>100711914</v>
      </c>
      <c r="B1442" s="12" t="s">
        <v>8364</v>
      </c>
      <c r="C1442" s="13" t="s">
        <v>8365</v>
      </c>
      <c r="D1442" s="13" t="s">
        <v>8366</v>
      </c>
      <c r="E1442" s="13" t="s">
        <v>37</v>
      </c>
      <c r="F1442" s="13" t="s">
        <v>8367</v>
      </c>
      <c r="G1442" s="13" t="s">
        <v>8368</v>
      </c>
      <c r="H1442" s="13" t="s">
        <v>8369</v>
      </c>
      <c r="I1442" s="14" t="s">
        <v>8370</v>
      </c>
      <c r="J1442" s="15" t="s">
        <v>28</v>
      </c>
      <c r="K1442" s="16">
        <v>2.7673635969319949E-2</v>
      </c>
      <c r="L1442" s="16">
        <v>0.59221429808734549</v>
      </c>
      <c r="M1442" s="16">
        <v>1.2482335891856196</v>
      </c>
      <c r="N1442" s="17">
        <v>9.9304699999999997</v>
      </c>
      <c r="O1442" s="17">
        <v>13.1533</v>
      </c>
      <c r="P1442" s="17">
        <v>19.480699999999999</v>
      </c>
      <c r="Q1442" s="17">
        <v>9.7417999999999996</v>
      </c>
      <c r="R1442" s="17">
        <v>8.7248999999999999</v>
      </c>
      <c r="S1442" s="17">
        <v>8.2006599999999992</v>
      </c>
      <c r="AB1442" s="18"/>
    </row>
    <row r="1443" spans="1:28" ht="15" customHeight="1" x14ac:dyDescent="0.3">
      <c r="A1443" s="12">
        <v>102078218</v>
      </c>
      <c r="B1443" s="12"/>
      <c r="C1443" s="13" t="s">
        <v>8371</v>
      </c>
      <c r="D1443" s="13" t="s">
        <v>8372</v>
      </c>
      <c r="E1443" s="13" t="s">
        <v>54</v>
      </c>
      <c r="F1443" s="13"/>
      <c r="G1443" s="13"/>
      <c r="H1443" s="13"/>
      <c r="I1443" s="14" t="s">
        <v>8373</v>
      </c>
      <c r="J1443" s="15" t="s">
        <v>23</v>
      </c>
      <c r="K1443" s="16">
        <v>0.80726288392373602</v>
      </c>
      <c r="L1443" s="16">
        <v>1.4471195601450755</v>
      </c>
      <c r="M1443" s="16">
        <v>-1.352438171455316</v>
      </c>
      <c r="N1443" s="17">
        <v>5.3293200000000001</v>
      </c>
      <c r="O1443" s="17">
        <v>10.2773</v>
      </c>
      <c r="P1443" s="17">
        <v>1.0715300000000001</v>
      </c>
      <c r="Q1443" s="17">
        <v>3.0455199999999998</v>
      </c>
      <c r="R1443" s="17">
        <v>3.7692299999999999</v>
      </c>
      <c r="S1443" s="17">
        <v>2.7360799999999998</v>
      </c>
      <c r="AB1443" s="18"/>
    </row>
    <row r="1444" spans="1:28" ht="15" customHeight="1" x14ac:dyDescent="0.3">
      <c r="A1444" s="12">
        <v>100698706</v>
      </c>
      <c r="B1444" s="12" t="s">
        <v>8374</v>
      </c>
      <c r="C1444" s="13" t="s">
        <v>8375</v>
      </c>
      <c r="D1444" s="13" t="s">
        <v>8376</v>
      </c>
      <c r="E1444" s="13" t="s">
        <v>37</v>
      </c>
      <c r="F1444" s="13" t="s">
        <v>8377</v>
      </c>
      <c r="G1444" s="13" t="s">
        <v>8378</v>
      </c>
      <c r="H1444" s="13" t="s">
        <v>8379</v>
      </c>
      <c r="I1444" s="14" t="s">
        <v>8380</v>
      </c>
      <c r="J1444" s="15" t="s">
        <v>23</v>
      </c>
      <c r="K1444" s="16">
        <v>1.7821936869793786</v>
      </c>
      <c r="L1444" s="16">
        <v>-0.37408163811404577</v>
      </c>
      <c r="M1444" s="16">
        <v>1.2479167023909663</v>
      </c>
      <c r="N1444" s="17">
        <v>22.9495</v>
      </c>
      <c r="O1444" s="17">
        <v>7.1882000000000001</v>
      </c>
      <c r="P1444" s="17">
        <v>20.684100000000001</v>
      </c>
      <c r="Q1444" s="17">
        <v>6.6723600000000003</v>
      </c>
      <c r="R1444" s="17">
        <v>9.3160100000000003</v>
      </c>
      <c r="S1444" s="17">
        <v>8.7091600000000007</v>
      </c>
      <c r="AB1444" s="18"/>
    </row>
    <row r="1445" spans="1:28" ht="15" customHeight="1" x14ac:dyDescent="0.3">
      <c r="A1445" s="12">
        <v>100709781</v>
      </c>
      <c r="B1445" s="12" t="s">
        <v>8381</v>
      </c>
      <c r="C1445" s="13" t="s">
        <v>8382</v>
      </c>
      <c r="D1445" s="13" t="s">
        <v>8383</v>
      </c>
      <c r="E1445" s="13" t="s">
        <v>37</v>
      </c>
      <c r="F1445" s="13" t="s">
        <v>570</v>
      </c>
      <c r="G1445" s="13" t="s">
        <v>8384</v>
      </c>
      <c r="H1445" s="13" t="s">
        <v>8385</v>
      </c>
      <c r="I1445" s="14" t="s">
        <v>8386</v>
      </c>
      <c r="J1445" s="15" t="s">
        <v>28</v>
      </c>
      <c r="K1445" s="16">
        <v>-0.65758013090648071</v>
      </c>
      <c r="L1445" s="16">
        <v>1.7420722108715818</v>
      </c>
      <c r="M1445" s="16">
        <v>1.2477657604548298</v>
      </c>
      <c r="N1445" s="17">
        <v>18.1082</v>
      </c>
      <c r="O1445" s="17">
        <v>64.791600000000003</v>
      </c>
      <c r="P1445" s="17">
        <v>81.048000000000002</v>
      </c>
      <c r="Q1445" s="17">
        <v>28.564499999999999</v>
      </c>
      <c r="R1445" s="17">
        <v>19.3688</v>
      </c>
      <c r="S1445" s="17">
        <v>34.129300000000001</v>
      </c>
      <c r="AB1445" s="18"/>
    </row>
    <row r="1446" spans="1:28" ht="15" customHeight="1" x14ac:dyDescent="0.3">
      <c r="A1446" s="12">
        <v>100707022</v>
      </c>
      <c r="B1446" s="12" t="s">
        <v>8387</v>
      </c>
      <c r="C1446" s="13" t="s">
        <v>8388</v>
      </c>
      <c r="D1446" s="13" t="s">
        <v>8389</v>
      </c>
      <c r="E1446" s="13" t="s">
        <v>37</v>
      </c>
      <c r="F1446" s="13" t="s">
        <v>8390</v>
      </c>
      <c r="G1446" s="13" t="s">
        <v>8391</v>
      </c>
      <c r="H1446" s="13" t="s">
        <v>8392</v>
      </c>
      <c r="I1446" s="14" t="s">
        <v>8393</v>
      </c>
      <c r="J1446" s="15" t="s">
        <v>28</v>
      </c>
      <c r="K1446" s="16">
        <v>-0.11496125361871087</v>
      </c>
      <c r="L1446" s="16">
        <v>0.59083991051526197</v>
      </c>
      <c r="M1446" s="16">
        <v>1.2477563305126618</v>
      </c>
      <c r="N1446" s="17">
        <v>0.63999499999999998</v>
      </c>
      <c r="O1446" s="17">
        <v>3.9096099999999998</v>
      </c>
      <c r="P1446" s="17">
        <v>1.2472399999999999</v>
      </c>
      <c r="Q1446" s="17">
        <v>0.69308000000000003</v>
      </c>
      <c r="R1446" s="17">
        <v>2.5958100000000002</v>
      </c>
      <c r="S1446" s="17">
        <v>0.52521600000000002</v>
      </c>
      <c r="AB1446" s="18"/>
    </row>
    <row r="1447" spans="1:28" ht="15" customHeight="1" x14ac:dyDescent="0.3">
      <c r="A1447" s="12">
        <v>100690965</v>
      </c>
      <c r="B1447" s="12" t="s">
        <v>8394</v>
      </c>
      <c r="C1447" s="13" t="s">
        <v>8395</v>
      </c>
      <c r="D1447" s="13" t="s">
        <v>8396</v>
      </c>
      <c r="E1447" s="13" t="s">
        <v>37</v>
      </c>
      <c r="F1447" s="13" t="s">
        <v>8397</v>
      </c>
      <c r="G1447" s="13" t="s">
        <v>8398</v>
      </c>
      <c r="H1447" s="13" t="s">
        <v>8399</v>
      </c>
      <c r="I1447" s="14" t="s">
        <v>8400</v>
      </c>
      <c r="J1447" s="15" t="s">
        <v>28</v>
      </c>
      <c r="K1447" s="16">
        <v>1.5322017755960795</v>
      </c>
      <c r="L1447" s="16">
        <v>8.9633325123316815E-2</v>
      </c>
      <c r="M1447" s="16">
        <v>1.2476610916896125</v>
      </c>
      <c r="N1447" s="17">
        <v>6.5676199999999998</v>
      </c>
      <c r="O1447" s="17">
        <v>3.9491399999999999</v>
      </c>
      <c r="P1447" s="17">
        <v>4.8798899999999996</v>
      </c>
      <c r="Q1447" s="17">
        <v>2.27075</v>
      </c>
      <c r="R1447" s="17">
        <v>3.7112500000000002</v>
      </c>
      <c r="S1447" s="17">
        <v>2.0550700000000002</v>
      </c>
      <c r="AB1447" s="18"/>
    </row>
    <row r="1448" spans="1:28" ht="15" customHeight="1" x14ac:dyDescent="0.3">
      <c r="A1448" s="12">
        <v>100694528</v>
      </c>
      <c r="B1448" s="12" t="s">
        <v>8401</v>
      </c>
      <c r="C1448" s="13" t="s">
        <v>8402</v>
      </c>
      <c r="D1448" s="13" t="s">
        <v>8403</v>
      </c>
      <c r="E1448" s="13" t="s">
        <v>37</v>
      </c>
      <c r="F1448" s="13" t="s">
        <v>8404</v>
      </c>
      <c r="G1448" s="13" t="s">
        <v>8405</v>
      </c>
      <c r="H1448" s="13" t="s">
        <v>8406</v>
      </c>
      <c r="I1448" s="14" t="s">
        <v>8407</v>
      </c>
      <c r="J1448" s="15" t="s">
        <v>28</v>
      </c>
      <c r="K1448" s="16">
        <v>-0.73538999606601452</v>
      </c>
      <c r="L1448" s="16">
        <v>0.50707925620329874</v>
      </c>
      <c r="M1448" s="16">
        <v>1.2475987816288254</v>
      </c>
      <c r="N1448" s="17">
        <v>3.2046899999999998</v>
      </c>
      <c r="O1448" s="17">
        <v>7.6655499999999996</v>
      </c>
      <c r="P1448" s="17">
        <v>7.41052</v>
      </c>
      <c r="Q1448" s="17">
        <v>5.3353200000000003</v>
      </c>
      <c r="R1448" s="17">
        <v>5.3938300000000003</v>
      </c>
      <c r="S1448" s="17">
        <v>3.12093</v>
      </c>
      <c r="AB1448" s="18"/>
    </row>
    <row r="1449" spans="1:28" ht="15" customHeight="1" x14ac:dyDescent="0.3">
      <c r="A1449" s="12">
        <v>100698154</v>
      </c>
      <c r="B1449" s="12"/>
      <c r="C1449" s="13" t="s">
        <v>8408</v>
      </c>
      <c r="D1449" s="13" t="s">
        <v>8409</v>
      </c>
      <c r="E1449" s="13" t="s">
        <v>54</v>
      </c>
      <c r="F1449" s="13"/>
      <c r="G1449" s="13"/>
      <c r="H1449" s="13"/>
      <c r="I1449" s="14" t="s">
        <v>8410</v>
      </c>
      <c r="J1449" s="15" t="s">
        <v>28</v>
      </c>
      <c r="K1449" s="16">
        <v>0.62093337851113972</v>
      </c>
      <c r="L1449" s="16">
        <v>1.441389229652867</v>
      </c>
      <c r="M1449" s="16">
        <v>-0.28840788493988173</v>
      </c>
      <c r="N1449" s="17">
        <v>9.7101100000000002</v>
      </c>
      <c r="O1449" s="17">
        <v>68.665499999999994</v>
      </c>
      <c r="P1449" s="17">
        <v>6.8615300000000001</v>
      </c>
      <c r="Q1449" s="17">
        <v>6.3140000000000001</v>
      </c>
      <c r="R1449" s="17">
        <v>25.2835</v>
      </c>
      <c r="S1449" s="17">
        <v>8.3799299999999999</v>
      </c>
      <c r="AB1449" s="18"/>
    </row>
    <row r="1450" spans="1:28" ht="15" customHeight="1" x14ac:dyDescent="0.3">
      <c r="A1450" s="12">
        <v>100711969</v>
      </c>
      <c r="B1450" s="12" t="s">
        <v>8411</v>
      </c>
      <c r="C1450" s="13" t="s">
        <v>8412</v>
      </c>
      <c r="D1450" s="13" t="s">
        <v>8413</v>
      </c>
      <c r="E1450" s="13" t="s">
        <v>37</v>
      </c>
      <c r="F1450" s="13" t="s">
        <v>8414</v>
      </c>
      <c r="G1450" s="13" t="s">
        <v>8415</v>
      </c>
      <c r="H1450" s="13" t="s">
        <v>8416</v>
      </c>
      <c r="I1450" s="14" t="s">
        <v>8417</v>
      </c>
      <c r="J1450" s="15" t="s">
        <v>28</v>
      </c>
      <c r="K1450" s="16">
        <v>0.12153127078913085</v>
      </c>
      <c r="L1450" s="16">
        <v>0.55897417985935205</v>
      </c>
      <c r="M1450" s="16">
        <v>1.2468693260338473</v>
      </c>
      <c r="N1450" s="17">
        <v>3.6499000000000001</v>
      </c>
      <c r="O1450" s="17">
        <v>3.2915299999999998</v>
      </c>
      <c r="P1450" s="17">
        <v>3.8586100000000001</v>
      </c>
      <c r="Q1450" s="17">
        <v>3.3550300000000002</v>
      </c>
      <c r="R1450" s="17">
        <v>2.2342399999999998</v>
      </c>
      <c r="S1450" s="17">
        <v>1.6258699999999999</v>
      </c>
      <c r="AB1450" s="18"/>
    </row>
    <row r="1451" spans="1:28" ht="15" customHeight="1" x14ac:dyDescent="0.3">
      <c r="A1451" s="12">
        <v>100705737</v>
      </c>
      <c r="B1451" s="12" t="s">
        <v>8418</v>
      </c>
      <c r="C1451" s="13" t="s">
        <v>8419</v>
      </c>
      <c r="D1451" s="13" t="s">
        <v>8420</v>
      </c>
      <c r="E1451" s="13" t="s">
        <v>37</v>
      </c>
      <c r="F1451" s="13" t="s">
        <v>8421</v>
      </c>
      <c r="G1451" s="13" t="s">
        <v>8422</v>
      </c>
      <c r="H1451" s="13" t="s">
        <v>8423</v>
      </c>
      <c r="I1451" s="14" t="s">
        <v>8424</v>
      </c>
      <c r="J1451" s="15" t="s">
        <v>28</v>
      </c>
      <c r="K1451" s="16">
        <v>0.66508502742700859</v>
      </c>
      <c r="L1451" s="16">
        <v>1.6464906488360143</v>
      </c>
      <c r="M1451" s="16">
        <v>1.246191664579072</v>
      </c>
      <c r="N1451" s="17">
        <v>1.02742</v>
      </c>
      <c r="O1451" s="17">
        <v>1.11886</v>
      </c>
      <c r="P1451" s="17">
        <v>0.69958799999999999</v>
      </c>
      <c r="Q1451" s="17">
        <v>0.64794399999999996</v>
      </c>
      <c r="R1451" s="17">
        <v>0.35738199999999998</v>
      </c>
      <c r="S1451" s="17">
        <v>0.29491800000000001</v>
      </c>
      <c r="AB1451" s="18"/>
    </row>
    <row r="1452" spans="1:28" ht="15" customHeight="1" x14ac:dyDescent="0.3">
      <c r="A1452" s="12">
        <v>100706489</v>
      </c>
      <c r="B1452" s="12" t="s">
        <v>8425</v>
      </c>
      <c r="C1452" s="13" t="s">
        <v>8426</v>
      </c>
      <c r="D1452" s="13" t="s">
        <v>8427</v>
      </c>
      <c r="E1452" s="13" t="s">
        <v>37</v>
      </c>
      <c r="F1452" s="13" t="s">
        <v>8428</v>
      </c>
      <c r="G1452" s="13" t="s">
        <v>8429</v>
      </c>
      <c r="H1452" s="13" t="s">
        <v>8430</v>
      </c>
      <c r="I1452" s="14" t="s">
        <v>8431</v>
      </c>
      <c r="J1452" s="15" t="s">
        <v>28</v>
      </c>
      <c r="K1452" s="16">
        <v>0.33198930373459118</v>
      </c>
      <c r="L1452" s="16">
        <v>0.77715358289142156</v>
      </c>
      <c r="M1452" s="16">
        <v>1.2454369540742336</v>
      </c>
      <c r="N1452" s="17">
        <v>54.294199999999996</v>
      </c>
      <c r="O1452" s="17">
        <v>68.084400000000002</v>
      </c>
      <c r="P1452" s="17">
        <v>55.373399999999997</v>
      </c>
      <c r="Q1452" s="17">
        <v>43.133499999999998</v>
      </c>
      <c r="R1452" s="17">
        <v>39.728400000000001</v>
      </c>
      <c r="S1452" s="17">
        <v>23.355399999999999</v>
      </c>
      <c r="AB1452" s="18"/>
    </row>
    <row r="1453" spans="1:28" ht="15" customHeight="1" x14ac:dyDescent="0.3">
      <c r="A1453" s="12">
        <v>100704593</v>
      </c>
      <c r="B1453" s="12" t="s">
        <v>8432</v>
      </c>
      <c r="C1453" s="13" t="s">
        <v>8433</v>
      </c>
      <c r="D1453" s="13" t="s">
        <v>8434</v>
      </c>
      <c r="E1453" s="13" t="s">
        <v>37</v>
      </c>
      <c r="F1453" s="13" t="s">
        <v>8435</v>
      </c>
      <c r="G1453" s="13" t="s">
        <v>8436</v>
      </c>
      <c r="H1453" s="13" t="s">
        <v>8437</v>
      </c>
      <c r="I1453" s="14" t="s">
        <v>8438</v>
      </c>
      <c r="J1453" s="15" t="s">
        <v>28</v>
      </c>
      <c r="K1453" s="16">
        <v>0.37349068187398998</v>
      </c>
      <c r="L1453" s="16">
        <v>1.4611952777098569</v>
      </c>
      <c r="M1453" s="16">
        <v>1.2453073025588206</v>
      </c>
      <c r="N1453" s="17">
        <v>21.022200000000002</v>
      </c>
      <c r="O1453" s="17">
        <v>101.25</v>
      </c>
      <c r="P1453" s="17">
        <v>99.135400000000004</v>
      </c>
      <c r="Q1453" s="17">
        <v>16.2273</v>
      </c>
      <c r="R1453" s="17">
        <v>36.773200000000003</v>
      </c>
      <c r="S1453" s="17">
        <v>41.817100000000003</v>
      </c>
      <c r="AB1453" s="18"/>
    </row>
    <row r="1454" spans="1:28" ht="15" customHeight="1" x14ac:dyDescent="0.3">
      <c r="A1454" s="12">
        <v>100697303</v>
      </c>
      <c r="B1454" s="12" t="s">
        <v>8439</v>
      </c>
      <c r="C1454" s="13" t="s">
        <v>8440</v>
      </c>
      <c r="D1454" s="13" t="s">
        <v>8441</v>
      </c>
      <c r="E1454" s="13" t="s">
        <v>37</v>
      </c>
      <c r="F1454" s="13"/>
      <c r="G1454" s="13" t="s">
        <v>8442</v>
      </c>
      <c r="H1454" s="13" t="s">
        <v>8443</v>
      </c>
      <c r="I1454" s="14" t="s">
        <v>8444</v>
      </c>
      <c r="J1454" s="15" t="s">
        <v>23</v>
      </c>
      <c r="K1454" s="16">
        <v>-0.1185609673763648</v>
      </c>
      <c r="L1454" s="16">
        <v>0.79701818736250041</v>
      </c>
      <c r="M1454" s="16">
        <v>1.2452808214296376</v>
      </c>
      <c r="N1454" s="17">
        <v>20.544899999999998</v>
      </c>
      <c r="O1454" s="17">
        <v>39.116999999999997</v>
      </c>
      <c r="P1454" s="17">
        <v>29.714400000000001</v>
      </c>
      <c r="Q1454" s="17">
        <v>22.304600000000001</v>
      </c>
      <c r="R1454" s="17">
        <v>22.513300000000001</v>
      </c>
      <c r="S1454" s="17">
        <v>12.5343</v>
      </c>
      <c r="AB1454" s="18"/>
    </row>
    <row r="1455" spans="1:28" ht="15" customHeight="1" x14ac:dyDescent="0.3">
      <c r="A1455" s="12">
        <v>100710170</v>
      </c>
      <c r="B1455" s="12" t="s">
        <v>8445</v>
      </c>
      <c r="C1455" s="13" t="s">
        <v>8446</v>
      </c>
      <c r="D1455" s="13" t="s">
        <v>8447</v>
      </c>
      <c r="E1455" s="13" t="s">
        <v>37</v>
      </c>
      <c r="F1455" s="13"/>
      <c r="G1455" s="13" t="s">
        <v>8448</v>
      </c>
      <c r="H1455" s="13" t="s">
        <v>8449</v>
      </c>
      <c r="I1455" s="14" t="s">
        <v>8450</v>
      </c>
      <c r="J1455" s="15" t="s">
        <v>28</v>
      </c>
      <c r="K1455" s="16">
        <v>-0.64882718758564661</v>
      </c>
      <c r="L1455" s="16">
        <v>0.51143033926541948</v>
      </c>
      <c r="M1455" s="16">
        <v>1.2448877058021373</v>
      </c>
      <c r="N1455" s="17">
        <v>21.670100000000001</v>
      </c>
      <c r="O1455" s="17">
        <v>71.519599999999997</v>
      </c>
      <c r="P1455" s="17">
        <v>129.39400000000001</v>
      </c>
      <c r="Q1455" s="17">
        <v>33.976399999999998</v>
      </c>
      <c r="R1455" s="17">
        <v>50.172899999999998</v>
      </c>
      <c r="S1455" s="17">
        <v>54.596600000000002</v>
      </c>
      <c r="AB1455" s="18"/>
    </row>
    <row r="1456" spans="1:28" ht="15" customHeight="1" x14ac:dyDescent="0.3">
      <c r="A1456" s="12">
        <v>100699660</v>
      </c>
      <c r="B1456" s="12" t="s">
        <v>8451</v>
      </c>
      <c r="C1456" s="13" t="s">
        <v>8452</v>
      </c>
      <c r="D1456" s="13" t="s">
        <v>8453</v>
      </c>
      <c r="E1456" s="13" t="s">
        <v>37</v>
      </c>
      <c r="F1456" s="13" t="s">
        <v>8454</v>
      </c>
      <c r="G1456" s="13" t="s">
        <v>8455</v>
      </c>
      <c r="H1456" s="13" t="s">
        <v>8456</v>
      </c>
      <c r="I1456" s="14" t="s">
        <v>8457</v>
      </c>
      <c r="J1456" s="15" t="s">
        <v>28</v>
      </c>
      <c r="K1456" s="16">
        <v>-0.99496445892518881</v>
      </c>
      <c r="L1456" s="16">
        <v>0.90744327875969</v>
      </c>
      <c r="M1456" s="16">
        <v>1.244210954659003</v>
      </c>
      <c r="N1456" s="17">
        <v>3.0996299999999999</v>
      </c>
      <c r="O1456" s="17">
        <v>11.553000000000001</v>
      </c>
      <c r="P1456" s="17">
        <v>11.668699999999999</v>
      </c>
      <c r="Q1456" s="17">
        <v>6.1776600000000004</v>
      </c>
      <c r="R1456" s="17">
        <v>6.1592399999999996</v>
      </c>
      <c r="S1456" s="17">
        <v>4.9258100000000002</v>
      </c>
      <c r="AB1456" s="18"/>
    </row>
    <row r="1457" spans="1:28" ht="15" customHeight="1" x14ac:dyDescent="0.3">
      <c r="A1457" s="12">
        <v>100697508</v>
      </c>
      <c r="B1457" s="12" t="s">
        <v>8458</v>
      </c>
      <c r="C1457" s="13" t="s">
        <v>8459</v>
      </c>
      <c r="D1457" s="13" t="s">
        <v>8460</v>
      </c>
      <c r="E1457" s="13" t="s">
        <v>37</v>
      </c>
      <c r="F1457" s="13" t="s">
        <v>96</v>
      </c>
      <c r="G1457" s="13" t="s">
        <v>8461</v>
      </c>
      <c r="H1457" s="13" t="s">
        <v>8462</v>
      </c>
      <c r="I1457" s="14" t="s">
        <v>8463</v>
      </c>
      <c r="J1457" s="15" t="s">
        <v>28</v>
      </c>
      <c r="K1457" s="16">
        <v>4.0207633732498568E-2</v>
      </c>
      <c r="L1457" s="16">
        <v>1.435742018503003</v>
      </c>
      <c r="M1457" s="16">
        <v>1.2435734906236884</v>
      </c>
      <c r="N1457" s="17">
        <v>4.8790199999999997</v>
      </c>
      <c r="O1457" s="17">
        <v>7.1524200000000002</v>
      </c>
      <c r="P1457" s="17">
        <v>5.3196199999999996</v>
      </c>
      <c r="Q1457" s="17">
        <v>4.7449199999999996</v>
      </c>
      <c r="R1457" s="17">
        <v>2.6439400000000002</v>
      </c>
      <c r="S1457" s="17">
        <v>2.24661</v>
      </c>
      <c r="AB1457" s="18"/>
    </row>
    <row r="1458" spans="1:28" ht="15" customHeight="1" x14ac:dyDescent="0.3">
      <c r="A1458" s="12">
        <v>109200212</v>
      </c>
      <c r="B1458" s="12"/>
      <c r="C1458" s="13" t="s">
        <v>8464</v>
      </c>
      <c r="D1458" s="13" t="s">
        <v>8465</v>
      </c>
      <c r="E1458" s="13" t="s">
        <v>54</v>
      </c>
      <c r="F1458" s="13"/>
      <c r="G1458" s="13"/>
      <c r="H1458" s="13"/>
      <c r="I1458" s="14" t="s">
        <v>8466</v>
      </c>
      <c r="J1458" s="15" t="s">
        <v>23</v>
      </c>
      <c r="K1458" s="16">
        <v>10.396925820023274</v>
      </c>
      <c r="L1458" s="16">
        <v>1.8445369569256302</v>
      </c>
      <c r="M1458" s="16">
        <v>2.1116828460501198</v>
      </c>
      <c r="N1458" s="17">
        <v>1.3483000000000001</v>
      </c>
      <c r="O1458" s="17">
        <v>2.0345399999999998</v>
      </c>
      <c r="P1458" s="17">
        <v>1.97543</v>
      </c>
      <c r="Q1458" s="17">
        <v>1E-3</v>
      </c>
      <c r="R1458" s="17">
        <v>0.56650699999999998</v>
      </c>
      <c r="S1458" s="17">
        <v>0.457069</v>
      </c>
      <c r="AB1458" s="18"/>
    </row>
    <row r="1459" spans="1:28" ht="15" customHeight="1" x14ac:dyDescent="0.3">
      <c r="A1459" s="12">
        <v>100691492</v>
      </c>
      <c r="B1459" s="12" t="s">
        <v>8467</v>
      </c>
      <c r="C1459" s="13" t="s">
        <v>8468</v>
      </c>
      <c r="D1459" s="13" t="s">
        <v>8469</v>
      </c>
      <c r="E1459" s="13" t="s">
        <v>37</v>
      </c>
      <c r="F1459" s="13" t="s">
        <v>8470</v>
      </c>
      <c r="G1459" s="13" t="s">
        <v>8471</v>
      </c>
      <c r="H1459" s="13" t="s">
        <v>8472</v>
      </c>
      <c r="I1459" s="14" t="s">
        <v>8473</v>
      </c>
      <c r="J1459" s="15" t="s">
        <v>28</v>
      </c>
      <c r="K1459" s="16">
        <v>0.71763640286023067</v>
      </c>
      <c r="L1459" s="16">
        <v>2.3551230352145486E-2</v>
      </c>
      <c r="M1459" s="16">
        <v>1.2433547454535077</v>
      </c>
      <c r="N1459" s="17">
        <v>1.82778</v>
      </c>
      <c r="O1459" s="17">
        <v>1.1203099999999999</v>
      </c>
      <c r="P1459" s="17">
        <v>2.01681</v>
      </c>
      <c r="Q1459" s="17">
        <v>1.1114599999999999</v>
      </c>
      <c r="R1459" s="17">
        <v>1.1021700000000001</v>
      </c>
      <c r="S1459" s="17">
        <v>0.85187900000000005</v>
      </c>
      <c r="AB1459" s="18"/>
    </row>
    <row r="1460" spans="1:28" ht="15" customHeight="1" x14ac:dyDescent="0.3">
      <c r="A1460" s="12">
        <v>100702774</v>
      </c>
      <c r="B1460" s="12" t="s">
        <v>8474</v>
      </c>
      <c r="C1460" s="13" t="s">
        <v>8475</v>
      </c>
      <c r="D1460" s="13" t="s">
        <v>8476</v>
      </c>
      <c r="E1460" s="13" t="s">
        <v>37</v>
      </c>
      <c r="F1460" s="13" t="s">
        <v>213</v>
      </c>
      <c r="G1460" s="13" t="s">
        <v>8477</v>
      </c>
      <c r="H1460" s="13" t="s">
        <v>8478</v>
      </c>
      <c r="I1460" s="14" t="s">
        <v>8479</v>
      </c>
      <c r="J1460" s="15" t="s">
        <v>28</v>
      </c>
      <c r="K1460" s="16">
        <v>-1.4276457983371935</v>
      </c>
      <c r="L1460" s="16">
        <v>-0.15026805170865953</v>
      </c>
      <c r="M1460" s="16">
        <v>1.2429409108761371</v>
      </c>
      <c r="N1460" s="17">
        <v>3.2834599999999998</v>
      </c>
      <c r="O1460" s="17">
        <v>6.4871400000000001</v>
      </c>
      <c r="P1460" s="17">
        <v>16.481200000000001</v>
      </c>
      <c r="Q1460" s="17">
        <v>8.8327500000000008</v>
      </c>
      <c r="R1460" s="17">
        <v>7.1992700000000003</v>
      </c>
      <c r="S1460" s="17">
        <v>6.9634799999999997</v>
      </c>
      <c r="AB1460" s="18"/>
    </row>
    <row r="1461" spans="1:28" ht="15" customHeight="1" x14ac:dyDescent="0.3">
      <c r="A1461" s="12">
        <v>100689978</v>
      </c>
      <c r="B1461" s="12" t="s">
        <v>8480</v>
      </c>
      <c r="C1461" s="13" t="s">
        <v>8481</v>
      </c>
      <c r="D1461" s="13" t="s">
        <v>8482</v>
      </c>
      <c r="E1461" s="13" t="s">
        <v>37</v>
      </c>
      <c r="F1461" s="13" t="s">
        <v>4903</v>
      </c>
      <c r="G1461" s="13" t="s">
        <v>4904</v>
      </c>
      <c r="H1461" s="13" t="s">
        <v>4905</v>
      </c>
      <c r="I1461" s="14" t="s">
        <v>8483</v>
      </c>
      <c r="J1461" s="15" t="s">
        <v>23</v>
      </c>
      <c r="K1461" s="16">
        <v>1.2560486502882942</v>
      </c>
      <c r="L1461" s="16">
        <v>0.86203144643584118</v>
      </c>
      <c r="M1461" s="16">
        <v>1.240840821430893</v>
      </c>
      <c r="N1461" s="17">
        <v>29.127099999999999</v>
      </c>
      <c r="O1461" s="17">
        <v>28.875599999999999</v>
      </c>
      <c r="P1461" s="17">
        <v>27.204899999999999</v>
      </c>
      <c r="Q1461" s="17">
        <v>12.1952</v>
      </c>
      <c r="R1461" s="17">
        <v>15.886699999999999</v>
      </c>
      <c r="S1461" s="17">
        <v>11.511100000000001</v>
      </c>
      <c r="AB1461" s="18"/>
    </row>
    <row r="1462" spans="1:28" ht="15" customHeight="1" x14ac:dyDescent="0.3">
      <c r="A1462" s="12">
        <v>100697767</v>
      </c>
      <c r="B1462" s="12" t="s">
        <v>8484</v>
      </c>
      <c r="C1462" s="13" t="s">
        <v>8485</v>
      </c>
      <c r="D1462" s="13" t="s">
        <v>8486</v>
      </c>
      <c r="E1462" s="13" t="s">
        <v>37</v>
      </c>
      <c r="F1462" s="13" t="s">
        <v>8487</v>
      </c>
      <c r="G1462" s="13" t="s">
        <v>8488</v>
      </c>
      <c r="H1462" s="13" t="s">
        <v>8489</v>
      </c>
      <c r="I1462" s="14" t="s">
        <v>8490</v>
      </c>
      <c r="J1462" s="15" t="s">
        <v>23</v>
      </c>
      <c r="K1462" s="16">
        <v>0.12283895077002083</v>
      </c>
      <c r="L1462" s="16">
        <v>0.5670766864279464</v>
      </c>
      <c r="M1462" s="16">
        <v>1.2404967631845858</v>
      </c>
      <c r="N1462" s="17">
        <v>2.1616900000000001</v>
      </c>
      <c r="O1462" s="17">
        <v>3.21251</v>
      </c>
      <c r="P1462" s="17">
        <v>2.5337000000000001</v>
      </c>
      <c r="Q1462" s="17">
        <v>1.98525</v>
      </c>
      <c r="R1462" s="17">
        <v>2.16839</v>
      </c>
      <c r="S1462" s="17">
        <v>1.07233</v>
      </c>
      <c r="AB1462" s="18"/>
    </row>
    <row r="1463" spans="1:28" ht="15" customHeight="1" x14ac:dyDescent="0.3">
      <c r="A1463" s="12">
        <v>100706440</v>
      </c>
      <c r="B1463" s="12" t="s">
        <v>8491</v>
      </c>
      <c r="C1463" s="13" t="s">
        <v>8492</v>
      </c>
      <c r="D1463" s="13" t="s">
        <v>8493</v>
      </c>
      <c r="E1463" s="13" t="s">
        <v>37</v>
      </c>
      <c r="F1463" s="13" t="s">
        <v>871</v>
      </c>
      <c r="G1463" s="13" t="s">
        <v>872</v>
      </c>
      <c r="H1463" s="13" t="s">
        <v>8494</v>
      </c>
      <c r="I1463" s="14" t="s">
        <v>8495</v>
      </c>
      <c r="J1463" s="15" t="s">
        <v>28</v>
      </c>
      <c r="K1463" s="16">
        <v>0.41998955075596989</v>
      </c>
      <c r="L1463" s="16">
        <v>0.248440983821788</v>
      </c>
      <c r="M1463" s="16">
        <v>1.2398763158788959</v>
      </c>
      <c r="N1463" s="17">
        <v>665.57399999999996</v>
      </c>
      <c r="O1463" s="17">
        <v>629.30799999999999</v>
      </c>
      <c r="P1463" s="17">
        <v>303.84100000000001</v>
      </c>
      <c r="Q1463" s="17">
        <v>497.47</v>
      </c>
      <c r="R1463" s="17">
        <v>529.755</v>
      </c>
      <c r="S1463" s="17">
        <v>128.649</v>
      </c>
      <c r="AB1463" s="18"/>
    </row>
    <row r="1464" spans="1:28" ht="15" customHeight="1" x14ac:dyDescent="0.3">
      <c r="A1464" s="12">
        <v>100699428</v>
      </c>
      <c r="B1464" s="12" t="s">
        <v>8496</v>
      </c>
      <c r="C1464" s="13" t="s">
        <v>8497</v>
      </c>
      <c r="D1464" s="13" t="s">
        <v>8498</v>
      </c>
      <c r="E1464" s="13" t="s">
        <v>37</v>
      </c>
      <c r="F1464" s="13" t="s">
        <v>96</v>
      </c>
      <c r="G1464" s="13"/>
      <c r="H1464" s="13" t="s">
        <v>8499</v>
      </c>
      <c r="I1464" s="14" t="s">
        <v>8500</v>
      </c>
      <c r="J1464" s="15" t="s">
        <v>28</v>
      </c>
      <c r="K1464" s="16">
        <v>-1.0839471015789897</v>
      </c>
      <c r="L1464" s="16">
        <v>0.46160269109769991</v>
      </c>
      <c r="M1464" s="16">
        <v>1.2397115711310753</v>
      </c>
      <c r="N1464" s="17">
        <v>3.85453</v>
      </c>
      <c r="O1464" s="17">
        <v>9.6043800000000008</v>
      </c>
      <c r="P1464" s="17">
        <v>5.0889899999999999</v>
      </c>
      <c r="Q1464" s="17">
        <v>8.1709399999999999</v>
      </c>
      <c r="R1464" s="17">
        <v>6.9744999999999999</v>
      </c>
      <c r="S1464" s="17">
        <v>2.1549700000000001</v>
      </c>
      <c r="AB1464" s="18"/>
    </row>
    <row r="1465" spans="1:28" ht="15" customHeight="1" x14ac:dyDescent="0.3">
      <c r="A1465" s="12">
        <v>100698848</v>
      </c>
      <c r="B1465" s="12" t="s">
        <v>8501</v>
      </c>
      <c r="C1465" s="13" t="s">
        <v>8502</v>
      </c>
      <c r="D1465" s="13" t="s">
        <v>8503</v>
      </c>
      <c r="E1465" s="13" t="s">
        <v>37</v>
      </c>
      <c r="F1465" s="13" t="s">
        <v>6095</v>
      </c>
      <c r="G1465" s="13" t="s">
        <v>8504</v>
      </c>
      <c r="H1465" s="13" t="s">
        <v>8505</v>
      </c>
      <c r="I1465" s="14" t="s">
        <v>8506</v>
      </c>
      <c r="J1465" s="15" t="s">
        <v>28</v>
      </c>
      <c r="K1465" s="16">
        <v>0.43653127530729324</v>
      </c>
      <c r="L1465" s="16">
        <v>0.56294767373080157</v>
      </c>
      <c r="M1465" s="16">
        <v>1.2394951861203525</v>
      </c>
      <c r="N1465" s="17">
        <v>16.9102</v>
      </c>
      <c r="O1465" s="17">
        <v>19.708600000000001</v>
      </c>
      <c r="P1465" s="17">
        <v>14.7278</v>
      </c>
      <c r="Q1465" s="17">
        <v>12.495100000000001</v>
      </c>
      <c r="R1465" s="17">
        <v>13.341100000000001</v>
      </c>
      <c r="S1465" s="17">
        <v>6.2375299999999996</v>
      </c>
      <c r="AB1465" s="18"/>
    </row>
    <row r="1466" spans="1:28" ht="15" customHeight="1" x14ac:dyDescent="0.3">
      <c r="A1466" s="12">
        <v>100701616</v>
      </c>
      <c r="B1466" s="12" t="s">
        <v>8507</v>
      </c>
      <c r="C1466" s="13" t="s">
        <v>8508</v>
      </c>
      <c r="D1466" s="13" t="s">
        <v>8509</v>
      </c>
      <c r="E1466" s="13" t="s">
        <v>37</v>
      </c>
      <c r="F1466" s="13" t="s">
        <v>8510</v>
      </c>
      <c r="G1466" s="13" t="s">
        <v>8511</v>
      </c>
      <c r="H1466" s="13" t="s">
        <v>8512</v>
      </c>
      <c r="I1466" s="14" t="s">
        <v>8513</v>
      </c>
      <c r="J1466" s="15" t="s">
        <v>28</v>
      </c>
      <c r="K1466" s="16">
        <v>-0.45088099676955351</v>
      </c>
      <c r="L1466" s="16">
        <v>0.93513227889382611</v>
      </c>
      <c r="M1466" s="16">
        <v>1.238833667991539</v>
      </c>
      <c r="N1466" s="17">
        <v>16.776299999999999</v>
      </c>
      <c r="O1466" s="17">
        <v>22.570599999999999</v>
      </c>
      <c r="P1466" s="17">
        <v>17.4328</v>
      </c>
      <c r="Q1466" s="17">
        <v>22.931100000000001</v>
      </c>
      <c r="R1466" s="17">
        <v>11.8043</v>
      </c>
      <c r="S1466" s="17">
        <v>7.3865400000000001</v>
      </c>
      <c r="AB1466" s="18"/>
    </row>
    <row r="1467" spans="1:28" ht="15" customHeight="1" x14ac:dyDescent="0.3">
      <c r="A1467" s="12">
        <v>100710397</v>
      </c>
      <c r="B1467" s="12" t="s">
        <v>8514</v>
      </c>
      <c r="C1467" s="13" t="s">
        <v>8515</v>
      </c>
      <c r="D1467" s="13" t="s">
        <v>8516</v>
      </c>
      <c r="E1467" s="13" t="s">
        <v>37</v>
      </c>
      <c r="F1467" s="13" t="s">
        <v>7283</v>
      </c>
      <c r="G1467" s="13" t="s">
        <v>7284</v>
      </c>
      <c r="H1467" s="13" t="s">
        <v>7285</v>
      </c>
      <c r="I1467" s="14" t="s">
        <v>8517</v>
      </c>
      <c r="J1467" s="15" t="s">
        <v>28</v>
      </c>
      <c r="K1467" s="16">
        <v>2.0381388447262748E-2</v>
      </c>
      <c r="L1467" s="16">
        <v>1.4572742453393996</v>
      </c>
      <c r="M1467" s="16">
        <v>1.2376420032529438</v>
      </c>
      <c r="N1467" s="17">
        <v>10.514699999999999</v>
      </c>
      <c r="O1467" s="17">
        <v>18.663599999999999</v>
      </c>
      <c r="P1467" s="17">
        <v>5.84429</v>
      </c>
      <c r="Q1467" s="17">
        <v>10.3672</v>
      </c>
      <c r="R1467" s="17">
        <v>6.7969200000000001</v>
      </c>
      <c r="S1467" s="17">
        <v>2.4783599999999999</v>
      </c>
      <c r="AB1467" s="18"/>
    </row>
    <row r="1468" spans="1:28" ht="15" customHeight="1" x14ac:dyDescent="0.3">
      <c r="A1468" s="12">
        <v>100692980</v>
      </c>
      <c r="B1468" s="12" t="s">
        <v>8518</v>
      </c>
      <c r="C1468" s="13" t="s">
        <v>8519</v>
      </c>
      <c r="D1468" s="13" t="s">
        <v>8520</v>
      </c>
      <c r="E1468" s="13" t="s">
        <v>37</v>
      </c>
      <c r="F1468" s="13" t="s">
        <v>8521</v>
      </c>
      <c r="G1468" s="13"/>
      <c r="H1468" s="13" t="s">
        <v>8522</v>
      </c>
      <c r="I1468" s="14" t="s">
        <v>8523</v>
      </c>
      <c r="J1468" s="15" t="s">
        <v>28</v>
      </c>
      <c r="K1468" s="16">
        <v>0.83096952649094302</v>
      </c>
      <c r="L1468" s="16">
        <v>-0.41973891192101248</v>
      </c>
      <c r="M1468" s="16">
        <v>1.2372632577440184</v>
      </c>
      <c r="N1468" s="17">
        <v>18.373699999999999</v>
      </c>
      <c r="O1468" s="17">
        <v>10.5083</v>
      </c>
      <c r="P1468" s="17">
        <v>16.2364</v>
      </c>
      <c r="Q1468" s="17">
        <v>10.328799999999999</v>
      </c>
      <c r="R1468" s="17">
        <v>14.056800000000001</v>
      </c>
      <c r="S1468" s="17">
        <v>6.8871000000000002</v>
      </c>
      <c r="AB1468" s="18"/>
    </row>
    <row r="1469" spans="1:28" ht="15" customHeight="1" x14ac:dyDescent="0.3">
      <c r="A1469" s="12">
        <v>100693512</v>
      </c>
      <c r="B1469" s="12" t="s">
        <v>8524</v>
      </c>
      <c r="C1469" s="13" t="s">
        <v>8525</v>
      </c>
      <c r="D1469" s="13" t="s">
        <v>8526</v>
      </c>
      <c r="E1469" s="13" t="s">
        <v>37</v>
      </c>
      <c r="F1469" s="13"/>
      <c r="G1469" s="13"/>
      <c r="H1469" s="13" t="s">
        <v>8527</v>
      </c>
      <c r="I1469" s="14" t="s">
        <v>8528</v>
      </c>
      <c r="J1469" s="15" t="s">
        <v>28</v>
      </c>
      <c r="K1469" s="16">
        <v>0.28904091983448277</v>
      </c>
      <c r="L1469" s="16">
        <v>1.0474058567995339</v>
      </c>
      <c r="M1469" s="16">
        <v>1.2359513936313198</v>
      </c>
      <c r="N1469" s="17">
        <v>5.9814699999999998</v>
      </c>
      <c r="O1469" s="17">
        <v>9.7487300000000001</v>
      </c>
      <c r="P1469" s="17">
        <v>6.8559999999999999</v>
      </c>
      <c r="Q1469" s="17">
        <v>4.8955099999999998</v>
      </c>
      <c r="R1469" s="17">
        <v>4.7168000000000001</v>
      </c>
      <c r="S1469" s="17">
        <v>2.9108000000000001</v>
      </c>
      <c r="AB1469" s="18"/>
    </row>
    <row r="1470" spans="1:28" ht="15" customHeight="1" x14ac:dyDescent="0.3">
      <c r="A1470" s="12">
        <v>100708508</v>
      </c>
      <c r="B1470" s="12" t="s">
        <v>8529</v>
      </c>
      <c r="C1470" s="13" t="s">
        <v>8530</v>
      </c>
      <c r="D1470" s="13" t="s">
        <v>8531</v>
      </c>
      <c r="E1470" s="13" t="s">
        <v>37</v>
      </c>
      <c r="F1470" s="13" t="s">
        <v>8532</v>
      </c>
      <c r="G1470" s="13" t="s">
        <v>8533</v>
      </c>
      <c r="H1470" s="13" t="s">
        <v>8534</v>
      </c>
      <c r="I1470" s="14" t="s">
        <v>8535</v>
      </c>
      <c r="J1470" s="15" t="s">
        <v>23</v>
      </c>
      <c r="K1470" s="16">
        <v>-0.12742364231237349</v>
      </c>
      <c r="L1470" s="16">
        <v>0.86643378201773591</v>
      </c>
      <c r="M1470" s="16">
        <v>1.2356352837185034</v>
      </c>
      <c r="N1470" s="17">
        <v>1.1870099999999999</v>
      </c>
      <c r="O1470" s="17">
        <v>2.3642799999999999</v>
      </c>
      <c r="P1470" s="17">
        <v>1.07826</v>
      </c>
      <c r="Q1470" s="17">
        <v>1.2966200000000001</v>
      </c>
      <c r="R1470" s="17">
        <v>1.29681</v>
      </c>
      <c r="S1470" s="17">
        <v>0.45788899999999999</v>
      </c>
      <c r="AB1470" s="18"/>
    </row>
    <row r="1471" spans="1:28" ht="15" customHeight="1" x14ac:dyDescent="0.3">
      <c r="A1471" s="12">
        <v>100711291</v>
      </c>
      <c r="B1471" s="12" t="s">
        <v>8536</v>
      </c>
      <c r="C1471" s="13" t="s">
        <v>8537</v>
      </c>
      <c r="D1471" s="13" t="s">
        <v>8538</v>
      </c>
      <c r="E1471" s="13" t="s">
        <v>37</v>
      </c>
      <c r="F1471" s="13" t="s">
        <v>6587</v>
      </c>
      <c r="G1471" s="13" t="s">
        <v>8539</v>
      </c>
      <c r="H1471" s="13" t="s">
        <v>8540</v>
      </c>
      <c r="I1471" s="14" t="s">
        <v>8541</v>
      </c>
      <c r="J1471" s="15" t="s">
        <v>28</v>
      </c>
      <c r="K1471" s="16">
        <v>1.0408643624266014</v>
      </c>
      <c r="L1471" s="16">
        <v>1.288445251029334</v>
      </c>
      <c r="M1471" s="16">
        <v>1.2355038816501902</v>
      </c>
      <c r="N1471" s="17">
        <v>22.615600000000001</v>
      </c>
      <c r="O1471" s="17">
        <v>17.887599999999999</v>
      </c>
      <c r="P1471" s="17">
        <v>14.671900000000001</v>
      </c>
      <c r="Q1471" s="17">
        <v>10.992000000000001</v>
      </c>
      <c r="R1471" s="17">
        <v>7.3230399999999998</v>
      </c>
      <c r="S1471" s="17">
        <v>6.2310699999999999</v>
      </c>
      <c r="AB1471" s="18"/>
    </row>
    <row r="1472" spans="1:28" ht="15" customHeight="1" x14ac:dyDescent="0.3">
      <c r="A1472" s="12">
        <v>112841662</v>
      </c>
      <c r="B1472" s="12" t="s">
        <v>8542</v>
      </c>
      <c r="C1472" s="13" t="s">
        <v>8543</v>
      </c>
      <c r="D1472" s="13" t="s">
        <v>8544</v>
      </c>
      <c r="E1472" s="13" t="s">
        <v>37</v>
      </c>
      <c r="F1472" s="13"/>
      <c r="G1472" s="13"/>
      <c r="H1472" s="13" t="s">
        <v>8545</v>
      </c>
      <c r="I1472" s="14" t="s">
        <v>8546</v>
      </c>
      <c r="J1472" s="15" t="s">
        <v>28</v>
      </c>
      <c r="K1472" s="16">
        <v>0.31823680570231117</v>
      </c>
      <c r="L1472" s="16">
        <v>1.202954657580521</v>
      </c>
      <c r="M1472" s="16">
        <v>1.2349014797331235</v>
      </c>
      <c r="N1472" s="17">
        <v>2.8299500000000002</v>
      </c>
      <c r="O1472" s="17">
        <v>8.6778600000000008</v>
      </c>
      <c r="P1472" s="17">
        <v>10.9933</v>
      </c>
      <c r="Q1472" s="17">
        <v>2.2697600000000002</v>
      </c>
      <c r="R1472" s="17">
        <v>3.76953</v>
      </c>
      <c r="S1472" s="17">
        <v>4.6707400000000003</v>
      </c>
      <c r="AB1472" s="18"/>
    </row>
    <row r="1473" spans="1:28" ht="15" customHeight="1" x14ac:dyDescent="0.3">
      <c r="A1473" s="12">
        <v>112848121</v>
      </c>
      <c r="B1473" s="12"/>
      <c r="C1473" s="13" t="s">
        <v>8547</v>
      </c>
      <c r="D1473" s="13" t="s">
        <v>8548</v>
      </c>
      <c r="E1473" s="13" t="s">
        <v>54</v>
      </c>
      <c r="F1473" s="13"/>
      <c r="G1473" s="13"/>
      <c r="H1473" s="13"/>
      <c r="I1473" s="14" t="s">
        <v>8549</v>
      </c>
      <c r="J1473" s="15" t="s">
        <v>23</v>
      </c>
      <c r="K1473" s="16">
        <v>0.13682131604275971</v>
      </c>
      <c r="L1473" s="16">
        <v>1.4284902132933333</v>
      </c>
      <c r="M1473" s="16">
        <v>-5.6669042617721548</v>
      </c>
      <c r="N1473" s="17">
        <v>0.264492</v>
      </c>
      <c r="O1473" s="17">
        <v>1.6624699999999999</v>
      </c>
      <c r="P1473" s="17">
        <v>1E-3</v>
      </c>
      <c r="Q1473" s="17">
        <v>0.240561</v>
      </c>
      <c r="R1473" s="17">
        <v>0.61763999999999997</v>
      </c>
      <c r="S1473" s="17">
        <v>5.0805200000000002E-2</v>
      </c>
      <c r="AB1473" s="18"/>
    </row>
    <row r="1474" spans="1:28" ht="15" customHeight="1" x14ac:dyDescent="0.3">
      <c r="A1474" s="12">
        <v>100709969</v>
      </c>
      <c r="B1474" s="12" t="s">
        <v>8550</v>
      </c>
      <c r="C1474" s="13" t="s">
        <v>8551</v>
      </c>
      <c r="D1474" s="13" t="s">
        <v>8552</v>
      </c>
      <c r="E1474" s="13" t="s">
        <v>37</v>
      </c>
      <c r="F1474" s="13" t="s">
        <v>8553</v>
      </c>
      <c r="G1474" s="13" t="s">
        <v>8554</v>
      </c>
      <c r="H1474" s="13" t="s">
        <v>8555</v>
      </c>
      <c r="I1474" s="14" t="s">
        <v>8556</v>
      </c>
      <c r="J1474" s="15" t="s">
        <v>28</v>
      </c>
      <c r="K1474" s="16">
        <v>-2.2612521136257291</v>
      </c>
      <c r="L1474" s="16">
        <v>-0.9038743317190765</v>
      </c>
      <c r="M1474" s="16">
        <v>1.2345190857820136</v>
      </c>
      <c r="N1474" s="17">
        <v>0.66720500000000005</v>
      </c>
      <c r="O1474" s="17">
        <v>1.92001</v>
      </c>
      <c r="P1474" s="17">
        <v>11.193099999999999</v>
      </c>
      <c r="Q1474" s="17">
        <v>3.1986300000000001</v>
      </c>
      <c r="R1474" s="17">
        <v>3.5924999999999998</v>
      </c>
      <c r="S1474" s="17">
        <v>4.7568900000000003</v>
      </c>
      <c r="AB1474" s="18"/>
    </row>
    <row r="1475" spans="1:28" ht="15" customHeight="1" x14ac:dyDescent="0.3">
      <c r="A1475" s="12">
        <v>100698333</v>
      </c>
      <c r="B1475" s="12" t="s">
        <v>8557</v>
      </c>
      <c r="C1475" s="13" t="s">
        <v>8558</v>
      </c>
      <c r="D1475" s="13" t="s">
        <v>8559</v>
      </c>
      <c r="E1475" s="13" t="s">
        <v>37</v>
      </c>
      <c r="F1475" s="13"/>
      <c r="G1475" s="13"/>
      <c r="H1475" s="13" t="s">
        <v>4072</v>
      </c>
      <c r="I1475" s="14" t="s">
        <v>8560</v>
      </c>
      <c r="J1475" s="15" t="s">
        <v>28</v>
      </c>
      <c r="K1475" s="16">
        <v>-0.93965317669939397</v>
      </c>
      <c r="L1475" s="16">
        <v>2.4164057021372622</v>
      </c>
      <c r="M1475" s="16">
        <v>1.2340676703421072</v>
      </c>
      <c r="N1475" s="17">
        <v>0.50288699999999997</v>
      </c>
      <c r="O1475" s="17">
        <v>1.54444</v>
      </c>
      <c r="P1475" s="17">
        <v>3.5363899999999999</v>
      </c>
      <c r="Q1475" s="17">
        <v>0.96457099999999996</v>
      </c>
      <c r="R1475" s="17">
        <v>0.28930800000000001</v>
      </c>
      <c r="S1475" s="17">
        <v>1.5033799999999999</v>
      </c>
      <c r="AB1475" s="18"/>
    </row>
    <row r="1476" spans="1:28" ht="15" customHeight="1" x14ac:dyDescent="0.3">
      <c r="A1476" s="12">
        <v>100700867</v>
      </c>
      <c r="B1476" s="12" t="s">
        <v>8561</v>
      </c>
      <c r="C1476" s="13" t="s">
        <v>8562</v>
      </c>
      <c r="D1476" s="13" t="s">
        <v>8563</v>
      </c>
      <c r="E1476" s="13" t="s">
        <v>37</v>
      </c>
      <c r="F1476" s="13" t="s">
        <v>8564</v>
      </c>
      <c r="G1476" s="13"/>
      <c r="H1476" s="13" t="s">
        <v>8565</v>
      </c>
      <c r="I1476" s="14" t="s">
        <v>8566</v>
      </c>
      <c r="J1476" s="15" t="s">
        <v>23</v>
      </c>
      <c r="K1476" s="16">
        <v>0.19002674987987089</v>
      </c>
      <c r="L1476" s="16">
        <v>1.6704355936403407E-2</v>
      </c>
      <c r="M1476" s="16">
        <v>1.2335488623424529</v>
      </c>
      <c r="N1476" s="17">
        <v>1.85754</v>
      </c>
      <c r="O1476" s="17">
        <v>1.1657599999999999</v>
      </c>
      <c r="P1476" s="17">
        <v>3.5651700000000002</v>
      </c>
      <c r="Q1476" s="17">
        <v>1.6283000000000001</v>
      </c>
      <c r="R1476" s="17">
        <v>1.1523399999999999</v>
      </c>
      <c r="S1476" s="17">
        <v>1.51616</v>
      </c>
      <c r="AB1476" s="18"/>
    </row>
    <row r="1477" spans="1:28" ht="15" customHeight="1" x14ac:dyDescent="0.3">
      <c r="A1477" s="12">
        <v>100705959</v>
      </c>
      <c r="B1477" s="12" t="s">
        <v>8567</v>
      </c>
      <c r="C1477" s="13" t="s">
        <v>8568</v>
      </c>
      <c r="D1477" s="13" t="s">
        <v>8569</v>
      </c>
      <c r="E1477" s="13" t="s">
        <v>37</v>
      </c>
      <c r="F1477" s="13" t="s">
        <v>6712</v>
      </c>
      <c r="G1477" s="13" t="s">
        <v>8570</v>
      </c>
      <c r="H1477" s="13" t="s">
        <v>8571</v>
      </c>
      <c r="I1477" s="14" t="s">
        <v>8572</v>
      </c>
      <c r="J1477" s="15" t="s">
        <v>28</v>
      </c>
      <c r="K1477" s="16">
        <v>0.3559938233566492</v>
      </c>
      <c r="L1477" s="16">
        <v>0.62443534136699308</v>
      </c>
      <c r="M1477" s="16">
        <v>1.2334655436501907</v>
      </c>
      <c r="N1477" s="17">
        <v>15.8125</v>
      </c>
      <c r="O1477" s="17">
        <v>20.461600000000001</v>
      </c>
      <c r="P1477" s="17">
        <v>24.422599999999999</v>
      </c>
      <c r="Q1477" s="17">
        <v>12.354799999999999</v>
      </c>
      <c r="R1477" s="17">
        <v>13.2729</v>
      </c>
      <c r="S1477" s="17">
        <v>10.386799999999999</v>
      </c>
      <c r="AB1477" s="18"/>
    </row>
    <row r="1478" spans="1:28" ht="15" customHeight="1" x14ac:dyDescent="0.3">
      <c r="A1478" s="12">
        <v>100709041</v>
      </c>
      <c r="B1478" s="12" t="s">
        <v>8573</v>
      </c>
      <c r="C1478" s="13" t="s">
        <v>8574</v>
      </c>
      <c r="D1478" s="13" t="s">
        <v>8575</v>
      </c>
      <c r="E1478" s="13" t="s">
        <v>37</v>
      </c>
      <c r="F1478" s="13" t="s">
        <v>8576</v>
      </c>
      <c r="G1478" s="13" t="s">
        <v>8577</v>
      </c>
      <c r="H1478" s="13" t="s">
        <v>8578</v>
      </c>
      <c r="I1478" s="14" t="s">
        <v>8579</v>
      </c>
      <c r="J1478" s="15" t="s">
        <v>28</v>
      </c>
      <c r="K1478" s="16">
        <v>-0.98023148987220599</v>
      </c>
      <c r="L1478" s="16">
        <v>-1.4830777197358964</v>
      </c>
      <c r="M1478" s="16">
        <v>1.2332169985689865</v>
      </c>
      <c r="N1478" s="17">
        <v>0.98449299999999995</v>
      </c>
      <c r="O1478" s="17">
        <v>0.44719900000000001</v>
      </c>
      <c r="P1478" s="17">
        <v>1.2809900000000001</v>
      </c>
      <c r="Q1478" s="17">
        <v>1.9421900000000001</v>
      </c>
      <c r="R1478" s="17">
        <v>1.2501199999999999</v>
      </c>
      <c r="S1478" s="17">
        <v>0.54489200000000004</v>
      </c>
      <c r="AB1478" s="18"/>
    </row>
    <row r="1479" spans="1:28" ht="15" customHeight="1" x14ac:dyDescent="0.3">
      <c r="A1479" s="12">
        <v>109202011</v>
      </c>
      <c r="B1479" s="12" t="s">
        <v>8580</v>
      </c>
      <c r="C1479" s="13" t="s">
        <v>8581</v>
      </c>
      <c r="D1479" s="13" t="s">
        <v>8582</v>
      </c>
      <c r="E1479" s="13" t="s">
        <v>37</v>
      </c>
      <c r="F1479" s="13"/>
      <c r="G1479" s="13"/>
      <c r="H1479" s="13" t="s">
        <v>8583</v>
      </c>
      <c r="I1479" s="14" t="s">
        <v>8584</v>
      </c>
      <c r="J1479" s="15" t="s">
        <v>23</v>
      </c>
      <c r="K1479" s="16">
        <v>-1.1830128180927471</v>
      </c>
      <c r="L1479" s="16">
        <v>-2.2715239838611008</v>
      </c>
      <c r="M1479" s="16">
        <v>1.2317973268410767</v>
      </c>
      <c r="N1479" s="17">
        <v>46.479100000000003</v>
      </c>
      <c r="O1479" s="17">
        <v>36.534999999999997</v>
      </c>
      <c r="P1479" s="17">
        <v>339.75700000000001</v>
      </c>
      <c r="Q1479" s="17">
        <v>105.53100000000001</v>
      </c>
      <c r="R1479" s="17">
        <v>176.40299999999999</v>
      </c>
      <c r="S1479" s="17">
        <v>144.66399999999999</v>
      </c>
      <c r="AB1479" s="18"/>
    </row>
    <row r="1480" spans="1:28" ht="15" customHeight="1" x14ac:dyDescent="0.3">
      <c r="A1480" s="12">
        <v>100694502</v>
      </c>
      <c r="B1480" s="12" t="s">
        <v>8585</v>
      </c>
      <c r="C1480" s="13" t="s">
        <v>8586</v>
      </c>
      <c r="D1480" s="13" t="s">
        <v>8587</v>
      </c>
      <c r="E1480" s="13" t="s">
        <v>37</v>
      </c>
      <c r="F1480" s="13"/>
      <c r="G1480" s="13" t="s">
        <v>8588</v>
      </c>
      <c r="H1480" s="13" t="s">
        <v>8589</v>
      </c>
      <c r="I1480" s="14" t="s">
        <v>8590</v>
      </c>
      <c r="J1480" s="15" t="s">
        <v>23</v>
      </c>
      <c r="K1480" s="16">
        <v>0.98890839694126398</v>
      </c>
      <c r="L1480" s="16">
        <v>0.16738289981505755</v>
      </c>
      <c r="M1480" s="16">
        <v>1.2317060084288707</v>
      </c>
      <c r="N1480" s="17">
        <v>2.7521</v>
      </c>
      <c r="O1480" s="17">
        <v>4.0995600000000003</v>
      </c>
      <c r="P1480" s="17">
        <v>2.6200899999999998</v>
      </c>
      <c r="Q1480" s="17">
        <v>1.3866700000000001</v>
      </c>
      <c r="R1480" s="17">
        <v>3.6504799999999999</v>
      </c>
      <c r="S1480" s="17">
        <v>1.1156699999999999</v>
      </c>
      <c r="AB1480" s="18"/>
    </row>
    <row r="1481" spans="1:28" ht="15" customHeight="1" x14ac:dyDescent="0.3">
      <c r="A1481" s="12">
        <v>100695557</v>
      </c>
      <c r="B1481" s="12" t="s">
        <v>8591</v>
      </c>
      <c r="C1481" s="13" t="s">
        <v>8592</v>
      </c>
      <c r="D1481" s="13" t="s">
        <v>8593</v>
      </c>
      <c r="E1481" s="13" t="s">
        <v>37</v>
      </c>
      <c r="F1481" s="13"/>
      <c r="G1481" s="13" t="s">
        <v>8594</v>
      </c>
      <c r="H1481" s="13" t="s">
        <v>8595</v>
      </c>
      <c r="I1481" s="14" t="s">
        <v>8596</v>
      </c>
      <c r="J1481" s="15" t="s">
        <v>23</v>
      </c>
      <c r="K1481" s="16">
        <v>0.23700913057428072</v>
      </c>
      <c r="L1481" s="16">
        <v>0.53839907778862695</v>
      </c>
      <c r="M1481" s="16">
        <v>1.2314168071979179</v>
      </c>
      <c r="N1481" s="17">
        <v>2.8104100000000001</v>
      </c>
      <c r="O1481" s="17">
        <v>2.2419500000000001</v>
      </c>
      <c r="P1481" s="17">
        <v>8.0488099999999996</v>
      </c>
      <c r="Q1481" s="17">
        <v>2.3846400000000001</v>
      </c>
      <c r="R1481" s="17">
        <v>1.54366</v>
      </c>
      <c r="S1481" s="17">
        <v>3.4279799999999998</v>
      </c>
      <c r="AB1481" s="18"/>
    </row>
    <row r="1482" spans="1:28" ht="15" customHeight="1" x14ac:dyDescent="0.3">
      <c r="A1482" s="12">
        <v>106098920</v>
      </c>
      <c r="B1482" s="12"/>
      <c r="C1482" s="13" t="s">
        <v>8597</v>
      </c>
      <c r="D1482" s="13" t="s">
        <v>8598</v>
      </c>
      <c r="E1482" s="13" t="s">
        <v>54</v>
      </c>
      <c r="F1482" s="13"/>
      <c r="G1482" s="13"/>
      <c r="H1482" s="13"/>
      <c r="I1482" s="14" t="s">
        <v>8599</v>
      </c>
      <c r="J1482" s="15" t="s">
        <v>28</v>
      </c>
      <c r="K1482" s="16">
        <v>2.649405697233381</v>
      </c>
      <c r="L1482" s="16">
        <v>1.4964609718180788</v>
      </c>
      <c r="M1482" s="16">
        <v>2.3244527615639603</v>
      </c>
      <c r="N1482" s="17">
        <v>1.9294199999999999</v>
      </c>
      <c r="O1482" s="17">
        <v>2.0539399999999999</v>
      </c>
      <c r="P1482" s="17">
        <v>12.3825</v>
      </c>
      <c r="Q1482" s="17">
        <v>0.30752200000000002</v>
      </c>
      <c r="R1482" s="17">
        <v>0.72796099999999997</v>
      </c>
      <c r="S1482" s="17">
        <v>2.4721700000000002</v>
      </c>
      <c r="AB1482" s="18"/>
    </row>
    <row r="1483" spans="1:28" ht="15" customHeight="1" x14ac:dyDescent="0.3">
      <c r="A1483" s="12">
        <v>100709246</v>
      </c>
      <c r="B1483" s="12" t="s">
        <v>8600</v>
      </c>
      <c r="C1483" s="13" t="s">
        <v>8601</v>
      </c>
      <c r="D1483" s="13" t="s">
        <v>8602</v>
      </c>
      <c r="E1483" s="13" t="s">
        <v>37</v>
      </c>
      <c r="F1483" s="13" t="s">
        <v>8603</v>
      </c>
      <c r="G1483" s="13" t="s">
        <v>8604</v>
      </c>
      <c r="H1483" s="13" t="s">
        <v>8605</v>
      </c>
      <c r="I1483" s="14" t="s">
        <v>8606</v>
      </c>
      <c r="J1483" s="15" t="s">
        <v>28</v>
      </c>
      <c r="K1483" s="16">
        <v>0.12610115663114724</v>
      </c>
      <c r="L1483" s="16">
        <v>-0.13644481341234263</v>
      </c>
      <c r="M1483" s="16">
        <v>1.2310155043978912</v>
      </c>
      <c r="N1483" s="17">
        <v>2.3325</v>
      </c>
      <c r="O1483" s="17">
        <v>1.63459</v>
      </c>
      <c r="P1483" s="17">
        <v>3.6716099999999998</v>
      </c>
      <c r="Q1483" s="17">
        <v>2.1372800000000001</v>
      </c>
      <c r="R1483" s="17">
        <v>1.7967299999999999</v>
      </c>
      <c r="S1483" s="17">
        <v>1.5641700000000001</v>
      </c>
      <c r="AB1483" s="18"/>
    </row>
    <row r="1484" spans="1:28" ht="15" customHeight="1" x14ac:dyDescent="0.3">
      <c r="A1484" s="12">
        <v>112845321</v>
      </c>
      <c r="B1484" s="12"/>
      <c r="C1484" s="13" t="s">
        <v>8607</v>
      </c>
      <c r="D1484" s="13" t="s">
        <v>8608</v>
      </c>
      <c r="E1484" s="13" t="s">
        <v>54</v>
      </c>
      <c r="F1484" s="13"/>
      <c r="G1484" s="13"/>
      <c r="H1484" s="13"/>
      <c r="I1484" s="14" t="s">
        <v>8609</v>
      </c>
      <c r="J1484" s="15" t="s">
        <v>28</v>
      </c>
      <c r="K1484" s="16">
        <v>2.3278679403426148</v>
      </c>
      <c r="L1484" s="16">
        <v>1.4250834707371125</v>
      </c>
      <c r="M1484" s="16">
        <v>0.87811008038992833</v>
      </c>
      <c r="N1484" s="17">
        <v>1.0283</v>
      </c>
      <c r="O1484" s="17">
        <v>1.6103799999999999</v>
      </c>
      <c r="P1484" s="17">
        <v>1.1115999999999999</v>
      </c>
      <c r="Q1484" s="17">
        <v>0.204815</v>
      </c>
      <c r="R1484" s="17">
        <v>0.59970199999999996</v>
      </c>
      <c r="S1484" s="17">
        <v>0.60479899999999998</v>
      </c>
      <c r="AB1484" s="18"/>
    </row>
    <row r="1485" spans="1:28" ht="15" customHeight="1" x14ac:dyDescent="0.3">
      <c r="A1485" s="12">
        <v>100704600</v>
      </c>
      <c r="B1485" s="12" t="s">
        <v>8610</v>
      </c>
      <c r="C1485" s="13" t="s">
        <v>8611</v>
      </c>
      <c r="D1485" s="13" t="s">
        <v>8612</v>
      </c>
      <c r="E1485" s="13" t="s">
        <v>37</v>
      </c>
      <c r="F1485" s="13"/>
      <c r="G1485" s="13"/>
      <c r="H1485" s="13" t="s">
        <v>8613</v>
      </c>
      <c r="I1485" s="14" t="s">
        <v>8614</v>
      </c>
      <c r="J1485" s="15" t="s">
        <v>23</v>
      </c>
      <c r="K1485" s="16">
        <v>0.98997625915183718</v>
      </c>
      <c r="L1485" s="16">
        <v>1.1304232232395617</v>
      </c>
      <c r="M1485" s="16">
        <v>1.2305890027742199</v>
      </c>
      <c r="N1485" s="17">
        <v>1.7704800000000001</v>
      </c>
      <c r="O1485" s="17">
        <v>1.3801099999999999</v>
      </c>
      <c r="P1485" s="17">
        <v>2.6129699999999998</v>
      </c>
      <c r="Q1485" s="17">
        <v>0.89141199999999998</v>
      </c>
      <c r="R1485" s="17">
        <v>0.630409</v>
      </c>
      <c r="S1485" s="17">
        <v>1.1134999999999999</v>
      </c>
      <c r="AB1485" s="18"/>
    </row>
    <row r="1486" spans="1:28" ht="15" customHeight="1" x14ac:dyDescent="0.3">
      <c r="A1486" s="12">
        <v>100705575</v>
      </c>
      <c r="B1486" s="12" t="s">
        <v>8615</v>
      </c>
      <c r="C1486" s="13" t="s">
        <v>8616</v>
      </c>
      <c r="D1486" s="13" t="s">
        <v>8617</v>
      </c>
      <c r="E1486" s="13" t="s">
        <v>37</v>
      </c>
      <c r="F1486" s="13"/>
      <c r="G1486" s="13" t="s">
        <v>8618</v>
      </c>
      <c r="H1486" s="13" t="s">
        <v>8619</v>
      </c>
      <c r="I1486" s="14" t="s">
        <v>8620</v>
      </c>
      <c r="J1486" s="15" t="s">
        <v>23</v>
      </c>
      <c r="K1486" s="16">
        <v>2.8470209355591298</v>
      </c>
      <c r="L1486" s="16">
        <v>1.0841675327781626</v>
      </c>
      <c r="M1486" s="16">
        <v>1.2302796139737464</v>
      </c>
      <c r="N1486" s="17">
        <v>59.758800000000001</v>
      </c>
      <c r="O1486" s="17">
        <v>28.277100000000001</v>
      </c>
      <c r="P1486" s="17">
        <v>11.4024</v>
      </c>
      <c r="Q1486" s="17">
        <v>8.3054500000000004</v>
      </c>
      <c r="R1486" s="17">
        <v>13.337300000000001</v>
      </c>
      <c r="S1486" s="17">
        <v>4.8601000000000001</v>
      </c>
      <c r="AB1486" s="18"/>
    </row>
    <row r="1487" spans="1:28" ht="15" customHeight="1" x14ac:dyDescent="0.3">
      <c r="A1487" s="12">
        <v>100692819</v>
      </c>
      <c r="B1487" s="12" t="s">
        <v>8621</v>
      </c>
      <c r="C1487" s="13" t="s">
        <v>8622</v>
      </c>
      <c r="D1487" s="13" t="s">
        <v>8623</v>
      </c>
      <c r="E1487" s="13" t="s">
        <v>37</v>
      </c>
      <c r="F1487" s="13"/>
      <c r="G1487" s="13"/>
      <c r="H1487" s="13" t="s">
        <v>8624</v>
      </c>
      <c r="I1487" s="14" t="s">
        <v>8625</v>
      </c>
      <c r="J1487" s="15" t="s">
        <v>23</v>
      </c>
      <c r="K1487" s="16">
        <v>2.0099644341198499</v>
      </c>
      <c r="L1487" s="16">
        <v>1.1479133241237032</v>
      </c>
      <c r="M1487" s="16">
        <v>1.2299701800752965</v>
      </c>
      <c r="N1487" s="17">
        <v>1192.79</v>
      </c>
      <c r="O1487" s="17">
        <v>658.95600000000002</v>
      </c>
      <c r="P1487" s="17">
        <v>24.5352</v>
      </c>
      <c r="Q1487" s="17">
        <v>296.14499999999998</v>
      </c>
      <c r="R1487" s="17">
        <v>297.37200000000001</v>
      </c>
      <c r="S1487" s="17">
        <v>10.46</v>
      </c>
      <c r="AB1487" s="18"/>
    </row>
    <row r="1488" spans="1:28" ht="15" customHeight="1" x14ac:dyDescent="0.3">
      <c r="A1488" s="12">
        <v>100702976</v>
      </c>
      <c r="B1488" s="12" t="s">
        <v>8626</v>
      </c>
      <c r="C1488" s="13" t="s">
        <v>8627</v>
      </c>
      <c r="D1488" s="13" t="s">
        <v>8628</v>
      </c>
      <c r="E1488" s="13" t="s">
        <v>37</v>
      </c>
      <c r="F1488" s="13" t="s">
        <v>8629</v>
      </c>
      <c r="G1488" s="13" t="s">
        <v>7839</v>
      </c>
      <c r="H1488" s="13" t="s">
        <v>8630</v>
      </c>
      <c r="I1488" s="14" t="s">
        <v>8631</v>
      </c>
      <c r="J1488" s="15" t="s">
        <v>23</v>
      </c>
      <c r="K1488" s="16">
        <v>0.82238847403043602</v>
      </c>
      <c r="L1488" s="16">
        <v>0.36866099402938241</v>
      </c>
      <c r="M1488" s="16">
        <v>1.2297739340024039</v>
      </c>
      <c r="N1488" s="17">
        <v>17.488299999999999</v>
      </c>
      <c r="O1488" s="17">
        <v>8.5741399999999999</v>
      </c>
      <c r="P1488" s="17">
        <v>18.188500000000001</v>
      </c>
      <c r="Q1488" s="17">
        <v>9.8897200000000005</v>
      </c>
      <c r="R1488" s="17">
        <v>6.6406799999999997</v>
      </c>
      <c r="S1488" s="17">
        <v>7.7552899999999996</v>
      </c>
      <c r="AB1488" s="18"/>
    </row>
    <row r="1489" spans="1:28" ht="15" customHeight="1" x14ac:dyDescent="0.3">
      <c r="A1489" s="12">
        <v>102075620</v>
      </c>
      <c r="B1489" s="12" t="s">
        <v>8632</v>
      </c>
      <c r="C1489" s="13" t="s">
        <v>8633</v>
      </c>
      <c r="D1489" s="13" t="s">
        <v>8634</v>
      </c>
      <c r="E1489" s="13" t="s">
        <v>37</v>
      </c>
      <c r="F1489" s="13"/>
      <c r="G1489" s="13"/>
      <c r="H1489" s="13" t="s">
        <v>8635</v>
      </c>
      <c r="I1489" s="14" t="s">
        <v>8636</v>
      </c>
      <c r="J1489" s="15" t="s">
        <v>28</v>
      </c>
      <c r="K1489" s="16">
        <v>1.4087247008239869</v>
      </c>
      <c r="L1489" s="16">
        <v>2.9502905509164554</v>
      </c>
      <c r="M1489" s="16">
        <v>1.229532462843834</v>
      </c>
      <c r="N1489" s="17">
        <v>74.271100000000004</v>
      </c>
      <c r="O1489" s="17">
        <v>73.022800000000004</v>
      </c>
      <c r="P1489" s="17">
        <v>0.75385100000000005</v>
      </c>
      <c r="Q1489" s="17">
        <v>27.973800000000001</v>
      </c>
      <c r="R1489" s="17">
        <v>9.4478399999999993</v>
      </c>
      <c r="S1489" s="17">
        <v>0.32148399999999999</v>
      </c>
      <c r="AB1489" s="18"/>
    </row>
    <row r="1490" spans="1:28" ht="15" customHeight="1" x14ac:dyDescent="0.3">
      <c r="A1490" s="12">
        <v>100693065</v>
      </c>
      <c r="B1490" s="12" t="s">
        <v>8637</v>
      </c>
      <c r="C1490" s="13" t="s">
        <v>8638</v>
      </c>
      <c r="D1490" s="13" t="s">
        <v>8639</v>
      </c>
      <c r="E1490" s="13" t="s">
        <v>37</v>
      </c>
      <c r="F1490" s="13"/>
      <c r="G1490" s="13" t="s">
        <v>8640</v>
      </c>
      <c r="H1490" s="13" t="s">
        <v>8641</v>
      </c>
      <c r="I1490" s="14" t="s">
        <v>8642</v>
      </c>
      <c r="J1490" s="15" t="s">
        <v>23</v>
      </c>
      <c r="K1490" s="16">
        <v>1.1428054042428337</v>
      </c>
      <c r="L1490" s="16">
        <v>1.7130911329712417</v>
      </c>
      <c r="M1490" s="16">
        <v>1.2291690872794845</v>
      </c>
      <c r="N1490" s="17">
        <v>36.802399999999999</v>
      </c>
      <c r="O1490" s="17">
        <v>91.464799999999997</v>
      </c>
      <c r="P1490" s="17">
        <v>75.021500000000003</v>
      </c>
      <c r="Q1490" s="17">
        <v>16.667000000000002</v>
      </c>
      <c r="R1490" s="17">
        <v>27.897300000000001</v>
      </c>
      <c r="S1490" s="17">
        <v>32.001399999999997</v>
      </c>
      <c r="AB1490" s="18"/>
    </row>
    <row r="1491" spans="1:28" ht="15" customHeight="1" x14ac:dyDescent="0.3">
      <c r="A1491" s="12">
        <v>100699199</v>
      </c>
      <c r="B1491" s="12" t="s">
        <v>8643</v>
      </c>
      <c r="C1491" s="13" t="s">
        <v>8644</v>
      </c>
      <c r="D1491" s="13" t="s">
        <v>8645</v>
      </c>
      <c r="E1491" s="13" t="s">
        <v>37</v>
      </c>
      <c r="F1491" s="13" t="s">
        <v>114</v>
      </c>
      <c r="G1491" s="13" t="s">
        <v>8646</v>
      </c>
      <c r="H1491" s="13" t="s">
        <v>115</v>
      </c>
      <c r="I1491" s="14" t="s">
        <v>8647</v>
      </c>
      <c r="J1491" s="15" t="s">
        <v>28</v>
      </c>
      <c r="K1491" s="16">
        <v>0.73894283992809684</v>
      </c>
      <c r="L1491" s="16">
        <v>0.92577227317211652</v>
      </c>
      <c r="M1491" s="16">
        <v>1.2282332674132974</v>
      </c>
      <c r="N1491" s="17">
        <v>41.180399999999999</v>
      </c>
      <c r="O1491" s="17">
        <v>36.708300000000001</v>
      </c>
      <c r="P1491" s="17">
        <v>27.002400000000002</v>
      </c>
      <c r="Q1491" s="17">
        <v>24.674399999999999</v>
      </c>
      <c r="R1491" s="17">
        <v>19.3232</v>
      </c>
      <c r="S1491" s="17">
        <v>11.525700000000001</v>
      </c>
      <c r="AB1491" s="18"/>
    </row>
    <row r="1492" spans="1:28" ht="15" customHeight="1" x14ac:dyDescent="0.3">
      <c r="A1492" s="12">
        <v>100699527</v>
      </c>
      <c r="B1492" s="12" t="s">
        <v>8648</v>
      </c>
      <c r="C1492" s="13" t="s">
        <v>8649</v>
      </c>
      <c r="D1492" s="13" t="s">
        <v>8650</v>
      </c>
      <c r="E1492" s="13" t="s">
        <v>37</v>
      </c>
      <c r="F1492" s="13"/>
      <c r="G1492" s="13" t="s">
        <v>8651</v>
      </c>
      <c r="H1492" s="13" t="s">
        <v>8652</v>
      </c>
      <c r="I1492" s="14" t="s">
        <v>8653</v>
      </c>
      <c r="J1492" s="15" t="s">
        <v>23</v>
      </c>
      <c r="K1492" s="16">
        <v>1.3317291260347996</v>
      </c>
      <c r="L1492" s="16">
        <v>1.4907044630523258</v>
      </c>
      <c r="M1492" s="16">
        <v>1.2277584333931679</v>
      </c>
      <c r="N1492" s="17">
        <v>71.117000000000004</v>
      </c>
      <c r="O1492" s="17">
        <v>65.364999999999995</v>
      </c>
      <c r="P1492" s="17">
        <v>94.104799999999997</v>
      </c>
      <c r="Q1492" s="17">
        <v>28.254200000000001</v>
      </c>
      <c r="R1492" s="17">
        <v>23.259399999999999</v>
      </c>
      <c r="S1492" s="17">
        <v>40.180900000000001</v>
      </c>
      <c r="AB1492" s="18"/>
    </row>
    <row r="1493" spans="1:28" ht="15" customHeight="1" x14ac:dyDescent="0.3">
      <c r="A1493" s="12">
        <v>100710133</v>
      </c>
      <c r="B1493" s="12" t="s">
        <v>8654</v>
      </c>
      <c r="C1493" s="13" t="s">
        <v>8655</v>
      </c>
      <c r="D1493" s="13" t="s">
        <v>8656</v>
      </c>
      <c r="E1493" s="13" t="s">
        <v>37</v>
      </c>
      <c r="F1493" s="13"/>
      <c r="G1493" s="13" t="s">
        <v>8657</v>
      </c>
      <c r="H1493" s="13" t="s">
        <v>8658</v>
      </c>
      <c r="I1493" s="14" t="s">
        <v>8659</v>
      </c>
      <c r="J1493" s="15" t="s">
        <v>28</v>
      </c>
      <c r="K1493" s="16">
        <v>-0.76352093551124012</v>
      </c>
      <c r="L1493" s="16">
        <v>0.83361103341504439</v>
      </c>
      <c r="M1493" s="16">
        <v>1.2276162316288652</v>
      </c>
      <c r="N1493" s="17">
        <v>15.1013</v>
      </c>
      <c r="O1493" s="17">
        <v>43.486899999999999</v>
      </c>
      <c r="P1493" s="17">
        <v>130.029</v>
      </c>
      <c r="Q1493" s="17">
        <v>25.636399999999998</v>
      </c>
      <c r="R1493" s="17">
        <v>24.401499999999999</v>
      </c>
      <c r="S1493" s="17">
        <v>55.525300000000001</v>
      </c>
      <c r="AB1493" s="18"/>
    </row>
    <row r="1494" spans="1:28" ht="15" customHeight="1" x14ac:dyDescent="0.3">
      <c r="A1494" s="12">
        <v>100709882</v>
      </c>
      <c r="B1494" s="12" t="s">
        <v>8660</v>
      </c>
      <c r="C1494" s="13" t="s">
        <v>8661</v>
      </c>
      <c r="D1494" s="13" t="s">
        <v>8662</v>
      </c>
      <c r="E1494" s="13" t="s">
        <v>37</v>
      </c>
      <c r="F1494" s="13"/>
      <c r="G1494" s="13" t="s">
        <v>8663</v>
      </c>
      <c r="H1494" s="13" t="s">
        <v>8664</v>
      </c>
      <c r="I1494" s="14" t="s">
        <v>8665</v>
      </c>
      <c r="J1494" s="15" t="s">
        <v>28</v>
      </c>
      <c r="K1494" s="16">
        <v>11.932701966889118</v>
      </c>
      <c r="L1494" s="16">
        <v>0.36596452038516458</v>
      </c>
      <c r="M1494" s="16">
        <v>1.2276090958745658</v>
      </c>
      <c r="N1494" s="17">
        <v>3.9093200000000001</v>
      </c>
      <c r="O1494" s="17">
        <v>0.81784400000000002</v>
      </c>
      <c r="P1494" s="17">
        <v>0.102381</v>
      </c>
      <c r="Q1494" s="17">
        <v>1E-3</v>
      </c>
      <c r="R1494" s="17">
        <v>0.634606</v>
      </c>
      <c r="S1494" s="17">
        <v>4.37192E-2</v>
      </c>
      <c r="AB1494" s="18"/>
    </row>
    <row r="1495" spans="1:28" ht="15" customHeight="1" x14ac:dyDescent="0.3">
      <c r="A1495" s="12">
        <v>100705531</v>
      </c>
      <c r="B1495" s="12" t="s">
        <v>8666</v>
      </c>
      <c r="C1495" s="13" t="s">
        <v>8667</v>
      </c>
      <c r="D1495" s="13" t="s">
        <v>8668</v>
      </c>
      <c r="E1495" s="13" t="s">
        <v>37</v>
      </c>
      <c r="F1495" s="13"/>
      <c r="G1495" s="13" t="s">
        <v>8669</v>
      </c>
      <c r="H1495" s="13" t="s">
        <v>8670</v>
      </c>
      <c r="I1495" s="14" t="s">
        <v>8671</v>
      </c>
      <c r="J1495" s="15" t="s">
        <v>23</v>
      </c>
      <c r="K1495" s="16">
        <v>0.64274225647459837</v>
      </c>
      <c r="L1495" s="16">
        <v>1.4322626779973953</v>
      </c>
      <c r="M1495" s="16">
        <v>1.2272630028903195</v>
      </c>
      <c r="N1495" s="17">
        <v>9.5673600000000008</v>
      </c>
      <c r="O1495" s="17">
        <v>13.302899999999999</v>
      </c>
      <c r="P1495" s="17">
        <v>8.0990900000000003</v>
      </c>
      <c r="Q1495" s="17">
        <v>6.12784</v>
      </c>
      <c r="R1495" s="17">
        <v>4.9293800000000001</v>
      </c>
      <c r="S1495" s="17">
        <v>3.4593400000000001</v>
      </c>
      <c r="AB1495" s="18"/>
    </row>
    <row r="1496" spans="1:28" ht="15" customHeight="1" x14ac:dyDescent="0.3">
      <c r="A1496" s="12">
        <v>100699227</v>
      </c>
      <c r="B1496" s="12" t="s">
        <v>8672</v>
      </c>
      <c r="C1496" s="13" t="s">
        <v>8673</v>
      </c>
      <c r="D1496" s="13" t="s">
        <v>8674</v>
      </c>
      <c r="E1496" s="13" t="s">
        <v>37</v>
      </c>
      <c r="F1496" s="13" t="s">
        <v>4340</v>
      </c>
      <c r="G1496" s="13" t="s">
        <v>8675</v>
      </c>
      <c r="H1496" s="13" t="s">
        <v>8676</v>
      </c>
      <c r="I1496" s="14" t="s">
        <v>8677</v>
      </c>
      <c r="J1496" s="15" t="s">
        <v>23</v>
      </c>
      <c r="K1496" s="16">
        <v>-0.48620303199755627</v>
      </c>
      <c r="L1496" s="16">
        <v>0.30182187122847381</v>
      </c>
      <c r="M1496" s="16">
        <v>1.2271132677332208</v>
      </c>
      <c r="N1496" s="17">
        <v>10.963100000000001</v>
      </c>
      <c r="O1496" s="17">
        <v>45.027700000000003</v>
      </c>
      <c r="P1496" s="17">
        <v>75.617199999999997</v>
      </c>
      <c r="Q1496" s="17">
        <v>15.3566</v>
      </c>
      <c r="R1496" s="17">
        <v>36.527700000000003</v>
      </c>
      <c r="S1496" s="17">
        <v>32.301499999999997</v>
      </c>
      <c r="AB1496" s="18"/>
    </row>
    <row r="1497" spans="1:28" ht="15" customHeight="1" x14ac:dyDescent="0.3">
      <c r="A1497" s="12">
        <v>100706413</v>
      </c>
      <c r="B1497" s="12" t="s">
        <v>8678</v>
      </c>
      <c r="C1497" s="13" t="s">
        <v>8679</v>
      </c>
      <c r="D1497" s="13" t="s">
        <v>8680</v>
      </c>
      <c r="E1497" s="13" t="s">
        <v>37</v>
      </c>
      <c r="F1497" s="13"/>
      <c r="G1497" s="13" t="s">
        <v>8681</v>
      </c>
      <c r="H1497" s="13" t="s">
        <v>8682</v>
      </c>
      <c r="I1497" s="14" t="s">
        <v>8683</v>
      </c>
      <c r="J1497" s="15" t="s">
        <v>23</v>
      </c>
      <c r="K1497" s="16">
        <v>-0.24200580757303319</v>
      </c>
      <c r="L1497" s="16">
        <v>1.5638408345705688</v>
      </c>
      <c r="M1497" s="16">
        <v>1.2257364995376341</v>
      </c>
      <c r="N1497" s="17">
        <v>2.6441699999999999</v>
      </c>
      <c r="O1497" s="17">
        <v>3.8960900000000001</v>
      </c>
      <c r="P1497" s="17">
        <v>4.9541000000000004</v>
      </c>
      <c r="Q1497" s="17">
        <v>3.1270899999999999</v>
      </c>
      <c r="R1497" s="17">
        <v>1.31785</v>
      </c>
      <c r="S1497" s="17">
        <v>2.1182699999999999</v>
      </c>
      <c r="AB1497" s="18"/>
    </row>
    <row r="1498" spans="1:28" ht="15" customHeight="1" x14ac:dyDescent="0.3">
      <c r="A1498" s="12">
        <v>102081889</v>
      </c>
      <c r="B1498" s="12" t="s">
        <v>8684</v>
      </c>
      <c r="C1498" s="13" t="s">
        <v>8685</v>
      </c>
      <c r="D1498" s="13" t="s">
        <v>8686</v>
      </c>
      <c r="E1498" s="13" t="s">
        <v>37</v>
      </c>
      <c r="F1498" s="13" t="s">
        <v>1129</v>
      </c>
      <c r="G1498" s="13" t="s">
        <v>8687</v>
      </c>
      <c r="H1498" s="13" t="s">
        <v>8688</v>
      </c>
      <c r="I1498" s="14" t="s">
        <v>8689</v>
      </c>
      <c r="J1498" s="15" t="s">
        <v>23</v>
      </c>
      <c r="K1498" s="16">
        <v>-0.90279091556376279</v>
      </c>
      <c r="L1498" s="16">
        <v>-9.7212142578472924E-2</v>
      </c>
      <c r="M1498" s="16">
        <v>1.2236665165477125</v>
      </c>
      <c r="N1498" s="17">
        <v>1.6981200000000001</v>
      </c>
      <c r="O1498" s="17">
        <v>10.029500000000001</v>
      </c>
      <c r="P1498" s="17">
        <v>6.4533500000000004</v>
      </c>
      <c r="Q1498" s="17">
        <v>3.1749399999999999</v>
      </c>
      <c r="R1498" s="17">
        <v>10.7286</v>
      </c>
      <c r="S1498" s="17">
        <v>2.76328</v>
      </c>
      <c r="AB1498" s="18"/>
    </row>
    <row r="1499" spans="1:28" ht="15" customHeight="1" x14ac:dyDescent="0.3">
      <c r="A1499" s="12">
        <v>100705971</v>
      </c>
      <c r="B1499" s="12" t="s">
        <v>8690</v>
      </c>
      <c r="C1499" s="13" t="s">
        <v>8691</v>
      </c>
      <c r="D1499" s="13" t="s">
        <v>8692</v>
      </c>
      <c r="E1499" s="13" t="s">
        <v>37</v>
      </c>
      <c r="F1499" s="13" t="s">
        <v>8693</v>
      </c>
      <c r="G1499" s="13" t="s">
        <v>8694</v>
      </c>
      <c r="H1499" s="13" t="s">
        <v>8695</v>
      </c>
      <c r="I1499" s="14" t="s">
        <v>8696</v>
      </c>
      <c r="J1499" s="15" t="s">
        <v>28</v>
      </c>
      <c r="K1499" s="16">
        <v>1.4000310276290415</v>
      </c>
      <c r="L1499" s="16">
        <v>1.5151071876890583</v>
      </c>
      <c r="M1499" s="16">
        <v>1.2234519475477321</v>
      </c>
      <c r="N1499" s="17">
        <v>12.6709</v>
      </c>
      <c r="O1499" s="17">
        <v>160.58199999999999</v>
      </c>
      <c r="P1499" s="17">
        <v>28.832000000000001</v>
      </c>
      <c r="Q1499" s="17">
        <v>4.8012699999999997</v>
      </c>
      <c r="R1499" s="17">
        <v>56.182899999999997</v>
      </c>
      <c r="S1499" s="17">
        <v>12.3475</v>
      </c>
      <c r="AB1499" s="18"/>
    </row>
    <row r="1500" spans="1:28" ht="15" customHeight="1" x14ac:dyDescent="0.3">
      <c r="A1500" s="12">
        <v>100706082</v>
      </c>
      <c r="B1500" s="12" t="s">
        <v>8697</v>
      </c>
      <c r="C1500" s="13" t="s">
        <v>8698</v>
      </c>
      <c r="D1500" s="13" t="s">
        <v>8699</v>
      </c>
      <c r="E1500" s="13" t="s">
        <v>37</v>
      </c>
      <c r="F1500" s="13" t="s">
        <v>8700</v>
      </c>
      <c r="G1500" s="13" t="s">
        <v>8701</v>
      </c>
      <c r="H1500" s="13" t="s">
        <v>8702</v>
      </c>
      <c r="I1500" s="14" t="s">
        <v>8703</v>
      </c>
      <c r="J1500" s="15" t="s">
        <v>28</v>
      </c>
      <c r="K1500" s="16">
        <v>3.8536730648621265</v>
      </c>
      <c r="L1500" s="16">
        <v>-0.34774447861961361</v>
      </c>
      <c r="M1500" s="16">
        <v>1.2233827085858096</v>
      </c>
      <c r="N1500" s="17">
        <v>7.2867600000000001</v>
      </c>
      <c r="O1500" s="17">
        <v>0.70653900000000003</v>
      </c>
      <c r="P1500" s="17">
        <v>6.2082900000000003E-2</v>
      </c>
      <c r="Q1500" s="17">
        <v>0.50403799999999999</v>
      </c>
      <c r="R1500" s="17">
        <v>0.89912000000000003</v>
      </c>
      <c r="S1500" s="17">
        <v>2.65887E-2</v>
      </c>
      <c r="AB1500" s="18"/>
    </row>
    <row r="1501" spans="1:28" ht="15" customHeight="1" x14ac:dyDescent="0.3">
      <c r="A1501" s="12">
        <v>100707188</v>
      </c>
      <c r="B1501" s="12" t="s">
        <v>8704</v>
      </c>
      <c r="C1501" s="13" t="s">
        <v>8705</v>
      </c>
      <c r="D1501" s="13" t="s">
        <v>8706</v>
      </c>
      <c r="E1501" s="13" t="s">
        <v>37</v>
      </c>
      <c r="F1501" s="13" t="s">
        <v>1105</v>
      </c>
      <c r="G1501" s="13" t="s">
        <v>8707</v>
      </c>
      <c r="H1501" s="13" t="s">
        <v>8708</v>
      </c>
      <c r="I1501" s="14" t="s">
        <v>8709</v>
      </c>
      <c r="J1501" s="15" t="s">
        <v>28</v>
      </c>
      <c r="K1501" s="16">
        <v>-2.7800114870443897</v>
      </c>
      <c r="L1501" s="16">
        <v>-2.7256429089803049</v>
      </c>
      <c r="M1501" s="16">
        <v>1.2222371700194161</v>
      </c>
      <c r="N1501" s="17">
        <v>6.8214699999999997</v>
      </c>
      <c r="O1501" s="17">
        <v>14.084300000000001</v>
      </c>
      <c r="P1501" s="17">
        <v>45.531500000000001</v>
      </c>
      <c r="Q1501" s="17">
        <v>46.8538</v>
      </c>
      <c r="R1501" s="17">
        <v>93.161299999999997</v>
      </c>
      <c r="S1501" s="17">
        <v>19.515599999999999</v>
      </c>
      <c r="AB1501" s="18"/>
    </row>
    <row r="1502" spans="1:28" ht="15" customHeight="1" x14ac:dyDescent="0.3">
      <c r="A1502" s="12">
        <v>100703594</v>
      </c>
      <c r="B1502" s="12" t="s">
        <v>8710</v>
      </c>
      <c r="C1502" s="13" t="s">
        <v>8711</v>
      </c>
      <c r="D1502" s="13" t="s">
        <v>8712</v>
      </c>
      <c r="E1502" s="13" t="s">
        <v>37</v>
      </c>
      <c r="F1502" s="13" t="s">
        <v>8713</v>
      </c>
      <c r="G1502" s="13" t="s">
        <v>8714</v>
      </c>
      <c r="H1502" s="13" t="s">
        <v>8715</v>
      </c>
      <c r="I1502" s="14" t="s">
        <v>8716</v>
      </c>
      <c r="J1502" s="15" t="s">
        <v>23</v>
      </c>
      <c r="K1502" s="16">
        <v>-8.2321213014104791E-2</v>
      </c>
      <c r="L1502" s="16">
        <v>7.018652389091827E-2</v>
      </c>
      <c r="M1502" s="16">
        <v>1.2220957276630362</v>
      </c>
      <c r="N1502" s="17">
        <v>2.5476800000000002</v>
      </c>
      <c r="O1502" s="17">
        <v>1.78898</v>
      </c>
      <c r="P1502" s="17">
        <v>4.3596599999999999</v>
      </c>
      <c r="Q1502" s="17">
        <v>2.6972800000000001</v>
      </c>
      <c r="R1502" s="17">
        <v>1.7040299999999999</v>
      </c>
      <c r="S1502" s="17">
        <v>1.8688100000000001</v>
      </c>
      <c r="AB1502" s="18"/>
    </row>
    <row r="1503" spans="1:28" ht="15" customHeight="1" x14ac:dyDescent="0.3">
      <c r="A1503" s="12">
        <v>100698430</v>
      </c>
      <c r="B1503" s="12" t="s">
        <v>8717</v>
      </c>
      <c r="C1503" s="13" t="s">
        <v>8718</v>
      </c>
      <c r="D1503" s="13" t="s">
        <v>8719</v>
      </c>
      <c r="E1503" s="13" t="s">
        <v>37</v>
      </c>
      <c r="F1503" s="13"/>
      <c r="G1503" s="13" t="s">
        <v>8720</v>
      </c>
      <c r="H1503" s="13" t="s">
        <v>8721</v>
      </c>
      <c r="I1503" s="14" t="s">
        <v>8722</v>
      </c>
      <c r="J1503" s="15" t="s">
        <v>28</v>
      </c>
      <c r="K1503" s="16">
        <v>0.53161957296665563</v>
      </c>
      <c r="L1503" s="16">
        <v>0.31438623246663067</v>
      </c>
      <c r="M1503" s="16">
        <v>1.2213057845408208</v>
      </c>
      <c r="N1503" s="17">
        <v>5.9363000000000001</v>
      </c>
      <c r="O1503" s="17">
        <v>4.9200499999999998</v>
      </c>
      <c r="P1503" s="17">
        <v>4.16289</v>
      </c>
      <c r="Q1503" s="17">
        <v>4.1066000000000003</v>
      </c>
      <c r="R1503" s="17">
        <v>3.9566699999999999</v>
      </c>
      <c r="S1503" s="17">
        <v>1.7854399999999999</v>
      </c>
      <c r="AB1503" s="18"/>
    </row>
    <row r="1504" spans="1:28" ht="15" customHeight="1" x14ac:dyDescent="0.3">
      <c r="A1504" s="12">
        <v>100710539</v>
      </c>
      <c r="B1504" s="12" t="s">
        <v>8723</v>
      </c>
      <c r="C1504" s="13" t="s">
        <v>8724</v>
      </c>
      <c r="D1504" s="13" t="s">
        <v>8725</v>
      </c>
      <c r="E1504" s="13" t="s">
        <v>37</v>
      </c>
      <c r="F1504" s="13" t="s">
        <v>8726</v>
      </c>
      <c r="G1504" s="13" t="s">
        <v>8727</v>
      </c>
      <c r="H1504" s="13" t="s">
        <v>8728</v>
      </c>
      <c r="I1504" s="14" t="s">
        <v>8729</v>
      </c>
      <c r="J1504" s="15" t="s">
        <v>23</v>
      </c>
      <c r="K1504" s="16">
        <v>0.1416010687836069</v>
      </c>
      <c r="L1504" s="16">
        <v>1.7793173915176765</v>
      </c>
      <c r="M1504" s="16">
        <v>1.2211688830974579</v>
      </c>
      <c r="N1504" s="17">
        <v>18.3522</v>
      </c>
      <c r="O1504" s="17">
        <v>64.104500000000002</v>
      </c>
      <c r="P1504" s="17">
        <v>16.877800000000001</v>
      </c>
      <c r="Q1504" s="17">
        <v>16.636500000000002</v>
      </c>
      <c r="R1504" s="17">
        <v>18.675000000000001</v>
      </c>
      <c r="S1504" s="17">
        <v>7.2394800000000004</v>
      </c>
      <c r="AB1504" s="18"/>
    </row>
    <row r="1505" spans="1:28" ht="15" customHeight="1" x14ac:dyDescent="0.3">
      <c r="A1505" s="12">
        <v>100710563</v>
      </c>
      <c r="B1505" s="12" t="s">
        <v>8730</v>
      </c>
      <c r="C1505" s="13" t="s">
        <v>8731</v>
      </c>
      <c r="D1505" s="13" t="s">
        <v>8732</v>
      </c>
      <c r="E1505" s="13" t="s">
        <v>37</v>
      </c>
      <c r="F1505" s="13" t="s">
        <v>96</v>
      </c>
      <c r="G1505" s="13"/>
      <c r="H1505" s="13" t="s">
        <v>8733</v>
      </c>
      <c r="I1505" s="14" t="s">
        <v>8734</v>
      </c>
      <c r="J1505" s="15" t="s">
        <v>28</v>
      </c>
      <c r="K1505" s="16">
        <v>0.36738008714424364</v>
      </c>
      <c r="L1505" s="16">
        <v>0.43060415954991249</v>
      </c>
      <c r="M1505" s="16">
        <v>1.221163807280091</v>
      </c>
      <c r="N1505" s="17">
        <v>2.3987699999999998</v>
      </c>
      <c r="O1505" s="17">
        <v>2.1189</v>
      </c>
      <c r="P1505" s="17">
        <v>2.9265400000000001</v>
      </c>
      <c r="Q1505" s="17">
        <v>1.8594999999999999</v>
      </c>
      <c r="R1505" s="17">
        <v>1.57212</v>
      </c>
      <c r="S1505" s="17">
        <v>1.2553000000000001</v>
      </c>
      <c r="AB1505" s="18"/>
    </row>
    <row r="1506" spans="1:28" ht="15" customHeight="1" x14ac:dyDescent="0.3">
      <c r="A1506" s="12">
        <v>100709555</v>
      </c>
      <c r="B1506" s="12" t="s">
        <v>8735</v>
      </c>
      <c r="C1506" s="13" t="s">
        <v>8736</v>
      </c>
      <c r="D1506" s="13" t="s">
        <v>8737</v>
      </c>
      <c r="E1506" s="13" t="s">
        <v>37</v>
      </c>
      <c r="F1506" s="13" t="s">
        <v>8738</v>
      </c>
      <c r="G1506" s="13" t="s">
        <v>8739</v>
      </c>
      <c r="H1506" s="13" t="s">
        <v>8740</v>
      </c>
      <c r="I1506" s="14" t="s">
        <v>8741</v>
      </c>
      <c r="J1506" s="15" t="s">
        <v>23</v>
      </c>
      <c r="K1506" s="16">
        <v>0.403932714296035</v>
      </c>
      <c r="L1506" s="16">
        <v>1.749150557973006</v>
      </c>
      <c r="M1506" s="16">
        <v>1.2211494344134934</v>
      </c>
      <c r="N1506" s="17">
        <v>108.581</v>
      </c>
      <c r="O1506" s="17">
        <v>297.01299999999998</v>
      </c>
      <c r="P1506" s="17">
        <v>244.02199999999999</v>
      </c>
      <c r="Q1506" s="17">
        <v>82.064999999999998</v>
      </c>
      <c r="R1506" s="17">
        <v>88.354500000000002</v>
      </c>
      <c r="S1506" s="17">
        <v>104.67100000000001</v>
      </c>
      <c r="AB1506" s="18"/>
    </row>
    <row r="1507" spans="1:28" ht="15" customHeight="1" x14ac:dyDescent="0.3">
      <c r="A1507" s="12">
        <v>100709606</v>
      </c>
      <c r="B1507" s="12" t="s">
        <v>8742</v>
      </c>
      <c r="C1507" s="13" t="s">
        <v>8743</v>
      </c>
      <c r="D1507" s="13" t="s">
        <v>8744</v>
      </c>
      <c r="E1507" s="13" t="s">
        <v>37</v>
      </c>
      <c r="F1507" s="13" t="s">
        <v>8745</v>
      </c>
      <c r="G1507" s="13" t="s">
        <v>8746</v>
      </c>
      <c r="H1507" s="13" t="s">
        <v>8747</v>
      </c>
      <c r="I1507" s="14" t="s">
        <v>8748</v>
      </c>
      <c r="J1507" s="15" t="s">
        <v>23</v>
      </c>
      <c r="K1507" s="16">
        <v>1.6039463936400387</v>
      </c>
      <c r="L1507" s="16">
        <v>1.9564287311743718</v>
      </c>
      <c r="M1507" s="16">
        <v>1.2209159148696553</v>
      </c>
      <c r="N1507" s="17">
        <v>122.21899999999999</v>
      </c>
      <c r="O1507" s="17">
        <v>292.36200000000002</v>
      </c>
      <c r="P1507" s="17">
        <v>413.10199999999998</v>
      </c>
      <c r="Q1507" s="17">
        <v>40.207099999999997</v>
      </c>
      <c r="R1507" s="17">
        <v>75.331599999999995</v>
      </c>
      <c r="S1507" s="17">
        <v>177.22499999999999</v>
      </c>
      <c r="AB1507" s="18"/>
    </row>
    <row r="1508" spans="1:28" ht="15" customHeight="1" x14ac:dyDescent="0.3">
      <c r="A1508" s="12">
        <v>100708355</v>
      </c>
      <c r="B1508" s="12" t="s">
        <v>8749</v>
      </c>
      <c r="C1508" s="13" t="s">
        <v>8750</v>
      </c>
      <c r="D1508" s="13" t="s">
        <v>8751</v>
      </c>
      <c r="E1508" s="13" t="s">
        <v>37</v>
      </c>
      <c r="F1508" s="13"/>
      <c r="G1508" s="13" t="s">
        <v>8752</v>
      </c>
      <c r="H1508" s="13" t="s">
        <v>8753</v>
      </c>
      <c r="I1508" s="14" t="s">
        <v>8754</v>
      </c>
      <c r="J1508" s="15" t="s">
        <v>23</v>
      </c>
      <c r="K1508" s="16">
        <v>-0.7326596627434907</v>
      </c>
      <c r="L1508" s="16">
        <v>0.52499554156978678</v>
      </c>
      <c r="M1508" s="16">
        <v>1.2201019561703559</v>
      </c>
      <c r="N1508" s="17">
        <v>4.9547100000000004</v>
      </c>
      <c r="O1508" s="17">
        <v>5.6075499999999998</v>
      </c>
      <c r="P1508" s="17">
        <v>11.588800000000001</v>
      </c>
      <c r="Q1508" s="17">
        <v>8.2332400000000003</v>
      </c>
      <c r="R1508" s="17">
        <v>3.89703</v>
      </c>
      <c r="S1508" s="17">
        <v>4.9745200000000001</v>
      </c>
      <c r="AB1508" s="18"/>
    </row>
    <row r="1509" spans="1:28" ht="15" customHeight="1" x14ac:dyDescent="0.3">
      <c r="A1509" s="12">
        <v>106097866</v>
      </c>
      <c r="B1509" s="12" t="s">
        <v>8755</v>
      </c>
      <c r="C1509" s="13" t="s">
        <v>8756</v>
      </c>
      <c r="D1509" s="13" t="s">
        <v>8757</v>
      </c>
      <c r="E1509" s="13" t="s">
        <v>37</v>
      </c>
      <c r="F1509" s="13" t="s">
        <v>1483</v>
      </c>
      <c r="G1509" s="13" t="s">
        <v>1484</v>
      </c>
      <c r="H1509" s="13" t="s">
        <v>1485</v>
      </c>
      <c r="I1509" s="14" t="s">
        <v>8758</v>
      </c>
      <c r="J1509" s="15" t="s">
        <v>28</v>
      </c>
      <c r="K1509" s="16">
        <v>-5.7682386581147771</v>
      </c>
      <c r="L1509" s="16">
        <v>0.26418482048710745</v>
      </c>
      <c r="M1509" s="16">
        <v>1.2198060642503776</v>
      </c>
      <c r="N1509" s="17">
        <v>3.4225499999999999E-2</v>
      </c>
      <c r="O1509" s="17">
        <v>1.09097</v>
      </c>
      <c r="P1509" s="17">
        <v>0.61935700000000005</v>
      </c>
      <c r="Q1509" s="17">
        <v>1.8653599999999999</v>
      </c>
      <c r="R1509" s="17">
        <v>0.90841700000000003</v>
      </c>
      <c r="S1509" s="17">
        <v>0.26591500000000001</v>
      </c>
      <c r="AB1509" s="18"/>
    </row>
    <row r="1510" spans="1:28" ht="15" customHeight="1" x14ac:dyDescent="0.3">
      <c r="A1510" s="12">
        <v>102078973</v>
      </c>
      <c r="B1510" s="12" t="s">
        <v>8759</v>
      </c>
      <c r="C1510" s="13" t="s">
        <v>8760</v>
      </c>
      <c r="D1510" s="13" t="s">
        <v>8761</v>
      </c>
      <c r="E1510" s="13" t="s">
        <v>37</v>
      </c>
      <c r="F1510" s="13" t="s">
        <v>8762</v>
      </c>
      <c r="G1510" s="13"/>
      <c r="H1510" s="13" t="s">
        <v>8763</v>
      </c>
      <c r="I1510" s="14" t="s">
        <v>8764</v>
      </c>
      <c r="J1510" s="15" t="s">
        <v>28</v>
      </c>
      <c r="K1510" s="16">
        <v>9.4953354032503867</v>
      </c>
      <c r="L1510" s="16">
        <v>3.9193502059116945</v>
      </c>
      <c r="M1510" s="16">
        <v>1.2195011212708826</v>
      </c>
      <c r="N1510" s="17">
        <v>0.72174000000000005</v>
      </c>
      <c r="O1510" s="17">
        <v>2.7305000000000001</v>
      </c>
      <c r="P1510" s="17">
        <v>0.94245599999999996</v>
      </c>
      <c r="Q1510" s="17">
        <v>1E-3</v>
      </c>
      <c r="R1510" s="17">
        <v>0.18046799999999999</v>
      </c>
      <c r="S1510" s="17">
        <v>0.40472000000000002</v>
      </c>
      <c r="AB1510" s="18"/>
    </row>
    <row r="1511" spans="1:28" ht="15" customHeight="1" x14ac:dyDescent="0.3">
      <c r="A1511" s="12">
        <v>100690442</v>
      </c>
      <c r="B1511" s="12" t="s">
        <v>8765</v>
      </c>
      <c r="C1511" s="13" t="s">
        <v>8766</v>
      </c>
      <c r="D1511" s="13" t="s">
        <v>8767</v>
      </c>
      <c r="E1511" s="13" t="s">
        <v>37</v>
      </c>
      <c r="F1511" s="13" t="s">
        <v>8768</v>
      </c>
      <c r="G1511" s="13" t="s">
        <v>8769</v>
      </c>
      <c r="H1511" s="13" t="s">
        <v>8770</v>
      </c>
      <c r="I1511" s="14" t="s">
        <v>8771</v>
      </c>
      <c r="J1511" s="15" t="s">
        <v>28</v>
      </c>
      <c r="K1511" s="16">
        <v>-1.4630966207287466</v>
      </c>
      <c r="L1511" s="16">
        <v>1.7791671191012395</v>
      </c>
      <c r="M1511" s="16">
        <v>1.2188312280356126</v>
      </c>
      <c r="N1511" s="17">
        <v>0.60343599999999997</v>
      </c>
      <c r="O1511" s="17">
        <v>6.1035199999999996</v>
      </c>
      <c r="P1511" s="17">
        <v>0.67827099999999996</v>
      </c>
      <c r="Q1511" s="17">
        <v>1.66367</v>
      </c>
      <c r="R1511" s="17">
        <v>1.77827</v>
      </c>
      <c r="S1511" s="17">
        <v>0.291406</v>
      </c>
      <c r="AB1511" s="18"/>
    </row>
    <row r="1512" spans="1:28" ht="15" customHeight="1" x14ac:dyDescent="0.3">
      <c r="A1512" s="12">
        <v>100707442</v>
      </c>
      <c r="B1512" s="12" t="s">
        <v>8772</v>
      </c>
      <c r="C1512" s="13" t="s">
        <v>8773</v>
      </c>
      <c r="D1512" s="13" t="s">
        <v>8774</v>
      </c>
      <c r="E1512" s="13" t="s">
        <v>37</v>
      </c>
      <c r="F1512" s="13" t="s">
        <v>5009</v>
      </c>
      <c r="G1512" s="13" t="s">
        <v>8775</v>
      </c>
      <c r="H1512" s="13" t="s">
        <v>8776</v>
      </c>
      <c r="I1512" s="14" t="s">
        <v>8777</v>
      </c>
      <c r="J1512" s="15" t="s">
        <v>23</v>
      </c>
      <c r="K1512" s="16">
        <v>3.0485104025081415E-2</v>
      </c>
      <c r="L1512" s="16">
        <v>0.91683936620927664</v>
      </c>
      <c r="M1512" s="16">
        <v>1.21838494915676</v>
      </c>
      <c r="N1512" s="17">
        <v>17.351400000000002</v>
      </c>
      <c r="O1512" s="17">
        <v>44.741599999999998</v>
      </c>
      <c r="P1512" s="17">
        <v>56.178100000000001</v>
      </c>
      <c r="Q1512" s="17">
        <v>16.988600000000002</v>
      </c>
      <c r="R1512" s="17">
        <v>23.6982</v>
      </c>
      <c r="S1512" s="17">
        <v>24.1433</v>
      </c>
      <c r="AB1512" s="18"/>
    </row>
    <row r="1513" spans="1:28" ht="15" customHeight="1" x14ac:dyDescent="0.3">
      <c r="A1513" s="12">
        <v>100704828</v>
      </c>
      <c r="B1513" s="12" t="s">
        <v>8778</v>
      </c>
      <c r="C1513" s="13" t="s">
        <v>8779</v>
      </c>
      <c r="D1513" s="13" t="s">
        <v>8780</v>
      </c>
      <c r="E1513" s="13" t="s">
        <v>37</v>
      </c>
      <c r="F1513" s="13"/>
      <c r="G1513" s="13" t="s">
        <v>8781</v>
      </c>
      <c r="H1513" s="13" t="s">
        <v>8782</v>
      </c>
      <c r="I1513" s="14" t="s">
        <v>8783</v>
      </c>
      <c r="J1513" s="15" t="s">
        <v>28</v>
      </c>
      <c r="K1513" s="16">
        <v>-0.32452434933283342</v>
      </c>
      <c r="L1513" s="16">
        <v>0.43050218212672703</v>
      </c>
      <c r="M1513" s="16">
        <v>1.2182800668566716</v>
      </c>
      <c r="N1513" s="17">
        <v>3.6331199999999999</v>
      </c>
      <c r="O1513" s="17">
        <v>3.78695</v>
      </c>
      <c r="P1513" s="17">
        <v>6.3723200000000002</v>
      </c>
      <c r="Q1513" s="17">
        <v>4.5495799999999997</v>
      </c>
      <c r="R1513" s="17">
        <v>2.80993</v>
      </c>
      <c r="S1513" s="17">
        <v>2.7387899999999998</v>
      </c>
      <c r="AB1513" s="18"/>
    </row>
    <row r="1514" spans="1:28" ht="15" customHeight="1" x14ac:dyDescent="0.3">
      <c r="A1514" s="12">
        <v>100691558</v>
      </c>
      <c r="B1514" s="12" t="s">
        <v>8784</v>
      </c>
      <c r="C1514" s="13" t="s">
        <v>8785</v>
      </c>
      <c r="D1514" s="13" t="s">
        <v>8786</v>
      </c>
      <c r="E1514" s="13" t="s">
        <v>37</v>
      </c>
      <c r="F1514" s="13" t="s">
        <v>8787</v>
      </c>
      <c r="G1514" s="13"/>
      <c r="H1514" s="13" t="s">
        <v>8788</v>
      </c>
      <c r="I1514" s="14" t="s">
        <v>8789</v>
      </c>
      <c r="J1514" s="15" t="s">
        <v>28</v>
      </c>
      <c r="K1514" s="16">
        <v>0.47066032086336884</v>
      </c>
      <c r="L1514" s="16">
        <v>0.93070856379169187</v>
      </c>
      <c r="M1514" s="16">
        <v>1.2180878347445272</v>
      </c>
      <c r="N1514" s="17">
        <v>10.8675</v>
      </c>
      <c r="O1514" s="17">
        <v>6.7687299999999997</v>
      </c>
      <c r="P1514" s="17">
        <v>7.9714400000000003</v>
      </c>
      <c r="Q1514" s="17">
        <v>7.8423600000000002</v>
      </c>
      <c r="R1514" s="17">
        <v>3.5508799999999998</v>
      </c>
      <c r="S1514" s="17">
        <v>3.4265400000000001</v>
      </c>
      <c r="AB1514" s="18"/>
    </row>
    <row r="1515" spans="1:28" ht="15" customHeight="1" x14ac:dyDescent="0.3">
      <c r="A1515" s="12">
        <v>100691663</v>
      </c>
      <c r="B1515" s="12" t="s">
        <v>8790</v>
      </c>
      <c r="C1515" s="13" t="s">
        <v>8791</v>
      </c>
      <c r="D1515" s="13" t="s">
        <v>8792</v>
      </c>
      <c r="E1515" s="13" t="s">
        <v>37</v>
      </c>
      <c r="F1515" s="13" t="s">
        <v>3776</v>
      </c>
      <c r="G1515" s="13" t="s">
        <v>8793</v>
      </c>
      <c r="H1515" s="13" t="s">
        <v>8794</v>
      </c>
      <c r="I1515" s="14" t="s">
        <v>8795</v>
      </c>
      <c r="J1515" s="15" t="s">
        <v>28</v>
      </c>
      <c r="K1515" s="16">
        <v>1.3274854443306583</v>
      </c>
      <c r="L1515" s="16">
        <v>1.0174053822712186</v>
      </c>
      <c r="M1515" s="16">
        <v>1.2178187060670314</v>
      </c>
      <c r="N1515" s="17">
        <v>62.4634</v>
      </c>
      <c r="O1515" s="17">
        <v>62.6584</v>
      </c>
      <c r="P1515" s="17">
        <v>67.174999999999997</v>
      </c>
      <c r="Q1515" s="17">
        <v>24.889299999999999</v>
      </c>
      <c r="R1515" s="17">
        <v>30.953499999999998</v>
      </c>
      <c r="S1515" s="17">
        <v>28.880700000000001</v>
      </c>
      <c r="AB1515" s="18"/>
    </row>
    <row r="1516" spans="1:28" ht="15" customHeight="1" x14ac:dyDescent="0.3">
      <c r="A1516" s="12">
        <v>100534426</v>
      </c>
      <c r="B1516" s="12" t="s">
        <v>8796</v>
      </c>
      <c r="C1516" s="13" t="s">
        <v>8797</v>
      </c>
      <c r="D1516" s="13" t="s">
        <v>8798</v>
      </c>
      <c r="E1516" s="13" t="s">
        <v>37</v>
      </c>
      <c r="F1516" s="13" t="s">
        <v>96</v>
      </c>
      <c r="G1516" s="13" t="s">
        <v>97</v>
      </c>
      <c r="H1516" s="13" t="s">
        <v>1290</v>
      </c>
      <c r="I1516" s="14" t="s">
        <v>8799</v>
      </c>
      <c r="J1516" s="15" t="s">
        <v>23</v>
      </c>
      <c r="K1516" s="16">
        <v>-0.29078054363437811</v>
      </c>
      <c r="L1516" s="16">
        <v>2.3070463044240364</v>
      </c>
      <c r="M1516" s="16">
        <v>1.2176333713282015</v>
      </c>
      <c r="N1516" s="17">
        <v>0.91813800000000001</v>
      </c>
      <c r="O1516" s="17">
        <v>17.249099999999999</v>
      </c>
      <c r="P1516" s="17">
        <v>18.561399999999999</v>
      </c>
      <c r="Q1516" s="17">
        <v>1.1231599999999999</v>
      </c>
      <c r="R1516" s="17">
        <v>3.4855900000000002</v>
      </c>
      <c r="S1516" s="17">
        <v>7.9811699999999997</v>
      </c>
      <c r="AB1516" s="18"/>
    </row>
    <row r="1517" spans="1:28" ht="15" customHeight="1" x14ac:dyDescent="0.3">
      <c r="A1517" s="12">
        <v>100534527</v>
      </c>
      <c r="B1517" s="12" t="s">
        <v>8800</v>
      </c>
      <c r="C1517" s="13" t="s">
        <v>8801</v>
      </c>
      <c r="D1517" s="13" t="s">
        <v>8802</v>
      </c>
      <c r="E1517" s="13" t="s">
        <v>37</v>
      </c>
      <c r="F1517" s="13" t="s">
        <v>8803</v>
      </c>
      <c r="G1517" s="13" t="s">
        <v>8804</v>
      </c>
      <c r="H1517" s="13" t="s">
        <v>8805</v>
      </c>
      <c r="I1517" s="14" t="s">
        <v>8806</v>
      </c>
      <c r="J1517" s="15" t="s">
        <v>28</v>
      </c>
      <c r="K1517" s="16">
        <v>4.5781346695735463</v>
      </c>
      <c r="L1517" s="16">
        <v>0.36895455940066746</v>
      </c>
      <c r="M1517" s="16">
        <v>1.2155408904229839</v>
      </c>
      <c r="N1517" s="17">
        <v>24.793900000000001</v>
      </c>
      <c r="O1517" s="17">
        <v>11.635999999999999</v>
      </c>
      <c r="P1517" s="17">
        <v>47.923000000000002</v>
      </c>
      <c r="Q1517" s="17">
        <v>1.0379799999999999</v>
      </c>
      <c r="R1517" s="17">
        <v>9.0102600000000006</v>
      </c>
      <c r="S1517" s="17">
        <v>20.636199999999999</v>
      </c>
      <c r="AB1517" s="18"/>
    </row>
    <row r="1518" spans="1:28" ht="15" customHeight="1" x14ac:dyDescent="0.3">
      <c r="A1518" s="12">
        <v>100700648</v>
      </c>
      <c r="B1518" s="12" t="s">
        <v>8807</v>
      </c>
      <c r="C1518" s="13" t="s">
        <v>8808</v>
      </c>
      <c r="D1518" s="13" t="s">
        <v>8809</v>
      </c>
      <c r="E1518" s="13" t="s">
        <v>37</v>
      </c>
      <c r="F1518" s="13" t="s">
        <v>8810</v>
      </c>
      <c r="G1518" s="13" t="s">
        <v>8811</v>
      </c>
      <c r="H1518" s="13" t="s">
        <v>8812</v>
      </c>
      <c r="I1518" s="14" t="s">
        <v>8813</v>
      </c>
      <c r="J1518" s="15" t="s">
        <v>28</v>
      </c>
      <c r="K1518" s="16">
        <v>0.18515561299603664</v>
      </c>
      <c r="L1518" s="16">
        <v>-0.76476777010614594</v>
      </c>
      <c r="M1518" s="16">
        <v>1.2153583960336871</v>
      </c>
      <c r="N1518" s="17">
        <v>0.94077999999999995</v>
      </c>
      <c r="O1518" s="17">
        <v>0.50989099999999998</v>
      </c>
      <c r="P1518" s="17">
        <v>1.38632</v>
      </c>
      <c r="Q1518" s="17">
        <v>0.82746699999999995</v>
      </c>
      <c r="R1518" s="17">
        <v>0.86635399999999996</v>
      </c>
      <c r="S1518" s="17">
        <v>0.59704100000000004</v>
      </c>
      <c r="AB1518" s="18"/>
    </row>
    <row r="1519" spans="1:28" ht="15" customHeight="1" x14ac:dyDescent="0.3">
      <c r="A1519" s="12">
        <v>100702387</v>
      </c>
      <c r="B1519" s="12" t="s">
        <v>8814</v>
      </c>
      <c r="C1519" s="13" t="s">
        <v>8815</v>
      </c>
      <c r="D1519" s="13" t="s">
        <v>8816</v>
      </c>
      <c r="E1519" s="13" t="s">
        <v>37</v>
      </c>
      <c r="F1519" s="13"/>
      <c r="G1519" s="13"/>
      <c r="H1519" s="13" t="s">
        <v>8817</v>
      </c>
      <c r="I1519" s="14" t="s">
        <v>8818</v>
      </c>
      <c r="J1519" s="15" t="s">
        <v>23</v>
      </c>
      <c r="K1519" s="16">
        <v>-1.1960482807528794</v>
      </c>
      <c r="L1519" s="16">
        <v>-1.0838303278843373</v>
      </c>
      <c r="M1519" s="16">
        <v>1.2142656895899235</v>
      </c>
      <c r="N1519" s="17">
        <v>0.24397099999999999</v>
      </c>
      <c r="O1519" s="17">
        <v>5.5274999999999998E-2</v>
      </c>
      <c r="P1519" s="17">
        <v>1.38947</v>
      </c>
      <c r="Q1519" s="17">
        <v>0.55896500000000005</v>
      </c>
      <c r="R1519" s="17">
        <v>0.117164</v>
      </c>
      <c r="S1519" s="17">
        <v>0.59885100000000002</v>
      </c>
      <c r="AB1519" s="18"/>
    </row>
    <row r="1520" spans="1:28" ht="15" customHeight="1" x14ac:dyDescent="0.3">
      <c r="A1520" s="12">
        <v>100691461</v>
      </c>
      <c r="B1520" s="12" t="s">
        <v>8819</v>
      </c>
      <c r="C1520" s="13" t="s">
        <v>8820</v>
      </c>
      <c r="D1520" s="13" t="s">
        <v>8821</v>
      </c>
      <c r="E1520" s="13" t="s">
        <v>37</v>
      </c>
      <c r="F1520" s="13" t="s">
        <v>8822</v>
      </c>
      <c r="G1520" s="13" t="s">
        <v>8823</v>
      </c>
      <c r="H1520" s="13" t="s">
        <v>8824</v>
      </c>
      <c r="I1520" s="14" t="s">
        <v>8825</v>
      </c>
      <c r="J1520" s="15" t="s">
        <v>28</v>
      </c>
      <c r="K1520" s="16">
        <v>1.2134182579382575</v>
      </c>
      <c r="L1520" s="16">
        <v>-0.29354174907509606</v>
      </c>
      <c r="M1520" s="16">
        <v>1.2127037677449166</v>
      </c>
      <c r="N1520" s="17">
        <v>1.6732899999999999</v>
      </c>
      <c r="O1520" s="17">
        <v>0.65132699999999999</v>
      </c>
      <c r="P1520" s="17">
        <v>1.5447599999999999</v>
      </c>
      <c r="Q1520" s="17">
        <v>0.72159899999999999</v>
      </c>
      <c r="R1520" s="17">
        <v>0.79829600000000001</v>
      </c>
      <c r="S1520" s="17">
        <v>0.66650100000000001</v>
      </c>
      <c r="AB1520" s="18"/>
    </row>
    <row r="1521" spans="1:28" ht="15" customHeight="1" x14ac:dyDescent="0.3">
      <c r="A1521" s="12">
        <v>100692426</v>
      </c>
      <c r="B1521" s="12" t="s">
        <v>8826</v>
      </c>
      <c r="C1521" s="13" t="s">
        <v>8827</v>
      </c>
      <c r="D1521" s="13" t="s">
        <v>8828</v>
      </c>
      <c r="E1521" s="13" t="s">
        <v>37</v>
      </c>
      <c r="F1521" s="13" t="s">
        <v>4689</v>
      </c>
      <c r="G1521" s="13" t="s">
        <v>8829</v>
      </c>
      <c r="H1521" s="13" t="s">
        <v>8830</v>
      </c>
      <c r="I1521" s="14" t="s">
        <v>8831</v>
      </c>
      <c r="J1521" s="15" t="s">
        <v>28</v>
      </c>
      <c r="K1521" s="16">
        <v>0.1576220889863966</v>
      </c>
      <c r="L1521" s="16">
        <v>1.1970876357229561</v>
      </c>
      <c r="M1521" s="16">
        <v>1.2121348365416136</v>
      </c>
      <c r="N1521" s="17">
        <v>7.0107299999999997</v>
      </c>
      <c r="O1521" s="17">
        <v>21.436399999999999</v>
      </c>
      <c r="P1521" s="17">
        <v>11.7065</v>
      </c>
      <c r="Q1521" s="17">
        <v>6.2851299999999997</v>
      </c>
      <c r="R1521" s="17">
        <v>9.3495899999999992</v>
      </c>
      <c r="S1521" s="17">
        <v>5.0528700000000004</v>
      </c>
      <c r="AB1521" s="18"/>
    </row>
    <row r="1522" spans="1:28" ht="15" customHeight="1" x14ac:dyDescent="0.3">
      <c r="A1522" s="12">
        <v>100698898</v>
      </c>
      <c r="B1522" s="12" t="s">
        <v>8832</v>
      </c>
      <c r="C1522" s="13" t="s">
        <v>8833</v>
      </c>
      <c r="D1522" s="13" t="s">
        <v>8834</v>
      </c>
      <c r="E1522" s="13" t="s">
        <v>37</v>
      </c>
      <c r="F1522" s="13"/>
      <c r="G1522" s="13" t="s">
        <v>6665</v>
      </c>
      <c r="H1522" s="13" t="s">
        <v>6666</v>
      </c>
      <c r="I1522" s="14" t="s">
        <v>8835</v>
      </c>
      <c r="J1522" s="15" t="s">
        <v>28</v>
      </c>
      <c r="K1522" s="16">
        <v>-0.70659960084929763</v>
      </c>
      <c r="L1522" s="16">
        <v>-0.10864713908986488</v>
      </c>
      <c r="M1522" s="16">
        <v>1.2112948284964555</v>
      </c>
      <c r="N1522" s="17">
        <v>11.7879</v>
      </c>
      <c r="O1522" s="17">
        <v>24.2851</v>
      </c>
      <c r="P1522" s="17">
        <v>269.92399999999998</v>
      </c>
      <c r="Q1522" s="17">
        <v>19.237300000000001</v>
      </c>
      <c r="R1522" s="17">
        <v>26.1846</v>
      </c>
      <c r="S1522" s="17">
        <v>116.575</v>
      </c>
      <c r="AB1522" s="18"/>
    </row>
    <row r="1523" spans="1:28" ht="15" customHeight="1" x14ac:dyDescent="0.3">
      <c r="A1523" s="12">
        <v>100706052</v>
      </c>
      <c r="B1523" s="12" t="s">
        <v>8836</v>
      </c>
      <c r="C1523" s="13" t="s">
        <v>8837</v>
      </c>
      <c r="D1523" s="13" t="s">
        <v>8838</v>
      </c>
      <c r="E1523" s="13" t="s">
        <v>37</v>
      </c>
      <c r="F1523" s="13" t="s">
        <v>8839</v>
      </c>
      <c r="G1523" s="13" t="s">
        <v>8840</v>
      </c>
      <c r="H1523" s="13" t="s">
        <v>8841</v>
      </c>
      <c r="I1523" s="14" t="s">
        <v>8842</v>
      </c>
      <c r="J1523" s="15" t="s">
        <v>28</v>
      </c>
      <c r="K1523" s="16">
        <v>0.30667966300798666</v>
      </c>
      <c r="L1523" s="16">
        <v>0.99780971581912525</v>
      </c>
      <c r="M1523" s="16">
        <v>1.2104058913933822</v>
      </c>
      <c r="N1523" s="17">
        <v>8.3909300000000009</v>
      </c>
      <c r="O1523" s="17">
        <v>12.9793</v>
      </c>
      <c r="P1523" s="17">
        <v>13.6501</v>
      </c>
      <c r="Q1523" s="17">
        <v>6.7840699999999998</v>
      </c>
      <c r="R1523" s="17">
        <v>6.4995099999999999</v>
      </c>
      <c r="S1523" s="17">
        <v>5.8988500000000004</v>
      </c>
      <c r="AB1523" s="18"/>
    </row>
    <row r="1524" spans="1:28" ht="15" customHeight="1" x14ac:dyDescent="0.3">
      <c r="A1524" s="12">
        <v>109197783</v>
      </c>
      <c r="B1524" s="12" t="s">
        <v>8843</v>
      </c>
      <c r="C1524" s="13" t="s">
        <v>8844</v>
      </c>
      <c r="D1524" s="13" t="s">
        <v>8845</v>
      </c>
      <c r="E1524" s="13" t="s">
        <v>37</v>
      </c>
      <c r="F1524" s="13"/>
      <c r="G1524" s="13"/>
      <c r="H1524" s="13" t="s">
        <v>662</v>
      </c>
      <c r="I1524" s="14" t="s">
        <v>8846</v>
      </c>
      <c r="J1524" s="15" t="s">
        <v>23</v>
      </c>
      <c r="K1524" s="16">
        <v>5.0239073456985359</v>
      </c>
      <c r="L1524" s="16">
        <v>1.8812191585915605</v>
      </c>
      <c r="M1524" s="16">
        <v>1.2103423685077386</v>
      </c>
      <c r="N1524" s="17">
        <v>3.25347E-2</v>
      </c>
      <c r="O1524" s="17">
        <v>0.64876500000000004</v>
      </c>
      <c r="P1524" s="17">
        <v>1.1428199999999999</v>
      </c>
      <c r="Q1524" s="17">
        <v>1E-3</v>
      </c>
      <c r="R1524" s="17">
        <v>0.17610999999999999</v>
      </c>
      <c r="S1524" s="17">
        <v>0.49388799999999999</v>
      </c>
      <c r="AB1524" s="18"/>
    </row>
    <row r="1525" spans="1:28" ht="15" customHeight="1" x14ac:dyDescent="0.3">
      <c r="A1525" s="12">
        <v>100703464</v>
      </c>
      <c r="B1525" s="12" t="s">
        <v>8847</v>
      </c>
      <c r="C1525" s="13" t="s">
        <v>8848</v>
      </c>
      <c r="D1525" s="13" t="s">
        <v>8849</v>
      </c>
      <c r="E1525" s="13" t="s">
        <v>37</v>
      </c>
      <c r="F1525" s="13" t="s">
        <v>8850</v>
      </c>
      <c r="G1525" s="13" t="s">
        <v>8851</v>
      </c>
      <c r="H1525" s="13" t="s">
        <v>8852</v>
      </c>
      <c r="I1525" s="14" t="s">
        <v>8853</v>
      </c>
      <c r="J1525" s="15" t="s">
        <v>23</v>
      </c>
      <c r="K1525" s="16">
        <v>0.6971542099747946</v>
      </c>
      <c r="L1525" s="16">
        <v>0.64156343715950104</v>
      </c>
      <c r="M1525" s="16">
        <v>1.2097568312445122</v>
      </c>
      <c r="N1525" s="17">
        <v>8.19102</v>
      </c>
      <c r="O1525" s="17">
        <v>5.9007399999999999</v>
      </c>
      <c r="P1525" s="17">
        <v>4.8764000000000003</v>
      </c>
      <c r="Q1525" s="17">
        <v>5.0521200000000004</v>
      </c>
      <c r="R1525" s="17">
        <v>3.7824800000000001</v>
      </c>
      <c r="S1525" s="17">
        <v>2.1082700000000001</v>
      </c>
      <c r="AB1525" s="18"/>
    </row>
    <row r="1526" spans="1:28" ht="15" customHeight="1" x14ac:dyDescent="0.3">
      <c r="A1526" s="12">
        <v>100691505</v>
      </c>
      <c r="B1526" s="12" t="s">
        <v>8854</v>
      </c>
      <c r="C1526" s="13" t="s">
        <v>8855</v>
      </c>
      <c r="D1526" s="13" t="s">
        <v>8856</v>
      </c>
      <c r="E1526" s="13" t="s">
        <v>37</v>
      </c>
      <c r="F1526" s="13"/>
      <c r="G1526" s="13"/>
      <c r="H1526" s="13" t="s">
        <v>8857</v>
      </c>
      <c r="I1526" s="14" t="s">
        <v>8858</v>
      </c>
      <c r="J1526" s="15" t="s">
        <v>28</v>
      </c>
      <c r="K1526" s="16">
        <v>4.1919594968553247</v>
      </c>
      <c r="L1526" s="16">
        <v>0.63735830867406928</v>
      </c>
      <c r="M1526" s="16">
        <v>1.2094107804073153</v>
      </c>
      <c r="N1526" s="17">
        <v>3.0030800000000002</v>
      </c>
      <c r="O1526" s="17">
        <v>0.73419199999999996</v>
      </c>
      <c r="P1526" s="17">
        <v>1.1751199999999999</v>
      </c>
      <c r="Q1526" s="17">
        <v>0.16430900000000001</v>
      </c>
      <c r="R1526" s="17">
        <v>0.47200399999999998</v>
      </c>
      <c r="S1526" s="17">
        <v>0.50817500000000004</v>
      </c>
      <c r="AB1526" s="18"/>
    </row>
    <row r="1527" spans="1:28" ht="15" customHeight="1" x14ac:dyDescent="0.3">
      <c r="A1527" s="12">
        <v>100706251</v>
      </c>
      <c r="B1527" s="12" t="s">
        <v>8859</v>
      </c>
      <c r="C1527" s="13" t="s">
        <v>8860</v>
      </c>
      <c r="D1527" s="13" t="s">
        <v>8861</v>
      </c>
      <c r="E1527" s="13" t="s">
        <v>37</v>
      </c>
      <c r="F1527" s="13" t="s">
        <v>8862</v>
      </c>
      <c r="G1527" s="13"/>
      <c r="H1527" s="13" t="s">
        <v>8863</v>
      </c>
      <c r="I1527" s="14" t="s">
        <v>8864</v>
      </c>
      <c r="J1527" s="15" t="s">
        <v>23</v>
      </c>
      <c r="K1527" s="16">
        <v>-0.33287769478392171</v>
      </c>
      <c r="L1527" s="16">
        <v>-0.34278286312801876</v>
      </c>
      <c r="M1527" s="16">
        <v>1.2088089556928865</v>
      </c>
      <c r="N1527" s="17">
        <v>5.2621500000000001</v>
      </c>
      <c r="O1527" s="17">
        <v>2.7599499999999999</v>
      </c>
      <c r="P1527" s="17">
        <v>11.8741</v>
      </c>
      <c r="Q1527" s="17">
        <v>6.6277999999999997</v>
      </c>
      <c r="R1527" s="17">
        <v>3.5001699999999998</v>
      </c>
      <c r="S1527" s="17">
        <v>5.1370399999999998</v>
      </c>
      <c r="AB1527" s="18"/>
    </row>
    <row r="1528" spans="1:28" ht="15" customHeight="1" x14ac:dyDescent="0.3">
      <c r="A1528" s="12">
        <v>100701490</v>
      </c>
      <c r="B1528" s="12" t="s">
        <v>8865</v>
      </c>
      <c r="C1528" s="13" t="s">
        <v>8866</v>
      </c>
      <c r="D1528" s="13" t="s">
        <v>8867</v>
      </c>
      <c r="E1528" s="13" t="s">
        <v>37</v>
      </c>
      <c r="F1528" s="13"/>
      <c r="G1528" s="13" t="s">
        <v>7025</v>
      </c>
      <c r="H1528" s="13" t="s">
        <v>8868</v>
      </c>
      <c r="I1528" s="14" t="s">
        <v>8869</v>
      </c>
      <c r="J1528" s="15" t="s">
        <v>28</v>
      </c>
      <c r="K1528" s="16">
        <v>2.3324718085624312</v>
      </c>
      <c r="L1528" s="16">
        <v>1.1648232295336938</v>
      </c>
      <c r="M1528" s="16">
        <v>1.2087718162442844</v>
      </c>
      <c r="N1528" s="17">
        <v>3.05423</v>
      </c>
      <c r="O1528" s="17">
        <v>1.4810000000000001</v>
      </c>
      <c r="P1528" s="17">
        <v>1.7385299999999999</v>
      </c>
      <c r="Q1528" s="17">
        <v>0.60639799999999999</v>
      </c>
      <c r="R1528" s="17">
        <v>0.66055399999999997</v>
      </c>
      <c r="S1528" s="17">
        <v>0.75215200000000004</v>
      </c>
      <c r="AB1528" s="18"/>
    </row>
    <row r="1529" spans="1:28" ht="15" customHeight="1" x14ac:dyDescent="0.3">
      <c r="A1529" s="12">
        <v>100694166</v>
      </c>
      <c r="B1529" s="12" t="s">
        <v>8870</v>
      </c>
      <c r="C1529" s="13" t="s">
        <v>8871</v>
      </c>
      <c r="D1529" s="13" t="s">
        <v>8872</v>
      </c>
      <c r="E1529" s="13" t="s">
        <v>37</v>
      </c>
      <c r="F1529" s="13"/>
      <c r="G1529" s="13"/>
      <c r="H1529" s="13" t="s">
        <v>8873</v>
      </c>
      <c r="I1529" s="14" t="s">
        <v>8874</v>
      </c>
      <c r="J1529" s="15" t="s">
        <v>23</v>
      </c>
      <c r="K1529" s="16">
        <v>0.23620509507168003</v>
      </c>
      <c r="L1529" s="16">
        <v>0.7401269482776256</v>
      </c>
      <c r="M1529" s="16">
        <v>1.2064961908605463</v>
      </c>
      <c r="N1529" s="17">
        <v>7.5069299999999997</v>
      </c>
      <c r="O1529" s="17">
        <v>11.3452</v>
      </c>
      <c r="P1529" s="17">
        <v>11.510899999999999</v>
      </c>
      <c r="Q1529" s="17">
        <v>6.3731999999999998</v>
      </c>
      <c r="R1529" s="17">
        <v>6.7922200000000004</v>
      </c>
      <c r="S1529" s="17">
        <v>4.9878999999999998</v>
      </c>
      <c r="AB1529" s="18"/>
    </row>
    <row r="1530" spans="1:28" ht="15" customHeight="1" x14ac:dyDescent="0.3">
      <c r="A1530" s="12">
        <v>100694134</v>
      </c>
      <c r="B1530" s="12" t="s">
        <v>8875</v>
      </c>
      <c r="C1530" s="13" t="s">
        <v>8876</v>
      </c>
      <c r="D1530" s="13" t="s">
        <v>8877</v>
      </c>
      <c r="E1530" s="13" t="s">
        <v>37</v>
      </c>
      <c r="F1530" s="13" t="s">
        <v>4047</v>
      </c>
      <c r="G1530" s="13" t="s">
        <v>8878</v>
      </c>
      <c r="H1530" s="13" t="s">
        <v>8879</v>
      </c>
      <c r="I1530" s="14" t="s">
        <v>8880</v>
      </c>
      <c r="J1530" s="15" t="s">
        <v>28</v>
      </c>
      <c r="K1530" s="16">
        <v>0.51625393434478262</v>
      </c>
      <c r="L1530" s="16">
        <v>0.54938941447972356</v>
      </c>
      <c r="M1530" s="16">
        <v>1.2060067424228114</v>
      </c>
      <c r="N1530" s="17">
        <v>8.5407299999999999</v>
      </c>
      <c r="O1530" s="17">
        <v>9.9561799999999998</v>
      </c>
      <c r="P1530" s="17">
        <v>7.9746600000000001</v>
      </c>
      <c r="Q1530" s="17">
        <v>5.9715499999999997</v>
      </c>
      <c r="R1530" s="17">
        <v>6.8031499999999996</v>
      </c>
      <c r="S1530" s="17">
        <v>3.45675</v>
      </c>
      <c r="AB1530" s="18"/>
    </row>
    <row r="1531" spans="1:28" ht="15" customHeight="1" x14ac:dyDescent="0.3">
      <c r="A1531" s="12">
        <v>100706549</v>
      </c>
      <c r="B1531" s="12" t="s">
        <v>8881</v>
      </c>
      <c r="C1531" s="13" t="s">
        <v>8882</v>
      </c>
      <c r="D1531" s="13" t="s">
        <v>8883</v>
      </c>
      <c r="E1531" s="13" t="s">
        <v>37</v>
      </c>
      <c r="F1531" s="13" t="s">
        <v>4189</v>
      </c>
      <c r="G1531" s="13" t="s">
        <v>8884</v>
      </c>
      <c r="H1531" s="13" t="s">
        <v>8885</v>
      </c>
      <c r="I1531" s="14" t="s">
        <v>8886</v>
      </c>
      <c r="J1531" s="15" t="s">
        <v>28</v>
      </c>
      <c r="K1531" s="16">
        <v>-0.51796531377377142</v>
      </c>
      <c r="L1531" s="16">
        <v>0.98833678034442052</v>
      </c>
      <c r="M1531" s="16">
        <v>1.2057250208301409</v>
      </c>
      <c r="N1531" s="17">
        <v>7.6167600000000002</v>
      </c>
      <c r="O1531" s="17">
        <v>16.301400000000001</v>
      </c>
      <c r="P1531" s="17">
        <v>21.582699999999999</v>
      </c>
      <c r="Q1531" s="17">
        <v>10.906700000000001</v>
      </c>
      <c r="R1531" s="17">
        <v>8.2168600000000005</v>
      </c>
      <c r="S1531" s="17">
        <v>9.3572100000000002</v>
      </c>
      <c r="AB1531" s="18"/>
    </row>
    <row r="1532" spans="1:28" ht="15" customHeight="1" x14ac:dyDescent="0.3">
      <c r="A1532" s="12">
        <v>100705285</v>
      </c>
      <c r="B1532" s="12" t="s">
        <v>8887</v>
      </c>
      <c r="C1532" s="13" t="s">
        <v>8888</v>
      </c>
      <c r="D1532" s="13" t="s">
        <v>8889</v>
      </c>
      <c r="E1532" s="13" t="s">
        <v>37</v>
      </c>
      <c r="F1532" s="13"/>
      <c r="G1532" s="13"/>
      <c r="H1532" s="13" t="s">
        <v>8141</v>
      </c>
      <c r="I1532" s="14" t="s">
        <v>8890</v>
      </c>
      <c r="J1532" s="15" t="s">
        <v>23</v>
      </c>
      <c r="K1532" s="16">
        <v>-0.44695824117147681</v>
      </c>
      <c r="L1532" s="16">
        <v>0.12740733017129269</v>
      </c>
      <c r="M1532" s="16">
        <v>1.2054327551728523</v>
      </c>
      <c r="N1532" s="17">
        <v>1.36206</v>
      </c>
      <c r="O1532" s="17">
        <v>1.1721999999999999</v>
      </c>
      <c r="P1532" s="17">
        <v>3.15774</v>
      </c>
      <c r="Q1532" s="17">
        <v>1.8567100000000001</v>
      </c>
      <c r="R1532" s="17">
        <v>1.0731200000000001</v>
      </c>
      <c r="S1532" s="17">
        <v>1.3693200000000001</v>
      </c>
      <c r="AB1532" s="18"/>
    </row>
    <row r="1533" spans="1:28" ht="15" customHeight="1" x14ac:dyDescent="0.3">
      <c r="A1533" s="12">
        <v>100701978</v>
      </c>
      <c r="B1533" s="12" t="s">
        <v>8891</v>
      </c>
      <c r="C1533" s="13" t="s">
        <v>8892</v>
      </c>
      <c r="D1533" s="13" t="s">
        <v>8893</v>
      </c>
      <c r="E1533" s="13" t="s">
        <v>37</v>
      </c>
      <c r="F1533" s="13" t="s">
        <v>8894</v>
      </c>
      <c r="G1533" s="13"/>
      <c r="H1533" s="13" t="s">
        <v>5407</v>
      </c>
      <c r="I1533" s="14" t="s">
        <v>8895</v>
      </c>
      <c r="J1533" s="15" t="s">
        <v>28</v>
      </c>
      <c r="K1533" s="16">
        <v>0.22269656119999484</v>
      </c>
      <c r="L1533" s="16">
        <v>1.7821530340670251</v>
      </c>
      <c r="M1533" s="16">
        <v>1.2046522375210331</v>
      </c>
      <c r="N1533" s="17">
        <v>37.952199999999998</v>
      </c>
      <c r="O1533" s="17">
        <v>57.356999999999999</v>
      </c>
      <c r="P1533" s="17">
        <v>38.014499999999998</v>
      </c>
      <c r="Q1533" s="17">
        <v>32.523600000000002</v>
      </c>
      <c r="R1533" s="17">
        <v>16.676500000000001</v>
      </c>
      <c r="S1533" s="17">
        <v>16.493500000000001</v>
      </c>
      <c r="AB1533" s="18"/>
    </row>
    <row r="1534" spans="1:28" ht="15" customHeight="1" x14ac:dyDescent="0.3">
      <c r="A1534" s="12">
        <v>100708534</v>
      </c>
      <c r="B1534" s="12" t="s">
        <v>8896</v>
      </c>
      <c r="C1534" s="13" t="s">
        <v>8897</v>
      </c>
      <c r="D1534" s="13" t="s">
        <v>8898</v>
      </c>
      <c r="E1534" s="13" t="s">
        <v>37</v>
      </c>
      <c r="F1534" s="13" t="s">
        <v>2187</v>
      </c>
      <c r="G1534" s="13"/>
      <c r="H1534" s="13" t="s">
        <v>8899</v>
      </c>
      <c r="I1534" s="14" t="s">
        <v>8900</v>
      </c>
      <c r="J1534" s="15" t="s">
        <v>23</v>
      </c>
      <c r="K1534" s="16">
        <v>2.5699149374827339</v>
      </c>
      <c r="L1534" s="16">
        <v>0.61183122714783766</v>
      </c>
      <c r="M1534" s="16">
        <v>1.2045846431160543</v>
      </c>
      <c r="N1534" s="17">
        <v>7.0216200000000004</v>
      </c>
      <c r="O1534" s="17">
        <v>2.78783</v>
      </c>
      <c r="P1534" s="17">
        <v>5.8113700000000001</v>
      </c>
      <c r="Q1534" s="17">
        <v>1.1825399999999999</v>
      </c>
      <c r="R1534" s="17">
        <v>1.82426</v>
      </c>
      <c r="S1534" s="17">
        <v>2.5215200000000002</v>
      </c>
      <c r="AB1534" s="18"/>
    </row>
    <row r="1535" spans="1:28" ht="15" customHeight="1" x14ac:dyDescent="0.3">
      <c r="A1535" s="12">
        <v>100706942</v>
      </c>
      <c r="B1535" s="12" t="s">
        <v>8901</v>
      </c>
      <c r="C1535" s="13" t="s">
        <v>8902</v>
      </c>
      <c r="D1535" s="13" t="s">
        <v>8903</v>
      </c>
      <c r="E1535" s="13" t="s">
        <v>37</v>
      </c>
      <c r="F1535" s="13" t="s">
        <v>8904</v>
      </c>
      <c r="G1535" s="13" t="s">
        <v>2748</v>
      </c>
      <c r="H1535" s="13" t="s">
        <v>2749</v>
      </c>
      <c r="I1535" s="14" t="s">
        <v>8905</v>
      </c>
      <c r="J1535" s="15" t="s">
        <v>23</v>
      </c>
      <c r="K1535" s="16">
        <v>1.483834294894796</v>
      </c>
      <c r="L1535" s="16">
        <v>0.75418644995547057</v>
      </c>
      <c r="M1535" s="16">
        <v>1.2043517930305854</v>
      </c>
      <c r="N1535" s="17">
        <v>7.7666300000000001</v>
      </c>
      <c r="O1535" s="17">
        <v>9.36374</v>
      </c>
      <c r="P1535" s="17">
        <v>10.196300000000001</v>
      </c>
      <c r="Q1535" s="17">
        <v>2.7768600000000001</v>
      </c>
      <c r="R1535" s="17">
        <v>5.5515800000000004</v>
      </c>
      <c r="S1535" s="17">
        <v>4.42483</v>
      </c>
      <c r="AB1535" s="18"/>
    </row>
    <row r="1536" spans="1:28" ht="15" customHeight="1" x14ac:dyDescent="0.3">
      <c r="A1536" s="12">
        <v>100707020</v>
      </c>
      <c r="B1536" s="12" t="s">
        <v>8906</v>
      </c>
      <c r="C1536" s="13" t="s">
        <v>8907</v>
      </c>
      <c r="D1536" s="13" t="s">
        <v>8908</v>
      </c>
      <c r="E1536" s="13" t="s">
        <v>37</v>
      </c>
      <c r="F1536" s="13"/>
      <c r="G1536" s="13" t="s">
        <v>8720</v>
      </c>
      <c r="H1536" s="13" t="s">
        <v>8909</v>
      </c>
      <c r="I1536" s="14" t="s">
        <v>8910</v>
      </c>
      <c r="J1536" s="15" t="s">
        <v>28</v>
      </c>
      <c r="K1536" s="16">
        <v>-0.42138141108960442</v>
      </c>
      <c r="L1536" s="16">
        <v>-0.24104057937047244</v>
      </c>
      <c r="M1536" s="16">
        <v>1.2041459198241067</v>
      </c>
      <c r="N1536" s="17">
        <v>2.0694599999999999</v>
      </c>
      <c r="O1536" s="17">
        <v>0.94985399999999998</v>
      </c>
      <c r="P1536" s="17">
        <v>1.2200299999999999</v>
      </c>
      <c r="Q1536" s="17">
        <v>2.7714400000000001</v>
      </c>
      <c r="R1536" s="17">
        <v>1.1225799999999999</v>
      </c>
      <c r="S1536" s="17">
        <v>0.52952500000000002</v>
      </c>
      <c r="AB1536" s="18"/>
    </row>
    <row r="1537" spans="1:28" ht="15" customHeight="1" x14ac:dyDescent="0.3">
      <c r="A1537" s="12">
        <v>100700272</v>
      </c>
      <c r="B1537" s="12" t="s">
        <v>8911</v>
      </c>
      <c r="C1537" s="13" t="s">
        <v>8912</v>
      </c>
      <c r="D1537" s="13" t="s">
        <v>8913</v>
      </c>
      <c r="E1537" s="13" t="s">
        <v>37</v>
      </c>
      <c r="F1537" s="13"/>
      <c r="G1537" s="13"/>
      <c r="H1537" s="13" t="s">
        <v>8914</v>
      </c>
      <c r="I1537" s="14" t="s">
        <v>8915</v>
      </c>
      <c r="J1537" s="15" t="s">
        <v>28</v>
      </c>
      <c r="K1537" s="16">
        <v>-1.4859567770956115</v>
      </c>
      <c r="L1537" s="16">
        <v>0.96323525184546432</v>
      </c>
      <c r="M1537" s="16">
        <v>1.2033263786425796</v>
      </c>
      <c r="N1537" s="17">
        <v>0.77260899999999999</v>
      </c>
      <c r="O1537" s="17">
        <v>11.5649</v>
      </c>
      <c r="P1537" s="17">
        <v>0.92385700000000004</v>
      </c>
      <c r="Q1537" s="17">
        <v>2.1640999999999999</v>
      </c>
      <c r="R1537" s="17">
        <v>5.9317000000000002</v>
      </c>
      <c r="S1537" s="17">
        <v>0.40120600000000001</v>
      </c>
      <c r="AB1537" s="18"/>
    </row>
    <row r="1538" spans="1:28" ht="15" customHeight="1" x14ac:dyDescent="0.3">
      <c r="A1538" s="12">
        <v>100699784</v>
      </c>
      <c r="B1538" s="12" t="s">
        <v>8916</v>
      </c>
      <c r="C1538" s="13" t="s">
        <v>8917</v>
      </c>
      <c r="D1538" s="13" t="s">
        <v>8918</v>
      </c>
      <c r="E1538" s="13" t="s">
        <v>37</v>
      </c>
      <c r="F1538" s="13" t="s">
        <v>4232</v>
      </c>
      <c r="G1538" s="13" t="s">
        <v>8919</v>
      </c>
      <c r="H1538" s="13" t="s">
        <v>8920</v>
      </c>
      <c r="I1538" s="14" t="s">
        <v>8921</v>
      </c>
      <c r="J1538" s="15" t="s">
        <v>28</v>
      </c>
      <c r="K1538" s="16">
        <v>3.3088405605689684E-3</v>
      </c>
      <c r="L1538" s="16">
        <v>0.58655104148204518</v>
      </c>
      <c r="M1538" s="16">
        <v>1.2026502844725508</v>
      </c>
      <c r="N1538" s="17">
        <v>21.039899999999999</v>
      </c>
      <c r="O1538" s="17">
        <v>40.7547</v>
      </c>
      <c r="P1538" s="17">
        <v>49.014400000000002</v>
      </c>
      <c r="Q1538" s="17">
        <v>20.991700000000002</v>
      </c>
      <c r="R1538" s="17">
        <v>27.139900000000001</v>
      </c>
      <c r="S1538" s="17">
        <v>21.2956</v>
      </c>
      <c r="AB1538" s="18"/>
    </row>
    <row r="1539" spans="1:28" ht="15" customHeight="1" x14ac:dyDescent="0.3">
      <c r="A1539" s="12">
        <v>100707019</v>
      </c>
      <c r="B1539" s="12" t="s">
        <v>8922</v>
      </c>
      <c r="C1539" s="13" t="s">
        <v>8923</v>
      </c>
      <c r="D1539" s="13" t="s">
        <v>8924</v>
      </c>
      <c r="E1539" s="13" t="s">
        <v>37</v>
      </c>
      <c r="F1539" s="13" t="s">
        <v>618</v>
      </c>
      <c r="G1539" s="13" t="s">
        <v>8925</v>
      </c>
      <c r="H1539" s="13" t="s">
        <v>8926</v>
      </c>
      <c r="I1539" s="14" t="s">
        <v>8927</v>
      </c>
      <c r="J1539" s="15" t="s">
        <v>28</v>
      </c>
      <c r="K1539" s="16">
        <v>0.63115793040263102</v>
      </c>
      <c r="L1539" s="16">
        <v>4.0712297361729437</v>
      </c>
      <c r="M1539" s="16">
        <v>1.2024344763014394</v>
      </c>
      <c r="N1539" s="17">
        <v>0.99021000000000003</v>
      </c>
      <c r="O1539" s="17">
        <v>13.929600000000001</v>
      </c>
      <c r="P1539" s="17">
        <v>0.88916499999999998</v>
      </c>
      <c r="Q1539" s="17">
        <v>0.63933700000000004</v>
      </c>
      <c r="R1539" s="17">
        <v>0.82865999999999995</v>
      </c>
      <c r="S1539" s="17">
        <v>0.38637899999999997</v>
      </c>
      <c r="AB1539" s="18"/>
    </row>
    <row r="1540" spans="1:28" ht="15" customHeight="1" x14ac:dyDescent="0.3">
      <c r="A1540" s="12">
        <v>100702099</v>
      </c>
      <c r="B1540" s="12" t="s">
        <v>8928</v>
      </c>
      <c r="C1540" s="13" t="s">
        <v>8929</v>
      </c>
      <c r="D1540" s="13" t="s">
        <v>8930</v>
      </c>
      <c r="E1540" s="13" t="s">
        <v>37</v>
      </c>
      <c r="F1540" s="13" t="s">
        <v>8931</v>
      </c>
      <c r="G1540" s="13" t="s">
        <v>8932</v>
      </c>
      <c r="H1540" s="13" t="s">
        <v>8933</v>
      </c>
      <c r="I1540" s="14" t="s">
        <v>8934</v>
      </c>
      <c r="J1540" s="15" t="s">
        <v>23</v>
      </c>
      <c r="K1540" s="16">
        <v>0.29403911078769301</v>
      </c>
      <c r="L1540" s="16">
        <v>1.1977750464251038</v>
      </c>
      <c r="M1540" s="16">
        <v>1.2021263205247283</v>
      </c>
      <c r="N1540" s="17">
        <v>18.260200000000001</v>
      </c>
      <c r="O1540" s="17">
        <v>53.653300000000002</v>
      </c>
      <c r="P1540" s="17">
        <v>57.107100000000003</v>
      </c>
      <c r="Q1540" s="17">
        <v>14.8933</v>
      </c>
      <c r="R1540" s="17">
        <v>23.39</v>
      </c>
      <c r="S1540" s="17">
        <v>24.820699999999999</v>
      </c>
      <c r="AB1540" s="18"/>
    </row>
    <row r="1541" spans="1:28" ht="15" customHeight="1" x14ac:dyDescent="0.3">
      <c r="A1541" s="12">
        <v>100699889</v>
      </c>
      <c r="B1541" s="12" t="s">
        <v>8935</v>
      </c>
      <c r="C1541" s="13" t="s">
        <v>8936</v>
      </c>
      <c r="D1541" s="13" t="s">
        <v>8937</v>
      </c>
      <c r="E1541" s="13" t="s">
        <v>37</v>
      </c>
      <c r="F1541" s="13" t="s">
        <v>2577</v>
      </c>
      <c r="G1541" s="13" t="s">
        <v>8938</v>
      </c>
      <c r="H1541" s="13" t="s">
        <v>8939</v>
      </c>
      <c r="I1541" s="14" t="s">
        <v>8940</v>
      </c>
      <c r="J1541" s="15" t="s">
        <v>28</v>
      </c>
      <c r="K1541" s="16">
        <v>0.46861201187712992</v>
      </c>
      <c r="L1541" s="16">
        <v>0.55318203884795381</v>
      </c>
      <c r="M1541" s="16">
        <v>1.2021132395107668</v>
      </c>
      <c r="N1541" s="17">
        <v>91.153300000000002</v>
      </c>
      <c r="O1541" s="17">
        <v>112.67700000000001</v>
      </c>
      <c r="P1541" s="17">
        <v>97.223399999999998</v>
      </c>
      <c r="Q1541" s="17">
        <v>65.872799999999998</v>
      </c>
      <c r="R1541" s="17">
        <v>76.7911</v>
      </c>
      <c r="S1541" s="17">
        <v>42.256999999999998</v>
      </c>
      <c r="AB1541" s="18"/>
    </row>
    <row r="1542" spans="1:28" ht="15" customHeight="1" x14ac:dyDescent="0.3">
      <c r="A1542" s="12">
        <v>100698142</v>
      </c>
      <c r="B1542" s="12" t="s">
        <v>8941</v>
      </c>
      <c r="C1542" s="13" t="s">
        <v>8942</v>
      </c>
      <c r="D1542" s="13" t="s">
        <v>8943</v>
      </c>
      <c r="E1542" s="13" t="s">
        <v>37</v>
      </c>
      <c r="F1542" s="13" t="s">
        <v>1905</v>
      </c>
      <c r="G1542" s="13" t="s">
        <v>8944</v>
      </c>
      <c r="H1542" s="13" t="s">
        <v>8945</v>
      </c>
      <c r="I1542" s="14" t="s">
        <v>8946</v>
      </c>
      <c r="J1542" s="15" t="s">
        <v>28</v>
      </c>
      <c r="K1542" s="16">
        <v>0.3565597456860799</v>
      </c>
      <c r="L1542" s="16">
        <v>0.70663453689711875</v>
      </c>
      <c r="M1542" s="16">
        <v>1.2020672128691119</v>
      </c>
      <c r="N1542" s="17">
        <v>3.32613</v>
      </c>
      <c r="O1542" s="17">
        <v>1.4266700000000001</v>
      </c>
      <c r="P1542" s="17">
        <v>2.3174399999999999</v>
      </c>
      <c r="Q1542" s="17">
        <v>2.5977899999999998</v>
      </c>
      <c r="R1542" s="17">
        <v>0.87418899999999999</v>
      </c>
      <c r="S1542" s="17">
        <v>1.00728</v>
      </c>
      <c r="AB1542" s="18"/>
    </row>
    <row r="1543" spans="1:28" ht="15" customHeight="1" x14ac:dyDescent="0.3">
      <c r="A1543" s="12">
        <v>100691670</v>
      </c>
      <c r="B1543" s="12" t="s">
        <v>8947</v>
      </c>
      <c r="C1543" s="13" t="s">
        <v>8948</v>
      </c>
      <c r="D1543" s="13" t="s">
        <v>8949</v>
      </c>
      <c r="E1543" s="13" t="s">
        <v>37</v>
      </c>
      <c r="F1543" s="13" t="s">
        <v>8950</v>
      </c>
      <c r="G1543" s="13" t="s">
        <v>8951</v>
      </c>
      <c r="H1543" s="13" t="s">
        <v>8952</v>
      </c>
      <c r="I1543" s="14" t="s">
        <v>8953</v>
      </c>
      <c r="J1543" s="15" t="s">
        <v>23</v>
      </c>
      <c r="K1543" s="16">
        <v>0.50719012165903532</v>
      </c>
      <c r="L1543" s="16">
        <v>0.95329111229752284</v>
      </c>
      <c r="M1543" s="16">
        <v>1.2013456437238925</v>
      </c>
      <c r="N1543" s="17">
        <v>16.366599999999998</v>
      </c>
      <c r="O1543" s="17">
        <v>19.326599999999999</v>
      </c>
      <c r="P1543" s="17">
        <v>16.261500000000002</v>
      </c>
      <c r="Q1543" s="17">
        <v>11.5154</v>
      </c>
      <c r="R1543" s="17">
        <v>9.9812799999999999</v>
      </c>
      <c r="S1543" s="17">
        <v>7.0716299999999999</v>
      </c>
      <c r="AB1543" s="18"/>
    </row>
    <row r="1544" spans="1:28" ht="15" customHeight="1" x14ac:dyDescent="0.3">
      <c r="A1544" s="12">
        <v>100710145</v>
      </c>
      <c r="B1544" s="12" t="s">
        <v>8954</v>
      </c>
      <c r="C1544" s="13" t="s">
        <v>8955</v>
      </c>
      <c r="D1544" s="13" t="s">
        <v>8956</v>
      </c>
      <c r="E1544" s="13" t="s">
        <v>37</v>
      </c>
      <c r="F1544" s="13"/>
      <c r="G1544" s="13"/>
      <c r="H1544" s="13" t="s">
        <v>8957</v>
      </c>
      <c r="I1544" s="14" t="s">
        <v>8958</v>
      </c>
      <c r="J1544" s="15" t="s">
        <v>28</v>
      </c>
      <c r="K1544" s="16">
        <v>-3.7357264226108744E-2</v>
      </c>
      <c r="L1544" s="16">
        <v>1.4997584731830806</v>
      </c>
      <c r="M1544" s="16">
        <v>1.2007971492979004</v>
      </c>
      <c r="N1544" s="17">
        <v>5.1124099999999997</v>
      </c>
      <c r="O1544" s="17">
        <v>9.6443399999999997</v>
      </c>
      <c r="P1544" s="17">
        <v>7.7309900000000003</v>
      </c>
      <c r="Q1544" s="17">
        <v>5.2465200000000003</v>
      </c>
      <c r="R1544" s="17">
        <v>3.4103599999999998</v>
      </c>
      <c r="S1544" s="17">
        <v>3.3632499999999999</v>
      </c>
      <c r="AB1544" s="18"/>
    </row>
    <row r="1545" spans="1:28" ht="15" customHeight="1" x14ac:dyDescent="0.3">
      <c r="A1545" s="12">
        <v>100691545</v>
      </c>
      <c r="B1545" s="12" t="s">
        <v>8959</v>
      </c>
      <c r="C1545" s="13" t="s">
        <v>8960</v>
      </c>
      <c r="D1545" s="13" t="s">
        <v>8961</v>
      </c>
      <c r="E1545" s="13" t="s">
        <v>37</v>
      </c>
      <c r="F1545" s="13" t="s">
        <v>2022</v>
      </c>
      <c r="G1545" s="13" t="s">
        <v>8962</v>
      </c>
      <c r="H1545" s="13" t="s">
        <v>8963</v>
      </c>
      <c r="I1545" s="14" t="s">
        <v>8964</v>
      </c>
      <c r="J1545" s="15" t="s">
        <v>28</v>
      </c>
      <c r="K1545" s="16">
        <v>0.30635759459861966</v>
      </c>
      <c r="L1545" s="16">
        <v>0.48841474451217437</v>
      </c>
      <c r="M1545" s="16">
        <v>1.2002043549059895</v>
      </c>
      <c r="N1545" s="17">
        <v>2.4133499999999999</v>
      </c>
      <c r="O1545" s="17">
        <v>2.2871800000000002</v>
      </c>
      <c r="P1545" s="17">
        <v>1.8957999999999999</v>
      </c>
      <c r="Q1545" s="17">
        <v>1.95163</v>
      </c>
      <c r="R1545" s="17">
        <v>1.63032</v>
      </c>
      <c r="S1545" s="17">
        <v>0.82507799999999998</v>
      </c>
      <c r="AB1545" s="18"/>
    </row>
    <row r="1546" spans="1:28" ht="15" customHeight="1" x14ac:dyDescent="0.3">
      <c r="A1546" s="12">
        <v>100703459</v>
      </c>
      <c r="B1546" s="12" t="s">
        <v>8965</v>
      </c>
      <c r="C1546" s="13" t="s">
        <v>8966</v>
      </c>
      <c r="D1546" s="13" t="s">
        <v>8967</v>
      </c>
      <c r="E1546" s="13" t="s">
        <v>37</v>
      </c>
      <c r="F1546" s="13" t="s">
        <v>8968</v>
      </c>
      <c r="G1546" s="13" t="s">
        <v>8969</v>
      </c>
      <c r="H1546" s="13" t="s">
        <v>8970</v>
      </c>
      <c r="I1546" s="14" t="s">
        <v>8971</v>
      </c>
      <c r="J1546" s="15" t="s">
        <v>28</v>
      </c>
      <c r="K1546" s="16">
        <v>0.6070251959355204</v>
      </c>
      <c r="L1546" s="16">
        <v>1.1771911755305717</v>
      </c>
      <c r="M1546" s="16">
        <v>1.2000288916982353</v>
      </c>
      <c r="N1546" s="17">
        <v>35.377400000000002</v>
      </c>
      <c r="O1546" s="17">
        <v>58.346499999999999</v>
      </c>
      <c r="P1546" s="17">
        <v>57.3444</v>
      </c>
      <c r="Q1546" s="17">
        <v>23.227</v>
      </c>
      <c r="R1546" s="17">
        <v>25.801500000000001</v>
      </c>
      <c r="S1546" s="17">
        <v>24.960100000000001</v>
      </c>
      <c r="AB1546" s="18"/>
    </row>
    <row r="1547" spans="1:28" ht="15" customHeight="1" x14ac:dyDescent="0.3">
      <c r="A1547" s="12">
        <v>100693070</v>
      </c>
      <c r="B1547" s="12" t="s">
        <v>8972</v>
      </c>
      <c r="C1547" s="13" t="s">
        <v>8973</v>
      </c>
      <c r="D1547" s="13" t="s">
        <v>8974</v>
      </c>
      <c r="E1547" s="13" t="s">
        <v>37</v>
      </c>
      <c r="F1547" s="13" t="s">
        <v>8975</v>
      </c>
      <c r="G1547" s="13" t="s">
        <v>8976</v>
      </c>
      <c r="H1547" s="13" t="s">
        <v>8977</v>
      </c>
      <c r="I1547" s="14" t="s">
        <v>8978</v>
      </c>
      <c r="J1547" s="15" t="s">
        <v>23</v>
      </c>
      <c r="K1547" s="16">
        <v>5.6594247994565042E-2</v>
      </c>
      <c r="L1547" s="16">
        <v>0.92550771109031982</v>
      </c>
      <c r="M1547" s="16">
        <v>1.1999910505726066</v>
      </c>
      <c r="N1547" s="17">
        <v>7.5905899999999997</v>
      </c>
      <c r="O1547" s="17">
        <v>7.1696</v>
      </c>
      <c r="P1547" s="17">
        <v>6.5765099999999999</v>
      </c>
      <c r="Q1547" s="17">
        <v>7.2985899999999999</v>
      </c>
      <c r="R1547" s="17">
        <v>3.7747600000000001</v>
      </c>
      <c r="S1547" s="17">
        <v>2.8626100000000001</v>
      </c>
      <c r="AB1547" s="18"/>
    </row>
    <row r="1548" spans="1:28" ht="15" customHeight="1" x14ac:dyDescent="0.3">
      <c r="A1548" s="12">
        <v>100697434</v>
      </c>
      <c r="B1548" s="12" t="s">
        <v>8979</v>
      </c>
      <c r="C1548" s="13" t="s">
        <v>8980</v>
      </c>
      <c r="D1548" s="13" t="s">
        <v>8981</v>
      </c>
      <c r="E1548" s="13" t="s">
        <v>37</v>
      </c>
      <c r="F1548" s="13" t="s">
        <v>3221</v>
      </c>
      <c r="G1548" s="13" t="s">
        <v>8982</v>
      </c>
      <c r="H1548" s="13" t="s">
        <v>8983</v>
      </c>
      <c r="I1548" s="14" t="s">
        <v>8984</v>
      </c>
      <c r="J1548" s="15" t="s">
        <v>28</v>
      </c>
      <c r="K1548" s="16">
        <v>0.53488441001624343</v>
      </c>
      <c r="L1548" s="16">
        <v>1.4047631433338124</v>
      </c>
      <c r="M1548" s="16">
        <v>1.1996421970361351</v>
      </c>
      <c r="N1548" s="17">
        <v>59.338700000000003</v>
      </c>
      <c r="O1548" s="17">
        <v>152.38900000000001</v>
      </c>
      <c r="P1548" s="17">
        <v>203.602</v>
      </c>
      <c r="Q1548" s="17">
        <v>40.956400000000002</v>
      </c>
      <c r="R1548" s="17">
        <v>57.554299999999998</v>
      </c>
      <c r="S1548" s="17">
        <v>88.644900000000007</v>
      </c>
      <c r="AB1548" s="18"/>
    </row>
    <row r="1549" spans="1:28" ht="15" customHeight="1" x14ac:dyDescent="0.3">
      <c r="A1549" s="12">
        <v>100708717</v>
      </c>
      <c r="B1549" s="12" t="s">
        <v>8985</v>
      </c>
      <c r="C1549" s="13" t="s">
        <v>8986</v>
      </c>
      <c r="D1549" s="13" t="s">
        <v>8987</v>
      </c>
      <c r="E1549" s="13" t="s">
        <v>37</v>
      </c>
      <c r="F1549" s="13" t="s">
        <v>2635</v>
      </c>
      <c r="G1549" s="13" t="s">
        <v>8988</v>
      </c>
      <c r="H1549" s="13" t="s">
        <v>8989</v>
      </c>
      <c r="I1549" s="14" t="s">
        <v>8990</v>
      </c>
      <c r="J1549" s="15" t="s">
        <v>28</v>
      </c>
      <c r="K1549" s="16">
        <v>0.41083608920613579</v>
      </c>
      <c r="L1549" s="16">
        <v>2.1798944698901255</v>
      </c>
      <c r="M1549" s="16">
        <v>1.1989063148329409</v>
      </c>
      <c r="N1549" s="17">
        <v>14.161099999999999</v>
      </c>
      <c r="O1549" s="17">
        <v>41.3215</v>
      </c>
      <c r="P1549" s="17">
        <v>54.169899999999998</v>
      </c>
      <c r="Q1549" s="17">
        <v>10.6518</v>
      </c>
      <c r="R1549" s="17">
        <v>9.1193200000000001</v>
      </c>
      <c r="S1549" s="17">
        <v>23.596699999999998</v>
      </c>
      <c r="AB1549" s="18"/>
    </row>
    <row r="1550" spans="1:28" ht="15" customHeight="1" x14ac:dyDescent="0.3">
      <c r="A1550" s="12">
        <v>100710084</v>
      </c>
      <c r="B1550" s="12" t="s">
        <v>8991</v>
      </c>
      <c r="C1550" s="13" t="s">
        <v>8992</v>
      </c>
      <c r="D1550" s="13" t="s">
        <v>8993</v>
      </c>
      <c r="E1550" s="13" t="s">
        <v>37</v>
      </c>
      <c r="F1550" s="13"/>
      <c r="G1550" s="13" t="s">
        <v>1711</v>
      </c>
      <c r="H1550" s="13" t="s">
        <v>4035</v>
      </c>
      <c r="I1550" s="14" t="s">
        <v>8994</v>
      </c>
      <c r="J1550" s="15" t="s">
        <v>28</v>
      </c>
      <c r="K1550" s="16">
        <v>3.6686032776367101</v>
      </c>
      <c r="L1550" s="16">
        <v>-0.10422468297304843</v>
      </c>
      <c r="M1550" s="16">
        <v>1.1988230316134845</v>
      </c>
      <c r="N1550" s="17">
        <v>3.40211</v>
      </c>
      <c r="O1550" s="17">
        <v>0.57620099999999996</v>
      </c>
      <c r="P1550" s="17">
        <v>0.13269800000000001</v>
      </c>
      <c r="Q1550" s="17">
        <v>0.26754</v>
      </c>
      <c r="R1550" s="17">
        <v>0.61936800000000003</v>
      </c>
      <c r="S1550" s="17">
        <v>5.7807299999999999E-2</v>
      </c>
      <c r="AB1550" s="18"/>
    </row>
    <row r="1551" spans="1:28" ht="15" customHeight="1" x14ac:dyDescent="0.3">
      <c r="A1551" s="12">
        <v>100696703</v>
      </c>
      <c r="B1551" s="12" t="s">
        <v>8995</v>
      </c>
      <c r="C1551" s="13" t="s">
        <v>8996</v>
      </c>
      <c r="D1551" s="13" t="s">
        <v>8997</v>
      </c>
      <c r="E1551" s="13" t="s">
        <v>37</v>
      </c>
      <c r="F1551" s="13" t="s">
        <v>1228</v>
      </c>
      <c r="G1551" s="13" t="s">
        <v>8998</v>
      </c>
      <c r="H1551" s="13" t="s">
        <v>8999</v>
      </c>
      <c r="I1551" s="14" t="s">
        <v>9000</v>
      </c>
      <c r="J1551" s="15" t="s">
        <v>28</v>
      </c>
      <c r="K1551" s="16">
        <v>1.8536520640695666</v>
      </c>
      <c r="L1551" s="16">
        <v>-0.66848330730878358</v>
      </c>
      <c r="M1551" s="16">
        <v>1.1987643228680507</v>
      </c>
      <c r="N1551" s="17">
        <v>2.1344599999999998</v>
      </c>
      <c r="O1551" s="17">
        <v>0.39147700000000002</v>
      </c>
      <c r="P1551" s="17">
        <v>0.81014900000000001</v>
      </c>
      <c r="Q1551" s="17">
        <v>0.59058600000000006</v>
      </c>
      <c r="R1551" s="17">
        <v>0.62221400000000004</v>
      </c>
      <c r="S1551" s="17">
        <v>0.35293999999999998</v>
      </c>
      <c r="AB1551" s="18"/>
    </row>
    <row r="1552" spans="1:28" ht="15" customHeight="1" x14ac:dyDescent="0.3">
      <c r="A1552" s="12">
        <v>100698341</v>
      </c>
      <c r="B1552" s="12" t="s">
        <v>9001</v>
      </c>
      <c r="C1552" s="13" t="s">
        <v>9002</v>
      </c>
      <c r="D1552" s="13" t="s">
        <v>9003</v>
      </c>
      <c r="E1552" s="13" t="s">
        <v>37</v>
      </c>
      <c r="F1552" s="13" t="s">
        <v>465</v>
      </c>
      <c r="G1552" s="13" t="s">
        <v>9004</v>
      </c>
      <c r="H1552" s="13" t="s">
        <v>9005</v>
      </c>
      <c r="I1552" s="14" t="s">
        <v>9006</v>
      </c>
      <c r="J1552" s="15" t="s">
        <v>23</v>
      </c>
      <c r="K1552" s="16">
        <v>-0.47049012334873092</v>
      </c>
      <c r="L1552" s="16">
        <v>0.6795761796292964</v>
      </c>
      <c r="M1552" s="16">
        <v>1.1973587635334124</v>
      </c>
      <c r="N1552" s="17">
        <v>110.19499999999999</v>
      </c>
      <c r="O1552" s="17">
        <v>160.13200000000001</v>
      </c>
      <c r="P1552" s="17">
        <v>173.227</v>
      </c>
      <c r="Q1552" s="17">
        <v>152.684</v>
      </c>
      <c r="R1552" s="17">
        <v>99.978200000000001</v>
      </c>
      <c r="S1552" s="17">
        <v>75.539599999999993</v>
      </c>
      <c r="AB1552" s="18"/>
    </row>
    <row r="1553" spans="1:28" ht="15" customHeight="1" x14ac:dyDescent="0.3">
      <c r="A1553" s="12">
        <v>100690477</v>
      </c>
      <c r="B1553" s="12" t="s">
        <v>9007</v>
      </c>
      <c r="C1553" s="13" t="s">
        <v>9008</v>
      </c>
      <c r="D1553" s="13" t="s">
        <v>9009</v>
      </c>
      <c r="E1553" s="13" t="s">
        <v>37</v>
      </c>
      <c r="F1553" s="13" t="s">
        <v>9010</v>
      </c>
      <c r="G1553" s="13" t="s">
        <v>9011</v>
      </c>
      <c r="H1553" s="13" t="s">
        <v>9012</v>
      </c>
      <c r="I1553" s="14" t="s">
        <v>9013</v>
      </c>
      <c r="J1553" s="15" t="s">
        <v>28</v>
      </c>
      <c r="K1553" s="16">
        <v>0.89662599109084673</v>
      </c>
      <c r="L1553" s="16">
        <v>6.2695283522039458E-2</v>
      </c>
      <c r="M1553" s="16">
        <v>1.1971259637282186</v>
      </c>
      <c r="N1553" s="17">
        <v>4.3604900000000004</v>
      </c>
      <c r="O1553" s="17">
        <v>4.9588099999999997</v>
      </c>
      <c r="P1553" s="17">
        <v>5.6583699999999997</v>
      </c>
      <c r="Q1553" s="17">
        <v>2.3422000000000001</v>
      </c>
      <c r="R1553" s="17">
        <v>4.7479300000000002</v>
      </c>
      <c r="S1553" s="17">
        <v>2.4678599999999999</v>
      </c>
      <c r="AB1553" s="18"/>
    </row>
    <row r="1554" spans="1:28" ht="15" customHeight="1" x14ac:dyDescent="0.3">
      <c r="A1554" s="12">
        <v>100697001</v>
      </c>
      <c r="B1554" s="12" t="s">
        <v>9014</v>
      </c>
      <c r="C1554" s="13" t="s">
        <v>9015</v>
      </c>
      <c r="D1554" s="13" t="s">
        <v>9016</v>
      </c>
      <c r="E1554" s="13" t="s">
        <v>37</v>
      </c>
      <c r="F1554" s="13"/>
      <c r="G1554" s="13" t="s">
        <v>9017</v>
      </c>
      <c r="H1554" s="13" t="s">
        <v>9018</v>
      </c>
      <c r="I1554" s="14" t="s">
        <v>9019</v>
      </c>
      <c r="J1554" s="15" t="s">
        <v>23</v>
      </c>
      <c r="K1554" s="16">
        <v>2.0673440833479115</v>
      </c>
      <c r="L1554" s="16">
        <v>1.0173773535437203</v>
      </c>
      <c r="M1554" s="16">
        <v>1.1968736963906812</v>
      </c>
      <c r="N1554" s="17">
        <v>179.25899999999999</v>
      </c>
      <c r="O1554" s="17">
        <v>200.23699999999999</v>
      </c>
      <c r="P1554" s="17">
        <v>95.517499999999998</v>
      </c>
      <c r="Q1554" s="17">
        <v>42.770899999999997</v>
      </c>
      <c r="R1554" s="17">
        <v>98.919799999999995</v>
      </c>
      <c r="S1554" s="17">
        <v>41.666600000000003</v>
      </c>
      <c r="AB1554" s="18"/>
    </row>
    <row r="1555" spans="1:28" ht="15" customHeight="1" x14ac:dyDescent="0.3">
      <c r="A1555" s="12">
        <v>100690946</v>
      </c>
      <c r="B1555" s="12" t="s">
        <v>9020</v>
      </c>
      <c r="C1555" s="13" t="s">
        <v>9021</v>
      </c>
      <c r="D1555" s="13" t="s">
        <v>9022</v>
      </c>
      <c r="E1555" s="13" t="s">
        <v>37</v>
      </c>
      <c r="F1555" s="13" t="s">
        <v>7730</v>
      </c>
      <c r="G1555" s="13" t="s">
        <v>9023</v>
      </c>
      <c r="H1555" s="13" t="s">
        <v>9024</v>
      </c>
      <c r="I1555" s="14" t="s">
        <v>9025</v>
      </c>
      <c r="J1555" s="15" t="s">
        <v>23</v>
      </c>
      <c r="K1555" s="16">
        <v>-0.95796459112094523</v>
      </c>
      <c r="L1555" s="16">
        <v>0.86585898924322768</v>
      </c>
      <c r="M1555" s="16">
        <v>1.1964760902611444</v>
      </c>
      <c r="N1555" s="17">
        <v>37.154800000000002</v>
      </c>
      <c r="O1555" s="17">
        <v>144.52500000000001</v>
      </c>
      <c r="P1555" s="17">
        <v>206.53399999999999</v>
      </c>
      <c r="Q1555" s="17">
        <v>72.175700000000006</v>
      </c>
      <c r="R1555" s="17">
        <v>79.303700000000006</v>
      </c>
      <c r="S1555" s="17">
        <v>90.119</v>
      </c>
      <c r="AB1555" s="18"/>
    </row>
    <row r="1556" spans="1:28" ht="15" customHeight="1" x14ac:dyDescent="0.3">
      <c r="A1556" s="12">
        <v>102078833</v>
      </c>
      <c r="B1556" s="12" t="s">
        <v>9026</v>
      </c>
      <c r="C1556" s="13" t="s">
        <v>9027</v>
      </c>
      <c r="D1556" s="13" t="s">
        <v>9028</v>
      </c>
      <c r="E1556" s="13" t="s">
        <v>37</v>
      </c>
      <c r="F1556" s="13"/>
      <c r="G1556" s="13" t="s">
        <v>9029</v>
      </c>
      <c r="H1556" s="13" t="s">
        <v>7452</v>
      </c>
      <c r="I1556" s="14" t="s">
        <v>9030</v>
      </c>
      <c r="J1556" s="15" t="s">
        <v>23</v>
      </c>
      <c r="K1556" s="16">
        <v>1.7289748785744996</v>
      </c>
      <c r="L1556" s="16">
        <v>2.5683588305330169</v>
      </c>
      <c r="M1556" s="16">
        <v>1.1960614923324691</v>
      </c>
      <c r="N1556" s="17">
        <v>280.39299999999997</v>
      </c>
      <c r="O1556" s="17">
        <v>135.32300000000001</v>
      </c>
      <c r="P1556" s="17">
        <v>36.057400000000001</v>
      </c>
      <c r="Q1556" s="17">
        <v>84.585099999999997</v>
      </c>
      <c r="R1556" s="17">
        <v>22.814900000000002</v>
      </c>
      <c r="S1556" s="17">
        <v>15.7378</v>
      </c>
      <c r="AB1556" s="18"/>
    </row>
    <row r="1557" spans="1:28" ht="15" customHeight="1" x14ac:dyDescent="0.3">
      <c r="A1557" s="12">
        <v>112842396</v>
      </c>
      <c r="B1557" s="12"/>
      <c r="C1557" s="13" t="s">
        <v>9031</v>
      </c>
      <c r="D1557" s="13" t="s">
        <v>9032</v>
      </c>
      <c r="E1557" s="13" t="s">
        <v>54</v>
      </c>
      <c r="F1557" s="13"/>
      <c r="G1557" s="13"/>
      <c r="H1557" s="13"/>
      <c r="I1557" s="14" t="s">
        <v>9033</v>
      </c>
      <c r="J1557" s="15" t="s">
        <v>23</v>
      </c>
      <c r="K1557" s="16">
        <v>6.6379615913429202</v>
      </c>
      <c r="L1557" s="16">
        <v>1.7793522339009742</v>
      </c>
      <c r="M1557" s="16">
        <v>4.6800234436770838</v>
      </c>
      <c r="N1557" s="17">
        <v>12.163600000000001</v>
      </c>
      <c r="O1557" s="17">
        <v>2.2052</v>
      </c>
      <c r="P1557" s="17">
        <v>5.2002199999999998</v>
      </c>
      <c r="Q1557" s="17">
        <v>0.12213400000000001</v>
      </c>
      <c r="R1557" s="17">
        <v>0.64240600000000003</v>
      </c>
      <c r="S1557" s="17">
        <v>0.20285900000000001</v>
      </c>
      <c r="AB1557" s="18"/>
    </row>
    <row r="1558" spans="1:28" ht="15" customHeight="1" x14ac:dyDescent="0.3">
      <c r="A1558" s="12">
        <v>100700918</v>
      </c>
      <c r="B1558" s="12" t="s">
        <v>9034</v>
      </c>
      <c r="C1558" s="13" t="s">
        <v>9035</v>
      </c>
      <c r="D1558" s="13" t="s">
        <v>9036</v>
      </c>
      <c r="E1558" s="13" t="s">
        <v>37</v>
      </c>
      <c r="F1558" s="13" t="s">
        <v>9037</v>
      </c>
      <c r="G1558" s="13" t="s">
        <v>9038</v>
      </c>
      <c r="H1558" s="13" t="s">
        <v>9039</v>
      </c>
      <c r="I1558" s="14" t="s">
        <v>9040</v>
      </c>
      <c r="J1558" s="15" t="s">
        <v>23</v>
      </c>
      <c r="K1558" s="16">
        <v>-0.32030091746782596</v>
      </c>
      <c r="L1558" s="16">
        <v>0.26984828314999715</v>
      </c>
      <c r="M1558" s="16">
        <v>1.195700882534358</v>
      </c>
      <c r="N1558" s="17">
        <v>4.3930400000000001</v>
      </c>
      <c r="O1558" s="17">
        <v>25.5227</v>
      </c>
      <c r="P1558" s="17">
        <v>8.2802399999999992</v>
      </c>
      <c r="Q1558" s="17">
        <v>5.4851099999999997</v>
      </c>
      <c r="R1558" s="17">
        <v>21.168700000000001</v>
      </c>
      <c r="S1558" s="17">
        <v>3.6149399999999998</v>
      </c>
      <c r="AB1558" s="18"/>
    </row>
    <row r="1559" spans="1:28" ht="15" customHeight="1" x14ac:dyDescent="0.3">
      <c r="A1559" s="12">
        <v>100689799</v>
      </c>
      <c r="B1559" s="12" t="s">
        <v>9041</v>
      </c>
      <c r="C1559" s="13" t="s">
        <v>9042</v>
      </c>
      <c r="D1559" s="13" t="s">
        <v>9043</v>
      </c>
      <c r="E1559" s="13" t="s">
        <v>37</v>
      </c>
      <c r="F1559" s="13" t="s">
        <v>1129</v>
      </c>
      <c r="G1559" s="13" t="s">
        <v>9044</v>
      </c>
      <c r="H1559" s="13" t="s">
        <v>9045</v>
      </c>
      <c r="I1559" s="14" t="s">
        <v>9046</v>
      </c>
      <c r="J1559" s="15" t="s">
        <v>23</v>
      </c>
      <c r="K1559" s="16">
        <v>0.34251606616694436</v>
      </c>
      <c r="L1559" s="16">
        <v>1.3254020743117596</v>
      </c>
      <c r="M1559" s="16">
        <v>1.1955565231293819</v>
      </c>
      <c r="N1559" s="17">
        <v>12.2652</v>
      </c>
      <c r="O1559" s="17">
        <v>30.144500000000001</v>
      </c>
      <c r="P1559" s="17">
        <v>39.908799999999999</v>
      </c>
      <c r="Q1559" s="17">
        <v>9.6731300000000005</v>
      </c>
      <c r="R1559" s="17">
        <v>12.0288</v>
      </c>
      <c r="S1559" s="17">
        <v>17.424900000000001</v>
      </c>
      <c r="AB1559" s="18"/>
    </row>
    <row r="1560" spans="1:28" ht="15" customHeight="1" x14ac:dyDescent="0.3">
      <c r="A1560" s="12">
        <v>100709586</v>
      </c>
      <c r="B1560" s="12" t="s">
        <v>9047</v>
      </c>
      <c r="C1560" s="13" t="s">
        <v>9048</v>
      </c>
      <c r="D1560" s="13" t="s">
        <v>9049</v>
      </c>
      <c r="E1560" s="13" t="s">
        <v>37</v>
      </c>
      <c r="F1560" s="13" t="s">
        <v>9050</v>
      </c>
      <c r="G1560" s="13" t="s">
        <v>9051</v>
      </c>
      <c r="H1560" s="13" t="s">
        <v>9052</v>
      </c>
      <c r="I1560" s="14" t="s">
        <v>9053</v>
      </c>
      <c r="J1560" s="15" t="s">
        <v>28</v>
      </c>
      <c r="K1560" s="16">
        <v>0.31103964099724707</v>
      </c>
      <c r="L1560" s="16">
        <v>2.5475837902174949</v>
      </c>
      <c r="M1560" s="16">
        <v>1.1950376248080949</v>
      </c>
      <c r="N1560" s="17">
        <v>2.3624399999999999</v>
      </c>
      <c r="O1560" s="17">
        <v>8.0118100000000005</v>
      </c>
      <c r="P1560" s="17">
        <v>0.90343300000000004</v>
      </c>
      <c r="Q1560" s="17">
        <v>1.9042699999999999</v>
      </c>
      <c r="R1560" s="17">
        <v>1.37035</v>
      </c>
      <c r="S1560" s="17">
        <v>0.39459699999999998</v>
      </c>
      <c r="AB1560" s="18"/>
    </row>
    <row r="1561" spans="1:28" ht="15" customHeight="1" x14ac:dyDescent="0.3">
      <c r="A1561" s="12">
        <v>109200992</v>
      </c>
      <c r="B1561" s="12" t="s">
        <v>9054</v>
      </c>
      <c r="C1561" s="13" t="s">
        <v>9055</v>
      </c>
      <c r="D1561" s="13" t="s">
        <v>9056</v>
      </c>
      <c r="E1561" s="13" t="s">
        <v>37</v>
      </c>
      <c r="F1561" s="13"/>
      <c r="G1561" s="13"/>
      <c r="H1561" s="13" t="s">
        <v>9057</v>
      </c>
      <c r="I1561" s="14" t="s">
        <v>9058</v>
      </c>
      <c r="J1561" s="15" t="s">
        <v>23</v>
      </c>
      <c r="K1561" s="16">
        <v>4.7594526918530438</v>
      </c>
      <c r="L1561" s="16">
        <v>-0.46388824736310602</v>
      </c>
      <c r="M1561" s="16">
        <v>1.1941556086113589</v>
      </c>
      <c r="N1561" s="17">
        <v>1.02556</v>
      </c>
      <c r="O1561" s="17">
        <v>0.15443999999999999</v>
      </c>
      <c r="P1561" s="17">
        <v>4.85031E-2</v>
      </c>
      <c r="Q1561" s="17">
        <v>3.78637E-2</v>
      </c>
      <c r="R1561" s="17">
        <v>0.21301200000000001</v>
      </c>
      <c r="S1561" s="17">
        <v>2.1197899999999999E-2</v>
      </c>
      <c r="AB1561" s="18"/>
    </row>
    <row r="1562" spans="1:28" ht="15" customHeight="1" x14ac:dyDescent="0.3">
      <c r="A1562" s="12">
        <v>100704719</v>
      </c>
      <c r="B1562" s="12" t="s">
        <v>9059</v>
      </c>
      <c r="C1562" s="13" t="s">
        <v>9060</v>
      </c>
      <c r="D1562" s="13" t="s">
        <v>9061</v>
      </c>
      <c r="E1562" s="13" t="s">
        <v>37</v>
      </c>
      <c r="F1562" s="13" t="s">
        <v>80</v>
      </c>
      <c r="G1562" s="13" t="s">
        <v>9062</v>
      </c>
      <c r="H1562" s="13" t="s">
        <v>9063</v>
      </c>
      <c r="I1562" s="14" t="s">
        <v>9064</v>
      </c>
      <c r="J1562" s="15" t="s">
        <v>28</v>
      </c>
      <c r="K1562" s="16">
        <v>9.1639573460485999E-2</v>
      </c>
      <c r="L1562" s="16">
        <v>-0.78095996722181171</v>
      </c>
      <c r="M1562" s="16">
        <v>1.1939402058884983</v>
      </c>
      <c r="N1562" s="17">
        <v>2.2616200000000002</v>
      </c>
      <c r="O1562" s="17">
        <v>0.78261099999999995</v>
      </c>
      <c r="P1562" s="17">
        <v>4.2093999999999996</v>
      </c>
      <c r="Q1562" s="17">
        <v>2.12243</v>
      </c>
      <c r="R1562" s="17">
        <v>1.34474</v>
      </c>
      <c r="S1562" s="17">
        <v>1.83996</v>
      </c>
      <c r="AB1562" s="18"/>
    </row>
    <row r="1563" spans="1:28" ht="15" customHeight="1" x14ac:dyDescent="0.3">
      <c r="A1563" s="12">
        <v>100707016</v>
      </c>
      <c r="B1563" s="12" t="s">
        <v>9065</v>
      </c>
      <c r="C1563" s="13" t="s">
        <v>9066</v>
      </c>
      <c r="D1563" s="13" t="s">
        <v>9067</v>
      </c>
      <c r="E1563" s="13" t="s">
        <v>37</v>
      </c>
      <c r="F1563" s="13" t="s">
        <v>9068</v>
      </c>
      <c r="G1563" s="13"/>
      <c r="H1563" s="13" t="s">
        <v>9069</v>
      </c>
      <c r="I1563" s="14" t="s">
        <v>9070</v>
      </c>
      <c r="J1563" s="15" t="s">
        <v>23</v>
      </c>
      <c r="K1563" s="16">
        <v>0.39828511985589837</v>
      </c>
      <c r="L1563" s="16">
        <v>0.8956641917046867</v>
      </c>
      <c r="M1563" s="16">
        <v>1.19352056488339</v>
      </c>
      <c r="N1563" s="17">
        <v>24.267499999999998</v>
      </c>
      <c r="O1563" s="17">
        <v>98.503500000000003</v>
      </c>
      <c r="P1563" s="17">
        <v>20.694199999999999</v>
      </c>
      <c r="Q1563" s="17">
        <v>18.4132</v>
      </c>
      <c r="R1563" s="17">
        <v>52.945599999999999</v>
      </c>
      <c r="S1563" s="17">
        <v>9.0482200000000006</v>
      </c>
      <c r="AB1563" s="18"/>
    </row>
    <row r="1564" spans="1:28" ht="15" customHeight="1" x14ac:dyDescent="0.3">
      <c r="A1564" s="12">
        <v>100696670</v>
      </c>
      <c r="B1564" s="12" t="s">
        <v>9071</v>
      </c>
      <c r="C1564" s="13" t="s">
        <v>9072</v>
      </c>
      <c r="D1564" s="13" t="s">
        <v>9073</v>
      </c>
      <c r="E1564" s="13" t="s">
        <v>37</v>
      </c>
      <c r="F1564" s="13" t="s">
        <v>9074</v>
      </c>
      <c r="G1564" s="13"/>
      <c r="H1564" s="13" t="s">
        <v>9075</v>
      </c>
      <c r="I1564" s="14" t="s">
        <v>9076</v>
      </c>
      <c r="J1564" s="15" t="s">
        <v>28</v>
      </c>
      <c r="K1564" s="16">
        <v>1.1272086850909759</v>
      </c>
      <c r="L1564" s="16">
        <v>4.543894499332765E-3</v>
      </c>
      <c r="M1564" s="16">
        <v>1.1928187752999153</v>
      </c>
      <c r="N1564" s="17">
        <v>1.6121799999999999</v>
      </c>
      <c r="O1564" s="17">
        <v>1.4850699999999999</v>
      </c>
      <c r="P1564" s="17">
        <v>3.0733299999999999</v>
      </c>
      <c r="Q1564" s="17">
        <v>0.73805699999999996</v>
      </c>
      <c r="R1564" s="17">
        <v>1.4803999999999999</v>
      </c>
      <c r="S1564" s="17">
        <v>1.3444199999999999</v>
      </c>
      <c r="AB1564" s="18"/>
    </row>
    <row r="1565" spans="1:28" ht="15" customHeight="1" x14ac:dyDescent="0.3">
      <c r="A1565" s="12">
        <v>100694545</v>
      </c>
      <c r="B1565" s="12" t="s">
        <v>9077</v>
      </c>
      <c r="C1565" s="13" t="s">
        <v>9078</v>
      </c>
      <c r="D1565" s="13" t="s">
        <v>9079</v>
      </c>
      <c r="E1565" s="13" t="s">
        <v>37</v>
      </c>
      <c r="F1565" s="13"/>
      <c r="G1565" s="13" t="s">
        <v>9080</v>
      </c>
      <c r="H1565" s="13" t="s">
        <v>9081</v>
      </c>
      <c r="I1565" s="14" t="s">
        <v>9082</v>
      </c>
      <c r="J1565" s="15" t="s">
        <v>28</v>
      </c>
      <c r="K1565" s="16">
        <v>-0.62236410458236513</v>
      </c>
      <c r="L1565" s="16">
        <v>0.43274631886562337</v>
      </c>
      <c r="M1565" s="16">
        <v>1.1922808945083001</v>
      </c>
      <c r="N1565" s="17">
        <v>5.2899200000000004</v>
      </c>
      <c r="O1565" s="17">
        <v>11.877800000000001</v>
      </c>
      <c r="P1565" s="17">
        <v>17.303699999999999</v>
      </c>
      <c r="Q1565" s="17">
        <v>8.1432800000000007</v>
      </c>
      <c r="R1565" s="17">
        <v>8.7996700000000008</v>
      </c>
      <c r="S1565" s="17">
        <v>7.5722800000000001</v>
      </c>
      <c r="AB1565" s="18"/>
    </row>
    <row r="1566" spans="1:28" ht="15" customHeight="1" x14ac:dyDescent="0.3">
      <c r="A1566" s="12">
        <v>100694541</v>
      </c>
      <c r="B1566" s="12" t="s">
        <v>9083</v>
      </c>
      <c r="C1566" s="13" t="s">
        <v>9084</v>
      </c>
      <c r="D1566" s="13" t="s">
        <v>9085</v>
      </c>
      <c r="E1566" s="13" t="s">
        <v>37</v>
      </c>
      <c r="F1566" s="13" t="s">
        <v>282</v>
      </c>
      <c r="G1566" s="13" t="s">
        <v>7111</v>
      </c>
      <c r="H1566" s="13" t="s">
        <v>7112</v>
      </c>
      <c r="I1566" s="14" t="s">
        <v>9086</v>
      </c>
      <c r="J1566" s="15" t="s">
        <v>23</v>
      </c>
      <c r="K1566" s="16">
        <v>1.137498733556001</v>
      </c>
      <c r="L1566" s="16">
        <v>0.91149620506637463</v>
      </c>
      <c r="M1566" s="16">
        <v>1.1917264622184693</v>
      </c>
      <c r="N1566" s="17">
        <v>4.8188199999999997</v>
      </c>
      <c r="O1566" s="17">
        <v>2.48645</v>
      </c>
      <c r="P1566" s="17">
        <v>3.1714199999999999</v>
      </c>
      <c r="Q1566" s="17">
        <v>2.1903800000000002</v>
      </c>
      <c r="R1566" s="17">
        <v>1.3218799999999999</v>
      </c>
      <c r="S1566" s="17">
        <v>1.3883799999999999</v>
      </c>
      <c r="AB1566" s="18"/>
    </row>
    <row r="1567" spans="1:28" ht="15" customHeight="1" x14ac:dyDescent="0.3">
      <c r="A1567" s="12">
        <v>100691156</v>
      </c>
      <c r="B1567" s="12" t="s">
        <v>9087</v>
      </c>
      <c r="C1567" s="13" t="s">
        <v>9088</v>
      </c>
      <c r="D1567" s="13" t="s">
        <v>9089</v>
      </c>
      <c r="E1567" s="13" t="s">
        <v>37</v>
      </c>
      <c r="F1567" s="13" t="s">
        <v>9090</v>
      </c>
      <c r="G1567" s="13" t="s">
        <v>9091</v>
      </c>
      <c r="H1567" s="13" t="s">
        <v>9092</v>
      </c>
      <c r="I1567" s="14" t="s">
        <v>9093</v>
      </c>
      <c r="J1567" s="15" t="s">
        <v>28</v>
      </c>
      <c r="K1567" s="16">
        <v>3.2112031954604578</v>
      </c>
      <c r="L1567" s="16">
        <v>-0.15228147609232345</v>
      </c>
      <c r="M1567" s="16">
        <v>1.191067642253347</v>
      </c>
      <c r="N1567" s="17">
        <v>7.67889</v>
      </c>
      <c r="O1567" s="17">
        <v>1.37839</v>
      </c>
      <c r="P1567" s="17">
        <v>5.9781000000000004</v>
      </c>
      <c r="Q1567" s="17">
        <v>0.82914399999999999</v>
      </c>
      <c r="R1567" s="17">
        <v>1.5318400000000001</v>
      </c>
      <c r="S1567" s="17">
        <v>2.6182799999999999</v>
      </c>
      <c r="AB1567" s="18"/>
    </row>
    <row r="1568" spans="1:28" ht="15" customHeight="1" x14ac:dyDescent="0.3">
      <c r="A1568" s="12">
        <v>100689839</v>
      </c>
      <c r="B1568" s="12" t="s">
        <v>9094</v>
      </c>
      <c r="C1568" s="13" t="s">
        <v>9095</v>
      </c>
      <c r="D1568" s="13" t="s">
        <v>9096</v>
      </c>
      <c r="E1568" s="13" t="s">
        <v>37</v>
      </c>
      <c r="F1568" s="13" t="s">
        <v>9097</v>
      </c>
      <c r="G1568" s="13" t="s">
        <v>9098</v>
      </c>
      <c r="H1568" s="13" t="s">
        <v>9099</v>
      </c>
      <c r="I1568" s="14" t="s">
        <v>9100</v>
      </c>
      <c r="J1568" s="15" t="s">
        <v>28</v>
      </c>
      <c r="K1568" s="16">
        <v>5.1067600157538751E-2</v>
      </c>
      <c r="L1568" s="16">
        <v>-9.5818513861136267E-2</v>
      </c>
      <c r="M1568" s="16">
        <v>1.1910239312164419</v>
      </c>
      <c r="N1568" s="17">
        <v>4.2834300000000001</v>
      </c>
      <c r="O1568" s="17">
        <v>5.1002200000000002</v>
      </c>
      <c r="P1568" s="17">
        <v>6.7761300000000002</v>
      </c>
      <c r="Q1568" s="17">
        <v>4.1344599999999998</v>
      </c>
      <c r="R1568" s="17">
        <v>5.4504599999999996</v>
      </c>
      <c r="S1568" s="17">
        <v>2.9678900000000001</v>
      </c>
      <c r="AB1568" s="18"/>
    </row>
    <row r="1569" spans="1:28" ht="15" customHeight="1" x14ac:dyDescent="0.3">
      <c r="A1569" s="12">
        <v>100706174</v>
      </c>
      <c r="B1569" s="12" t="s">
        <v>9101</v>
      </c>
      <c r="C1569" s="13" t="s">
        <v>9102</v>
      </c>
      <c r="D1569" s="13" t="s">
        <v>9103</v>
      </c>
      <c r="E1569" s="13" t="s">
        <v>37</v>
      </c>
      <c r="F1569" s="13"/>
      <c r="G1569" s="13" t="s">
        <v>9104</v>
      </c>
      <c r="H1569" s="13" t="s">
        <v>9105</v>
      </c>
      <c r="I1569" s="14" t="s">
        <v>9106</v>
      </c>
      <c r="J1569" s="15" t="s">
        <v>23</v>
      </c>
      <c r="K1569" s="16">
        <v>0.70243846461458759</v>
      </c>
      <c r="L1569" s="16">
        <v>0.48212501235153155</v>
      </c>
      <c r="M1569" s="16">
        <v>1.1909151100564654</v>
      </c>
      <c r="N1569" s="17">
        <v>8.0708000000000002</v>
      </c>
      <c r="O1569" s="17">
        <v>11.139699999999999</v>
      </c>
      <c r="P1569" s="17">
        <v>8.4594500000000004</v>
      </c>
      <c r="Q1569" s="17">
        <v>4.9597699999999998</v>
      </c>
      <c r="R1569" s="17">
        <v>7.9751599999999998</v>
      </c>
      <c r="S1569" s="17">
        <v>3.7054499999999999</v>
      </c>
      <c r="AB1569" s="18"/>
    </row>
    <row r="1570" spans="1:28" ht="15" customHeight="1" x14ac:dyDescent="0.3">
      <c r="A1570" s="12">
        <v>100703582</v>
      </c>
      <c r="B1570" s="12" t="s">
        <v>9107</v>
      </c>
      <c r="C1570" s="13" t="s">
        <v>9108</v>
      </c>
      <c r="D1570" s="13" t="s">
        <v>9109</v>
      </c>
      <c r="E1570" s="13" t="s">
        <v>37</v>
      </c>
      <c r="F1570" s="13"/>
      <c r="G1570" s="13" t="s">
        <v>9110</v>
      </c>
      <c r="H1570" s="13" t="s">
        <v>9111</v>
      </c>
      <c r="I1570" s="14" t="s">
        <v>9112</v>
      </c>
      <c r="J1570" s="15" t="s">
        <v>28</v>
      </c>
      <c r="K1570" s="16">
        <v>6.2377566487759467E-2</v>
      </c>
      <c r="L1570" s="16">
        <v>0.83844501379784619</v>
      </c>
      <c r="M1570" s="16">
        <v>1.1898819642460214</v>
      </c>
      <c r="N1570" s="17">
        <v>10.214</v>
      </c>
      <c r="O1570" s="17">
        <v>14.154199999999999</v>
      </c>
      <c r="P1570" s="17">
        <v>11.937799999999999</v>
      </c>
      <c r="Q1570" s="17">
        <v>9.7817900000000009</v>
      </c>
      <c r="R1570" s="17">
        <v>7.91568</v>
      </c>
      <c r="S1570" s="17">
        <v>5.2328000000000001</v>
      </c>
      <c r="AB1570" s="18"/>
    </row>
    <row r="1571" spans="1:28" ht="15" customHeight="1" x14ac:dyDescent="0.3">
      <c r="A1571" s="12">
        <v>100693812</v>
      </c>
      <c r="B1571" s="12" t="s">
        <v>9113</v>
      </c>
      <c r="C1571" s="13" t="s">
        <v>9114</v>
      </c>
      <c r="D1571" s="13" t="s">
        <v>9115</v>
      </c>
      <c r="E1571" s="13" t="s">
        <v>37</v>
      </c>
      <c r="F1571" s="13" t="s">
        <v>9116</v>
      </c>
      <c r="G1571" s="13" t="s">
        <v>9117</v>
      </c>
      <c r="H1571" s="13" t="s">
        <v>9118</v>
      </c>
      <c r="I1571" s="14" t="s">
        <v>9119</v>
      </c>
      <c r="J1571" s="15" t="s">
        <v>23</v>
      </c>
      <c r="K1571" s="16">
        <v>-0.48986030653893825</v>
      </c>
      <c r="L1571" s="16">
        <v>0.18238908911796878</v>
      </c>
      <c r="M1571" s="16">
        <v>1.1898578289085642</v>
      </c>
      <c r="N1571" s="17">
        <v>0.88802400000000004</v>
      </c>
      <c r="O1571" s="17">
        <v>2.1463899999999998</v>
      </c>
      <c r="P1571" s="17">
        <v>4.21441</v>
      </c>
      <c r="Q1571" s="17">
        <v>1.2470600000000001</v>
      </c>
      <c r="R1571" s="17">
        <v>1.8914899999999999</v>
      </c>
      <c r="S1571" s="17">
        <v>1.84737</v>
      </c>
      <c r="AB1571" s="18"/>
    </row>
    <row r="1572" spans="1:28" ht="15" customHeight="1" x14ac:dyDescent="0.3">
      <c r="A1572" s="12">
        <v>100702562</v>
      </c>
      <c r="B1572" s="12" t="s">
        <v>9120</v>
      </c>
      <c r="C1572" s="13" t="s">
        <v>9121</v>
      </c>
      <c r="D1572" s="13" t="s">
        <v>9122</v>
      </c>
      <c r="E1572" s="13" t="s">
        <v>37</v>
      </c>
      <c r="F1572" s="13" t="s">
        <v>9123</v>
      </c>
      <c r="G1572" s="13" t="s">
        <v>9124</v>
      </c>
      <c r="H1572" s="13" t="s">
        <v>9125</v>
      </c>
      <c r="I1572" s="14" t="s">
        <v>9126</v>
      </c>
      <c r="J1572" s="15" t="s">
        <v>28</v>
      </c>
      <c r="K1572" s="16">
        <v>0.16810540330192472</v>
      </c>
      <c r="L1572" s="16">
        <v>-0.56560585842757716</v>
      </c>
      <c r="M1572" s="16">
        <v>1.1886894023089587</v>
      </c>
      <c r="N1572" s="17">
        <v>1.93337</v>
      </c>
      <c r="O1572" s="17">
        <v>1.30233</v>
      </c>
      <c r="P1572" s="17">
        <v>2.4007000000000001</v>
      </c>
      <c r="Q1572" s="17">
        <v>1.72072</v>
      </c>
      <c r="R1572" s="17">
        <v>1.92746</v>
      </c>
      <c r="S1572" s="17">
        <v>1.0531900000000001</v>
      </c>
      <c r="AB1572" s="18"/>
    </row>
    <row r="1573" spans="1:28" ht="15" customHeight="1" x14ac:dyDescent="0.3">
      <c r="A1573" s="12">
        <v>100703973</v>
      </c>
      <c r="B1573" s="12" t="s">
        <v>9127</v>
      </c>
      <c r="C1573" s="13" t="s">
        <v>9128</v>
      </c>
      <c r="D1573" s="13" t="s">
        <v>9129</v>
      </c>
      <c r="E1573" s="13" t="s">
        <v>37</v>
      </c>
      <c r="F1573" s="13"/>
      <c r="G1573" s="13"/>
      <c r="H1573" s="13" t="s">
        <v>9130</v>
      </c>
      <c r="I1573" s="14" t="s">
        <v>9131</v>
      </c>
      <c r="J1573" s="15" t="s">
        <v>23</v>
      </c>
      <c r="K1573" s="16">
        <v>0.55762514975685196</v>
      </c>
      <c r="L1573" s="16">
        <v>0.31575265132510805</v>
      </c>
      <c r="M1573" s="16">
        <v>1.1885207929419412</v>
      </c>
      <c r="N1573" s="17">
        <v>10.517799999999999</v>
      </c>
      <c r="O1573" s="17">
        <v>9.7903900000000004</v>
      </c>
      <c r="P1573" s="17">
        <v>22.771699999999999</v>
      </c>
      <c r="Q1573" s="17">
        <v>7.1459999999999999</v>
      </c>
      <c r="R1573" s="17">
        <v>7.8659100000000004</v>
      </c>
      <c r="S1573" s="17">
        <v>9.9911399999999997</v>
      </c>
      <c r="AB1573" s="18"/>
    </row>
    <row r="1574" spans="1:28" ht="15" customHeight="1" x14ac:dyDescent="0.3">
      <c r="A1574" s="12">
        <v>100712313</v>
      </c>
      <c r="B1574" s="12" t="s">
        <v>9132</v>
      </c>
      <c r="C1574" s="13" t="s">
        <v>9133</v>
      </c>
      <c r="D1574" s="13" t="s">
        <v>9134</v>
      </c>
      <c r="E1574" s="13" t="s">
        <v>37</v>
      </c>
      <c r="F1574" s="13" t="s">
        <v>9135</v>
      </c>
      <c r="G1574" s="13" t="s">
        <v>9136</v>
      </c>
      <c r="H1574" s="13" t="s">
        <v>9137</v>
      </c>
      <c r="I1574" s="14" t="s">
        <v>9138</v>
      </c>
      <c r="J1574" s="15" t="s">
        <v>23</v>
      </c>
      <c r="K1574" s="16">
        <v>-0.10709857533922908</v>
      </c>
      <c r="L1574" s="16">
        <v>0.37174818878749588</v>
      </c>
      <c r="M1574" s="16">
        <v>1.1881971026972831</v>
      </c>
      <c r="N1574" s="17">
        <v>4.6022600000000002</v>
      </c>
      <c r="O1574" s="17">
        <v>5.3125499999999999</v>
      </c>
      <c r="P1574" s="17">
        <v>6.9535</v>
      </c>
      <c r="Q1574" s="17">
        <v>4.9569099999999997</v>
      </c>
      <c r="R1574" s="17">
        <v>4.1057800000000002</v>
      </c>
      <c r="S1574" s="17">
        <v>3.0515500000000002</v>
      </c>
      <c r="AB1574" s="18"/>
    </row>
    <row r="1575" spans="1:28" ht="15" customHeight="1" x14ac:dyDescent="0.3">
      <c r="A1575" s="12">
        <v>100690672</v>
      </c>
      <c r="B1575" s="12" t="s">
        <v>9139</v>
      </c>
      <c r="C1575" s="13" t="s">
        <v>9140</v>
      </c>
      <c r="D1575" s="13" t="s">
        <v>9141</v>
      </c>
      <c r="E1575" s="13" t="s">
        <v>37</v>
      </c>
      <c r="F1575" s="13" t="s">
        <v>9142</v>
      </c>
      <c r="G1575" s="13" t="s">
        <v>9143</v>
      </c>
      <c r="H1575" s="13" t="s">
        <v>9144</v>
      </c>
      <c r="I1575" s="14" t="s">
        <v>9145</v>
      </c>
      <c r="J1575" s="15" t="s">
        <v>28</v>
      </c>
      <c r="K1575" s="16">
        <v>0.52850568154857624</v>
      </c>
      <c r="L1575" s="16">
        <v>-0.96852363131941499</v>
      </c>
      <c r="M1575" s="16">
        <v>1.1873039143067596</v>
      </c>
      <c r="N1575" s="17">
        <v>1.7517499999999999</v>
      </c>
      <c r="O1575" s="17">
        <v>0.56947000000000003</v>
      </c>
      <c r="P1575" s="17">
        <v>1.4709099999999999</v>
      </c>
      <c r="Q1575" s="17">
        <v>1.21444</v>
      </c>
      <c r="R1575" s="17">
        <v>1.11436</v>
      </c>
      <c r="S1575" s="17">
        <v>0.64590999999999998</v>
      </c>
      <c r="AB1575" s="18"/>
    </row>
    <row r="1576" spans="1:28" ht="15" customHeight="1" x14ac:dyDescent="0.3">
      <c r="A1576" s="12">
        <v>100695019</v>
      </c>
      <c r="B1576" s="12" t="s">
        <v>9146</v>
      </c>
      <c r="C1576" s="13" t="s">
        <v>9147</v>
      </c>
      <c r="D1576" s="13" t="s">
        <v>9148</v>
      </c>
      <c r="E1576" s="13" t="s">
        <v>37</v>
      </c>
      <c r="F1576" s="13" t="s">
        <v>1363</v>
      </c>
      <c r="G1576" s="13"/>
      <c r="H1576" s="13" t="s">
        <v>9149</v>
      </c>
      <c r="I1576" s="14" t="s">
        <v>9150</v>
      </c>
      <c r="J1576" s="15" t="s">
        <v>28</v>
      </c>
      <c r="K1576" s="16">
        <v>2.5502248440587203</v>
      </c>
      <c r="L1576" s="16">
        <v>-0.38673551075020529</v>
      </c>
      <c r="M1576" s="16">
        <v>1.1870701608697001</v>
      </c>
      <c r="N1576" s="17">
        <v>4.6622700000000004</v>
      </c>
      <c r="O1576" s="17">
        <v>0.27119199999999999</v>
      </c>
      <c r="P1576" s="17">
        <v>0.77724899999999997</v>
      </c>
      <c r="Q1576" s="17">
        <v>0.79598199999999997</v>
      </c>
      <c r="R1576" s="17">
        <v>0.35456500000000002</v>
      </c>
      <c r="S1576" s="17">
        <v>0.34136300000000003</v>
      </c>
      <c r="AB1576" s="18"/>
    </row>
    <row r="1577" spans="1:28" ht="15" customHeight="1" x14ac:dyDescent="0.3">
      <c r="A1577" s="12">
        <v>100700405</v>
      </c>
      <c r="B1577" s="12" t="s">
        <v>9151</v>
      </c>
      <c r="C1577" s="13" t="s">
        <v>9152</v>
      </c>
      <c r="D1577" s="13" t="s">
        <v>9153</v>
      </c>
      <c r="E1577" s="13" t="s">
        <v>37</v>
      </c>
      <c r="F1577" s="13"/>
      <c r="G1577" s="13" t="s">
        <v>9154</v>
      </c>
      <c r="H1577" s="13" t="s">
        <v>9155</v>
      </c>
      <c r="I1577" s="14" t="s">
        <v>9156</v>
      </c>
      <c r="J1577" s="15" t="s">
        <v>23</v>
      </c>
      <c r="K1577" s="16">
        <v>0.14233403978301107</v>
      </c>
      <c r="L1577" s="16">
        <v>0.77326622040467619</v>
      </c>
      <c r="M1577" s="16">
        <v>1.1867195902166867</v>
      </c>
      <c r="N1577" s="17">
        <v>12.902900000000001</v>
      </c>
      <c r="O1577" s="17">
        <v>36.712899999999998</v>
      </c>
      <c r="P1577" s="17">
        <v>37.209600000000002</v>
      </c>
      <c r="Q1577" s="17">
        <v>11.6907</v>
      </c>
      <c r="R1577" s="17">
        <v>21.480399999999999</v>
      </c>
      <c r="S1577" s="17">
        <v>16.3462</v>
      </c>
      <c r="AB1577" s="18"/>
    </row>
    <row r="1578" spans="1:28" ht="15" customHeight="1" x14ac:dyDescent="0.3">
      <c r="A1578" s="12">
        <v>100701862</v>
      </c>
      <c r="B1578" s="12" t="s">
        <v>9157</v>
      </c>
      <c r="C1578" s="13" t="s">
        <v>9158</v>
      </c>
      <c r="D1578" s="13" t="s">
        <v>9159</v>
      </c>
      <c r="E1578" s="13" t="s">
        <v>37</v>
      </c>
      <c r="F1578" s="13" t="s">
        <v>3087</v>
      </c>
      <c r="G1578" s="13" t="s">
        <v>9160</v>
      </c>
      <c r="H1578" s="13" t="s">
        <v>9161</v>
      </c>
      <c r="I1578" s="14" t="s">
        <v>9162</v>
      </c>
      <c r="J1578" s="15" t="s">
        <v>28</v>
      </c>
      <c r="K1578" s="16">
        <v>1.6484913254338038</v>
      </c>
      <c r="L1578" s="16">
        <v>-0.29250799831960672</v>
      </c>
      <c r="M1578" s="16">
        <v>1.1857329396488736</v>
      </c>
      <c r="N1578" s="17">
        <v>3.00081</v>
      </c>
      <c r="O1578" s="17">
        <v>0.98226800000000003</v>
      </c>
      <c r="P1578" s="17">
        <v>0.93588700000000002</v>
      </c>
      <c r="Q1578" s="17">
        <v>0.957179</v>
      </c>
      <c r="R1578" s="17">
        <v>1.20305</v>
      </c>
      <c r="S1578" s="17">
        <v>0.41141699999999998</v>
      </c>
      <c r="AB1578" s="18"/>
    </row>
    <row r="1579" spans="1:28" ht="15" customHeight="1" x14ac:dyDescent="0.3">
      <c r="A1579" s="12">
        <v>100706125</v>
      </c>
      <c r="B1579" s="12" t="s">
        <v>9163</v>
      </c>
      <c r="C1579" s="13" t="s">
        <v>9164</v>
      </c>
      <c r="D1579" s="13" t="s">
        <v>9165</v>
      </c>
      <c r="E1579" s="13" t="s">
        <v>37</v>
      </c>
      <c r="F1579" s="13" t="s">
        <v>9166</v>
      </c>
      <c r="G1579" s="13" t="s">
        <v>9167</v>
      </c>
      <c r="H1579" s="13" t="s">
        <v>9168</v>
      </c>
      <c r="I1579" s="14" t="s">
        <v>9169</v>
      </c>
      <c r="J1579" s="15" t="s">
        <v>23</v>
      </c>
      <c r="K1579" s="16">
        <v>2.8195232578921021</v>
      </c>
      <c r="L1579" s="16">
        <v>0.54088708689117437</v>
      </c>
      <c r="M1579" s="16">
        <v>1.1854480135800241</v>
      </c>
      <c r="N1579" s="17">
        <v>1.3418300000000001</v>
      </c>
      <c r="O1579" s="17">
        <v>0.89474600000000004</v>
      </c>
      <c r="P1579" s="17">
        <v>1.6466700000000001</v>
      </c>
      <c r="Q1579" s="17">
        <v>0.19008</v>
      </c>
      <c r="R1579" s="17">
        <v>0.61500200000000005</v>
      </c>
      <c r="S1579" s="17">
        <v>0.72402100000000003</v>
      </c>
      <c r="AB1579" s="18"/>
    </row>
    <row r="1580" spans="1:28" ht="15" customHeight="1" x14ac:dyDescent="0.3">
      <c r="A1580" s="12">
        <v>100699137</v>
      </c>
      <c r="B1580" s="12" t="s">
        <v>9170</v>
      </c>
      <c r="C1580" s="13" t="s">
        <v>9171</v>
      </c>
      <c r="D1580" s="13" t="s">
        <v>9172</v>
      </c>
      <c r="E1580" s="13" t="s">
        <v>37</v>
      </c>
      <c r="F1580" s="13" t="s">
        <v>9173</v>
      </c>
      <c r="G1580" s="13" t="s">
        <v>9174</v>
      </c>
      <c r="H1580" s="13" t="s">
        <v>9175</v>
      </c>
      <c r="I1580" s="14" t="s">
        <v>9176</v>
      </c>
      <c r="J1580" s="15" t="s">
        <v>28</v>
      </c>
      <c r="K1580" s="16">
        <v>-0.45009729625959638</v>
      </c>
      <c r="L1580" s="16">
        <v>0.55892174196029742</v>
      </c>
      <c r="M1580" s="16">
        <v>1.1853557224979885</v>
      </c>
      <c r="N1580" s="17">
        <v>29.909400000000002</v>
      </c>
      <c r="O1580" s="17">
        <v>71.884399999999999</v>
      </c>
      <c r="P1580" s="17">
        <v>78.648700000000005</v>
      </c>
      <c r="Q1580" s="17">
        <v>40.860199999999999</v>
      </c>
      <c r="R1580" s="17">
        <v>48.7958</v>
      </c>
      <c r="S1580" s="17">
        <v>34.583100000000002</v>
      </c>
      <c r="AB1580" s="18"/>
    </row>
    <row r="1581" spans="1:28" ht="15" customHeight="1" x14ac:dyDescent="0.3">
      <c r="A1581" s="12">
        <v>100712427</v>
      </c>
      <c r="B1581" s="12" t="s">
        <v>9177</v>
      </c>
      <c r="C1581" s="13" t="s">
        <v>9178</v>
      </c>
      <c r="D1581" s="13" t="s">
        <v>9179</v>
      </c>
      <c r="E1581" s="13" t="s">
        <v>37</v>
      </c>
      <c r="F1581" s="13" t="s">
        <v>1143</v>
      </c>
      <c r="G1581" s="13" t="s">
        <v>1144</v>
      </c>
      <c r="H1581" s="13" t="s">
        <v>1145</v>
      </c>
      <c r="I1581" s="14" t="s">
        <v>9180</v>
      </c>
      <c r="J1581" s="15" t="s">
        <v>28</v>
      </c>
      <c r="K1581" s="16">
        <v>0.92485148978187581</v>
      </c>
      <c r="L1581" s="16">
        <v>0.79932678139881852</v>
      </c>
      <c r="M1581" s="16">
        <v>1.1852944508004803</v>
      </c>
      <c r="N1581" s="17">
        <v>6.6783900000000003</v>
      </c>
      <c r="O1581" s="17">
        <v>8.9987899999999996</v>
      </c>
      <c r="P1581" s="17">
        <v>7.7957900000000002</v>
      </c>
      <c r="Q1581" s="17">
        <v>3.5177399999999999</v>
      </c>
      <c r="R1581" s="17">
        <v>5.1708600000000002</v>
      </c>
      <c r="S1581" s="17">
        <v>3.42808</v>
      </c>
      <c r="AB1581" s="18"/>
    </row>
    <row r="1582" spans="1:28" ht="15" customHeight="1" x14ac:dyDescent="0.3">
      <c r="A1582" s="12">
        <v>100704618</v>
      </c>
      <c r="B1582" s="12" t="s">
        <v>9181</v>
      </c>
      <c r="C1582" s="13" t="s">
        <v>9182</v>
      </c>
      <c r="D1582" s="13" t="s">
        <v>9183</v>
      </c>
      <c r="E1582" s="13" t="s">
        <v>37</v>
      </c>
      <c r="F1582" s="13" t="s">
        <v>3689</v>
      </c>
      <c r="G1582" s="13" t="s">
        <v>3690</v>
      </c>
      <c r="H1582" s="13" t="s">
        <v>3691</v>
      </c>
      <c r="I1582" s="14" t="s">
        <v>9184</v>
      </c>
      <c r="J1582" s="15" t="s">
        <v>28</v>
      </c>
      <c r="K1582" s="16">
        <v>1.0409197836077986</v>
      </c>
      <c r="L1582" s="16">
        <v>1.5825510880527593</v>
      </c>
      <c r="M1582" s="16">
        <v>1.1852675787968141</v>
      </c>
      <c r="N1582" s="17">
        <v>285.214</v>
      </c>
      <c r="O1582" s="17">
        <v>209.58099999999999</v>
      </c>
      <c r="P1582" s="17">
        <v>277.47800000000001</v>
      </c>
      <c r="Q1582" s="17">
        <v>138.619</v>
      </c>
      <c r="R1582" s="17">
        <v>69.977199999999996</v>
      </c>
      <c r="S1582" s="17">
        <v>122.01900000000001</v>
      </c>
      <c r="AB1582" s="18"/>
    </row>
    <row r="1583" spans="1:28" ht="15" customHeight="1" x14ac:dyDescent="0.3">
      <c r="A1583" s="12">
        <v>100707130</v>
      </c>
      <c r="B1583" s="12" t="s">
        <v>9185</v>
      </c>
      <c r="C1583" s="13" t="s">
        <v>9186</v>
      </c>
      <c r="D1583" s="13" t="s">
        <v>9187</v>
      </c>
      <c r="E1583" s="13" t="s">
        <v>37</v>
      </c>
      <c r="F1583" s="13" t="s">
        <v>3635</v>
      </c>
      <c r="G1583" s="13" t="s">
        <v>3636</v>
      </c>
      <c r="H1583" s="13" t="s">
        <v>9188</v>
      </c>
      <c r="I1583" s="14" t="s">
        <v>9189</v>
      </c>
      <c r="J1583" s="15" t="s">
        <v>23</v>
      </c>
      <c r="K1583" s="16">
        <v>0.71902674683839474</v>
      </c>
      <c r="L1583" s="16">
        <v>0.97672504544503158</v>
      </c>
      <c r="M1583" s="16">
        <v>1.1844455166555168</v>
      </c>
      <c r="N1583" s="17">
        <v>52.677900000000001</v>
      </c>
      <c r="O1583" s="17">
        <v>80.731399999999994</v>
      </c>
      <c r="P1583" s="17">
        <v>95.178200000000004</v>
      </c>
      <c r="Q1583" s="17">
        <v>32.002200000000002</v>
      </c>
      <c r="R1583" s="17">
        <v>41.022199999999998</v>
      </c>
      <c r="S1583" s="17">
        <v>41.877800000000001</v>
      </c>
      <c r="AB1583" s="18"/>
    </row>
    <row r="1584" spans="1:28" ht="15" customHeight="1" x14ac:dyDescent="0.3">
      <c r="A1584" s="12">
        <v>100708373</v>
      </c>
      <c r="B1584" s="12" t="s">
        <v>9190</v>
      </c>
      <c r="C1584" s="13" t="s">
        <v>9191</v>
      </c>
      <c r="D1584" s="13" t="s">
        <v>9192</v>
      </c>
      <c r="E1584" s="13" t="s">
        <v>37</v>
      </c>
      <c r="F1584" s="13"/>
      <c r="G1584" s="13"/>
      <c r="H1584" s="13" t="s">
        <v>9193</v>
      </c>
      <c r="I1584" s="14" t="s">
        <v>9194</v>
      </c>
      <c r="J1584" s="15" t="s">
        <v>28</v>
      </c>
      <c r="K1584" s="16">
        <v>1.9985455589874435</v>
      </c>
      <c r="L1584" s="16">
        <v>0.64558004416807557</v>
      </c>
      <c r="M1584" s="16">
        <v>1.1843773087016831</v>
      </c>
      <c r="N1584" s="17">
        <v>1.2809200000000001</v>
      </c>
      <c r="O1584" s="17">
        <v>0.38033699999999998</v>
      </c>
      <c r="P1584" s="17">
        <v>0.29969699999999999</v>
      </c>
      <c r="Q1584" s="17">
        <v>0.32055299999999998</v>
      </c>
      <c r="R1584" s="17">
        <v>0.24312500000000001</v>
      </c>
      <c r="S1584" s="17">
        <v>0.13187099999999999</v>
      </c>
      <c r="AB1584" s="18"/>
    </row>
    <row r="1585" spans="1:28" ht="15" customHeight="1" x14ac:dyDescent="0.3">
      <c r="A1585" s="12">
        <v>100700892</v>
      </c>
      <c r="B1585" s="12" t="s">
        <v>9195</v>
      </c>
      <c r="C1585" s="13" t="s">
        <v>9196</v>
      </c>
      <c r="D1585" s="13" t="s">
        <v>9197</v>
      </c>
      <c r="E1585" s="13" t="s">
        <v>37</v>
      </c>
      <c r="F1585" s="13" t="s">
        <v>8968</v>
      </c>
      <c r="G1585" s="13" t="s">
        <v>8969</v>
      </c>
      <c r="H1585" s="13" t="s">
        <v>8970</v>
      </c>
      <c r="I1585" s="14" t="s">
        <v>9198</v>
      </c>
      <c r="J1585" s="15" t="s">
        <v>23</v>
      </c>
      <c r="K1585" s="16">
        <v>-0.24473777206416455</v>
      </c>
      <c r="L1585" s="16">
        <v>0.94946956116325631</v>
      </c>
      <c r="M1585" s="16">
        <v>1.1839676990975125</v>
      </c>
      <c r="N1585" s="17">
        <v>16.3887</v>
      </c>
      <c r="O1585" s="17">
        <v>28.9236</v>
      </c>
      <c r="P1585" s="17">
        <v>21.354600000000001</v>
      </c>
      <c r="Q1585" s="17">
        <v>19.418600000000001</v>
      </c>
      <c r="R1585" s="17">
        <v>14.9773</v>
      </c>
      <c r="S1585" s="17">
        <v>9.3989999999999991</v>
      </c>
      <c r="AB1585" s="18"/>
    </row>
    <row r="1586" spans="1:28" ht="15" customHeight="1" x14ac:dyDescent="0.3">
      <c r="A1586" s="12">
        <v>100708820</v>
      </c>
      <c r="B1586" s="12" t="s">
        <v>9199</v>
      </c>
      <c r="C1586" s="13" t="s">
        <v>9200</v>
      </c>
      <c r="D1586" s="13" t="s">
        <v>9201</v>
      </c>
      <c r="E1586" s="13" t="s">
        <v>37</v>
      </c>
      <c r="F1586" s="13" t="s">
        <v>9202</v>
      </c>
      <c r="G1586" s="13" t="s">
        <v>9203</v>
      </c>
      <c r="H1586" s="13" t="s">
        <v>9204</v>
      </c>
      <c r="I1586" s="14" t="s">
        <v>9205</v>
      </c>
      <c r="J1586" s="15" t="s">
        <v>28</v>
      </c>
      <c r="K1586" s="16">
        <v>-0.51529056276392937</v>
      </c>
      <c r="L1586" s="16">
        <v>0.59842124330883062</v>
      </c>
      <c r="M1586" s="16">
        <v>1.1838776510990459</v>
      </c>
      <c r="N1586" s="17">
        <v>84.442400000000006</v>
      </c>
      <c r="O1586" s="17">
        <v>308.27600000000001</v>
      </c>
      <c r="P1586" s="17">
        <v>470.40800000000002</v>
      </c>
      <c r="Q1586" s="17">
        <v>120.69199999999999</v>
      </c>
      <c r="R1586" s="17">
        <v>203.60900000000001</v>
      </c>
      <c r="S1586" s="17">
        <v>207.05799999999999</v>
      </c>
      <c r="AB1586" s="18"/>
    </row>
    <row r="1587" spans="1:28" ht="15" customHeight="1" x14ac:dyDescent="0.3">
      <c r="A1587" s="12">
        <v>100701449</v>
      </c>
      <c r="B1587" s="12" t="s">
        <v>9206</v>
      </c>
      <c r="C1587" s="13" t="s">
        <v>9207</v>
      </c>
      <c r="D1587" s="13" t="s">
        <v>9208</v>
      </c>
      <c r="E1587" s="13" t="s">
        <v>37</v>
      </c>
      <c r="F1587" s="13" t="s">
        <v>9209</v>
      </c>
      <c r="G1587" s="13" t="s">
        <v>9210</v>
      </c>
      <c r="H1587" s="13" t="s">
        <v>9211</v>
      </c>
      <c r="I1587" s="14" t="s">
        <v>9212</v>
      </c>
      <c r="J1587" s="15" t="s">
        <v>23</v>
      </c>
      <c r="K1587" s="16">
        <v>3.3107728283506126</v>
      </c>
      <c r="L1587" s="16">
        <v>-0.72160215846337972</v>
      </c>
      <c r="M1587" s="16">
        <v>1.1834845207952436</v>
      </c>
      <c r="N1587" s="17">
        <v>1.5240499999999999</v>
      </c>
      <c r="O1587" s="17">
        <v>0.143515</v>
      </c>
      <c r="P1587" s="17">
        <v>0.93530400000000002</v>
      </c>
      <c r="Q1587" s="17">
        <v>0.153588</v>
      </c>
      <c r="R1587" s="17">
        <v>0.23665800000000001</v>
      </c>
      <c r="S1587" s="17">
        <v>0.411802</v>
      </c>
      <c r="AB1587" s="18"/>
    </row>
    <row r="1588" spans="1:28" ht="15" customHeight="1" x14ac:dyDescent="0.3">
      <c r="A1588" s="12">
        <v>100702743</v>
      </c>
      <c r="B1588" s="12" t="s">
        <v>9213</v>
      </c>
      <c r="C1588" s="13" t="s">
        <v>9214</v>
      </c>
      <c r="D1588" s="13" t="s">
        <v>9215</v>
      </c>
      <c r="E1588" s="13" t="s">
        <v>37</v>
      </c>
      <c r="F1588" s="13" t="s">
        <v>9216</v>
      </c>
      <c r="G1588" s="13" t="s">
        <v>9217</v>
      </c>
      <c r="H1588" s="13" t="s">
        <v>9218</v>
      </c>
      <c r="I1588" s="14" t="s">
        <v>9219</v>
      </c>
      <c r="J1588" s="15" t="s">
        <v>23</v>
      </c>
      <c r="K1588" s="16">
        <v>-2.9748467337819152E-2</v>
      </c>
      <c r="L1588" s="16">
        <v>-0.18680159691056183</v>
      </c>
      <c r="M1588" s="16">
        <v>1.1831542892579274</v>
      </c>
      <c r="N1588" s="17">
        <v>3.4054700000000002</v>
      </c>
      <c r="O1588" s="17">
        <v>2.8997199999999999</v>
      </c>
      <c r="P1588" s="17">
        <v>2.3230900000000001</v>
      </c>
      <c r="Q1588" s="17">
        <v>3.4764200000000001</v>
      </c>
      <c r="R1588" s="17">
        <v>3.30057</v>
      </c>
      <c r="S1588" s="17">
        <v>1.0230600000000001</v>
      </c>
      <c r="AB1588" s="18"/>
    </row>
    <row r="1589" spans="1:28" ht="15" customHeight="1" x14ac:dyDescent="0.3">
      <c r="A1589" s="12">
        <v>100697936</v>
      </c>
      <c r="B1589" s="12" t="s">
        <v>9220</v>
      </c>
      <c r="C1589" s="13" t="s">
        <v>9221</v>
      </c>
      <c r="D1589" s="13" t="s">
        <v>9222</v>
      </c>
      <c r="E1589" s="13" t="s">
        <v>37</v>
      </c>
      <c r="F1589" s="13" t="s">
        <v>9223</v>
      </c>
      <c r="G1589" s="13" t="s">
        <v>9224</v>
      </c>
      <c r="H1589" s="13" t="s">
        <v>9225</v>
      </c>
      <c r="I1589" s="14" t="s">
        <v>9226</v>
      </c>
      <c r="J1589" s="15" t="s">
        <v>23</v>
      </c>
      <c r="K1589" s="16">
        <v>0.70044309105876568</v>
      </c>
      <c r="L1589" s="16">
        <v>1.679921938850877</v>
      </c>
      <c r="M1589" s="16">
        <v>1.1825568433446267</v>
      </c>
      <c r="N1589" s="17">
        <v>80.199299999999994</v>
      </c>
      <c r="O1589" s="17">
        <v>98.195599999999999</v>
      </c>
      <c r="P1589" s="17">
        <v>92.870599999999996</v>
      </c>
      <c r="Q1589" s="17">
        <v>49.353299999999997</v>
      </c>
      <c r="R1589" s="17">
        <v>30.646799999999999</v>
      </c>
      <c r="S1589" s="17">
        <v>40.915999999999997</v>
      </c>
      <c r="AB1589" s="18"/>
    </row>
    <row r="1590" spans="1:28" ht="15" customHeight="1" x14ac:dyDescent="0.3">
      <c r="A1590" s="12">
        <v>100693446</v>
      </c>
      <c r="B1590" s="12" t="s">
        <v>9227</v>
      </c>
      <c r="C1590" s="13" t="s">
        <v>9228</v>
      </c>
      <c r="D1590" s="13" t="s">
        <v>9229</v>
      </c>
      <c r="E1590" s="13" t="s">
        <v>37</v>
      </c>
      <c r="F1590" s="13" t="s">
        <v>9230</v>
      </c>
      <c r="G1590" s="13" t="s">
        <v>9231</v>
      </c>
      <c r="H1590" s="13" t="s">
        <v>9232</v>
      </c>
      <c r="I1590" s="14" t="s">
        <v>9233</v>
      </c>
      <c r="J1590" s="15" t="s">
        <v>23</v>
      </c>
      <c r="K1590" s="16">
        <v>0.56425477102568289</v>
      </c>
      <c r="L1590" s="16">
        <v>1.0101489628031919</v>
      </c>
      <c r="M1590" s="16">
        <v>1.1823549724319535</v>
      </c>
      <c r="N1590" s="17">
        <v>29.214200000000002</v>
      </c>
      <c r="O1590" s="17">
        <v>58.630200000000002</v>
      </c>
      <c r="P1590" s="17">
        <v>74.212100000000007</v>
      </c>
      <c r="Q1590" s="17">
        <v>19.7577</v>
      </c>
      <c r="R1590" s="17">
        <v>29.1096</v>
      </c>
      <c r="S1590" s="17">
        <v>32.700200000000002</v>
      </c>
      <c r="AB1590" s="18"/>
    </row>
    <row r="1591" spans="1:28" ht="15" customHeight="1" x14ac:dyDescent="0.3">
      <c r="A1591" s="12">
        <v>100694569</v>
      </c>
      <c r="B1591" s="12" t="s">
        <v>9234</v>
      </c>
      <c r="C1591" s="13" t="s">
        <v>9235</v>
      </c>
      <c r="D1591" s="13" t="s">
        <v>9236</v>
      </c>
      <c r="E1591" s="13" t="s">
        <v>37</v>
      </c>
      <c r="F1591" s="13" t="s">
        <v>3526</v>
      </c>
      <c r="G1591" s="13" t="s">
        <v>3527</v>
      </c>
      <c r="H1591" s="13" t="s">
        <v>3528</v>
      </c>
      <c r="I1591" s="14" t="s">
        <v>9237</v>
      </c>
      <c r="J1591" s="15" t="s">
        <v>28</v>
      </c>
      <c r="K1591" s="16">
        <v>-1.2628392213349631</v>
      </c>
      <c r="L1591" s="16">
        <v>7.6020551144567336E-2</v>
      </c>
      <c r="M1591" s="16">
        <v>1.1820985782925897</v>
      </c>
      <c r="N1591" s="17">
        <v>0.258102</v>
      </c>
      <c r="O1591" s="17">
        <v>2.2460900000000001</v>
      </c>
      <c r="P1591" s="17">
        <v>1.1504799999999999</v>
      </c>
      <c r="Q1591" s="17">
        <v>0.61936100000000005</v>
      </c>
      <c r="R1591" s="17">
        <v>2.1307999999999998</v>
      </c>
      <c r="S1591" s="17">
        <v>0.50702800000000003</v>
      </c>
      <c r="AB1591" s="18"/>
    </row>
    <row r="1592" spans="1:28" ht="15" customHeight="1" x14ac:dyDescent="0.3">
      <c r="A1592" s="12">
        <v>100707631</v>
      </c>
      <c r="B1592" s="12" t="s">
        <v>9238</v>
      </c>
      <c r="C1592" s="13" t="s">
        <v>9239</v>
      </c>
      <c r="D1592" s="13" t="s">
        <v>9240</v>
      </c>
      <c r="E1592" s="13" t="s">
        <v>37</v>
      </c>
      <c r="F1592" s="13"/>
      <c r="G1592" s="13" t="s">
        <v>9241</v>
      </c>
      <c r="H1592" s="13" t="s">
        <v>9242</v>
      </c>
      <c r="I1592" s="14" t="s">
        <v>9243</v>
      </c>
      <c r="J1592" s="15" t="s">
        <v>28</v>
      </c>
      <c r="K1592" s="16">
        <v>0.38746558725196284</v>
      </c>
      <c r="L1592" s="16">
        <v>0.99201503298238569</v>
      </c>
      <c r="M1592" s="16">
        <v>1.1809919009148535</v>
      </c>
      <c r="N1592" s="17">
        <v>76.058700000000002</v>
      </c>
      <c r="O1592" s="17">
        <v>82.827299999999994</v>
      </c>
      <c r="P1592" s="17">
        <v>84.765799999999999</v>
      </c>
      <c r="Q1592" s="17">
        <v>58.1447</v>
      </c>
      <c r="R1592" s="17">
        <v>41.643500000000003</v>
      </c>
      <c r="S1592" s="17">
        <v>37.385800000000003</v>
      </c>
      <c r="AB1592" s="18"/>
    </row>
    <row r="1593" spans="1:28" ht="15" customHeight="1" x14ac:dyDescent="0.3">
      <c r="A1593" s="12">
        <v>100697273</v>
      </c>
      <c r="B1593" s="12" t="s">
        <v>9244</v>
      </c>
      <c r="C1593" s="13" t="s">
        <v>9245</v>
      </c>
      <c r="D1593" s="13" t="s">
        <v>9246</v>
      </c>
      <c r="E1593" s="13" t="s">
        <v>37</v>
      </c>
      <c r="F1593" s="13" t="s">
        <v>1671</v>
      </c>
      <c r="G1593" s="13" t="s">
        <v>4144</v>
      </c>
      <c r="H1593" s="13" t="s">
        <v>4145</v>
      </c>
      <c r="I1593" s="14" t="s">
        <v>9247</v>
      </c>
      <c r="J1593" s="15" t="s">
        <v>28</v>
      </c>
      <c r="K1593" s="16">
        <v>0.52839565850777503</v>
      </c>
      <c r="L1593" s="16">
        <v>0.46576311877370635</v>
      </c>
      <c r="M1593" s="16">
        <v>1.1801906515693699</v>
      </c>
      <c r="N1593" s="17">
        <v>0.43563099999999999</v>
      </c>
      <c r="O1593" s="17">
        <v>0.34576600000000002</v>
      </c>
      <c r="P1593" s="17">
        <v>1.4304300000000001</v>
      </c>
      <c r="Q1593" s="17">
        <v>0.30203400000000002</v>
      </c>
      <c r="R1593" s="17">
        <v>0.250365</v>
      </c>
      <c r="S1593" s="17">
        <v>0.63123899999999999</v>
      </c>
      <c r="AB1593" s="18"/>
    </row>
    <row r="1594" spans="1:28" ht="15" customHeight="1" x14ac:dyDescent="0.3">
      <c r="A1594" s="12">
        <v>100691879</v>
      </c>
      <c r="B1594" s="12" t="s">
        <v>9248</v>
      </c>
      <c r="C1594" s="13" t="s">
        <v>9249</v>
      </c>
      <c r="D1594" s="13" t="s">
        <v>9250</v>
      </c>
      <c r="E1594" s="13" t="s">
        <v>37</v>
      </c>
      <c r="F1594" s="13" t="s">
        <v>96</v>
      </c>
      <c r="G1594" s="13" t="s">
        <v>9251</v>
      </c>
      <c r="H1594" s="13" t="s">
        <v>9252</v>
      </c>
      <c r="I1594" s="14" t="s">
        <v>9253</v>
      </c>
      <c r="J1594" s="15" t="s">
        <v>23</v>
      </c>
      <c r="K1594" s="16">
        <v>1.1189875756175203</v>
      </c>
      <c r="L1594" s="16">
        <v>0.33789406568903785</v>
      </c>
      <c r="M1594" s="16">
        <v>1.1791249443038045</v>
      </c>
      <c r="N1594" s="17">
        <v>8.3620099999999997</v>
      </c>
      <c r="O1594" s="17">
        <v>4.1589600000000004</v>
      </c>
      <c r="P1594" s="17">
        <v>5.1981200000000003</v>
      </c>
      <c r="Q1594" s="17">
        <v>3.8500100000000002</v>
      </c>
      <c r="R1594" s="17">
        <v>3.2905500000000001</v>
      </c>
      <c r="S1594" s="17">
        <v>2.2955899999999998</v>
      </c>
      <c r="AB1594" s="18"/>
    </row>
    <row r="1595" spans="1:28" ht="15" customHeight="1" x14ac:dyDescent="0.3">
      <c r="A1595" s="12">
        <v>100698187</v>
      </c>
      <c r="B1595" s="12" t="s">
        <v>9254</v>
      </c>
      <c r="C1595" s="13" t="s">
        <v>9255</v>
      </c>
      <c r="D1595" s="13" t="s">
        <v>9256</v>
      </c>
      <c r="E1595" s="13" t="s">
        <v>37</v>
      </c>
      <c r="F1595" s="13"/>
      <c r="G1595" s="13"/>
      <c r="H1595" s="13" t="s">
        <v>9257</v>
      </c>
      <c r="I1595" s="14" t="s">
        <v>9258</v>
      </c>
      <c r="J1595" s="15" t="s">
        <v>28</v>
      </c>
      <c r="K1595" s="16">
        <v>0.55901372280545858</v>
      </c>
      <c r="L1595" s="16">
        <v>-0.57166062171233922</v>
      </c>
      <c r="M1595" s="16">
        <v>1.1789685514071462</v>
      </c>
      <c r="N1595" s="17">
        <v>21.306899999999999</v>
      </c>
      <c r="O1595" s="17">
        <v>7.46767</v>
      </c>
      <c r="P1595" s="17">
        <v>17.123799999999999</v>
      </c>
      <c r="Q1595" s="17">
        <v>14.462400000000001</v>
      </c>
      <c r="R1595" s="17">
        <v>11.098699999999999</v>
      </c>
      <c r="S1595" s="17">
        <v>7.5630199999999999</v>
      </c>
      <c r="AB1595" s="18"/>
    </row>
    <row r="1596" spans="1:28" ht="15" customHeight="1" x14ac:dyDescent="0.3">
      <c r="A1596" s="12">
        <v>100700241</v>
      </c>
      <c r="B1596" s="12" t="s">
        <v>9259</v>
      </c>
      <c r="C1596" s="13" t="s">
        <v>9260</v>
      </c>
      <c r="D1596" s="13" t="s">
        <v>9261</v>
      </c>
      <c r="E1596" s="13" t="s">
        <v>37</v>
      </c>
      <c r="F1596" s="13" t="s">
        <v>9262</v>
      </c>
      <c r="G1596" s="13"/>
      <c r="H1596" s="13" t="s">
        <v>9263</v>
      </c>
      <c r="I1596" s="14" t="s">
        <v>9264</v>
      </c>
      <c r="J1596" s="15" t="s">
        <v>23</v>
      </c>
      <c r="K1596" s="16">
        <v>0.14262962199165471</v>
      </c>
      <c r="L1596" s="16">
        <v>0.93848562705446537</v>
      </c>
      <c r="M1596" s="16">
        <v>1.177437545738969</v>
      </c>
      <c r="N1596" s="17">
        <v>3.9587400000000001</v>
      </c>
      <c r="O1596" s="17">
        <v>8.0478699999999996</v>
      </c>
      <c r="P1596" s="17">
        <v>9.7954000000000008</v>
      </c>
      <c r="Q1596" s="17">
        <v>3.58609</v>
      </c>
      <c r="R1596" s="17">
        <v>4.1992200000000004</v>
      </c>
      <c r="S1596" s="17">
        <v>4.3308999999999997</v>
      </c>
      <c r="AB1596" s="18"/>
    </row>
    <row r="1597" spans="1:28" ht="15" customHeight="1" x14ac:dyDescent="0.3">
      <c r="A1597" s="12">
        <v>100711128</v>
      </c>
      <c r="B1597" s="12" t="s">
        <v>9265</v>
      </c>
      <c r="C1597" s="13" t="s">
        <v>9266</v>
      </c>
      <c r="D1597" s="13" t="s">
        <v>9267</v>
      </c>
      <c r="E1597" s="13" t="s">
        <v>37</v>
      </c>
      <c r="F1597" s="13" t="s">
        <v>1333</v>
      </c>
      <c r="G1597" s="13" t="s">
        <v>9268</v>
      </c>
      <c r="H1597" s="13" t="s">
        <v>9269</v>
      </c>
      <c r="I1597" s="14" t="s">
        <v>9270</v>
      </c>
      <c r="J1597" s="15" t="s">
        <v>23</v>
      </c>
      <c r="K1597" s="16">
        <v>0.4723328752565854</v>
      </c>
      <c r="L1597" s="16">
        <v>1.085455808813786</v>
      </c>
      <c r="M1597" s="16">
        <v>1.1773979235465424</v>
      </c>
      <c r="N1597" s="17">
        <v>26.648099999999999</v>
      </c>
      <c r="O1597" s="17">
        <v>18.5578</v>
      </c>
      <c r="P1597" s="17">
        <v>14.509499999999999</v>
      </c>
      <c r="Q1597" s="17">
        <v>19.207899999999999</v>
      </c>
      <c r="R1597" s="17">
        <v>8.7452400000000008</v>
      </c>
      <c r="S1597" s="17">
        <v>6.4153500000000001</v>
      </c>
      <c r="AB1597" s="18"/>
    </row>
    <row r="1598" spans="1:28" ht="15" customHeight="1" x14ac:dyDescent="0.3">
      <c r="A1598" s="12">
        <v>102079701</v>
      </c>
      <c r="B1598" s="12" t="s">
        <v>9271</v>
      </c>
      <c r="C1598" s="13" t="s">
        <v>9272</v>
      </c>
      <c r="D1598" s="13" t="s">
        <v>9273</v>
      </c>
      <c r="E1598" s="13" t="s">
        <v>37</v>
      </c>
      <c r="F1598" s="13" t="s">
        <v>9274</v>
      </c>
      <c r="G1598" s="13"/>
      <c r="H1598" s="13" t="s">
        <v>9275</v>
      </c>
      <c r="I1598" s="14" t="s">
        <v>9276</v>
      </c>
      <c r="J1598" s="15" t="s">
        <v>23</v>
      </c>
      <c r="K1598" s="16">
        <v>1.0330809266330847</v>
      </c>
      <c r="L1598" s="16">
        <v>3.9734028933153644</v>
      </c>
      <c r="M1598" s="16">
        <v>1.1769968513333586</v>
      </c>
      <c r="N1598" s="17">
        <v>5.8833500000000001</v>
      </c>
      <c r="O1598" s="17">
        <v>83.463499999999996</v>
      </c>
      <c r="P1598" s="17">
        <v>3.6555399999999998</v>
      </c>
      <c r="Q1598" s="17">
        <v>2.8749899999999999</v>
      </c>
      <c r="R1598" s="17">
        <v>5.3135300000000001</v>
      </c>
      <c r="S1598" s="17">
        <v>1.6167400000000001</v>
      </c>
      <c r="AB1598" s="18"/>
    </row>
    <row r="1599" spans="1:28" ht="15" customHeight="1" x14ac:dyDescent="0.3">
      <c r="A1599" s="12">
        <v>100691740</v>
      </c>
      <c r="B1599" s="12" t="s">
        <v>9277</v>
      </c>
      <c r="C1599" s="13" t="s">
        <v>9278</v>
      </c>
      <c r="D1599" s="13" t="s">
        <v>9279</v>
      </c>
      <c r="E1599" s="13" t="s">
        <v>37</v>
      </c>
      <c r="F1599" s="13" t="s">
        <v>754</v>
      </c>
      <c r="G1599" s="13" t="s">
        <v>9280</v>
      </c>
      <c r="H1599" s="13" t="s">
        <v>9281</v>
      </c>
      <c r="I1599" s="14" t="s">
        <v>9282</v>
      </c>
      <c r="J1599" s="15" t="s">
        <v>28</v>
      </c>
      <c r="K1599" s="16">
        <v>-0.3272872398406903</v>
      </c>
      <c r="L1599" s="16">
        <v>0.80346651912414668</v>
      </c>
      <c r="M1599" s="16">
        <v>1.176356855891785</v>
      </c>
      <c r="N1599" s="17">
        <v>9.8721399999999999</v>
      </c>
      <c r="O1599" s="17">
        <v>15.5528</v>
      </c>
      <c r="P1599" s="17">
        <v>12.5548</v>
      </c>
      <c r="Q1599" s="17">
        <v>12.386100000000001</v>
      </c>
      <c r="R1599" s="17">
        <v>8.9113000000000007</v>
      </c>
      <c r="S1599" s="17">
        <v>5.5550899999999999</v>
      </c>
      <c r="AB1599" s="18"/>
    </row>
    <row r="1600" spans="1:28" ht="15" customHeight="1" x14ac:dyDescent="0.3">
      <c r="A1600" s="12">
        <v>100690705</v>
      </c>
      <c r="B1600" s="12" t="s">
        <v>9283</v>
      </c>
      <c r="C1600" s="13" t="s">
        <v>9284</v>
      </c>
      <c r="D1600" s="13" t="s">
        <v>9285</v>
      </c>
      <c r="E1600" s="13" t="s">
        <v>37</v>
      </c>
      <c r="F1600" s="13" t="s">
        <v>9286</v>
      </c>
      <c r="G1600" s="13" t="s">
        <v>5502</v>
      </c>
      <c r="H1600" s="13" t="s">
        <v>9287</v>
      </c>
      <c r="I1600" s="14" t="s">
        <v>9288</v>
      </c>
      <c r="J1600" s="15" t="s">
        <v>23</v>
      </c>
      <c r="K1600" s="16">
        <v>-0.95928242365076233</v>
      </c>
      <c r="L1600" s="16">
        <v>0.20030951031472069</v>
      </c>
      <c r="M1600" s="16">
        <v>1.1758239091182057</v>
      </c>
      <c r="N1600" s="17">
        <v>21.158000000000001</v>
      </c>
      <c r="O1600" s="17">
        <v>30.8093</v>
      </c>
      <c r="P1600" s="17">
        <v>80.376900000000006</v>
      </c>
      <c r="Q1600" s="17">
        <v>41.138399999999997</v>
      </c>
      <c r="R1600" s="17">
        <v>26.815300000000001</v>
      </c>
      <c r="S1600" s="17">
        <v>35.577300000000001</v>
      </c>
      <c r="AB1600" s="18"/>
    </row>
    <row r="1601" spans="1:28" ht="15" customHeight="1" x14ac:dyDescent="0.3">
      <c r="A1601" s="12">
        <v>100698163</v>
      </c>
      <c r="B1601" s="12" t="s">
        <v>9289</v>
      </c>
      <c r="C1601" s="13" t="s">
        <v>9290</v>
      </c>
      <c r="D1601" s="13" t="s">
        <v>9291</v>
      </c>
      <c r="E1601" s="13" t="s">
        <v>37</v>
      </c>
      <c r="F1601" s="13" t="s">
        <v>191</v>
      </c>
      <c r="G1601" s="13" t="s">
        <v>9292</v>
      </c>
      <c r="H1601" s="13" t="s">
        <v>9293</v>
      </c>
      <c r="I1601" s="14" t="s">
        <v>9294</v>
      </c>
      <c r="J1601" s="15" t="s">
        <v>23</v>
      </c>
      <c r="K1601" s="16">
        <v>3.5104175492127219</v>
      </c>
      <c r="L1601" s="16">
        <v>0.18276003729903198</v>
      </c>
      <c r="M1601" s="16">
        <v>1.1756542708331397</v>
      </c>
      <c r="N1601" s="17">
        <v>8.4096499999999992</v>
      </c>
      <c r="O1601" s="17">
        <v>2.9199700000000002</v>
      </c>
      <c r="P1601" s="17">
        <v>3.0681099999999999</v>
      </c>
      <c r="Q1601" s="17">
        <v>0.73796700000000004</v>
      </c>
      <c r="R1601" s="17">
        <v>2.57254</v>
      </c>
      <c r="S1601" s="17">
        <v>1.3582000000000001</v>
      </c>
      <c r="AB1601" s="18"/>
    </row>
    <row r="1602" spans="1:28" ht="15" customHeight="1" x14ac:dyDescent="0.3">
      <c r="A1602" s="12">
        <v>100695890</v>
      </c>
      <c r="B1602" s="12" t="s">
        <v>9295</v>
      </c>
      <c r="C1602" s="13" t="s">
        <v>9296</v>
      </c>
      <c r="D1602" s="13" t="s">
        <v>9297</v>
      </c>
      <c r="E1602" s="13" t="s">
        <v>37</v>
      </c>
      <c r="F1602" s="13" t="s">
        <v>9298</v>
      </c>
      <c r="G1602" s="13" t="s">
        <v>9299</v>
      </c>
      <c r="H1602" s="13" t="s">
        <v>9300</v>
      </c>
      <c r="I1602" s="14" t="s">
        <v>9301</v>
      </c>
      <c r="J1602" s="15" t="s">
        <v>23</v>
      </c>
      <c r="K1602" s="16">
        <v>0.16141675221380783</v>
      </c>
      <c r="L1602" s="16">
        <v>0.26647177545081807</v>
      </c>
      <c r="M1602" s="16">
        <v>1.1753511751353716</v>
      </c>
      <c r="N1602" s="17">
        <v>0.61416999999999999</v>
      </c>
      <c r="O1602" s="17">
        <v>0.33541100000000001</v>
      </c>
      <c r="P1602" s="17">
        <v>1.0189600000000001</v>
      </c>
      <c r="Q1602" s="17">
        <v>0.54915800000000004</v>
      </c>
      <c r="R1602" s="17">
        <v>0.27884399999999998</v>
      </c>
      <c r="S1602" s="17">
        <v>0.45117099999999999</v>
      </c>
      <c r="AB1602" s="18"/>
    </row>
    <row r="1603" spans="1:28" ht="15" customHeight="1" x14ac:dyDescent="0.3">
      <c r="A1603" s="12">
        <v>100709832</v>
      </c>
      <c r="B1603" s="12" t="s">
        <v>9302</v>
      </c>
      <c r="C1603" s="13" t="s">
        <v>9303</v>
      </c>
      <c r="D1603" s="13" t="s">
        <v>9304</v>
      </c>
      <c r="E1603" s="13" t="s">
        <v>37</v>
      </c>
      <c r="F1603" s="13" t="s">
        <v>2022</v>
      </c>
      <c r="G1603" s="13" t="s">
        <v>9305</v>
      </c>
      <c r="H1603" s="13" t="s">
        <v>9306</v>
      </c>
      <c r="I1603" s="14" t="s">
        <v>9307</v>
      </c>
      <c r="J1603" s="15" t="s">
        <v>28</v>
      </c>
      <c r="K1603" s="16">
        <v>0.24064696290731286</v>
      </c>
      <c r="L1603" s="16">
        <v>-0.81813029059337106</v>
      </c>
      <c r="M1603" s="16">
        <v>1.1742090711053796</v>
      </c>
      <c r="N1603" s="17">
        <v>35.186799999999998</v>
      </c>
      <c r="O1603" s="17">
        <v>85.620400000000004</v>
      </c>
      <c r="P1603" s="17">
        <v>56.499200000000002</v>
      </c>
      <c r="Q1603" s="17">
        <v>29.780899999999999</v>
      </c>
      <c r="R1603" s="17">
        <v>150.959</v>
      </c>
      <c r="S1603" s="17">
        <v>25.036300000000001</v>
      </c>
      <c r="AB1603" s="18"/>
    </row>
    <row r="1604" spans="1:28" ht="15" customHeight="1" x14ac:dyDescent="0.3">
      <c r="A1604" s="12">
        <v>109195827</v>
      </c>
      <c r="B1604" s="12"/>
      <c r="C1604" s="13" t="s">
        <v>9308</v>
      </c>
      <c r="D1604" s="13" t="s">
        <v>9309</v>
      </c>
      <c r="E1604" s="13" t="s">
        <v>2063</v>
      </c>
      <c r="F1604" s="13"/>
      <c r="G1604" s="13"/>
      <c r="H1604" s="13"/>
      <c r="I1604" s="14" t="s">
        <v>9310</v>
      </c>
      <c r="J1604" s="15" t="s">
        <v>28</v>
      </c>
      <c r="K1604" s="16">
        <v>-0.7812979970371019</v>
      </c>
      <c r="L1604" s="16">
        <v>1.3457879023848358</v>
      </c>
      <c r="M1604" s="16">
        <v>-1.9808597582091194</v>
      </c>
      <c r="N1604" s="17">
        <v>3.0814699999999999</v>
      </c>
      <c r="O1604" s="17">
        <v>7.8214399999999999</v>
      </c>
      <c r="P1604" s="17">
        <v>1.1081700000000001</v>
      </c>
      <c r="Q1604" s="17">
        <v>5.2960500000000001</v>
      </c>
      <c r="R1604" s="17">
        <v>3.0772599999999999</v>
      </c>
      <c r="S1604" s="17">
        <v>4.3742599999999996</v>
      </c>
      <c r="AB1604" s="18"/>
    </row>
    <row r="1605" spans="1:28" ht="15" customHeight="1" x14ac:dyDescent="0.3">
      <c r="A1605" s="12">
        <v>102076637</v>
      </c>
      <c r="B1605" s="12"/>
      <c r="C1605" s="13" t="s">
        <v>9311</v>
      </c>
      <c r="D1605" s="13" t="s">
        <v>9312</v>
      </c>
      <c r="E1605" s="13" t="s">
        <v>54</v>
      </c>
      <c r="F1605" s="13"/>
      <c r="G1605" s="13"/>
      <c r="H1605" s="13"/>
      <c r="I1605" s="14" t="s">
        <v>9313</v>
      </c>
      <c r="J1605" s="15" t="s">
        <v>28</v>
      </c>
      <c r="K1605" s="16">
        <v>0.68568784924139703</v>
      </c>
      <c r="L1605" s="16">
        <v>1.3454649984850617</v>
      </c>
      <c r="M1605" s="16">
        <v>-0.28609320461604321</v>
      </c>
      <c r="N1605" s="17">
        <v>2.2955100000000002</v>
      </c>
      <c r="O1605" s="17">
        <v>5.7906300000000002</v>
      </c>
      <c r="P1605" s="17">
        <v>1.8272600000000001</v>
      </c>
      <c r="Q1605" s="17">
        <v>1.4271400000000001</v>
      </c>
      <c r="R1605" s="17">
        <v>2.2787700000000002</v>
      </c>
      <c r="S1605" s="17">
        <v>2.22804</v>
      </c>
      <c r="AB1605" s="18"/>
    </row>
    <row r="1606" spans="1:28" ht="15" customHeight="1" x14ac:dyDescent="0.3">
      <c r="A1606" s="12">
        <v>100703429</v>
      </c>
      <c r="B1606" s="12" t="s">
        <v>9314</v>
      </c>
      <c r="C1606" s="13" t="s">
        <v>9315</v>
      </c>
      <c r="D1606" s="13" t="s">
        <v>9316</v>
      </c>
      <c r="E1606" s="13" t="s">
        <v>37</v>
      </c>
      <c r="F1606" s="13" t="s">
        <v>9317</v>
      </c>
      <c r="G1606" s="13" t="s">
        <v>9318</v>
      </c>
      <c r="H1606" s="13" t="s">
        <v>9319</v>
      </c>
      <c r="I1606" s="14" t="s">
        <v>9320</v>
      </c>
      <c r="J1606" s="15" t="s">
        <v>23</v>
      </c>
      <c r="K1606" s="16">
        <v>1.6722001087016964</v>
      </c>
      <c r="L1606" s="16">
        <v>0.93466963792076341</v>
      </c>
      <c r="M1606" s="16">
        <v>1.1731335484981773</v>
      </c>
      <c r="N1606" s="17">
        <v>103.27800000000001</v>
      </c>
      <c r="O1606" s="17">
        <v>40.727899999999998</v>
      </c>
      <c r="P1606" s="17">
        <v>30.0807</v>
      </c>
      <c r="Q1606" s="17">
        <v>32.405999999999999</v>
      </c>
      <c r="R1606" s="17">
        <v>21.307300000000001</v>
      </c>
      <c r="S1606" s="17">
        <v>13.339499999999999</v>
      </c>
      <c r="AB1606" s="18"/>
    </row>
    <row r="1607" spans="1:28" ht="15" customHeight="1" x14ac:dyDescent="0.3">
      <c r="A1607" s="12">
        <v>100701016</v>
      </c>
      <c r="B1607" s="12"/>
      <c r="C1607" s="13" t="s">
        <v>9321</v>
      </c>
      <c r="D1607" s="13" t="s">
        <v>9322</v>
      </c>
      <c r="E1607" s="13" t="s">
        <v>54</v>
      </c>
      <c r="F1607" s="13"/>
      <c r="G1607" s="13"/>
      <c r="H1607" s="13"/>
      <c r="I1607" s="14" t="s">
        <v>9323</v>
      </c>
      <c r="J1607" s="15" t="s">
        <v>28</v>
      </c>
      <c r="K1607" s="16">
        <v>1.3199904177015647</v>
      </c>
      <c r="L1607" s="16">
        <v>1.3451585479523909</v>
      </c>
      <c r="M1607" s="16">
        <v>0.10997645885703657</v>
      </c>
      <c r="N1607" s="17">
        <v>2.4386199999999998</v>
      </c>
      <c r="O1607" s="17">
        <v>0.75069600000000003</v>
      </c>
      <c r="P1607" s="17">
        <v>1.8167</v>
      </c>
      <c r="Q1607" s="17">
        <v>0.97675900000000004</v>
      </c>
      <c r="R1607" s="17">
        <v>0.29548200000000002</v>
      </c>
      <c r="S1607" s="17">
        <v>1.68336</v>
      </c>
      <c r="AB1607" s="18"/>
    </row>
    <row r="1608" spans="1:28" ht="15" customHeight="1" x14ac:dyDescent="0.3">
      <c r="A1608" s="12">
        <v>100698797</v>
      </c>
      <c r="B1608" s="12" t="s">
        <v>9324</v>
      </c>
      <c r="C1608" s="13" t="s">
        <v>9325</v>
      </c>
      <c r="D1608" s="13" t="s">
        <v>9326</v>
      </c>
      <c r="E1608" s="13" t="s">
        <v>37</v>
      </c>
      <c r="F1608" s="13"/>
      <c r="G1608" s="13"/>
      <c r="H1608" s="13" t="s">
        <v>9327</v>
      </c>
      <c r="I1608" s="14" t="s">
        <v>9328</v>
      </c>
      <c r="J1608" s="15" t="s">
        <v>28</v>
      </c>
      <c r="K1608" s="16">
        <v>-0.70869940068220039</v>
      </c>
      <c r="L1608" s="16">
        <v>1.0264113837756075</v>
      </c>
      <c r="M1608" s="16">
        <v>1.1724182095128461</v>
      </c>
      <c r="N1608" s="17">
        <v>1.5914900000000001</v>
      </c>
      <c r="O1608" s="17">
        <v>2.2926700000000002</v>
      </c>
      <c r="P1608" s="17">
        <v>1.8708</v>
      </c>
      <c r="Q1608" s="17">
        <v>2.6010200000000001</v>
      </c>
      <c r="R1608" s="17">
        <v>1.12554</v>
      </c>
      <c r="S1608" s="17">
        <v>0.83003099999999996</v>
      </c>
      <c r="AB1608" s="18"/>
    </row>
    <row r="1609" spans="1:28" ht="15" customHeight="1" x14ac:dyDescent="0.3">
      <c r="A1609" s="12">
        <v>100710828</v>
      </c>
      <c r="B1609" s="12" t="s">
        <v>9329</v>
      </c>
      <c r="C1609" s="13" t="s">
        <v>9330</v>
      </c>
      <c r="D1609" s="13" t="s">
        <v>9331</v>
      </c>
      <c r="E1609" s="13" t="s">
        <v>37</v>
      </c>
      <c r="F1609" s="13" t="s">
        <v>282</v>
      </c>
      <c r="G1609" s="13" t="s">
        <v>9332</v>
      </c>
      <c r="H1609" s="13" t="s">
        <v>9333</v>
      </c>
      <c r="I1609" s="14" t="s">
        <v>9334</v>
      </c>
      <c r="J1609" s="15" t="s">
        <v>23</v>
      </c>
      <c r="K1609" s="16">
        <v>0.59091997658801154</v>
      </c>
      <c r="L1609" s="16">
        <v>1.4876291104721531</v>
      </c>
      <c r="M1609" s="16">
        <v>1.1719640414107402</v>
      </c>
      <c r="N1609" s="17">
        <v>6.7715899999999998</v>
      </c>
      <c r="O1609" s="17">
        <v>9.0563300000000009</v>
      </c>
      <c r="P1609" s="17">
        <v>3.6817899999999999</v>
      </c>
      <c r="Q1609" s="17">
        <v>4.4957900000000004</v>
      </c>
      <c r="R1609" s="17">
        <v>3.2294700000000001</v>
      </c>
      <c r="S1609" s="17">
        <v>1.6340399999999999</v>
      </c>
      <c r="AB1609" s="18"/>
    </row>
    <row r="1610" spans="1:28" ht="15" customHeight="1" x14ac:dyDescent="0.3">
      <c r="A1610" s="12">
        <v>100705510</v>
      </c>
      <c r="B1610" s="12" t="s">
        <v>9335</v>
      </c>
      <c r="C1610" s="13" t="s">
        <v>9336</v>
      </c>
      <c r="D1610" s="13" t="s">
        <v>9337</v>
      </c>
      <c r="E1610" s="13" t="s">
        <v>37</v>
      </c>
      <c r="F1610" s="13" t="s">
        <v>5424</v>
      </c>
      <c r="G1610" s="13"/>
      <c r="H1610" s="13" t="s">
        <v>9338</v>
      </c>
      <c r="I1610" s="14" t="s">
        <v>9339</v>
      </c>
      <c r="J1610" s="15" t="s">
        <v>28</v>
      </c>
      <c r="K1610" s="16">
        <v>0.19452712583553755</v>
      </c>
      <c r="L1610" s="16">
        <v>1.3452957424162437</v>
      </c>
      <c r="M1610" s="16">
        <v>1.1718075645924271</v>
      </c>
      <c r="N1610" s="17">
        <v>10.083500000000001</v>
      </c>
      <c r="O1610" s="17">
        <v>13.0518</v>
      </c>
      <c r="P1610" s="17">
        <v>5.1378700000000004</v>
      </c>
      <c r="Q1610" s="17">
        <v>8.8115600000000001</v>
      </c>
      <c r="R1610" s="17">
        <v>5.1368400000000003</v>
      </c>
      <c r="S1610" s="17">
        <v>2.2805200000000001</v>
      </c>
      <c r="AB1610" s="18"/>
    </row>
    <row r="1611" spans="1:28" ht="15" customHeight="1" x14ac:dyDescent="0.3">
      <c r="A1611" s="12">
        <v>100691385</v>
      </c>
      <c r="B1611" s="12" t="s">
        <v>9340</v>
      </c>
      <c r="C1611" s="13" t="s">
        <v>9341</v>
      </c>
      <c r="D1611" s="13" t="s">
        <v>9342</v>
      </c>
      <c r="E1611" s="13" t="s">
        <v>37</v>
      </c>
      <c r="F1611" s="13" t="s">
        <v>5122</v>
      </c>
      <c r="G1611" s="13" t="s">
        <v>9343</v>
      </c>
      <c r="H1611" s="13" t="s">
        <v>9344</v>
      </c>
      <c r="I1611" s="14" t="s">
        <v>9345</v>
      </c>
      <c r="J1611" s="15" t="s">
        <v>23</v>
      </c>
      <c r="K1611" s="16">
        <v>0.56860055845198154</v>
      </c>
      <c r="L1611" s="16">
        <v>-1.1536307687525522</v>
      </c>
      <c r="M1611" s="16">
        <v>1.1716525911649984</v>
      </c>
      <c r="N1611" s="17">
        <v>4.3456000000000001</v>
      </c>
      <c r="O1611" s="17">
        <v>9.5937900000000003</v>
      </c>
      <c r="P1611" s="17">
        <v>3.7622499999999999</v>
      </c>
      <c r="Q1611" s="17">
        <v>2.93011</v>
      </c>
      <c r="R1611" s="17">
        <v>21.343599999999999</v>
      </c>
      <c r="S1611" s="17">
        <v>1.67011</v>
      </c>
      <c r="AB1611" s="18"/>
    </row>
    <row r="1612" spans="1:28" ht="15" customHeight="1" x14ac:dyDescent="0.3">
      <c r="A1612" s="12">
        <v>100692094</v>
      </c>
      <c r="B1612" s="12" t="s">
        <v>9346</v>
      </c>
      <c r="C1612" s="13" t="s">
        <v>9347</v>
      </c>
      <c r="D1612" s="13" t="s">
        <v>9348</v>
      </c>
      <c r="E1612" s="13" t="s">
        <v>37</v>
      </c>
      <c r="F1612" s="13"/>
      <c r="G1612" s="13"/>
      <c r="H1612" s="13" t="s">
        <v>9349</v>
      </c>
      <c r="I1612" s="14" t="s">
        <v>9350</v>
      </c>
      <c r="J1612" s="15" t="s">
        <v>28</v>
      </c>
      <c r="K1612" s="16">
        <v>0.96354735614962783</v>
      </c>
      <c r="L1612" s="16">
        <v>0.24705735875350973</v>
      </c>
      <c r="M1612" s="16">
        <v>1.1714940395363578</v>
      </c>
      <c r="N1612" s="17">
        <v>22.4589</v>
      </c>
      <c r="O1612" s="17">
        <v>10.324</v>
      </c>
      <c r="P1612" s="17">
        <v>28.5883</v>
      </c>
      <c r="Q1612" s="17">
        <v>11.5168</v>
      </c>
      <c r="R1612" s="17">
        <v>8.6991399999999999</v>
      </c>
      <c r="S1612" s="17">
        <v>12.6921</v>
      </c>
      <c r="AB1612" s="18"/>
    </row>
    <row r="1613" spans="1:28" ht="15" customHeight="1" x14ac:dyDescent="0.3">
      <c r="A1613" s="12">
        <v>109201896</v>
      </c>
      <c r="B1613" s="12" t="s">
        <v>9351</v>
      </c>
      <c r="C1613" s="13" t="s">
        <v>9352</v>
      </c>
      <c r="D1613" s="13" t="s">
        <v>9353</v>
      </c>
      <c r="E1613" s="13" t="s">
        <v>37</v>
      </c>
      <c r="F1613" s="13"/>
      <c r="G1613" s="13"/>
      <c r="H1613" s="13" t="s">
        <v>9354</v>
      </c>
      <c r="I1613" s="14" t="s">
        <v>9355</v>
      </c>
      <c r="J1613" s="15" t="s">
        <v>23</v>
      </c>
      <c r="K1613" s="16">
        <v>1.1857990922915174</v>
      </c>
      <c r="L1613" s="16">
        <v>3.8298580750513009</v>
      </c>
      <c r="M1613" s="16">
        <v>1.171070148318053</v>
      </c>
      <c r="N1613" s="17">
        <v>32.027999999999999</v>
      </c>
      <c r="O1613" s="17">
        <v>46.3889</v>
      </c>
      <c r="P1613" s="17">
        <v>26.404</v>
      </c>
      <c r="Q1613" s="17">
        <v>14.078900000000001</v>
      </c>
      <c r="R1613" s="17">
        <v>3.2622100000000001</v>
      </c>
      <c r="S1613" s="17">
        <v>11.7258</v>
      </c>
      <c r="AB1613" s="18"/>
    </row>
    <row r="1614" spans="1:28" ht="15" customHeight="1" x14ac:dyDescent="0.3">
      <c r="A1614" s="12">
        <v>100705332</v>
      </c>
      <c r="B1614" s="12" t="s">
        <v>9356</v>
      </c>
      <c r="C1614" s="13" t="s">
        <v>9357</v>
      </c>
      <c r="D1614" s="13" t="s">
        <v>9358</v>
      </c>
      <c r="E1614" s="13" t="s">
        <v>37</v>
      </c>
      <c r="F1614" s="13" t="s">
        <v>9359</v>
      </c>
      <c r="G1614" s="13" t="s">
        <v>9360</v>
      </c>
      <c r="H1614" s="13" t="s">
        <v>9361</v>
      </c>
      <c r="I1614" s="14" t="s">
        <v>9362</v>
      </c>
      <c r="J1614" s="15" t="s">
        <v>23</v>
      </c>
      <c r="K1614" s="16">
        <v>1.6117128990740162</v>
      </c>
      <c r="L1614" s="16">
        <v>0.63936761609921744</v>
      </c>
      <c r="M1614" s="16">
        <v>1.1706223062117715</v>
      </c>
      <c r="N1614" s="17">
        <v>2.8137099999999999</v>
      </c>
      <c r="O1614" s="17">
        <v>0.80431399999999997</v>
      </c>
      <c r="P1614" s="17">
        <v>1.2722</v>
      </c>
      <c r="Q1614" s="17">
        <v>0.92067299999999996</v>
      </c>
      <c r="R1614" s="17">
        <v>0.51636499999999996</v>
      </c>
      <c r="S1614" s="17">
        <v>0.56514900000000001</v>
      </c>
      <c r="AB1614" s="18"/>
    </row>
    <row r="1615" spans="1:28" ht="15" customHeight="1" x14ac:dyDescent="0.3">
      <c r="A1615" s="12">
        <v>100696561</v>
      </c>
      <c r="B1615" s="12" t="s">
        <v>9363</v>
      </c>
      <c r="C1615" s="13" t="s">
        <v>9364</v>
      </c>
      <c r="D1615" s="13" t="s">
        <v>9365</v>
      </c>
      <c r="E1615" s="13" t="s">
        <v>37</v>
      </c>
      <c r="F1615" s="13" t="s">
        <v>9366</v>
      </c>
      <c r="G1615" s="13" t="s">
        <v>9367</v>
      </c>
      <c r="H1615" s="13" t="s">
        <v>9368</v>
      </c>
      <c r="I1615" s="14" t="s">
        <v>9369</v>
      </c>
      <c r="J1615" s="15" t="s">
        <v>23</v>
      </c>
      <c r="K1615" s="16">
        <v>2.1147132234252761</v>
      </c>
      <c r="L1615" s="16">
        <v>1.3845960658231828</v>
      </c>
      <c r="M1615" s="16">
        <v>1.1705667162282887</v>
      </c>
      <c r="N1615" s="17">
        <v>19.8414</v>
      </c>
      <c r="O1615" s="17">
        <v>9.3172599999999992</v>
      </c>
      <c r="P1615" s="17">
        <v>7.0664999999999996</v>
      </c>
      <c r="Q1615" s="17">
        <v>4.5812099999999996</v>
      </c>
      <c r="R1615" s="17">
        <v>3.5684800000000001</v>
      </c>
      <c r="S1615" s="17">
        <v>3.1392699999999998</v>
      </c>
      <c r="AB1615" s="18"/>
    </row>
    <row r="1616" spans="1:28" ht="15" customHeight="1" x14ac:dyDescent="0.3">
      <c r="A1616" s="12">
        <v>100700023</v>
      </c>
      <c r="B1616" s="12" t="s">
        <v>9370</v>
      </c>
      <c r="C1616" s="13" t="s">
        <v>9371</v>
      </c>
      <c r="D1616" s="13" t="s">
        <v>9372</v>
      </c>
      <c r="E1616" s="13" t="s">
        <v>37</v>
      </c>
      <c r="F1616" s="13" t="s">
        <v>6658</v>
      </c>
      <c r="G1616" s="13" t="s">
        <v>6659</v>
      </c>
      <c r="H1616" s="13" t="s">
        <v>6660</v>
      </c>
      <c r="I1616" s="14" t="s">
        <v>9373</v>
      </c>
      <c r="J1616" s="15" t="s">
        <v>28</v>
      </c>
      <c r="K1616" s="16">
        <v>-0.32261296108722071</v>
      </c>
      <c r="L1616" s="16">
        <v>0.35861503698595626</v>
      </c>
      <c r="M1616" s="16">
        <v>1.1692989955670121</v>
      </c>
      <c r="N1616" s="17">
        <v>24.809100000000001</v>
      </c>
      <c r="O1616" s="17">
        <v>39.6434</v>
      </c>
      <c r="P1616" s="17">
        <v>17.436299999999999</v>
      </c>
      <c r="Q1616" s="17">
        <v>31.0261</v>
      </c>
      <c r="R1616" s="17">
        <v>30.918399999999998</v>
      </c>
      <c r="S1616" s="17">
        <v>7.7528300000000003</v>
      </c>
      <c r="AB1616" s="18"/>
    </row>
    <row r="1617" spans="1:28" ht="15" customHeight="1" x14ac:dyDescent="0.3">
      <c r="A1617" s="12">
        <v>100696529</v>
      </c>
      <c r="B1617" s="12" t="s">
        <v>9374</v>
      </c>
      <c r="C1617" s="13" t="s">
        <v>9375</v>
      </c>
      <c r="D1617" s="13" t="s">
        <v>9376</v>
      </c>
      <c r="E1617" s="13" t="s">
        <v>37</v>
      </c>
      <c r="F1617" s="13" t="s">
        <v>1990</v>
      </c>
      <c r="G1617" s="13" t="s">
        <v>9377</v>
      </c>
      <c r="H1617" s="13" t="s">
        <v>9378</v>
      </c>
      <c r="I1617" s="14" t="s">
        <v>9379</v>
      </c>
      <c r="J1617" s="15" t="s">
        <v>28</v>
      </c>
      <c r="K1617" s="16">
        <v>2.2066907745474929</v>
      </c>
      <c r="L1617" s="16">
        <v>2.1039118431718675</v>
      </c>
      <c r="M1617" s="16">
        <v>1.1691797273041438</v>
      </c>
      <c r="N1617" s="17">
        <v>7.3837200000000003</v>
      </c>
      <c r="O1617" s="17">
        <v>19.116900000000001</v>
      </c>
      <c r="P1617" s="17">
        <v>2.29332</v>
      </c>
      <c r="Q1617" s="17">
        <v>1.59954</v>
      </c>
      <c r="R1617" s="17">
        <v>4.4470999999999998</v>
      </c>
      <c r="S1617" s="17">
        <v>1.0197799999999999</v>
      </c>
      <c r="AB1617" s="18"/>
    </row>
    <row r="1618" spans="1:28" ht="15" customHeight="1" x14ac:dyDescent="0.3">
      <c r="A1618" s="12">
        <v>100695010</v>
      </c>
      <c r="B1618" s="12" t="s">
        <v>9380</v>
      </c>
      <c r="C1618" s="13" t="s">
        <v>9381</v>
      </c>
      <c r="D1618" s="13" t="s">
        <v>9382</v>
      </c>
      <c r="E1618" s="13" t="s">
        <v>37</v>
      </c>
      <c r="F1618" s="13"/>
      <c r="G1618" s="13"/>
      <c r="H1618" s="13" t="s">
        <v>9383</v>
      </c>
      <c r="I1618" s="14" t="s">
        <v>9384</v>
      </c>
      <c r="J1618" s="15" t="s">
        <v>23</v>
      </c>
      <c r="K1618" s="16">
        <v>0.63988399286541819</v>
      </c>
      <c r="L1618" s="16">
        <v>1.6951276374082294</v>
      </c>
      <c r="M1618" s="16">
        <v>1.1690514011254232</v>
      </c>
      <c r="N1618" s="17">
        <v>4.7096400000000003</v>
      </c>
      <c r="O1618" s="17">
        <v>4.2113500000000004</v>
      </c>
      <c r="P1618" s="17">
        <v>4.00352</v>
      </c>
      <c r="Q1618" s="17">
        <v>3.0224799999999998</v>
      </c>
      <c r="R1618" s="17">
        <v>1.3005800000000001</v>
      </c>
      <c r="S1618" s="17">
        <v>1.7804199999999999</v>
      </c>
      <c r="AB1618" s="18"/>
    </row>
    <row r="1619" spans="1:28" ht="15" customHeight="1" x14ac:dyDescent="0.3">
      <c r="A1619" s="12">
        <v>100709696</v>
      </c>
      <c r="B1619" s="12" t="s">
        <v>9385</v>
      </c>
      <c r="C1619" s="13" t="s">
        <v>9386</v>
      </c>
      <c r="D1619" s="13" t="s">
        <v>9387</v>
      </c>
      <c r="E1619" s="13" t="s">
        <v>37</v>
      </c>
      <c r="F1619" s="13" t="s">
        <v>9388</v>
      </c>
      <c r="G1619" s="13"/>
      <c r="H1619" s="13" t="s">
        <v>9389</v>
      </c>
      <c r="I1619" s="14" t="s">
        <v>9390</v>
      </c>
      <c r="J1619" s="15" t="s">
        <v>28</v>
      </c>
      <c r="K1619" s="16">
        <v>0.18866968016019989</v>
      </c>
      <c r="L1619" s="16">
        <v>1.1997902389297079</v>
      </c>
      <c r="M1619" s="16">
        <v>1.1689789672895352</v>
      </c>
      <c r="N1619" s="17">
        <v>4.7314699999999998</v>
      </c>
      <c r="O1619" s="17">
        <v>4.2659900000000004</v>
      </c>
      <c r="P1619" s="17">
        <v>4.64208</v>
      </c>
      <c r="Q1619" s="17">
        <v>4.1514600000000002</v>
      </c>
      <c r="R1619" s="17">
        <v>1.8571500000000001</v>
      </c>
      <c r="S1619" s="17">
        <v>2.0644999999999998</v>
      </c>
      <c r="AB1619" s="18"/>
    </row>
    <row r="1620" spans="1:28" ht="15" customHeight="1" x14ac:dyDescent="0.3">
      <c r="A1620" s="12">
        <v>100711160</v>
      </c>
      <c r="B1620" s="12" t="s">
        <v>9391</v>
      </c>
      <c r="C1620" s="13" t="s">
        <v>9392</v>
      </c>
      <c r="D1620" s="13" t="s">
        <v>9393</v>
      </c>
      <c r="E1620" s="13" t="s">
        <v>37</v>
      </c>
      <c r="F1620" s="13"/>
      <c r="G1620" s="13"/>
      <c r="H1620" s="13" t="s">
        <v>9394</v>
      </c>
      <c r="I1620" s="14" t="s">
        <v>9395</v>
      </c>
      <c r="J1620" s="15" t="s">
        <v>23</v>
      </c>
      <c r="K1620" s="16">
        <v>0.22151747104699682</v>
      </c>
      <c r="L1620" s="16">
        <v>1.0200635900323303</v>
      </c>
      <c r="M1620" s="16">
        <v>1.1671414819515065</v>
      </c>
      <c r="N1620" s="17">
        <v>1.65663</v>
      </c>
      <c r="O1620" s="17">
        <v>1.75718</v>
      </c>
      <c r="P1620" s="17">
        <v>3.2465999999999999</v>
      </c>
      <c r="Q1620" s="17">
        <v>1.42083</v>
      </c>
      <c r="R1620" s="17">
        <v>0.866456</v>
      </c>
      <c r="S1620" s="17">
        <v>1.4457199999999999</v>
      </c>
      <c r="AB1620" s="18"/>
    </row>
    <row r="1621" spans="1:28" ht="15" customHeight="1" x14ac:dyDescent="0.3">
      <c r="A1621" s="12">
        <v>100705398</v>
      </c>
      <c r="B1621" s="12" t="s">
        <v>9396</v>
      </c>
      <c r="C1621" s="13" t="s">
        <v>9397</v>
      </c>
      <c r="D1621" s="13" t="s">
        <v>9398</v>
      </c>
      <c r="E1621" s="13" t="s">
        <v>37</v>
      </c>
      <c r="F1621" s="13" t="s">
        <v>9399</v>
      </c>
      <c r="G1621" s="13" t="s">
        <v>9400</v>
      </c>
      <c r="H1621" s="13" t="s">
        <v>9401</v>
      </c>
      <c r="I1621" s="14" t="s">
        <v>9402</v>
      </c>
      <c r="J1621" s="15" t="s">
        <v>28</v>
      </c>
      <c r="K1621" s="16">
        <v>6.9783210577016211E-2</v>
      </c>
      <c r="L1621" s="16">
        <v>1.3407972184810604</v>
      </c>
      <c r="M1621" s="16">
        <v>1.166998586272108</v>
      </c>
      <c r="N1621" s="17">
        <v>7.7638499999999997</v>
      </c>
      <c r="O1621" s="17">
        <v>35.347299999999997</v>
      </c>
      <c r="P1621" s="17">
        <v>49.778500000000001</v>
      </c>
      <c r="Q1621" s="17">
        <v>7.3972499999999997</v>
      </c>
      <c r="R1621" s="17">
        <v>13.9552</v>
      </c>
      <c r="S1621" s="17">
        <v>22.168700000000001</v>
      </c>
      <c r="AB1621" s="18"/>
    </row>
    <row r="1622" spans="1:28" ht="15" customHeight="1" x14ac:dyDescent="0.3">
      <c r="A1622" s="12">
        <v>102080817</v>
      </c>
      <c r="B1622" s="12" t="s">
        <v>9403</v>
      </c>
      <c r="C1622" s="13" t="s">
        <v>9404</v>
      </c>
      <c r="D1622" s="13" t="s">
        <v>9405</v>
      </c>
      <c r="E1622" s="13" t="s">
        <v>37</v>
      </c>
      <c r="F1622" s="13"/>
      <c r="G1622" s="13" t="s">
        <v>9406</v>
      </c>
      <c r="H1622" s="13" t="s">
        <v>9407</v>
      </c>
      <c r="I1622" s="14" t="s">
        <v>9408</v>
      </c>
      <c r="J1622" s="15" t="s">
        <v>28</v>
      </c>
      <c r="K1622" s="16">
        <v>-0.69410638657710622</v>
      </c>
      <c r="L1622" s="16">
        <v>0.11885021487243592</v>
      </c>
      <c r="M1622" s="16">
        <v>1.1664642429545966</v>
      </c>
      <c r="N1622" s="17">
        <v>0.62219000000000002</v>
      </c>
      <c r="O1622" s="17">
        <v>1.0159499999999999</v>
      </c>
      <c r="P1622" s="17">
        <v>1.6288499999999999</v>
      </c>
      <c r="Q1622" s="17">
        <v>1.0066299999999999</v>
      </c>
      <c r="R1622" s="17">
        <v>0.93561000000000005</v>
      </c>
      <c r="S1622" s="17">
        <v>0.72567199999999998</v>
      </c>
      <c r="AB1622" s="18"/>
    </row>
    <row r="1623" spans="1:28" ht="15" customHeight="1" x14ac:dyDescent="0.3">
      <c r="A1623" s="12">
        <v>100699245</v>
      </c>
      <c r="B1623" s="12" t="s">
        <v>9409</v>
      </c>
      <c r="C1623" s="13" t="s">
        <v>9410</v>
      </c>
      <c r="D1623" s="13" t="s">
        <v>9411</v>
      </c>
      <c r="E1623" s="13" t="s">
        <v>37</v>
      </c>
      <c r="F1623" s="13"/>
      <c r="G1623" s="13"/>
      <c r="H1623" s="13" t="s">
        <v>9412</v>
      </c>
      <c r="I1623" s="14" t="s">
        <v>9413</v>
      </c>
      <c r="J1623" s="15" t="s">
        <v>23</v>
      </c>
      <c r="K1623" s="16">
        <v>4.7285264812132487E-2</v>
      </c>
      <c r="L1623" s="16">
        <v>0.25236192729436857</v>
      </c>
      <c r="M1623" s="16">
        <v>1.1658142250295735</v>
      </c>
      <c r="N1623" s="17">
        <v>5.5026700000000002</v>
      </c>
      <c r="O1623" s="17">
        <v>6.5074500000000004</v>
      </c>
      <c r="P1623" s="17">
        <v>5.6195399999999998</v>
      </c>
      <c r="Q1623" s="17">
        <v>5.32524</v>
      </c>
      <c r="R1623" s="17">
        <v>5.4631400000000001</v>
      </c>
      <c r="S1623" s="17">
        <v>2.5047000000000001</v>
      </c>
      <c r="AB1623" s="18"/>
    </row>
    <row r="1624" spans="1:28" ht="15" customHeight="1" x14ac:dyDescent="0.3">
      <c r="A1624" s="12">
        <v>112841672</v>
      </c>
      <c r="B1624" s="12" t="s">
        <v>9414</v>
      </c>
      <c r="C1624" s="13" t="s">
        <v>9415</v>
      </c>
      <c r="D1624" s="13" t="s">
        <v>9416</v>
      </c>
      <c r="E1624" s="13" t="s">
        <v>37</v>
      </c>
      <c r="F1624" s="13"/>
      <c r="G1624" s="13"/>
      <c r="H1624" s="13" t="s">
        <v>9417</v>
      </c>
      <c r="I1624" s="14" t="s">
        <v>9418</v>
      </c>
      <c r="J1624" s="15" t="s">
        <v>28</v>
      </c>
      <c r="K1624" s="16">
        <v>1.1208462934643926</v>
      </c>
      <c r="L1624" s="16">
        <v>1.768765551088425</v>
      </c>
      <c r="M1624" s="16">
        <v>1.1657076443148129</v>
      </c>
      <c r="N1624" s="17">
        <v>3.5615800000000002</v>
      </c>
      <c r="O1624" s="17">
        <v>10.464399999999999</v>
      </c>
      <c r="P1624" s="17">
        <v>6.0136099999999999</v>
      </c>
      <c r="Q1624" s="17">
        <v>1.6376999999999999</v>
      </c>
      <c r="R1624" s="17">
        <v>3.0708799999999998</v>
      </c>
      <c r="S1624" s="17">
        <v>2.6805400000000001</v>
      </c>
      <c r="AB1624" s="18"/>
    </row>
    <row r="1625" spans="1:28" ht="15" customHeight="1" x14ac:dyDescent="0.3">
      <c r="A1625" s="12">
        <v>109204191</v>
      </c>
      <c r="B1625" s="12"/>
      <c r="C1625" s="13" t="s">
        <v>9419</v>
      </c>
      <c r="D1625" s="13" t="s">
        <v>9420</v>
      </c>
      <c r="E1625" s="13" t="s">
        <v>54</v>
      </c>
      <c r="F1625" s="13"/>
      <c r="G1625" s="13"/>
      <c r="H1625" s="13"/>
      <c r="I1625" s="14" t="s">
        <v>9421</v>
      </c>
      <c r="J1625" s="15" t="s">
        <v>28</v>
      </c>
      <c r="K1625" s="16">
        <v>2.5244103535204223</v>
      </c>
      <c r="L1625" s="16">
        <v>1.3315002584270577</v>
      </c>
      <c r="M1625" s="16">
        <v>1.4600768240036788</v>
      </c>
      <c r="N1625" s="17">
        <v>0.75098900000000002</v>
      </c>
      <c r="O1625" s="17">
        <v>1.1065400000000001</v>
      </c>
      <c r="P1625" s="17">
        <v>0.61392599999999997</v>
      </c>
      <c r="Q1625" s="17">
        <v>0.13053000000000001</v>
      </c>
      <c r="R1625" s="17">
        <v>0.439689</v>
      </c>
      <c r="S1625" s="17">
        <v>0.22314600000000001</v>
      </c>
      <c r="AB1625" s="18"/>
    </row>
    <row r="1626" spans="1:28" ht="15" customHeight="1" x14ac:dyDescent="0.3">
      <c r="A1626" s="12">
        <v>100700657</v>
      </c>
      <c r="B1626" s="12" t="s">
        <v>9422</v>
      </c>
      <c r="C1626" s="13" t="s">
        <v>9423</v>
      </c>
      <c r="D1626" s="13" t="s">
        <v>9424</v>
      </c>
      <c r="E1626" s="13" t="s">
        <v>37</v>
      </c>
      <c r="F1626" s="13" t="s">
        <v>9425</v>
      </c>
      <c r="G1626" s="13" t="s">
        <v>9426</v>
      </c>
      <c r="H1626" s="13" t="s">
        <v>9427</v>
      </c>
      <c r="I1626" s="14" t="s">
        <v>9428</v>
      </c>
      <c r="J1626" s="15" t="s">
        <v>23</v>
      </c>
      <c r="K1626" s="16">
        <v>-0.9620719589615162</v>
      </c>
      <c r="L1626" s="16">
        <v>-0.79552457028967161</v>
      </c>
      <c r="M1626" s="16">
        <v>1.1649658720105163</v>
      </c>
      <c r="N1626" s="17">
        <v>4.24247</v>
      </c>
      <c r="O1626" s="17">
        <v>5.6032799999999998</v>
      </c>
      <c r="P1626" s="17">
        <v>9.8132000000000001</v>
      </c>
      <c r="Q1626" s="17">
        <v>8.26478</v>
      </c>
      <c r="R1626" s="17">
        <v>9.7256599999999995</v>
      </c>
      <c r="S1626" s="17">
        <v>4.3764399999999997</v>
      </c>
      <c r="AB1626" s="18"/>
    </row>
    <row r="1627" spans="1:28" ht="15" customHeight="1" x14ac:dyDescent="0.3">
      <c r="A1627" s="12">
        <v>100700242</v>
      </c>
      <c r="B1627" s="12" t="s">
        <v>9429</v>
      </c>
      <c r="C1627" s="13" t="s">
        <v>9430</v>
      </c>
      <c r="D1627" s="13" t="s">
        <v>9431</v>
      </c>
      <c r="E1627" s="13" t="s">
        <v>37</v>
      </c>
      <c r="F1627" s="13" t="s">
        <v>9432</v>
      </c>
      <c r="G1627" s="13" t="s">
        <v>9433</v>
      </c>
      <c r="H1627" s="13" t="s">
        <v>9434</v>
      </c>
      <c r="I1627" s="14" t="s">
        <v>9435</v>
      </c>
      <c r="J1627" s="15" t="s">
        <v>28</v>
      </c>
      <c r="K1627" s="16">
        <v>4.8732766143346519E-2</v>
      </c>
      <c r="L1627" s="16">
        <v>-0.17924328094058464</v>
      </c>
      <c r="M1627" s="16">
        <v>1.1638019100351062</v>
      </c>
      <c r="N1627" s="17">
        <v>0.85630399999999995</v>
      </c>
      <c r="O1627" s="17">
        <v>0.543103</v>
      </c>
      <c r="P1627" s="17">
        <v>1.9081999999999999</v>
      </c>
      <c r="Q1627" s="17">
        <v>0.82786199999999999</v>
      </c>
      <c r="R1627" s="17">
        <v>0.61495</v>
      </c>
      <c r="S1627" s="17">
        <v>0.85169600000000001</v>
      </c>
      <c r="AB1627" s="18"/>
    </row>
    <row r="1628" spans="1:28" ht="15" customHeight="1" x14ac:dyDescent="0.3">
      <c r="A1628" s="12">
        <v>100703194</v>
      </c>
      <c r="B1628" s="12" t="s">
        <v>9436</v>
      </c>
      <c r="C1628" s="13" t="s">
        <v>9437</v>
      </c>
      <c r="D1628" s="13" t="s">
        <v>9438</v>
      </c>
      <c r="E1628" s="13" t="s">
        <v>37</v>
      </c>
      <c r="F1628" s="13" t="s">
        <v>8435</v>
      </c>
      <c r="G1628" s="13" t="s">
        <v>9439</v>
      </c>
      <c r="H1628" s="13" t="s">
        <v>9440</v>
      </c>
      <c r="I1628" s="14" t="s">
        <v>9441</v>
      </c>
      <c r="J1628" s="15" t="s">
        <v>23</v>
      </c>
      <c r="K1628" s="16">
        <v>2.7097956549252147</v>
      </c>
      <c r="L1628" s="16">
        <v>2.927394196532155</v>
      </c>
      <c r="M1628" s="16">
        <v>1.1635879348159137</v>
      </c>
      <c r="N1628" s="17">
        <v>30.143599999999999</v>
      </c>
      <c r="O1628" s="17">
        <v>88.314499999999995</v>
      </c>
      <c r="P1628" s="17">
        <v>16.587800000000001</v>
      </c>
      <c r="Q1628" s="17">
        <v>4.6074999999999999</v>
      </c>
      <c r="R1628" s="17">
        <v>11.6091</v>
      </c>
      <c r="S1628" s="17">
        <v>7.4048100000000003</v>
      </c>
      <c r="AB1628" s="18"/>
    </row>
    <row r="1629" spans="1:28" ht="15" customHeight="1" x14ac:dyDescent="0.3">
      <c r="A1629" s="12">
        <v>100693606</v>
      </c>
      <c r="B1629" s="12" t="s">
        <v>9442</v>
      </c>
      <c r="C1629" s="13" t="s">
        <v>9443</v>
      </c>
      <c r="D1629" s="13" t="s">
        <v>9444</v>
      </c>
      <c r="E1629" s="13" t="s">
        <v>37</v>
      </c>
      <c r="F1629" s="13"/>
      <c r="G1629" s="13" t="s">
        <v>9445</v>
      </c>
      <c r="H1629" s="13" t="s">
        <v>9446</v>
      </c>
      <c r="I1629" s="14" t="s">
        <v>9447</v>
      </c>
      <c r="J1629" s="15" t="s">
        <v>23</v>
      </c>
      <c r="K1629" s="16">
        <v>-0.2999599435654724</v>
      </c>
      <c r="L1629" s="16">
        <v>1.1046096006793016</v>
      </c>
      <c r="M1629" s="16">
        <v>1.1634699307083196</v>
      </c>
      <c r="N1629" s="17">
        <v>52.018900000000002</v>
      </c>
      <c r="O1629" s="17">
        <v>105.857</v>
      </c>
      <c r="P1629" s="17">
        <v>135.845</v>
      </c>
      <c r="Q1629" s="17">
        <v>64.040999999999997</v>
      </c>
      <c r="R1629" s="17">
        <v>49.226500000000001</v>
      </c>
      <c r="S1629" s="17">
        <v>60.646299999999997</v>
      </c>
      <c r="AB1629" s="18"/>
    </row>
    <row r="1630" spans="1:28" ht="15" customHeight="1" x14ac:dyDescent="0.3">
      <c r="A1630" s="12">
        <v>100710906</v>
      </c>
      <c r="B1630" s="12" t="s">
        <v>9448</v>
      </c>
      <c r="C1630" s="13" t="s">
        <v>9449</v>
      </c>
      <c r="D1630" s="13" t="s">
        <v>9450</v>
      </c>
      <c r="E1630" s="13" t="s">
        <v>37</v>
      </c>
      <c r="F1630" s="13" t="s">
        <v>9451</v>
      </c>
      <c r="G1630" s="13" t="s">
        <v>9452</v>
      </c>
      <c r="H1630" s="13" t="s">
        <v>9453</v>
      </c>
      <c r="I1630" s="14" t="s">
        <v>9454</v>
      </c>
      <c r="J1630" s="15" t="s">
        <v>28</v>
      </c>
      <c r="K1630" s="16">
        <v>-1.1754317652108495</v>
      </c>
      <c r="L1630" s="16">
        <v>-1.5180049499919617</v>
      </c>
      <c r="M1630" s="16">
        <v>1.1628319814329249</v>
      </c>
      <c r="N1630" s="17">
        <v>1.73133</v>
      </c>
      <c r="O1630" s="17">
        <v>2.51579</v>
      </c>
      <c r="P1630" s="17">
        <v>8.3649299999999993</v>
      </c>
      <c r="Q1630" s="17">
        <v>3.91039</v>
      </c>
      <c r="R1630" s="17">
        <v>7.2050900000000002</v>
      </c>
      <c r="S1630" s="17">
        <v>3.7360699999999998</v>
      </c>
      <c r="AB1630" s="18"/>
    </row>
    <row r="1631" spans="1:28" ht="15" customHeight="1" x14ac:dyDescent="0.3">
      <c r="A1631" s="12">
        <v>100709117</v>
      </c>
      <c r="B1631" s="12" t="s">
        <v>9455</v>
      </c>
      <c r="C1631" s="13" t="s">
        <v>9456</v>
      </c>
      <c r="D1631" s="13" t="s">
        <v>9457</v>
      </c>
      <c r="E1631" s="13" t="s">
        <v>37</v>
      </c>
      <c r="F1631" s="13" t="s">
        <v>9458</v>
      </c>
      <c r="G1631" s="13" t="s">
        <v>9459</v>
      </c>
      <c r="H1631" s="13" t="s">
        <v>9460</v>
      </c>
      <c r="I1631" s="14" t="s">
        <v>9461</v>
      </c>
      <c r="J1631" s="15" t="s">
        <v>28</v>
      </c>
      <c r="K1631" s="16">
        <v>0.12610683155823288</v>
      </c>
      <c r="L1631" s="16">
        <v>0.29882932025434866</v>
      </c>
      <c r="M1631" s="16">
        <v>1.1624664432595557</v>
      </c>
      <c r="N1631" s="17">
        <v>4.0450799999999996</v>
      </c>
      <c r="O1631" s="17">
        <v>4.6142399999999997</v>
      </c>
      <c r="P1631" s="17">
        <v>4.2135600000000002</v>
      </c>
      <c r="Q1631" s="17">
        <v>3.7065100000000002</v>
      </c>
      <c r="R1631" s="17">
        <v>3.7509700000000001</v>
      </c>
      <c r="S1631" s="17">
        <v>1.8824000000000001</v>
      </c>
      <c r="AB1631" s="18"/>
    </row>
    <row r="1632" spans="1:28" ht="15" customHeight="1" x14ac:dyDescent="0.3">
      <c r="A1632" s="12">
        <v>100707398</v>
      </c>
      <c r="B1632" s="12" t="s">
        <v>9462</v>
      </c>
      <c r="C1632" s="13" t="s">
        <v>9463</v>
      </c>
      <c r="D1632" s="13" t="s">
        <v>9464</v>
      </c>
      <c r="E1632" s="13" t="s">
        <v>37</v>
      </c>
      <c r="F1632" s="13"/>
      <c r="G1632" s="13"/>
      <c r="H1632" s="13" t="s">
        <v>9465</v>
      </c>
      <c r="I1632" s="14" t="s">
        <v>9466</v>
      </c>
      <c r="J1632" s="15" t="s">
        <v>28</v>
      </c>
      <c r="K1632" s="16">
        <v>-0.63143723792638473</v>
      </c>
      <c r="L1632" s="16">
        <v>-0.13155199586007901</v>
      </c>
      <c r="M1632" s="16">
        <v>1.1622605821508571</v>
      </c>
      <c r="N1632" s="17">
        <v>0.825017</v>
      </c>
      <c r="O1632" s="17">
        <v>0.96670699999999998</v>
      </c>
      <c r="P1632" s="17">
        <v>1.2667299999999999</v>
      </c>
      <c r="Q1632" s="17">
        <v>1.2780400000000001</v>
      </c>
      <c r="R1632" s="17">
        <v>1.0589999999999999</v>
      </c>
      <c r="S1632" s="17">
        <v>0.56598999999999999</v>
      </c>
      <c r="AB1632" s="18"/>
    </row>
    <row r="1633" spans="1:28" ht="15" customHeight="1" x14ac:dyDescent="0.3">
      <c r="A1633" s="12">
        <v>100707584</v>
      </c>
      <c r="B1633" s="12" t="s">
        <v>9467</v>
      </c>
      <c r="C1633" s="13" t="s">
        <v>9468</v>
      </c>
      <c r="D1633" s="13" t="s">
        <v>9469</v>
      </c>
      <c r="E1633" s="13" t="s">
        <v>37</v>
      </c>
      <c r="F1633" s="13"/>
      <c r="G1633" s="13" t="s">
        <v>9470</v>
      </c>
      <c r="H1633" s="13" t="s">
        <v>9471</v>
      </c>
      <c r="I1633" s="14" t="s">
        <v>9472</v>
      </c>
      <c r="J1633" s="15" t="s">
        <v>28</v>
      </c>
      <c r="K1633" s="16">
        <v>0.77604492595884633</v>
      </c>
      <c r="L1633" s="16">
        <v>1.3592847900766463</v>
      </c>
      <c r="M1633" s="16">
        <v>1.1621162721358067</v>
      </c>
      <c r="N1633" s="17">
        <v>44.119900000000001</v>
      </c>
      <c r="O1633" s="17">
        <v>63.439599999999999</v>
      </c>
      <c r="P1633" s="17">
        <v>87.355099999999993</v>
      </c>
      <c r="Q1633" s="17">
        <v>25.764500000000002</v>
      </c>
      <c r="R1633" s="17">
        <v>24.7272</v>
      </c>
      <c r="S1633" s="17">
        <v>39.035200000000003</v>
      </c>
      <c r="AB1633" s="18"/>
    </row>
    <row r="1634" spans="1:28" ht="15" customHeight="1" x14ac:dyDescent="0.3">
      <c r="A1634" s="12">
        <v>100701346</v>
      </c>
      <c r="B1634" s="12" t="s">
        <v>9473</v>
      </c>
      <c r="C1634" s="13" t="s">
        <v>9474</v>
      </c>
      <c r="D1634" s="13" t="s">
        <v>9475</v>
      </c>
      <c r="E1634" s="13" t="s">
        <v>37</v>
      </c>
      <c r="F1634" s="13" t="s">
        <v>9476</v>
      </c>
      <c r="G1634" s="13" t="s">
        <v>9477</v>
      </c>
      <c r="H1634" s="13" t="s">
        <v>9478</v>
      </c>
      <c r="I1634" s="14" t="s">
        <v>9479</v>
      </c>
      <c r="J1634" s="15" t="s">
        <v>28</v>
      </c>
      <c r="K1634" s="16">
        <v>1.6265976053107194</v>
      </c>
      <c r="L1634" s="16">
        <v>-0.74251389900369502</v>
      </c>
      <c r="M1634" s="16">
        <v>1.1609984112374392</v>
      </c>
      <c r="N1634" s="17">
        <v>838.86400000000003</v>
      </c>
      <c r="O1634" s="17">
        <v>1507.32</v>
      </c>
      <c r="P1634" s="17">
        <v>913.78200000000004</v>
      </c>
      <c r="Q1634" s="17">
        <v>271.66699999999997</v>
      </c>
      <c r="R1634" s="17">
        <v>2521.88</v>
      </c>
      <c r="S1634" s="17">
        <v>408.64600000000002</v>
      </c>
      <c r="AB1634" s="18"/>
    </row>
    <row r="1635" spans="1:28" ht="15" customHeight="1" x14ac:dyDescent="0.3">
      <c r="A1635" s="12">
        <v>100690888</v>
      </c>
      <c r="B1635" s="12" t="s">
        <v>9480</v>
      </c>
      <c r="C1635" s="13" t="s">
        <v>9481</v>
      </c>
      <c r="D1635" s="13" t="s">
        <v>9482</v>
      </c>
      <c r="E1635" s="13" t="s">
        <v>37</v>
      </c>
      <c r="F1635" s="13"/>
      <c r="G1635" s="13" t="s">
        <v>9483</v>
      </c>
      <c r="H1635" s="13" t="s">
        <v>9484</v>
      </c>
      <c r="I1635" s="14" t="s">
        <v>9485</v>
      </c>
      <c r="J1635" s="15" t="s">
        <v>23</v>
      </c>
      <c r="K1635" s="16">
        <v>2.1130784744357598</v>
      </c>
      <c r="L1635" s="16">
        <v>1.7461651609640538</v>
      </c>
      <c r="M1635" s="16">
        <v>1.1609707058219869</v>
      </c>
      <c r="N1635" s="17">
        <v>16.2073</v>
      </c>
      <c r="O1635" s="17">
        <v>25.229299999999999</v>
      </c>
      <c r="P1635" s="17">
        <v>49.7836</v>
      </c>
      <c r="Q1635" s="17">
        <v>3.7463700000000002</v>
      </c>
      <c r="R1635" s="17">
        <v>7.5206799999999996</v>
      </c>
      <c r="S1635" s="17">
        <v>22.2638</v>
      </c>
      <c r="AB1635" s="18"/>
    </row>
    <row r="1636" spans="1:28" ht="15" customHeight="1" x14ac:dyDescent="0.3">
      <c r="A1636" s="12">
        <v>100691964</v>
      </c>
      <c r="B1636" s="12" t="s">
        <v>9486</v>
      </c>
      <c r="C1636" s="13" t="s">
        <v>9487</v>
      </c>
      <c r="D1636" s="13" t="s">
        <v>9488</v>
      </c>
      <c r="E1636" s="13" t="s">
        <v>37</v>
      </c>
      <c r="F1636" s="13" t="s">
        <v>9489</v>
      </c>
      <c r="G1636" s="13" t="s">
        <v>9490</v>
      </c>
      <c r="H1636" s="13" t="s">
        <v>9491</v>
      </c>
      <c r="I1636" s="14" t="s">
        <v>9492</v>
      </c>
      <c r="J1636" s="15" t="s">
        <v>23</v>
      </c>
      <c r="K1636" s="16">
        <v>-8.5046186825966402E-2</v>
      </c>
      <c r="L1636" s="16">
        <v>0.87001296253246518</v>
      </c>
      <c r="M1636" s="16">
        <v>1.1593235990840116</v>
      </c>
      <c r="N1636" s="17">
        <v>4.2635500000000004</v>
      </c>
      <c r="O1636" s="17">
        <v>6.3487</v>
      </c>
      <c r="P1636" s="17">
        <v>2.39682</v>
      </c>
      <c r="Q1636" s="17">
        <v>4.5224399999999996</v>
      </c>
      <c r="R1636" s="17">
        <v>3.4736400000000001</v>
      </c>
      <c r="S1636" s="17">
        <v>1.07311</v>
      </c>
      <c r="AB1636" s="18"/>
    </row>
    <row r="1637" spans="1:28" ht="15" customHeight="1" x14ac:dyDescent="0.3">
      <c r="A1637" s="12">
        <v>100698874</v>
      </c>
      <c r="B1637" s="12" t="s">
        <v>9493</v>
      </c>
      <c r="C1637" s="13" t="s">
        <v>9494</v>
      </c>
      <c r="D1637" s="13" t="s">
        <v>9495</v>
      </c>
      <c r="E1637" s="13" t="s">
        <v>37</v>
      </c>
      <c r="F1637" s="13"/>
      <c r="G1637" s="13" t="s">
        <v>9496</v>
      </c>
      <c r="H1637" s="13" t="s">
        <v>9497</v>
      </c>
      <c r="I1637" s="14" t="s">
        <v>9498</v>
      </c>
      <c r="J1637" s="15" t="s">
        <v>28</v>
      </c>
      <c r="K1637" s="16">
        <v>3.645520093525934</v>
      </c>
      <c r="L1637" s="16">
        <v>2.0812416095318693</v>
      </c>
      <c r="M1637" s="16">
        <v>1.1585278859922599</v>
      </c>
      <c r="N1637" s="17">
        <v>8.9574999999999996</v>
      </c>
      <c r="O1637" s="17">
        <v>5.0936700000000004</v>
      </c>
      <c r="P1637" s="17">
        <v>3.8099699999999999</v>
      </c>
      <c r="Q1637" s="17">
        <v>0.71577400000000002</v>
      </c>
      <c r="R1637" s="17">
        <v>1.2036899999999999</v>
      </c>
      <c r="S1637" s="17">
        <v>1.70675</v>
      </c>
      <c r="AB1637" s="18"/>
    </row>
    <row r="1638" spans="1:28" ht="15" customHeight="1" x14ac:dyDescent="0.3">
      <c r="A1638" s="12">
        <v>100710986</v>
      </c>
      <c r="B1638" s="12" t="s">
        <v>9499</v>
      </c>
      <c r="C1638" s="13" t="s">
        <v>9500</v>
      </c>
      <c r="D1638" s="13" t="s">
        <v>9501</v>
      </c>
      <c r="E1638" s="13" t="s">
        <v>37</v>
      </c>
      <c r="F1638" s="13" t="s">
        <v>9502</v>
      </c>
      <c r="G1638" s="13" t="s">
        <v>9503</v>
      </c>
      <c r="H1638" s="13" t="s">
        <v>9504</v>
      </c>
      <c r="I1638" s="14" t="s">
        <v>9505</v>
      </c>
      <c r="J1638" s="15" t="s">
        <v>28</v>
      </c>
      <c r="K1638" s="16">
        <v>1.4032832951701126</v>
      </c>
      <c r="L1638" s="16">
        <v>0.5545591739749608</v>
      </c>
      <c r="M1638" s="16">
        <v>1.1578341070187623</v>
      </c>
      <c r="N1638" s="17">
        <v>35.481999999999999</v>
      </c>
      <c r="O1638" s="17">
        <v>17.621700000000001</v>
      </c>
      <c r="P1638" s="17">
        <v>29.7529</v>
      </c>
      <c r="Q1638" s="17">
        <v>13.4146</v>
      </c>
      <c r="R1638" s="17">
        <v>11.997999999999999</v>
      </c>
      <c r="S1638" s="17">
        <v>13.3348</v>
      </c>
      <c r="AB1638" s="18"/>
    </row>
    <row r="1639" spans="1:28" ht="15" customHeight="1" x14ac:dyDescent="0.3">
      <c r="A1639" s="12">
        <v>100700687</v>
      </c>
      <c r="B1639" s="12" t="s">
        <v>9506</v>
      </c>
      <c r="C1639" s="13" t="s">
        <v>9507</v>
      </c>
      <c r="D1639" s="13" t="s">
        <v>9508</v>
      </c>
      <c r="E1639" s="13" t="s">
        <v>37</v>
      </c>
      <c r="F1639" s="13"/>
      <c r="G1639" s="13"/>
      <c r="H1639" s="13" t="s">
        <v>9509</v>
      </c>
      <c r="I1639" s="14" t="s">
        <v>9510</v>
      </c>
      <c r="J1639" s="15" t="s">
        <v>23</v>
      </c>
      <c r="K1639" s="16">
        <v>0.98067378462654087</v>
      </c>
      <c r="L1639" s="16">
        <v>-0.22523579215980982</v>
      </c>
      <c r="M1639" s="16">
        <v>1.1573088900018187</v>
      </c>
      <c r="N1639" s="17">
        <v>3.0839300000000001</v>
      </c>
      <c r="O1639" s="17">
        <v>1.8421799999999999</v>
      </c>
      <c r="P1639" s="17">
        <v>3.5431400000000002</v>
      </c>
      <c r="Q1639" s="17">
        <v>1.5627599999999999</v>
      </c>
      <c r="R1639" s="17">
        <v>2.1534499999999999</v>
      </c>
      <c r="S1639" s="17">
        <v>1.58856</v>
      </c>
      <c r="AB1639" s="18"/>
    </row>
    <row r="1640" spans="1:28" ht="15" customHeight="1" x14ac:dyDescent="0.3">
      <c r="A1640" s="12">
        <v>100702794</v>
      </c>
      <c r="B1640" s="12" t="s">
        <v>9511</v>
      </c>
      <c r="C1640" s="13" t="s">
        <v>9512</v>
      </c>
      <c r="D1640" s="13" t="s">
        <v>9513</v>
      </c>
      <c r="E1640" s="13" t="s">
        <v>37</v>
      </c>
      <c r="F1640" s="13" t="s">
        <v>9514</v>
      </c>
      <c r="G1640" s="13" t="s">
        <v>9515</v>
      </c>
      <c r="H1640" s="13" t="s">
        <v>9516</v>
      </c>
      <c r="I1640" s="14" t="s">
        <v>9517</v>
      </c>
      <c r="J1640" s="15" t="s">
        <v>28</v>
      </c>
      <c r="K1640" s="16">
        <v>1.7971108501364468</v>
      </c>
      <c r="L1640" s="16">
        <v>1.7526428819622462</v>
      </c>
      <c r="M1640" s="16">
        <v>1.1564044130987106</v>
      </c>
      <c r="N1640" s="17">
        <v>4.2085800000000004</v>
      </c>
      <c r="O1640" s="17">
        <v>4.4257999999999997</v>
      </c>
      <c r="P1640" s="17">
        <v>1.8125100000000001</v>
      </c>
      <c r="Q1640" s="17">
        <v>1.21102</v>
      </c>
      <c r="R1640" s="17">
        <v>1.3133900000000001</v>
      </c>
      <c r="S1640" s="17">
        <v>0.81314500000000001</v>
      </c>
      <c r="AB1640" s="18"/>
    </row>
    <row r="1641" spans="1:28" ht="15" customHeight="1" x14ac:dyDescent="0.3">
      <c r="A1641" s="12">
        <v>100705891</v>
      </c>
      <c r="B1641" s="12" t="s">
        <v>9518</v>
      </c>
      <c r="C1641" s="13" t="s">
        <v>9519</v>
      </c>
      <c r="D1641" s="13" t="s">
        <v>9520</v>
      </c>
      <c r="E1641" s="13" t="s">
        <v>37</v>
      </c>
      <c r="F1641" s="13"/>
      <c r="G1641" s="13"/>
      <c r="H1641" s="13" t="s">
        <v>9521</v>
      </c>
      <c r="I1641" s="14" t="s">
        <v>9522</v>
      </c>
      <c r="J1641" s="15" t="s">
        <v>28</v>
      </c>
      <c r="K1641" s="16">
        <v>0.30622941974885715</v>
      </c>
      <c r="L1641" s="16">
        <v>1.0453485776826248</v>
      </c>
      <c r="M1641" s="16">
        <v>1.1559866088295128</v>
      </c>
      <c r="N1641" s="17">
        <v>7.6540699999999999</v>
      </c>
      <c r="O1641" s="17">
        <v>6.2172900000000002</v>
      </c>
      <c r="P1641" s="17">
        <v>5.0390499999999996</v>
      </c>
      <c r="Q1641" s="17">
        <v>6.1902499999999998</v>
      </c>
      <c r="R1641" s="17">
        <v>3.0124499999999999</v>
      </c>
      <c r="S1641" s="17">
        <v>2.26132</v>
      </c>
      <c r="AB1641" s="18"/>
    </row>
    <row r="1642" spans="1:28" ht="15" customHeight="1" x14ac:dyDescent="0.3">
      <c r="A1642" s="12">
        <v>109204839</v>
      </c>
      <c r="B1642" s="12" t="s">
        <v>9523</v>
      </c>
      <c r="C1642" s="13" t="s">
        <v>9524</v>
      </c>
      <c r="D1642" s="13" t="s">
        <v>9525</v>
      </c>
      <c r="E1642" s="13" t="s">
        <v>37</v>
      </c>
      <c r="F1642" s="13"/>
      <c r="G1642" s="13"/>
      <c r="H1642" s="13" t="s">
        <v>9526</v>
      </c>
      <c r="I1642" s="14" t="s">
        <v>9527</v>
      </c>
      <c r="J1642" s="15" t="s">
        <v>28</v>
      </c>
      <c r="K1642" s="16">
        <v>-4.2486323636464068E-3</v>
      </c>
      <c r="L1642" s="16">
        <v>0.41502688121017395</v>
      </c>
      <c r="M1642" s="16">
        <v>1.1551753491895305</v>
      </c>
      <c r="N1642" s="17">
        <v>5.3504800000000001</v>
      </c>
      <c r="O1642" s="17">
        <v>9.0580800000000004</v>
      </c>
      <c r="P1642" s="17">
        <v>14.1442</v>
      </c>
      <c r="Q1642" s="17">
        <v>5.3662599999999996</v>
      </c>
      <c r="R1642" s="17">
        <v>6.7936100000000001</v>
      </c>
      <c r="S1642" s="17">
        <v>6.3509099999999998</v>
      </c>
      <c r="AB1642" s="18"/>
    </row>
    <row r="1643" spans="1:28" ht="15" customHeight="1" x14ac:dyDescent="0.3">
      <c r="A1643" s="12">
        <v>100706028</v>
      </c>
      <c r="B1643" s="12" t="s">
        <v>9528</v>
      </c>
      <c r="C1643" s="13" t="s">
        <v>9529</v>
      </c>
      <c r="D1643" s="13" t="s">
        <v>9530</v>
      </c>
      <c r="E1643" s="13" t="s">
        <v>37</v>
      </c>
      <c r="F1643" s="13" t="s">
        <v>9531</v>
      </c>
      <c r="G1643" s="13" t="s">
        <v>9532</v>
      </c>
      <c r="H1643" s="13" t="s">
        <v>9533</v>
      </c>
      <c r="I1643" s="14" t="s">
        <v>9534</v>
      </c>
      <c r="J1643" s="15" t="s">
        <v>23</v>
      </c>
      <c r="K1643" s="16">
        <v>0.67424837167577678</v>
      </c>
      <c r="L1643" s="16">
        <v>0.56766125639556997</v>
      </c>
      <c r="M1643" s="16">
        <v>1.1544534207375385</v>
      </c>
      <c r="N1643" s="17">
        <v>10.186199999999999</v>
      </c>
      <c r="O1643" s="17">
        <v>6.30403</v>
      </c>
      <c r="P1643" s="17">
        <v>7.8871399999999996</v>
      </c>
      <c r="Q1643" s="17">
        <v>6.3832700000000004</v>
      </c>
      <c r="R1643" s="17">
        <v>4.2533899999999996</v>
      </c>
      <c r="S1643" s="17">
        <v>3.5431900000000001</v>
      </c>
      <c r="AB1643" s="18"/>
    </row>
    <row r="1644" spans="1:28" ht="15" customHeight="1" x14ac:dyDescent="0.3">
      <c r="A1644" s="12">
        <v>100694951</v>
      </c>
      <c r="B1644" s="12" t="s">
        <v>9535</v>
      </c>
      <c r="C1644" s="13" t="s">
        <v>9536</v>
      </c>
      <c r="D1644" s="13" t="s">
        <v>9537</v>
      </c>
      <c r="E1644" s="13" t="s">
        <v>37</v>
      </c>
      <c r="F1644" s="13"/>
      <c r="G1644" s="13"/>
      <c r="H1644" s="13" t="s">
        <v>9538</v>
      </c>
      <c r="I1644" s="14" t="s">
        <v>9539</v>
      </c>
      <c r="J1644" s="15" t="s">
        <v>23</v>
      </c>
      <c r="K1644" s="16">
        <v>2.4255407612171927E-2</v>
      </c>
      <c r="L1644" s="16">
        <v>1.0050414454557992</v>
      </c>
      <c r="M1644" s="16">
        <v>1.1538606314169897</v>
      </c>
      <c r="N1644" s="17">
        <v>6.7808200000000003</v>
      </c>
      <c r="O1644" s="17">
        <v>16.7987</v>
      </c>
      <c r="P1644" s="17">
        <v>17.305</v>
      </c>
      <c r="Q1644" s="17">
        <v>6.66777</v>
      </c>
      <c r="R1644" s="17">
        <v>8.3700500000000009</v>
      </c>
      <c r="S1644" s="17">
        <v>7.7772300000000003</v>
      </c>
      <c r="AB1644" s="18"/>
    </row>
    <row r="1645" spans="1:28" ht="15" customHeight="1" x14ac:dyDescent="0.3">
      <c r="A1645" s="12">
        <v>100697450</v>
      </c>
      <c r="B1645" s="12" t="s">
        <v>9540</v>
      </c>
      <c r="C1645" s="13" t="s">
        <v>9541</v>
      </c>
      <c r="D1645" s="13" t="s">
        <v>9542</v>
      </c>
      <c r="E1645" s="13" t="s">
        <v>37</v>
      </c>
      <c r="F1645" s="13" t="s">
        <v>1180</v>
      </c>
      <c r="G1645" s="13" t="s">
        <v>9543</v>
      </c>
      <c r="H1645" s="13" t="s">
        <v>9544</v>
      </c>
      <c r="I1645" s="14" t="s">
        <v>9545</v>
      </c>
      <c r="J1645" s="15" t="s">
        <v>23</v>
      </c>
      <c r="K1645" s="16">
        <v>-3.7054144692550244</v>
      </c>
      <c r="L1645" s="16">
        <v>-1.2911106733345419</v>
      </c>
      <c r="M1645" s="16">
        <v>1.1537606815217696</v>
      </c>
      <c r="N1645" s="17">
        <v>2.4358399999999998</v>
      </c>
      <c r="O1645" s="17">
        <v>18.468399999999999</v>
      </c>
      <c r="P1645" s="17">
        <v>30.7728</v>
      </c>
      <c r="Q1645" s="17">
        <v>31.775300000000001</v>
      </c>
      <c r="R1645" s="17">
        <v>45.1952</v>
      </c>
      <c r="S1645" s="17">
        <v>13.8309</v>
      </c>
      <c r="AB1645" s="18"/>
    </row>
    <row r="1646" spans="1:28" ht="15" customHeight="1" x14ac:dyDescent="0.3">
      <c r="A1646" s="12">
        <v>102075638</v>
      </c>
      <c r="B1646" s="12" t="s">
        <v>9546</v>
      </c>
      <c r="C1646" s="13" t="s">
        <v>9547</v>
      </c>
      <c r="D1646" s="13" t="s">
        <v>9548</v>
      </c>
      <c r="E1646" s="13" t="s">
        <v>37</v>
      </c>
      <c r="F1646" s="13" t="s">
        <v>96</v>
      </c>
      <c r="G1646" s="13"/>
      <c r="H1646" s="13" t="s">
        <v>7712</v>
      </c>
      <c r="I1646" s="14" t="s">
        <v>9549</v>
      </c>
      <c r="J1646" s="15" t="s">
        <v>28</v>
      </c>
      <c r="K1646" s="16">
        <v>1.1107463238020192</v>
      </c>
      <c r="L1646" s="16">
        <v>1.0041611968432722</v>
      </c>
      <c r="M1646" s="16">
        <v>1.1532026707108627</v>
      </c>
      <c r="N1646" s="17">
        <v>10.346299999999999</v>
      </c>
      <c r="O1646" s="17">
        <v>25.415199999999999</v>
      </c>
      <c r="P1646" s="17">
        <v>15.1332</v>
      </c>
      <c r="Q1646" s="17">
        <v>4.7908999999999997</v>
      </c>
      <c r="R1646" s="17">
        <v>12.670999999999999</v>
      </c>
      <c r="S1646" s="17">
        <v>6.8042800000000003</v>
      </c>
      <c r="AB1646" s="18"/>
    </row>
    <row r="1647" spans="1:28" ht="15" customHeight="1" x14ac:dyDescent="0.3">
      <c r="A1647" s="12">
        <v>100702036</v>
      </c>
      <c r="B1647" s="12" t="s">
        <v>9550</v>
      </c>
      <c r="C1647" s="13" t="s">
        <v>9551</v>
      </c>
      <c r="D1647" s="13" t="s">
        <v>9552</v>
      </c>
      <c r="E1647" s="13" t="s">
        <v>37</v>
      </c>
      <c r="F1647" s="13"/>
      <c r="G1647" s="13" t="s">
        <v>4613</v>
      </c>
      <c r="H1647" s="13" t="s">
        <v>9553</v>
      </c>
      <c r="I1647" s="14" t="s">
        <v>9554</v>
      </c>
      <c r="J1647" s="15" t="s">
        <v>23</v>
      </c>
      <c r="K1647" s="16">
        <v>0.31887160338167869</v>
      </c>
      <c r="L1647" s="16">
        <v>0.37111096671429222</v>
      </c>
      <c r="M1647" s="16">
        <v>1.1518704591131099</v>
      </c>
      <c r="N1647" s="17">
        <v>5.13239</v>
      </c>
      <c r="O1647" s="17">
        <v>2.8256299999999999</v>
      </c>
      <c r="P1647" s="17">
        <v>4.5923999999999996</v>
      </c>
      <c r="Q1647" s="17">
        <v>4.1146200000000004</v>
      </c>
      <c r="R1647" s="17">
        <v>2.1847400000000001</v>
      </c>
      <c r="S1647" s="17">
        <v>2.06677</v>
      </c>
      <c r="AB1647" s="18"/>
    </row>
    <row r="1648" spans="1:28" ht="15" customHeight="1" x14ac:dyDescent="0.3">
      <c r="A1648" s="12">
        <v>100695899</v>
      </c>
      <c r="B1648" s="12" t="s">
        <v>9555</v>
      </c>
      <c r="C1648" s="13" t="s">
        <v>9556</v>
      </c>
      <c r="D1648" s="13" t="s">
        <v>9557</v>
      </c>
      <c r="E1648" s="13" t="s">
        <v>37</v>
      </c>
      <c r="F1648" s="13"/>
      <c r="G1648" s="13"/>
      <c r="H1648" s="13" t="s">
        <v>9558</v>
      </c>
      <c r="I1648" s="14" t="s">
        <v>9559</v>
      </c>
      <c r="J1648" s="15" t="s">
        <v>28</v>
      </c>
      <c r="K1648" s="16">
        <v>0.10253704657782128</v>
      </c>
      <c r="L1648" s="16">
        <v>0.58896375784393573</v>
      </c>
      <c r="M1648" s="16">
        <v>1.1517874721167538</v>
      </c>
      <c r="N1648" s="17">
        <v>4.0140599999999997</v>
      </c>
      <c r="O1648" s="17">
        <v>3.2134399999999999</v>
      </c>
      <c r="P1648" s="17">
        <v>5.7908900000000001</v>
      </c>
      <c r="Q1648" s="17">
        <v>3.7386699999999999</v>
      </c>
      <c r="R1648" s="17">
        <v>2.1363599999999998</v>
      </c>
      <c r="S1648" s="17">
        <v>2.60629</v>
      </c>
      <c r="AB1648" s="18"/>
    </row>
    <row r="1649" spans="1:28" ht="15" customHeight="1" x14ac:dyDescent="0.3">
      <c r="A1649" s="12">
        <v>100705520</v>
      </c>
      <c r="B1649" s="12" t="s">
        <v>9560</v>
      </c>
      <c r="C1649" s="13" t="s">
        <v>9561</v>
      </c>
      <c r="D1649" s="13" t="s">
        <v>9562</v>
      </c>
      <c r="E1649" s="13" t="s">
        <v>37</v>
      </c>
      <c r="F1649" s="13"/>
      <c r="G1649" s="13" t="s">
        <v>9563</v>
      </c>
      <c r="H1649" s="13" t="s">
        <v>9564</v>
      </c>
      <c r="I1649" s="14" t="s">
        <v>9565</v>
      </c>
      <c r="J1649" s="15" t="s">
        <v>23</v>
      </c>
      <c r="K1649" s="16">
        <v>0.58021687475357908</v>
      </c>
      <c r="L1649" s="16">
        <v>-1.4950048136522056</v>
      </c>
      <c r="M1649" s="16">
        <v>1.1515467249032012</v>
      </c>
      <c r="N1649" s="17">
        <v>2.9030300000000002</v>
      </c>
      <c r="O1649" s="17">
        <v>1.17828</v>
      </c>
      <c r="P1649" s="17">
        <v>2.5286</v>
      </c>
      <c r="Q1649" s="17">
        <v>1.94173</v>
      </c>
      <c r="R1649" s="17">
        <v>3.3211599999999999</v>
      </c>
      <c r="S1649" s="17">
        <v>1.1382300000000001</v>
      </c>
      <c r="AB1649" s="18"/>
    </row>
    <row r="1650" spans="1:28" ht="15" customHeight="1" x14ac:dyDescent="0.3">
      <c r="A1650" s="12">
        <v>100692805</v>
      </c>
      <c r="B1650" s="12" t="s">
        <v>9566</v>
      </c>
      <c r="C1650" s="13" t="s">
        <v>9567</v>
      </c>
      <c r="D1650" s="13" t="s">
        <v>9568</v>
      </c>
      <c r="E1650" s="13" t="s">
        <v>37</v>
      </c>
      <c r="F1650" s="13" t="s">
        <v>5262</v>
      </c>
      <c r="G1650" s="13" t="s">
        <v>5263</v>
      </c>
      <c r="H1650" s="13" t="s">
        <v>5264</v>
      </c>
      <c r="I1650" s="14" t="s">
        <v>9569</v>
      </c>
      <c r="J1650" s="15" t="s">
        <v>23</v>
      </c>
      <c r="K1650" s="16">
        <v>-0.78237677715265175</v>
      </c>
      <c r="L1650" s="16">
        <v>0.8414839834952238</v>
      </c>
      <c r="M1650" s="16">
        <v>1.1513958026087752</v>
      </c>
      <c r="N1650" s="17">
        <v>26.070399999999999</v>
      </c>
      <c r="O1650" s="17">
        <v>274.233</v>
      </c>
      <c r="P1650" s="17">
        <v>347.29599999999999</v>
      </c>
      <c r="Q1650" s="17">
        <v>44.8401</v>
      </c>
      <c r="R1650" s="17">
        <v>153.041</v>
      </c>
      <c r="S1650" s="17">
        <v>156.34899999999999</v>
      </c>
      <c r="AB1650" s="18"/>
    </row>
    <row r="1651" spans="1:28" ht="15" customHeight="1" x14ac:dyDescent="0.3">
      <c r="A1651" s="12">
        <v>100708552</v>
      </c>
      <c r="B1651" s="12" t="s">
        <v>9570</v>
      </c>
      <c r="C1651" s="13" t="s">
        <v>9571</v>
      </c>
      <c r="D1651" s="13" t="s">
        <v>9572</v>
      </c>
      <c r="E1651" s="13" t="s">
        <v>37</v>
      </c>
      <c r="F1651" s="13"/>
      <c r="G1651" s="13" t="s">
        <v>9573</v>
      </c>
      <c r="H1651" s="13" t="s">
        <v>9574</v>
      </c>
      <c r="I1651" s="14" t="s">
        <v>9575</v>
      </c>
      <c r="J1651" s="15" t="s">
        <v>23</v>
      </c>
      <c r="K1651" s="16">
        <v>2.5768194195968031</v>
      </c>
      <c r="L1651" s="16">
        <v>0.33458746445877308</v>
      </c>
      <c r="M1651" s="16">
        <v>1.1513152769643751</v>
      </c>
      <c r="N1651" s="17">
        <v>2.6426099999999999</v>
      </c>
      <c r="O1651" s="17">
        <v>1.1597999999999999</v>
      </c>
      <c r="P1651" s="17">
        <v>2.7494000000000001</v>
      </c>
      <c r="Q1651" s="17">
        <v>0.44292799999999999</v>
      </c>
      <c r="R1651" s="17">
        <v>0.91973400000000005</v>
      </c>
      <c r="S1651" s="17">
        <v>1.2378199999999999</v>
      </c>
      <c r="AB1651" s="18"/>
    </row>
    <row r="1652" spans="1:28" ht="15" customHeight="1" x14ac:dyDescent="0.3">
      <c r="A1652" s="12">
        <v>100698433</v>
      </c>
      <c r="B1652" s="12" t="s">
        <v>9576</v>
      </c>
      <c r="C1652" s="13" t="s">
        <v>9577</v>
      </c>
      <c r="D1652" s="13" t="s">
        <v>9578</v>
      </c>
      <c r="E1652" s="13" t="s">
        <v>37</v>
      </c>
      <c r="F1652" s="13"/>
      <c r="G1652" s="13" t="s">
        <v>9579</v>
      </c>
      <c r="H1652" s="13" t="s">
        <v>9580</v>
      </c>
      <c r="I1652" s="14" t="s">
        <v>9581</v>
      </c>
      <c r="J1652" s="15" t="s">
        <v>23</v>
      </c>
      <c r="K1652" s="16">
        <v>0.11647784815474597</v>
      </c>
      <c r="L1652" s="16">
        <v>0.85510727979285051</v>
      </c>
      <c r="M1652" s="16">
        <v>1.1509235245776004</v>
      </c>
      <c r="N1652" s="17">
        <v>49.218000000000004</v>
      </c>
      <c r="O1652" s="17">
        <v>155.76</v>
      </c>
      <c r="P1652" s="17">
        <v>148.726</v>
      </c>
      <c r="Q1652" s="17">
        <v>45.400500000000001</v>
      </c>
      <c r="R1652" s="17">
        <v>86.107900000000001</v>
      </c>
      <c r="S1652" s="17">
        <v>66.976799999999997</v>
      </c>
      <c r="AB1652" s="18"/>
    </row>
    <row r="1653" spans="1:28" ht="15" customHeight="1" x14ac:dyDescent="0.3">
      <c r="A1653" s="12">
        <v>100700803</v>
      </c>
      <c r="B1653" s="12" t="s">
        <v>9582</v>
      </c>
      <c r="C1653" s="13" t="s">
        <v>9583</v>
      </c>
      <c r="D1653" s="13" t="s">
        <v>9584</v>
      </c>
      <c r="E1653" s="13" t="s">
        <v>37</v>
      </c>
      <c r="F1653" s="13" t="s">
        <v>9585</v>
      </c>
      <c r="G1653" s="13" t="s">
        <v>9586</v>
      </c>
      <c r="H1653" s="13" t="s">
        <v>9587</v>
      </c>
      <c r="I1653" s="14" t="s">
        <v>9588</v>
      </c>
      <c r="J1653" s="15" t="s">
        <v>28</v>
      </c>
      <c r="K1653" s="16">
        <v>0.69702976714952203</v>
      </c>
      <c r="L1653" s="16">
        <v>1.1033933260753088</v>
      </c>
      <c r="M1653" s="16">
        <v>1.1503950885385914</v>
      </c>
      <c r="N1653" s="17">
        <v>11.979200000000001</v>
      </c>
      <c r="O1653" s="17">
        <v>21.294699999999999</v>
      </c>
      <c r="P1653" s="17">
        <v>15.5228</v>
      </c>
      <c r="Q1653" s="17">
        <v>7.3892600000000002</v>
      </c>
      <c r="R1653" s="17">
        <v>9.91099</v>
      </c>
      <c r="S1653" s="17">
        <v>6.9930500000000002</v>
      </c>
      <c r="AB1653" s="18"/>
    </row>
    <row r="1654" spans="1:28" ht="15" customHeight="1" x14ac:dyDescent="0.3">
      <c r="A1654" s="12">
        <v>100703499</v>
      </c>
      <c r="B1654" s="12" t="s">
        <v>9589</v>
      </c>
      <c r="C1654" s="13" t="s">
        <v>9590</v>
      </c>
      <c r="D1654" s="13" t="s">
        <v>9591</v>
      </c>
      <c r="E1654" s="13" t="s">
        <v>37</v>
      </c>
      <c r="F1654" s="13" t="s">
        <v>625</v>
      </c>
      <c r="G1654" s="13" t="s">
        <v>1419</v>
      </c>
      <c r="H1654" s="13" t="s">
        <v>1420</v>
      </c>
      <c r="I1654" s="14" t="s">
        <v>9592</v>
      </c>
      <c r="J1654" s="15" t="s">
        <v>28</v>
      </c>
      <c r="K1654" s="16">
        <v>0.29075110344961136</v>
      </c>
      <c r="L1654" s="16">
        <v>-3.80360979423114E-2</v>
      </c>
      <c r="M1654" s="16">
        <v>1.1497174295284596</v>
      </c>
      <c r="N1654" s="17">
        <v>9.7278900000000004</v>
      </c>
      <c r="O1654" s="17">
        <v>12.6557</v>
      </c>
      <c r="P1654" s="17">
        <v>23.840199999999999</v>
      </c>
      <c r="Q1654" s="17">
        <v>7.9523200000000003</v>
      </c>
      <c r="R1654" s="17">
        <v>12.9938</v>
      </c>
      <c r="S1654" s="17">
        <v>10.745100000000001</v>
      </c>
      <c r="AB1654" s="18"/>
    </row>
    <row r="1655" spans="1:28" ht="15" customHeight="1" x14ac:dyDescent="0.3">
      <c r="A1655" s="12">
        <v>100695461</v>
      </c>
      <c r="B1655" s="12" t="s">
        <v>9593</v>
      </c>
      <c r="C1655" s="13" t="s">
        <v>9594</v>
      </c>
      <c r="D1655" s="13" t="s">
        <v>9595</v>
      </c>
      <c r="E1655" s="13" t="s">
        <v>37</v>
      </c>
      <c r="F1655" s="13"/>
      <c r="G1655" s="13"/>
      <c r="H1655" s="13" t="s">
        <v>9596</v>
      </c>
      <c r="I1655" s="14" t="s">
        <v>9597</v>
      </c>
      <c r="J1655" s="15" t="s">
        <v>28</v>
      </c>
      <c r="K1655" s="16">
        <v>-0.2065872348844148</v>
      </c>
      <c r="L1655" s="16">
        <v>1.5660388858025662</v>
      </c>
      <c r="M1655" s="16">
        <v>1.1493938766985077</v>
      </c>
      <c r="N1655" s="17">
        <v>41.684199999999997</v>
      </c>
      <c r="O1655" s="17">
        <v>147.65299999999999</v>
      </c>
      <c r="P1655" s="17">
        <v>145.90100000000001</v>
      </c>
      <c r="Q1655" s="17">
        <v>48.101700000000001</v>
      </c>
      <c r="R1655" s="17">
        <v>49.8675</v>
      </c>
      <c r="S1655" s="17">
        <v>65.774299999999997</v>
      </c>
      <c r="AB1655" s="18"/>
    </row>
    <row r="1656" spans="1:28" ht="15" customHeight="1" x14ac:dyDescent="0.3">
      <c r="A1656" s="12">
        <v>100705475</v>
      </c>
      <c r="B1656" s="12" t="s">
        <v>9598</v>
      </c>
      <c r="C1656" s="13" t="s">
        <v>9599</v>
      </c>
      <c r="D1656" s="13" t="s">
        <v>9600</v>
      </c>
      <c r="E1656" s="13" t="s">
        <v>37</v>
      </c>
      <c r="F1656" s="13" t="s">
        <v>9601</v>
      </c>
      <c r="G1656" s="13" t="s">
        <v>9602</v>
      </c>
      <c r="H1656" s="13" t="s">
        <v>9603</v>
      </c>
      <c r="I1656" s="14" t="s">
        <v>9604</v>
      </c>
      <c r="J1656" s="15" t="s">
        <v>28</v>
      </c>
      <c r="K1656" s="16">
        <v>5.7151540120755767E-2</v>
      </c>
      <c r="L1656" s="16">
        <v>0.84913400392029059</v>
      </c>
      <c r="M1656" s="16">
        <v>1.1491395641901596</v>
      </c>
      <c r="N1656" s="17">
        <v>3.5128699999999999</v>
      </c>
      <c r="O1656" s="17">
        <v>5.34863</v>
      </c>
      <c r="P1656" s="17">
        <v>7.5933799999999998</v>
      </c>
      <c r="Q1656" s="17">
        <v>3.37643</v>
      </c>
      <c r="R1656" s="17">
        <v>2.9691200000000002</v>
      </c>
      <c r="S1656" s="17">
        <v>3.42381</v>
      </c>
      <c r="AB1656" s="18"/>
    </row>
    <row r="1657" spans="1:28" ht="15" customHeight="1" x14ac:dyDescent="0.3">
      <c r="A1657" s="12">
        <v>100706374</v>
      </c>
      <c r="B1657" s="12" t="s">
        <v>9605</v>
      </c>
      <c r="C1657" s="13" t="s">
        <v>9606</v>
      </c>
      <c r="D1657" s="13" t="s">
        <v>9607</v>
      </c>
      <c r="E1657" s="13" t="s">
        <v>37</v>
      </c>
      <c r="F1657" s="13"/>
      <c r="G1657" s="13" t="s">
        <v>9608</v>
      </c>
      <c r="H1657" s="13" t="s">
        <v>9609</v>
      </c>
      <c r="I1657" s="14" t="s">
        <v>9610</v>
      </c>
      <c r="J1657" s="15" t="s">
        <v>28</v>
      </c>
      <c r="K1657" s="16">
        <v>-0.69174301894520118</v>
      </c>
      <c r="L1657" s="16">
        <v>1.1456679979480442</v>
      </c>
      <c r="M1657" s="16">
        <v>1.1484441123990952</v>
      </c>
      <c r="N1657" s="17">
        <v>1.7088300000000001</v>
      </c>
      <c r="O1657" s="17">
        <v>1.76003</v>
      </c>
      <c r="P1657" s="17">
        <v>4.2826000000000004</v>
      </c>
      <c r="Q1657" s="17">
        <v>2.7601599999999999</v>
      </c>
      <c r="R1657" s="17">
        <v>0.79549899999999996</v>
      </c>
      <c r="S1657" s="17">
        <v>1.9319299999999999</v>
      </c>
      <c r="AB1657" s="18"/>
    </row>
    <row r="1658" spans="1:28" ht="15" customHeight="1" x14ac:dyDescent="0.3">
      <c r="A1658" s="12">
        <v>100699723</v>
      </c>
      <c r="B1658" s="12" t="s">
        <v>9611</v>
      </c>
      <c r="C1658" s="13" t="s">
        <v>9612</v>
      </c>
      <c r="D1658" s="13" t="s">
        <v>9613</v>
      </c>
      <c r="E1658" s="13" t="s">
        <v>37</v>
      </c>
      <c r="F1658" s="13" t="s">
        <v>9614</v>
      </c>
      <c r="G1658" s="13" t="s">
        <v>9615</v>
      </c>
      <c r="H1658" s="13" t="s">
        <v>9616</v>
      </c>
      <c r="I1658" s="14" t="s">
        <v>9617</v>
      </c>
      <c r="J1658" s="15" t="s">
        <v>28</v>
      </c>
      <c r="K1658" s="16">
        <v>0.71655477745832097</v>
      </c>
      <c r="L1658" s="16">
        <v>2.9070076803722449</v>
      </c>
      <c r="M1658" s="16">
        <v>1.1481077903498391</v>
      </c>
      <c r="N1658" s="17">
        <v>2.2435499999999999</v>
      </c>
      <c r="O1658" s="17">
        <v>1.2322299999999999</v>
      </c>
      <c r="P1658" s="17">
        <v>1.32084</v>
      </c>
      <c r="Q1658" s="17">
        <v>1.36531</v>
      </c>
      <c r="R1658" s="17">
        <v>0.16428400000000001</v>
      </c>
      <c r="S1658" s="17">
        <v>0.59598499999999999</v>
      </c>
      <c r="AB1658" s="18"/>
    </row>
    <row r="1659" spans="1:28" ht="15" customHeight="1" x14ac:dyDescent="0.3">
      <c r="A1659" s="12">
        <v>100699040</v>
      </c>
      <c r="B1659" s="12" t="s">
        <v>9618</v>
      </c>
      <c r="C1659" s="13" t="s">
        <v>9619</v>
      </c>
      <c r="D1659" s="13" t="s">
        <v>9620</v>
      </c>
      <c r="E1659" s="13" t="s">
        <v>37</v>
      </c>
      <c r="F1659" s="13" t="s">
        <v>6732</v>
      </c>
      <c r="G1659" s="13" t="s">
        <v>6733</v>
      </c>
      <c r="H1659" s="13" t="s">
        <v>9621</v>
      </c>
      <c r="I1659" s="14" t="s">
        <v>9622</v>
      </c>
      <c r="J1659" s="15" t="s">
        <v>23</v>
      </c>
      <c r="K1659" s="16">
        <v>1.2035661507623225</v>
      </c>
      <c r="L1659" s="16">
        <v>-0.49752538960013887</v>
      </c>
      <c r="M1659" s="16">
        <v>1.1455487204937351</v>
      </c>
      <c r="N1659" s="17">
        <v>5.4853899999999998</v>
      </c>
      <c r="O1659" s="17">
        <v>1.16812</v>
      </c>
      <c r="P1659" s="17">
        <v>4.9825699999999999</v>
      </c>
      <c r="Q1659" s="17">
        <v>2.3817599999999999</v>
      </c>
      <c r="R1659" s="17">
        <v>1.6491400000000001</v>
      </c>
      <c r="S1659" s="17">
        <v>2.2522099999999998</v>
      </c>
      <c r="AB1659" s="18"/>
    </row>
    <row r="1660" spans="1:28" ht="15" customHeight="1" x14ac:dyDescent="0.3">
      <c r="A1660" s="12">
        <v>100700757</v>
      </c>
      <c r="B1660" s="12" t="s">
        <v>9623</v>
      </c>
      <c r="C1660" s="13" t="s">
        <v>9624</v>
      </c>
      <c r="D1660" s="13" t="s">
        <v>9625</v>
      </c>
      <c r="E1660" s="13" t="s">
        <v>37</v>
      </c>
      <c r="F1660" s="13" t="s">
        <v>611</v>
      </c>
      <c r="G1660" s="13" t="s">
        <v>9626</v>
      </c>
      <c r="H1660" s="13" t="s">
        <v>9627</v>
      </c>
      <c r="I1660" s="14" t="s">
        <v>9628</v>
      </c>
      <c r="J1660" s="15" t="s">
        <v>28</v>
      </c>
      <c r="K1660" s="16">
        <v>-1.2824912637946277</v>
      </c>
      <c r="L1660" s="16">
        <v>0.7325470088048488</v>
      </c>
      <c r="M1660" s="16">
        <v>1.1455261157842582</v>
      </c>
      <c r="N1660" s="17">
        <v>1.5533300000000001</v>
      </c>
      <c r="O1660" s="17">
        <v>4.79338</v>
      </c>
      <c r="P1660" s="17">
        <v>8.4170599999999993</v>
      </c>
      <c r="Q1660" s="17">
        <v>3.77861</v>
      </c>
      <c r="R1660" s="17">
        <v>2.8848500000000001</v>
      </c>
      <c r="S1660" s="17">
        <v>3.8047200000000001</v>
      </c>
      <c r="AB1660" s="18"/>
    </row>
    <row r="1661" spans="1:28" ht="15" customHeight="1" x14ac:dyDescent="0.3">
      <c r="A1661" s="12">
        <v>100711014</v>
      </c>
      <c r="B1661" s="12" t="s">
        <v>9629</v>
      </c>
      <c r="C1661" s="13" t="s">
        <v>9630</v>
      </c>
      <c r="D1661" s="13" t="s">
        <v>9631</v>
      </c>
      <c r="E1661" s="13" t="s">
        <v>37</v>
      </c>
      <c r="F1661" s="13"/>
      <c r="G1661" s="13" t="s">
        <v>9632</v>
      </c>
      <c r="H1661" s="13" t="s">
        <v>9633</v>
      </c>
      <c r="I1661" s="14" t="s">
        <v>9634</v>
      </c>
      <c r="J1661" s="15" t="s">
        <v>23</v>
      </c>
      <c r="K1661" s="16">
        <v>-0.47660424165409165</v>
      </c>
      <c r="L1661" s="16">
        <v>0.23196528378439729</v>
      </c>
      <c r="M1661" s="16">
        <v>1.1441816080005811</v>
      </c>
      <c r="N1661" s="17">
        <v>2.50909</v>
      </c>
      <c r="O1661" s="17">
        <v>2.1516799999999998</v>
      </c>
      <c r="P1661" s="17">
        <v>3.3679800000000002</v>
      </c>
      <c r="Q1661" s="17">
        <v>3.4913099999999999</v>
      </c>
      <c r="R1661" s="17">
        <v>1.8321000000000001</v>
      </c>
      <c r="S1661" s="17">
        <v>1.52383</v>
      </c>
      <c r="AB1661" s="18"/>
    </row>
    <row r="1662" spans="1:28" ht="15" customHeight="1" x14ac:dyDescent="0.3">
      <c r="A1662" s="12">
        <v>100705457</v>
      </c>
      <c r="B1662" s="12" t="s">
        <v>9635</v>
      </c>
      <c r="C1662" s="13" t="s">
        <v>9636</v>
      </c>
      <c r="D1662" s="13" t="s">
        <v>9637</v>
      </c>
      <c r="E1662" s="13" t="s">
        <v>37</v>
      </c>
      <c r="F1662" s="13"/>
      <c r="G1662" s="13" t="s">
        <v>5916</v>
      </c>
      <c r="H1662" s="13" t="s">
        <v>9638</v>
      </c>
      <c r="I1662" s="14" t="s">
        <v>9639</v>
      </c>
      <c r="J1662" s="15" t="s">
        <v>28</v>
      </c>
      <c r="K1662" s="16">
        <v>0.68631327359069771</v>
      </c>
      <c r="L1662" s="16">
        <v>0.80774135823158122</v>
      </c>
      <c r="M1662" s="16">
        <v>1.1436992343675365</v>
      </c>
      <c r="N1662" s="17">
        <v>13.835900000000001</v>
      </c>
      <c r="O1662" s="17">
        <v>9.4092599999999997</v>
      </c>
      <c r="P1662" s="17">
        <v>14.1632</v>
      </c>
      <c r="Q1662" s="17">
        <v>8.5981799999999993</v>
      </c>
      <c r="R1662" s="17">
        <v>5.3752800000000001</v>
      </c>
      <c r="S1662" s="17">
        <v>6.4102300000000003</v>
      </c>
      <c r="AB1662" s="18"/>
    </row>
    <row r="1663" spans="1:28" ht="15" customHeight="1" x14ac:dyDescent="0.3">
      <c r="A1663" s="12">
        <v>100695289</v>
      </c>
      <c r="B1663" s="12" t="s">
        <v>9640</v>
      </c>
      <c r="C1663" s="13" t="s">
        <v>9641</v>
      </c>
      <c r="D1663" s="13" t="s">
        <v>9642</v>
      </c>
      <c r="E1663" s="13" t="s">
        <v>37</v>
      </c>
      <c r="F1663" s="13" t="s">
        <v>9643</v>
      </c>
      <c r="G1663" s="13" t="s">
        <v>9644</v>
      </c>
      <c r="H1663" s="13" t="s">
        <v>9645</v>
      </c>
      <c r="I1663" s="14" t="s">
        <v>9646</v>
      </c>
      <c r="J1663" s="15" t="s">
        <v>28</v>
      </c>
      <c r="K1663" s="16">
        <v>0.37748569630618062</v>
      </c>
      <c r="L1663" s="16">
        <v>-8.6206933343384876E-2</v>
      </c>
      <c r="M1663" s="16">
        <v>1.143499636583998</v>
      </c>
      <c r="N1663" s="17">
        <v>2.53173</v>
      </c>
      <c r="O1663" s="17">
        <v>1.8833800000000001</v>
      </c>
      <c r="P1663" s="17">
        <v>2.4385400000000002</v>
      </c>
      <c r="Q1663" s="17">
        <v>1.9488700000000001</v>
      </c>
      <c r="R1663" s="17">
        <v>1.99935</v>
      </c>
      <c r="S1663" s="17">
        <v>1.1038300000000001</v>
      </c>
      <c r="AB1663" s="18"/>
    </row>
    <row r="1664" spans="1:28" ht="15" customHeight="1" x14ac:dyDescent="0.3">
      <c r="A1664" s="12">
        <v>100693566</v>
      </c>
      <c r="B1664" s="12" t="s">
        <v>9647</v>
      </c>
      <c r="C1664" s="13" t="s">
        <v>9648</v>
      </c>
      <c r="D1664" s="13" t="s">
        <v>9649</v>
      </c>
      <c r="E1664" s="13" t="s">
        <v>37</v>
      </c>
      <c r="F1664" s="13" t="s">
        <v>9650</v>
      </c>
      <c r="G1664" s="13"/>
      <c r="H1664" s="13" t="s">
        <v>9651</v>
      </c>
      <c r="I1664" s="14" t="s">
        <v>9652</v>
      </c>
      <c r="J1664" s="15" t="s">
        <v>28</v>
      </c>
      <c r="K1664" s="16">
        <v>1.4342257156382232</v>
      </c>
      <c r="L1664" s="16">
        <v>1.608230446634469</v>
      </c>
      <c r="M1664" s="16">
        <v>1.1427793786361353</v>
      </c>
      <c r="N1664" s="17">
        <v>11.6236</v>
      </c>
      <c r="O1664" s="17">
        <v>6.9092900000000004</v>
      </c>
      <c r="P1664" s="17">
        <v>12.110900000000001</v>
      </c>
      <c r="Q1664" s="17">
        <v>4.3012600000000001</v>
      </c>
      <c r="R1664" s="17">
        <v>2.2662499999999999</v>
      </c>
      <c r="S1664" s="17">
        <v>5.4848600000000003</v>
      </c>
      <c r="AB1664" s="18"/>
    </row>
    <row r="1665" spans="1:28" ht="15" customHeight="1" x14ac:dyDescent="0.3">
      <c r="A1665" s="12">
        <v>100701809</v>
      </c>
      <c r="B1665" s="12" t="s">
        <v>9653</v>
      </c>
      <c r="C1665" s="13" t="s">
        <v>9654</v>
      </c>
      <c r="D1665" s="13" t="s">
        <v>9655</v>
      </c>
      <c r="E1665" s="13" t="s">
        <v>37</v>
      </c>
      <c r="F1665" s="13" t="s">
        <v>9656</v>
      </c>
      <c r="G1665" s="13" t="s">
        <v>9657</v>
      </c>
      <c r="H1665" s="13" t="s">
        <v>9658</v>
      </c>
      <c r="I1665" s="14" t="s">
        <v>9659</v>
      </c>
      <c r="J1665" s="15" t="s">
        <v>28</v>
      </c>
      <c r="K1665" s="16">
        <v>-0.13031077439579819</v>
      </c>
      <c r="L1665" s="16">
        <v>0.93807681979462554</v>
      </c>
      <c r="M1665" s="16">
        <v>1.1423295268817315</v>
      </c>
      <c r="N1665" s="17">
        <v>4.5035699999999999</v>
      </c>
      <c r="O1665" s="17">
        <v>6.0764300000000002</v>
      </c>
      <c r="P1665" s="17">
        <v>5.6912000000000003</v>
      </c>
      <c r="Q1665" s="17">
        <v>4.9292899999999999</v>
      </c>
      <c r="R1665" s="17">
        <v>3.1714600000000002</v>
      </c>
      <c r="S1665" s="17">
        <v>2.5782699999999998</v>
      </c>
      <c r="AB1665" s="18"/>
    </row>
    <row r="1666" spans="1:28" ht="15" customHeight="1" x14ac:dyDescent="0.3">
      <c r="A1666" s="12">
        <v>100711164</v>
      </c>
      <c r="B1666" s="12" t="s">
        <v>9660</v>
      </c>
      <c r="C1666" s="13" t="s">
        <v>9661</v>
      </c>
      <c r="D1666" s="13" t="s">
        <v>9662</v>
      </c>
      <c r="E1666" s="13" t="s">
        <v>37</v>
      </c>
      <c r="F1666" s="13"/>
      <c r="G1666" s="13" t="s">
        <v>9663</v>
      </c>
      <c r="H1666" s="13" t="s">
        <v>9664</v>
      </c>
      <c r="I1666" s="14" t="s">
        <v>9665</v>
      </c>
      <c r="J1666" s="15" t="s">
        <v>28</v>
      </c>
      <c r="K1666" s="16">
        <v>5.4937289968951593E-2</v>
      </c>
      <c r="L1666" s="16">
        <v>-1.0918004546783751</v>
      </c>
      <c r="M1666" s="16">
        <v>1.1415831591829455</v>
      </c>
      <c r="N1666" s="17">
        <v>4.0191400000000002</v>
      </c>
      <c r="O1666" s="17">
        <v>2.2973599999999998</v>
      </c>
      <c r="P1666" s="17">
        <v>6.4537300000000002</v>
      </c>
      <c r="Q1666" s="17">
        <v>3.86897</v>
      </c>
      <c r="R1666" s="17">
        <v>4.8965899999999998</v>
      </c>
      <c r="S1666" s="17">
        <v>2.92523</v>
      </c>
      <c r="AB1666" s="18"/>
    </row>
    <row r="1667" spans="1:28" ht="15" customHeight="1" x14ac:dyDescent="0.3">
      <c r="A1667" s="12">
        <v>100698873</v>
      </c>
      <c r="B1667" s="12" t="s">
        <v>9666</v>
      </c>
      <c r="C1667" s="13" t="s">
        <v>9667</v>
      </c>
      <c r="D1667" s="13" t="s">
        <v>9668</v>
      </c>
      <c r="E1667" s="13" t="s">
        <v>37</v>
      </c>
      <c r="F1667" s="13" t="s">
        <v>9669</v>
      </c>
      <c r="G1667" s="13" t="s">
        <v>9670</v>
      </c>
      <c r="H1667" s="13" t="s">
        <v>9671</v>
      </c>
      <c r="I1667" s="14" t="s">
        <v>9672</v>
      </c>
      <c r="J1667" s="15" t="s">
        <v>23</v>
      </c>
      <c r="K1667" s="16">
        <v>0.64416973636416452</v>
      </c>
      <c r="L1667" s="16">
        <v>0.29134197185734123</v>
      </c>
      <c r="M1667" s="16">
        <v>1.1415781387138082</v>
      </c>
      <c r="N1667" s="17">
        <v>28.185500000000001</v>
      </c>
      <c r="O1667" s="17">
        <v>28.473400000000002</v>
      </c>
      <c r="P1667" s="17">
        <v>51.944400000000002</v>
      </c>
      <c r="Q1667" s="17">
        <v>18.034800000000001</v>
      </c>
      <c r="R1667" s="17">
        <v>23.2668</v>
      </c>
      <c r="S1667" s="17">
        <v>23.544499999999999</v>
      </c>
      <c r="AB1667" s="18"/>
    </row>
    <row r="1668" spans="1:28" ht="15" customHeight="1" x14ac:dyDescent="0.3">
      <c r="A1668" s="12">
        <v>100701845</v>
      </c>
      <c r="B1668" s="12" t="s">
        <v>9673</v>
      </c>
      <c r="C1668" s="13" t="s">
        <v>9674</v>
      </c>
      <c r="D1668" s="13" t="s">
        <v>9675</v>
      </c>
      <c r="E1668" s="13" t="s">
        <v>37</v>
      </c>
      <c r="F1668" s="13" t="s">
        <v>1905</v>
      </c>
      <c r="G1668" s="13" t="s">
        <v>4131</v>
      </c>
      <c r="H1668" s="13" t="s">
        <v>9676</v>
      </c>
      <c r="I1668" s="14" t="s">
        <v>9677</v>
      </c>
      <c r="J1668" s="15" t="s">
        <v>23</v>
      </c>
      <c r="K1668" s="16">
        <v>0.65210981629568598</v>
      </c>
      <c r="L1668" s="16">
        <v>2.3536089829221969</v>
      </c>
      <c r="M1668" s="16">
        <v>1.1404727252963507</v>
      </c>
      <c r="N1668" s="17">
        <v>0.970777</v>
      </c>
      <c r="O1668" s="17">
        <v>3.90835</v>
      </c>
      <c r="P1668" s="17">
        <v>6.0574599999999998</v>
      </c>
      <c r="Q1668" s="17">
        <v>0.617753</v>
      </c>
      <c r="R1668" s="17">
        <v>0.76469200000000004</v>
      </c>
      <c r="S1668" s="17">
        <v>2.7477299999999998</v>
      </c>
      <c r="AB1668" s="18"/>
    </row>
    <row r="1669" spans="1:28" ht="15" customHeight="1" x14ac:dyDescent="0.3">
      <c r="A1669" s="12">
        <v>100706847</v>
      </c>
      <c r="B1669" s="12" t="s">
        <v>9678</v>
      </c>
      <c r="C1669" s="13" t="s">
        <v>9679</v>
      </c>
      <c r="D1669" s="13" t="s">
        <v>9680</v>
      </c>
      <c r="E1669" s="13" t="s">
        <v>37</v>
      </c>
      <c r="F1669" s="13" t="s">
        <v>9681</v>
      </c>
      <c r="G1669" s="13" t="s">
        <v>9682</v>
      </c>
      <c r="H1669" s="13" t="s">
        <v>9683</v>
      </c>
      <c r="I1669" s="14" t="s">
        <v>9684</v>
      </c>
      <c r="J1669" s="15" t="s">
        <v>23</v>
      </c>
      <c r="K1669" s="16">
        <v>-1.5501545877321667</v>
      </c>
      <c r="L1669" s="16">
        <v>1.1380734140326043</v>
      </c>
      <c r="M1669" s="16">
        <v>1.1402169655461702</v>
      </c>
      <c r="N1669" s="17">
        <v>26.911899999999999</v>
      </c>
      <c r="O1669" s="17">
        <v>243.07499999999999</v>
      </c>
      <c r="P1669" s="17">
        <v>319.84300000000002</v>
      </c>
      <c r="Q1669" s="17">
        <v>78.811099999999996</v>
      </c>
      <c r="R1669" s="17">
        <v>110.44499999999999</v>
      </c>
      <c r="S1669" s="17">
        <v>145.11000000000001</v>
      </c>
      <c r="AB1669" s="18"/>
    </row>
    <row r="1670" spans="1:28" ht="15" customHeight="1" x14ac:dyDescent="0.3">
      <c r="A1670" s="12">
        <v>100697005</v>
      </c>
      <c r="B1670" s="12" t="s">
        <v>9685</v>
      </c>
      <c r="C1670" s="13" t="s">
        <v>9686</v>
      </c>
      <c r="D1670" s="13" t="s">
        <v>9687</v>
      </c>
      <c r="E1670" s="13" t="s">
        <v>37</v>
      </c>
      <c r="F1670" s="13" t="s">
        <v>9688</v>
      </c>
      <c r="G1670" s="13"/>
      <c r="H1670" s="13" t="s">
        <v>9689</v>
      </c>
      <c r="I1670" s="14" t="s">
        <v>9690</v>
      </c>
      <c r="J1670" s="15" t="s">
        <v>23</v>
      </c>
      <c r="K1670" s="16">
        <v>0.35519523879039172</v>
      </c>
      <c r="L1670" s="16">
        <v>-0.15656170918505197</v>
      </c>
      <c r="M1670" s="16">
        <v>1.1399533081562794</v>
      </c>
      <c r="N1670" s="17">
        <v>2.1547299999999998</v>
      </c>
      <c r="O1670" s="17">
        <v>3.1360700000000001</v>
      </c>
      <c r="P1670" s="17">
        <v>3.62839</v>
      </c>
      <c r="Q1670" s="17">
        <v>1.68449</v>
      </c>
      <c r="R1670" s="17">
        <v>3.4955500000000002</v>
      </c>
      <c r="S1670" s="17">
        <v>1.6464700000000001</v>
      </c>
      <c r="AB1670" s="18"/>
    </row>
    <row r="1671" spans="1:28" ht="15" customHeight="1" x14ac:dyDescent="0.3">
      <c r="A1671" s="12">
        <v>100711947</v>
      </c>
      <c r="B1671" s="12" t="s">
        <v>9691</v>
      </c>
      <c r="C1671" s="13" t="s">
        <v>9692</v>
      </c>
      <c r="D1671" s="13" t="s">
        <v>9693</v>
      </c>
      <c r="E1671" s="13" t="s">
        <v>37</v>
      </c>
      <c r="F1671" s="13" t="s">
        <v>96</v>
      </c>
      <c r="G1671" s="13" t="s">
        <v>9694</v>
      </c>
      <c r="H1671" s="13" t="s">
        <v>9695</v>
      </c>
      <c r="I1671" s="14" t="s">
        <v>9696</v>
      </c>
      <c r="J1671" s="15" t="s">
        <v>23</v>
      </c>
      <c r="K1671" s="16">
        <v>0.40156260755916345</v>
      </c>
      <c r="L1671" s="16">
        <v>0.13811592729404787</v>
      </c>
      <c r="M1671" s="16">
        <v>1.1387102341643223</v>
      </c>
      <c r="N1671" s="17">
        <v>3.7504200000000001</v>
      </c>
      <c r="O1671" s="17">
        <v>2.9100199999999998</v>
      </c>
      <c r="P1671" s="17">
        <v>4.2412299999999998</v>
      </c>
      <c r="Q1671" s="17">
        <v>2.83921</v>
      </c>
      <c r="R1671" s="17">
        <v>2.6443500000000002</v>
      </c>
      <c r="S1671" s="17">
        <v>1.92622</v>
      </c>
      <c r="AB1671" s="18"/>
    </row>
    <row r="1672" spans="1:28" ht="15" customHeight="1" x14ac:dyDescent="0.3">
      <c r="A1672" s="12">
        <v>100709654</v>
      </c>
      <c r="B1672" s="12" t="s">
        <v>9697</v>
      </c>
      <c r="C1672" s="13" t="s">
        <v>9698</v>
      </c>
      <c r="D1672" s="13" t="s">
        <v>9699</v>
      </c>
      <c r="E1672" s="13" t="s">
        <v>37</v>
      </c>
      <c r="F1672" s="13" t="s">
        <v>9700</v>
      </c>
      <c r="G1672" s="13" t="s">
        <v>9701</v>
      </c>
      <c r="H1672" s="13" t="s">
        <v>9702</v>
      </c>
      <c r="I1672" s="14" t="s">
        <v>9703</v>
      </c>
      <c r="J1672" s="15" t="s">
        <v>28</v>
      </c>
      <c r="K1672" s="16">
        <v>0.67653055458121369</v>
      </c>
      <c r="L1672" s="16">
        <v>1.0682467289331439</v>
      </c>
      <c r="M1672" s="16">
        <v>1.1382157477118984</v>
      </c>
      <c r="N1672" s="17">
        <v>11.963100000000001</v>
      </c>
      <c r="O1672" s="17">
        <v>13.146599999999999</v>
      </c>
      <c r="P1672" s="17">
        <v>10.9451</v>
      </c>
      <c r="Q1672" s="17">
        <v>7.4849300000000003</v>
      </c>
      <c r="R1672" s="17">
        <v>6.26959</v>
      </c>
      <c r="S1672" s="17">
        <v>4.9725900000000003</v>
      </c>
      <c r="AB1672" s="18"/>
    </row>
    <row r="1673" spans="1:28" ht="15" customHeight="1" x14ac:dyDescent="0.3">
      <c r="A1673" s="12">
        <v>100707354</v>
      </c>
      <c r="B1673" s="12" t="s">
        <v>9704</v>
      </c>
      <c r="C1673" s="13" t="s">
        <v>9705</v>
      </c>
      <c r="D1673" s="13" t="s">
        <v>9706</v>
      </c>
      <c r="E1673" s="13" t="s">
        <v>37</v>
      </c>
      <c r="F1673" s="13" t="s">
        <v>80</v>
      </c>
      <c r="G1673" s="13"/>
      <c r="H1673" s="13" t="s">
        <v>9707</v>
      </c>
      <c r="I1673" s="14" t="s">
        <v>9708</v>
      </c>
      <c r="J1673" s="15" t="s">
        <v>28</v>
      </c>
      <c r="K1673" s="16">
        <v>2.58817095598791</v>
      </c>
      <c r="L1673" s="16">
        <v>1.1428189697229652</v>
      </c>
      <c r="M1673" s="16">
        <v>1.138156979755391</v>
      </c>
      <c r="N1673" s="17">
        <v>5.7772800000000002</v>
      </c>
      <c r="O1673" s="17">
        <v>0.950183</v>
      </c>
      <c r="P1673" s="17">
        <v>1.9680299999999999</v>
      </c>
      <c r="Q1673" s="17">
        <v>0.96074099999999996</v>
      </c>
      <c r="R1673" s="17">
        <v>0.430313</v>
      </c>
      <c r="S1673" s="17">
        <v>0.894154</v>
      </c>
      <c r="AB1673" s="18"/>
    </row>
    <row r="1674" spans="1:28" ht="15" customHeight="1" x14ac:dyDescent="0.3">
      <c r="A1674" s="12">
        <v>100693875</v>
      </c>
      <c r="B1674" s="12" t="s">
        <v>9709</v>
      </c>
      <c r="C1674" s="13" t="s">
        <v>9710</v>
      </c>
      <c r="D1674" s="13" t="s">
        <v>9711</v>
      </c>
      <c r="E1674" s="13" t="s">
        <v>37</v>
      </c>
      <c r="F1674" s="13" t="s">
        <v>9712</v>
      </c>
      <c r="G1674" s="13" t="s">
        <v>9713</v>
      </c>
      <c r="H1674" s="13" t="s">
        <v>9714</v>
      </c>
      <c r="I1674" s="14" t="s">
        <v>9715</v>
      </c>
      <c r="J1674" s="15" t="s">
        <v>28</v>
      </c>
      <c r="K1674" s="16">
        <v>0.26017418304043421</v>
      </c>
      <c r="L1674" s="16">
        <v>0.80151200555651347</v>
      </c>
      <c r="M1674" s="16">
        <v>1.1379740055019576</v>
      </c>
      <c r="N1674" s="17">
        <v>6.0084999999999997</v>
      </c>
      <c r="O1674" s="17">
        <v>5.1592900000000004</v>
      </c>
      <c r="P1674" s="17">
        <v>6.35466</v>
      </c>
      <c r="Q1674" s="17">
        <v>5.0170199999999996</v>
      </c>
      <c r="R1674" s="17">
        <v>2.9601299999999999</v>
      </c>
      <c r="S1674" s="17">
        <v>2.88754</v>
      </c>
      <c r="AB1674" s="18"/>
    </row>
    <row r="1675" spans="1:28" ht="15" customHeight="1" x14ac:dyDescent="0.3">
      <c r="A1675" s="12">
        <v>100693123</v>
      </c>
      <c r="B1675" s="12" t="s">
        <v>9716</v>
      </c>
      <c r="C1675" s="13" t="s">
        <v>9717</v>
      </c>
      <c r="D1675" s="13" t="s">
        <v>9718</v>
      </c>
      <c r="E1675" s="13" t="s">
        <v>37</v>
      </c>
      <c r="F1675" s="13" t="s">
        <v>9719</v>
      </c>
      <c r="G1675" s="13" t="s">
        <v>9720</v>
      </c>
      <c r="H1675" s="13" t="s">
        <v>9721</v>
      </c>
      <c r="I1675" s="14" t="s">
        <v>9722</v>
      </c>
      <c r="J1675" s="15" t="s">
        <v>28</v>
      </c>
      <c r="K1675" s="16">
        <v>-0.73717570684810163</v>
      </c>
      <c r="L1675" s="16">
        <v>-1.0879265258280764</v>
      </c>
      <c r="M1675" s="16">
        <v>1.137671162355151</v>
      </c>
      <c r="N1675" s="17">
        <v>0.69344499999999998</v>
      </c>
      <c r="O1675" s="17">
        <v>0.58173299999999994</v>
      </c>
      <c r="P1675" s="17">
        <v>5.1638900000000003</v>
      </c>
      <c r="Q1675" s="17">
        <v>1.15591</v>
      </c>
      <c r="R1675" s="17">
        <v>1.23658</v>
      </c>
      <c r="S1675" s="17">
        <v>2.3469500000000001</v>
      </c>
      <c r="AB1675" s="18"/>
    </row>
    <row r="1676" spans="1:28" ht="15" customHeight="1" x14ac:dyDescent="0.3">
      <c r="A1676" s="12">
        <v>100699108</v>
      </c>
      <c r="B1676" s="12" t="s">
        <v>9723</v>
      </c>
      <c r="C1676" s="13" t="s">
        <v>9724</v>
      </c>
      <c r="D1676" s="13" t="s">
        <v>9725</v>
      </c>
      <c r="E1676" s="13" t="s">
        <v>37</v>
      </c>
      <c r="F1676" s="13"/>
      <c r="G1676" s="13"/>
      <c r="H1676" s="13" t="s">
        <v>9726</v>
      </c>
      <c r="I1676" s="14" t="s">
        <v>9727</v>
      </c>
      <c r="J1676" s="15" t="s">
        <v>23</v>
      </c>
      <c r="K1676" s="16">
        <v>0.20295861487562522</v>
      </c>
      <c r="L1676" s="16">
        <v>1.5533705593228375</v>
      </c>
      <c r="M1676" s="16">
        <v>1.1371111626573764</v>
      </c>
      <c r="N1676" s="17">
        <v>4.3368700000000002</v>
      </c>
      <c r="O1676" s="17">
        <v>9.0670999999999999</v>
      </c>
      <c r="P1676" s="17">
        <v>7.0882100000000001</v>
      </c>
      <c r="Q1676" s="17">
        <v>3.7677299999999998</v>
      </c>
      <c r="R1676" s="17">
        <v>3.08928</v>
      </c>
      <c r="S1676" s="17">
        <v>3.2227899999999998</v>
      </c>
      <c r="AB1676" s="18"/>
    </row>
    <row r="1677" spans="1:28" ht="15" customHeight="1" x14ac:dyDescent="0.3">
      <c r="A1677" s="12">
        <v>100710477</v>
      </c>
      <c r="B1677" s="12" t="s">
        <v>9728</v>
      </c>
      <c r="C1677" s="13" t="s">
        <v>9729</v>
      </c>
      <c r="D1677" s="13" t="s">
        <v>9730</v>
      </c>
      <c r="E1677" s="13" t="s">
        <v>37</v>
      </c>
      <c r="F1677" s="13" t="s">
        <v>6095</v>
      </c>
      <c r="G1677" s="13" t="s">
        <v>9731</v>
      </c>
      <c r="H1677" s="13" t="s">
        <v>9732</v>
      </c>
      <c r="I1677" s="14" t="s">
        <v>9733</v>
      </c>
      <c r="J1677" s="15" t="s">
        <v>28</v>
      </c>
      <c r="K1677" s="16">
        <v>-0.21585001358649566</v>
      </c>
      <c r="L1677" s="16">
        <v>0.37161432594622895</v>
      </c>
      <c r="M1677" s="16">
        <v>1.1370506164430352</v>
      </c>
      <c r="N1677" s="17">
        <v>16.250900000000001</v>
      </c>
      <c r="O1677" s="17">
        <v>16.1113</v>
      </c>
      <c r="P1677" s="17">
        <v>19.268699999999999</v>
      </c>
      <c r="Q1677" s="17">
        <v>18.8736</v>
      </c>
      <c r="R1677" s="17">
        <v>12.4527</v>
      </c>
      <c r="S1677" s="17">
        <v>8.7612500000000004</v>
      </c>
      <c r="AB1677" s="18"/>
    </row>
    <row r="1678" spans="1:28" ht="15" customHeight="1" x14ac:dyDescent="0.3">
      <c r="A1678" s="12">
        <v>100696412</v>
      </c>
      <c r="B1678" s="12" t="s">
        <v>9734</v>
      </c>
      <c r="C1678" s="13" t="s">
        <v>9735</v>
      </c>
      <c r="D1678" s="13" t="s">
        <v>9736</v>
      </c>
      <c r="E1678" s="13" t="s">
        <v>37</v>
      </c>
      <c r="F1678" s="13" t="s">
        <v>96</v>
      </c>
      <c r="G1678" s="13" t="s">
        <v>97</v>
      </c>
      <c r="H1678" s="13" t="s">
        <v>9737</v>
      </c>
      <c r="I1678" s="14" t="s">
        <v>9738</v>
      </c>
      <c r="J1678" s="15" t="s">
        <v>28</v>
      </c>
      <c r="K1678" s="16">
        <v>-0.74682210204290234</v>
      </c>
      <c r="L1678" s="16">
        <v>0.52881627057725067</v>
      </c>
      <c r="M1678" s="16">
        <v>1.1368501741538821</v>
      </c>
      <c r="N1678" s="17">
        <v>19.039000000000001</v>
      </c>
      <c r="O1678" s="17">
        <v>51.7087</v>
      </c>
      <c r="P1678" s="17">
        <v>66.185400000000001</v>
      </c>
      <c r="Q1678" s="17">
        <v>31.949200000000001</v>
      </c>
      <c r="R1678" s="17">
        <v>35.840499999999999</v>
      </c>
      <c r="S1678" s="17">
        <v>30.097899999999999</v>
      </c>
      <c r="AB1678" s="18"/>
    </row>
    <row r="1679" spans="1:28" ht="15" customHeight="1" x14ac:dyDescent="0.3">
      <c r="A1679" s="12">
        <v>100695007</v>
      </c>
      <c r="B1679" s="12" t="s">
        <v>9739</v>
      </c>
      <c r="C1679" s="13" t="s">
        <v>9740</v>
      </c>
      <c r="D1679" s="13" t="s">
        <v>9741</v>
      </c>
      <c r="E1679" s="13" t="s">
        <v>37</v>
      </c>
      <c r="F1679" s="13" t="s">
        <v>9742</v>
      </c>
      <c r="G1679" s="13" t="s">
        <v>9743</v>
      </c>
      <c r="H1679" s="13" t="s">
        <v>9744</v>
      </c>
      <c r="I1679" s="14" t="s">
        <v>9745</v>
      </c>
      <c r="J1679" s="15" t="s">
        <v>23</v>
      </c>
      <c r="K1679" s="16">
        <v>0.26576084062678129</v>
      </c>
      <c r="L1679" s="16">
        <v>-0.26031895675502326</v>
      </c>
      <c r="M1679" s="16">
        <v>1.1344897779583798</v>
      </c>
      <c r="N1679" s="17">
        <v>9.0125399999999996</v>
      </c>
      <c r="O1679" s="17">
        <v>12.763</v>
      </c>
      <c r="P1679" s="17">
        <v>29.094000000000001</v>
      </c>
      <c r="Q1679" s="17">
        <v>7.49627</v>
      </c>
      <c r="R1679" s="17">
        <v>15.286799999999999</v>
      </c>
      <c r="S1679" s="17">
        <v>13.2522</v>
      </c>
      <c r="AB1679" s="18"/>
    </row>
    <row r="1680" spans="1:28" ht="15" customHeight="1" x14ac:dyDescent="0.3">
      <c r="A1680" s="12">
        <v>100711849</v>
      </c>
      <c r="B1680" s="12" t="s">
        <v>9746</v>
      </c>
      <c r="C1680" s="13" t="s">
        <v>9747</v>
      </c>
      <c r="D1680" s="13" t="s">
        <v>9748</v>
      </c>
      <c r="E1680" s="13" t="s">
        <v>37</v>
      </c>
      <c r="F1680" s="13" t="s">
        <v>9749</v>
      </c>
      <c r="G1680" s="13" t="s">
        <v>9750</v>
      </c>
      <c r="H1680" s="13" t="s">
        <v>9751</v>
      </c>
      <c r="I1680" s="14" t="s">
        <v>9752</v>
      </c>
      <c r="J1680" s="15" t="s">
        <v>28</v>
      </c>
      <c r="K1680" s="16">
        <v>1.9311098431958418</v>
      </c>
      <c r="L1680" s="16">
        <v>0.5517477952976485</v>
      </c>
      <c r="M1680" s="16">
        <v>1.1343175871943803</v>
      </c>
      <c r="N1680" s="17">
        <v>13.4796</v>
      </c>
      <c r="O1680" s="17">
        <v>17.818999999999999</v>
      </c>
      <c r="P1680" s="17">
        <v>9.0873600000000003</v>
      </c>
      <c r="Q1680" s="17">
        <v>3.5347200000000001</v>
      </c>
      <c r="R1680" s="17">
        <v>12.156000000000001</v>
      </c>
      <c r="S1680" s="17">
        <v>4.1397500000000003</v>
      </c>
      <c r="AB1680" s="18"/>
    </row>
    <row r="1681" spans="1:28" ht="15" customHeight="1" x14ac:dyDescent="0.3">
      <c r="A1681" s="12">
        <v>100698005</v>
      </c>
      <c r="B1681" s="12" t="s">
        <v>9753</v>
      </c>
      <c r="C1681" s="13" t="s">
        <v>9754</v>
      </c>
      <c r="D1681" s="13" t="s">
        <v>9755</v>
      </c>
      <c r="E1681" s="13" t="s">
        <v>37</v>
      </c>
      <c r="F1681" s="13" t="s">
        <v>5371</v>
      </c>
      <c r="G1681" s="13" t="s">
        <v>5372</v>
      </c>
      <c r="H1681" s="13" t="s">
        <v>5373</v>
      </c>
      <c r="I1681" s="14" t="s">
        <v>9756</v>
      </c>
      <c r="J1681" s="15" t="s">
        <v>28</v>
      </c>
      <c r="K1681" s="16">
        <v>0.76916551514714648</v>
      </c>
      <c r="L1681" s="16">
        <v>1.0852497307701807</v>
      </c>
      <c r="M1681" s="16">
        <v>1.1341444326952974</v>
      </c>
      <c r="N1681" s="17">
        <v>62.773200000000003</v>
      </c>
      <c r="O1681" s="17">
        <v>108.81399999999999</v>
      </c>
      <c r="P1681" s="17">
        <v>97.7239</v>
      </c>
      <c r="Q1681" s="17">
        <v>36.832599999999999</v>
      </c>
      <c r="R1681" s="17">
        <v>51.285200000000003</v>
      </c>
      <c r="S1681" s="17">
        <v>44.523499999999999</v>
      </c>
      <c r="AB1681" s="18"/>
    </row>
    <row r="1682" spans="1:28" ht="15" customHeight="1" x14ac:dyDescent="0.3">
      <c r="A1682" s="12">
        <v>100708149</v>
      </c>
      <c r="B1682" s="12" t="s">
        <v>9757</v>
      </c>
      <c r="C1682" s="13" t="s">
        <v>9758</v>
      </c>
      <c r="D1682" s="13" t="s">
        <v>9759</v>
      </c>
      <c r="E1682" s="13" t="s">
        <v>37</v>
      </c>
      <c r="F1682" s="13" t="s">
        <v>9760</v>
      </c>
      <c r="G1682" s="13" t="s">
        <v>9761</v>
      </c>
      <c r="H1682" s="13" t="s">
        <v>9762</v>
      </c>
      <c r="I1682" s="14" t="s">
        <v>9763</v>
      </c>
      <c r="J1682" s="15" t="s">
        <v>28</v>
      </c>
      <c r="K1682" s="16">
        <v>-0.60543556074238358</v>
      </c>
      <c r="L1682" s="16">
        <v>0.62950080961916155</v>
      </c>
      <c r="M1682" s="16">
        <v>1.133931000281746</v>
      </c>
      <c r="N1682" s="17">
        <v>8.3025400000000005</v>
      </c>
      <c r="O1682" s="17">
        <v>16.384899999999998</v>
      </c>
      <c r="P1682" s="17">
        <v>16.237300000000001</v>
      </c>
      <c r="Q1682" s="17">
        <v>12.6318</v>
      </c>
      <c r="R1682" s="17">
        <v>10.591200000000001</v>
      </c>
      <c r="S1682" s="17">
        <v>7.3988899999999997</v>
      </c>
      <c r="AB1682" s="18"/>
    </row>
    <row r="1683" spans="1:28" ht="15" customHeight="1" x14ac:dyDescent="0.3">
      <c r="A1683" s="12">
        <v>100708689</v>
      </c>
      <c r="B1683" s="12" t="s">
        <v>9764</v>
      </c>
      <c r="C1683" s="13" t="s">
        <v>9765</v>
      </c>
      <c r="D1683" s="13" t="s">
        <v>9766</v>
      </c>
      <c r="E1683" s="13" t="s">
        <v>37</v>
      </c>
      <c r="F1683" s="13" t="s">
        <v>465</v>
      </c>
      <c r="G1683" s="13" t="s">
        <v>9767</v>
      </c>
      <c r="H1683" s="13" t="s">
        <v>9768</v>
      </c>
      <c r="I1683" s="14" t="s">
        <v>9769</v>
      </c>
      <c r="J1683" s="15" t="s">
        <v>28</v>
      </c>
      <c r="K1683" s="16">
        <v>0.35780122820689808</v>
      </c>
      <c r="L1683" s="16">
        <v>-0.37335412457511663</v>
      </c>
      <c r="M1683" s="16">
        <v>1.1335343821481318</v>
      </c>
      <c r="N1683" s="17">
        <v>1.9213100000000001</v>
      </c>
      <c r="O1683" s="17">
        <v>1.3569500000000001</v>
      </c>
      <c r="P1683" s="17">
        <v>2.3840400000000002</v>
      </c>
      <c r="Q1683" s="17">
        <v>1.4993000000000001</v>
      </c>
      <c r="R1683" s="17">
        <v>1.7577400000000001</v>
      </c>
      <c r="S1683" s="17">
        <v>1.0866400000000001</v>
      </c>
      <c r="AB1683" s="18"/>
    </row>
    <row r="1684" spans="1:28" ht="15" customHeight="1" x14ac:dyDescent="0.3">
      <c r="A1684" s="12">
        <v>100701568</v>
      </c>
      <c r="B1684" s="12" t="s">
        <v>9770</v>
      </c>
      <c r="C1684" s="13" t="s">
        <v>9771</v>
      </c>
      <c r="D1684" s="13" t="s">
        <v>9772</v>
      </c>
      <c r="E1684" s="13" t="s">
        <v>37</v>
      </c>
      <c r="F1684" s="13"/>
      <c r="G1684" s="13"/>
      <c r="H1684" s="13" t="s">
        <v>9773</v>
      </c>
      <c r="I1684" s="14" t="s">
        <v>9774</v>
      </c>
      <c r="J1684" s="15" t="s">
        <v>28</v>
      </c>
      <c r="K1684" s="16">
        <v>3.3855764879378079</v>
      </c>
      <c r="L1684" s="16">
        <v>1.0166109628449156</v>
      </c>
      <c r="M1684" s="16">
        <v>1.1332778017795209</v>
      </c>
      <c r="N1684" s="17">
        <v>27.848400000000002</v>
      </c>
      <c r="O1684" s="17">
        <v>3.4748999999999999</v>
      </c>
      <c r="P1684" s="17">
        <v>5.8220299999999998</v>
      </c>
      <c r="Q1684" s="17">
        <v>2.66465</v>
      </c>
      <c r="R1684" s="17">
        <v>1.71756</v>
      </c>
      <c r="S1684" s="17">
        <v>2.6541399999999999</v>
      </c>
      <c r="AB1684" s="18"/>
    </row>
    <row r="1685" spans="1:28" ht="15" customHeight="1" x14ac:dyDescent="0.3">
      <c r="A1685" s="12">
        <v>100712483</v>
      </c>
      <c r="B1685" s="12" t="s">
        <v>9775</v>
      </c>
      <c r="C1685" s="13" t="s">
        <v>9776</v>
      </c>
      <c r="D1685" s="13" t="s">
        <v>9777</v>
      </c>
      <c r="E1685" s="13" t="s">
        <v>37</v>
      </c>
      <c r="F1685" s="13"/>
      <c r="G1685" s="13"/>
      <c r="H1685" s="13" t="s">
        <v>9778</v>
      </c>
      <c r="I1685" s="14" t="s">
        <v>9779</v>
      </c>
      <c r="J1685" s="15" t="s">
        <v>28</v>
      </c>
      <c r="K1685" s="16">
        <v>0.67301048079681591</v>
      </c>
      <c r="L1685" s="16">
        <v>0.73173049276124191</v>
      </c>
      <c r="M1685" s="16">
        <v>1.1332071153377328</v>
      </c>
      <c r="N1685" s="17">
        <v>4.3448900000000004</v>
      </c>
      <c r="O1685" s="17">
        <v>6.0371199999999998</v>
      </c>
      <c r="P1685" s="17">
        <v>5.19299</v>
      </c>
      <c r="Q1685" s="17">
        <v>2.7250999999999999</v>
      </c>
      <c r="R1685" s="17">
        <v>3.63544</v>
      </c>
      <c r="S1685" s="17">
        <v>2.3674900000000001</v>
      </c>
      <c r="AB1685" s="18"/>
    </row>
    <row r="1686" spans="1:28" ht="15" customHeight="1" x14ac:dyDescent="0.3">
      <c r="A1686" s="12">
        <v>100694015</v>
      </c>
      <c r="B1686" s="12" t="s">
        <v>9780</v>
      </c>
      <c r="C1686" s="13" t="s">
        <v>9781</v>
      </c>
      <c r="D1686" s="13" t="s">
        <v>9782</v>
      </c>
      <c r="E1686" s="13" t="s">
        <v>37</v>
      </c>
      <c r="F1686" s="13" t="s">
        <v>2022</v>
      </c>
      <c r="G1686" s="13" t="s">
        <v>9783</v>
      </c>
      <c r="H1686" s="13" t="s">
        <v>9784</v>
      </c>
      <c r="I1686" s="14" t="s">
        <v>9785</v>
      </c>
      <c r="J1686" s="15" t="s">
        <v>28</v>
      </c>
      <c r="K1686" s="16">
        <v>1.0807700514624285</v>
      </c>
      <c r="L1686" s="16">
        <v>0.28835289424952887</v>
      </c>
      <c r="M1686" s="16">
        <v>1.1322789527115151</v>
      </c>
      <c r="N1686" s="17">
        <v>0.83185200000000004</v>
      </c>
      <c r="O1686" s="17">
        <v>1.67357</v>
      </c>
      <c r="P1686" s="17">
        <v>1.61005</v>
      </c>
      <c r="Q1686" s="17">
        <v>0.39328000000000002</v>
      </c>
      <c r="R1686" s="17">
        <v>1.3703799999999999</v>
      </c>
      <c r="S1686" s="17">
        <v>0.73449600000000004</v>
      </c>
      <c r="AB1686" s="18"/>
    </row>
    <row r="1687" spans="1:28" ht="15" customHeight="1" x14ac:dyDescent="0.3">
      <c r="A1687" s="12">
        <v>100712152</v>
      </c>
      <c r="B1687" s="12" t="s">
        <v>9786</v>
      </c>
      <c r="C1687" s="13" t="s">
        <v>9787</v>
      </c>
      <c r="D1687" s="13" t="s">
        <v>9788</v>
      </c>
      <c r="E1687" s="13" t="s">
        <v>37</v>
      </c>
      <c r="F1687" s="13" t="s">
        <v>9789</v>
      </c>
      <c r="G1687" s="13"/>
      <c r="H1687" s="13" t="s">
        <v>9790</v>
      </c>
      <c r="I1687" s="14" t="s">
        <v>9791</v>
      </c>
      <c r="J1687" s="15" t="s">
        <v>23</v>
      </c>
      <c r="K1687" s="16">
        <v>0.55424141807383454</v>
      </c>
      <c r="L1687" s="16">
        <v>1.1282914520929859</v>
      </c>
      <c r="M1687" s="16">
        <v>1.1311004170566681</v>
      </c>
      <c r="N1687" s="17">
        <v>5.64663</v>
      </c>
      <c r="O1687" s="17">
        <v>19.7944</v>
      </c>
      <c r="P1687" s="17">
        <v>5.3959400000000004</v>
      </c>
      <c r="Q1687" s="17">
        <v>3.84544</v>
      </c>
      <c r="R1687" s="17">
        <v>9.0550899999999999</v>
      </c>
      <c r="S1687" s="17">
        <v>2.4636100000000001</v>
      </c>
      <c r="AB1687" s="18"/>
    </row>
    <row r="1688" spans="1:28" ht="15" customHeight="1" x14ac:dyDescent="0.3">
      <c r="A1688" s="12">
        <v>100706309</v>
      </c>
      <c r="B1688" s="12" t="s">
        <v>9792</v>
      </c>
      <c r="C1688" s="13" t="s">
        <v>9793</v>
      </c>
      <c r="D1688" s="13" t="s">
        <v>9794</v>
      </c>
      <c r="E1688" s="13" t="s">
        <v>37</v>
      </c>
      <c r="F1688" s="13"/>
      <c r="G1688" s="13" t="s">
        <v>9795</v>
      </c>
      <c r="H1688" s="13" t="s">
        <v>9796</v>
      </c>
      <c r="I1688" s="14" t="s">
        <v>9797</v>
      </c>
      <c r="J1688" s="15" t="s">
        <v>28</v>
      </c>
      <c r="K1688" s="16">
        <v>-0.23612954889341034</v>
      </c>
      <c r="L1688" s="16">
        <v>0.16060920761097403</v>
      </c>
      <c r="M1688" s="16">
        <v>1.1305293197183968</v>
      </c>
      <c r="N1688" s="17">
        <v>6.0926099999999996</v>
      </c>
      <c r="O1688" s="17">
        <v>7.23996</v>
      </c>
      <c r="P1688" s="17">
        <v>8.5256399999999992</v>
      </c>
      <c r="Q1688" s="17">
        <v>7.17605</v>
      </c>
      <c r="R1688" s="17">
        <v>6.4772100000000004</v>
      </c>
      <c r="S1688" s="17">
        <v>3.8940700000000001</v>
      </c>
      <c r="AB1688" s="18"/>
    </row>
    <row r="1689" spans="1:28" ht="15" customHeight="1" x14ac:dyDescent="0.3">
      <c r="A1689" s="12">
        <v>100712150</v>
      </c>
      <c r="B1689" s="12" t="s">
        <v>9798</v>
      </c>
      <c r="C1689" s="13" t="s">
        <v>9799</v>
      </c>
      <c r="D1689" s="13" t="s">
        <v>9800</v>
      </c>
      <c r="E1689" s="13" t="s">
        <v>37</v>
      </c>
      <c r="F1689" s="13"/>
      <c r="G1689" s="13" t="s">
        <v>3453</v>
      </c>
      <c r="H1689" s="13" t="s">
        <v>9801</v>
      </c>
      <c r="I1689" s="14" t="s">
        <v>9802</v>
      </c>
      <c r="J1689" s="15" t="s">
        <v>23</v>
      </c>
      <c r="K1689" s="16">
        <v>-0.10599942391833148</v>
      </c>
      <c r="L1689" s="16">
        <v>1.1247587942378985</v>
      </c>
      <c r="M1689" s="16">
        <v>1.1300880287681025</v>
      </c>
      <c r="N1689" s="17">
        <v>3.9531900000000002</v>
      </c>
      <c r="O1689" s="17">
        <v>3.8584000000000001</v>
      </c>
      <c r="P1689" s="17">
        <v>5.3375899999999996</v>
      </c>
      <c r="Q1689" s="17">
        <v>4.2545799999999998</v>
      </c>
      <c r="R1689" s="17">
        <v>1.76938</v>
      </c>
      <c r="S1689" s="17">
        <v>2.4386800000000002</v>
      </c>
      <c r="AB1689" s="18"/>
    </row>
    <row r="1690" spans="1:28" ht="15" customHeight="1" x14ac:dyDescent="0.3">
      <c r="A1690" s="12">
        <v>100694246</v>
      </c>
      <c r="B1690" s="12" t="s">
        <v>9803</v>
      </c>
      <c r="C1690" s="13" t="s">
        <v>9804</v>
      </c>
      <c r="D1690" s="13" t="s">
        <v>9805</v>
      </c>
      <c r="E1690" s="13" t="s">
        <v>37</v>
      </c>
      <c r="F1690" s="13"/>
      <c r="G1690" s="13" t="s">
        <v>9806</v>
      </c>
      <c r="H1690" s="13" t="s">
        <v>9807</v>
      </c>
      <c r="I1690" s="14" t="s">
        <v>9808</v>
      </c>
      <c r="J1690" s="15" t="s">
        <v>23</v>
      </c>
      <c r="K1690" s="16">
        <v>-1.19334125738994</v>
      </c>
      <c r="L1690" s="16">
        <v>9.4751951141416046E-3</v>
      </c>
      <c r="M1690" s="16">
        <v>1.129727867211489</v>
      </c>
      <c r="N1690" s="17">
        <v>7.0622600000000002</v>
      </c>
      <c r="O1690" s="17">
        <v>20.622699999999998</v>
      </c>
      <c r="P1690" s="17">
        <v>37.544699999999999</v>
      </c>
      <c r="Q1690" s="17">
        <v>16.150099999999998</v>
      </c>
      <c r="R1690" s="17">
        <v>20.4877</v>
      </c>
      <c r="S1690" s="17">
        <v>17.158000000000001</v>
      </c>
      <c r="AB1690" s="18"/>
    </row>
    <row r="1691" spans="1:28" ht="15" customHeight="1" x14ac:dyDescent="0.3">
      <c r="A1691" s="12">
        <v>100697867</v>
      </c>
      <c r="B1691" s="12" t="s">
        <v>9809</v>
      </c>
      <c r="C1691" s="13" t="s">
        <v>9810</v>
      </c>
      <c r="D1691" s="13" t="s">
        <v>9811</v>
      </c>
      <c r="E1691" s="13" t="s">
        <v>37</v>
      </c>
      <c r="F1691" s="13" t="s">
        <v>637</v>
      </c>
      <c r="G1691" s="13" t="s">
        <v>9812</v>
      </c>
      <c r="H1691" s="13" t="s">
        <v>9813</v>
      </c>
      <c r="I1691" s="14" t="s">
        <v>9814</v>
      </c>
      <c r="J1691" s="15" t="s">
        <v>28</v>
      </c>
      <c r="K1691" s="16">
        <v>1.1185059903204366</v>
      </c>
      <c r="L1691" s="16">
        <v>0.97620528999734468</v>
      </c>
      <c r="M1691" s="16">
        <v>1.1293131781703918</v>
      </c>
      <c r="N1691" s="17">
        <v>6.1868699999999999</v>
      </c>
      <c r="O1691" s="17">
        <v>4.8773299999999997</v>
      </c>
      <c r="P1691" s="17">
        <v>7.8924899999999996</v>
      </c>
      <c r="Q1691" s="17">
        <v>2.8494899999999999</v>
      </c>
      <c r="R1691" s="17">
        <v>2.4792200000000002</v>
      </c>
      <c r="S1691" s="17">
        <v>3.60792</v>
      </c>
      <c r="AB1691" s="18"/>
    </row>
    <row r="1692" spans="1:28" ht="15" customHeight="1" x14ac:dyDescent="0.3">
      <c r="A1692" s="12">
        <v>100692710</v>
      </c>
      <c r="B1692" s="12" t="s">
        <v>9815</v>
      </c>
      <c r="C1692" s="13" t="s">
        <v>9816</v>
      </c>
      <c r="D1692" s="13" t="s">
        <v>9817</v>
      </c>
      <c r="E1692" s="13" t="s">
        <v>37</v>
      </c>
      <c r="F1692" s="13"/>
      <c r="G1692" s="13" t="s">
        <v>9818</v>
      </c>
      <c r="H1692" s="13" t="s">
        <v>9819</v>
      </c>
      <c r="I1692" s="14" t="s">
        <v>9820</v>
      </c>
      <c r="J1692" s="15" t="s">
        <v>23</v>
      </c>
      <c r="K1692" s="16">
        <v>0.23762087012929078</v>
      </c>
      <c r="L1692" s="16">
        <v>0.13157546120538596</v>
      </c>
      <c r="M1692" s="16">
        <v>1.1280716238546544</v>
      </c>
      <c r="N1692" s="17">
        <v>8.02346</v>
      </c>
      <c r="O1692" s="17">
        <v>6.70824</v>
      </c>
      <c r="P1692" s="17">
        <v>6.8591600000000001</v>
      </c>
      <c r="Q1692" s="17">
        <v>6.80504</v>
      </c>
      <c r="R1692" s="17">
        <v>6.1235099999999996</v>
      </c>
      <c r="S1692" s="17">
        <v>3.1382500000000002</v>
      </c>
      <c r="AB1692" s="18"/>
    </row>
    <row r="1693" spans="1:28" ht="15" customHeight="1" x14ac:dyDescent="0.3">
      <c r="A1693" s="12">
        <v>100703376</v>
      </c>
      <c r="B1693" s="12" t="s">
        <v>9821</v>
      </c>
      <c r="C1693" s="13" t="s">
        <v>9822</v>
      </c>
      <c r="D1693" s="13" t="s">
        <v>9823</v>
      </c>
      <c r="E1693" s="13" t="s">
        <v>37</v>
      </c>
      <c r="F1693" s="13" t="s">
        <v>1105</v>
      </c>
      <c r="G1693" s="13" t="s">
        <v>9824</v>
      </c>
      <c r="H1693" s="13" t="s">
        <v>9825</v>
      </c>
      <c r="I1693" s="14" t="s">
        <v>9826</v>
      </c>
      <c r="J1693" s="15" t="s">
        <v>23</v>
      </c>
      <c r="K1693" s="16">
        <v>-2.2448899740988288</v>
      </c>
      <c r="L1693" s="16">
        <v>-1.0979862894594115</v>
      </c>
      <c r="M1693" s="16">
        <v>1.1277970400396682</v>
      </c>
      <c r="N1693" s="17">
        <v>129.47399999999999</v>
      </c>
      <c r="O1693" s="17">
        <v>987.22900000000004</v>
      </c>
      <c r="P1693" s="17">
        <v>512.53899999999999</v>
      </c>
      <c r="Q1693" s="17">
        <v>613.70799999999997</v>
      </c>
      <c r="R1693" s="17">
        <v>2113.2199999999998</v>
      </c>
      <c r="S1693" s="17">
        <v>234.54499999999999</v>
      </c>
      <c r="AB1693" s="18"/>
    </row>
    <row r="1694" spans="1:28" ht="15" customHeight="1" x14ac:dyDescent="0.3">
      <c r="A1694" s="12">
        <v>100712478</v>
      </c>
      <c r="B1694" s="12" t="s">
        <v>9827</v>
      </c>
      <c r="C1694" s="13" t="s">
        <v>9828</v>
      </c>
      <c r="D1694" s="13" t="s">
        <v>9829</v>
      </c>
      <c r="E1694" s="13" t="s">
        <v>37</v>
      </c>
      <c r="F1694" s="13"/>
      <c r="G1694" s="13"/>
      <c r="H1694" s="13" t="s">
        <v>9830</v>
      </c>
      <c r="I1694" s="14" t="s">
        <v>9831</v>
      </c>
      <c r="J1694" s="15" t="s">
        <v>23</v>
      </c>
      <c r="K1694" s="16">
        <v>-9.1413995097427772E-2</v>
      </c>
      <c r="L1694" s="16">
        <v>2.3538559633498362</v>
      </c>
      <c r="M1694" s="16">
        <v>1.127482601805686</v>
      </c>
      <c r="N1694" s="17">
        <v>1.79335</v>
      </c>
      <c r="O1694" s="17">
        <v>7.5028699999999997</v>
      </c>
      <c r="P1694" s="17">
        <v>0.70566600000000002</v>
      </c>
      <c r="Q1694" s="17">
        <v>1.91066</v>
      </c>
      <c r="R1694" s="17">
        <v>1.46773</v>
      </c>
      <c r="S1694" s="17">
        <v>0.32299299999999997</v>
      </c>
      <c r="AB1694" s="18"/>
    </row>
    <row r="1695" spans="1:28" ht="15" customHeight="1" x14ac:dyDescent="0.3">
      <c r="A1695" s="12">
        <v>100705664</v>
      </c>
      <c r="B1695" s="12" t="s">
        <v>9832</v>
      </c>
      <c r="C1695" s="13" t="s">
        <v>9833</v>
      </c>
      <c r="D1695" s="13" t="s">
        <v>9834</v>
      </c>
      <c r="E1695" s="13" t="s">
        <v>37</v>
      </c>
      <c r="F1695" s="13" t="s">
        <v>9835</v>
      </c>
      <c r="G1695" s="13" t="s">
        <v>9836</v>
      </c>
      <c r="H1695" s="13" t="s">
        <v>9837</v>
      </c>
      <c r="I1695" s="14" t="s">
        <v>9838</v>
      </c>
      <c r="J1695" s="15" t="s">
        <v>28</v>
      </c>
      <c r="K1695" s="16">
        <v>-0.17334628778307926</v>
      </c>
      <c r="L1695" s="16">
        <v>0.97911986896513448</v>
      </c>
      <c r="M1695" s="16">
        <v>1.1270238063192484</v>
      </c>
      <c r="N1695" s="17">
        <v>1.1863300000000001</v>
      </c>
      <c r="O1695" s="17">
        <v>1.0235799999999999</v>
      </c>
      <c r="P1695" s="17">
        <v>1.9746699999999999</v>
      </c>
      <c r="Q1695" s="17">
        <v>1.33779</v>
      </c>
      <c r="R1695" s="17">
        <v>0.51925100000000002</v>
      </c>
      <c r="S1695" s="17">
        <v>0.90412099999999995</v>
      </c>
      <c r="AB1695" s="18"/>
    </row>
    <row r="1696" spans="1:28" ht="15" customHeight="1" x14ac:dyDescent="0.3">
      <c r="A1696" s="12">
        <v>112841648</v>
      </c>
      <c r="B1696" s="12" t="s">
        <v>9839</v>
      </c>
      <c r="C1696" s="13" t="s">
        <v>9840</v>
      </c>
      <c r="D1696" s="13" t="s">
        <v>9841</v>
      </c>
      <c r="E1696" s="13" t="s">
        <v>37</v>
      </c>
      <c r="F1696" s="13"/>
      <c r="G1696" s="13"/>
      <c r="H1696" s="13" t="s">
        <v>4529</v>
      </c>
      <c r="I1696" s="14" t="s">
        <v>9842</v>
      </c>
      <c r="J1696" s="15" t="s">
        <v>23</v>
      </c>
      <c r="K1696" s="16">
        <v>-0.33896864603932098</v>
      </c>
      <c r="L1696" s="16">
        <v>2.8457259974721545</v>
      </c>
      <c r="M1696" s="16">
        <v>1.1269144771774353</v>
      </c>
      <c r="N1696" s="17">
        <v>6.6239999999999997</v>
      </c>
      <c r="O1696" s="17">
        <v>14.064500000000001</v>
      </c>
      <c r="P1696" s="17">
        <v>37.166899999999998</v>
      </c>
      <c r="Q1696" s="17">
        <v>8.3783799999999999</v>
      </c>
      <c r="R1696" s="17">
        <v>1.95648</v>
      </c>
      <c r="S1696" s="17">
        <v>17.0185</v>
      </c>
      <c r="AB1696" s="18"/>
    </row>
    <row r="1697" spans="1:28" ht="15" customHeight="1" x14ac:dyDescent="0.3">
      <c r="A1697" s="12">
        <v>100691184</v>
      </c>
      <c r="B1697" s="12" t="s">
        <v>9843</v>
      </c>
      <c r="C1697" s="13" t="s">
        <v>9844</v>
      </c>
      <c r="D1697" s="13" t="s">
        <v>9845</v>
      </c>
      <c r="E1697" s="13" t="s">
        <v>37</v>
      </c>
      <c r="F1697" s="13" t="s">
        <v>9846</v>
      </c>
      <c r="G1697" s="13" t="s">
        <v>9847</v>
      </c>
      <c r="H1697" s="13" t="s">
        <v>9848</v>
      </c>
      <c r="I1697" s="14" t="s">
        <v>9849</v>
      </c>
      <c r="J1697" s="15" t="s">
        <v>23</v>
      </c>
      <c r="K1697" s="16">
        <v>-0.90937386125873876</v>
      </c>
      <c r="L1697" s="16">
        <v>-0.8158374518050362</v>
      </c>
      <c r="M1697" s="16">
        <v>1.1264077185738661</v>
      </c>
      <c r="N1697" s="17">
        <v>6.9481900000000003</v>
      </c>
      <c r="O1697" s="17">
        <v>3.8525900000000002</v>
      </c>
      <c r="P1697" s="17">
        <v>15.156700000000001</v>
      </c>
      <c r="Q1697" s="17">
        <v>13.0503</v>
      </c>
      <c r="R1697" s="17">
        <v>6.78179</v>
      </c>
      <c r="S1697" s="17">
        <v>6.9425999999999997</v>
      </c>
      <c r="AB1697" s="18"/>
    </row>
    <row r="1698" spans="1:28" ht="15" customHeight="1" x14ac:dyDescent="0.3">
      <c r="A1698" s="12">
        <v>100695284</v>
      </c>
      <c r="B1698" s="12" t="s">
        <v>9850</v>
      </c>
      <c r="C1698" s="13" t="s">
        <v>9851</v>
      </c>
      <c r="D1698" s="13" t="s">
        <v>9852</v>
      </c>
      <c r="E1698" s="13" t="s">
        <v>37</v>
      </c>
      <c r="F1698" s="13" t="s">
        <v>9853</v>
      </c>
      <c r="G1698" s="13" t="s">
        <v>9854</v>
      </c>
      <c r="H1698" s="13" t="s">
        <v>9855</v>
      </c>
      <c r="I1698" s="14" t="s">
        <v>9856</v>
      </c>
      <c r="J1698" s="15" t="s">
        <v>28</v>
      </c>
      <c r="K1698" s="16">
        <v>0.62998355386195537</v>
      </c>
      <c r="L1698" s="16">
        <v>0.45555700871003635</v>
      </c>
      <c r="M1698" s="16">
        <v>1.1262677131052734</v>
      </c>
      <c r="N1698" s="17">
        <v>2.8523000000000001</v>
      </c>
      <c r="O1698" s="17">
        <v>1.4134800000000001</v>
      </c>
      <c r="P1698" s="17">
        <v>1.5493300000000001</v>
      </c>
      <c r="Q1698" s="17">
        <v>1.84311</v>
      </c>
      <c r="R1698" s="17">
        <v>1.0307500000000001</v>
      </c>
      <c r="S1698" s="17">
        <v>0.70974700000000002</v>
      </c>
      <c r="AB1698" s="18"/>
    </row>
    <row r="1699" spans="1:28" ht="15" customHeight="1" x14ac:dyDescent="0.3">
      <c r="A1699" s="12">
        <v>100697519</v>
      </c>
      <c r="B1699" s="12" t="s">
        <v>9857</v>
      </c>
      <c r="C1699" s="13" t="s">
        <v>9858</v>
      </c>
      <c r="D1699" s="13" t="s">
        <v>9859</v>
      </c>
      <c r="E1699" s="13" t="s">
        <v>37</v>
      </c>
      <c r="F1699" s="13"/>
      <c r="G1699" s="13"/>
      <c r="H1699" s="13" t="s">
        <v>9860</v>
      </c>
      <c r="I1699" s="14" t="s">
        <v>9861</v>
      </c>
      <c r="J1699" s="15" t="s">
        <v>23</v>
      </c>
      <c r="K1699" s="16">
        <v>0.68384053130097822</v>
      </c>
      <c r="L1699" s="16">
        <v>1.8847104690186058</v>
      </c>
      <c r="M1699" s="16">
        <v>1.1254463774189245</v>
      </c>
      <c r="N1699" s="17">
        <v>3.68072</v>
      </c>
      <c r="O1699" s="17">
        <v>6.4691000000000001</v>
      </c>
      <c r="P1699" s="17">
        <v>3.98861</v>
      </c>
      <c r="Q1699" s="17">
        <v>2.2912699999999999</v>
      </c>
      <c r="R1699" s="17">
        <v>1.7518199999999999</v>
      </c>
      <c r="S1699" s="17">
        <v>1.82822</v>
      </c>
      <c r="AB1699" s="18"/>
    </row>
    <row r="1700" spans="1:28" ht="15" customHeight="1" x14ac:dyDescent="0.3">
      <c r="A1700" s="12">
        <v>100709899</v>
      </c>
      <c r="B1700" s="12" t="s">
        <v>9862</v>
      </c>
      <c r="C1700" s="13" t="s">
        <v>9863</v>
      </c>
      <c r="D1700" s="13" t="s">
        <v>9864</v>
      </c>
      <c r="E1700" s="13" t="s">
        <v>37</v>
      </c>
      <c r="F1700" s="13" t="s">
        <v>9865</v>
      </c>
      <c r="G1700" s="13" t="s">
        <v>4428</v>
      </c>
      <c r="H1700" s="13" t="s">
        <v>4429</v>
      </c>
      <c r="I1700" s="14" t="s">
        <v>9866</v>
      </c>
      <c r="J1700" s="15" t="s">
        <v>23</v>
      </c>
      <c r="K1700" s="16">
        <v>-0.40085859166947324</v>
      </c>
      <c r="L1700" s="16">
        <v>0.34412713796656519</v>
      </c>
      <c r="M1700" s="16">
        <v>1.1252542075431224</v>
      </c>
      <c r="N1700" s="17">
        <v>0.96938299999999999</v>
      </c>
      <c r="O1700" s="17">
        <v>3.1546699999999999</v>
      </c>
      <c r="P1700" s="17">
        <v>3.5549400000000002</v>
      </c>
      <c r="Q1700" s="17">
        <v>1.2798700000000001</v>
      </c>
      <c r="R1700" s="17">
        <v>2.4851999999999999</v>
      </c>
      <c r="S1700" s="17">
        <v>1.6296600000000001</v>
      </c>
      <c r="AB1700" s="18"/>
    </row>
    <row r="1701" spans="1:28" ht="15" customHeight="1" x14ac:dyDescent="0.3">
      <c r="A1701" s="12">
        <v>100707699</v>
      </c>
      <c r="B1701" s="12" t="s">
        <v>9867</v>
      </c>
      <c r="C1701" s="13" t="s">
        <v>9868</v>
      </c>
      <c r="D1701" s="13" t="s">
        <v>9869</v>
      </c>
      <c r="E1701" s="13" t="s">
        <v>37</v>
      </c>
      <c r="F1701" s="13" t="s">
        <v>803</v>
      </c>
      <c r="G1701" s="13" t="s">
        <v>9870</v>
      </c>
      <c r="H1701" s="13" t="s">
        <v>9871</v>
      </c>
      <c r="I1701" s="14" t="s">
        <v>9872</v>
      </c>
      <c r="J1701" s="15" t="s">
        <v>23</v>
      </c>
      <c r="K1701" s="16">
        <v>-1.0357974742670661</v>
      </c>
      <c r="L1701" s="16">
        <v>-0.75377077370883028</v>
      </c>
      <c r="M1701" s="16">
        <v>1.1247412538403838</v>
      </c>
      <c r="N1701" s="17">
        <v>2.8421799999999999</v>
      </c>
      <c r="O1701" s="17">
        <v>1.6595299999999999</v>
      </c>
      <c r="P1701" s="17">
        <v>28.577300000000001</v>
      </c>
      <c r="Q1701" s="17">
        <v>5.8271699999999997</v>
      </c>
      <c r="R1701" s="17">
        <v>2.7982900000000002</v>
      </c>
      <c r="S1701" s="17">
        <v>13.1051</v>
      </c>
      <c r="AB1701" s="18"/>
    </row>
    <row r="1702" spans="1:28" ht="15" customHeight="1" x14ac:dyDescent="0.3">
      <c r="A1702" s="12">
        <v>100691792</v>
      </c>
      <c r="B1702" s="12" t="s">
        <v>9873</v>
      </c>
      <c r="C1702" s="13" t="s">
        <v>9874</v>
      </c>
      <c r="D1702" s="13" t="s">
        <v>9875</v>
      </c>
      <c r="E1702" s="13" t="s">
        <v>37</v>
      </c>
      <c r="F1702" s="13"/>
      <c r="G1702" s="13" t="s">
        <v>2825</v>
      </c>
      <c r="H1702" s="13" t="s">
        <v>9876</v>
      </c>
      <c r="I1702" s="14" t="s">
        <v>9877</v>
      </c>
      <c r="J1702" s="15" t="s">
        <v>28</v>
      </c>
      <c r="K1702" s="16">
        <v>1.6601061052697028</v>
      </c>
      <c r="L1702" s="16">
        <v>-1.728893453681938</v>
      </c>
      <c r="M1702" s="16">
        <v>1.1229956016890066</v>
      </c>
      <c r="N1702" s="17">
        <v>1.07128</v>
      </c>
      <c r="O1702" s="17">
        <v>7.3697600000000002E-2</v>
      </c>
      <c r="P1702" s="17">
        <v>0.58002200000000004</v>
      </c>
      <c r="Q1702" s="17">
        <v>0.33896999999999999</v>
      </c>
      <c r="R1702" s="17">
        <v>0.24428800000000001</v>
      </c>
      <c r="S1702" s="17">
        <v>0.26631100000000002</v>
      </c>
      <c r="AB1702" s="18"/>
    </row>
    <row r="1703" spans="1:28" ht="15" customHeight="1" x14ac:dyDescent="0.3">
      <c r="A1703" s="12">
        <v>100711992</v>
      </c>
      <c r="B1703" s="12" t="s">
        <v>9878</v>
      </c>
      <c r="C1703" s="13" t="s">
        <v>9879</v>
      </c>
      <c r="D1703" s="13" t="s">
        <v>9880</v>
      </c>
      <c r="E1703" s="13" t="s">
        <v>37</v>
      </c>
      <c r="F1703" s="13" t="s">
        <v>9881</v>
      </c>
      <c r="G1703" s="13"/>
      <c r="H1703" s="13" t="s">
        <v>9882</v>
      </c>
      <c r="I1703" s="14" t="s">
        <v>9883</v>
      </c>
      <c r="J1703" s="15" t="s">
        <v>28</v>
      </c>
      <c r="K1703" s="16">
        <v>2.0031620017015634</v>
      </c>
      <c r="L1703" s="16">
        <v>-0.45883423291165731</v>
      </c>
      <c r="M1703" s="16">
        <v>1.1228283735944442</v>
      </c>
      <c r="N1703" s="17">
        <v>4.8005500000000003</v>
      </c>
      <c r="O1703" s="17">
        <v>0.50725799999999999</v>
      </c>
      <c r="P1703" s="17">
        <v>1.3762000000000001</v>
      </c>
      <c r="Q1703" s="17">
        <v>1.1975100000000001</v>
      </c>
      <c r="R1703" s="17">
        <v>0.69719100000000001</v>
      </c>
      <c r="S1703" s="17">
        <v>0.63194099999999997</v>
      </c>
      <c r="AB1703" s="18"/>
    </row>
    <row r="1704" spans="1:28" ht="15" customHeight="1" x14ac:dyDescent="0.3">
      <c r="A1704" s="12">
        <v>100690050</v>
      </c>
      <c r="B1704" s="12" t="s">
        <v>9884</v>
      </c>
      <c r="C1704" s="13" t="s">
        <v>9885</v>
      </c>
      <c r="D1704" s="13" t="s">
        <v>9886</v>
      </c>
      <c r="E1704" s="13" t="s">
        <v>37</v>
      </c>
      <c r="F1704" s="13" t="s">
        <v>9887</v>
      </c>
      <c r="G1704" s="13" t="s">
        <v>9888</v>
      </c>
      <c r="H1704" s="13" t="s">
        <v>9889</v>
      </c>
      <c r="I1704" s="14" t="s">
        <v>9890</v>
      </c>
      <c r="J1704" s="15" t="s">
        <v>28</v>
      </c>
      <c r="K1704" s="16">
        <v>0.7130508315698989</v>
      </c>
      <c r="L1704" s="16">
        <v>1.3285553199984019</v>
      </c>
      <c r="M1704" s="16">
        <v>1.1219038992597941</v>
      </c>
      <c r="N1704" s="17">
        <v>54.726599999999998</v>
      </c>
      <c r="O1704" s="17">
        <v>134.84299999999999</v>
      </c>
      <c r="P1704" s="17">
        <v>113.149</v>
      </c>
      <c r="Q1704" s="17">
        <v>33.384799999999998</v>
      </c>
      <c r="R1704" s="17">
        <v>53.69</v>
      </c>
      <c r="S1704" s="17">
        <v>51.990499999999997</v>
      </c>
      <c r="AB1704" s="18"/>
    </row>
    <row r="1705" spans="1:28" ht="15" customHeight="1" x14ac:dyDescent="0.3">
      <c r="A1705" s="12">
        <v>100700864</v>
      </c>
      <c r="B1705" s="12" t="s">
        <v>9891</v>
      </c>
      <c r="C1705" s="13" t="s">
        <v>9892</v>
      </c>
      <c r="D1705" s="13" t="s">
        <v>9893</v>
      </c>
      <c r="E1705" s="13" t="s">
        <v>37</v>
      </c>
      <c r="F1705" s="13" t="s">
        <v>2264</v>
      </c>
      <c r="G1705" s="13" t="s">
        <v>9894</v>
      </c>
      <c r="H1705" s="13" t="s">
        <v>9895</v>
      </c>
      <c r="I1705" s="14" t="s">
        <v>9896</v>
      </c>
      <c r="J1705" s="15" t="s">
        <v>28</v>
      </c>
      <c r="K1705" s="16">
        <v>3.1300101685202484</v>
      </c>
      <c r="L1705" s="16">
        <v>1.5345333182445884</v>
      </c>
      <c r="M1705" s="16">
        <v>1.1214619222032765</v>
      </c>
      <c r="N1705" s="17">
        <v>1.3693299999999999</v>
      </c>
      <c r="O1705" s="17">
        <v>0.38307200000000002</v>
      </c>
      <c r="P1705" s="17">
        <v>0.29422500000000001</v>
      </c>
      <c r="Q1705" s="17">
        <v>0.156416</v>
      </c>
      <c r="R1705" s="17">
        <v>0.13223299999999999</v>
      </c>
      <c r="S1705" s="17">
        <v>0.13523399999999999</v>
      </c>
      <c r="AB1705" s="18"/>
    </row>
    <row r="1706" spans="1:28" ht="15" customHeight="1" x14ac:dyDescent="0.3">
      <c r="A1706" s="12">
        <v>100703192</v>
      </c>
      <c r="B1706" s="12" t="s">
        <v>9897</v>
      </c>
      <c r="C1706" s="13" t="s">
        <v>9898</v>
      </c>
      <c r="D1706" s="13" t="s">
        <v>9899</v>
      </c>
      <c r="E1706" s="13" t="s">
        <v>37</v>
      </c>
      <c r="F1706" s="13" t="s">
        <v>943</v>
      </c>
      <c r="G1706" s="13" t="s">
        <v>9900</v>
      </c>
      <c r="H1706" s="13" t="s">
        <v>9901</v>
      </c>
      <c r="I1706" s="14" t="s">
        <v>9902</v>
      </c>
      <c r="J1706" s="15" t="s">
        <v>28</v>
      </c>
      <c r="K1706" s="16">
        <v>1.6597187131500968</v>
      </c>
      <c r="L1706" s="16">
        <v>-2.2176149636761972E-2</v>
      </c>
      <c r="M1706" s="16">
        <v>1.1214508310577256</v>
      </c>
      <c r="N1706" s="17">
        <v>1.03328</v>
      </c>
      <c r="O1706" s="17">
        <v>1.06778</v>
      </c>
      <c r="P1706" s="17">
        <v>2.1522899999999998</v>
      </c>
      <c r="Q1706" s="17">
        <v>0.32703399999999999</v>
      </c>
      <c r="R1706" s="17">
        <v>1.08432</v>
      </c>
      <c r="S1706" s="17">
        <v>0.98926000000000003</v>
      </c>
      <c r="AB1706" s="18"/>
    </row>
    <row r="1707" spans="1:28" ht="15" customHeight="1" x14ac:dyDescent="0.3">
      <c r="A1707" s="12">
        <v>100699529</v>
      </c>
      <c r="B1707" s="12" t="s">
        <v>9903</v>
      </c>
      <c r="C1707" s="13" t="s">
        <v>9904</v>
      </c>
      <c r="D1707" s="13" t="s">
        <v>9905</v>
      </c>
      <c r="E1707" s="13" t="s">
        <v>37</v>
      </c>
      <c r="F1707" s="13"/>
      <c r="G1707" s="13" t="s">
        <v>9906</v>
      </c>
      <c r="H1707" s="13" t="s">
        <v>9907</v>
      </c>
      <c r="I1707" s="14" t="s">
        <v>9908</v>
      </c>
      <c r="J1707" s="15" t="s">
        <v>23</v>
      </c>
      <c r="K1707" s="16">
        <v>0.63799210257154393</v>
      </c>
      <c r="L1707" s="16">
        <v>0.97833363636906234</v>
      </c>
      <c r="M1707" s="16">
        <v>1.1214007137606707</v>
      </c>
      <c r="N1707" s="17">
        <v>6.3056299999999998</v>
      </c>
      <c r="O1707" s="17">
        <v>7.1632899999999999</v>
      </c>
      <c r="P1707" s="17">
        <v>8.2112300000000005</v>
      </c>
      <c r="Q1707" s="17">
        <v>4.0520399999999999</v>
      </c>
      <c r="R1707" s="17">
        <v>3.63584</v>
      </c>
      <c r="S1707" s="17">
        <v>3.77427</v>
      </c>
      <c r="AB1707" s="18"/>
    </row>
    <row r="1708" spans="1:28" ht="15" customHeight="1" x14ac:dyDescent="0.3">
      <c r="A1708" s="12">
        <v>109202693</v>
      </c>
      <c r="B1708" s="12"/>
      <c r="C1708" s="13" t="s">
        <v>9909</v>
      </c>
      <c r="D1708" s="13" t="s">
        <v>9910</v>
      </c>
      <c r="E1708" s="13" t="s">
        <v>54</v>
      </c>
      <c r="F1708" s="13"/>
      <c r="G1708" s="13"/>
      <c r="H1708" s="13"/>
      <c r="I1708" s="14" t="s">
        <v>9911</v>
      </c>
      <c r="J1708" s="15" t="s">
        <v>28</v>
      </c>
      <c r="K1708" s="16">
        <v>0.83424722814595698</v>
      </c>
      <c r="L1708" s="16">
        <v>1.2894194314693155</v>
      </c>
      <c r="M1708" s="16">
        <v>-2.9235250418600076</v>
      </c>
      <c r="N1708" s="17">
        <v>1.1278900000000001</v>
      </c>
      <c r="O1708" s="17">
        <v>4.1734900000000001</v>
      </c>
      <c r="P1708" s="17">
        <v>0.30249599999999999</v>
      </c>
      <c r="Q1708" s="17">
        <v>0.632606</v>
      </c>
      <c r="R1708" s="17">
        <v>1.7074400000000001</v>
      </c>
      <c r="S1708" s="17">
        <v>2.2950300000000001</v>
      </c>
      <c r="AB1708" s="18"/>
    </row>
    <row r="1709" spans="1:28" ht="15" customHeight="1" x14ac:dyDescent="0.3">
      <c r="A1709" s="12">
        <v>100692840</v>
      </c>
      <c r="B1709" s="12" t="s">
        <v>9912</v>
      </c>
      <c r="C1709" s="13" t="s">
        <v>9913</v>
      </c>
      <c r="D1709" s="13" t="s">
        <v>9914</v>
      </c>
      <c r="E1709" s="13" t="s">
        <v>37</v>
      </c>
      <c r="F1709" s="13"/>
      <c r="G1709" s="13"/>
      <c r="H1709" s="13" t="s">
        <v>9915</v>
      </c>
      <c r="I1709" s="14" t="s">
        <v>9916</v>
      </c>
      <c r="J1709" s="15" t="s">
        <v>23</v>
      </c>
      <c r="K1709" s="16">
        <v>0.68738208493682174</v>
      </c>
      <c r="L1709" s="16">
        <v>1.4483822771455035</v>
      </c>
      <c r="M1709" s="16">
        <v>1.1213062696969751</v>
      </c>
      <c r="N1709" s="17">
        <v>32.4848</v>
      </c>
      <c r="O1709" s="17">
        <v>39.459699999999998</v>
      </c>
      <c r="P1709" s="17">
        <v>19.084099999999999</v>
      </c>
      <c r="Q1709" s="17">
        <v>20.1724</v>
      </c>
      <c r="R1709" s="17">
        <v>14.459300000000001</v>
      </c>
      <c r="S1709" s="17">
        <v>8.7725299999999997</v>
      </c>
      <c r="AB1709" s="18"/>
    </row>
    <row r="1710" spans="1:28" ht="15" customHeight="1" x14ac:dyDescent="0.3">
      <c r="A1710" s="12">
        <v>100710487</v>
      </c>
      <c r="B1710" s="12" t="s">
        <v>9917</v>
      </c>
      <c r="C1710" s="13" t="s">
        <v>9918</v>
      </c>
      <c r="D1710" s="13" t="s">
        <v>9919</v>
      </c>
      <c r="E1710" s="13" t="s">
        <v>37</v>
      </c>
      <c r="F1710" s="13" t="s">
        <v>9489</v>
      </c>
      <c r="G1710" s="13" t="s">
        <v>9920</v>
      </c>
      <c r="H1710" s="13" t="s">
        <v>9921</v>
      </c>
      <c r="I1710" s="14" t="s">
        <v>9922</v>
      </c>
      <c r="J1710" s="15" t="s">
        <v>23</v>
      </c>
      <c r="K1710" s="16">
        <v>-3.1164153999371811</v>
      </c>
      <c r="L1710" s="16">
        <v>-0.60261854246688873</v>
      </c>
      <c r="M1710" s="16">
        <v>1.1203658701084258</v>
      </c>
      <c r="N1710" s="17">
        <v>2.19591</v>
      </c>
      <c r="O1710" s="17">
        <v>17.073499999999999</v>
      </c>
      <c r="P1710" s="17">
        <v>67.424000000000007</v>
      </c>
      <c r="Q1710" s="17">
        <v>19.043600000000001</v>
      </c>
      <c r="R1710" s="17">
        <v>25.925599999999999</v>
      </c>
      <c r="S1710" s="17">
        <v>31.013500000000001</v>
      </c>
      <c r="AB1710" s="18"/>
    </row>
    <row r="1711" spans="1:28" ht="15" customHeight="1" x14ac:dyDescent="0.3">
      <c r="A1711" s="12">
        <v>100711106</v>
      </c>
      <c r="B1711" s="12" t="s">
        <v>9923</v>
      </c>
      <c r="C1711" s="13" t="s">
        <v>9924</v>
      </c>
      <c r="D1711" s="13" t="s">
        <v>9925</v>
      </c>
      <c r="E1711" s="13" t="s">
        <v>37</v>
      </c>
      <c r="F1711" s="13" t="s">
        <v>9926</v>
      </c>
      <c r="G1711" s="13" t="s">
        <v>9927</v>
      </c>
      <c r="H1711" s="13" t="s">
        <v>9928</v>
      </c>
      <c r="I1711" s="14" t="s">
        <v>9929</v>
      </c>
      <c r="J1711" s="15" t="s">
        <v>28</v>
      </c>
      <c r="K1711" s="16">
        <v>2.1571572693531196</v>
      </c>
      <c r="L1711" s="16">
        <v>0.78576697060924616</v>
      </c>
      <c r="M1711" s="16">
        <v>1.1199808083571499</v>
      </c>
      <c r="N1711" s="17">
        <v>4.5915299999999997</v>
      </c>
      <c r="O1711" s="17">
        <v>2.2293500000000002</v>
      </c>
      <c r="P1711" s="17">
        <v>4.9827000000000004</v>
      </c>
      <c r="Q1711" s="17">
        <v>1.0294099999999999</v>
      </c>
      <c r="R1711" s="17">
        <v>1.29312</v>
      </c>
      <c r="S1711" s="17">
        <v>2.2925399999999998</v>
      </c>
      <c r="AB1711" s="18"/>
    </row>
    <row r="1712" spans="1:28" ht="15" customHeight="1" x14ac:dyDescent="0.3">
      <c r="A1712" s="12">
        <v>100698525</v>
      </c>
      <c r="B1712" s="12" t="s">
        <v>9930</v>
      </c>
      <c r="C1712" s="13" t="s">
        <v>9931</v>
      </c>
      <c r="D1712" s="13" t="s">
        <v>9932</v>
      </c>
      <c r="E1712" s="13" t="s">
        <v>37</v>
      </c>
      <c r="F1712" s="13"/>
      <c r="G1712" s="13" t="s">
        <v>5676</v>
      </c>
      <c r="H1712" s="13" t="s">
        <v>9933</v>
      </c>
      <c r="I1712" s="14" t="s">
        <v>9934</v>
      </c>
      <c r="J1712" s="15" t="s">
        <v>23</v>
      </c>
      <c r="K1712" s="16">
        <v>-9.1842583777592982E-2</v>
      </c>
      <c r="L1712" s="16">
        <v>0.74876010921653269</v>
      </c>
      <c r="M1712" s="16">
        <v>1.1192080169590957</v>
      </c>
      <c r="N1712" s="17">
        <v>1.2482800000000001</v>
      </c>
      <c r="O1712" s="17">
        <v>0.72258999999999995</v>
      </c>
      <c r="P1712" s="17">
        <v>1.3767499999999999</v>
      </c>
      <c r="Q1712" s="17">
        <v>1.33033</v>
      </c>
      <c r="R1712" s="17">
        <v>0.43002400000000002</v>
      </c>
      <c r="S1712" s="17">
        <v>0.63378199999999996</v>
      </c>
      <c r="AB1712" s="18"/>
    </row>
    <row r="1713" spans="1:28" ht="15" customHeight="1" x14ac:dyDescent="0.3">
      <c r="A1713" s="12">
        <v>100694391</v>
      </c>
      <c r="B1713" s="12" t="s">
        <v>9935</v>
      </c>
      <c r="C1713" s="13" t="s">
        <v>9936</v>
      </c>
      <c r="D1713" s="13" t="s">
        <v>9937</v>
      </c>
      <c r="E1713" s="13" t="s">
        <v>37</v>
      </c>
      <c r="F1713" s="13" t="s">
        <v>96</v>
      </c>
      <c r="G1713" s="13"/>
      <c r="H1713" s="13" t="s">
        <v>9938</v>
      </c>
      <c r="I1713" s="14" t="s">
        <v>9939</v>
      </c>
      <c r="J1713" s="15" t="s">
        <v>28</v>
      </c>
      <c r="K1713" s="16">
        <v>0.60507124521564182</v>
      </c>
      <c r="L1713" s="16">
        <v>0.72702984260654147</v>
      </c>
      <c r="M1713" s="16">
        <v>1.1189819271820742</v>
      </c>
      <c r="N1713" s="17">
        <v>7.2621500000000001</v>
      </c>
      <c r="O1713" s="17">
        <v>8.6247799999999994</v>
      </c>
      <c r="P1713" s="17">
        <v>10.7927</v>
      </c>
      <c r="Q1713" s="17">
        <v>4.7744200000000001</v>
      </c>
      <c r="R1713" s="17">
        <v>5.2106300000000001</v>
      </c>
      <c r="S1713" s="17">
        <v>4.9691599999999996</v>
      </c>
      <c r="AB1713" s="18"/>
    </row>
    <row r="1714" spans="1:28" ht="15" customHeight="1" x14ac:dyDescent="0.3">
      <c r="A1714" s="12">
        <v>100711459</v>
      </c>
      <c r="B1714" s="12" t="s">
        <v>9940</v>
      </c>
      <c r="C1714" s="13" t="s">
        <v>9941</v>
      </c>
      <c r="D1714" s="13" t="s">
        <v>9942</v>
      </c>
      <c r="E1714" s="13" t="s">
        <v>37</v>
      </c>
      <c r="F1714" s="13" t="s">
        <v>3127</v>
      </c>
      <c r="G1714" s="13" t="s">
        <v>9943</v>
      </c>
      <c r="H1714" s="13" t="s">
        <v>9944</v>
      </c>
      <c r="I1714" s="14" t="s">
        <v>9945</v>
      </c>
      <c r="J1714" s="15" t="s">
        <v>28</v>
      </c>
      <c r="K1714" s="16">
        <v>3.3134221807359965</v>
      </c>
      <c r="L1714" s="16">
        <v>1.5318565423248243</v>
      </c>
      <c r="M1714" s="16">
        <v>1.1189077479514933</v>
      </c>
      <c r="N1714" s="17">
        <v>28.7151</v>
      </c>
      <c r="O1714" s="17">
        <v>3.1027200000000001</v>
      </c>
      <c r="P1714" s="17">
        <v>4.44414</v>
      </c>
      <c r="Q1714" s="17">
        <v>2.88849</v>
      </c>
      <c r="R1714" s="17">
        <v>1.0730200000000001</v>
      </c>
      <c r="S1714" s="17">
        <v>2.0462699999999998</v>
      </c>
      <c r="AB1714" s="18"/>
    </row>
    <row r="1715" spans="1:28" ht="15" customHeight="1" x14ac:dyDescent="0.3">
      <c r="A1715" s="12">
        <v>100695631</v>
      </c>
      <c r="B1715" s="12" t="s">
        <v>9946</v>
      </c>
      <c r="C1715" s="13" t="s">
        <v>9947</v>
      </c>
      <c r="D1715" s="13" t="s">
        <v>9948</v>
      </c>
      <c r="E1715" s="13" t="s">
        <v>37</v>
      </c>
      <c r="F1715" s="13"/>
      <c r="G1715" s="13"/>
      <c r="H1715" s="13" t="s">
        <v>9949</v>
      </c>
      <c r="I1715" s="14" t="s">
        <v>9950</v>
      </c>
      <c r="J1715" s="15" t="s">
        <v>28</v>
      </c>
      <c r="K1715" s="16">
        <v>3.5790770522660336</v>
      </c>
      <c r="L1715" s="16">
        <v>0.93727584201889369</v>
      </c>
      <c r="M1715" s="16">
        <v>1.1183357744653368</v>
      </c>
      <c r="N1715" s="17">
        <v>11.250999999999999</v>
      </c>
      <c r="O1715" s="17">
        <v>1.2439899999999999</v>
      </c>
      <c r="P1715" s="17">
        <v>2.5352299999999999</v>
      </c>
      <c r="Q1715" s="17">
        <v>0.94141600000000003</v>
      </c>
      <c r="R1715" s="17">
        <v>0.64963400000000004</v>
      </c>
      <c r="S1715" s="17">
        <v>1.1677900000000001</v>
      </c>
      <c r="AB1715" s="18"/>
    </row>
    <row r="1716" spans="1:28" ht="15" customHeight="1" x14ac:dyDescent="0.3">
      <c r="A1716" s="12">
        <v>102079604</v>
      </c>
      <c r="B1716" s="12"/>
      <c r="C1716" s="13" t="s">
        <v>9951</v>
      </c>
      <c r="D1716" s="13" t="s">
        <v>9952</v>
      </c>
      <c r="E1716" s="13" t="s">
        <v>54</v>
      </c>
      <c r="F1716" s="13"/>
      <c r="G1716" s="13"/>
      <c r="H1716" s="13"/>
      <c r="I1716" s="14" t="s">
        <v>9953</v>
      </c>
      <c r="J1716" s="15" t="s">
        <v>23</v>
      </c>
      <c r="K1716" s="16">
        <v>-0.22162361950594528</v>
      </c>
      <c r="L1716" s="16">
        <v>1.2844151055959108</v>
      </c>
      <c r="M1716" s="16">
        <v>-1.7482218818429778</v>
      </c>
      <c r="N1716" s="17">
        <v>0.203794</v>
      </c>
      <c r="O1716" s="17">
        <v>7.2275299999999998</v>
      </c>
      <c r="P1716" s="17">
        <v>0.84708099999999997</v>
      </c>
      <c r="Q1716" s="17">
        <v>0.23763300000000001</v>
      </c>
      <c r="R1716" s="17">
        <v>2.9671699999999999</v>
      </c>
      <c r="S1716" s="17">
        <v>2.84572</v>
      </c>
      <c r="AB1716" s="18"/>
    </row>
    <row r="1717" spans="1:28" ht="15" customHeight="1" x14ac:dyDescent="0.3">
      <c r="A1717" s="12">
        <v>100712173</v>
      </c>
      <c r="B1717" s="12" t="s">
        <v>9954</v>
      </c>
      <c r="C1717" s="13" t="s">
        <v>9955</v>
      </c>
      <c r="D1717" s="13" t="s">
        <v>9956</v>
      </c>
      <c r="E1717" s="13" t="s">
        <v>37</v>
      </c>
      <c r="F1717" s="13" t="s">
        <v>9957</v>
      </c>
      <c r="G1717" s="13" t="s">
        <v>9958</v>
      </c>
      <c r="H1717" s="13" t="s">
        <v>9959</v>
      </c>
      <c r="I1717" s="14" t="s">
        <v>9960</v>
      </c>
      <c r="J1717" s="15" t="s">
        <v>23</v>
      </c>
      <c r="K1717" s="16">
        <v>0.54989238379002126</v>
      </c>
      <c r="L1717" s="16">
        <v>1.1972829858327789</v>
      </c>
      <c r="M1717" s="16">
        <v>1.1179127519752765</v>
      </c>
      <c r="N1717" s="17">
        <v>2.9538799999999998</v>
      </c>
      <c r="O1717" s="17">
        <v>3.34266</v>
      </c>
      <c r="P1717" s="17">
        <v>4.0975999999999999</v>
      </c>
      <c r="Q1717" s="17">
        <v>2.0177100000000001</v>
      </c>
      <c r="R1717" s="17">
        <v>1.4577199999999999</v>
      </c>
      <c r="S1717" s="17">
        <v>1.88801</v>
      </c>
      <c r="AB1717" s="18"/>
    </row>
    <row r="1718" spans="1:28" ht="15" customHeight="1" x14ac:dyDescent="0.3">
      <c r="A1718" s="12">
        <v>100707459</v>
      </c>
      <c r="B1718" s="12" t="s">
        <v>9961</v>
      </c>
      <c r="C1718" s="13" t="s">
        <v>9962</v>
      </c>
      <c r="D1718" s="13" t="s">
        <v>9963</v>
      </c>
      <c r="E1718" s="13" t="s">
        <v>37</v>
      </c>
      <c r="F1718" s="13" t="s">
        <v>9964</v>
      </c>
      <c r="G1718" s="13" t="s">
        <v>9965</v>
      </c>
      <c r="H1718" s="13" t="s">
        <v>9966</v>
      </c>
      <c r="I1718" s="14" t="s">
        <v>9967</v>
      </c>
      <c r="J1718" s="15" t="s">
        <v>28</v>
      </c>
      <c r="K1718" s="16">
        <v>0.52392164782103545</v>
      </c>
      <c r="L1718" s="16">
        <v>1.4720783110315576</v>
      </c>
      <c r="M1718" s="16">
        <v>1.1161210783646303</v>
      </c>
      <c r="N1718" s="17">
        <v>7.7520699999999998</v>
      </c>
      <c r="O1718" s="17">
        <v>11.131500000000001</v>
      </c>
      <c r="P1718" s="17">
        <v>8.8004200000000008</v>
      </c>
      <c r="Q1718" s="17">
        <v>5.3914</v>
      </c>
      <c r="R1718" s="17">
        <v>4.0124899999999997</v>
      </c>
      <c r="S1718" s="17">
        <v>4.05992</v>
      </c>
      <c r="AB1718" s="18"/>
    </row>
    <row r="1719" spans="1:28" ht="15" customHeight="1" x14ac:dyDescent="0.3">
      <c r="A1719" s="12">
        <v>100699070</v>
      </c>
      <c r="B1719" s="12" t="s">
        <v>9968</v>
      </c>
      <c r="C1719" s="13" t="s">
        <v>9969</v>
      </c>
      <c r="D1719" s="13" t="s">
        <v>9970</v>
      </c>
      <c r="E1719" s="13" t="s">
        <v>37</v>
      </c>
      <c r="F1719" s="13" t="s">
        <v>1770</v>
      </c>
      <c r="G1719" s="13" t="s">
        <v>9971</v>
      </c>
      <c r="H1719" s="13" t="s">
        <v>9972</v>
      </c>
      <c r="I1719" s="14" t="s">
        <v>9973</v>
      </c>
      <c r="J1719" s="15" t="s">
        <v>23</v>
      </c>
      <c r="K1719" s="16">
        <v>0.43165718348245269</v>
      </c>
      <c r="L1719" s="16">
        <v>0.91822665365383205</v>
      </c>
      <c r="M1719" s="16">
        <v>1.1160261171278478</v>
      </c>
      <c r="N1719" s="17">
        <v>4.5164099999999996</v>
      </c>
      <c r="O1719" s="17">
        <v>5.9031399999999996</v>
      </c>
      <c r="P1719" s="17">
        <v>5.6958200000000003</v>
      </c>
      <c r="Q1719" s="17">
        <v>3.3485100000000001</v>
      </c>
      <c r="R1719" s="17">
        <v>3.1236999999999999</v>
      </c>
      <c r="S1719" s="17">
        <v>2.62784</v>
      </c>
      <c r="AB1719" s="18"/>
    </row>
    <row r="1720" spans="1:28" ht="15" customHeight="1" x14ac:dyDescent="0.3">
      <c r="A1720" s="12">
        <v>100701489</v>
      </c>
      <c r="B1720" s="12" t="s">
        <v>9974</v>
      </c>
      <c r="C1720" s="13" t="s">
        <v>9975</v>
      </c>
      <c r="D1720" s="13" t="s">
        <v>9976</v>
      </c>
      <c r="E1720" s="13" t="s">
        <v>37</v>
      </c>
      <c r="F1720" s="13" t="s">
        <v>9977</v>
      </c>
      <c r="G1720" s="13" t="s">
        <v>9978</v>
      </c>
      <c r="H1720" s="13" t="s">
        <v>9979</v>
      </c>
      <c r="I1720" s="14" t="s">
        <v>9980</v>
      </c>
      <c r="J1720" s="15" t="s">
        <v>28</v>
      </c>
      <c r="K1720" s="16">
        <v>-0.1586730237216023</v>
      </c>
      <c r="L1720" s="16">
        <v>0.52874888470849113</v>
      </c>
      <c r="M1720" s="16">
        <v>1.1150640188239596</v>
      </c>
      <c r="N1720" s="17">
        <v>5.5438700000000001</v>
      </c>
      <c r="O1720" s="17">
        <v>11.382999999999999</v>
      </c>
      <c r="P1720" s="17">
        <v>15.034700000000001</v>
      </c>
      <c r="Q1720" s="17">
        <v>6.1883999999999997</v>
      </c>
      <c r="R1720" s="17">
        <v>7.8901899999999996</v>
      </c>
      <c r="S1720" s="17">
        <v>6.9410800000000004</v>
      </c>
      <c r="AB1720" s="18"/>
    </row>
    <row r="1721" spans="1:28" ht="15" customHeight="1" x14ac:dyDescent="0.3">
      <c r="A1721" s="12">
        <v>100696988</v>
      </c>
      <c r="B1721" s="12" t="s">
        <v>9981</v>
      </c>
      <c r="C1721" s="13" t="s">
        <v>9982</v>
      </c>
      <c r="D1721" s="13" t="s">
        <v>9983</v>
      </c>
      <c r="E1721" s="13" t="s">
        <v>37</v>
      </c>
      <c r="F1721" s="13" t="s">
        <v>9984</v>
      </c>
      <c r="G1721" s="13" t="s">
        <v>9985</v>
      </c>
      <c r="H1721" s="13" t="s">
        <v>9986</v>
      </c>
      <c r="I1721" s="14" t="s">
        <v>9987</v>
      </c>
      <c r="J1721" s="15" t="s">
        <v>28</v>
      </c>
      <c r="K1721" s="16">
        <v>-0.53027541336924144</v>
      </c>
      <c r="L1721" s="16">
        <v>0.50395086518890608</v>
      </c>
      <c r="M1721" s="16">
        <v>1.1149182297242641</v>
      </c>
      <c r="N1721" s="17">
        <v>3.6778300000000002</v>
      </c>
      <c r="O1721" s="17">
        <v>6.2741199999999999</v>
      </c>
      <c r="P1721" s="17">
        <v>19.671299999999999</v>
      </c>
      <c r="Q1721" s="17">
        <v>5.3115399999999999</v>
      </c>
      <c r="R1721" s="17">
        <v>4.4243399999999999</v>
      </c>
      <c r="S1721" s="17">
        <v>9.0825800000000001</v>
      </c>
      <c r="AB1721" s="18"/>
    </row>
    <row r="1722" spans="1:28" ht="15" customHeight="1" x14ac:dyDescent="0.3">
      <c r="A1722" s="12">
        <v>100707634</v>
      </c>
      <c r="B1722" s="12" t="s">
        <v>9988</v>
      </c>
      <c r="C1722" s="13" t="s">
        <v>9989</v>
      </c>
      <c r="D1722" s="13" t="s">
        <v>9990</v>
      </c>
      <c r="E1722" s="13" t="s">
        <v>37</v>
      </c>
      <c r="F1722" s="13" t="s">
        <v>9991</v>
      </c>
      <c r="G1722" s="13" t="s">
        <v>9992</v>
      </c>
      <c r="H1722" s="13" t="s">
        <v>9993</v>
      </c>
      <c r="I1722" s="14" t="s">
        <v>9994</v>
      </c>
      <c r="J1722" s="15" t="s">
        <v>23</v>
      </c>
      <c r="K1722" s="16">
        <v>0.75892826589665752</v>
      </c>
      <c r="L1722" s="16">
        <v>8.5493493113089451E-3</v>
      </c>
      <c r="M1722" s="16">
        <v>1.1143387093765387</v>
      </c>
      <c r="N1722" s="17">
        <v>62.083799999999997</v>
      </c>
      <c r="O1722" s="17">
        <v>84.286299999999997</v>
      </c>
      <c r="P1722" s="17">
        <v>62.362900000000003</v>
      </c>
      <c r="Q1722" s="17">
        <v>36.6875</v>
      </c>
      <c r="R1722" s="17">
        <v>83.788300000000007</v>
      </c>
      <c r="S1722" s="17">
        <v>28.805599999999998</v>
      </c>
      <c r="AB1722" s="18"/>
    </row>
    <row r="1723" spans="1:28" ht="15" customHeight="1" x14ac:dyDescent="0.3">
      <c r="A1723" s="12">
        <v>100708544</v>
      </c>
      <c r="B1723" s="12" t="s">
        <v>9995</v>
      </c>
      <c r="C1723" s="13" t="s">
        <v>9996</v>
      </c>
      <c r="D1723" s="13" t="s">
        <v>9997</v>
      </c>
      <c r="E1723" s="13" t="s">
        <v>37</v>
      </c>
      <c r="F1723" s="13" t="s">
        <v>9998</v>
      </c>
      <c r="G1723" s="13" t="s">
        <v>9999</v>
      </c>
      <c r="H1723" s="13" t="s">
        <v>10000</v>
      </c>
      <c r="I1723" s="14" t="s">
        <v>10001</v>
      </c>
      <c r="J1723" s="15" t="s">
        <v>23</v>
      </c>
      <c r="K1723" s="16">
        <v>5.7987204575186198E-2</v>
      </c>
      <c r="L1723" s="16">
        <v>1.2355505516433698</v>
      </c>
      <c r="M1723" s="16">
        <v>1.1137421348089105</v>
      </c>
      <c r="N1723" s="17">
        <v>8.99925</v>
      </c>
      <c r="O1723" s="17">
        <v>21.6524</v>
      </c>
      <c r="P1723" s="17">
        <v>36.078600000000002</v>
      </c>
      <c r="Q1723" s="17">
        <v>8.6447099999999999</v>
      </c>
      <c r="R1723" s="17">
        <v>9.1953499999999995</v>
      </c>
      <c r="S1723" s="17">
        <v>16.671700000000001</v>
      </c>
      <c r="AB1723" s="18"/>
    </row>
    <row r="1724" spans="1:28" ht="15" customHeight="1" x14ac:dyDescent="0.3">
      <c r="A1724" s="12">
        <v>100697727</v>
      </c>
      <c r="B1724" s="12" t="s">
        <v>10002</v>
      </c>
      <c r="C1724" s="13" t="s">
        <v>10003</v>
      </c>
      <c r="D1724" s="13" t="s">
        <v>10004</v>
      </c>
      <c r="E1724" s="13" t="s">
        <v>37</v>
      </c>
      <c r="F1724" s="13" t="s">
        <v>10005</v>
      </c>
      <c r="G1724" s="13" t="s">
        <v>10006</v>
      </c>
      <c r="H1724" s="13" t="s">
        <v>10007</v>
      </c>
      <c r="I1724" s="14" t="s">
        <v>10008</v>
      </c>
      <c r="J1724" s="15" t="s">
        <v>28</v>
      </c>
      <c r="K1724" s="16">
        <v>1.1423749710653126</v>
      </c>
      <c r="L1724" s="16">
        <v>1.6710720807171289</v>
      </c>
      <c r="M1724" s="16">
        <v>1.1136106337044063</v>
      </c>
      <c r="N1724" s="17">
        <v>202.02699999999999</v>
      </c>
      <c r="O1724" s="17">
        <v>252.49100000000001</v>
      </c>
      <c r="P1724" s="17">
        <v>242.40700000000001</v>
      </c>
      <c r="Q1724" s="17">
        <v>91.520899999999997</v>
      </c>
      <c r="R1724" s="17">
        <v>79.287199999999999</v>
      </c>
      <c r="S1724" s="17">
        <v>112.02500000000001</v>
      </c>
      <c r="AB1724" s="18"/>
    </row>
    <row r="1725" spans="1:28" ht="15" customHeight="1" x14ac:dyDescent="0.3">
      <c r="A1725" s="12">
        <v>100692389</v>
      </c>
      <c r="B1725" s="12" t="s">
        <v>10009</v>
      </c>
      <c r="C1725" s="13" t="s">
        <v>10010</v>
      </c>
      <c r="D1725" s="13" t="s">
        <v>10011</v>
      </c>
      <c r="E1725" s="13" t="s">
        <v>37</v>
      </c>
      <c r="F1725" s="13"/>
      <c r="G1725" s="13" t="s">
        <v>10012</v>
      </c>
      <c r="H1725" s="13" t="s">
        <v>10013</v>
      </c>
      <c r="I1725" s="14" t="s">
        <v>10014</v>
      </c>
      <c r="J1725" s="15" t="s">
        <v>28</v>
      </c>
      <c r="K1725" s="16">
        <v>-0.8483890741548018</v>
      </c>
      <c r="L1725" s="16">
        <v>-0.54311179656317399</v>
      </c>
      <c r="M1725" s="16">
        <v>1.1119286974016405</v>
      </c>
      <c r="N1725" s="17">
        <v>1.03809</v>
      </c>
      <c r="O1725" s="17">
        <v>1.03782</v>
      </c>
      <c r="P1725" s="17">
        <v>1.6306799999999999</v>
      </c>
      <c r="Q1725" s="17">
        <v>1.86907</v>
      </c>
      <c r="R1725" s="17">
        <v>1.5122199999999999</v>
      </c>
      <c r="S1725" s="17">
        <v>0.75447500000000001</v>
      </c>
      <c r="AB1725" s="18"/>
    </row>
    <row r="1726" spans="1:28" ht="15" customHeight="1" x14ac:dyDescent="0.3">
      <c r="A1726" s="12">
        <v>100709031</v>
      </c>
      <c r="B1726" s="12" t="s">
        <v>10015</v>
      </c>
      <c r="C1726" s="13" t="s">
        <v>10016</v>
      </c>
      <c r="D1726" s="13" t="s">
        <v>10017</v>
      </c>
      <c r="E1726" s="13" t="s">
        <v>37</v>
      </c>
      <c r="F1726" s="13"/>
      <c r="G1726" s="13" t="s">
        <v>10018</v>
      </c>
      <c r="H1726" s="13" t="s">
        <v>10019</v>
      </c>
      <c r="I1726" s="14" t="s">
        <v>10020</v>
      </c>
      <c r="J1726" s="15" t="s">
        <v>23</v>
      </c>
      <c r="K1726" s="16">
        <v>0.31772323618882825</v>
      </c>
      <c r="L1726" s="16">
        <v>1.4327456640416367</v>
      </c>
      <c r="M1726" s="16">
        <v>1.1116603738419168</v>
      </c>
      <c r="N1726" s="17">
        <v>5.0979200000000002</v>
      </c>
      <c r="O1726" s="17">
        <v>4.44095</v>
      </c>
      <c r="P1726" s="17">
        <v>10.4015</v>
      </c>
      <c r="Q1726" s="17">
        <v>4.0902399999999997</v>
      </c>
      <c r="R1726" s="17">
        <v>1.6450400000000001</v>
      </c>
      <c r="S1726" s="17">
        <v>4.8134100000000002</v>
      </c>
      <c r="AB1726" s="18"/>
    </row>
    <row r="1727" spans="1:28" ht="15" customHeight="1" x14ac:dyDescent="0.3">
      <c r="A1727" s="12">
        <v>100700525</v>
      </c>
      <c r="B1727" s="12" t="s">
        <v>10021</v>
      </c>
      <c r="C1727" s="13" t="s">
        <v>10022</v>
      </c>
      <c r="D1727" s="13" t="s">
        <v>10023</v>
      </c>
      <c r="E1727" s="13" t="s">
        <v>37</v>
      </c>
      <c r="F1727" s="13"/>
      <c r="G1727" s="13" t="s">
        <v>10024</v>
      </c>
      <c r="H1727" s="13" t="s">
        <v>10025</v>
      </c>
      <c r="I1727" s="14" t="s">
        <v>10026</v>
      </c>
      <c r="J1727" s="15" t="s">
        <v>28</v>
      </c>
      <c r="K1727" s="16">
        <v>-1.2832132710197088E-2</v>
      </c>
      <c r="L1727" s="16">
        <v>0.78687927783399825</v>
      </c>
      <c r="M1727" s="16">
        <v>1.1111974072611632</v>
      </c>
      <c r="N1727" s="17">
        <v>95.923199999999994</v>
      </c>
      <c r="O1727" s="17">
        <v>113.995</v>
      </c>
      <c r="P1727" s="17">
        <v>101.18</v>
      </c>
      <c r="Q1727" s="17">
        <v>96.780199999999994</v>
      </c>
      <c r="R1727" s="17">
        <v>66.071100000000001</v>
      </c>
      <c r="S1727" s="17">
        <v>46.837200000000003</v>
      </c>
      <c r="AB1727" s="18"/>
    </row>
    <row r="1728" spans="1:28" ht="15" customHeight="1" x14ac:dyDescent="0.3">
      <c r="A1728" s="12">
        <v>100710350</v>
      </c>
      <c r="B1728" s="12" t="s">
        <v>10027</v>
      </c>
      <c r="C1728" s="13" t="s">
        <v>10028</v>
      </c>
      <c r="D1728" s="13" t="s">
        <v>10029</v>
      </c>
      <c r="E1728" s="13" t="s">
        <v>37</v>
      </c>
      <c r="F1728" s="13" t="s">
        <v>10030</v>
      </c>
      <c r="G1728" s="13" t="s">
        <v>10031</v>
      </c>
      <c r="H1728" s="13" t="s">
        <v>1777</v>
      </c>
      <c r="I1728" s="14" t="s">
        <v>10032</v>
      </c>
      <c r="J1728" s="15" t="s">
        <v>28</v>
      </c>
      <c r="K1728" s="16">
        <v>-1.3449552357153771</v>
      </c>
      <c r="L1728" s="16">
        <v>-1.1156364403904637</v>
      </c>
      <c r="M1728" s="16">
        <v>1.1110945315475322</v>
      </c>
      <c r="N1728" s="17">
        <v>0.24557999999999999</v>
      </c>
      <c r="O1728" s="17">
        <v>0.52759100000000003</v>
      </c>
      <c r="P1728" s="17">
        <v>0.621645</v>
      </c>
      <c r="Q1728" s="17">
        <v>0.62382800000000005</v>
      </c>
      <c r="R1728" s="17">
        <v>1.14324</v>
      </c>
      <c r="S1728" s="17">
        <v>0.28778599999999999</v>
      </c>
      <c r="AB1728" s="18"/>
    </row>
    <row r="1729" spans="1:28" ht="15" customHeight="1" x14ac:dyDescent="0.3">
      <c r="A1729" s="12">
        <v>100699538</v>
      </c>
      <c r="B1729" s="12" t="s">
        <v>10033</v>
      </c>
      <c r="C1729" s="13" t="s">
        <v>10034</v>
      </c>
      <c r="D1729" s="13" t="s">
        <v>10035</v>
      </c>
      <c r="E1729" s="13" t="s">
        <v>37</v>
      </c>
      <c r="F1729" s="13" t="s">
        <v>10036</v>
      </c>
      <c r="G1729" s="13" t="s">
        <v>10037</v>
      </c>
      <c r="H1729" s="13" t="s">
        <v>10038</v>
      </c>
      <c r="I1729" s="14" t="s">
        <v>10039</v>
      </c>
      <c r="J1729" s="15" t="s">
        <v>28</v>
      </c>
      <c r="K1729" s="16">
        <v>0.24119604317924209</v>
      </c>
      <c r="L1729" s="16">
        <v>0.79223015956367393</v>
      </c>
      <c r="M1729" s="16">
        <v>1.1106879415799071</v>
      </c>
      <c r="N1729" s="17">
        <v>4.8781999999999996</v>
      </c>
      <c r="O1729" s="17">
        <v>3.6749800000000001</v>
      </c>
      <c r="P1729" s="17">
        <v>3.62636</v>
      </c>
      <c r="Q1729" s="17">
        <v>4.1271699999999996</v>
      </c>
      <c r="R1729" s="17">
        <v>2.1221199999999998</v>
      </c>
      <c r="S1729" s="17">
        <v>1.67927</v>
      </c>
      <c r="AB1729" s="18"/>
    </row>
    <row r="1730" spans="1:28" ht="15" customHeight="1" x14ac:dyDescent="0.3">
      <c r="A1730" s="12">
        <v>106096937</v>
      </c>
      <c r="B1730" s="12" t="s">
        <v>10040</v>
      </c>
      <c r="C1730" s="13" t="s">
        <v>10041</v>
      </c>
      <c r="D1730" s="13" t="s">
        <v>10042</v>
      </c>
      <c r="E1730" s="13" t="s">
        <v>37</v>
      </c>
      <c r="F1730" s="13" t="s">
        <v>6999</v>
      </c>
      <c r="G1730" s="13" t="s">
        <v>10043</v>
      </c>
      <c r="H1730" s="13" t="s">
        <v>10044</v>
      </c>
      <c r="I1730" s="14" t="s">
        <v>10045</v>
      </c>
      <c r="J1730" s="15" t="s">
        <v>28</v>
      </c>
      <c r="K1730" s="16">
        <v>-7.726615255370109E-2</v>
      </c>
      <c r="L1730" s="16">
        <v>0.61793403660564794</v>
      </c>
      <c r="M1730" s="16">
        <v>1.1098605472943519</v>
      </c>
      <c r="N1730" s="17">
        <v>56.491700000000002</v>
      </c>
      <c r="O1730" s="17">
        <v>98.502099999999999</v>
      </c>
      <c r="P1730" s="17">
        <v>82.385499999999993</v>
      </c>
      <c r="Q1730" s="17">
        <v>59.599699999999999</v>
      </c>
      <c r="R1730" s="17">
        <v>64.184299999999993</v>
      </c>
      <c r="S1730" s="17">
        <v>38.172400000000003</v>
      </c>
      <c r="AB1730" s="18"/>
    </row>
    <row r="1731" spans="1:28" ht="15" customHeight="1" x14ac:dyDescent="0.3">
      <c r="A1731" s="12">
        <v>100691282</v>
      </c>
      <c r="B1731" s="12" t="s">
        <v>10046</v>
      </c>
      <c r="C1731" s="13" t="s">
        <v>10047</v>
      </c>
      <c r="D1731" s="13" t="s">
        <v>10048</v>
      </c>
      <c r="E1731" s="13" t="s">
        <v>37</v>
      </c>
      <c r="F1731" s="13"/>
      <c r="G1731" s="13"/>
      <c r="H1731" s="13" t="s">
        <v>10049</v>
      </c>
      <c r="I1731" s="14" t="s">
        <v>10050</v>
      </c>
      <c r="J1731" s="15" t="s">
        <v>28</v>
      </c>
      <c r="K1731" s="16">
        <v>1.4608164722384773</v>
      </c>
      <c r="L1731" s="16">
        <v>0.74943247507853328</v>
      </c>
      <c r="M1731" s="16">
        <v>1.1095197529832426</v>
      </c>
      <c r="N1731" s="17">
        <v>6.9414999999999996</v>
      </c>
      <c r="O1731" s="17">
        <v>4.7876099999999999</v>
      </c>
      <c r="P1731" s="17">
        <v>4.6975899999999999</v>
      </c>
      <c r="Q1731" s="17">
        <v>2.52176</v>
      </c>
      <c r="R1731" s="17">
        <v>2.8478500000000002</v>
      </c>
      <c r="S1731" s="17">
        <v>2.1770900000000002</v>
      </c>
      <c r="AB1731" s="18"/>
    </row>
    <row r="1732" spans="1:28" ht="15" customHeight="1" x14ac:dyDescent="0.3">
      <c r="A1732" s="12">
        <v>100700314</v>
      </c>
      <c r="B1732" s="12" t="s">
        <v>10051</v>
      </c>
      <c r="C1732" s="13" t="s">
        <v>10052</v>
      </c>
      <c r="D1732" s="13" t="s">
        <v>10053</v>
      </c>
      <c r="E1732" s="13" t="s">
        <v>37</v>
      </c>
      <c r="F1732" s="13" t="s">
        <v>10054</v>
      </c>
      <c r="G1732" s="13" t="s">
        <v>10055</v>
      </c>
      <c r="H1732" s="13" t="s">
        <v>10056</v>
      </c>
      <c r="I1732" s="14" t="s">
        <v>10057</v>
      </c>
      <c r="J1732" s="15" t="s">
        <v>23</v>
      </c>
      <c r="K1732" s="16">
        <v>-0.86954730534194546</v>
      </c>
      <c r="L1732" s="16">
        <v>-1.0042446012962021</v>
      </c>
      <c r="M1732" s="16">
        <v>1.1094121354196587</v>
      </c>
      <c r="N1732" s="17">
        <v>4.8082099999999999</v>
      </c>
      <c r="O1732" s="17">
        <v>2.3299099999999999</v>
      </c>
      <c r="P1732" s="17">
        <v>11.991899999999999</v>
      </c>
      <c r="Q1732" s="17">
        <v>8.7850300000000008</v>
      </c>
      <c r="R1732" s="17">
        <v>4.6735499999999996</v>
      </c>
      <c r="S1732" s="17">
        <v>5.5580400000000001</v>
      </c>
      <c r="AB1732" s="18"/>
    </row>
    <row r="1733" spans="1:28" ht="15" customHeight="1" x14ac:dyDescent="0.3">
      <c r="A1733" s="12">
        <v>100695383</v>
      </c>
      <c r="B1733" s="12" t="s">
        <v>10058</v>
      </c>
      <c r="C1733" s="13" t="s">
        <v>10059</v>
      </c>
      <c r="D1733" s="13" t="s">
        <v>10060</v>
      </c>
      <c r="E1733" s="13" t="s">
        <v>37</v>
      </c>
      <c r="F1733" s="13"/>
      <c r="G1733" s="13"/>
      <c r="H1733" s="13" t="s">
        <v>10061</v>
      </c>
      <c r="I1733" s="14" t="s">
        <v>10062</v>
      </c>
      <c r="J1733" s="15" t="s">
        <v>23</v>
      </c>
      <c r="K1733" s="16">
        <v>-0.58791414453383539</v>
      </c>
      <c r="L1733" s="16">
        <v>4.7785215604251183E-2</v>
      </c>
      <c r="M1733" s="16">
        <v>1.1093152863457996</v>
      </c>
      <c r="N1733" s="17">
        <v>5.42964</v>
      </c>
      <c r="O1733" s="17">
        <v>7.2011200000000004</v>
      </c>
      <c r="P1733" s="17">
        <v>8.2748100000000004</v>
      </c>
      <c r="Q1733" s="17">
        <v>8.1611399999999996</v>
      </c>
      <c r="R1733" s="17">
        <v>6.9665100000000004</v>
      </c>
      <c r="S1733" s="17">
        <v>3.8354900000000001</v>
      </c>
      <c r="AB1733" s="18"/>
    </row>
    <row r="1734" spans="1:28" ht="15" customHeight="1" x14ac:dyDescent="0.3">
      <c r="A1734" s="12">
        <v>100694535</v>
      </c>
      <c r="B1734" s="12" t="s">
        <v>10063</v>
      </c>
      <c r="C1734" s="13" t="s">
        <v>10064</v>
      </c>
      <c r="D1734" s="13" t="s">
        <v>10065</v>
      </c>
      <c r="E1734" s="13" t="s">
        <v>37</v>
      </c>
      <c r="F1734" s="13" t="s">
        <v>7306</v>
      </c>
      <c r="G1734" s="13" t="s">
        <v>7307</v>
      </c>
      <c r="H1734" s="13" t="s">
        <v>7308</v>
      </c>
      <c r="I1734" s="14" t="s">
        <v>10066</v>
      </c>
      <c r="J1734" s="15" t="s">
        <v>28</v>
      </c>
      <c r="K1734" s="16">
        <v>0.57345605806081912</v>
      </c>
      <c r="L1734" s="16">
        <v>0.83977152047273473</v>
      </c>
      <c r="M1734" s="16">
        <v>1.1084335657306228</v>
      </c>
      <c r="N1734" s="17">
        <v>12.8766</v>
      </c>
      <c r="O1734" s="17">
        <v>8.3495299999999997</v>
      </c>
      <c r="P1734" s="17">
        <v>12.8764</v>
      </c>
      <c r="Q1734" s="17">
        <v>8.6531400000000005</v>
      </c>
      <c r="R1734" s="17">
        <v>4.6651499999999997</v>
      </c>
      <c r="S1734" s="17">
        <v>5.9720399999999998</v>
      </c>
      <c r="AB1734" s="18"/>
    </row>
    <row r="1735" spans="1:28" ht="15" customHeight="1" x14ac:dyDescent="0.3">
      <c r="A1735" s="12">
        <v>100694042</v>
      </c>
      <c r="B1735" s="12" t="s">
        <v>10067</v>
      </c>
      <c r="C1735" s="13" t="s">
        <v>10068</v>
      </c>
      <c r="D1735" s="13" t="s">
        <v>10069</v>
      </c>
      <c r="E1735" s="13" t="s">
        <v>37</v>
      </c>
      <c r="F1735" s="13"/>
      <c r="G1735" s="13"/>
      <c r="H1735" s="13" t="s">
        <v>10070</v>
      </c>
      <c r="I1735" s="14" t="s">
        <v>10071</v>
      </c>
      <c r="J1735" s="15" t="s">
        <v>28</v>
      </c>
      <c r="K1735" s="16">
        <v>0.31869917463547237</v>
      </c>
      <c r="L1735" s="16">
        <v>0.45848180459965998</v>
      </c>
      <c r="M1735" s="16">
        <v>1.1073354736221468</v>
      </c>
      <c r="N1735" s="17">
        <v>4.3771300000000002</v>
      </c>
      <c r="O1735" s="17">
        <v>4.6046199999999997</v>
      </c>
      <c r="P1735" s="17">
        <v>3.6102300000000001</v>
      </c>
      <c r="Q1735" s="17">
        <v>3.5095499999999999</v>
      </c>
      <c r="R1735" s="17">
        <v>3.3510200000000001</v>
      </c>
      <c r="S1735" s="17">
        <v>1.6756899999999999</v>
      </c>
      <c r="AB1735" s="18"/>
    </row>
    <row r="1736" spans="1:28" ht="15" customHeight="1" x14ac:dyDescent="0.3">
      <c r="A1736" s="12">
        <v>100705416</v>
      </c>
      <c r="B1736" s="12" t="s">
        <v>10072</v>
      </c>
      <c r="C1736" s="13" t="s">
        <v>10073</v>
      </c>
      <c r="D1736" s="13" t="s">
        <v>10074</v>
      </c>
      <c r="E1736" s="13" t="s">
        <v>37</v>
      </c>
      <c r="F1736" s="13" t="s">
        <v>96</v>
      </c>
      <c r="G1736" s="13" t="s">
        <v>10075</v>
      </c>
      <c r="H1736" s="13" t="s">
        <v>10076</v>
      </c>
      <c r="I1736" s="14" t="s">
        <v>10077</v>
      </c>
      <c r="J1736" s="15" t="s">
        <v>28</v>
      </c>
      <c r="K1736" s="16">
        <v>1.2536832088756806</v>
      </c>
      <c r="L1736" s="16">
        <v>-1.3575074567484962</v>
      </c>
      <c r="M1736" s="16">
        <v>1.1071193738879668</v>
      </c>
      <c r="N1736" s="17">
        <v>9.8295999999999992</v>
      </c>
      <c r="O1736" s="17">
        <v>2.6066600000000002</v>
      </c>
      <c r="P1736" s="17">
        <v>4.5280899999999997</v>
      </c>
      <c r="Q1736" s="17">
        <v>4.1223000000000001</v>
      </c>
      <c r="R1736" s="17">
        <v>6.67936</v>
      </c>
      <c r="S1736" s="17">
        <v>2.1020300000000001</v>
      </c>
      <c r="AB1736" s="18"/>
    </row>
    <row r="1737" spans="1:28" ht="15" customHeight="1" x14ac:dyDescent="0.3">
      <c r="A1737" s="12">
        <v>100710918</v>
      </c>
      <c r="B1737" s="12" t="s">
        <v>10078</v>
      </c>
      <c r="C1737" s="13" t="s">
        <v>10079</v>
      </c>
      <c r="D1737" s="13" t="s">
        <v>10080</v>
      </c>
      <c r="E1737" s="13" t="s">
        <v>37</v>
      </c>
      <c r="F1737" s="13" t="s">
        <v>1375</v>
      </c>
      <c r="G1737" s="13" t="s">
        <v>10081</v>
      </c>
      <c r="H1737" s="13" t="s">
        <v>10082</v>
      </c>
      <c r="I1737" s="14" t="s">
        <v>10083</v>
      </c>
      <c r="J1737" s="15" t="s">
        <v>28</v>
      </c>
      <c r="K1737" s="16">
        <v>4.6244636737464884</v>
      </c>
      <c r="L1737" s="16">
        <v>2.7864427678308314</v>
      </c>
      <c r="M1737" s="16">
        <v>1.106887264192294</v>
      </c>
      <c r="N1737" s="17">
        <v>530.57000000000005</v>
      </c>
      <c r="O1737" s="17">
        <v>206.63300000000001</v>
      </c>
      <c r="P1737" s="17">
        <v>29.7897</v>
      </c>
      <c r="Q1737" s="17">
        <v>21.51</v>
      </c>
      <c r="R1737" s="17">
        <v>29.95</v>
      </c>
      <c r="S1737" s="17">
        <v>13.831200000000001</v>
      </c>
      <c r="AB1737" s="18"/>
    </row>
    <row r="1738" spans="1:28" ht="15" customHeight="1" x14ac:dyDescent="0.3">
      <c r="A1738" s="12">
        <v>100692523</v>
      </c>
      <c r="B1738" s="12" t="s">
        <v>10084</v>
      </c>
      <c r="C1738" s="13" t="s">
        <v>10085</v>
      </c>
      <c r="D1738" s="13" t="s">
        <v>10086</v>
      </c>
      <c r="E1738" s="13" t="s">
        <v>37</v>
      </c>
      <c r="F1738" s="13"/>
      <c r="G1738" s="13" t="s">
        <v>10087</v>
      </c>
      <c r="H1738" s="13" t="s">
        <v>10088</v>
      </c>
      <c r="I1738" s="14" t="s">
        <v>10089</v>
      </c>
      <c r="J1738" s="15" t="s">
        <v>28</v>
      </c>
      <c r="K1738" s="16">
        <v>-0.66894486811572862</v>
      </c>
      <c r="L1738" s="16">
        <v>0.28415081336854703</v>
      </c>
      <c r="M1738" s="16">
        <v>1.1066383669824371</v>
      </c>
      <c r="N1738" s="17">
        <v>1.25309</v>
      </c>
      <c r="O1738" s="17">
        <v>2.2737500000000002</v>
      </c>
      <c r="P1738" s="17">
        <v>5.2429199999999998</v>
      </c>
      <c r="Q1738" s="17">
        <v>1.9923</v>
      </c>
      <c r="R1738" s="17">
        <v>1.8672599999999999</v>
      </c>
      <c r="S1738" s="17">
        <v>2.4346800000000002</v>
      </c>
      <c r="AB1738" s="18"/>
    </row>
    <row r="1739" spans="1:28" ht="15" customHeight="1" x14ac:dyDescent="0.3">
      <c r="A1739" s="12">
        <v>100690619</v>
      </c>
      <c r="B1739" s="12" t="s">
        <v>10090</v>
      </c>
      <c r="C1739" s="13" t="s">
        <v>10091</v>
      </c>
      <c r="D1739" s="13" t="s">
        <v>10092</v>
      </c>
      <c r="E1739" s="13" t="s">
        <v>37</v>
      </c>
      <c r="F1739" s="13"/>
      <c r="G1739" s="13" t="s">
        <v>10093</v>
      </c>
      <c r="H1739" s="13" t="s">
        <v>10094</v>
      </c>
      <c r="I1739" s="14" t="s">
        <v>10095</v>
      </c>
      <c r="J1739" s="15" t="s">
        <v>28</v>
      </c>
      <c r="K1739" s="16">
        <v>-1.4839000882403464</v>
      </c>
      <c r="L1739" s="16">
        <v>0.97333495904165046</v>
      </c>
      <c r="M1739" s="16">
        <v>1.1063959096475289</v>
      </c>
      <c r="N1739" s="17">
        <v>4.8933900000000001</v>
      </c>
      <c r="O1739" s="17">
        <v>18.926100000000002</v>
      </c>
      <c r="P1739" s="17">
        <v>42.605400000000003</v>
      </c>
      <c r="Q1739" s="17">
        <v>13.686999999999999</v>
      </c>
      <c r="R1739" s="17">
        <v>9.6395800000000005</v>
      </c>
      <c r="S1739" s="17">
        <v>19.7882</v>
      </c>
      <c r="AB1739" s="18"/>
    </row>
    <row r="1740" spans="1:28" ht="15" customHeight="1" x14ac:dyDescent="0.3">
      <c r="A1740" s="12">
        <v>100697402</v>
      </c>
      <c r="B1740" s="12" t="s">
        <v>10096</v>
      </c>
      <c r="C1740" s="13" t="s">
        <v>10097</v>
      </c>
      <c r="D1740" s="13" t="s">
        <v>10098</v>
      </c>
      <c r="E1740" s="13" t="s">
        <v>37</v>
      </c>
      <c r="F1740" s="13" t="s">
        <v>10099</v>
      </c>
      <c r="G1740" s="13" t="s">
        <v>10100</v>
      </c>
      <c r="H1740" s="13" t="s">
        <v>10101</v>
      </c>
      <c r="I1740" s="14" t="s">
        <v>10102</v>
      </c>
      <c r="J1740" s="15" t="s">
        <v>23</v>
      </c>
      <c r="K1740" s="16">
        <v>0.56988159595298193</v>
      </c>
      <c r="L1740" s="16">
        <v>-0.36027991248571328</v>
      </c>
      <c r="M1740" s="16">
        <v>1.1057662576960687</v>
      </c>
      <c r="N1740" s="17">
        <v>1.73485</v>
      </c>
      <c r="O1740" s="17">
        <v>1.0738700000000001</v>
      </c>
      <c r="P1740" s="17">
        <v>1.50485</v>
      </c>
      <c r="Q1740" s="17">
        <v>1.16872</v>
      </c>
      <c r="R1740" s="17">
        <v>1.3785000000000001</v>
      </c>
      <c r="S1740" s="17">
        <v>0.699237</v>
      </c>
      <c r="AB1740" s="18"/>
    </row>
    <row r="1741" spans="1:28" ht="15" customHeight="1" x14ac:dyDescent="0.3">
      <c r="A1741" s="12">
        <v>100697374</v>
      </c>
      <c r="B1741" s="12" t="s">
        <v>10103</v>
      </c>
      <c r="C1741" s="13" t="s">
        <v>10104</v>
      </c>
      <c r="D1741" s="13" t="s">
        <v>10105</v>
      </c>
      <c r="E1741" s="13" t="s">
        <v>37</v>
      </c>
      <c r="F1741" s="13" t="s">
        <v>96</v>
      </c>
      <c r="G1741" s="13" t="s">
        <v>10106</v>
      </c>
      <c r="H1741" s="13" t="s">
        <v>10107</v>
      </c>
      <c r="I1741" s="14" t="s">
        <v>10108</v>
      </c>
      <c r="J1741" s="15" t="s">
        <v>28</v>
      </c>
      <c r="K1741" s="16">
        <v>0.56063567803094749</v>
      </c>
      <c r="L1741" s="16">
        <v>3.987020106126212</v>
      </c>
      <c r="M1741" s="16">
        <v>1.1057202662034131</v>
      </c>
      <c r="N1741" s="17">
        <v>1.0663899999999999</v>
      </c>
      <c r="O1741" s="17">
        <v>0.86600699999999997</v>
      </c>
      <c r="P1741" s="17">
        <v>1.23766</v>
      </c>
      <c r="Q1741" s="17">
        <v>0.72301599999999999</v>
      </c>
      <c r="R1741" s="17">
        <v>5.4614599999999999E-2</v>
      </c>
      <c r="S1741" s="17">
        <v>0.57510399999999995</v>
      </c>
      <c r="AB1741" s="18"/>
    </row>
    <row r="1742" spans="1:28" ht="15" customHeight="1" x14ac:dyDescent="0.3">
      <c r="A1742" s="12">
        <v>100693316</v>
      </c>
      <c r="B1742" s="12" t="s">
        <v>10109</v>
      </c>
      <c r="C1742" s="13" t="s">
        <v>10110</v>
      </c>
      <c r="D1742" s="13" t="s">
        <v>10111</v>
      </c>
      <c r="E1742" s="13" t="s">
        <v>37</v>
      </c>
      <c r="F1742" s="13" t="s">
        <v>74</v>
      </c>
      <c r="G1742" s="13" t="s">
        <v>10112</v>
      </c>
      <c r="H1742" s="13" t="s">
        <v>10113</v>
      </c>
      <c r="I1742" s="14" t="s">
        <v>10114</v>
      </c>
      <c r="J1742" s="15" t="s">
        <v>28</v>
      </c>
      <c r="K1742" s="16">
        <v>-0.29975945632305162</v>
      </c>
      <c r="L1742" s="16">
        <v>0.65792994020873741</v>
      </c>
      <c r="M1742" s="16">
        <v>1.1055734937418589</v>
      </c>
      <c r="N1742" s="17">
        <v>8.5194299999999998</v>
      </c>
      <c r="O1742" s="17">
        <v>15.156700000000001</v>
      </c>
      <c r="P1742" s="17">
        <v>25.2818</v>
      </c>
      <c r="Q1742" s="17">
        <v>10.4869</v>
      </c>
      <c r="R1742" s="17">
        <v>9.6061200000000007</v>
      </c>
      <c r="S1742" s="17">
        <v>11.748900000000001</v>
      </c>
      <c r="AB1742" s="18"/>
    </row>
    <row r="1743" spans="1:28" ht="15" customHeight="1" x14ac:dyDescent="0.3">
      <c r="A1743" s="12">
        <v>100710068</v>
      </c>
      <c r="B1743" s="12" t="s">
        <v>10115</v>
      </c>
      <c r="C1743" s="13" t="s">
        <v>10116</v>
      </c>
      <c r="D1743" s="13" t="s">
        <v>10117</v>
      </c>
      <c r="E1743" s="13" t="s">
        <v>37</v>
      </c>
      <c r="F1743" s="13" t="s">
        <v>10118</v>
      </c>
      <c r="G1743" s="13" t="s">
        <v>10119</v>
      </c>
      <c r="H1743" s="13" t="s">
        <v>10120</v>
      </c>
      <c r="I1743" s="14" t="s">
        <v>10121</v>
      </c>
      <c r="J1743" s="15" t="s">
        <v>28</v>
      </c>
      <c r="K1743" s="16">
        <v>-0.53030530698217859</v>
      </c>
      <c r="L1743" s="16">
        <v>0.78181266895165247</v>
      </c>
      <c r="M1743" s="16">
        <v>1.1044562088418401</v>
      </c>
      <c r="N1743" s="17">
        <v>17.383600000000001</v>
      </c>
      <c r="O1743" s="17">
        <v>36.405099999999997</v>
      </c>
      <c r="P1743" s="17">
        <v>35.722200000000001</v>
      </c>
      <c r="Q1743" s="17">
        <v>25.106000000000002</v>
      </c>
      <c r="R1743" s="17">
        <v>21.174499999999998</v>
      </c>
      <c r="S1743" s="17">
        <v>16.613600000000002</v>
      </c>
      <c r="AB1743" s="18"/>
    </row>
    <row r="1744" spans="1:28" ht="15" customHeight="1" x14ac:dyDescent="0.3">
      <c r="A1744" s="12">
        <v>100695886</v>
      </c>
      <c r="B1744" s="12" t="s">
        <v>10122</v>
      </c>
      <c r="C1744" s="13" t="s">
        <v>10123</v>
      </c>
      <c r="D1744" s="13" t="s">
        <v>10124</v>
      </c>
      <c r="E1744" s="13" t="s">
        <v>37</v>
      </c>
      <c r="F1744" s="13" t="s">
        <v>10125</v>
      </c>
      <c r="G1744" s="13" t="s">
        <v>10126</v>
      </c>
      <c r="H1744" s="13" t="s">
        <v>10127</v>
      </c>
      <c r="I1744" s="14" t="s">
        <v>10128</v>
      </c>
      <c r="J1744" s="15" t="s">
        <v>23</v>
      </c>
      <c r="K1744" s="16">
        <v>-0.16718105572597508</v>
      </c>
      <c r="L1744" s="16">
        <v>0.40440903497455838</v>
      </c>
      <c r="M1744" s="16">
        <v>1.1039090738974013</v>
      </c>
      <c r="N1744" s="17">
        <v>0.447216</v>
      </c>
      <c r="O1744" s="17">
        <v>0.70721199999999995</v>
      </c>
      <c r="P1744" s="17">
        <v>1.9563200000000001</v>
      </c>
      <c r="Q1744" s="17">
        <v>0.502162</v>
      </c>
      <c r="R1744" s="17">
        <v>0.534331</v>
      </c>
      <c r="S1744" s="17">
        <v>0.91018600000000005</v>
      </c>
      <c r="AB1744" s="18"/>
    </row>
    <row r="1745" spans="1:28" ht="15" customHeight="1" x14ac:dyDescent="0.3">
      <c r="A1745" s="12">
        <v>100695907</v>
      </c>
      <c r="B1745" s="12" t="s">
        <v>10129</v>
      </c>
      <c r="C1745" s="13" t="s">
        <v>10130</v>
      </c>
      <c r="D1745" s="13" t="s">
        <v>10131</v>
      </c>
      <c r="E1745" s="13" t="s">
        <v>37</v>
      </c>
      <c r="F1745" s="13" t="s">
        <v>10132</v>
      </c>
      <c r="G1745" s="13" t="s">
        <v>10133</v>
      </c>
      <c r="H1745" s="13" t="s">
        <v>10134</v>
      </c>
      <c r="I1745" s="14" t="s">
        <v>10135</v>
      </c>
      <c r="J1745" s="15" t="s">
        <v>23</v>
      </c>
      <c r="K1745" s="16">
        <v>2.8880532731919133</v>
      </c>
      <c r="L1745" s="16">
        <v>0.49923808689060623</v>
      </c>
      <c r="M1745" s="16">
        <v>1.1030997690585354</v>
      </c>
      <c r="N1745" s="17">
        <v>27.192</v>
      </c>
      <c r="O1745" s="17">
        <v>6.3768700000000003</v>
      </c>
      <c r="P1745" s="17">
        <v>16.0059</v>
      </c>
      <c r="Q1745" s="17">
        <v>3.6732499999999999</v>
      </c>
      <c r="R1745" s="17">
        <v>4.5115100000000004</v>
      </c>
      <c r="S1745" s="17">
        <v>7.45099</v>
      </c>
      <c r="AB1745" s="18"/>
    </row>
    <row r="1746" spans="1:28" ht="15" customHeight="1" x14ac:dyDescent="0.3">
      <c r="A1746" s="12">
        <v>100709584</v>
      </c>
      <c r="B1746" s="12" t="s">
        <v>10136</v>
      </c>
      <c r="C1746" s="13" t="s">
        <v>10137</v>
      </c>
      <c r="D1746" s="13" t="s">
        <v>10138</v>
      </c>
      <c r="E1746" s="13" t="s">
        <v>37</v>
      </c>
      <c r="F1746" s="13" t="s">
        <v>10139</v>
      </c>
      <c r="G1746" s="13" t="s">
        <v>10140</v>
      </c>
      <c r="H1746" s="13" t="s">
        <v>10141</v>
      </c>
      <c r="I1746" s="14" t="s">
        <v>10142</v>
      </c>
      <c r="J1746" s="15" t="s">
        <v>23</v>
      </c>
      <c r="K1746" s="16">
        <v>0.33009609876900375</v>
      </c>
      <c r="L1746" s="16">
        <v>6.9987486212583383E-2</v>
      </c>
      <c r="M1746" s="16">
        <v>1.102414627616739</v>
      </c>
      <c r="N1746" s="17">
        <v>6.1157899999999996</v>
      </c>
      <c r="O1746" s="17">
        <v>6.4453199999999997</v>
      </c>
      <c r="P1746" s="17">
        <v>17.499300000000002</v>
      </c>
      <c r="Q1746" s="17">
        <v>4.8650099999999998</v>
      </c>
      <c r="R1746" s="17">
        <v>6.14011</v>
      </c>
      <c r="S1746" s="17">
        <v>8.1500599999999999</v>
      </c>
      <c r="AB1746" s="18"/>
    </row>
    <row r="1747" spans="1:28" ht="15" customHeight="1" x14ac:dyDescent="0.3">
      <c r="A1747" s="12">
        <v>100693129</v>
      </c>
      <c r="B1747" s="12" t="s">
        <v>10143</v>
      </c>
      <c r="C1747" s="13" t="s">
        <v>10144</v>
      </c>
      <c r="D1747" s="13" t="s">
        <v>10145</v>
      </c>
      <c r="E1747" s="13" t="s">
        <v>37</v>
      </c>
      <c r="F1747" s="13"/>
      <c r="G1747" s="13" t="s">
        <v>10146</v>
      </c>
      <c r="H1747" s="13" t="s">
        <v>10147</v>
      </c>
      <c r="I1747" s="14" t="s">
        <v>10148</v>
      </c>
      <c r="J1747" s="15" t="s">
        <v>28</v>
      </c>
      <c r="K1747" s="16">
        <v>-0.5337237261660458</v>
      </c>
      <c r="L1747" s="16">
        <v>0.75713607562122465</v>
      </c>
      <c r="M1747" s="16">
        <v>1.1018889265519101</v>
      </c>
      <c r="N1747" s="17">
        <v>2.0287899999999999</v>
      </c>
      <c r="O1747" s="17">
        <v>4.0087400000000004</v>
      </c>
      <c r="P1747" s="17">
        <v>3.13619</v>
      </c>
      <c r="Q1747" s="17">
        <v>2.9369999999999998</v>
      </c>
      <c r="R1747" s="17">
        <v>2.3718499999999998</v>
      </c>
      <c r="S1747" s="17">
        <v>1.4611700000000001</v>
      </c>
      <c r="AB1747" s="18"/>
    </row>
    <row r="1748" spans="1:28" ht="15" customHeight="1" x14ac:dyDescent="0.3">
      <c r="A1748" s="12">
        <v>100698174</v>
      </c>
      <c r="B1748" s="12" t="s">
        <v>10149</v>
      </c>
      <c r="C1748" s="13" t="s">
        <v>10150</v>
      </c>
      <c r="D1748" s="13" t="s">
        <v>10151</v>
      </c>
      <c r="E1748" s="13" t="s">
        <v>37</v>
      </c>
      <c r="F1748" s="13" t="s">
        <v>10152</v>
      </c>
      <c r="G1748" s="13" t="s">
        <v>10153</v>
      </c>
      <c r="H1748" s="13" t="s">
        <v>10154</v>
      </c>
      <c r="I1748" s="14" t="s">
        <v>10155</v>
      </c>
      <c r="J1748" s="15" t="s">
        <v>28</v>
      </c>
      <c r="K1748" s="16">
        <v>0.24945107309032097</v>
      </c>
      <c r="L1748" s="16">
        <v>-0.52432505275339636</v>
      </c>
      <c r="M1748" s="16">
        <v>1.1017765687051566</v>
      </c>
      <c r="N1748" s="17">
        <v>7.23299</v>
      </c>
      <c r="O1748" s="17">
        <v>8.7609300000000001</v>
      </c>
      <c r="P1748" s="17">
        <v>10.4147</v>
      </c>
      <c r="Q1748" s="17">
        <v>6.0845099999999999</v>
      </c>
      <c r="R1748" s="17">
        <v>12.6005</v>
      </c>
      <c r="S1748" s="17">
        <v>4.8526499999999997</v>
      </c>
      <c r="AB1748" s="18"/>
    </row>
    <row r="1749" spans="1:28" ht="15" customHeight="1" x14ac:dyDescent="0.3">
      <c r="A1749" s="12">
        <v>102078228</v>
      </c>
      <c r="B1749" s="12" t="s">
        <v>10156</v>
      </c>
      <c r="C1749" s="13" t="s">
        <v>10157</v>
      </c>
      <c r="D1749" s="13" t="s">
        <v>10158</v>
      </c>
      <c r="E1749" s="13" t="s">
        <v>37</v>
      </c>
      <c r="F1749" s="13"/>
      <c r="G1749" s="13"/>
      <c r="H1749" s="13" t="s">
        <v>10159</v>
      </c>
      <c r="I1749" s="14" t="s">
        <v>10160</v>
      </c>
      <c r="J1749" s="15" t="s">
        <v>28</v>
      </c>
      <c r="K1749" s="16">
        <v>-0.19315828258939211</v>
      </c>
      <c r="L1749" s="16">
        <v>-0.12359981787822788</v>
      </c>
      <c r="M1749" s="16">
        <v>1.1015923257741438</v>
      </c>
      <c r="N1749" s="17">
        <v>0.38505899999999998</v>
      </c>
      <c r="O1749" s="17">
        <v>0.35940800000000001</v>
      </c>
      <c r="P1749" s="17">
        <v>1.42702</v>
      </c>
      <c r="Q1749" s="17">
        <v>0.440224</v>
      </c>
      <c r="R1749" s="17">
        <v>0.39155699999999999</v>
      </c>
      <c r="S1749" s="17">
        <v>0.66499399999999997</v>
      </c>
      <c r="AB1749" s="18"/>
    </row>
    <row r="1750" spans="1:28" ht="15" customHeight="1" x14ac:dyDescent="0.3">
      <c r="A1750" s="12">
        <v>100702338</v>
      </c>
      <c r="B1750" s="12" t="s">
        <v>10161</v>
      </c>
      <c r="C1750" s="13" t="s">
        <v>10162</v>
      </c>
      <c r="D1750" s="13" t="s">
        <v>10163</v>
      </c>
      <c r="E1750" s="13" t="s">
        <v>37</v>
      </c>
      <c r="F1750" s="13" t="s">
        <v>2440</v>
      </c>
      <c r="G1750" s="13" t="s">
        <v>2441</v>
      </c>
      <c r="H1750" s="13" t="s">
        <v>10164</v>
      </c>
      <c r="I1750" s="14" t="s">
        <v>10165</v>
      </c>
      <c r="J1750" s="15" t="s">
        <v>23</v>
      </c>
      <c r="K1750" s="16">
        <v>2.4236253935911161</v>
      </c>
      <c r="L1750" s="16">
        <v>0.3594185520664957</v>
      </c>
      <c r="M1750" s="16">
        <v>1.101537901579096</v>
      </c>
      <c r="N1750" s="17">
        <v>15.130599999999999</v>
      </c>
      <c r="O1750" s="17">
        <v>5.7545000000000002</v>
      </c>
      <c r="P1750" s="17">
        <v>4.8134899999999998</v>
      </c>
      <c r="Q1750" s="17">
        <v>2.8201499999999999</v>
      </c>
      <c r="R1750" s="17">
        <v>4.4855099999999997</v>
      </c>
      <c r="S1750" s="17">
        <v>2.2431800000000002</v>
      </c>
      <c r="AB1750" s="18"/>
    </row>
    <row r="1751" spans="1:28" ht="15" customHeight="1" x14ac:dyDescent="0.3">
      <c r="A1751" s="12">
        <v>100711021</v>
      </c>
      <c r="B1751" s="12" t="s">
        <v>10166</v>
      </c>
      <c r="C1751" s="13" t="s">
        <v>10167</v>
      </c>
      <c r="D1751" s="13" t="s">
        <v>10168</v>
      </c>
      <c r="E1751" s="13" t="s">
        <v>37</v>
      </c>
      <c r="F1751" s="13"/>
      <c r="G1751" s="13" t="s">
        <v>4251</v>
      </c>
      <c r="H1751" s="13" t="s">
        <v>10169</v>
      </c>
      <c r="I1751" s="14" t="s">
        <v>10170</v>
      </c>
      <c r="J1751" s="15" t="s">
        <v>28</v>
      </c>
      <c r="K1751" s="16">
        <v>-0.54459815512944354</v>
      </c>
      <c r="L1751" s="16">
        <v>0.54487194540965866</v>
      </c>
      <c r="M1751" s="16">
        <v>1.101496352543992</v>
      </c>
      <c r="N1751" s="17">
        <v>0.93524399999999996</v>
      </c>
      <c r="O1751" s="17">
        <v>3.00603</v>
      </c>
      <c r="P1751" s="17">
        <v>2.86321</v>
      </c>
      <c r="Q1751" s="17">
        <v>1.36416</v>
      </c>
      <c r="R1751" s="17">
        <v>2.0604900000000002</v>
      </c>
      <c r="S1751" s="17">
        <v>1.3343499999999999</v>
      </c>
      <c r="AB1751" s="18"/>
    </row>
    <row r="1752" spans="1:28" ht="15" customHeight="1" x14ac:dyDescent="0.3">
      <c r="A1752" s="12">
        <v>100711022</v>
      </c>
      <c r="B1752" s="12" t="s">
        <v>10171</v>
      </c>
      <c r="C1752" s="13" t="s">
        <v>10172</v>
      </c>
      <c r="D1752" s="13" t="s">
        <v>10173</v>
      </c>
      <c r="E1752" s="13" t="s">
        <v>37</v>
      </c>
      <c r="F1752" s="13" t="s">
        <v>282</v>
      </c>
      <c r="G1752" s="13" t="s">
        <v>10174</v>
      </c>
      <c r="H1752" s="13" t="s">
        <v>10175</v>
      </c>
      <c r="I1752" s="14" t="s">
        <v>10176</v>
      </c>
      <c r="J1752" s="15" t="s">
        <v>28</v>
      </c>
      <c r="K1752" s="16">
        <v>4.3574521034835509</v>
      </c>
      <c r="L1752" s="16">
        <v>1.5636182280459083</v>
      </c>
      <c r="M1752" s="16">
        <v>1.1011937107608549</v>
      </c>
      <c r="N1752" s="17">
        <v>9.9207800000000006</v>
      </c>
      <c r="O1752" s="17">
        <v>1.3642000000000001</v>
      </c>
      <c r="P1752" s="17">
        <v>4.8904100000000001</v>
      </c>
      <c r="Q1752" s="17">
        <v>0.48397400000000002</v>
      </c>
      <c r="R1752" s="17">
        <v>0.461511</v>
      </c>
      <c r="S1752" s="17">
        <v>2.2795700000000001</v>
      </c>
      <c r="AB1752" s="18"/>
    </row>
    <row r="1753" spans="1:28" ht="15" customHeight="1" x14ac:dyDescent="0.3">
      <c r="A1753" s="12">
        <v>109204782</v>
      </c>
      <c r="B1753" s="12" t="s">
        <v>10177</v>
      </c>
      <c r="C1753" s="13" t="s">
        <v>10178</v>
      </c>
      <c r="D1753" s="13" t="s">
        <v>10179</v>
      </c>
      <c r="E1753" s="13" t="s">
        <v>37</v>
      </c>
      <c r="F1753" s="13"/>
      <c r="G1753" s="13"/>
      <c r="H1753" s="13" t="s">
        <v>10180</v>
      </c>
      <c r="I1753" s="14" t="s">
        <v>10181</v>
      </c>
      <c r="J1753" s="15" t="s">
        <v>23</v>
      </c>
      <c r="K1753" s="16">
        <v>-0.10947964152679179</v>
      </c>
      <c r="L1753" s="16">
        <v>8.1067494055127184E-2</v>
      </c>
      <c r="M1753" s="16">
        <v>1.1010501095671965</v>
      </c>
      <c r="N1753" s="17">
        <v>28.107900000000001</v>
      </c>
      <c r="O1753" s="17">
        <v>55.3035</v>
      </c>
      <c r="P1753" s="17">
        <v>51.428100000000001</v>
      </c>
      <c r="Q1753" s="17">
        <v>30.323899999999998</v>
      </c>
      <c r="R1753" s="17">
        <v>52.281599999999997</v>
      </c>
      <c r="S1753" s="17">
        <v>23.974599999999999</v>
      </c>
      <c r="AB1753" s="18"/>
    </row>
    <row r="1754" spans="1:28" ht="15" customHeight="1" x14ac:dyDescent="0.3">
      <c r="A1754" s="12">
        <v>100692527</v>
      </c>
      <c r="B1754" s="12" t="s">
        <v>10182</v>
      </c>
      <c r="C1754" s="13" t="s">
        <v>10183</v>
      </c>
      <c r="D1754" s="13" t="s">
        <v>10184</v>
      </c>
      <c r="E1754" s="13" t="s">
        <v>37</v>
      </c>
      <c r="F1754" s="13"/>
      <c r="G1754" s="13" t="s">
        <v>10185</v>
      </c>
      <c r="H1754" s="13" t="s">
        <v>10186</v>
      </c>
      <c r="I1754" s="14" t="s">
        <v>10187</v>
      </c>
      <c r="J1754" s="15" t="s">
        <v>23</v>
      </c>
      <c r="K1754" s="16">
        <v>0.69700408691403992</v>
      </c>
      <c r="L1754" s="16">
        <v>1.1950083560044575</v>
      </c>
      <c r="M1754" s="16">
        <v>1.1003286840308442</v>
      </c>
      <c r="N1754" s="17">
        <v>5.4058200000000003</v>
      </c>
      <c r="O1754" s="17">
        <v>6.8201000000000001</v>
      </c>
      <c r="P1754" s="17">
        <v>6.4653600000000004</v>
      </c>
      <c r="Q1754" s="17">
        <v>3.3345899999999999</v>
      </c>
      <c r="R1754" s="17">
        <v>2.9789099999999999</v>
      </c>
      <c r="S1754" s="17">
        <v>3.0155099999999999</v>
      </c>
      <c r="AB1754" s="18"/>
    </row>
    <row r="1755" spans="1:28" ht="15" customHeight="1" x14ac:dyDescent="0.3">
      <c r="A1755" s="12">
        <v>100705441</v>
      </c>
      <c r="B1755" s="12" t="s">
        <v>10188</v>
      </c>
      <c r="C1755" s="13" t="s">
        <v>10189</v>
      </c>
      <c r="D1755" s="13" t="s">
        <v>10190</v>
      </c>
      <c r="E1755" s="13" t="s">
        <v>37</v>
      </c>
      <c r="F1755" s="13" t="s">
        <v>191</v>
      </c>
      <c r="G1755" s="13" t="s">
        <v>10191</v>
      </c>
      <c r="H1755" s="13" t="s">
        <v>10192</v>
      </c>
      <c r="I1755" s="14" t="s">
        <v>10193</v>
      </c>
      <c r="J1755" s="15" t="s">
        <v>28</v>
      </c>
      <c r="K1755" s="16">
        <v>3.0754828721939873</v>
      </c>
      <c r="L1755" s="16">
        <v>-0.10539342719564974</v>
      </c>
      <c r="M1755" s="16">
        <v>1.0991065518014731</v>
      </c>
      <c r="N1755" s="17">
        <v>3.5635500000000002</v>
      </c>
      <c r="O1755" s="17">
        <v>2.3422000000000001</v>
      </c>
      <c r="P1755" s="17">
        <v>1.55348</v>
      </c>
      <c r="Q1755" s="17">
        <v>0.42273699999999997</v>
      </c>
      <c r="R1755" s="17">
        <v>2.5197099999999999</v>
      </c>
      <c r="S1755" s="17">
        <v>0.72517299999999996</v>
      </c>
      <c r="AB1755" s="18"/>
    </row>
    <row r="1756" spans="1:28" ht="15" customHeight="1" x14ac:dyDescent="0.3">
      <c r="A1756" s="12">
        <v>102078975</v>
      </c>
      <c r="B1756" s="12" t="s">
        <v>10194</v>
      </c>
      <c r="C1756" s="13" t="s">
        <v>10195</v>
      </c>
      <c r="D1756" s="13" t="s">
        <v>10196</v>
      </c>
      <c r="E1756" s="13" t="s">
        <v>37</v>
      </c>
      <c r="F1756" s="13" t="s">
        <v>8355</v>
      </c>
      <c r="G1756" s="13" t="s">
        <v>10197</v>
      </c>
      <c r="H1756" s="13" t="s">
        <v>10198</v>
      </c>
      <c r="I1756" s="14" t="s">
        <v>10199</v>
      </c>
      <c r="J1756" s="15" t="s">
        <v>23</v>
      </c>
      <c r="K1756" s="16">
        <v>6.5546120337795708</v>
      </c>
      <c r="L1756" s="16">
        <v>-1.1897515776333631</v>
      </c>
      <c r="M1756" s="16">
        <v>1.0988665582085346</v>
      </c>
      <c r="N1756" s="17">
        <v>2.0163700000000002</v>
      </c>
      <c r="O1756" s="17">
        <v>0.19118599999999999</v>
      </c>
      <c r="P1756" s="17">
        <v>0.15443499999999999</v>
      </c>
      <c r="Q1756" s="17">
        <v>2.1450400000000001E-2</v>
      </c>
      <c r="R1756" s="17">
        <v>0.43612099999999998</v>
      </c>
      <c r="S1756" s="17">
        <v>7.2103100000000003E-2</v>
      </c>
      <c r="AB1756" s="18"/>
    </row>
    <row r="1757" spans="1:28" ht="15" customHeight="1" x14ac:dyDescent="0.3">
      <c r="A1757" s="12">
        <v>106096848</v>
      </c>
      <c r="B1757" s="12"/>
      <c r="C1757" s="13" t="s">
        <v>10200</v>
      </c>
      <c r="D1757" s="13" t="s">
        <v>10201</v>
      </c>
      <c r="E1757" s="13" t="s">
        <v>54</v>
      </c>
      <c r="F1757" s="13"/>
      <c r="G1757" s="13"/>
      <c r="H1757" s="13"/>
      <c r="I1757" s="14" t="s">
        <v>10202</v>
      </c>
      <c r="J1757" s="15" t="s">
        <v>23</v>
      </c>
      <c r="K1757" s="16">
        <v>9.8572179236018992E-2</v>
      </c>
      <c r="L1757" s="16">
        <v>1.2651580638885411</v>
      </c>
      <c r="M1757" s="16">
        <v>-0.34312420291858875</v>
      </c>
      <c r="N1757" s="17">
        <v>1.62409</v>
      </c>
      <c r="O1757" s="17">
        <v>2.7533699999999999</v>
      </c>
      <c r="P1757" s="17">
        <v>1.1730700000000001</v>
      </c>
      <c r="Q1757" s="17">
        <v>1.5168299999999999</v>
      </c>
      <c r="R1757" s="17">
        <v>1.1455500000000001</v>
      </c>
      <c r="S1757" s="17">
        <v>1.48804</v>
      </c>
      <c r="AB1757" s="18"/>
    </row>
    <row r="1758" spans="1:28" ht="15" customHeight="1" x14ac:dyDescent="0.3">
      <c r="A1758" s="12">
        <v>100704082</v>
      </c>
      <c r="B1758" s="12" t="s">
        <v>10203</v>
      </c>
      <c r="C1758" s="13" t="s">
        <v>10204</v>
      </c>
      <c r="D1758" s="13" t="s">
        <v>10205</v>
      </c>
      <c r="E1758" s="13" t="s">
        <v>37</v>
      </c>
      <c r="F1758" s="13"/>
      <c r="G1758" s="13" t="s">
        <v>10206</v>
      </c>
      <c r="H1758" s="13" t="s">
        <v>10207</v>
      </c>
      <c r="I1758" s="14" t="s">
        <v>10208</v>
      </c>
      <c r="J1758" s="15" t="s">
        <v>23</v>
      </c>
      <c r="K1758" s="16">
        <v>0.91959604574875098</v>
      </c>
      <c r="L1758" s="16">
        <v>1.7427562343761271</v>
      </c>
      <c r="M1758" s="16">
        <v>1.0988215801792014</v>
      </c>
      <c r="N1758" s="17">
        <v>8.11965</v>
      </c>
      <c r="O1758" s="17">
        <v>6.2360800000000003</v>
      </c>
      <c r="P1758" s="17">
        <v>6.9741400000000002</v>
      </c>
      <c r="Q1758" s="17">
        <v>4.29251</v>
      </c>
      <c r="R1758" s="17">
        <v>1.8633299999999999</v>
      </c>
      <c r="S1758" s="17">
        <v>3.2562099999999998</v>
      </c>
      <c r="AB1758" s="18"/>
    </row>
    <row r="1759" spans="1:28" ht="15" customHeight="1" x14ac:dyDescent="0.3">
      <c r="A1759" s="12">
        <v>100700213</v>
      </c>
      <c r="B1759" s="12" t="s">
        <v>10209</v>
      </c>
      <c r="C1759" s="13" t="s">
        <v>10210</v>
      </c>
      <c r="D1759" s="13" t="s">
        <v>10211</v>
      </c>
      <c r="E1759" s="13" t="s">
        <v>37</v>
      </c>
      <c r="F1759" s="13" t="s">
        <v>96</v>
      </c>
      <c r="G1759" s="13"/>
      <c r="H1759" s="13" t="s">
        <v>10212</v>
      </c>
      <c r="I1759" s="14" t="s">
        <v>10213</v>
      </c>
      <c r="J1759" s="15" t="s">
        <v>28</v>
      </c>
      <c r="K1759" s="16">
        <v>-0.79415409226383182</v>
      </c>
      <c r="L1759" s="16">
        <v>2.6834703831777111</v>
      </c>
      <c r="M1759" s="16">
        <v>1.0984431297121222</v>
      </c>
      <c r="N1759" s="17">
        <v>0.32196399999999997</v>
      </c>
      <c r="O1759" s="17">
        <v>2.4846400000000002</v>
      </c>
      <c r="P1759" s="17">
        <v>0.27380399999999999</v>
      </c>
      <c r="Q1759" s="17">
        <v>0.55830500000000005</v>
      </c>
      <c r="R1759" s="17">
        <v>0.38677499999999998</v>
      </c>
      <c r="S1759" s="17">
        <v>0.12787200000000001</v>
      </c>
      <c r="AB1759" s="18"/>
    </row>
    <row r="1760" spans="1:28" ht="15" customHeight="1" x14ac:dyDescent="0.3">
      <c r="A1760" s="12">
        <v>100701533</v>
      </c>
      <c r="B1760" s="12" t="s">
        <v>10214</v>
      </c>
      <c r="C1760" s="13" t="s">
        <v>10215</v>
      </c>
      <c r="D1760" s="13" t="s">
        <v>10216</v>
      </c>
      <c r="E1760" s="13" t="s">
        <v>37</v>
      </c>
      <c r="F1760" s="13" t="s">
        <v>191</v>
      </c>
      <c r="G1760" s="13" t="s">
        <v>10217</v>
      </c>
      <c r="H1760" s="13" t="s">
        <v>10218</v>
      </c>
      <c r="I1760" s="14" t="s">
        <v>10219</v>
      </c>
      <c r="J1760" s="15" t="s">
        <v>23</v>
      </c>
      <c r="K1760" s="16">
        <v>5.8957860003295108</v>
      </c>
      <c r="L1760" s="16">
        <v>0.89752194862753965</v>
      </c>
      <c r="M1760" s="16">
        <v>1.0979396679499707</v>
      </c>
      <c r="N1760" s="17">
        <v>11.992000000000001</v>
      </c>
      <c r="O1760" s="17">
        <v>8.6704000000000008</v>
      </c>
      <c r="P1760" s="17">
        <v>0.81296800000000002</v>
      </c>
      <c r="Q1760" s="17">
        <v>0.20141100000000001</v>
      </c>
      <c r="R1760" s="17">
        <v>4.6543400000000004</v>
      </c>
      <c r="S1760" s="17">
        <v>0.379805</v>
      </c>
      <c r="AB1760" s="18"/>
    </row>
    <row r="1761" spans="1:28" ht="15" customHeight="1" x14ac:dyDescent="0.3">
      <c r="A1761" s="12">
        <v>100706762</v>
      </c>
      <c r="B1761" s="12" t="s">
        <v>10220</v>
      </c>
      <c r="C1761" s="13" t="s">
        <v>10221</v>
      </c>
      <c r="D1761" s="13" t="s">
        <v>10222</v>
      </c>
      <c r="E1761" s="13" t="s">
        <v>37</v>
      </c>
      <c r="F1761" s="13"/>
      <c r="G1761" s="13" t="s">
        <v>10223</v>
      </c>
      <c r="H1761" s="13" t="s">
        <v>10224</v>
      </c>
      <c r="I1761" s="14" t="s">
        <v>10225</v>
      </c>
      <c r="J1761" s="15" t="s">
        <v>28</v>
      </c>
      <c r="K1761" s="16">
        <v>-1.5812880376883176</v>
      </c>
      <c r="L1761" s="16">
        <v>0.45540993848201372</v>
      </c>
      <c r="M1761" s="16">
        <v>1.0975761038388756</v>
      </c>
      <c r="N1761" s="17">
        <v>13.549799999999999</v>
      </c>
      <c r="O1761" s="17">
        <v>41.1785</v>
      </c>
      <c r="P1761" s="17">
        <v>93.647999999999996</v>
      </c>
      <c r="Q1761" s="17">
        <v>40.545999999999999</v>
      </c>
      <c r="R1761" s="17">
        <v>30.031600000000001</v>
      </c>
      <c r="S1761" s="17">
        <v>43.761800000000001</v>
      </c>
      <c r="AB1761" s="18"/>
    </row>
    <row r="1762" spans="1:28" ht="15" customHeight="1" x14ac:dyDescent="0.3">
      <c r="A1762" s="12">
        <v>100691644</v>
      </c>
      <c r="B1762" s="12" t="s">
        <v>10226</v>
      </c>
      <c r="C1762" s="13" t="s">
        <v>10227</v>
      </c>
      <c r="D1762" s="13" t="s">
        <v>10228</v>
      </c>
      <c r="E1762" s="13" t="s">
        <v>37</v>
      </c>
      <c r="F1762" s="13"/>
      <c r="G1762" s="13" t="s">
        <v>10229</v>
      </c>
      <c r="H1762" s="13" t="s">
        <v>10230</v>
      </c>
      <c r="I1762" s="14" t="s">
        <v>10231</v>
      </c>
      <c r="J1762" s="15" t="s">
        <v>23</v>
      </c>
      <c r="K1762" s="16">
        <v>1.0954254542202182</v>
      </c>
      <c r="L1762" s="16">
        <v>1.8385241486794774</v>
      </c>
      <c r="M1762" s="16">
        <v>1.0975434020192847</v>
      </c>
      <c r="N1762" s="17">
        <v>87.730699999999999</v>
      </c>
      <c r="O1762" s="17">
        <v>57.492699999999999</v>
      </c>
      <c r="P1762" s="17">
        <v>12.1159</v>
      </c>
      <c r="Q1762" s="17">
        <v>41.0578</v>
      </c>
      <c r="R1762" s="17">
        <v>16.075399999999998</v>
      </c>
      <c r="S1762" s="17">
        <v>5.6619000000000002</v>
      </c>
      <c r="AB1762" s="18"/>
    </row>
    <row r="1763" spans="1:28" ht="15" customHeight="1" x14ac:dyDescent="0.3">
      <c r="A1763" s="12">
        <v>100707671</v>
      </c>
      <c r="B1763" s="12" t="s">
        <v>10232</v>
      </c>
      <c r="C1763" s="13" t="s">
        <v>10233</v>
      </c>
      <c r="D1763" s="13" t="s">
        <v>10234</v>
      </c>
      <c r="E1763" s="13" t="s">
        <v>37</v>
      </c>
      <c r="F1763" s="13" t="s">
        <v>10235</v>
      </c>
      <c r="G1763" s="13" t="s">
        <v>10236</v>
      </c>
      <c r="H1763" s="13" t="s">
        <v>10237</v>
      </c>
      <c r="I1763" s="14" t="s">
        <v>10238</v>
      </c>
      <c r="J1763" s="15" t="s">
        <v>23</v>
      </c>
      <c r="K1763" s="16">
        <v>3.4195788845323376</v>
      </c>
      <c r="L1763" s="16">
        <v>-0.71041429294736358</v>
      </c>
      <c r="M1763" s="16">
        <v>1.097342837532721</v>
      </c>
      <c r="N1763" s="17">
        <v>16.3416</v>
      </c>
      <c r="O1763" s="17">
        <v>1.5606800000000001</v>
      </c>
      <c r="P1763" s="17">
        <v>20.159099999999999</v>
      </c>
      <c r="Q1763" s="17">
        <v>1.52721</v>
      </c>
      <c r="R1763" s="17">
        <v>2.5537000000000001</v>
      </c>
      <c r="S1763" s="17">
        <v>9.4218899999999994</v>
      </c>
      <c r="AB1763" s="18"/>
    </row>
    <row r="1764" spans="1:28" ht="15" customHeight="1" x14ac:dyDescent="0.3">
      <c r="A1764" s="12">
        <v>100691938</v>
      </c>
      <c r="B1764" s="12" t="s">
        <v>10239</v>
      </c>
      <c r="C1764" s="13" t="s">
        <v>10240</v>
      </c>
      <c r="D1764" s="13" t="s">
        <v>10241</v>
      </c>
      <c r="E1764" s="13" t="s">
        <v>37</v>
      </c>
      <c r="F1764" s="13" t="s">
        <v>10242</v>
      </c>
      <c r="G1764" s="13" t="s">
        <v>10243</v>
      </c>
      <c r="H1764" s="13" t="s">
        <v>10244</v>
      </c>
      <c r="I1764" s="14" t="s">
        <v>10245</v>
      </c>
      <c r="J1764" s="15" t="s">
        <v>28</v>
      </c>
      <c r="K1764" s="16">
        <v>-5.8604483169680373E-2</v>
      </c>
      <c r="L1764" s="16">
        <v>0.81181071337296373</v>
      </c>
      <c r="M1764" s="16">
        <v>1.0970851912874573</v>
      </c>
      <c r="N1764" s="17">
        <v>1.6284000000000001</v>
      </c>
      <c r="O1764" s="17">
        <v>1.91082</v>
      </c>
      <c r="P1764" s="17">
        <v>1.8185</v>
      </c>
      <c r="Q1764" s="17">
        <v>1.69591</v>
      </c>
      <c r="R1764" s="17">
        <v>1.08853</v>
      </c>
      <c r="S1764" s="17">
        <v>0.85007600000000005</v>
      </c>
      <c r="AB1764" s="18"/>
    </row>
    <row r="1765" spans="1:28" ht="15" customHeight="1" x14ac:dyDescent="0.3">
      <c r="A1765" s="12">
        <v>100695990</v>
      </c>
      <c r="B1765" s="12" t="s">
        <v>10246</v>
      </c>
      <c r="C1765" s="13" t="s">
        <v>10247</v>
      </c>
      <c r="D1765" s="13" t="s">
        <v>10248</v>
      </c>
      <c r="E1765" s="13" t="s">
        <v>37</v>
      </c>
      <c r="F1765" s="13"/>
      <c r="G1765" s="13" t="s">
        <v>10249</v>
      </c>
      <c r="H1765" s="13" t="s">
        <v>10250</v>
      </c>
      <c r="I1765" s="14" t="s">
        <v>10251</v>
      </c>
      <c r="J1765" s="15" t="s">
        <v>23</v>
      </c>
      <c r="K1765" s="16">
        <v>-0.73137687856847577</v>
      </c>
      <c r="L1765" s="16">
        <v>-0.46924527929880633</v>
      </c>
      <c r="M1765" s="16">
        <v>1.0952738525332377</v>
      </c>
      <c r="N1765" s="17">
        <v>4.0741699999999996</v>
      </c>
      <c r="O1765" s="17">
        <v>5.1867000000000001</v>
      </c>
      <c r="P1765" s="17">
        <v>12.405200000000001</v>
      </c>
      <c r="Q1765" s="17">
        <v>6.76403</v>
      </c>
      <c r="R1765" s="17">
        <v>7.1803900000000001</v>
      </c>
      <c r="S1765" s="17">
        <v>5.8062199999999997</v>
      </c>
      <c r="AB1765" s="18"/>
    </row>
    <row r="1766" spans="1:28" ht="15" customHeight="1" x14ac:dyDescent="0.3">
      <c r="A1766" s="12">
        <v>100690646</v>
      </c>
      <c r="B1766" s="12" t="s">
        <v>10252</v>
      </c>
      <c r="C1766" s="13" t="s">
        <v>10253</v>
      </c>
      <c r="D1766" s="13" t="s">
        <v>10254</v>
      </c>
      <c r="E1766" s="13" t="s">
        <v>37</v>
      </c>
      <c r="F1766" s="13"/>
      <c r="G1766" s="13" t="s">
        <v>97</v>
      </c>
      <c r="H1766" s="13" t="s">
        <v>10255</v>
      </c>
      <c r="I1766" s="14" t="s">
        <v>10256</v>
      </c>
      <c r="J1766" s="15" t="s">
        <v>23</v>
      </c>
      <c r="K1766" s="16">
        <v>0.34502118932692072</v>
      </c>
      <c r="L1766" s="16">
        <v>1.9763263603912806</v>
      </c>
      <c r="M1766" s="16">
        <v>1.0949102766994616</v>
      </c>
      <c r="N1766" s="17">
        <v>26.198899999999998</v>
      </c>
      <c r="O1766" s="17">
        <v>418.38200000000001</v>
      </c>
      <c r="P1766" s="17">
        <v>362.16699999999997</v>
      </c>
      <c r="Q1766" s="17">
        <v>20.626300000000001</v>
      </c>
      <c r="R1766" s="17">
        <v>106.32599999999999</v>
      </c>
      <c r="S1766" s="17">
        <v>169.554</v>
      </c>
      <c r="AB1766" s="18"/>
    </row>
    <row r="1767" spans="1:28" ht="15" customHeight="1" x14ac:dyDescent="0.3">
      <c r="A1767" s="12">
        <v>100691073</v>
      </c>
      <c r="B1767" s="12" t="s">
        <v>10257</v>
      </c>
      <c r="C1767" s="13" t="s">
        <v>10258</v>
      </c>
      <c r="D1767" s="13" t="s">
        <v>10259</v>
      </c>
      <c r="E1767" s="13" t="s">
        <v>37</v>
      </c>
      <c r="F1767" s="13"/>
      <c r="G1767" s="13" t="s">
        <v>10260</v>
      </c>
      <c r="H1767" s="13" t="s">
        <v>10261</v>
      </c>
      <c r="I1767" s="14" t="s">
        <v>10262</v>
      </c>
      <c r="J1767" s="15" t="s">
        <v>23</v>
      </c>
      <c r="K1767" s="16">
        <v>0.16550161656319998</v>
      </c>
      <c r="L1767" s="16">
        <v>1.5502694714075167</v>
      </c>
      <c r="M1767" s="16">
        <v>1.093917537977259</v>
      </c>
      <c r="N1767" s="17">
        <v>4.8086599999999997</v>
      </c>
      <c r="O1767" s="17">
        <v>16.285900000000002</v>
      </c>
      <c r="P1767" s="17">
        <v>23.857199999999999</v>
      </c>
      <c r="Q1767" s="17">
        <v>4.28749</v>
      </c>
      <c r="R1767" s="17">
        <v>5.5607600000000001</v>
      </c>
      <c r="S1767" s="17">
        <v>11.1768</v>
      </c>
      <c r="AB1767" s="18"/>
    </row>
    <row r="1768" spans="1:28" ht="15" customHeight="1" x14ac:dyDescent="0.3">
      <c r="A1768" s="12">
        <v>100706339</v>
      </c>
      <c r="B1768" s="12" t="s">
        <v>10263</v>
      </c>
      <c r="C1768" s="13" t="s">
        <v>10264</v>
      </c>
      <c r="D1768" s="13" t="s">
        <v>10265</v>
      </c>
      <c r="E1768" s="13" t="s">
        <v>37</v>
      </c>
      <c r="F1768" s="13" t="s">
        <v>2097</v>
      </c>
      <c r="G1768" s="13" t="s">
        <v>2098</v>
      </c>
      <c r="H1768" s="13" t="s">
        <v>10266</v>
      </c>
      <c r="I1768" s="14" t="s">
        <v>10267</v>
      </c>
      <c r="J1768" s="15" t="s">
        <v>23</v>
      </c>
      <c r="K1768" s="16">
        <v>-1.808297194183708</v>
      </c>
      <c r="L1768" s="16">
        <v>6.8526647442779101E-2</v>
      </c>
      <c r="M1768" s="16">
        <v>1.0932233535724438</v>
      </c>
      <c r="N1768" s="17">
        <v>1.67052</v>
      </c>
      <c r="O1768" s="17">
        <v>13.1778</v>
      </c>
      <c r="P1768" s="17">
        <v>51.996000000000002</v>
      </c>
      <c r="Q1768" s="17">
        <v>5.8506400000000003</v>
      </c>
      <c r="R1768" s="17">
        <v>12.5665</v>
      </c>
      <c r="S1768" s="17">
        <v>24.371200000000002</v>
      </c>
      <c r="AB1768" s="18"/>
    </row>
    <row r="1769" spans="1:28" ht="15" customHeight="1" x14ac:dyDescent="0.3">
      <c r="A1769" s="12">
        <v>112847463</v>
      </c>
      <c r="B1769" s="12"/>
      <c r="C1769" s="13" t="s">
        <v>10268</v>
      </c>
      <c r="D1769" s="13" t="s">
        <v>10269</v>
      </c>
      <c r="E1769" s="13" t="s">
        <v>54</v>
      </c>
      <c r="F1769" s="13"/>
      <c r="G1769" s="13"/>
      <c r="H1769" s="13"/>
      <c r="I1769" s="14" t="s">
        <v>10270</v>
      </c>
      <c r="J1769" s="15" t="s">
        <v>28</v>
      </c>
      <c r="K1769" s="16">
        <v>2.0700234209282676E-2</v>
      </c>
      <c r="L1769" s="16">
        <v>1.2602806501712303</v>
      </c>
      <c r="M1769" s="16">
        <v>-2.9098770874936246</v>
      </c>
      <c r="N1769" s="17">
        <v>1.0108900000000001</v>
      </c>
      <c r="O1769" s="17">
        <v>4.7922599999999997</v>
      </c>
      <c r="P1769" s="17">
        <v>0.111378</v>
      </c>
      <c r="Q1769" s="17">
        <v>0.99648899999999996</v>
      </c>
      <c r="R1769" s="17">
        <v>2.0005899999999999</v>
      </c>
      <c r="S1769" s="17">
        <v>0.83706599999999998</v>
      </c>
      <c r="AB1769" s="18"/>
    </row>
    <row r="1770" spans="1:28" ht="15" customHeight="1" x14ac:dyDescent="0.3">
      <c r="A1770" s="12">
        <v>102077344</v>
      </c>
      <c r="B1770" s="12" t="s">
        <v>10271</v>
      </c>
      <c r="C1770" s="13" t="s">
        <v>10272</v>
      </c>
      <c r="D1770" s="13" t="s">
        <v>10273</v>
      </c>
      <c r="E1770" s="13" t="s">
        <v>37</v>
      </c>
      <c r="F1770" s="13" t="s">
        <v>10274</v>
      </c>
      <c r="G1770" s="13" t="s">
        <v>10275</v>
      </c>
      <c r="H1770" s="13" t="s">
        <v>10276</v>
      </c>
      <c r="I1770" s="14" t="s">
        <v>10277</v>
      </c>
      <c r="J1770" s="15" t="s">
        <v>28</v>
      </c>
      <c r="K1770" s="16">
        <v>2.7528756976034385</v>
      </c>
      <c r="L1770" s="16">
        <v>0.24134793390153489</v>
      </c>
      <c r="M1770" s="16">
        <v>1.0927896600060516</v>
      </c>
      <c r="N1770" s="17">
        <v>4.4288600000000002</v>
      </c>
      <c r="O1770" s="17">
        <v>0.52184600000000003</v>
      </c>
      <c r="P1770" s="17">
        <v>0.87794300000000003</v>
      </c>
      <c r="Q1770" s="17">
        <v>0.65704300000000004</v>
      </c>
      <c r="R1770" s="17">
        <v>0.44145800000000002</v>
      </c>
      <c r="S1770" s="17">
        <v>0.41162700000000002</v>
      </c>
      <c r="AB1770" s="18"/>
    </row>
    <row r="1771" spans="1:28" ht="15" customHeight="1" x14ac:dyDescent="0.3">
      <c r="A1771" s="12">
        <v>100691737</v>
      </c>
      <c r="B1771" s="12" t="s">
        <v>10278</v>
      </c>
      <c r="C1771" s="13" t="s">
        <v>10279</v>
      </c>
      <c r="D1771" s="13" t="s">
        <v>10280</v>
      </c>
      <c r="E1771" s="13" t="s">
        <v>37</v>
      </c>
      <c r="F1771" s="13"/>
      <c r="G1771" s="13" t="s">
        <v>10281</v>
      </c>
      <c r="H1771" s="13" t="s">
        <v>10282</v>
      </c>
      <c r="I1771" s="14" t="s">
        <v>10283</v>
      </c>
      <c r="J1771" s="15" t="s">
        <v>23</v>
      </c>
      <c r="K1771" s="16">
        <v>1.2921087079077098</v>
      </c>
      <c r="L1771" s="16">
        <v>1.0016746089936046</v>
      </c>
      <c r="M1771" s="16">
        <v>1.0927182763191068</v>
      </c>
      <c r="N1771" s="17">
        <v>23498.5</v>
      </c>
      <c r="O1771" s="17">
        <v>16240.3</v>
      </c>
      <c r="P1771" s="17">
        <v>4669.07</v>
      </c>
      <c r="Q1771" s="17">
        <v>9595.7000000000007</v>
      </c>
      <c r="R1771" s="17">
        <v>8110.73</v>
      </c>
      <c r="S1771" s="17">
        <v>2189.2199999999998</v>
      </c>
      <c r="AB1771" s="18"/>
    </row>
    <row r="1772" spans="1:28" ht="15" customHeight="1" x14ac:dyDescent="0.3">
      <c r="A1772" s="12">
        <v>100697851</v>
      </c>
      <c r="B1772" s="12" t="s">
        <v>10284</v>
      </c>
      <c r="C1772" s="13" t="s">
        <v>10285</v>
      </c>
      <c r="D1772" s="13" t="s">
        <v>10286</v>
      </c>
      <c r="E1772" s="13" t="s">
        <v>37</v>
      </c>
      <c r="F1772" s="13"/>
      <c r="G1772" s="13"/>
      <c r="H1772" s="13" t="s">
        <v>10287</v>
      </c>
      <c r="I1772" s="14" t="s">
        <v>10288</v>
      </c>
      <c r="J1772" s="15" t="s">
        <v>28</v>
      </c>
      <c r="K1772" s="16">
        <v>0.74204064338882525</v>
      </c>
      <c r="L1772" s="16">
        <v>0.7600994757744689</v>
      </c>
      <c r="M1772" s="16">
        <v>1.091983395580874</v>
      </c>
      <c r="N1772" s="17">
        <v>8.3087099999999996</v>
      </c>
      <c r="O1772" s="17">
        <v>7.0315700000000003</v>
      </c>
      <c r="P1772" s="17">
        <v>10.073499999999999</v>
      </c>
      <c r="Q1772" s="17">
        <v>4.9677199999999999</v>
      </c>
      <c r="R1772" s="17">
        <v>4.1518300000000004</v>
      </c>
      <c r="S1772" s="17">
        <v>4.7256400000000003</v>
      </c>
      <c r="AB1772" s="18"/>
    </row>
    <row r="1773" spans="1:28" ht="15" customHeight="1" x14ac:dyDescent="0.3">
      <c r="A1773" s="12">
        <v>100707921</v>
      </c>
      <c r="B1773" s="12" t="s">
        <v>10289</v>
      </c>
      <c r="C1773" s="13" t="s">
        <v>10290</v>
      </c>
      <c r="D1773" s="13" t="s">
        <v>10291</v>
      </c>
      <c r="E1773" s="13" t="s">
        <v>37</v>
      </c>
      <c r="F1773" s="13" t="s">
        <v>10292</v>
      </c>
      <c r="G1773" s="13" t="s">
        <v>10293</v>
      </c>
      <c r="H1773" s="13" t="s">
        <v>10294</v>
      </c>
      <c r="I1773" s="14" t="s">
        <v>10295</v>
      </c>
      <c r="J1773" s="15" t="s">
        <v>28</v>
      </c>
      <c r="K1773" s="16">
        <v>-0.79023216931459417</v>
      </c>
      <c r="L1773" s="16">
        <v>-1.5244638821202573E-2</v>
      </c>
      <c r="M1773" s="16">
        <v>1.0919558942629564</v>
      </c>
      <c r="N1773" s="17">
        <v>71.017899999999997</v>
      </c>
      <c r="O1773" s="17">
        <v>109.858</v>
      </c>
      <c r="P1773" s="17">
        <v>88.764200000000002</v>
      </c>
      <c r="Q1773" s="17">
        <v>122.815</v>
      </c>
      <c r="R1773" s="17">
        <v>111.02500000000001</v>
      </c>
      <c r="S1773" s="17">
        <v>41.641500000000001</v>
      </c>
      <c r="AB1773" s="18"/>
    </row>
    <row r="1774" spans="1:28" ht="15" customHeight="1" x14ac:dyDescent="0.3">
      <c r="A1774" s="12">
        <v>100700412</v>
      </c>
      <c r="B1774" s="12" t="s">
        <v>10296</v>
      </c>
      <c r="C1774" s="13" t="s">
        <v>10297</v>
      </c>
      <c r="D1774" s="13" t="s">
        <v>10298</v>
      </c>
      <c r="E1774" s="13" t="s">
        <v>37</v>
      </c>
      <c r="F1774" s="13" t="s">
        <v>2440</v>
      </c>
      <c r="G1774" s="13" t="s">
        <v>5807</v>
      </c>
      <c r="H1774" s="13" t="s">
        <v>5808</v>
      </c>
      <c r="I1774" s="14" t="s">
        <v>10299</v>
      </c>
      <c r="J1774" s="15" t="s">
        <v>23</v>
      </c>
      <c r="K1774" s="16">
        <v>-1.6961086040293467</v>
      </c>
      <c r="L1774" s="16">
        <v>6.9784768883262059E-3</v>
      </c>
      <c r="M1774" s="16">
        <v>1.0919192966920348</v>
      </c>
      <c r="N1774" s="17">
        <v>1.5453399999999999</v>
      </c>
      <c r="O1774" s="17">
        <v>2.2277800000000001</v>
      </c>
      <c r="P1774" s="17">
        <v>2.9727999999999999</v>
      </c>
      <c r="Q1774" s="17">
        <v>5.0072999999999999</v>
      </c>
      <c r="R1774" s="17">
        <v>2.2170299999999998</v>
      </c>
      <c r="S1774" s="17">
        <v>1.3946499999999999</v>
      </c>
      <c r="AB1774" s="18"/>
    </row>
    <row r="1775" spans="1:28" ht="15" customHeight="1" x14ac:dyDescent="0.3">
      <c r="A1775" s="12">
        <v>100702534</v>
      </c>
      <c r="B1775" s="12" t="s">
        <v>10300</v>
      </c>
      <c r="C1775" s="13" t="s">
        <v>10301</v>
      </c>
      <c r="D1775" s="13" t="s">
        <v>10302</v>
      </c>
      <c r="E1775" s="13" t="s">
        <v>37</v>
      </c>
      <c r="F1775" s="13" t="s">
        <v>428</v>
      </c>
      <c r="G1775" s="13" t="s">
        <v>10303</v>
      </c>
      <c r="H1775" s="13" t="s">
        <v>10304</v>
      </c>
      <c r="I1775" s="14" t="s">
        <v>10305</v>
      </c>
      <c r="J1775" s="15" t="s">
        <v>28</v>
      </c>
      <c r="K1775" s="16">
        <v>-3.1313034600263231E-2</v>
      </c>
      <c r="L1775" s="16">
        <v>-3.1616359367619609</v>
      </c>
      <c r="M1775" s="16">
        <v>1.0911079419113081</v>
      </c>
      <c r="N1775" s="17">
        <v>0.34614299999999998</v>
      </c>
      <c r="O1775" s="17">
        <v>0.15445600000000001</v>
      </c>
      <c r="P1775" s="17">
        <v>5.0561699999999998</v>
      </c>
      <c r="Q1775" s="17">
        <v>0.353738</v>
      </c>
      <c r="R1775" s="17">
        <v>1.3821399999999999</v>
      </c>
      <c r="S1775" s="17">
        <v>2.37337</v>
      </c>
      <c r="AB1775" s="18"/>
    </row>
    <row r="1776" spans="1:28" ht="15" customHeight="1" x14ac:dyDescent="0.3">
      <c r="A1776" s="12">
        <v>100697000</v>
      </c>
      <c r="B1776" s="12" t="s">
        <v>10306</v>
      </c>
      <c r="C1776" s="13" t="s">
        <v>10307</v>
      </c>
      <c r="D1776" s="13" t="s">
        <v>10308</v>
      </c>
      <c r="E1776" s="13" t="s">
        <v>37</v>
      </c>
      <c r="F1776" s="13" t="s">
        <v>191</v>
      </c>
      <c r="G1776" s="13" t="s">
        <v>10309</v>
      </c>
      <c r="H1776" s="13" t="s">
        <v>10310</v>
      </c>
      <c r="I1776" s="14" t="s">
        <v>10311</v>
      </c>
      <c r="J1776" s="15" t="s">
        <v>23</v>
      </c>
      <c r="K1776" s="16">
        <v>0.6901236988039634</v>
      </c>
      <c r="L1776" s="16">
        <v>0.78941110999313024</v>
      </c>
      <c r="M1776" s="16">
        <v>1.0906266971336998</v>
      </c>
      <c r="N1776" s="17">
        <v>18.3246</v>
      </c>
      <c r="O1776" s="17">
        <v>37.973300000000002</v>
      </c>
      <c r="P1776" s="17">
        <v>59.743499999999997</v>
      </c>
      <c r="Q1776" s="17">
        <v>11.3576</v>
      </c>
      <c r="R1776" s="17">
        <v>21.970600000000001</v>
      </c>
      <c r="S1776" s="17">
        <v>28.053000000000001</v>
      </c>
      <c r="AB1776" s="18"/>
    </row>
    <row r="1777" spans="1:28" ht="15" customHeight="1" x14ac:dyDescent="0.3">
      <c r="A1777" s="12">
        <v>100697539</v>
      </c>
      <c r="B1777" s="12" t="s">
        <v>10312</v>
      </c>
      <c r="C1777" s="13" t="s">
        <v>10313</v>
      </c>
      <c r="D1777" s="13" t="s">
        <v>10314</v>
      </c>
      <c r="E1777" s="13" t="s">
        <v>37</v>
      </c>
      <c r="F1777" s="13" t="s">
        <v>10315</v>
      </c>
      <c r="G1777" s="13"/>
      <c r="H1777" s="13" t="s">
        <v>10316</v>
      </c>
      <c r="I1777" s="14" t="s">
        <v>10317</v>
      </c>
      <c r="J1777" s="15" t="s">
        <v>28</v>
      </c>
      <c r="K1777" s="16">
        <v>-0.5286794551902777</v>
      </c>
      <c r="L1777" s="16">
        <v>0.52414381454816716</v>
      </c>
      <c r="M1777" s="16">
        <v>1.0894178762802889</v>
      </c>
      <c r="N1777" s="17">
        <v>19.6831</v>
      </c>
      <c r="O1777" s="17">
        <v>43.786799999999999</v>
      </c>
      <c r="P1777" s="17">
        <v>66.293300000000002</v>
      </c>
      <c r="Q1777" s="17">
        <v>28.395</v>
      </c>
      <c r="R1777" s="17">
        <v>30.4481</v>
      </c>
      <c r="S1777" s="17">
        <v>31.154599999999999</v>
      </c>
      <c r="AB1777" s="18"/>
    </row>
    <row r="1778" spans="1:28" ht="15" customHeight="1" x14ac:dyDescent="0.3">
      <c r="A1778" s="12">
        <v>100693423</v>
      </c>
      <c r="B1778" s="12" t="s">
        <v>10318</v>
      </c>
      <c r="C1778" s="13" t="s">
        <v>10319</v>
      </c>
      <c r="D1778" s="13" t="s">
        <v>10320</v>
      </c>
      <c r="E1778" s="13" t="s">
        <v>37</v>
      </c>
      <c r="F1778" s="13" t="s">
        <v>637</v>
      </c>
      <c r="G1778" s="13" t="s">
        <v>10321</v>
      </c>
      <c r="H1778" s="13" t="s">
        <v>10322</v>
      </c>
      <c r="I1778" s="14" t="s">
        <v>10323</v>
      </c>
      <c r="J1778" s="15" t="s">
        <v>28</v>
      </c>
      <c r="K1778" s="16">
        <v>-3.62884598465071</v>
      </c>
      <c r="L1778" s="16">
        <v>-0.34575683547995439</v>
      </c>
      <c r="M1778" s="16">
        <v>1.088783104845952</v>
      </c>
      <c r="N1778" s="17">
        <v>31.1294</v>
      </c>
      <c r="O1778" s="17">
        <v>325.83199999999999</v>
      </c>
      <c r="P1778" s="17">
        <v>26.784199999999998</v>
      </c>
      <c r="Q1778" s="17">
        <v>385.09</v>
      </c>
      <c r="R1778" s="17">
        <v>414.07299999999998</v>
      </c>
      <c r="S1778" s="17">
        <v>12.5928</v>
      </c>
      <c r="AB1778" s="18"/>
    </row>
    <row r="1779" spans="1:28" ht="15" customHeight="1" x14ac:dyDescent="0.3">
      <c r="A1779" s="12">
        <v>100709828</v>
      </c>
      <c r="B1779" s="12" t="s">
        <v>10324</v>
      </c>
      <c r="C1779" s="13" t="s">
        <v>10325</v>
      </c>
      <c r="D1779" s="13" t="s">
        <v>10326</v>
      </c>
      <c r="E1779" s="13" t="s">
        <v>37</v>
      </c>
      <c r="F1779" s="13" t="s">
        <v>10327</v>
      </c>
      <c r="G1779" s="13" t="s">
        <v>10328</v>
      </c>
      <c r="H1779" s="13" t="s">
        <v>10329</v>
      </c>
      <c r="I1779" s="14" t="s">
        <v>10330</v>
      </c>
      <c r="J1779" s="15" t="s">
        <v>28</v>
      </c>
      <c r="K1779" s="16">
        <v>-0.30852496881176966</v>
      </c>
      <c r="L1779" s="16">
        <v>0.6751567076423004</v>
      </c>
      <c r="M1779" s="16">
        <v>1.088721081077896</v>
      </c>
      <c r="N1779" s="17">
        <v>1.6065199999999999</v>
      </c>
      <c r="O1779" s="17">
        <v>1.2209399999999999</v>
      </c>
      <c r="P1779" s="17">
        <v>2.65123</v>
      </c>
      <c r="Q1779" s="17">
        <v>1.9895799999999999</v>
      </c>
      <c r="R1779" s="17">
        <v>0.76463099999999995</v>
      </c>
      <c r="S1779" s="17">
        <v>1.24655</v>
      </c>
      <c r="AB1779" s="18"/>
    </row>
    <row r="1780" spans="1:28" ht="15" customHeight="1" x14ac:dyDescent="0.3">
      <c r="A1780" s="12">
        <v>100699941</v>
      </c>
      <c r="B1780" s="12" t="s">
        <v>10331</v>
      </c>
      <c r="C1780" s="13" t="s">
        <v>10332</v>
      </c>
      <c r="D1780" s="13" t="s">
        <v>10333</v>
      </c>
      <c r="E1780" s="13" t="s">
        <v>37</v>
      </c>
      <c r="F1780" s="13" t="s">
        <v>618</v>
      </c>
      <c r="G1780" s="13" t="s">
        <v>8925</v>
      </c>
      <c r="H1780" s="13" t="s">
        <v>8926</v>
      </c>
      <c r="I1780" s="14" t="s">
        <v>10334</v>
      </c>
      <c r="J1780" s="15" t="s">
        <v>28</v>
      </c>
      <c r="K1780" s="16">
        <v>0.2595114367952025</v>
      </c>
      <c r="L1780" s="16">
        <v>0.92133720158859933</v>
      </c>
      <c r="M1780" s="16">
        <v>1.0886239406477696</v>
      </c>
      <c r="N1780" s="17">
        <v>5051.29</v>
      </c>
      <c r="O1780" s="17">
        <v>1518.77</v>
      </c>
      <c r="P1780" s="17">
        <v>551.43700000000001</v>
      </c>
      <c r="Q1780" s="17">
        <v>4219.7</v>
      </c>
      <c r="R1780" s="17">
        <v>801.94</v>
      </c>
      <c r="S1780" s="17">
        <v>259.291</v>
      </c>
      <c r="AB1780" s="18"/>
    </row>
    <row r="1781" spans="1:28" ht="15" customHeight="1" x14ac:dyDescent="0.3">
      <c r="A1781" s="12">
        <v>100706897</v>
      </c>
      <c r="B1781" s="12" t="s">
        <v>10335</v>
      </c>
      <c r="C1781" s="13" t="s">
        <v>10336</v>
      </c>
      <c r="D1781" s="13" t="s">
        <v>10337</v>
      </c>
      <c r="E1781" s="13" t="s">
        <v>37</v>
      </c>
      <c r="F1781" s="13" t="s">
        <v>10338</v>
      </c>
      <c r="G1781" s="13" t="s">
        <v>10339</v>
      </c>
      <c r="H1781" s="13" t="s">
        <v>10340</v>
      </c>
      <c r="I1781" s="14" t="s">
        <v>10341</v>
      </c>
      <c r="J1781" s="15" t="s">
        <v>28</v>
      </c>
      <c r="K1781" s="16">
        <v>-5.3414245878905503E-2</v>
      </c>
      <c r="L1781" s="16">
        <v>0.49549932864973156</v>
      </c>
      <c r="M1781" s="16">
        <v>1.0885174139761462</v>
      </c>
      <c r="N1781" s="17">
        <v>10.591799999999999</v>
      </c>
      <c r="O1781" s="17">
        <v>21.723600000000001</v>
      </c>
      <c r="P1781" s="17">
        <v>9.6995100000000001</v>
      </c>
      <c r="Q1781" s="17">
        <v>10.991300000000001</v>
      </c>
      <c r="R1781" s="17">
        <v>15.408899999999999</v>
      </c>
      <c r="S1781" s="17">
        <v>4.56114</v>
      </c>
      <c r="AB1781" s="18"/>
    </row>
    <row r="1782" spans="1:28" ht="15" customHeight="1" x14ac:dyDescent="0.3">
      <c r="A1782" s="12">
        <v>100692505</v>
      </c>
      <c r="B1782" s="12" t="s">
        <v>10342</v>
      </c>
      <c r="C1782" s="13" t="s">
        <v>10343</v>
      </c>
      <c r="D1782" s="13" t="s">
        <v>10344</v>
      </c>
      <c r="E1782" s="13" t="s">
        <v>37</v>
      </c>
      <c r="F1782" s="13"/>
      <c r="G1782" s="13"/>
      <c r="H1782" s="13" t="s">
        <v>10345</v>
      </c>
      <c r="I1782" s="14" t="s">
        <v>10346</v>
      </c>
      <c r="J1782" s="15" t="s">
        <v>23</v>
      </c>
      <c r="K1782" s="16">
        <v>1.384043748700329</v>
      </c>
      <c r="L1782" s="16">
        <v>2.6838391017541703</v>
      </c>
      <c r="M1782" s="16">
        <v>1.0885164041499176</v>
      </c>
      <c r="N1782" s="17">
        <v>12.1691</v>
      </c>
      <c r="O1782" s="17">
        <v>11.583299999999999</v>
      </c>
      <c r="P1782" s="17">
        <v>11.891999999999999</v>
      </c>
      <c r="Q1782" s="17">
        <v>4.6625100000000002</v>
      </c>
      <c r="R1782" s="17">
        <v>1.80267</v>
      </c>
      <c r="S1782" s="17">
        <v>5.5921500000000002</v>
      </c>
      <c r="AB1782" s="18"/>
    </row>
    <row r="1783" spans="1:28" ht="15" customHeight="1" x14ac:dyDescent="0.3">
      <c r="A1783" s="12">
        <v>100695319</v>
      </c>
      <c r="B1783" s="12" t="s">
        <v>10347</v>
      </c>
      <c r="C1783" s="13" t="s">
        <v>10348</v>
      </c>
      <c r="D1783" s="13" t="s">
        <v>10349</v>
      </c>
      <c r="E1783" s="13" t="s">
        <v>37</v>
      </c>
      <c r="F1783" s="13" t="s">
        <v>1180</v>
      </c>
      <c r="G1783" s="13" t="s">
        <v>10350</v>
      </c>
      <c r="H1783" s="13" t="s">
        <v>10351</v>
      </c>
      <c r="I1783" s="14" t="s">
        <v>10352</v>
      </c>
      <c r="J1783" s="15" t="s">
        <v>23</v>
      </c>
      <c r="K1783" s="16">
        <v>2.2559711065939578</v>
      </c>
      <c r="L1783" s="16">
        <v>3.021197215079928</v>
      </c>
      <c r="M1783" s="16">
        <v>1.0881267292749803</v>
      </c>
      <c r="N1783" s="17">
        <v>2.83257</v>
      </c>
      <c r="O1783" s="17">
        <v>1.2943100000000001</v>
      </c>
      <c r="P1783" s="17">
        <v>0.35592699999999999</v>
      </c>
      <c r="Q1783" s="17">
        <v>0.59301499999999996</v>
      </c>
      <c r="R1783" s="17">
        <v>0.15942899999999999</v>
      </c>
      <c r="S1783" s="17">
        <v>0.16741800000000001</v>
      </c>
      <c r="AB1783" s="18"/>
    </row>
    <row r="1784" spans="1:28" ht="15" customHeight="1" x14ac:dyDescent="0.3">
      <c r="A1784" s="12">
        <v>100712496</v>
      </c>
      <c r="B1784" s="12" t="s">
        <v>10353</v>
      </c>
      <c r="C1784" s="13" t="s">
        <v>10354</v>
      </c>
      <c r="D1784" s="13" t="s">
        <v>10355</v>
      </c>
      <c r="E1784" s="13" t="s">
        <v>37</v>
      </c>
      <c r="F1784" s="13" t="s">
        <v>10356</v>
      </c>
      <c r="G1784" s="13" t="s">
        <v>10357</v>
      </c>
      <c r="H1784" s="13" t="s">
        <v>10358</v>
      </c>
      <c r="I1784" s="14" t="s">
        <v>10359</v>
      </c>
      <c r="J1784" s="15" t="s">
        <v>23</v>
      </c>
      <c r="K1784" s="16">
        <v>1.355203319641789</v>
      </c>
      <c r="L1784" s="16">
        <v>1.6670217101455411</v>
      </c>
      <c r="M1784" s="16">
        <v>1.0880879561406958</v>
      </c>
      <c r="N1784" s="17">
        <v>192.59299999999999</v>
      </c>
      <c r="O1784" s="17">
        <v>280.53199999999998</v>
      </c>
      <c r="P1784" s="17">
        <v>294.608</v>
      </c>
      <c r="Q1784" s="17">
        <v>75.280699999999996</v>
      </c>
      <c r="R1784" s="17">
        <v>88.340299999999999</v>
      </c>
      <c r="S1784" s="17">
        <v>138.57900000000001</v>
      </c>
      <c r="AB1784" s="18"/>
    </row>
    <row r="1785" spans="1:28" ht="15" customHeight="1" x14ac:dyDescent="0.3">
      <c r="A1785" s="12">
        <v>100711343</v>
      </c>
      <c r="B1785" s="12" t="s">
        <v>10360</v>
      </c>
      <c r="C1785" s="13" t="s">
        <v>10361</v>
      </c>
      <c r="D1785" s="13" t="s">
        <v>10362</v>
      </c>
      <c r="E1785" s="13" t="s">
        <v>37</v>
      </c>
      <c r="F1785" s="13"/>
      <c r="G1785" s="13" t="s">
        <v>10363</v>
      </c>
      <c r="H1785" s="13" t="s">
        <v>10364</v>
      </c>
      <c r="I1785" s="14" t="s">
        <v>10365</v>
      </c>
      <c r="J1785" s="15" t="s">
        <v>28</v>
      </c>
      <c r="K1785" s="16">
        <v>0.36570491557485979</v>
      </c>
      <c r="L1785" s="16">
        <v>1.1001432554724893</v>
      </c>
      <c r="M1785" s="16">
        <v>1.0877696556307543</v>
      </c>
      <c r="N1785" s="17">
        <v>18.665500000000002</v>
      </c>
      <c r="O1785" s="17">
        <v>45.192599999999999</v>
      </c>
      <c r="P1785" s="17">
        <v>62.486800000000002</v>
      </c>
      <c r="Q1785" s="17">
        <v>14.4861</v>
      </c>
      <c r="R1785" s="17">
        <v>21.081</v>
      </c>
      <c r="S1785" s="17">
        <v>29.3993</v>
      </c>
      <c r="AB1785" s="18"/>
    </row>
    <row r="1786" spans="1:28" ht="15" customHeight="1" x14ac:dyDescent="0.3">
      <c r="A1786" s="12">
        <v>100691786</v>
      </c>
      <c r="B1786" s="12" t="s">
        <v>10366</v>
      </c>
      <c r="C1786" s="13" t="s">
        <v>10367</v>
      </c>
      <c r="D1786" s="13" t="s">
        <v>10368</v>
      </c>
      <c r="E1786" s="13" t="s">
        <v>37</v>
      </c>
      <c r="F1786" s="13" t="s">
        <v>4648</v>
      </c>
      <c r="G1786" s="13" t="s">
        <v>10369</v>
      </c>
      <c r="H1786" s="13" t="s">
        <v>10370</v>
      </c>
      <c r="I1786" s="14" t="s">
        <v>10371</v>
      </c>
      <c r="J1786" s="15" t="s">
        <v>23</v>
      </c>
      <c r="K1786" s="16">
        <v>-0.94161586172460243</v>
      </c>
      <c r="L1786" s="16">
        <v>-0.22568683777482909</v>
      </c>
      <c r="M1786" s="16">
        <v>1.0877656128886237</v>
      </c>
      <c r="N1786" s="17">
        <v>12.821199999999999</v>
      </c>
      <c r="O1786" s="17">
        <v>44.835700000000003</v>
      </c>
      <c r="P1786" s="17">
        <v>134.386</v>
      </c>
      <c r="Q1786" s="17">
        <v>24.625399999999999</v>
      </c>
      <c r="R1786" s="17">
        <v>52.427900000000001</v>
      </c>
      <c r="S1786" s="17">
        <v>63.227200000000003</v>
      </c>
      <c r="AB1786" s="18"/>
    </row>
    <row r="1787" spans="1:28" ht="15" customHeight="1" x14ac:dyDescent="0.3">
      <c r="A1787" s="12">
        <v>100702702</v>
      </c>
      <c r="B1787" s="12" t="s">
        <v>10372</v>
      </c>
      <c r="C1787" s="13" t="s">
        <v>10373</v>
      </c>
      <c r="D1787" s="13" t="s">
        <v>10374</v>
      </c>
      <c r="E1787" s="13" t="s">
        <v>37</v>
      </c>
      <c r="F1787" s="13"/>
      <c r="G1787" s="13"/>
      <c r="H1787" s="13" t="s">
        <v>10375</v>
      </c>
      <c r="I1787" s="14" t="s">
        <v>10376</v>
      </c>
      <c r="J1787" s="15" t="s">
        <v>28</v>
      </c>
      <c r="K1787" s="16">
        <v>-0.49134182503697876</v>
      </c>
      <c r="L1787" s="16">
        <v>0.36467269889253567</v>
      </c>
      <c r="M1787" s="16">
        <v>1.0872736527111946</v>
      </c>
      <c r="N1787" s="17">
        <v>2.9420700000000002</v>
      </c>
      <c r="O1787" s="17">
        <v>4.0757099999999999</v>
      </c>
      <c r="P1787" s="17">
        <v>5.9095300000000002</v>
      </c>
      <c r="Q1787" s="17">
        <v>4.1358199999999998</v>
      </c>
      <c r="R1787" s="17">
        <v>3.1653799999999999</v>
      </c>
      <c r="S1787" s="17">
        <v>2.78132</v>
      </c>
      <c r="AB1787" s="18"/>
    </row>
    <row r="1788" spans="1:28" ht="15" customHeight="1" x14ac:dyDescent="0.3">
      <c r="A1788" s="12">
        <v>100700090</v>
      </c>
      <c r="B1788" s="12" t="s">
        <v>10377</v>
      </c>
      <c r="C1788" s="13" t="s">
        <v>10378</v>
      </c>
      <c r="D1788" s="13" t="s">
        <v>10379</v>
      </c>
      <c r="E1788" s="13" t="s">
        <v>37</v>
      </c>
      <c r="F1788" s="13" t="s">
        <v>10380</v>
      </c>
      <c r="G1788" s="13"/>
      <c r="H1788" s="13" t="s">
        <v>10381</v>
      </c>
      <c r="I1788" s="14" t="s">
        <v>10382</v>
      </c>
      <c r="J1788" s="15" t="s">
        <v>28</v>
      </c>
      <c r="K1788" s="16">
        <v>0.31229359319287719</v>
      </c>
      <c r="L1788" s="16">
        <v>1.2008093261042716</v>
      </c>
      <c r="M1788" s="16">
        <v>1.0871485310480624</v>
      </c>
      <c r="N1788" s="17">
        <v>1.11951</v>
      </c>
      <c r="O1788" s="17">
        <v>1.63306</v>
      </c>
      <c r="P1788" s="17">
        <v>0.89209099999999997</v>
      </c>
      <c r="Q1788" s="17">
        <v>0.90160899999999999</v>
      </c>
      <c r="R1788" s="17">
        <v>0.71043199999999995</v>
      </c>
      <c r="S1788" s="17">
        <v>0.41989900000000002</v>
      </c>
      <c r="AB1788" s="18"/>
    </row>
    <row r="1789" spans="1:28" ht="15" customHeight="1" x14ac:dyDescent="0.3">
      <c r="A1789" s="12">
        <v>100710740</v>
      </c>
      <c r="B1789" s="12" t="s">
        <v>10383</v>
      </c>
      <c r="C1789" s="13" t="s">
        <v>10384</v>
      </c>
      <c r="D1789" s="13" t="s">
        <v>10385</v>
      </c>
      <c r="E1789" s="13" t="s">
        <v>37</v>
      </c>
      <c r="F1789" s="13"/>
      <c r="G1789" s="13" t="s">
        <v>10386</v>
      </c>
      <c r="H1789" s="13" t="s">
        <v>10387</v>
      </c>
      <c r="I1789" s="14" t="s">
        <v>10388</v>
      </c>
      <c r="J1789" s="15" t="s">
        <v>23</v>
      </c>
      <c r="K1789" s="16">
        <v>-0.28220984923027609</v>
      </c>
      <c r="L1789" s="16">
        <v>1.1680646717462155</v>
      </c>
      <c r="M1789" s="16">
        <v>1.0868898198229164</v>
      </c>
      <c r="N1789" s="17">
        <v>27.168399999999998</v>
      </c>
      <c r="O1789" s="17">
        <v>86.703699999999998</v>
      </c>
      <c r="P1789" s="17">
        <v>116.798</v>
      </c>
      <c r="Q1789" s="17">
        <v>33.0383</v>
      </c>
      <c r="R1789" s="17">
        <v>38.584699999999998</v>
      </c>
      <c r="S1789" s="17">
        <v>54.985599999999998</v>
      </c>
      <c r="AB1789" s="18"/>
    </row>
    <row r="1790" spans="1:28" ht="15" customHeight="1" x14ac:dyDescent="0.3">
      <c r="A1790" s="12">
        <v>100694336</v>
      </c>
      <c r="B1790" s="12" t="s">
        <v>10389</v>
      </c>
      <c r="C1790" s="13" t="s">
        <v>10390</v>
      </c>
      <c r="D1790" s="13" t="s">
        <v>10391</v>
      </c>
      <c r="E1790" s="13" t="s">
        <v>37</v>
      </c>
      <c r="F1790" s="13" t="s">
        <v>10392</v>
      </c>
      <c r="G1790" s="13" t="s">
        <v>10393</v>
      </c>
      <c r="H1790" s="13" t="s">
        <v>10394</v>
      </c>
      <c r="I1790" s="14" t="s">
        <v>10395</v>
      </c>
      <c r="J1790" s="15" t="s">
        <v>23</v>
      </c>
      <c r="K1790" s="16">
        <v>-0.51083638101657158</v>
      </c>
      <c r="L1790" s="16">
        <v>-0.44447261684799144</v>
      </c>
      <c r="M1790" s="16">
        <v>1.0866891365168596</v>
      </c>
      <c r="N1790" s="17">
        <v>14.214499999999999</v>
      </c>
      <c r="O1790" s="17">
        <v>56.538699999999999</v>
      </c>
      <c r="P1790" s="17">
        <v>43.528100000000002</v>
      </c>
      <c r="Q1790" s="17">
        <v>20.253900000000002</v>
      </c>
      <c r="R1790" s="17">
        <v>76.938800000000001</v>
      </c>
      <c r="S1790" s="17">
        <v>20.494800000000001</v>
      </c>
      <c r="AB1790" s="18"/>
    </row>
    <row r="1791" spans="1:28" ht="15" customHeight="1" x14ac:dyDescent="0.3">
      <c r="A1791" s="12">
        <v>100695772</v>
      </c>
      <c r="B1791" s="12" t="s">
        <v>10396</v>
      </c>
      <c r="C1791" s="13" t="s">
        <v>10397</v>
      </c>
      <c r="D1791" s="13" t="s">
        <v>10398</v>
      </c>
      <c r="E1791" s="13" t="s">
        <v>37</v>
      </c>
      <c r="F1791" s="13" t="s">
        <v>10399</v>
      </c>
      <c r="G1791" s="13" t="s">
        <v>10400</v>
      </c>
      <c r="H1791" s="13" t="s">
        <v>10401</v>
      </c>
      <c r="I1791" s="14" t="s">
        <v>10402</v>
      </c>
      <c r="J1791" s="15" t="s">
        <v>23</v>
      </c>
      <c r="K1791" s="16">
        <v>3.3250476022502169</v>
      </c>
      <c r="L1791" s="16">
        <v>2.1634887563487109</v>
      </c>
      <c r="M1791" s="16">
        <v>1.0866558047094776</v>
      </c>
      <c r="N1791" s="17">
        <v>2.2639499999999999</v>
      </c>
      <c r="O1791" s="17">
        <v>0.36327799999999999</v>
      </c>
      <c r="P1791" s="17">
        <v>0.88865799999999995</v>
      </c>
      <c r="Q1791" s="17">
        <v>0.225906</v>
      </c>
      <c r="R1791" s="17">
        <v>8.1089400000000006E-2</v>
      </c>
      <c r="S1791" s="17">
        <v>0.41842600000000002</v>
      </c>
      <c r="AB1791" s="18"/>
    </row>
    <row r="1792" spans="1:28" ht="15" customHeight="1" x14ac:dyDescent="0.3">
      <c r="A1792" s="12">
        <v>100712273</v>
      </c>
      <c r="B1792" s="12" t="s">
        <v>10403</v>
      </c>
      <c r="C1792" s="13" t="s">
        <v>10404</v>
      </c>
      <c r="D1792" s="13" t="s">
        <v>10405</v>
      </c>
      <c r="E1792" s="13" t="s">
        <v>37</v>
      </c>
      <c r="F1792" s="13" t="s">
        <v>10406</v>
      </c>
      <c r="G1792" s="13" t="s">
        <v>10407</v>
      </c>
      <c r="H1792" s="13" t="s">
        <v>10408</v>
      </c>
      <c r="I1792" s="14" t="s">
        <v>10409</v>
      </c>
      <c r="J1792" s="15" t="s">
        <v>28</v>
      </c>
      <c r="K1792" s="16">
        <v>4.6716165248961803E-3</v>
      </c>
      <c r="L1792" s="16">
        <v>0.95044600613750396</v>
      </c>
      <c r="M1792" s="16">
        <v>1.0866362812676578</v>
      </c>
      <c r="N1792" s="17">
        <v>45.872399999999999</v>
      </c>
      <c r="O1792" s="17">
        <v>126.914</v>
      </c>
      <c r="P1792" s="17">
        <v>148.929</v>
      </c>
      <c r="Q1792" s="17">
        <v>45.7241</v>
      </c>
      <c r="R1792" s="17">
        <v>65.674499999999995</v>
      </c>
      <c r="S1792" s="17">
        <v>70.124399999999994</v>
      </c>
      <c r="AB1792" s="18"/>
    </row>
    <row r="1793" spans="1:28" ht="15" customHeight="1" x14ac:dyDescent="0.3">
      <c r="A1793" s="12">
        <v>100700467</v>
      </c>
      <c r="B1793" s="12" t="s">
        <v>10410</v>
      </c>
      <c r="C1793" s="13" t="s">
        <v>10411</v>
      </c>
      <c r="D1793" s="13" t="s">
        <v>10412</v>
      </c>
      <c r="E1793" s="13" t="s">
        <v>37</v>
      </c>
      <c r="F1793" s="13" t="s">
        <v>10413</v>
      </c>
      <c r="G1793" s="13" t="s">
        <v>10414</v>
      </c>
      <c r="H1793" s="13" t="s">
        <v>10415</v>
      </c>
      <c r="I1793" s="14" t="s">
        <v>10416</v>
      </c>
      <c r="J1793" s="15" t="s">
        <v>23</v>
      </c>
      <c r="K1793" s="16">
        <v>0.54555678718990064</v>
      </c>
      <c r="L1793" s="16">
        <v>0.88461079203812953</v>
      </c>
      <c r="M1793" s="16">
        <v>1.0858560654275724</v>
      </c>
      <c r="N1793" s="17">
        <v>41.075600000000001</v>
      </c>
      <c r="O1793" s="17">
        <v>37.956099999999999</v>
      </c>
      <c r="P1793" s="17">
        <v>20.686900000000001</v>
      </c>
      <c r="Q1793" s="17">
        <v>28.141999999999999</v>
      </c>
      <c r="R1793" s="17">
        <v>20.558299999999999</v>
      </c>
      <c r="S1793" s="17">
        <v>9.7458600000000004</v>
      </c>
      <c r="AB1793" s="18"/>
    </row>
    <row r="1794" spans="1:28" ht="15" customHeight="1" x14ac:dyDescent="0.3">
      <c r="A1794" s="12">
        <v>106097802</v>
      </c>
      <c r="B1794" s="12"/>
      <c r="C1794" s="13" t="s">
        <v>10417</v>
      </c>
      <c r="D1794" s="13" t="s">
        <v>10418</v>
      </c>
      <c r="E1794" s="13" t="s">
        <v>54</v>
      </c>
      <c r="F1794" s="13"/>
      <c r="G1794" s="13"/>
      <c r="H1794" s="13"/>
      <c r="I1794" s="14" t="s">
        <v>10419</v>
      </c>
      <c r="J1794" s="15" t="s">
        <v>28</v>
      </c>
      <c r="K1794" s="16">
        <v>-0.80522409993442123</v>
      </c>
      <c r="L1794" s="16">
        <v>1.2461763357809246</v>
      </c>
      <c r="M1794" s="16">
        <v>0.114057209301519</v>
      </c>
      <c r="N1794" s="17">
        <v>1.5061199999999999</v>
      </c>
      <c r="O1794" s="17">
        <v>5.6882700000000002</v>
      </c>
      <c r="P1794" s="17">
        <v>3.1048200000000001</v>
      </c>
      <c r="Q1794" s="17">
        <v>2.6318199999999998</v>
      </c>
      <c r="R1794" s="17">
        <v>2.3979699999999999</v>
      </c>
      <c r="S1794" s="17">
        <v>2.8688099999999999</v>
      </c>
      <c r="AB1794" s="18"/>
    </row>
    <row r="1795" spans="1:28" ht="15" customHeight="1" x14ac:dyDescent="0.3">
      <c r="A1795" s="12">
        <v>100691649</v>
      </c>
      <c r="B1795" s="12" t="s">
        <v>10420</v>
      </c>
      <c r="C1795" s="13" t="s">
        <v>10421</v>
      </c>
      <c r="D1795" s="13" t="s">
        <v>10422</v>
      </c>
      <c r="E1795" s="13" t="s">
        <v>37</v>
      </c>
      <c r="F1795" s="13"/>
      <c r="G1795" s="13" t="s">
        <v>10423</v>
      </c>
      <c r="H1795" s="13" t="s">
        <v>10424</v>
      </c>
      <c r="I1795" s="14" t="s">
        <v>10425</v>
      </c>
      <c r="J1795" s="15" t="s">
        <v>28</v>
      </c>
      <c r="K1795" s="16">
        <v>0.50948496089305961</v>
      </c>
      <c r="L1795" s="16">
        <v>1.2189100247281388</v>
      </c>
      <c r="M1795" s="16">
        <v>1.0848521737739274</v>
      </c>
      <c r="N1795" s="17">
        <v>11.462999999999999</v>
      </c>
      <c r="O1795" s="17">
        <v>34.233600000000003</v>
      </c>
      <c r="P1795" s="17">
        <v>34.403700000000001</v>
      </c>
      <c r="Q1795" s="17">
        <v>8.0524500000000003</v>
      </c>
      <c r="R1795" s="17">
        <v>14.707000000000001</v>
      </c>
      <c r="S1795" s="17">
        <v>16.2193</v>
      </c>
      <c r="AB1795" s="18"/>
    </row>
    <row r="1796" spans="1:28" ht="15" customHeight="1" x14ac:dyDescent="0.3">
      <c r="A1796" s="12">
        <v>100712095</v>
      </c>
      <c r="B1796" s="12" t="s">
        <v>10426</v>
      </c>
      <c r="C1796" s="13" t="s">
        <v>10427</v>
      </c>
      <c r="D1796" s="13" t="s">
        <v>10428</v>
      </c>
      <c r="E1796" s="13" t="s">
        <v>37</v>
      </c>
      <c r="F1796" s="13" t="s">
        <v>637</v>
      </c>
      <c r="G1796" s="13"/>
      <c r="H1796" s="13" t="s">
        <v>10429</v>
      </c>
      <c r="I1796" s="14" t="s">
        <v>10430</v>
      </c>
      <c r="J1796" s="15" t="s">
        <v>28</v>
      </c>
      <c r="K1796" s="16">
        <v>-0.49559647195634149</v>
      </c>
      <c r="L1796" s="16">
        <v>0.20362702305806996</v>
      </c>
      <c r="M1796" s="16">
        <v>1.0841974944753312</v>
      </c>
      <c r="N1796" s="17">
        <v>283.97899999999998</v>
      </c>
      <c r="O1796" s="17">
        <v>927.35</v>
      </c>
      <c r="P1796" s="17">
        <v>647.58199999999999</v>
      </c>
      <c r="Q1796" s="17">
        <v>400.38299999999998</v>
      </c>
      <c r="R1796" s="17">
        <v>805.27800000000002</v>
      </c>
      <c r="S1796" s="17">
        <v>305.435</v>
      </c>
      <c r="AB1796" s="18"/>
    </row>
    <row r="1797" spans="1:28" ht="15" customHeight="1" x14ac:dyDescent="0.3">
      <c r="A1797" s="12">
        <v>100693430</v>
      </c>
      <c r="B1797" s="12" t="s">
        <v>10431</v>
      </c>
      <c r="C1797" s="13" t="s">
        <v>10432</v>
      </c>
      <c r="D1797" s="13" t="s">
        <v>10433</v>
      </c>
      <c r="E1797" s="13" t="s">
        <v>37</v>
      </c>
      <c r="F1797" s="13" t="s">
        <v>2577</v>
      </c>
      <c r="G1797" s="13" t="s">
        <v>10434</v>
      </c>
      <c r="H1797" s="13" t="s">
        <v>10435</v>
      </c>
      <c r="I1797" s="14" t="s">
        <v>10436</v>
      </c>
      <c r="J1797" s="15" t="s">
        <v>28</v>
      </c>
      <c r="K1797" s="16">
        <v>0.24166319895536942</v>
      </c>
      <c r="L1797" s="16">
        <v>0.61711390817519762</v>
      </c>
      <c r="M1797" s="16">
        <v>1.0841744476817758</v>
      </c>
      <c r="N1797" s="17">
        <v>7.84781</v>
      </c>
      <c r="O1797" s="17">
        <v>9.4488599999999998</v>
      </c>
      <c r="P1797" s="17">
        <v>12.198499999999999</v>
      </c>
      <c r="Q1797" s="17">
        <v>6.6374399999999998</v>
      </c>
      <c r="R1797" s="17">
        <v>6.1604099999999997</v>
      </c>
      <c r="S1797" s="17">
        <v>5.7535699999999999</v>
      </c>
      <c r="AB1797" s="18"/>
    </row>
    <row r="1798" spans="1:28" ht="15" customHeight="1" x14ac:dyDescent="0.3">
      <c r="A1798" s="12">
        <v>100698019</v>
      </c>
      <c r="B1798" s="12" t="s">
        <v>10437</v>
      </c>
      <c r="C1798" s="13" t="s">
        <v>10438</v>
      </c>
      <c r="D1798" s="13" t="s">
        <v>10439</v>
      </c>
      <c r="E1798" s="13" t="s">
        <v>37</v>
      </c>
      <c r="F1798" s="13"/>
      <c r="G1798" s="13" t="s">
        <v>10440</v>
      </c>
      <c r="H1798" s="13" t="s">
        <v>10441</v>
      </c>
      <c r="I1798" s="14" t="s">
        <v>10442</v>
      </c>
      <c r="J1798" s="15" t="s">
        <v>23</v>
      </c>
      <c r="K1798" s="16">
        <v>1.5637083469527879</v>
      </c>
      <c r="L1798" s="16">
        <v>-9.4711289670727949E-2</v>
      </c>
      <c r="M1798" s="16">
        <v>1.0837252238298083</v>
      </c>
      <c r="N1798" s="17">
        <v>3.86354</v>
      </c>
      <c r="O1798" s="17">
        <v>0.50558800000000004</v>
      </c>
      <c r="P1798" s="17">
        <v>0.82779899999999995</v>
      </c>
      <c r="Q1798" s="17">
        <v>1.3069599999999999</v>
      </c>
      <c r="R1798" s="17">
        <v>0.53989299999999996</v>
      </c>
      <c r="S1798" s="17">
        <v>0.39056299999999999</v>
      </c>
      <c r="AB1798" s="18"/>
    </row>
    <row r="1799" spans="1:28" ht="15" customHeight="1" x14ac:dyDescent="0.3">
      <c r="A1799" s="12">
        <v>100698945</v>
      </c>
      <c r="B1799" s="12" t="s">
        <v>10443</v>
      </c>
      <c r="C1799" s="13" t="s">
        <v>10444</v>
      </c>
      <c r="D1799" s="13" t="s">
        <v>10445</v>
      </c>
      <c r="E1799" s="13" t="s">
        <v>37</v>
      </c>
      <c r="F1799" s="13"/>
      <c r="G1799" s="13" t="s">
        <v>10206</v>
      </c>
      <c r="H1799" s="13" t="s">
        <v>10446</v>
      </c>
      <c r="I1799" s="14" t="s">
        <v>10447</v>
      </c>
      <c r="J1799" s="15" t="s">
        <v>28</v>
      </c>
      <c r="K1799" s="16">
        <v>0.85290112758347281</v>
      </c>
      <c r="L1799" s="16">
        <v>2.1086436008518534</v>
      </c>
      <c r="M1799" s="16">
        <v>1.0836142859591591</v>
      </c>
      <c r="N1799" s="17">
        <v>22.265599999999999</v>
      </c>
      <c r="O1799" s="17">
        <v>41.868000000000002</v>
      </c>
      <c r="P1799" s="17">
        <v>13.6073</v>
      </c>
      <c r="Q1799" s="17">
        <v>12.3278</v>
      </c>
      <c r="R1799" s="17">
        <v>9.7077200000000001</v>
      </c>
      <c r="S1799" s="17">
        <v>6.4205399999999999</v>
      </c>
      <c r="AB1799" s="18"/>
    </row>
    <row r="1800" spans="1:28" ht="15" customHeight="1" x14ac:dyDescent="0.3">
      <c r="A1800" s="12">
        <v>100696888</v>
      </c>
      <c r="B1800" s="12"/>
      <c r="C1800" s="13" t="s">
        <v>10448</v>
      </c>
      <c r="D1800" s="13" t="s">
        <v>10449</v>
      </c>
      <c r="E1800" s="13" t="s">
        <v>10450</v>
      </c>
      <c r="F1800" s="13"/>
      <c r="G1800" s="13"/>
      <c r="H1800" s="13"/>
      <c r="I1800" s="14" t="s">
        <v>10451</v>
      </c>
      <c r="J1800" s="15" t="s">
        <v>28</v>
      </c>
      <c r="K1800" s="16">
        <v>0.1277625891793347</v>
      </c>
      <c r="L1800" s="16">
        <v>1.2426141458555928</v>
      </c>
      <c r="M1800" s="16">
        <v>-5.403313664175788E-3</v>
      </c>
      <c r="N1800" s="17">
        <v>5.4632300000000003</v>
      </c>
      <c r="O1800" s="17">
        <v>2.72987</v>
      </c>
      <c r="P1800" s="17">
        <v>0.90157699999999996</v>
      </c>
      <c r="Q1800" s="17">
        <v>5.0002199999999997</v>
      </c>
      <c r="R1800" s="17">
        <v>1.1536599999999999</v>
      </c>
      <c r="S1800" s="17">
        <v>0.90495999999999999</v>
      </c>
      <c r="AB1800" s="18"/>
    </row>
    <row r="1801" spans="1:28" ht="15" customHeight="1" x14ac:dyDescent="0.3">
      <c r="A1801" s="12">
        <v>100694713</v>
      </c>
      <c r="B1801" s="12" t="s">
        <v>10452</v>
      </c>
      <c r="C1801" s="13" t="s">
        <v>10453</v>
      </c>
      <c r="D1801" s="13" t="s">
        <v>10454</v>
      </c>
      <c r="E1801" s="13" t="s">
        <v>37</v>
      </c>
      <c r="F1801" s="13" t="s">
        <v>213</v>
      </c>
      <c r="G1801" s="13" t="s">
        <v>10455</v>
      </c>
      <c r="H1801" s="13" t="s">
        <v>10456</v>
      </c>
      <c r="I1801" s="14" t="s">
        <v>10457</v>
      </c>
      <c r="J1801" s="15" t="s">
        <v>23</v>
      </c>
      <c r="K1801" s="16">
        <v>5.8743713443135642E-2</v>
      </c>
      <c r="L1801" s="16">
        <v>0.68187169849879403</v>
      </c>
      <c r="M1801" s="16">
        <v>1.0829998024528866</v>
      </c>
      <c r="N1801" s="17">
        <v>38.7166</v>
      </c>
      <c r="O1801" s="17">
        <v>72.841999999999999</v>
      </c>
      <c r="P1801" s="17">
        <v>96.935199999999995</v>
      </c>
      <c r="Q1801" s="17">
        <v>37.171799999999998</v>
      </c>
      <c r="R1801" s="17">
        <v>45.406500000000001</v>
      </c>
      <c r="S1801" s="17">
        <v>45.757899999999999</v>
      </c>
      <c r="AB1801" s="18"/>
    </row>
    <row r="1802" spans="1:28" ht="15" customHeight="1" x14ac:dyDescent="0.3">
      <c r="A1802" s="12">
        <v>100698458</v>
      </c>
      <c r="B1802" s="12" t="s">
        <v>10458</v>
      </c>
      <c r="C1802" s="13" t="s">
        <v>10459</v>
      </c>
      <c r="D1802" s="13" t="s">
        <v>10460</v>
      </c>
      <c r="E1802" s="13" t="s">
        <v>37</v>
      </c>
      <c r="F1802" s="13"/>
      <c r="G1802" s="13" t="s">
        <v>2982</v>
      </c>
      <c r="H1802" s="13" t="s">
        <v>3462</v>
      </c>
      <c r="I1802" s="14" t="s">
        <v>10461</v>
      </c>
      <c r="J1802" s="15" t="s">
        <v>23</v>
      </c>
      <c r="K1802" s="16">
        <v>2.0699536495129567</v>
      </c>
      <c r="L1802" s="16">
        <v>2.9027814958176266</v>
      </c>
      <c r="M1802" s="16">
        <v>1.0828050738288639</v>
      </c>
      <c r="N1802" s="17">
        <v>4.4961700000000002</v>
      </c>
      <c r="O1802" s="17">
        <v>6.2984900000000001</v>
      </c>
      <c r="P1802" s="17">
        <v>1.0058800000000001</v>
      </c>
      <c r="Q1802" s="17">
        <v>1.07084</v>
      </c>
      <c r="R1802" s="17">
        <v>0.842194</v>
      </c>
      <c r="S1802" s="17">
        <v>0.47488599999999997</v>
      </c>
      <c r="AB1802" s="18"/>
    </row>
    <row r="1803" spans="1:28" ht="15" customHeight="1" x14ac:dyDescent="0.3">
      <c r="A1803" s="12">
        <v>100701699</v>
      </c>
      <c r="B1803" s="12" t="s">
        <v>10462</v>
      </c>
      <c r="C1803" s="13" t="s">
        <v>10463</v>
      </c>
      <c r="D1803" s="13" t="s">
        <v>10464</v>
      </c>
      <c r="E1803" s="13" t="s">
        <v>37</v>
      </c>
      <c r="F1803" s="13" t="s">
        <v>10465</v>
      </c>
      <c r="G1803" s="13" t="s">
        <v>10466</v>
      </c>
      <c r="H1803" s="13" t="s">
        <v>10467</v>
      </c>
      <c r="I1803" s="14" t="s">
        <v>10468</v>
      </c>
      <c r="J1803" s="15" t="s">
        <v>23</v>
      </c>
      <c r="K1803" s="16">
        <v>0.20927522314780822</v>
      </c>
      <c r="L1803" s="16">
        <v>1.7302683250896704</v>
      </c>
      <c r="M1803" s="16">
        <v>1.0826309834272398</v>
      </c>
      <c r="N1803" s="17">
        <v>2.65211</v>
      </c>
      <c r="O1803" s="17">
        <v>6.3987600000000002</v>
      </c>
      <c r="P1803" s="17">
        <v>11.290900000000001</v>
      </c>
      <c r="Q1803" s="17">
        <v>2.294</v>
      </c>
      <c r="R1803" s="17">
        <v>1.9285600000000001</v>
      </c>
      <c r="S1803" s="17">
        <v>5.3311900000000003</v>
      </c>
      <c r="AB1803" s="18"/>
    </row>
    <row r="1804" spans="1:28" ht="15" customHeight="1" x14ac:dyDescent="0.3">
      <c r="A1804" s="12">
        <v>100689843</v>
      </c>
      <c r="B1804" s="12" t="s">
        <v>10469</v>
      </c>
      <c r="C1804" s="13" t="s">
        <v>10470</v>
      </c>
      <c r="D1804" s="13" t="s">
        <v>10471</v>
      </c>
      <c r="E1804" s="13" t="s">
        <v>37</v>
      </c>
      <c r="F1804" s="13" t="s">
        <v>4801</v>
      </c>
      <c r="G1804" s="13" t="s">
        <v>10472</v>
      </c>
      <c r="H1804" s="13" t="s">
        <v>10473</v>
      </c>
      <c r="I1804" s="14" t="s">
        <v>10474</v>
      </c>
      <c r="J1804" s="15" t="s">
        <v>28</v>
      </c>
      <c r="K1804" s="16">
        <v>0.3711039998150627</v>
      </c>
      <c r="L1804" s="16">
        <v>1.8159663739158916</v>
      </c>
      <c r="M1804" s="16">
        <v>1.0822320604786322</v>
      </c>
      <c r="N1804" s="17">
        <v>8.2427799999999998</v>
      </c>
      <c r="O1804" s="17">
        <v>22.646599999999999</v>
      </c>
      <c r="P1804" s="17">
        <v>3.41865</v>
      </c>
      <c r="Q1804" s="17">
        <v>6.37324</v>
      </c>
      <c r="R1804" s="17">
        <v>6.4319499999999996</v>
      </c>
      <c r="S1804" s="17">
        <v>1.6146199999999999</v>
      </c>
      <c r="AB1804" s="18"/>
    </row>
    <row r="1805" spans="1:28" ht="15" customHeight="1" x14ac:dyDescent="0.3">
      <c r="A1805" s="12">
        <v>100697460</v>
      </c>
      <c r="B1805" s="12" t="s">
        <v>10475</v>
      </c>
      <c r="C1805" s="13" t="s">
        <v>10476</v>
      </c>
      <c r="D1805" s="13" t="s">
        <v>10477</v>
      </c>
      <c r="E1805" s="13" t="s">
        <v>37</v>
      </c>
      <c r="F1805" s="13" t="s">
        <v>10478</v>
      </c>
      <c r="G1805" s="13" t="s">
        <v>10479</v>
      </c>
      <c r="H1805" s="13" t="s">
        <v>10480</v>
      </c>
      <c r="I1805" s="14" t="s">
        <v>10481</v>
      </c>
      <c r="J1805" s="15" t="s">
        <v>23</v>
      </c>
      <c r="K1805" s="16">
        <v>0.36210006556900087</v>
      </c>
      <c r="L1805" s="16">
        <v>0.35418247357929966</v>
      </c>
      <c r="M1805" s="16">
        <v>1.08216368155631</v>
      </c>
      <c r="N1805" s="17">
        <v>7.1726299999999998</v>
      </c>
      <c r="O1805" s="17">
        <v>6.9816700000000003</v>
      </c>
      <c r="P1805" s="17">
        <v>8.25305</v>
      </c>
      <c r="Q1805" s="17">
        <v>5.5805300000000004</v>
      </c>
      <c r="R1805" s="17">
        <v>5.4618500000000001</v>
      </c>
      <c r="S1805" s="17">
        <v>3.8980800000000002</v>
      </c>
      <c r="AB1805" s="18"/>
    </row>
    <row r="1806" spans="1:28" ht="15" customHeight="1" x14ac:dyDescent="0.3">
      <c r="A1806" s="12">
        <v>100698467</v>
      </c>
      <c r="B1806" s="12" t="s">
        <v>10482</v>
      </c>
      <c r="C1806" s="13" t="s">
        <v>10483</v>
      </c>
      <c r="D1806" s="13" t="s">
        <v>10484</v>
      </c>
      <c r="E1806" s="13" t="s">
        <v>37</v>
      </c>
      <c r="F1806" s="13"/>
      <c r="G1806" s="13" t="s">
        <v>10485</v>
      </c>
      <c r="H1806" s="13" t="s">
        <v>10486</v>
      </c>
      <c r="I1806" s="14" t="s">
        <v>10487</v>
      </c>
      <c r="J1806" s="15" t="s">
        <v>28</v>
      </c>
      <c r="K1806" s="16">
        <v>1.9872100390588077</v>
      </c>
      <c r="L1806" s="16">
        <v>0.53931998910249479</v>
      </c>
      <c r="M1806" s="16">
        <v>1.0820802647443499</v>
      </c>
      <c r="N1806" s="17">
        <v>2.2208399999999999</v>
      </c>
      <c r="O1806" s="17">
        <v>0.68100899999999998</v>
      </c>
      <c r="P1806" s="17">
        <v>0.86853899999999995</v>
      </c>
      <c r="Q1806" s="17">
        <v>0.56015400000000004</v>
      </c>
      <c r="R1806" s="17">
        <v>0.46859899999999999</v>
      </c>
      <c r="S1806" s="17">
        <v>0.41025200000000001</v>
      </c>
      <c r="AB1806" s="18"/>
    </row>
    <row r="1807" spans="1:28" ht="15" customHeight="1" x14ac:dyDescent="0.3">
      <c r="A1807" s="12">
        <v>100704813</v>
      </c>
      <c r="B1807" s="12" t="s">
        <v>10488</v>
      </c>
      <c r="C1807" s="13" t="s">
        <v>10489</v>
      </c>
      <c r="D1807" s="13" t="s">
        <v>10490</v>
      </c>
      <c r="E1807" s="13" t="s">
        <v>37</v>
      </c>
      <c r="F1807" s="13" t="s">
        <v>6004</v>
      </c>
      <c r="G1807" s="13" t="s">
        <v>10491</v>
      </c>
      <c r="H1807" s="13" t="s">
        <v>10492</v>
      </c>
      <c r="I1807" s="14" t="s">
        <v>10493</v>
      </c>
      <c r="J1807" s="15" t="s">
        <v>23</v>
      </c>
      <c r="K1807" s="16">
        <v>-1.3724907009430678</v>
      </c>
      <c r="L1807" s="16">
        <v>0.29213595688623789</v>
      </c>
      <c r="M1807" s="16">
        <v>1.0816220379762873</v>
      </c>
      <c r="N1807" s="17">
        <v>13.466699999999999</v>
      </c>
      <c r="O1807" s="17">
        <v>63.492600000000003</v>
      </c>
      <c r="P1807" s="17">
        <v>77.879599999999996</v>
      </c>
      <c r="Q1807" s="17">
        <v>34.867600000000003</v>
      </c>
      <c r="R1807" s="17">
        <v>51.853900000000003</v>
      </c>
      <c r="S1807" s="17">
        <v>36.797899999999998</v>
      </c>
      <c r="AB1807" s="18"/>
    </row>
    <row r="1808" spans="1:28" ht="15" customHeight="1" x14ac:dyDescent="0.3">
      <c r="A1808" s="12">
        <v>100694802</v>
      </c>
      <c r="B1808" s="12" t="s">
        <v>10494</v>
      </c>
      <c r="C1808" s="13" t="s">
        <v>10495</v>
      </c>
      <c r="D1808" s="13" t="s">
        <v>10496</v>
      </c>
      <c r="E1808" s="13" t="s">
        <v>37</v>
      </c>
      <c r="F1808" s="13"/>
      <c r="G1808" s="13" t="s">
        <v>10497</v>
      </c>
      <c r="H1808" s="13" t="s">
        <v>10498</v>
      </c>
      <c r="I1808" s="14" t="s">
        <v>10499</v>
      </c>
      <c r="J1808" s="15" t="s">
        <v>23</v>
      </c>
      <c r="K1808" s="16">
        <v>0.33739016083519646</v>
      </c>
      <c r="L1808" s="16">
        <v>1.1475138109473046</v>
      </c>
      <c r="M1808" s="16">
        <v>1.0814952414075347</v>
      </c>
      <c r="N1808" s="17">
        <v>4.7979599999999998</v>
      </c>
      <c r="O1808" s="17">
        <v>9.5221900000000002</v>
      </c>
      <c r="P1808" s="17">
        <v>4.3579699999999999</v>
      </c>
      <c r="Q1808" s="17">
        <v>3.79745</v>
      </c>
      <c r="R1808" s="17">
        <v>4.2983399999999996</v>
      </c>
      <c r="S1808" s="17">
        <v>2.05931</v>
      </c>
      <c r="AB1808" s="18"/>
    </row>
    <row r="1809" spans="1:28" ht="15" customHeight="1" x14ac:dyDescent="0.3">
      <c r="A1809" s="12">
        <v>100702993</v>
      </c>
      <c r="B1809" s="12" t="s">
        <v>10500</v>
      </c>
      <c r="C1809" s="13" t="s">
        <v>10501</v>
      </c>
      <c r="D1809" s="13" t="s">
        <v>10502</v>
      </c>
      <c r="E1809" s="13" t="s">
        <v>37</v>
      </c>
      <c r="F1809" s="13" t="s">
        <v>10503</v>
      </c>
      <c r="G1809" s="13" t="s">
        <v>10504</v>
      </c>
      <c r="H1809" s="13" t="s">
        <v>10505</v>
      </c>
      <c r="I1809" s="14" t="s">
        <v>10506</v>
      </c>
      <c r="J1809" s="15" t="s">
        <v>23</v>
      </c>
      <c r="K1809" s="16">
        <v>-0.49672877498505363</v>
      </c>
      <c r="L1809" s="16">
        <v>-0.53636732557180233</v>
      </c>
      <c r="M1809" s="16">
        <v>1.081442256024987</v>
      </c>
      <c r="N1809" s="17">
        <v>7.5752800000000002</v>
      </c>
      <c r="O1809" s="17">
        <v>9.3402399999999997</v>
      </c>
      <c r="P1809" s="17">
        <v>14.606199999999999</v>
      </c>
      <c r="Q1809" s="17">
        <v>10.688800000000001</v>
      </c>
      <c r="R1809" s="17">
        <v>13.5463</v>
      </c>
      <c r="S1809" s="17">
        <v>6.9022500000000004</v>
      </c>
      <c r="AB1809" s="18"/>
    </row>
    <row r="1810" spans="1:28" ht="15" customHeight="1" x14ac:dyDescent="0.3">
      <c r="A1810" s="12">
        <v>100699900</v>
      </c>
      <c r="B1810" s="12" t="s">
        <v>10507</v>
      </c>
      <c r="C1810" s="13" t="s">
        <v>10508</v>
      </c>
      <c r="D1810" s="13" t="s">
        <v>10509</v>
      </c>
      <c r="E1810" s="13" t="s">
        <v>37</v>
      </c>
      <c r="F1810" s="13" t="s">
        <v>10510</v>
      </c>
      <c r="G1810" s="13" t="s">
        <v>10511</v>
      </c>
      <c r="H1810" s="13" t="s">
        <v>10512</v>
      </c>
      <c r="I1810" s="14" t="s">
        <v>10513</v>
      </c>
      <c r="J1810" s="15" t="s">
        <v>23</v>
      </c>
      <c r="K1810" s="16">
        <v>-2.4492309107459902</v>
      </c>
      <c r="L1810" s="16">
        <v>-2.1157856224355371</v>
      </c>
      <c r="M1810" s="16">
        <v>1.0804555489389818</v>
      </c>
      <c r="N1810" s="17">
        <v>297.26900000000001</v>
      </c>
      <c r="O1810" s="17">
        <v>2396.2800000000002</v>
      </c>
      <c r="P1810" s="17">
        <v>2243.3200000000002</v>
      </c>
      <c r="Q1810" s="17">
        <v>1623.46</v>
      </c>
      <c r="R1810" s="17">
        <v>10386.1</v>
      </c>
      <c r="S1810" s="17">
        <v>1060.82</v>
      </c>
      <c r="AB1810" s="18"/>
    </row>
    <row r="1811" spans="1:28" ht="15" customHeight="1" x14ac:dyDescent="0.3">
      <c r="A1811" s="12">
        <v>100696637</v>
      </c>
      <c r="B1811" s="12" t="s">
        <v>10514</v>
      </c>
      <c r="C1811" s="13" t="s">
        <v>10515</v>
      </c>
      <c r="D1811" s="13" t="s">
        <v>10516</v>
      </c>
      <c r="E1811" s="13" t="s">
        <v>37</v>
      </c>
      <c r="F1811" s="13"/>
      <c r="G1811" s="13"/>
      <c r="H1811" s="13" t="s">
        <v>10517</v>
      </c>
      <c r="I1811" s="14" t="s">
        <v>10518</v>
      </c>
      <c r="J1811" s="15" t="s">
        <v>23</v>
      </c>
      <c r="K1811" s="16">
        <v>0.56004287586795298</v>
      </c>
      <c r="L1811" s="16">
        <v>1.1826592834321459</v>
      </c>
      <c r="M1811" s="16">
        <v>1.0804440905389507</v>
      </c>
      <c r="N1811" s="17">
        <v>18.5961</v>
      </c>
      <c r="O1811" s="17">
        <v>31.244700000000002</v>
      </c>
      <c r="P1811" s="17">
        <v>17.200800000000001</v>
      </c>
      <c r="Q1811" s="17">
        <v>12.6134</v>
      </c>
      <c r="R1811" s="17">
        <v>13.7645</v>
      </c>
      <c r="S1811" s="17">
        <v>8.1339699999999997</v>
      </c>
      <c r="AB1811" s="18"/>
    </row>
    <row r="1812" spans="1:28" ht="15" customHeight="1" x14ac:dyDescent="0.3">
      <c r="A1812" s="12">
        <v>100703695</v>
      </c>
      <c r="B1812" s="12" t="s">
        <v>10519</v>
      </c>
      <c r="C1812" s="13" t="s">
        <v>10520</v>
      </c>
      <c r="D1812" s="13" t="s">
        <v>10521</v>
      </c>
      <c r="E1812" s="13" t="s">
        <v>37</v>
      </c>
      <c r="F1812" s="13" t="s">
        <v>3330</v>
      </c>
      <c r="G1812" s="13" t="s">
        <v>10522</v>
      </c>
      <c r="H1812" s="13" t="s">
        <v>10523</v>
      </c>
      <c r="I1812" s="14" t="s">
        <v>10524</v>
      </c>
      <c r="J1812" s="15" t="s">
        <v>28</v>
      </c>
      <c r="K1812" s="16">
        <v>0.54352865493122993</v>
      </c>
      <c r="L1812" s="16">
        <v>-0.2021661206928454</v>
      </c>
      <c r="M1812" s="16">
        <v>1.0798446190294135</v>
      </c>
      <c r="N1812" s="17">
        <v>3.0167000000000002</v>
      </c>
      <c r="O1812" s="17">
        <v>2.3435700000000002</v>
      </c>
      <c r="P1812" s="17">
        <v>4.2388199999999996</v>
      </c>
      <c r="Q1812" s="17">
        <v>2.0697299999999998</v>
      </c>
      <c r="R1812" s="17">
        <v>2.6960999999999999</v>
      </c>
      <c r="S1812" s="17">
        <v>2.0053000000000001</v>
      </c>
      <c r="AB1812" s="18"/>
    </row>
    <row r="1813" spans="1:28" ht="15" customHeight="1" x14ac:dyDescent="0.3">
      <c r="A1813" s="12">
        <v>100692463</v>
      </c>
      <c r="B1813" s="12" t="s">
        <v>10525</v>
      </c>
      <c r="C1813" s="13" t="s">
        <v>10526</v>
      </c>
      <c r="D1813" s="13" t="s">
        <v>10527</v>
      </c>
      <c r="E1813" s="13" t="s">
        <v>37</v>
      </c>
      <c r="F1813" s="13" t="s">
        <v>10528</v>
      </c>
      <c r="G1813" s="13" t="s">
        <v>332</v>
      </c>
      <c r="H1813" s="13" t="s">
        <v>10529</v>
      </c>
      <c r="I1813" s="14" t="s">
        <v>10530</v>
      </c>
      <c r="J1813" s="15" t="s">
        <v>23</v>
      </c>
      <c r="K1813" s="16">
        <v>1.6316009379417034</v>
      </c>
      <c r="L1813" s="16">
        <v>0.2664592646339784</v>
      </c>
      <c r="M1813" s="16">
        <v>1.079768456056853</v>
      </c>
      <c r="N1813" s="17">
        <v>3.7654399999999999</v>
      </c>
      <c r="O1813" s="17">
        <v>2.0791900000000001</v>
      </c>
      <c r="P1813" s="17">
        <v>2.9083199999999998</v>
      </c>
      <c r="Q1813" s="17">
        <v>1.21522</v>
      </c>
      <c r="R1813" s="17">
        <v>1.72855</v>
      </c>
      <c r="S1813" s="17">
        <v>1.3759399999999999</v>
      </c>
      <c r="AB1813" s="18"/>
    </row>
    <row r="1814" spans="1:28" ht="15" customHeight="1" x14ac:dyDescent="0.3">
      <c r="A1814" s="12">
        <v>100695725</v>
      </c>
      <c r="B1814" s="12" t="s">
        <v>10531</v>
      </c>
      <c r="C1814" s="13" t="s">
        <v>10532</v>
      </c>
      <c r="D1814" s="13" t="s">
        <v>10533</v>
      </c>
      <c r="E1814" s="13" t="s">
        <v>37</v>
      </c>
      <c r="F1814" s="13"/>
      <c r="G1814" s="13"/>
      <c r="H1814" s="13" t="s">
        <v>10534</v>
      </c>
      <c r="I1814" s="14" t="s">
        <v>10535</v>
      </c>
      <c r="J1814" s="15" t="s">
        <v>28</v>
      </c>
      <c r="K1814" s="16">
        <v>0.93323984937126836</v>
      </c>
      <c r="L1814" s="16">
        <v>-4.654086252024791E-2</v>
      </c>
      <c r="M1814" s="16">
        <v>1.0782366558189853</v>
      </c>
      <c r="N1814" s="17">
        <v>6.7984900000000001</v>
      </c>
      <c r="O1814" s="17">
        <v>3.3218800000000002</v>
      </c>
      <c r="P1814" s="17">
        <v>6.17577</v>
      </c>
      <c r="Q1814" s="17">
        <v>3.5602399999999998</v>
      </c>
      <c r="R1814" s="17">
        <v>3.43079</v>
      </c>
      <c r="S1814" s="17">
        <v>2.92489</v>
      </c>
      <c r="AB1814" s="18"/>
    </row>
    <row r="1815" spans="1:28" ht="15" customHeight="1" x14ac:dyDescent="0.3">
      <c r="A1815" s="12">
        <v>100693619</v>
      </c>
      <c r="B1815" s="12" t="s">
        <v>10536</v>
      </c>
      <c r="C1815" s="13" t="s">
        <v>10537</v>
      </c>
      <c r="D1815" s="13" t="s">
        <v>10538</v>
      </c>
      <c r="E1815" s="13" t="s">
        <v>37</v>
      </c>
      <c r="F1815" s="13" t="s">
        <v>10539</v>
      </c>
      <c r="G1815" s="13" t="s">
        <v>10540</v>
      </c>
      <c r="H1815" s="13" t="s">
        <v>10541</v>
      </c>
      <c r="I1815" s="14" t="s">
        <v>10542</v>
      </c>
      <c r="J1815" s="15" t="s">
        <v>28</v>
      </c>
      <c r="K1815" s="16">
        <v>-2.1867875465578188</v>
      </c>
      <c r="L1815" s="16">
        <v>0.99582868349225728</v>
      </c>
      <c r="M1815" s="16">
        <v>1.0781027555412799</v>
      </c>
      <c r="N1815" s="17">
        <v>12.830399999999999</v>
      </c>
      <c r="O1815" s="17">
        <v>34.432499999999997</v>
      </c>
      <c r="P1815" s="17">
        <v>84.275499999999994</v>
      </c>
      <c r="Q1815" s="17">
        <v>58.415599999999998</v>
      </c>
      <c r="R1815" s="17">
        <v>17.266100000000002</v>
      </c>
      <c r="S1815" s="17">
        <v>39.917200000000001</v>
      </c>
      <c r="AB1815" s="18"/>
    </row>
    <row r="1816" spans="1:28" ht="15" customHeight="1" x14ac:dyDescent="0.3">
      <c r="A1816" s="12">
        <v>100700731</v>
      </c>
      <c r="B1816" s="12" t="s">
        <v>10543</v>
      </c>
      <c r="C1816" s="13" t="s">
        <v>10544</v>
      </c>
      <c r="D1816" s="13" t="s">
        <v>10545</v>
      </c>
      <c r="E1816" s="13" t="s">
        <v>37</v>
      </c>
      <c r="F1816" s="13" t="s">
        <v>96</v>
      </c>
      <c r="G1816" s="13" t="s">
        <v>10546</v>
      </c>
      <c r="H1816" s="13" t="s">
        <v>10547</v>
      </c>
      <c r="I1816" s="14" t="s">
        <v>10548</v>
      </c>
      <c r="J1816" s="15" t="s">
        <v>28</v>
      </c>
      <c r="K1816" s="16">
        <v>0.64588069283113791</v>
      </c>
      <c r="L1816" s="16">
        <v>1.8221880500106105</v>
      </c>
      <c r="M1816" s="16">
        <v>1.0775335536963297</v>
      </c>
      <c r="N1816" s="17">
        <v>2.5600900000000002</v>
      </c>
      <c r="O1816" s="17">
        <v>8.7487700000000004</v>
      </c>
      <c r="P1816" s="17">
        <v>3.6602999999999999</v>
      </c>
      <c r="Q1816" s="17">
        <v>1.6361600000000001</v>
      </c>
      <c r="R1816" s="17">
        <v>2.4740799999999998</v>
      </c>
      <c r="S1816" s="17">
        <v>1.7343900000000001</v>
      </c>
      <c r="AB1816" s="18"/>
    </row>
    <row r="1817" spans="1:28" ht="15" customHeight="1" x14ac:dyDescent="0.3">
      <c r="A1817" s="12">
        <v>100710131</v>
      </c>
      <c r="B1817" s="12" t="s">
        <v>10549</v>
      </c>
      <c r="C1817" s="13" t="s">
        <v>10550</v>
      </c>
      <c r="D1817" s="13" t="s">
        <v>10551</v>
      </c>
      <c r="E1817" s="13" t="s">
        <v>37</v>
      </c>
      <c r="F1817" s="13" t="s">
        <v>625</v>
      </c>
      <c r="G1817" s="13"/>
      <c r="H1817" s="13" t="s">
        <v>10552</v>
      </c>
      <c r="I1817" s="14" t="s">
        <v>10553</v>
      </c>
      <c r="J1817" s="15" t="s">
        <v>23</v>
      </c>
      <c r="K1817" s="16">
        <v>-0.1048566017680931</v>
      </c>
      <c r="L1817" s="16">
        <v>0.76865824735339427</v>
      </c>
      <c r="M1817" s="16">
        <v>1.0774832332345075</v>
      </c>
      <c r="N1817" s="17">
        <v>0.77284699999999995</v>
      </c>
      <c r="O1817" s="17">
        <v>0.94294</v>
      </c>
      <c r="P1817" s="17">
        <v>1.81203</v>
      </c>
      <c r="Q1817" s="17">
        <v>0.83111000000000002</v>
      </c>
      <c r="R1817" s="17">
        <v>0.55347100000000005</v>
      </c>
      <c r="S1817" s="17">
        <v>0.85863900000000004</v>
      </c>
      <c r="AB1817" s="18"/>
    </row>
    <row r="1818" spans="1:28" ht="15" customHeight="1" x14ac:dyDescent="0.3">
      <c r="A1818" s="12">
        <v>100705200</v>
      </c>
      <c r="B1818" s="12" t="s">
        <v>10554</v>
      </c>
      <c r="C1818" s="13" t="s">
        <v>10555</v>
      </c>
      <c r="D1818" s="13" t="s">
        <v>10556</v>
      </c>
      <c r="E1818" s="13" t="s">
        <v>37</v>
      </c>
      <c r="F1818" s="13" t="s">
        <v>10557</v>
      </c>
      <c r="G1818" s="13" t="s">
        <v>10558</v>
      </c>
      <c r="H1818" s="13" t="s">
        <v>10559</v>
      </c>
      <c r="I1818" s="14" t="s">
        <v>10560</v>
      </c>
      <c r="J1818" s="15" t="s">
        <v>28</v>
      </c>
      <c r="K1818" s="16">
        <v>-1.0893632561172895</v>
      </c>
      <c r="L1818" s="16">
        <v>-7.3503305186318507E-2</v>
      </c>
      <c r="M1818" s="16">
        <v>1.0772190129546024</v>
      </c>
      <c r="N1818" s="17">
        <v>0.64824199999999998</v>
      </c>
      <c r="O1818" s="17">
        <v>4.9836600000000004</v>
      </c>
      <c r="P1818" s="17">
        <v>3.1396700000000002</v>
      </c>
      <c r="Q1818" s="17">
        <v>1.3793299999999999</v>
      </c>
      <c r="R1818" s="17">
        <v>5.2441500000000003</v>
      </c>
      <c r="S1818" s="17">
        <v>1.4880199999999999</v>
      </c>
      <c r="AB1818" s="18"/>
    </row>
    <row r="1819" spans="1:28" ht="15" customHeight="1" x14ac:dyDescent="0.3">
      <c r="A1819" s="12">
        <v>106098298</v>
      </c>
      <c r="B1819" s="12" t="s">
        <v>10561</v>
      </c>
      <c r="C1819" s="13" t="s">
        <v>10562</v>
      </c>
      <c r="D1819" s="13" t="s">
        <v>10563</v>
      </c>
      <c r="E1819" s="13" t="s">
        <v>37</v>
      </c>
      <c r="F1819" s="13"/>
      <c r="G1819" s="13" t="s">
        <v>10564</v>
      </c>
      <c r="H1819" s="13" t="s">
        <v>10565</v>
      </c>
      <c r="I1819" s="14" t="s">
        <v>10566</v>
      </c>
      <c r="J1819" s="15" t="s">
        <v>23</v>
      </c>
      <c r="K1819" s="16">
        <v>1.046401577695987</v>
      </c>
      <c r="L1819" s="16">
        <v>0.57681274971376117</v>
      </c>
      <c r="M1819" s="16">
        <v>1.0767259348796365</v>
      </c>
      <c r="N1819" s="17">
        <v>3.1966999999999999</v>
      </c>
      <c r="O1819" s="17">
        <v>3.4483899999999998</v>
      </c>
      <c r="P1819" s="17">
        <v>7.5647399999999996</v>
      </c>
      <c r="Q1819" s="17">
        <v>1.54776</v>
      </c>
      <c r="R1819" s="17">
        <v>2.3119499999999999</v>
      </c>
      <c r="S1819" s="17">
        <v>3.5864699999999998</v>
      </c>
      <c r="AB1819" s="18"/>
    </row>
    <row r="1820" spans="1:28" ht="15" customHeight="1" x14ac:dyDescent="0.3">
      <c r="A1820" s="12">
        <v>100704229</v>
      </c>
      <c r="B1820" s="12" t="s">
        <v>10567</v>
      </c>
      <c r="C1820" s="13" t="s">
        <v>10568</v>
      </c>
      <c r="D1820" s="13" t="s">
        <v>10569</v>
      </c>
      <c r="E1820" s="13" t="s">
        <v>37</v>
      </c>
      <c r="F1820" s="13" t="s">
        <v>3909</v>
      </c>
      <c r="G1820" s="13" t="s">
        <v>10570</v>
      </c>
      <c r="H1820" s="13" t="s">
        <v>10571</v>
      </c>
      <c r="I1820" s="14" t="s">
        <v>10572</v>
      </c>
      <c r="J1820" s="15" t="s">
        <v>23</v>
      </c>
      <c r="K1820" s="16">
        <v>1.1449005305093436</v>
      </c>
      <c r="L1820" s="16">
        <v>2.04868713559864</v>
      </c>
      <c r="M1820" s="16">
        <v>1.0755696291064745</v>
      </c>
      <c r="N1820" s="17">
        <v>2.9760900000000001</v>
      </c>
      <c r="O1820" s="17">
        <v>4.2574399999999999</v>
      </c>
      <c r="P1820" s="17">
        <v>5.1804100000000002</v>
      </c>
      <c r="Q1820" s="17">
        <v>1.34585</v>
      </c>
      <c r="R1820" s="17">
        <v>1.02904</v>
      </c>
      <c r="S1820" s="17">
        <v>2.4580199999999999</v>
      </c>
      <c r="AB1820" s="18"/>
    </row>
    <row r="1821" spans="1:28" ht="15" customHeight="1" x14ac:dyDescent="0.3">
      <c r="A1821" s="12">
        <v>100710259</v>
      </c>
      <c r="B1821" s="12" t="s">
        <v>10573</v>
      </c>
      <c r="C1821" s="13" t="s">
        <v>10574</v>
      </c>
      <c r="D1821" s="13" t="s">
        <v>10575</v>
      </c>
      <c r="E1821" s="13" t="s">
        <v>37</v>
      </c>
      <c r="F1821" s="13" t="s">
        <v>10576</v>
      </c>
      <c r="G1821" s="13" t="s">
        <v>10577</v>
      </c>
      <c r="H1821" s="13" t="s">
        <v>10578</v>
      </c>
      <c r="I1821" s="14" t="s">
        <v>10579</v>
      </c>
      <c r="J1821" s="15" t="s">
        <v>23</v>
      </c>
      <c r="K1821" s="16">
        <v>0.55120261009979299</v>
      </c>
      <c r="L1821" s="16">
        <v>1.492295614410053</v>
      </c>
      <c r="M1821" s="16">
        <v>1.0753428322091132</v>
      </c>
      <c r="N1821" s="17">
        <v>7.8852399999999996</v>
      </c>
      <c r="O1821" s="17">
        <v>25.0564</v>
      </c>
      <c r="P1821" s="17">
        <v>28.162400000000002</v>
      </c>
      <c r="Q1821" s="17">
        <v>5.3812899999999999</v>
      </c>
      <c r="R1821" s="17">
        <v>8.9062099999999997</v>
      </c>
      <c r="S1821" s="17">
        <v>13.364699999999999</v>
      </c>
      <c r="AB1821" s="18"/>
    </row>
    <row r="1822" spans="1:28" ht="15" customHeight="1" x14ac:dyDescent="0.3">
      <c r="A1822" s="12">
        <v>109194842</v>
      </c>
      <c r="B1822" s="12" t="s">
        <v>10580</v>
      </c>
      <c r="C1822" s="13" t="s">
        <v>10581</v>
      </c>
      <c r="D1822" s="13" t="s">
        <v>10582</v>
      </c>
      <c r="E1822" s="13" t="s">
        <v>37</v>
      </c>
      <c r="F1822" s="13"/>
      <c r="G1822" s="13"/>
      <c r="H1822" s="13" t="s">
        <v>10583</v>
      </c>
      <c r="I1822" s="14" t="s">
        <v>10584</v>
      </c>
      <c r="J1822" s="15" t="s">
        <v>28</v>
      </c>
      <c r="K1822" s="16">
        <v>-0.19534264340894639</v>
      </c>
      <c r="L1822" s="16">
        <v>0.82205221002328766</v>
      </c>
      <c r="M1822" s="16">
        <v>1.0751284127845826</v>
      </c>
      <c r="N1822" s="17">
        <v>51.621400000000001</v>
      </c>
      <c r="O1822" s="17">
        <v>177.49199999999999</v>
      </c>
      <c r="P1822" s="17">
        <v>223.876</v>
      </c>
      <c r="Q1822" s="17">
        <v>59.106299999999997</v>
      </c>
      <c r="R1822" s="17">
        <v>100.396</v>
      </c>
      <c r="S1822" s="17">
        <v>106.258</v>
      </c>
      <c r="AB1822" s="18"/>
    </row>
    <row r="1823" spans="1:28" ht="15" customHeight="1" x14ac:dyDescent="0.3">
      <c r="A1823" s="12">
        <v>100712417</v>
      </c>
      <c r="B1823" s="12" t="s">
        <v>10585</v>
      </c>
      <c r="C1823" s="13" t="s">
        <v>10586</v>
      </c>
      <c r="D1823" s="13" t="s">
        <v>10587</v>
      </c>
      <c r="E1823" s="13" t="s">
        <v>37</v>
      </c>
      <c r="F1823" s="13" t="s">
        <v>10588</v>
      </c>
      <c r="G1823" s="13" t="s">
        <v>10589</v>
      </c>
      <c r="H1823" s="13" t="s">
        <v>10590</v>
      </c>
      <c r="I1823" s="14" t="s">
        <v>10591</v>
      </c>
      <c r="J1823" s="15" t="s">
        <v>23</v>
      </c>
      <c r="K1823" s="16">
        <v>3.8197418332201409</v>
      </c>
      <c r="L1823" s="16">
        <v>-0.71975224305088203</v>
      </c>
      <c r="M1823" s="16">
        <v>1.0749960834883641</v>
      </c>
      <c r="N1823" s="17">
        <v>6.5098500000000001</v>
      </c>
      <c r="O1823" s="17">
        <v>1.0685899999999999</v>
      </c>
      <c r="P1823" s="17">
        <v>4.5849099999999998</v>
      </c>
      <c r="Q1823" s="17">
        <v>0.46101399999999998</v>
      </c>
      <c r="R1823" s="17">
        <v>1.75986</v>
      </c>
      <c r="S1823" s="17">
        <v>2.1763300000000001</v>
      </c>
      <c r="AB1823" s="18"/>
    </row>
    <row r="1824" spans="1:28" ht="15" customHeight="1" x14ac:dyDescent="0.3">
      <c r="A1824" s="12">
        <v>100699523</v>
      </c>
      <c r="B1824" s="12" t="s">
        <v>10592</v>
      </c>
      <c r="C1824" s="13" t="s">
        <v>10593</v>
      </c>
      <c r="D1824" s="13" t="s">
        <v>10594</v>
      </c>
      <c r="E1824" s="13" t="s">
        <v>37</v>
      </c>
      <c r="F1824" s="13" t="s">
        <v>10595</v>
      </c>
      <c r="G1824" s="13" t="s">
        <v>10596</v>
      </c>
      <c r="H1824" s="13" t="s">
        <v>10597</v>
      </c>
      <c r="I1824" s="14" t="s">
        <v>10598</v>
      </c>
      <c r="J1824" s="15" t="s">
        <v>23</v>
      </c>
      <c r="K1824" s="16">
        <v>-0.59994405826106478</v>
      </c>
      <c r="L1824" s="16">
        <v>0.55412971753475104</v>
      </c>
      <c r="M1824" s="16">
        <v>1.0739401927763679</v>
      </c>
      <c r="N1824" s="17">
        <v>19.153400000000001</v>
      </c>
      <c r="O1824" s="17">
        <v>29.335699999999999</v>
      </c>
      <c r="P1824" s="17">
        <v>70.285899999999998</v>
      </c>
      <c r="Q1824" s="17">
        <v>29.03</v>
      </c>
      <c r="R1824" s="17">
        <v>19.979600000000001</v>
      </c>
      <c r="S1824" s="17">
        <v>33.3872</v>
      </c>
      <c r="AB1824" s="18"/>
    </row>
    <row r="1825" spans="1:28" ht="15" customHeight="1" x14ac:dyDescent="0.3">
      <c r="A1825" s="12">
        <v>100701003</v>
      </c>
      <c r="B1825" s="12" t="s">
        <v>10599</v>
      </c>
      <c r="C1825" s="13" t="s">
        <v>10600</v>
      </c>
      <c r="D1825" s="13" t="s">
        <v>10601</v>
      </c>
      <c r="E1825" s="13" t="s">
        <v>37</v>
      </c>
      <c r="F1825" s="13"/>
      <c r="G1825" s="13" t="s">
        <v>10602</v>
      </c>
      <c r="H1825" s="13" t="s">
        <v>10603</v>
      </c>
      <c r="I1825" s="14" t="s">
        <v>10604</v>
      </c>
      <c r="J1825" s="15" t="s">
        <v>23</v>
      </c>
      <c r="K1825" s="16">
        <v>0.41842045311963005</v>
      </c>
      <c r="L1825" s="16">
        <v>0.87291428840985785</v>
      </c>
      <c r="M1825" s="16">
        <v>1.0738719469547942</v>
      </c>
      <c r="N1825" s="17">
        <v>2.87202</v>
      </c>
      <c r="O1825" s="17">
        <v>4.4174199999999999</v>
      </c>
      <c r="P1825" s="17">
        <v>2.3964599999999998</v>
      </c>
      <c r="Q1825" s="17">
        <v>2.1489699999999998</v>
      </c>
      <c r="R1825" s="17">
        <v>2.4121000000000001</v>
      </c>
      <c r="S1825" s="17">
        <v>1.13842</v>
      </c>
      <c r="AB1825" s="18"/>
    </row>
    <row r="1826" spans="1:28" ht="15" customHeight="1" x14ac:dyDescent="0.3">
      <c r="A1826" s="12">
        <v>100707177</v>
      </c>
      <c r="B1826" s="12" t="s">
        <v>10605</v>
      </c>
      <c r="C1826" s="13" t="s">
        <v>10606</v>
      </c>
      <c r="D1826" s="13" t="s">
        <v>10607</v>
      </c>
      <c r="E1826" s="13" t="s">
        <v>37</v>
      </c>
      <c r="F1826" s="13" t="s">
        <v>48</v>
      </c>
      <c r="G1826" s="13" t="s">
        <v>10608</v>
      </c>
      <c r="H1826" s="13" t="s">
        <v>10609</v>
      </c>
      <c r="I1826" s="14" t="s">
        <v>10610</v>
      </c>
      <c r="J1826" s="15" t="s">
        <v>23</v>
      </c>
      <c r="K1826" s="16">
        <v>-1.1994668919919398E-2</v>
      </c>
      <c r="L1826" s="16">
        <v>0.20206555091052128</v>
      </c>
      <c r="M1826" s="16">
        <v>1.0734247638040959</v>
      </c>
      <c r="N1826" s="17">
        <v>0.69663299999999995</v>
      </c>
      <c r="O1826" s="17">
        <v>2.5419499999999999</v>
      </c>
      <c r="P1826" s="17">
        <v>2.5563899999999999</v>
      </c>
      <c r="Q1826" s="17">
        <v>0.70244899999999999</v>
      </c>
      <c r="R1826" s="17">
        <v>2.20973</v>
      </c>
      <c r="S1826" s="17">
        <v>1.2147699999999999</v>
      </c>
      <c r="AB1826" s="18"/>
    </row>
    <row r="1827" spans="1:28" ht="15" customHeight="1" x14ac:dyDescent="0.3">
      <c r="A1827" s="12">
        <v>100706799</v>
      </c>
      <c r="B1827" s="12" t="s">
        <v>10611</v>
      </c>
      <c r="C1827" s="13" t="s">
        <v>10612</v>
      </c>
      <c r="D1827" s="13" t="s">
        <v>10613</v>
      </c>
      <c r="E1827" s="13" t="s">
        <v>37</v>
      </c>
      <c r="F1827" s="13"/>
      <c r="G1827" s="13" t="s">
        <v>10614</v>
      </c>
      <c r="H1827" s="13" t="s">
        <v>10615</v>
      </c>
      <c r="I1827" s="14" t="s">
        <v>10616</v>
      </c>
      <c r="J1827" s="15" t="s">
        <v>28</v>
      </c>
      <c r="K1827" s="16">
        <v>-0.17696092952135242</v>
      </c>
      <c r="L1827" s="16">
        <v>0.17042379827765888</v>
      </c>
      <c r="M1827" s="16">
        <v>1.0732041192903841</v>
      </c>
      <c r="N1827" s="17">
        <v>5.71096</v>
      </c>
      <c r="O1827" s="17">
        <v>9.4777000000000005</v>
      </c>
      <c r="P1827" s="17">
        <v>6.88706</v>
      </c>
      <c r="Q1827" s="17">
        <v>6.4562400000000002</v>
      </c>
      <c r="R1827" s="17">
        <v>8.4217099999999991</v>
      </c>
      <c r="S1827" s="17">
        <v>3.2731599999999998</v>
      </c>
      <c r="AB1827" s="18"/>
    </row>
    <row r="1828" spans="1:28" ht="15" customHeight="1" x14ac:dyDescent="0.3">
      <c r="A1828" s="12">
        <v>100709025</v>
      </c>
      <c r="B1828" s="12" t="s">
        <v>10617</v>
      </c>
      <c r="C1828" s="13" t="s">
        <v>10618</v>
      </c>
      <c r="D1828" s="13" t="s">
        <v>10619</v>
      </c>
      <c r="E1828" s="13" t="s">
        <v>37</v>
      </c>
      <c r="F1828" s="13" t="s">
        <v>10620</v>
      </c>
      <c r="G1828" s="13" t="s">
        <v>10621</v>
      </c>
      <c r="H1828" s="13" t="s">
        <v>10622</v>
      </c>
      <c r="I1828" s="14" t="s">
        <v>10623</v>
      </c>
      <c r="J1828" s="15" t="s">
        <v>23</v>
      </c>
      <c r="K1828" s="16">
        <v>0.78552383281401028</v>
      </c>
      <c r="L1828" s="16">
        <v>1.8626655989553595</v>
      </c>
      <c r="M1828" s="16">
        <v>1.0731436361275255</v>
      </c>
      <c r="N1828" s="17">
        <v>3.03383</v>
      </c>
      <c r="O1828" s="17">
        <v>4.2344600000000003</v>
      </c>
      <c r="P1828" s="17">
        <v>2.8558400000000002</v>
      </c>
      <c r="Q1828" s="17">
        <v>1.7600499999999999</v>
      </c>
      <c r="R1828" s="17">
        <v>1.1643399999999999</v>
      </c>
      <c r="S1828" s="17">
        <v>1.3573299999999999</v>
      </c>
      <c r="AB1828" s="18"/>
    </row>
    <row r="1829" spans="1:28" ht="15" customHeight="1" x14ac:dyDescent="0.3">
      <c r="A1829" s="12">
        <v>100702362</v>
      </c>
      <c r="B1829" s="12" t="s">
        <v>10624</v>
      </c>
      <c r="C1829" s="13" t="s">
        <v>10625</v>
      </c>
      <c r="D1829" s="13" t="s">
        <v>10626</v>
      </c>
      <c r="E1829" s="13" t="s">
        <v>37</v>
      </c>
      <c r="F1829" s="13"/>
      <c r="G1829" s="13" t="s">
        <v>6758</v>
      </c>
      <c r="H1829" s="13" t="s">
        <v>10627</v>
      </c>
      <c r="I1829" s="14" t="s">
        <v>10628</v>
      </c>
      <c r="J1829" s="15" t="s">
        <v>28</v>
      </c>
      <c r="K1829" s="16">
        <v>-0.13599582502470159</v>
      </c>
      <c r="L1829" s="16">
        <v>0.76449851869668795</v>
      </c>
      <c r="M1829" s="16">
        <v>1.072730058135773</v>
      </c>
      <c r="N1829" s="17">
        <v>5.2638800000000003</v>
      </c>
      <c r="O1829" s="17">
        <v>7.3276000000000003</v>
      </c>
      <c r="P1829" s="17">
        <v>4.9588099999999997</v>
      </c>
      <c r="Q1829" s="17">
        <v>5.7842200000000004</v>
      </c>
      <c r="R1829" s="17">
        <v>4.3134499999999996</v>
      </c>
      <c r="S1829" s="17">
        <v>2.35751</v>
      </c>
      <c r="AB1829" s="18"/>
    </row>
    <row r="1830" spans="1:28" ht="15" customHeight="1" x14ac:dyDescent="0.3">
      <c r="A1830" s="12">
        <v>100711908</v>
      </c>
      <c r="B1830" s="12" t="s">
        <v>10629</v>
      </c>
      <c r="C1830" s="13" t="s">
        <v>10630</v>
      </c>
      <c r="D1830" s="13" t="s">
        <v>10631</v>
      </c>
      <c r="E1830" s="13" t="s">
        <v>37</v>
      </c>
      <c r="F1830" s="13" t="s">
        <v>10632</v>
      </c>
      <c r="G1830" s="13" t="s">
        <v>10633</v>
      </c>
      <c r="H1830" s="13" t="s">
        <v>10634</v>
      </c>
      <c r="I1830" s="14" t="s">
        <v>10635</v>
      </c>
      <c r="J1830" s="15" t="s">
        <v>23</v>
      </c>
      <c r="K1830" s="16">
        <v>0.28955270501412167</v>
      </c>
      <c r="L1830" s="16">
        <v>0.47968166541317214</v>
      </c>
      <c r="M1830" s="16">
        <v>1.0726646347018389</v>
      </c>
      <c r="N1830" s="17">
        <v>1.4956199999999999</v>
      </c>
      <c r="O1830" s="17">
        <v>0.72563100000000003</v>
      </c>
      <c r="P1830" s="17">
        <v>1.2129099999999999</v>
      </c>
      <c r="Q1830" s="17">
        <v>1.2236499999999999</v>
      </c>
      <c r="R1830" s="17">
        <v>0.52037599999999995</v>
      </c>
      <c r="S1830" s="17">
        <v>0.57666600000000001</v>
      </c>
      <c r="AB1830" s="18"/>
    </row>
    <row r="1831" spans="1:28" ht="15" customHeight="1" x14ac:dyDescent="0.3">
      <c r="A1831" s="12">
        <v>100709314</v>
      </c>
      <c r="B1831" s="12" t="s">
        <v>10636</v>
      </c>
      <c r="C1831" s="13" t="s">
        <v>10637</v>
      </c>
      <c r="D1831" s="13" t="s">
        <v>10638</v>
      </c>
      <c r="E1831" s="13" t="s">
        <v>37</v>
      </c>
      <c r="F1831" s="13" t="s">
        <v>10639</v>
      </c>
      <c r="G1831" s="13" t="s">
        <v>10640</v>
      </c>
      <c r="H1831" s="13" t="s">
        <v>10641</v>
      </c>
      <c r="I1831" s="14" t="s">
        <v>10642</v>
      </c>
      <c r="J1831" s="15" t="s">
        <v>28</v>
      </c>
      <c r="K1831" s="16">
        <v>2.0382053721311864</v>
      </c>
      <c r="L1831" s="16">
        <v>0.10565341343026922</v>
      </c>
      <c r="M1831" s="16">
        <v>1.0725023513945402</v>
      </c>
      <c r="N1831" s="17">
        <v>1.7935000000000001</v>
      </c>
      <c r="O1831" s="17">
        <v>1.91387</v>
      </c>
      <c r="P1831" s="17">
        <v>1.5652200000000001</v>
      </c>
      <c r="Q1831" s="17">
        <v>0.43665700000000002</v>
      </c>
      <c r="R1831" s="17">
        <v>1.7787200000000001</v>
      </c>
      <c r="S1831" s="17">
        <v>0.74425200000000002</v>
      </c>
      <c r="AB1831" s="18"/>
    </row>
    <row r="1832" spans="1:28" ht="15" customHeight="1" x14ac:dyDescent="0.3">
      <c r="A1832" s="12">
        <v>100707832</v>
      </c>
      <c r="B1832" s="12" t="s">
        <v>10643</v>
      </c>
      <c r="C1832" s="13" t="s">
        <v>10644</v>
      </c>
      <c r="D1832" s="13" t="s">
        <v>10645</v>
      </c>
      <c r="E1832" s="13" t="s">
        <v>37</v>
      </c>
      <c r="F1832" s="13" t="s">
        <v>10646</v>
      </c>
      <c r="G1832" s="13" t="s">
        <v>10647</v>
      </c>
      <c r="H1832" s="13" t="s">
        <v>10648</v>
      </c>
      <c r="I1832" s="14" t="s">
        <v>10649</v>
      </c>
      <c r="J1832" s="15" t="s">
        <v>23</v>
      </c>
      <c r="K1832" s="16">
        <v>0.61566972424454813</v>
      </c>
      <c r="L1832" s="16">
        <v>0.41233255700695637</v>
      </c>
      <c r="M1832" s="16">
        <v>1.0722588038214116</v>
      </c>
      <c r="N1832" s="17">
        <v>11.940099999999999</v>
      </c>
      <c r="O1832" s="17">
        <v>14.244999999999999</v>
      </c>
      <c r="P1832" s="17">
        <v>21.5138</v>
      </c>
      <c r="Q1832" s="17">
        <v>7.7924300000000004</v>
      </c>
      <c r="R1832" s="17">
        <v>10.703799999999999</v>
      </c>
      <c r="S1832" s="17">
        <v>10.231400000000001</v>
      </c>
      <c r="AB1832" s="18"/>
    </row>
    <row r="1833" spans="1:28" ht="15" customHeight="1" x14ac:dyDescent="0.3">
      <c r="A1833" s="12">
        <v>100710544</v>
      </c>
      <c r="B1833" s="12" t="s">
        <v>10650</v>
      </c>
      <c r="C1833" s="13" t="s">
        <v>10651</v>
      </c>
      <c r="D1833" s="13" t="s">
        <v>10652</v>
      </c>
      <c r="E1833" s="13" t="s">
        <v>37</v>
      </c>
      <c r="F1833" s="13" t="s">
        <v>10653</v>
      </c>
      <c r="G1833" s="13"/>
      <c r="H1833" s="13" t="s">
        <v>10654</v>
      </c>
      <c r="I1833" s="14" t="s">
        <v>10655</v>
      </c>
      <c r="J1833" s="15" t="s">
        <v>28</v>
      </c>
      <c r="K1833" s="16">
        <v>7.2164183956425695E-2</v>
      </c>
      <c r="L1833" s="16">
        <v>0.53472974136382312</v>
      </c>
      <c r="M1833" s="16">
        <v>1.0719817222057695</v>
      </c>
      <c r="N1833" s="17">
        <v>1.3103100000000001</v>
      </c>
      <c r="O1833" s="17">
        <v>1.2761499999999999</v>
      </c>
      <c r="P1833" s="17">
        <v>1.36019</v>
      </c>
      <c r="Q1833" s="17">
        <v>1.24638</v>
      </c>
      <c r="R1833" s="17">
        <v>0.880911</v>
      </c>
      <c r="S1833" s="17">
        <v>0.64699499999999999</v>
      </c>
      <c r="AB1833" s="18"/>
    </row>
    <row r="1834" spans="1:28" ht="15" customHeight="1" x14ac:dyDescent="0.3">
      <c r="A1834" s="12">
        <v>100708812</v>
      </c>
      <c r="B1834" s="12" t="s">
        <v>10656</v>
      </c>
      <c r="C1834" s="13" t="s">
        <v>10657</v>
      </c>
      <c r="D1834" s="13" t="s">
        <v>10658</v>
      </c>
      <c r="E1834" s="13" t="s">
        <v>37</v>
      </c>
      <c r="F1834" s="13" t="s">
        <v>10659</v>
      </c>
      <c r="G1834" s="13"/>
      <c r="H1834" s="13" t="s">
        <v>10660</v>
      </c>
      <c r="I1834" s="14" t="s">
        <v>10661</v>
      </c>
      <c r="J1834" s="15" t="s">
        <v>28</v>
      </c>
      <c r="K1834" s="16">
        <v>0.38766941947614886</v>
      </c>
      <c r="L1834" s="16">
        <v>0.27110721310552888</v>
      </c>
      <c r="M1834" s="16">
        <v>1.0711511739533222</v>
      </c>
      <c r="N1834" s="17">
        <v>3.3869099999999999</v>
      </c>
      <c r="O1834" s="17">
        <v>2.40286</v>
      </c>
      <c r="P1834" s="17">
        <v>3.5364399999999998</v>
      </c>
      <c r="Q1834" s="17">
        <v>2.5888300000000002</v>
      </c>
      <c r="R1834" s="17">
        <v>1.9912099999999999</v>
      </c>
      <c r="S1834" s="17">
        <v>1.68313</v>
      </c>
      <c r="AB1834" s="18"/>
    </row>
    <row r="1835" spans="1:28" ht="15" customHeight="1" x14ac:dyDescent="0.3">
      <c r="A1835" s="12">
        <v>100693141</v>
      </c>
      <c r="B1835" s="12" t="s">
        <v>10662</v>
      </c>
      <c r="C1835" s="13" t="s">
        <v>10663</v>
      </c>
      <c r="D1835" s="13" t="s">
        <v>10664</v>
      </c>
      <c r="E1835" s="13" t="s">
        <v>37</v>
      </c>
      <c r="F1835" s="13" t="s">
        <v>10665</v>
      </c>
      <c r="G1835" s="13" t="s">
        <v>2309</v>
      </c>
      <c r="H1835" s="13" t="s">
        <v>2310</v>
      </c>
      <c r="I1835" s="14" t="s">
        <v>10666</v>
      </c>
      <c r="J1835" s="15" t="s">
        <v>23</v>
      </c>
      <c r="K1835" s="16">
        <v>0.10379098503908407</v>
      </c>
      <c r="L1835" s="16">
        <v>1.0128686767124058</v>
      </c>
      <c r="M1835" s="16">
        <v>1.0705303490099878</v>
      </c>
      <c r="N1835" s="17">
        <v>98.809299999999993</v>
      </c>
      <c r="O1835" s="17">
        <v>354.38299999999998</v>
      </c>
      <c r="P1835" s="17">
        <v>422.53399999999999</v>
      </c>
      <c r="Q1835" s="17">
        <v>91.950400000000002</v>
      </c>
      <c r="R1835" s="17">
        <v>175.61799999999999</v>
      </c>
      <c r="S1835" s="17">
        <v>201.18700000000001</v>
      </c>
      <c r="AB1835" s="18"/>
    </row>
    <row r="1836" spans="1:28" ht="15" customHeight="1" x14ac:dyDescent="0.3">
      <c r="A1836" s="12">
        <v>100704591</v>
      </c>
      <c r="B1836" s="12" t="s">
        <v>10667</v>
      </c>
      <c r="C1836" s="13" t="s">
        <v>10668</v>
      </c>
      <c r="D1836" s="13" t="s">
        <v>10669</v>
      </c>
      <c r="E1836" s="13" t="s">
        <v>37</v>
      </c>
      <c r="F1836" s="13" t="s">
        <v>2920</v>
      </c>
      <c r="G1836" s="13" t="s">
        <v>10670</v>
      </c>
      <c r="H1836" s="13" t="s">
        <v>10671</v>
      </c>
      <c r="I1836" s="14" t="s">
        <v>10672</v>
      </c>
      <c r="J1836" s="15" t="s">
        <v>28</v>
      </c>
      <c r="K1836" s="16">
        <v>1.3913006719981527</v>
      </c>
      <c r="L1836" s="16">
        <v>0.34350673560619194</v>
      </c>
      <c r="M1836" s="16">
        <v>1.0703199191255606</v>
      </c>
      <c r="N1836" s="17">
        <v>11.835000000000001</v>
      </c>
      <c r="O1836" s="17">
        <v>9.4881600000000006</v>
      </c>
      <c r="P1836" s="17">
        <v>16.752700000000001</v>
      </c>
      <c r="Q1836" s="17">
        <v>4.5117500000000001</v>
      </c>
      <c r="R1836" s="17">
        <v>7.4778399999999996</v>
      </c>
      <c r="S1836" s="17">
        <v>7.9778599999999997</v>
      </c>
      <c r="AB1836" s="18"/>
    </row>
    <row r="1837" spans="1:28" ht="15" customHeight="1" x14ac:dyDescent="0.3">
      <c r="A1837" s="12">
        <v>100706136</v>
      </c>
      <c r="B1837" s="12" t="s">
        <v>10673</v>
      </c>
      <c r="C1837" s="13" t="s">
        <v>10674</v>
      </c>
      <c r="D1837" s="13" t="s">
        <v>10675</v>
      </c>
      <c r="E1837" s="13" t="s">
        <v>37</v>
      </c>
      <c r="F1837" s="13" t="s">
        <v>2913</v>
      </c>
      <c r="G1837" s="13"/>
      <c r="H1837" s="13" t="s">
        <v>10676</v>
      </c>
      <c r="I1837" s="14" t="s">
        <v>10677</v>
      </c>
      <c r="J1837" s="15" t="s">
        <v>28</v>
      </c>
      <c r="K1837" s="16">
        <v>4.7315596539453377</v>
      </c>
      <c r="L1837" s="16">
        <v>8.9337467094987826</v>
      </c>
      <c r="M1837" s="16">
        <v>1.0683223767869978</v>
      </c>
      <c r="N1837" s="17">
        <v>11.851800000000001</v>
      </c>
      <c r="O1837" s="17">
        <v>0.48901899999999998</v>
      </c>
      <c r="P1837" s="17">
        <v>0.78815500000000005</v>
      </c>
      <c r="Q1837" s="17">
        <v>0.44611099999999998</v>
      </c>
      <c r="R1837" s="17">
        <v>1E-3</v>
      </c>
      <c r="S1837" s="17">
        <v>0.37585000000000002</v>
      </c>
      <c r="AB1837" s="18"/>
    </row>
    <row r="1838" spans="1:28" ht="15" customHeight="1" x14ac:dyDescent="0.3">
      <c r="A1838" s="12">
        <v>100690602</v>
      </c>
      <c r="B1838" s="12" t="s">
        <v>10678</v>
      </c>
      <c r="C1838" s="13" t="s">
        <v>10679</v>
      </c>
      <c r="D1838" s="13" t="s">
        <v>10680</v>
      </c>
      <c r="E1838" s="13" t="s">
        <v>37</v>
      </c>
      <c r="F1838" s="13" t="s">
        <v>213</v>
      </c>
      <c r="G1838" s="13"/>
      <c r="H1838" s="13" t="s">
        <v>10681</v>
      </c>
      <c r="I1838" s="14" t="s">
        <v>10682</v>
      </c>
      <c r="J1838" s="15" t="s">
        <v>23</v>
      </c>
      <c r="K1838" s="16">
        <v>0.24131904248500066</v>
      </c>
      <c r="L1838" s="16">
        <v>0.67275877942342788</v>
      </c>
      <c r="M1838" s="16">
        <v>1.068304320704432</v>
      </c>
      <c r="N1838" s="17">
        <v>7.5467199999999997</v>
      </c>
      <c r="O1838" s="17">
        <v>12.0838</v>
      </c>
      <c r="P1838" s="17">
        <v>11.984</v>
      </c>
      <c r="Q1838" s="17">
        <v>6.3843100000000002</v>
      </c>
      <c r="R1838" s="17">
        <v>7.5802399999999999</v>
      </c>
      <c r="S1838" s="17">
        <v>5.7149200000000002</v>
      </c>
      <c r="AB1838" s="18"/>
    </row>
    <row r="1839" spans="1:28" ht="15" customHeight="1" x14ac:dyDescent="0.3">
      <c r="A1839" s="12">
        <v>100710755</v>
      </c>
      <c r="B1839" s="12" t="s">
        <v>10683</v>
      </c>
      <c r="C1839" s="13" t="s">
        <v>10684</v>
      </c>
      <c r="D1839" s="13" t="s">
        <v>10685</v>
      </c>
      <c r="E1839" s="13" t="s">
        <v>37</v>
      </c>
      <c r="F1839" s="13" t="s">
        <v>10686</v>
      </c>
      <c r="G1839" s="13"/>
      <c r="H1839" s="13" t="s">
        <v>10687</v>
      </c>
      <c r="I1839" s="14" t="s">
        <v>10688</v>
      </c>
      <c r="J1839" s="15" t="s">
        <v>23</v>
      </c>
      <c r="K1839" s="16">
        <v>-0.17532471196194119</v>
      </c>
      <c r="L1839" s="16">
        <v>-2.3401623936632802E-2</v>
      </c>
      <c r="M1839" s="16">
        <v>1.0675465141885159</v>
      </c>
      <c r="N1839" s="17">
        <v>3.9605000000000001</v>
      </c>
      <c r="O1839" s="17">
        <v>2.5927899999999999</v>
      </c>
      <c r="P1839" s="17">
        <v>3.4647600000000001</v>
      </c>
      <c r="Q1839" s="17">
        <v>4.47227</v>
      </c>
      <c r="R1839" s="17">
        <v>2.6351900000000001</v>
      </c>
      <c r="S1839" s="17">
        <v>1.6531400000000001</v>
      </c>
      <c r="AB1839" s="18"/>
    </row>
    <row r="1840" spans="1:28" ht="15" customHeight="1" x14ac:dyDescent="0.3">
      <c r="A1840" s="12">
        <v>100699054</v>
      </c>
      <c r="B1840" s="12" t="s">
        <v>10689</v>
      </c>
      <c r="C1840" s="13" t="s">
        <v>10690</v>
      </c>
      <c r="D1840" s="13" t="s">
        <v>10691</v>
      </c>
      <c r="E1840" s="13" t="s">
        <v>37</v>
      </c>
      <c r="F1840" s="13" t="s">
        <v>10692</v>
      </c>
      <c r="G1840" s="13" t="s">
        <v>10693</v>
      </c>
      <c r="H1840" s="13" t="s">
        <v>10694</v>
      </c>
      <c r="I1840" s="14" t="s">
        <v>10695</v>
      </c>
      <c r="J1840" s="15" t="s">
        <v>23</v>
      </c>
      <c r="K1840" s="16">
        <v>0.59126737525723216</v>
      </c>
      <c r="L1840" s="16">
        <v>1.7980861621775881</v>
      </c>
      <c r="M1840" s="16">
        <v>1.0672649740476607</v>
      </c>
      <c r="N1840" s="17">
        <v>5.0233100000000004</v>
      </c>
      <c r="O1840" s="17">
        <v>5.1277699999999999</v>
      </c>
      <c r="P1840" s="17">
        <v>6.6435000000000004</v>
      </c>
      <c r="Q1840" s="17">
        <v>3.3342700000000001</v>
      </c>
      <c r="R1840" s="17">
        <v>1.4745200000000001</v>
      </c>
      <c r="S1840" s="17">
        <v>3.1704300000000001</v>
      </c>
      <c r="AB1840" s="18"/>
    </row>
    <row r="1841" spans="1:28" ht="15" customHeight="1" x14ac:dyDescent="0.3">
      <c r="A1841" s="12">
        <v>100711557</v>
      </c>
      <c r="B1841" s="12" t="s">
        <v>10696</v>
      </c>
      <c r="C1841" s="13" t="s">
        <v>10697</v>
      </c>
      <c r="D1841" s="13" t="s">
        <v>10698</v>
      </c>
      <c r="E1841" s="13" t="s">
        <v>37</v>
      </c>
      <c r="F1841" s="13" t="s">
        <v>465</v>
      </c>
      <c r="G1841" s="13"/>
      <c r="H1841" s="13" t="s">
        <v>10699</v>
      </c>
      <c r="I1841" s="14" t="s">
        <v>10700</v>
      </c>
      <c r="J1841" s="15" t="s">
        <v>23</v>
      </c>
      <c r="K1841" s="16">
        <v>9.3599742323784541E-2</v>
      </c>
      <c r="L1841" s="16">
        <v>1.4300316866354201</v>
      </c>
      <c r="M1841" s="16">
        <v>1.0671132455889301</v>
      </c>
      <c r="N1841" s="17">
        <v>13.929</v>
      </c>
      <c r="O1841" s="17">
        <v>8.5733899999999998</v>
      </c>
      <c r="P1841" s="17">
        <v>7.9524499999999998</v>
      </c>
      <c r="Q1841" s="17">
        <v>13.054</v>
      </c>
      <c r="R1841" s="17">
        <v>3.1817799999999998</v>
      </c>
      <c r="S1841" s="17">
        <v>3.79549</v>
      </c>
      <c r="AB1841" s="18"/>
    </row>
    <row r="1842" spans="1:28" ht="15" customHeight="1" x14ac:dyDescent="0.3">
      <c r="A1842" s="12">
        <v>100701153</v>
      </c>
      <c r="B1842" s="12" t="s">
        <v>10701</v>
      </c>
      <c r="C1842" s="13" t="s">
        <v>10702</v>
      </c>
      <c r="D1842" s="13" t="s">
        <v>10703</v>
      </c>
      <c r="E1842" s="13" t="s">
        <v>37</v>
      </c>
      <c r="F1842" s="13" t="s">
        <v>10704</v>
      </c>
      <c r="G1842" s="13" t="s">
        <v>10705</v>
      </c>
      <c r="H1842" s="13" t="s">
        <v>10706</v>
      </c>
      <c r="I1842" s="14" t="s">
        <v>10707</v>
      </c>
      <c r="J1842" s="15" t="s">
        <v>23</v>
      </c>
      <c r="K1842" s="16">
        <v>0.61680590175926409</v>
      </c>
      <c r="L1842" s="16">
        <v>0.62436523814248401</v>
      </c>
      <c r="M1842" s="16">
        <v>1.0669159803742212</v>
      </c>
      <c r="N1842" s="17">
        <v>7.2419799999999999</v>
      </c>
      <c r="O1842" s="17">
        <v>4.1818999999999997</v>
      </c>
      <c r="P1842" s="17">
        <v>5.4168500000000002</v>
      </c>
      <c r="Q1842" s="17">
        <v>4.7225900000000003</v>
      </c>
      <c r="R1842" s="17">
        <v>2.7128199999999998</v>
      </c>
      <c r="S1842" s="17">
        <v>2.5856699999999999</v>
      </c>
      <c r="AB1842" s="18"/>
    </row>
    <row r="1843" spans="1:28" ht="15" customHeight="1" x14ac:dyDescent="0.3">
      <c r="A1843" s="12">
        <v>100690872</v>
      </c>
      <c r="B1843" s="12" t="s">
        <v>10708</v>
      </c>
      <c r="C1843" s="13" t="s">
        <v>10709</v>
      </c>
      <c r="D1843" s="13" t="s">
        <v>10710</v>
      </c>
      <c r="E1843" s="13" t="s">
        <v>37</v>
      </c>
      <c r="F1843" s="13" t="s">
        <v>723</v>
      </c>
      <c r="G1843" s="13" t="s">
        <v>10711</v>
      </c>
      <c r="H1843" s="13" t="s">
        <v>10712</v>
      </c>
      <c r="I1843" s="14" t="s">
        <v>10713</v>
      </c>
      <c r="J1843" s="15" t="s">
        <v>23</v>
      </c>
      <c r="K1843" s="16">
        <v>0.56347876370574079</v>
      </c>
      <c r="L1843" s="16">
        <v>1.8859237420805155</v>
      </c>
      <c r="M1843" s="16">
        <v>1.0658482236969653</v>
      </c>
      <c r="N1843" s="17">
        <v>13.116199999999999</v>
      </c>
      <c r="O1843" s="17">
        <v>41.703000000000003</v>
      </c>
      <c r="P1843" s="17">
        <v>25.6676</v>
      </c>
      <c r="Q1843" s="17">
        <v>8.8753200000000003</v>
      </c>
      <c r="R1843" s="17">
        <v>11.2836</v>
      </c>
      <c r="S1843" s="17">
        <v>12.261200000000001</v>
      </c>
      <c r="AB1843" s="18"/>
    </row>
    <row r="1844" spans="1:28" ht="15" customHeight="1" x14ac:dyDescent="0.3">
      <c r="A1844" s="12">
        <v>109194371</v>
      </c>
      <c r="B1844" s="12" t="s">
        <v>10714</v>
      </c>
      <c r="C1844" s="13" t="s">
        <v>10715</v>
      </c>
      <c r="D1844" s="13" t="s">
        <v>10716</v>
      </c>
      <c r="E1844" s="13" t="s">
        <v>37</v>
      </c>
      <c r="F1844" s="13"/>
      <c r="G1844" s="13"/>
      <c r="H1844" s="13" t="s">
        <v>10717</v>
      </c>
      <c r="I1844" s="14" t="s">
        <v>10718</v>
      </c>
      <c r="J1844" s="15" t="s">
        <v>28</v>
      </c>
      <c r="K1844" s="16">
        <v>0.14175305079720987</v>
      </c>
      <c r="L1844" s="16">
        <v>1.4597516959411894</v>
      </c>
      <c r="M1844" s="16">
        <v>1.0651811901656643</v>
      </c>
      <c r="N1844" s="17">
        <v>4.7245799999999996</v>
      </c>
      <c r="O1844" s="17">
        <v>11.077999999999999</v>
      </c>
      <c r="P1844" s="17">
        <v>16.280799999999999</v>
      </c>
      <c r="Q1844" s="17">
        <v>4.2824400000000002</v>
      </c>
      <c r="R1844" s="17">
        <v>4.0274700000000001</v>
      </c>
      <c r="S1844" s="17">
        <v>7.7808000000000002</v>
      </c>
      <c r="AB1844" s="18"/>
    </row>
    <row r="1845" spans="1:28" ht="15" customHeight="1" x14ac:dyDescent="0.3">
      <c r="A1845" s="12">
        <v>100708628</v>
      </c>
      <c r="B1845" s="12" t="s">
        <v>10719</v>
      </c>
      <c r="C1845" s="13" t="s">
        <v>10720</v>
      </c>
      <c r="D1845" s="13" t="s">
        <v>10721</v>
      </c>
      <c r="E1845" s="13" t="s">
        <v>37</v>
      </c>
      <c r="F1845" s="13" t="s">
        <v>10722</v>
      </c>
      <c r="G1845" s="13" t="s">
        <v>10723</v>
      </c>
      <c r="H1845" s="13" t="s">
        <v>10724</v>
      </c>
      <c r="I1845" s="14" t="s">
        <v>10725</v>
      </c>
      <c r="J1845" s="15" t="s">
        <v>23</v>
      </c>
      <c r="K1845" s="16">
        <v>0.56124925333320641</v>
      </c>
      <c r="L1845" s="16">
        <v>2.1713698281459077</v>
      </c>
      <c r="M1845" s="16">
        <v>1.0650482732999262</v>
      </c>
      <c r="N1845" s="17">
        <v>15.839399999999999</v>
      </c>
      <c r="O1845" s="17">
        <v>23.047499999999999</v>
      </c>
      <c r="P1845" s="17">
        <v>7.6807800000000004</v>
      </c>
      <c r="Q1845" s="17">
        <v>10.7346</v>
      </c>
      <c r="R1845" s="17">
        <v>5.1165399999999996</v>
      </c>
      <c r="S1845" s="17">
        <v>3.6710799999999999</v>
      </c>
      <c r="AB1845" s="18"/>
    </row>
    <row r="1846" spans="1:28" ht="15" customHeight="1" x14ac:dyDescent="0.3">
      <c r="A1846" s="12">
        <v>100694334</v>
      </c>
      <c r="B1846" s="12"/>
      <c r="C1846" s="13" t="s">
        <v>10726</v>
      </c>
      <c r="D1846" s="13" t="s">
        <v>10727</v>
      </c>
      <c r="E1846" s="13" t="s">
        <v>54</v>
      </c>
      <c r="F1846" s="13"/>
      <c r="G1846" s="13"/>
      <c r="H1846" s="13"/>
      <c r="I1846" s="14" t="s">
        <v>10728</v>
      </c>
      <c r="J1846" s="15" t="s">
        <v>28</v>
      </c>
      <c r="K1846" s="16">
        <v>0.12869111655125409</v>
      </c>
      <c r="L1846" s="16">
        <v>1.2188138661352752</v>
      </c>
      <c r="M1846" s="16">
        <v>1.3123216636913289</v>
      </c>
      <c r="N1846" s="17">
        <v>22.7012</v>
      </c>
      <c r="O1846" s="17">
        <v>71.014099999999999</v>
      </c>
      <c r="P1846" s="17">
        <v>79.218500000000006</v>
      </c>
      <c r="Q1846" s="17">
        <v>20.7639</v>
      </c>
      <c r="R1846" s="17">
        <v>30.510200000000001</v>
      </c>
      <c r="S1846" s="17">
        <v>31.899100000000001</v>
      </c>
      <c r="AB1846" s="18"/>
    </row>
    <row r="1847" spans="1:28" ht="15" customHeight="1" x14ac:dyDescent="0.3">
      <c r="A1847" s="12">
        <v>100700142</v>
      </c>
      <c r="B1847" s="12" t="s">
        <v>10729</v>
      </c>
      <c r="C1847" s="13" t="s">
        <v>10730</v>
      </c>
      <c r="D1847" s="13" t="s">
        <v>10731</v>
      </c>
      <c r="E1847" s="13" t="s">
        <v>37</v>
      </c>
      <c r="F1847" s="13" t="s">
        <v>7012</v>
      </c>
      <c r="G1847" s="13" t="s">
        <v>10732</v>
      </c>
      <c r="H1847" s="13" t="s">
        <v>10733</v>
      </c>
      <c r="I1847" s="14" t="s">
        <v>10734</v>
      </c>
      <c r="J1847" s="15" t="s">
        <v>23</v>
      </c>
      <c r="K1847" s="16">
        <v>0.77573768534395093</v>
      </c>
      <c r="L1847" s="16">
        <v>0.90451426660124679</v>
      </c>
      <c r="M1847" s="16">
        <v>1.0646078812749058</v>
      </c>
      <c r="N1847" s="17">
        <v>34.068899999999999</v>
      </c>
      <c r="O1847" s="17">
        <v>29.215900000000001</v>
      </c>
      <c r="P1847" s="17">
        <v>29.3642</v>
      </c>
      <c r="Q1847" s="17">
        <v>19.8993</v>
      </c>
      <c r="R1847" s="17">
        <v>15.6075</v>
      </c>
      <c r="S1847" s="17">
        <v>14.039099999999999</v>
      </c>
      <c r="AB1847" s="18"/>
    </row>
    <row r="1848" spans="1:28" ht="15" customHeight="1" x14ac:dyDescent="0.3">
      <c r="A1848" s="12">
        <v>100711414</v>
      </c>
      <c r="B1848" s="12" t="s">
        <v>10735</v>
      </c>
      <c r="C1848" s="13" t="s">
        <v>10736</v>
      </c>
      <c r="D1848" s="13" t="s">
        <v>10737</v>
      </c>
      <c r="E1848" s="13" t="s">
        <v>37</v>
      </c>
      <c r="F1848" s="13" t="s">
        <v>10738</v>
      </c>
      <c r="G1848" s="13"/>
      <c r="H1848" s="13" t="s">
        <v>10739</v>
      </c>
      <c r="I1848" s="14" t="s">
        <v>10740</v>
      </c>
      <c r="J1848" s="15" t="s">
        <v>23</v>
      </c>
      <c r="K1848" s="16">
        <v>0.37023311480978849</v>
      </c>
      <c r="L1848" s="16">
        <v>0.38282517690125983</v>
      </c>
      <c r="M1848" s="16">
        <v>1.0634054280658707</v>
      </c>
      <c r="N1848" s="17">
        <v>4.1520700000000001</v>
      </c>
      <c r="O1848" s="17">
        <v>3.73577</v>
      </c>
      <c r="P1848" s="17">
        <v>6.3126899999999999</v>
      </c>
      <c r="Q1848" s="17">
        <v>3.2122799999999998</v>
      </c>
      <c r="R1848" s="17">
        <v>2.8650899999999999</v>
      </c>
      <c r="S1848" s="17">
        <v>3.0206300000000001</v>
      </c>
      <c r="AB1848" s="18"/>
    </row>
    <row r="1849" spans="1:28" ht="15" customHeight="1" x14ac:dyDescent="0.3">
      <c r="A1849" s="12">
        <v>100705726</v>
      </c>
      <c r="B1849" s="12" t="s">
        <v>10741</v>
      </c>
      <c r="C1849" s="13" t="s">
        <v>10742</v>
      </c>
      <c r="D1849" s="13" t="s">
        <v>10743</v>
      </c>
      <c r="E1849" s="13" t="s">
        <v>37</v>
      </c>
      <c r="F1849" s="13" t="s">
        <v>10744</v>
      </c>
      <c r="G1849" s="13" t="s">
        <v>10745</v>
      </c>
      <c r="H1849" s="13" t="s">
        <v>10746</v>
      </c>
      <c r="I1849" s="14" t="s">
        <v>10747</v>
      </c>
      <c r="J1849" s="15" t="s">
        <v>28</v>
      </c>
      <c r="K1849" s="16">
        <v>-0.18906417853326057</v>
      </c>
      <c r="L1849" s="16">
        <v>1.1040238040677688</v>
      </c>
      <c r="M1849" s="16">
        <v>1.0630386814877473</v>
      </c>
      <c r="N1849" s="17">
        <v>6.4955299999999996</v>
      </c>
      <c r="O1849" s="17">
        <v>10.939299999999999</v>
      </c>
      <c r="P1849" s="17">
        <v>5.7886699999999998</v>
      </c>
      <c r="Q1849" s="17">
        <v>7.4050599999999998</v>
      </c>
      <c r="R1849" s="17">
        <v>5.0891500000000001</v>
      </c>
      <c r="S1849" s="17">
        <v>2.7705899999999999</v>
      </c>
      <c r="AB1849" s="18"/>
    </row>
    <row r="1850" spans="1:28" ht="15" customHeight="1" x14ac:dyDescent="0.3">
      <c r="A1850" s="12">
        <v>100710433</v>
      </c>
      <c r="B1850" s="12" t="s">
        <v>10748</v>
      </c>
      <c r="C1850" s="13" t="s">
        <v>10749</v>
      </c>
      <c r="D1850" s="13" t="s">
        <v>10750</v>
      </c>
      <c r="E1850" s="13" t="s">
        <v>37</v>
      </c>
      <c r="F1850" s="13" t="s">
        <v>4627</v>
      </c>
      <c r="G1850" s="13" t="s">
        <v>4628</v>
      </c>
      <c r="H1850" s="13" t="s">
        <v>10751</v>
      </c>
      <c r="I1850" s="14" t="s">
        <v>10752</v>
      </c>
      <c r="J1850" s="15" t="s">
        <v>28</v>
      </c>
      <c r="K1850" s="16">
        <v>0.43367156254609296</v>
      </c>
      <c r="L1850" s="16">
        <v>0.44007854657899398</v>
      </c>
      <c r="M1850" s="16">
        <v>1.0624244866924191</v>
      </c>
      <c r="N1850" s="17">
        <v>7.1133800000000003</v>
      </c>
      <c r="O1850" s="17">
        <v>7.3158599999999998</v>
      </c>
      <c r="P1850" s="17">
        <v>7.5602299999999998</v>
      </c>
      <c r="Q1850" s="17">
        <v>5.2665699999999998</v>
      </c>
      <c r="R1850" s="17">
        <v>5.3924799999999999</v>
      </c>
      <c r="S1850" s="17">
        <v>3.6200399999999999</v>
      </c>
      <c r="AB1850" s="18"/>
    </row>
    <row r="1851" spans="1:28" ht="15" customHeight="1" x14ac:dyDescent="0.3">
      <c r="A1851" s="12">
        <v>100691442</v>
      </c>
      <c r="B1851" s="12" t="s">
        <v>10753</v>
      </c>
      <c r="C1851" s="13" t="s">
        <v>10754</v>
      </c>
      <c r="D1851" s="13" t="s">
        <v>10755</v>
      </c>
      <c r="E1851" s="13" t="s">
        <v>37</v>
      </c>
      <c r="F1851" s="13"/>
      <c r="G1851" s="13" t="s">
        <v>10756</v>
      </c>
      <c r="H1851" s="13" t="s">
        <v>10757</v>
      </c>
      <c r="I1851" s="14" t="s">
        <v>10758</v>
      </c>
      <c r="J1851" s="15" t="s">
        <v>23</v>
      </c>
      <c r="K1851" s="16">
        <v>-0.4738220189636872</v>
      </c>
      <c r="L1851" s="16">
        <v>1.5973191409398708</v>
      </c>
      <c r="M1851" s="16">
        <v>1.0623808066017482</v>
      </c>
      <c r="N1851" s="17">
        <v>26.4314</v>
      </c>
      <c r="O1851" s="17">
        <v>47.664299999999997</v>
      </c>
      <c r="P1851" s="17">
        <v>18.788399999999999</v>
      </c>
      <c r="Q1851" s="17">
        <v>36.707500000000003</v>
      </c>
      <c r="R1851" s="17">
        <v>15.752599999999999</v>
      </c>
      <c r="S1851" s="17">
        <v>8.9966600000000003</v>
      </c>
      <c r="AB1851" s="18"/>
    </row>
    <row r="1852" spans="1:28" ht="15" customHeight="1" x14ac:dyDescent="0.3">
      <c r="A1852" s="12">
        <v>100708876</v>
      </c>
      <c r="B1852" s="12" t="s">
        <v>10759</v>
      </c>
      <c r="C1852" s="13" t="s">
        <v>10760</v>
      </c>
      <c r="D1852" s="13" t="s">
        <v>10761</v>
      </c>
      <c r="E1852" s="13" t="s">
        <v>37</v>
      </c>
      <c r="F1852" s="13" t="s">
        <v>80</v>
      </c>
      <c r="G1852" s="13" t="s">
        <v>10762</v>
      </c>
      <c r="H1852" s="13" t="s">
        <v>10763</v>
      </c>
      <c r="I1852" s="14" t="s">
        <v>10764</v>
      </c>
      <c r="J1852" s="15" t="s">
        <v>23</v>
      </c>
      <c r="K1852" s="16">
        <v>-1.386558732554166</v>
      </c>
      <c r="L1852" s="16">
        <v>-0.51158694518580794</v>
      </c>
      <c r="M1852" s="16">
        <v>1.0621436957481625</v>
      </c>
      <c r="N1852" s="17">
        <v>0.39862799999999998</v>
      </c>
      <c r="O1852" s="17">
        <v>0.51539000000000001</v>
      </c>
      <c r="P1852" s="17">
        <v>0.96128599999999997</v>
      </c>
      <c r="Q1852" s="17">
        <v>1.04223</v>
      </c>
      <c r="R1852" s="17">
        <v>0.73474899999999999</v>
      </c>
      <c r="S1852" s="17">
        <v>0.46037899999999998</v>
      </c>
      <c r="AB1852" s="18"/>
    </row>
    <row r="1853" spans="1:28" ht="15" customHeight="1" x14ac:dyDescent="0.3">
      <c r="A1853" s="12">
        <v>100692306</v>
      </c>
      <c r="B1853" s="12" t="s">
        <v>10765</v>
      </c>
      <c r="C1853" s="13" t="s">
        <v>10766</v>
      </c>
      <c r="D1853" s="13" t="s">
        <v>10767</v>
      </c>
      <c r="E1853" s="13" t="s">
        <v>37</v>
      </c>
      <c r="F1853" s="13" t="s">
        <v>2187</v>
      </c>
      <c r="G1853" s="13" t="s">
        <v>10768</v>
      </c>
      <c r="H1853" s="13" t="s">
        <v>10769</v>
      </c>
      <c r="I1853" s="14" t="s">
        <v>10770</v>
      </c>
      <c r="J1853" s="15" t="s">
        <v>28</v>
      </c>
      <c r="K1853" s="16">
        <v>-0.24506417498377506</v>
      </c>
      <c r="L1853" s="16">
        <v>0.69883393151177209</v>
      </c>
      <c r="M1853" s="16">
        <v>1.0618093468992487</v>
      </c>
      <c r="N1853" s="17">
        <v>18.2867</v>
      </c>
      <c r="O1853" s="17">
        <v>37.399000000000001</v>
      </c>
      <c r="P1853" s="17">
        <v>35.0349</v>
      </c>
      <c r="Q1853" s="17">
        <v>21.6724</v>
      </c>
      <c r="R1853" s="17">
        <v>23.040400000000002</v>
      </c>
      <c r="S1853" s="17">
        <v>16.782800000000002</v>
      </c>
      <c r="AB1853" s="18"/>
    </row>
    <row r="1854" spans="1:28" ht="15" customHeight="1" x14ac:dyDescent="0.3">
      <c r="A1854" s="12">
        <v>100695243</v>
      </c>
      <c r="B1854" s="12" t="s">
        <v>10771</v>
      </c>
      <c r="C1854" s="13" t="s">
        <v>10772</v>
      </c>
      <c r="D1854" s="13" t="s">
        <v>10773</v>
      </c>
      <c r="E1854" s="13" t="s">
        <v>37</v>
      </c>
      <c r="F1854" s="13" t="s">
        <v>10774</v>
      </c>
      <c r="G1854" s="13" t="s">
        <v>10775</v>
      </c>
      <c r="H1854" s="13" t="s">
        <v>10776</v>
      </c>
      <c r="I1854" s="14" t="s">
        <v>10777</v>
      </c>
      <c r="J1854" s="15" t="s">
        <v>23</v>
      </c>
      <c r="K1854" s="16">
        <v>0.27643709680078704</v>
      </c>
      <c r="L1854" s="16">
        <v>0.84127720774340176</v>
      </c>
      <c r="M1854" s="16">
        <v>1.0606665740924199</v>
      </c>
      <c r="N1854" s="17">
        <v>16.928699999999999</v>
      </c>
      <c r="O1854" s="17">
        <v>30.000399999999999</v>
      </c>
      <c r="P1854" s="17">
        <v>29.408200000000001</v>
      </c>
      <c r="Q1854" s="17">
        <v>13.976800000000001</v>
      </c>
      <c r="R1854" s="17">
        <v>16.744700000000002</v>
      </c>
      <c r="S1854" s="17">
        <v>14.098599999999999</v>
      </c>
      <c r="AB1854" s="18"/>
    </row>
    <row r="1855" spans="1:28" ht="15" customHeight="1" x14ac:dyDescent="0.3">
      <c r="A1855" s="12">
        <v>100700356</v>
      </c>
      <c r="B1855" s="12" t="s">
        <v>10778</v>
      </c>
      <c r="C1855" s="13" t="s">
        <v>10779</v>
      </c>
      <c r="D1855" s="13" t="s">
        <v>10780</v>
      </c>
      <c r="E1855" s="13" t="s">
        <v>37</v>
      </c>
      <c r="F1855" s="13" t="s">
        <v>10781</v>
      </c>
      <c r="G1855" s="13" t="s">
        <v>10782</v>
      </c>
      <c r="H1855" s="13" t="s">
        <v>10783</v>
      </c>
      <c r="I1855" s="14" t="s">
        <v>10784</v>
      </c>
      <c r="J1855" s="15" t="s">
        <v>28</v>
      </c>
      <c r="K1855" s="16">
        <v>1.2717098874102484</v>
      </c>
      <c r="L1855" s="16">
        <v>1.2775009116096667</v>
      </c>
      <c r="M1855" s="16">
        <v>1.060250277448459</v>
      </c>
      <c r="N1855" s="17">
        <v>5.1259800000000002</v>
      </c>
      <c r="O1855" s="17">
        <v>3.3584200000000002</v>
      </c>
      <c r="P1855" s="17">
        <v>3.02257</v>
      </c>
      <c r="Q1855" s="17">
        <v>2.1230199999999999</v>
      </c>
      <c r="R1855" s="17">
        <v>1.3853800000000001</v>
      </c>
      <c r="S1855" s="17">
        <v>1.44947</v>
      </c>
      <c r="AB1855" s="18"/>
    </row>
    <row r="1856" spans="1:28" ht="15" customHeight="1" x14ac:dyDescent="0.3">
      <c r="A1856" s="12">
        <v>102081343</v>
      </c>
      <c r="B1856" s="12" t="s">
        <v>10785</v>
      </c>
      <c r="C1856" s="13" t="s">
        <v>10786</v>
      </c>
      <c r="D1856" s="13" t="s">
        <v>10787</v>
      </c>
      <c r="E1856" s="13" t="s">
        <v>37</v>
      </c>
      <c r="F1856" s="13" t="s">
        <v>2187</v>
      </c>
      <c r="G1856" s="13"/>
      <c r="H1856" s="13" t="s">
        <v>10788</v>
      </c>
      <c r="I1856" s="14" t="s">
        <v>10789</v>
      </c>
      <c r="J1856" s="15" t="s">
        <v>28</v>
      </c>
      <c r="K1856" s="16">
        <v>1.3459567735757729</v>
      </c>
      <c r="L1856" s="16">
        <v>1.0372733256861502</v>
      </c>
      <c r="M1856" s="16">
        <v>1.0599300328215204</v>
      </c>
      <c r="N1856" s="17">
        <v>5.9443099999999998</v>
      </c>
      <c r="O1856" s="17">
        <v>7.3860000000000001</v>
      </c>
      <c r="P1856" s="17">
        <v>3.8238500000000002</v>
      </c>
      <c r="Q1856" s="17">
        <v>2.3384499999999999</v>
      </c>
      <c r="R1856" s="17">
        <v>3.5988099999999998</v>
      </c>
      <c r="S1856" s="17">
        <v>1.83413</v>
      </c>
      <c r="AB1856" s="18"/>
    </row>
    <row r="1857" spans="1:28" ht="15" customHeight="1" x14ac:dyDescent="0.3">
      <c r="A1857" s="12">
        <v>100697252</v>
      </c>
      <c r="B1857" s="12" t="s">
        <v>10790</v>
      </c>
      <c r="C1857" s="13" t="s">
        <v>10791</v>
      </c>
      <c r="D1857" s="13" t="s">
        <v>10792</v>
      </c>
      <c r="E1857" s="13" t="s">
        <v>37</v>
      </c>
      <c r="F1857" s="13"/>
      <c r="G1857" s="13"/>
      <c r="H1857" s="13" t="s">
        <v>10793</v>
      </c>
      <c r="I1857" s="14" t="s">
        <v>10794</v>
      </c>
      <c r="J1857" s="15" t="s">
        <v>23</v>
      </c>
      <c r="K1857" s="16">
        <v>1.0583429766356225</v>
      </c>
      <c r="L1857" s="16">
        <v>-0.48193914621337625</v>
      </c>
      <c r="M1857" s="16">
        <v>1.058767844521691</v>
      </c>
      <c r="N1857" s="17">
        <v>1.99604</v>
      </c>
      <c r="O1857" s="17">
        <v>1.3306199999999999</v>
      </c>
      <c r="P1857" s="17">
        <v>1.93926</v>
      </c>
      <c r="Q1857" s="17">
        <v>0.95846500000000001</v>
      </c>
      <c r="R1857" s="17">
        <v>1.8583700000000001</v>
      </c>
      <c r="S1857" s="17">
        <v>0.93092600000000003</v>
      </c>
      <c r="AB1857" s="18"/>
    </row>
    <row r="1858" spans="1:28" ht="15" customHeight="1" x14ac:dyDescent="0.3">
      <c r="A1858" s="12">
        <v>100703752</v>
      </c>
      <c r="B1858" s="12" t="s">
        <v>10795</v>
      </c>
      <c r="C1858" s="13" t="s">
        <v>10796</v>
      </c>
      <c r="D1858" s="13" t="s">
        <v>10797</v>
      </c>
      <c r="E1858" s="13" t="s">
        <v>37</v>
      </c>
      <c r="F1858" s="13" t="s">
        <v>10798</v>
      </c>
      <c r="G1858" s="13" t="s">
        <v>10799</v>
      </c>
      <c r="H1858" s="13" t="s">
        <v>10800</v>
      </c>
      <c r="I1858" s="14" t="s">
        <v>10801</v>
      </c>
      <c r="J1858" s="15" t="s">
        <v>28</v>
      </c>
      <c r="K1858" s="16">
        <v>1.9894368113765202</v>
      </c>
      <c r="L1858" s="16">
        <v>3.0085623289631678</v>
      </c>
      <c r="M1858" s="16">
        <v>1.0579330963620794</v>
      </c>
      <c r="N1858" s="17">
        <v>21.328900000000001</v>
      </c>
      <c r="O1858" s="17">
        <v>19.599900000000002</v>
      </c>
      <c r="P1858" s="17">
        <v>5.5588600000000001</v>
      </c>
      <c r="Q1858" s="17">
        <v>5.37141</v>
      </c>
      <c r="R1858" s="17">
        <v>2.4354900000000002</v>
      </c>
      <c r="S1858" s="17">
        <v>2.6700300000000001</v>
      </c>
      <c r="AB1858" s="18"/>
    </row>
    <row r="1859" spans="1:28" ht="15" customHeight="1" x14ac:dyDescent="0.3">
      <c r="A1859" s="12">
        <v>100709063</v>
      </c>
      <c r="B1859" s="12" t="s">
        <v>10802</v>
      </c>
      <c r="C1859" s="13" t="s">
        <v>10803</v>
      </c>
      <c r="D1859" s="13" t="s">
        <v>10804</v>
      </c>
      <c r="E1859" s="13" t="s">
        <v>37</v>
      </c>
      <c r="F1859" s="13"/>
      <c r="G1859" s="13" t="s">
        <v>10805</v>
      </c>
      <c r="H1859" s="13" t="s">
        <v>10806</v>
      </c>
      <c r="I1859" s="14" t="s">
        <v>10807</v>
      </c>
      <c r="J1859" s="15" t="s">
        <v>23</v>
      </c>
      <c r="K1859" s="16">
        <v>0.67243219854584324</v>
      </c>
      <c r="L1859" s="16">
        <v>1.9599246138682493</v>
      </c>
      <c r="M1859" s="16">
        <v>1.0578150700915228</v>
      </c>
      <c r="N1859" s="17">
        <v>4.6027399999999998</v>
      </c>
      <c r="O1859" s="17">
        <v>6.4489099999999997</v>
      </c>
      <c r="P1859" s="17">
        <v>2.2473399999999999</v>
      </c>
      <c r="Q1859" s="17">
        <v>2.8879800000000002</v>
      </c>
      <c r="R1859" s="17">
        <v>1.65764</v>
      </c>
      <c r="S1859" s="17">
        <v>1.0795300000000001</v>
      </c>
      <c r="AB1859" s="18"/>
    </row>
    <row r="1860" spans="1:28" ht="15" customHeight="1" x14ac:dyDescent="0.3">
      <c r="A1860" s="12">
        <v>100691460</v>
      </c>
      <c r="B1860" s="12" t="s">
        <v>10808</v>
      </c>
      <c r="C1860" s="13" t="s">
        <v>10809</v>
      </c>
      <c r="D1860" s="13" t="s">
        <v>10810</v>
      </c>
      <c r="E1860" s="13" t="s">
        <v>37</v>
      </c>
      <c r="F1860" s="13"/>
      <c r="G1860" s="13"/>
      <c r="H1860" s="13" t="s">
        <v>10811</v>
      </c>
      <c r="I1860" s="14" t="s">
        <v>10812</v>
      </c>
      <c r="J1860" s="15" t="s">
        <v>23</v>
      </c>
      <c r="K1860" s="16">
        <v>1.2297178860170741</v>
      </c>
      <c r="L1860" s="16">
        <v>0.2806563961431523</v>
      </c>
      <c r="M1860" s="16">
        <v>1.0574364287341944</v>
      </c>
      <c r="N1860" s="17">
        <v>0.94660699999999998</v>
      </c>
      <c r="O1860" s="17">
        <v>0.76783699999999999</v>
      </c>
      <c r="P1860" s="17">
        <v>1.7345200000000001</v>
      </c>
      <c r="Q1860" s="17">
        <v>0.40363399999999999</v>
      </c>
      <c r="R1860" s="17">
        <v>0.63209599999999999</v>
      </c>
      <c r="S1860" s="17">
        <v>0.83341100000000001</v>
      </c>
      <c r="AB1860" s="18"/>
    </row>
    <row r="1861" spans="1:28" ht="15" customHeight="1" x14ac:dyDescent="0.3">
      <c r="A1861" s="12">
        <v>100699726</v>
      </c>
      <c r="B1861" s="12" t="s">
        <v>10813</v>
      </c>
      <c r="C1861" s="13" t="s">
        <v>10814</v>
      </c>
      <c r="D1861" s="13" t="s">
        <v>10815</v>
      </c>
      <c r="E1861" s="13" t="s">
        <v>37</v>
      </c>
      <c r="F1861" s="13" t="s">
        <v>10816</v>
      </c>
      <c r="G1861" s="13" t="s">
        <v>10817</v>
      </c>
      <c r="H1861" s="13" t="s">
        <v>10818</v>
      </c>
      <c r="I1861" s="14" t="s">
        <v>10819</v>
      </c>
      <c r="J1861" s="15" t="s">
        <v>23</v>
      </c>
      <c r="K1861" s="16">
        <v>2.423278690401685</v>
      </c>
      <c r="L1861" s="16">
        <v>1.2428466604446087</v>
      </c>
      <c r="M1861" s="16">
        <v>1.0566978877248809</v>
      </c>
      <c r="N1861" s="17">
        <v>50.349299999999999</v>
      </c>
      <c r="O1861" s="17">
        <v>15.747999999999999</v>
      </c>
      <c r="P1861" s="17">
        <v>21.194800000000001</v>
      </c>
      <c r="Q1861" s="17">
        <v>9.3867200000000004</v>
      </c>
      <c r="R1861" s="17">
        <v>6.6541300000000003</v>
      </c>
      <c r="S1861" s="17">
        <v>10.189</v>
      </c>
      <c r="AB1861" s="18"/>
    </row>
    <row r="1862" spans="1:28" ht="15" customHeight="1" x14ac:dyDescent="0.3">
      <c r="A1862" s="12">
        <v>112841643</v>
      </c>
      <c r="B1862" s="12" t="s">
        <v>10820</v>
      </c>
      <c r="C1862" s="13" t="s">
        <v>10821</v>
      </c>
      <c r="D1862" s="13" t="s">
        <v>10822</v>
      </c>
      <c r="E1862" s="13" t="s">
        <v>37</v>
      </c>
      <c r="F1862" s="13"/>
      <c r="G1862" s="13"/>
      <c r="H1862" s="13" t="s">
        <v>10823</v>
      </c>
      <c r="I1862" s="14" t="s">
        <v>10824</v>
      </c>
      <c r="J1862" s="15" t="s">
        <v>23</v>
      </c>
      <c r="K1862" s="16">
        <v>-2.9234043942907673</v>
      </c>
      <c r="L1862" s="16">
        <v>-2.1672364612724402</v>
      </c>
      <c r="M1862" s="16">
        <v>1.0566145795988662</v>
      </c>
      <c r="N1862" s="17">
        <v>11.3398</v>
      </c>
      <c r="O1862" s="17">
        <v>19.341899999999999</v>
      </c>
      <c r="P1862" s="17">
        <v>118.2</v>
      </c>
      <c r="Q1862" s="17">
        <v>86.027600000000007</v>
      </c>
      <c r="R1862" s="17">
        <v>86.876499999999993</v>
      </c>
      <c r="S1862" s="17">
        <v>56.825699999999998</v>
      </c>
      <c r="AB1862" s="18"/>
    </row>
    <row r="1863" spans="1:28" ht="15" customHeight="1" x14ac:dyDescent="0.3">
      <c r="A1863" s="12">
        <v>100710405</v>
      </c>
      <c r="B1863" s="12" t="s">
        <v>10825</v>
      </c>
      <c r="C1863" s="13" t="s">
        <v>10826</v>
      </c>
      <c r="D1863" s="13" t="s">
        <v>10827</v>
      </c>
      <c r="E1863" s="13" t="s">
        <v>37</v>
      </c>
      <c r="F1863" s="13" t="s">
        <v>1642</v>
      </c>
      <c r="G1863" s="13" t="s">
        <v>10828</v>
      </c>
      <c r="H1863" s="13" t="s">
        <v>10829</v>
      </c>
      <c r="I1863" s="14" t="s">
        <v>10830</v>
      </c>
      <c r="J1863" s="15" t="s">
        <v>23</v>
      </c>
      <c r="K1863" s="16">
        <v>-1.3071593499541307</v>
      </c>
      <c r="L1863" s="16">
        <v>-0.90049662467286096</v>
      </c>
      <c r="M1863" s="16">
        <v>1.0565861181064315</v>
      </c>
      <c r="N1863" s="17">
        <v>0.10390099999999999</v>
      </c>
      <c r="O1863" s="17">
        <v>0.30629099999999998</v>
      </c>
      <c r="P1863" s="17">
        <v>1.0250300000000001</v>
      </c>
      <c r="Q1863" s="17">
        <v>0.25710699999999997</v>
      </c>
      <c r="R1863" s="17">
        <v>0.57175600000000004</v>
      </c>
      <c r="S1863" s="17">
        <v>0.49280200000000002</v>
      </c>
      <c r="AB1863" s="18"/>
    </row>
    <row r="1864" spans="1:28" ht="15" customHeight="1" x14ac:dyDescent="0.3">
      <c r="A1864" s="12">
        <v>100701522</v>
      </c>
      <c r="B1864" s="12" t="s">
        <v>10831</v>
      </c>
      <c r="C1864" s="13" t="s">
        <v>10832</v>
      </c>
      <c r="D1864" s="13" t="s">
        <v>10833</v>
      </c>
      <c r="E1864" s="13" t="s">
        <v>37</v>
      </c>
      <c r="F1864" s="13" t="s">
        <v>2920</v>
      </c>
      <c r="G1864" s="13" t="s">
        <v>10670</v>
      </c>
      <c r="H1864" s="13" t="s">
        <v>10834</v>
      </c>
      <c r="I1864" s="14" t="s">
        <v>10835</v>
      </c>
      <c r="J1864" s="15" t="s">
        <v>23</v>
      </c>
      <c r="K1864" s="16">
        <v>1.0900051417940337</v>
      </c>
      <c r="L1864" s="16">
        <v>4.1538676263175041E-2</v>
      </c>
      <c r="M1864" s="16">
        <v>1.0564915981879974</v>
      </c>
      <c r="N1864" s="17">
        <v>6.0020899999999999</v>
      </c>
      <c r="O1864" s="17">
        <v>5.4154299999999997</v>
      </c>
      <c r="P1864" s="17">
        <v>7.5137499999999999</v>
      </c>
      <c r="Q1864" s="17">
        <v>2.8195399999999999</v>
      </c>
      <c r="R1864" s="17">
        <v>5.26173</v>
      </c>
      <c r="S1864" s="17">
        <v>3.6126100000000001</v>
      </c>
      <c r="AB1864" s="18"/>
    </row>
    <row r="1865" spans="1:28" ht="15" customHeight="1" x14ac:dyDescent="0.3">
      <c r="A1865" s="12">
        <v>100704974</v>
      </c>
      <c r="B1865" s="12" t="s">
        <v>10836</v>
      </c>
      <c r="C1865" s="13" t="s">
        <v>10837</v>
      </c>
      <c r="D1865" s="13" t="s">
        <v>10838</v>
      </c>
      <c r="E1865" s="13" t="s">
        <v>37</v>
      </c>
      <c r="F1865" s="13" t="s">
        <v>1268</v>
      </c>
      <c r="G1865" s="13"/>
      <c r="H1865" s="13" t="s">
        <v>10839</v>
      </c>
      <c r="I1865" s="14" t="s">
        <v>10840</v>
      </c>
      <c r="J1865" s="15" t="s">
        <v>28</v>
      </c>
      <c r="K1865" s="16">
        <v>-0.41709520142564771</v>
      </c>
      <c r="L1865" s="16">
        <v>-6.6347714158089127E-2</v>
      </c>
      <c r="M1865" s="16">
        <v>1.0559852832463847</v>
      </c>
      <c r="N1865" s="17">
        <v>23.067900000000002</v>
      </c>
      <c r="O1865" s="17">
        <v>46.897100000000002</v>
      </c>
      <c r="P1865" s="17">
        <v>30.822800000000001</v>
      </c>
      <c r="Q1865" s="17">
        <v>30.801100000000002</v>
      </c>
      <c r="R1865" s="17">
        <v>49.104199999999999</v>
      </c>
      <c r="S1865" s="17">
        <v>14.8248</v>
      </c>
      <c r="AB1865" s="18"/>
    </row>
    <row r="1866" spans="1:28" ht="15" customHeight="1" x14ac:dyDescent="0.3">
      <c r="A1866" s="12">
        <v>100698175</v>
      </c>
      <c r="B1866" s="12" t="s">
        <v>10841</v>
      </c>
      <c r="C1866" s="13" t="s">
        <v>10842</v>
      </c>
      <c r="D1866" s="13" t="s">
        <v>10843</v>
      </c>
      <c r="E1866" s="13" t="s">
        <v>37</v>
      </c>
      <c r="F1866" s="13"/>
      <c r="G1866" s="13"/>
      <c r="H1866" s="13" t="s">
        <v>10844</v>
      </c>
      <c r="I1866" s="14" t="s">
        <v>10845</v>
      </c>
      <c r="J1866" s="15" t="s">
        <v>28</v>
      </c>
      <c r="K1866" s="16">
        <v>0.50207041985058909</v>
      </c>
      <c r="L1866" s="16">
        <v>0.804764680364497</v>
      </c>
      <c r="M1866" s="16">
        <v>1.0556642795670741</v>
      </c>
      <c r="N1866" s="17">
        <v>3.9479799999999998</v>
      </c>
      <c r="O1866" s="17">
        <v>5.3379700000000003</v>
      </c>
      <c r="P1866" s="17">
        <v>5.1473399999999998</v>
      </c>
      <c r="Q1866" s="17">
        <v>2.7876400000000001</v>
      </c>
      <c r="R1866" s="17">
        <v>3.0557500000000002</v>
      </c>
      <c r="S1866" s="17">
        <v>2.4762599999999999</v>
      </c>
      <c r="AB1866" s="18"/>
    </row>
    <row r="1867" spans="1:28" ht="15" customHeight="1" x14ac:dyDescent="0.3">
      <c r="A1867" s="12">
        <v>100694692</v>
      </c>
      <c r="B1867" s="12" t="s">
        <v>10846</v>
      </c>
      <c r="C1867" s="13" t="s">
        <v>10847</v>
      </c>
      <c r="D1867" s="13" t="s">
        <v>10848</v>
      </c>
      <c r="E1867" s="13" t="s">
        <v>37</v>
      </c>
      <c r="F1867" s="13" t="s">
        <v>10849</v>
      </c>
      <c r="G1867" s="13" t="s">
        <v>10850</v>
      </c>
      <c r="H1867" s="13" t="s">
        <v>10851</v>
      </c>
      <c r="I1867" s="14" t="s">
        <v>10852</v>
      </c>
      <c r="J1867" s="15" t="s">
        <v>28</v>
      </c>
      <c r="K1867" s="16">
        <v>0.59343522347895072</v>
      </c>
      <c r="L1867" s="16">
        <v>1.1383881527528514</v>
      </c>
      <c r="M1867" s="16">
        <v>1.0551383758585178</v>
      </c>
      <c r="N1867" s="17">
        <v>17.743600000000001</v>
      </c>
      <c r="O1867" s="17">
        <v>16.9236</v>
      </c>
      <c r="P1867" s="17">
        <v>23.58</v>
      </c>
      <c r="Q1867" s="17">
        <v>11.7598</v>
      </c>
      <c r="R1867" s="17">
        <v>7.6878299999999999</v>
      </c>
      <c r="S1867" s="17">
        <v>11.347899999999999</v>
      </c>
      <c r="AB1867" s="18"/>
    </row>
    <row r="1868" spans="1:28" ht="15" customHeight="1" x14ac:dyDescent="0.3">
      <c r="A1868" s="12">
        <v>100695790</v>
      </c>
      <c r="B1868" s="12" t="s">
        <v>10853</v>
      </c>
      <c r="C1868" s="13" t="s">
        <v>10854</v>
      </c>
      <c r="D1868" s="13" t="s">
        <v>10855</v>
      </c>
      <c r="E1868" s="13" t="s">
        <v>37</v>
      </c>
      <c r="F1868" s="13" t="s">
        <v>10856</v>
      </c>
      <c r="G1868" s="13" t="s">
        <v>10857</v>
      </c>
      <c r="H1868" s="13" t="s">
        <v>10858</v>
      </c>
      <c r="I1868" s="14" t="s">
        <v>10859</v>
      </c>
      <c r="J1868" s="15" t="s">
        <v>23</v>
      </c>
      <c r="K1868" s="16">
        <v>3.0725441268440705</v>
      </c>
      <c r="L1868" s="16">
        <v>2.223120020259755</v>
      </c>
      <c r="M1868" s="16">
        <v>1.0550627068468112</v>
      </c>
      <c r="N1868" s="17">
        <v>10.5623</v>
      </c>
      <c r="O1868" s="17">
        <v>4.1623200000000002</v>
      </c>
      <c r="P1868" s="17">
        <v>4.8593500000000001</v>
      </c>
      <c r="Q1868" s="17">
        <v>1.2555400000000001</v>
      </c>
      <c r="R1868" s="17">
        <v>0.89147600000000005</v>
      </c>
      <c r="S1868" s="17">
        <v>2.3386900000000002</v>
      </c>
      <c r="AB1868" s="18"/>
    </row>
    <row r="1869" spans="1:28" ht="15" customHeight="1" x14ac:dyDescent="0.3">
      <c r="A1869" s="12">
        <v>100711972</v>
      </c>
      <c r="B1869" s="12" t="s">
        <v>10860</v>
      </c>
      <c r="C1869" s="13" t="s">
        <v>10861</v>
      </c>
      <c r="D1869" s="13" t="s">
        <v>10862</v>
      </c>
      <c r="E1869" s="13" t="s">
        <v>37</v>
      </c>
      <c r="F1869" s="13"/>
      <c r="G1869" s="13" t="s">
        <v>10863</v>
      </c>
      <c r="H1869" s="13" t="s">
        <v>10864</v>
      </c>
      <c r="I1869" s="14" t="s">
        <v>10865</v>
      </c>
      <c r="J1869" s="15" t="s">
        <v>23</v>
      </c>
      <c r="K1869" s="16">
        <v>-0.97917762633883754</v>
      </c>
      <c r="L1869" s="16">
        <v>-8.5325935948331342</v>
      </c>
      <c r="M1869" s="16">
        <v>1.0550384662444892</v>
      </c>
      <c r="N1869" s="17">
        <v>0.356821</v>
      </c>
      <c r="O1869" s="17">
        <v>1E-3</v>
      </c>
      <c r="P1869" s="17">
        <v>1.6266099999999999</v>
      </c>
      <c r="Q1869" s="17">
        <v>0.70341600000000004</v>
      </c>
      <c r="R1869" s="17">
        <v>0.370311</v>
      </c>
      <c r="S1869" s="17">
        <v>0.78286199999999995</v>
      </c>
      <c r="AB1869" s="18"/>
    </row>
    <row r="1870" spans="1:28" ht="15" customHeight="1" x14ac:dyDescent="0.3">
      <c r="A1870" s="12">
        <v>100708624</v>
      </c>
      <c r="B1870" s="12" t="s">
        <v>10866</v>
      </c>
      <c r="C1870" s="13" t="s">
        <v>10867</v>
      </c>
      <c r="D1870" s="13" t="s">
        <v>10868</v>
      </c>
      <c r="E1870" s="13" t="s">
        <v>37</v>
      </c>
      <c r="F1870" s="13"/>
      <c r="G1870" s="13"/>
      <c r="H1870" s="13" t="s">
        <v>10869</v>
      </c>
      <c r="I1870" s="14" t="s">
        <v>10870</v>
      </c>
      <c r="J1870" s="15" t="s">
        <v>23</v>
      </c>
      <c r="K1870" s="16">
        <v>3.9244499590383333</v>
      </c>
      <c r="L1870" s="16">
        <v>3.7439000919366645E-2</v>
      </c>
      <c r="M1870" s="16">
        <v>1.054541163263216</v>
      </c>
      <c r="N1870" s="17">
        <v>1.0803100000000001</v>
      </c>
      <c r="O1870" s="17">
        <v>0.19139700000000001</v>
      </c>
      <c r="P1870" s="17">
        <v>0.14701600000000001</v>
      </c>
      <c r="Q1870" s="17">
        <v>7.1149400000000002E-2</v>
      </c>
      <c r="R1870" s="17">
        <v>0.18649399999999999</v>
      </c>
      <c r="S1870" s="17">
        <v>7.0780899999999994E-2</v>
      </c>
      <c r="AB1870" s="18"/>
    </row>
    <row r="1871" spans="1:28" ht="15" customHeight="1" x14ac:dyDescent="0.3">
      <c r="A1871" s="12">
        <v>100694778</v>
      </c>
      <c r="B1871" s="12" t="s">
        <v>10871</v>
      </c>
      <c r="C1871" s="13" t="s">
        <v>10872</v>
      </c>
      <c r="D1871" s="13" t="s">
        <v>10873</v>
      </c>
      <c r="E1871" s="13" t="s">
        <v>37</v>
      </c>
      <c r="F1871" s="13" t="s">
        <v>96</v>
      </c>
      <c r="G1871" s="13" t="s">
        <v>10874</v>
      </c>
      <c r="H1871" s="13" t="s">
        <v>10875</v>
      </c>
      <c r="I1871" s="14" t="s">
        <v>10876</v>
      </c>
      <c r="J1871" s="15" t="s">
        <v>23</v>
      </c>
      <c r="K1871" s="16">
        <v>0.12199182942913342</v>
      </c>
      <c r="L1871" s="16">
        <v>0.70298402993854037</v>
      </c>
      <c r="M1871" s="16">
        <v>1.0545197458178768</v>
      </c>
      <c r="N1871" s="17">
        <v>22.759699999999999</v>
      </c>
      <c r="O1871" s="17">
        <v>20.189800000000002</v>
      </c>
      <c r="P1871" s="17">
        <v>18.105399999999999</v>
      </c>
      <c r="Q1871" s="17">
        <v>20.914300000000001</v>
      </c>
      <c r="R1871" s="17">
        <v>12.4026</v>
      </c>
      <c r="S1871" s="17">
        <v>8.7169799999999995</v>
      </c>
      <c r="AB1871" s="18"/>
    </row>
    <row r="1872" spans="1:28" ht="15" customHeight="1" x14ac:dyDescent="0.3">
      <c r="A1872" s="12">
        <v>100694419</v>
      </c>
      <c r="B1872" s="12" t="s">
        <v>10877</v>
      </c>
      <c r="C1872" s="13" t="s">
        <v>10878</v>
      </c>
      <c r="D1872" s="13" t="s">
        <v>10879</v>
      </c>
      <c r="E1872" s="13" t="s">
        <v>37</v>
      </c>
      <c r="F1872" s="13" t="s">
        <v>10880</v>
      </c>
      <c r="G1872" s="13" t="s">
        <v>10881</v>
      </c>
      <c r="H1872" s="13" t="s">
        <v>10882</v>
      </c>
      <c r="I1872" s="14" t="s">
        <v>10883</v>
      </c>
      <c r="J1872" s="15" t="s">
        <v>23</v>
      </c>
      <c r="K1872" s="16">
        <v>5.4803140127143643E-2</v>
      </c>
      <c r="L1872" s="16">
        <v>1.0826797315863481</v>
      </c>
      <c r="M1872" s="16">
        <v>1.0537475668861169</v>
      </c>
      <c r="N1872" s="17">
        <v>42.493200000000002</v>
      </c>
      <c r="O1872" s="17">
        <v>122.798</v>
      </c>
      <c r="P1872" s="17">
        <v>136.6</v>
      </c>
      <c r="Q1872" s="17">
        <v>40.909300000000002</v>
      </c>
      <c r="R1872" s="17">
        <v>57.979199999999999</v>
      </c>
      <c r="S1872" s="17">
        <v>65.802300000000002</v>
      </c>
      <c r="AB1872" s="18"/>
    </row>
    <row r="1873" spans="1:28" ht="15" customHeight="1" x14ac:dyDescent="0.3">
      <c r="A1873" s="12">
        <v>100696050</v>
      </c>
      <c r="B1873" s="12" t="s">
        <v>10884</v>
      </c>
      <c r="C1873" s="13" t="s">
        <v>10885</v>
      </c>
      <c r="D1873" s="13" t="s">
        <v>10886</v>
      </c>
      <c r="E1873" s="13" t="s">
        <v>37</v>
      </c>
      <c r="F1873" s="13" t="s">
        <v>2022</v>
      </c>
      <c r="G1873" s="13" t="s">
        <v>10887</v>
      </c>
      <c r="H1873" s="13" t="s">
        <v>10888</v>
      </c>
      <c r="I1873" s="14" t="s">
        <v>10889</v>
      </c>
      <c r="J1873" s="15" t="s">
        <v>23</v>
      </c>
      <c r="K1873" s="16">
        <v>0.66375336812972052</v>
      </c>
      <c r="L1873" s="16">
        <v>-7.3811625967548145E-2</v>
      </c>
      <c r="M1873" s="16">
        <v>1.0536955024462158</v>
      </c>
      <c r="N1873" s="17">
        <v>2.56881</v>
      </c>
      <c r="O1873" s="17">
        <v>1.85927</v>
      </c>
      <c r="P1873" s="17">
        <v>1.8528100000000001</v>
      </c>
      <c r="Q1873" s="17">
        <v>1.6215200000000001</v>
      </c>
      <c r="R1873" s="17">
        <v>1.9568700000000001</v>
      </c>
      <c r="S1873" s="17">
        <v>0.89255899999999999</v>
      </c>
      <c r="AB1873" s="18"/>
    </row>
    <row r="1874" spans="1:28" ht="15" customHeight="1" x14ac:dyDescent="0.3">
      <c r="A1874" s="12">
        <v>100704244</v>
      </c>
      <c r="B1874" s="12" t="s">
        <v>10890</v>
      </c>
      <c r="C1874" s="13" t="s">
        <v>10891</v>
      </c>
      <c r="D1874" s="13" t="s">
        <v>10892</v>
      </c>
      <c r="E1874" s="13" t="s">
        <v>37</v>
      </c>
      <c r="F1874" s="13" t="s">
        <v>10893</v>
      </c>
      <c r="G1874" s="13" t="s">
        <v>10894</v>
      </c>
      <c r="H1874" s="13" t="s">
        <v>10895</v>
      </c>
      <c r="I1874" s="14" t="s">
        <v>10896</v>
      </c>
      <c r="J1874" s="15" t="s">
        <v>28</v>
      </c>
      <c r="K1874" s="16">
        <v>0.44064249111655873</v>
      </c>
      <c r="L1874" s="16">
        <v>0.73286684150291237</v>
      </c>
      <c r="M1874" s="16">
        <v>1.0535786628952362</v>
      </c>
      <c r="N1874" s="17">
        <v>45.997700000000002</v>
      </c>
      <c r="O1874" s="17">
        <v>31.4344</v>
      </c>
      <c r="P1874" s="17">
        <v>45.596499999999999</v>
      </c>
      <c r="Q1874" s="17">
        <v>33.891399999999997</v>
      </c>
      <c r="R1874" s="17">
        <v>18.914300000000001</v>
      </c>
      <c r="S1874" s="17">
        <v>21.967099999999999</v>
      </c>
      <c r="AB1874" s="18"/>
    </row>
    <row r="1875" spans="1:28" ht="15" customHeight="1" x14ac:dyDescent="0.3">
      <c r="A1875" s="12">
        <v>100693906</v>
      </c>
      <c r="B1875" s="12" t="s">
        <v>10897</v>
      </c>
      <c r="C1875" s="13" t="s">
        <v>10898</v>
      </c>
      <c r="D1875" s="13" t="s">
        <v>10899</v>
      </c>
      <c r="E1875" s="13" t="s">
        <v>37</v>
      </c>
      <c r="F1875" s="13" t="s">
        <v>8198</v>
      </c>
      <c r="G1875" s="13"/>
      <c r="H1875" s="13" t="s">
        <v>10900</v>
      </c>
      <c r="I1875" s="14" t="s">
        <v>10901</v>
      </c>
      <c r="J1875" s="15" t="s">
        <v>23</v>
      </c>
      <c r="K1875" s="16">
        <v>5.8355626608919089E-2</v>
      </c>
      <c r="L1875" s="16">
        <v>0.84488505054883656</v>
      </c>
      <c r="M1875" s="16">
        <v>1.0532556302546503</v>
      </c>
      <c r="N1875" s="17">
        <v>18.374500000000001</v>
      </c>
      <c r="O1875" s="17">
        <v>25.174800000000001</v>
      </c>
      <c r="P1875" s="17">
        <v>20.2776</v>
      </c>
      <c r="Q1875" s="17">
        <v>17.646100000000001</v>
      </c>
      <c r="R1875" s="17">
        <v>14.0162</v>
      </c>
      <c r="S1875" s="17">
        <v>9.7713599999999996</v>
      </c>
      <c r="AB1875" s="18"/>
    </row>
    <row r="1876" spans="1:28" ht="15" customHeight="1" x14ac:dyDescent="0.3">
      <c r="A1876" s="12">
        <v>100708551</v>
      </c>
      <c r="B1876" s="12" t="s">
        <v>10902</v>
      </c>
      <c r="C1876" s="13" t="s">
        <v>10903</v>
      </c>
      <c r="D1876" s="13" t="s">
        <v>10904</v>
      </c>
      <c r="E1876" s="13" t="s">
        <v>37</v>
      </c>
      <c r="F1876" s="13" t="s">
        <v>10905</v>
      </c>
      <c r="G1876" s="13" t="s">
        <v>10906</v>
      </c>
      <c r="H1876" s="13" t="s">
        <v>10907</v>
      </c>
      <c r="I1876" s="14" t="s">
        <v>10908</v>
      </c>
      <c r="J1876" s="15" t="s">
        <v>23</v>
      </c>
      <c r="K1876" s="16">
        <v>-0.19267025234040142</v>
      </c>
      <c r="L1876" s="16">
        <v>0.40358140506691842</v>
      </c>
      <c r="M1876" s="16">
        <v>1.0523631772443218</v>
      </c>
      <c r="N1876" s="17">
        <v>4.2264299999999997</v>
      </c>
      <c r="O1876" s="17">
        <v>5.2891000000000004</v>
      </c>
      <c r="P1876" s="17">
        <v>6.6582299999999996</v>
      </c>
      <c r="Q1876" s="17">
        <v>4.8302899999999998</v>
      </c>
      <c r="R1876" s="17">
        <v>3.9984500000000001</v>
      </c>
      <c r="S1876" s="17">
        <v>3.2104499999999998</v>
      </c>
      <c r="AB1876" s="18"/>
    </row>
    <row r="1877" spans="1:28" ht="15" customHeight="1" x14ac:dyDescent="0.3">
      <c r="A1877" s="12">
        <v>100703406</v>
      </c>
      <c r="B1877" s="12" t="s">
        <v>10909</v>
      </c>
      <c r="C1877" s="13" t="s">
        <v>10910</v>
      </c>
      <c r="D1877" s="13" t="s">
        <v>10911</v>
      </c>
      <c r="E1877" s="13" t="s">
        <v>37</v>
      </c>
      <c r="F1877" s="13"/>
      <c r="G1877" s="13"/>
      <c r="H1877" s="13" t="s">
        <v>10912</v>
      </c>
      <c r="I1877" s="14" t="s">
        <v>10913</v>
      </c>
      <c r="J1877" s="15" t="s">
        <v>23</v>
      </c>
      <c r="K1877" s="16">
        <v>2.8177044671308531</v>
      </c>
      <c r="L1877" s="16">
        <v>2.1698758388040669</v>
      </c>
      <c r="M1877" s="16">
        <v>1.0518728945781062</v>
      </c>
      <c r="N1877" s="17">
        <v>21.9849</v>
      </c>
      <c r="O1877" s="17">
        <v>3.0225200000000001</v>
      </c>
      <c r="P1877" s="17">
        <v>0.89102000000000003</v>
      </c>
      <c r="Q1877" s="17">
        <v>3.1182500000000002</v>
      </c>
      <c r="R1877" s="17">
        <v>0.67169400000000001</v>
      </c>
      <c r="S1877" s="17">
        <v>0.42977599999999999</v>
      </c>
      <c r="AB1877" s="18"/>
    </row>
    <row r="1878" spans="1:28" ht="15" customHeight="1" x14ac:dyDescent="0.3">
      <c r="A1878" s="12">
        <v>100707585</v>
      </c>
      <c r="B1878" s="12" t="s">
        <v>10914</v>
      </c>
      <c r="C1878" s="13" t="s">
        <v>10915</v>
      </c>
      <c r="D1878" s="13" t="s">
        <v>10916</v>
      </c>
      <c r="E1878" s="13" t="s">
        <v>37</v>
      </c>
      <c r="F1878" s="13" t="s">
        <v>294</v>
      </c>
      <c r="G1878" s="13" t="s">
        <v>10917</v>
      </c>
      <c r="H1878" s="13" t="s">
        <v>10918</v>
      </c>
      <c r="I1878" s="14" t="s">
        <v>10919</v>
      </c>
      <c r="J1878" s="15" t="s">
        <v>23</v>
      </c>
      <c r="K1878" s="16">
        <v>0.10169627374216868</v>
      </c>
      <c r="L1878" s="16">
        <v>0.74486589574827999</v>
      </c>
      <c r="M1878" s="16">
        <v>1.0517029982697259</v>
      </c>
      <c r="N1878" s="17">
        <v>8.5055999999999994</v>
      </c>
      <c r="O1878" s="17">
        <v>14.2462</v>
      </c>
      <c r="P1878" s="17">
        <v>20.241900000000001</v>
      </c>
      <c r="Q1878" s="17">
        <v>7.9266800000000002</v>
      </c>
      <c r="R1878" s="17">
        <v>8.5010399999999997</v>
      </c>
      <c r="S1878" s="17">
        <v>9.7646599999999992</v>
      </c>
      <c r="AB1878" s="18"/>
    </row>
    <row r="1879" spans="1:28" ht="15" customHeight="1" x14ac:dyDescent="0.3">
      <c r="A1879" s="12">
        <v>100703350</v>
      </c>
      <c r="B1879" s="12" t="s">
        <v>10920</v>
      </c>
      <c r="C1879" s="13" t="s">
        <v>10921</v>
      </c>
      <c r="D1879" s="13" t="s">
        <v>10922</v>
      </c>
      <c r="E1879" s="13" t="s">
        <v>37</v>
      </c>
      <c r="F1879" s="13" t="s">
        <v>10923</v>
      </c>
      <c r="G1879" s="13" t="s">
        <v>10924</v>
      </c>
      <c r="H1879" s="13" t="s">
        <v>10925</v>
      </c>
      <c r="I1879" s="14" t="s">
        <v>10926</v>
      </c>
      <c r="J1879" s="15" t="s">
        <v>23</v>
      </c>
      <c r="K1879" s="16">
        <v>3.1816583955909699</v>
      </c>
      <c r="L1879" s="16">
        <v>1.4763205889352784</v>
      </c>
      <c r="M1879" s="16">
        <v>1.0516248883405988</v>
      </c>
      <c r="N1879" s="17">
        <v>2.1362999999999999</v>
      </c>
      <c r="O1879" s="17">
        <v>0.96337200000000001</v>
      </c>
      <c r="P1879" s="17">
        <v>0.52997099999999997</v>
      </c>
      <c r="Q1879" s="17">
        <v>0.23544399999999999</v>
      </c>
      <c r="R1879" s="17">
        <v>0.34623999999999999</v>
      </c>
      <c r="S1879" s="17">
        <v>0.25567099999999998</v>
      </c>
      <c r="AB1879" s="18"/>
    </row>
    <row r="1880" spans="1:28" ht="15" customHeight="1" x14ac:dyDescent="0.3">
      <c r="A1880" s="12">
        <v>102081483</v>
      </c>
      <c r="B1880" s="12" t="s">
        <v>10927</v>
      </c>
      <c r="C1880" s="13" t="s">
        <v>10928</v>
      </c>
      <c r="D1880" s="13" t="s">
        <v>10929</v>
      </c>
      <c r="E1880" s="13" t="s">
        <v>37</v>
      </c>
      <c r="F1880" s="13"/>
      <c r="G1880" s="13" t="s">
        <v>10930</v>
      </c>
      <c r="H1880" s="13" t="s">
        <v>10931</v>
      </c>
      <c r="I1880" s="14" t="s">
        <v>10932</v>
      </c>
      <c r="J1880" s="15" t="s">
        <v>23</v>
      </c>
      <c r="K1880" s="16">
        <v>1.2551890422494443</v>
      </c>
      <c r="L1880" s="16">
        <v>0.19068245196703479</v>
      </c>
      <c r="M1880" s="16">
        <v>1.0513188499726545</v>
      </c>
      <c r="N1880" s="17">
        <v>7.9782799999999998</v>
      </c>
      <c r="O1880" s="17">
        <v>5.0875199999999996</v>
      </c>
      <c r="P1880" s="17">
        <v>9.3987099999999995</v>
      </c>
      <c r="Q1880" s="17">
        <v>3.3424100000000001</v>
      </c>
      <c r="R1880" s="17">
        <v>4.4576399999999996</v>
      </c>
      <c r="S1880" s="17">
        <v>4.5351299999999997</v>
      </c>
      <c r="AB1880" s="18"/>
    </row>
    <row r="1881" spans="1:28" ht="15" customHeight="1" x14ac:dyDescent="0.3">
      <c r="A1881" s="12">
        <v>100698626</v>
      </c>
      <c r="B1881" s="12" t="s">
        <v>10933</v>
      </c>
      <c r="C1881" s="13" t="s">
        <v>10934</v>
      </c>
      <c r="D1881" s="13" t="s">
        <v>10935</v>
      </c>
      <c r="E1881" s="13" t="s">
        <v>37</v>
      </c>
      <c r="F1881" s="13"/>
      <c r="G1881" s="13" t="s">
        <v>10936</v>
      </c>
      <c r="H1881" s="13" t="s">
        <v>10937</v>
      </c>
      <c r="I1881" s="14" t="s">
        <v>10938</v>
      </c>
      <c r="J1881" s="15" t="s">
        <v>23</v>
      </c>
      <c r="K1881" s="16">
        <v>-1.4101593346067776</v>
      </c>
      <c r="L1881" s="16">
        <v>-2.791029592118659</v>
      </c>
      <c r="M1881" s="16">
        <v>1.0504483378055451</v>
      </c>
      <c r="N1881" s="17">
        <v>1.9770700000000001</v>
      </c>
      <c r="O1881" s="17">
        <v>2.18893</v>
      </c>
      <c r="P1881" s="17">
        <v>32.234499999999997</v>
      </c>
      <c r="Q1881" s="17">
        <v>5.2543899999999999</v>
      </c>
      <c r="R1881" s="17">
        <v>15.1501</v>
      </c>
      <c r="S1881" s="17">
        <v>15.5634</v>
      </c>
      <c r="AB1881" s="18"/>
    </row>
    <row r="1882" spans="1:28" ht="15" customHeight="1" x14ac:dyDescent="0.3">
      <c r="A1882" s="12">
        <v>100707530</v>
      </c>
      <c r="B1882" s="12" t="s">
        <v>10939</v>
      </c>
      <c r="C1882" s="13" t="s">
        <v>10940</v>
      </c>
      <c r="D1882" s="13" t="s">
        <v>10941</v>
      </c>
      <c r="E1882" s="13" t="s">
        <v>37</v>
      </c>
      <c r="F1882" s="13" t="s">
        <v>10942</v>
      </c>
      <c r="G1882" s="13" t="s">
        <v>10943</v>
      </c>
      <c r="H1882" s="13" t="s">
        <v>10944</v>
      </c>
      <c r="I1882" s="14" t="s">
        <v>10945</v>
      </c>
      <c r="J1882" s="15" t="s">
        <v>28</v>
      </c>
      <c r="K1882" s="16">
        <v>-0.45430917465107939</v>
      </c>
      <c r="L1882" s="16">
        <v>0.61663338536713275</v>
      </c>
      <c r="M1882" s="16">
        <v>1.0495008351008832</v>
      </c>
      <c r="N1882" s="17">
        <v>75.001099999999994</v>
      </c>
      <c r="O1882" s="17">
        <v>177.28700000000001</v>
      </c>
      <c r="P1882" s="17">
        <v>312.99099999999999</v>
      </c>
      <c r="Q1882" s="17">
        <v>102.761</v>
      </c>
      <c r="R1882" s="17">
        <v>115.625</v>
      </c>
      <c r="S1882" s="17">
        <v>151.21700000000001</v>
      </c>
      <c r="AB1882" s="18"/>
    </row>
    <row r="1883" spans="1:28" ht="15" customHeight="1" x14ac:dyDescent="0.3">
      <c r="A1883" s="12">
        <v>100698399</v>
      </c>
      <c r="B1883" s="12" t="s">
        <v>10946</v>
      </c>
      <c r="C1883" s="13" t="s">
        <v>10947</v>
      </c>
      <c r="D1883" s="13" t="s">
        <v>10948</v>
      </c>
      <c r="E1883" s="13" t="s">
        <v>37</v>
      </c>
      <c r="F1883" s="13"/>
      <c r="G1883" s="13" t="s">
        <v>10949</v>
      </c>
      <c r="H1883" s="13" t="s">
        <v>10950</v>
      </c>
      <c r="I1883" s="14" t="s">
        <v>10951</v>
      </c>
      <c r="J1883" s="15" t="s">
        <v>23</v>
      </c>
      <c r="K1883" s="16">
        <v>-0.74714315930253561</v>
      </c>
      <c r="L1883" s="16">
        <v>0.76189101161156114</v>
      </c>
      <c r="M1883" s="16">
        <v>1.0494371080501688</v>
      </c>
      <c r="N1883" s="17">
        <v>11.5319</v>
      </c>
      <c r="O1883" s="17">
        <v>25.956600000000002</v>
      </c>
      <c r="P1883" s="17">
        <v>38.154499999999999</v>
      </c>
      <c r="Q1883" s="17">
        <v>19.355899999999998</v>
      </c>
      <c r="R1883" s="17">
        <v>15.3072</v>
      </c>
      <c r="S1883" s="17">
        <v>18.4346</v>
      </c>
      <c r="AB1883" s="18"/>
    </row>
    <row r="1884" spans="1:28" ht="15" customHeight="1" x14ac:dyDescent="0.3">
      <c r="A1884" s="12">
        <v>100703463</v>
      </c>
      <c r="B1884" s="12" t="s">
        <v>10952</v>
      </c>
      <c r="C1884" s="13" t="s">
        <v>10953</v>
      </c>
      <c r="D1884" s="13" t="s">
        <v>10954</v>
      </c>
      <c r="E1884" s="13" t="s">
        <v>37</v>
      </c>
      <c r="F1884" s="13" t="s">
        <v>637</v>
      </c>
      <c r="G1884" s="13" t="s">
        <v>902</v>
      </c>
      <c r="H1884" s="13" t="s">
        <v>10955</v>
      </c>
      <c r="I1884" s="14" t="s">
        <v>10956</v>
      </c>
      <c r="J1884" s="15" t="s">
        <v>28</v>
      </c>
      <c r="K1884" s="16">
        <v>4.1711793152290212E-2</v>
      </c>
      <c r="L1884" s="16">
        <v>0.82518132446652959</v>
      </c>
      <c r="M1884" s="16">
        <v>1.0488648001399985</v>
      </c>
      <c r="N1884" s="17">
        <v>9.7598299999999991</v>
      </c>
      <c r="O1884" s="17">
        <v>19.179099999999998</v>
      </c>
      <c r="P1884" s="17">
        <v>23.096800000000002</v>
      </c>
      <c r="Q1884" s="17">
        <v>9.4816900000000004</v>
      </c>
      <c r="R1884" s="17">
        <v>10.8249</v>
      </c>
      <c r="S1884" s="17">
        <v>11.1638</v>
      </c>
      <c r="AB1884" s="18"/>
    </row>
    <row r="1885" spans="1:28" ht="15" customHeight="1" x14ac:dyDescent="0.3">
      <c r="A1885" s="12">
        <v>100696260</v>
      </c>
      <c r="B1885" s="12" t="s">
        <v>10957</v>
      </c>
      <c r="C1885" s="13" t="s">
        <v>10958</v>
      </c>
      <c r="D1885" s="13" t="s">
        <v>10959</v>
      </c>
      <c r="E1885" s="13" t="s">
        <v>37</v>
      </c>
      <c r="F1885" s="13" t="s">
        <v>10960</v>
      </c>
      <c r="G1885" s="13" t="s">
        <v>10961</v>
      </c>
      <c r="H1885" s="13" t="s">
        <v>10962</v>
      </c>
      <c r="I1885" s="14" t="s">
        <v>10963</v>
      </c>
      <c r="J1885" s="15" t="s">
        <v>23</v>
      </c>
      <c r="K1885" s="16">
        <v>-1.0744566651821048</v>
      </c>
      <c r="L1885" s="16">
        <v>0.70998011932784744</v>
      </c>
      <c r="M1885" s="16">
        <v>1.0481169052362993</v>
      </c>
      <c r="N1885" s="17">
        <v>26.819900000000001</v>
      </c>
      <c r="O1885" s="17">
        <v>37.454000000000001</v>
      </c>
      <c r="P1885" s="17">
        <v>24.218</v>
      </c>
      <c r="Q1885" s="17">
        <v>56.480800000000002</v>
      </c>
      <c r="R1885" s="17">
        <v>22.896699999999999</v>
      </c>
      <c r="S1885" s="17">
        <v>11.7118</v>
      </c>
      <c r="AB1885" s="18"/>
    </row>
    <row r="1886" spans="1:28" ht="15" customHeight="1" x14ac:dyDescent="0.3">
      <c r="A1886" s="12">
        <v>100691482</v>
      </c>
      <c r="B1886" s="12" t="s">
        <v>10964</v>
      </c>
      <c r="C1886" s="13" t="s">
        <v>10965</v>
      </c>
      <c r="D1886" s="13" t="s">
        <v>10966</v>
      </c>
      <c r="E1886" s="13" t="s">
        <v>37</v>
      </c>
      <c r="F1886" s="13" t="s">
        <v>10967</v>
      </c>
      <c r="G1886" s="13" t="s">
        <v>10968</v>
      </c>
      <c r="H1886" s="13" t="s">
        <v>10969</v>
      </c>
      <c r="I1886" s="14" t="s">
        <v>10970</v>
      </c>
      <c r="J1886" s="15" t="s">
        <v>23</v>
      </c>
      <c r="K1886" s="16">
        <v>0.1456497427038502</v>
      </c>
      <c r="L1886" s="16">
        <v>0.88608788946707107</v>
      </c>
      <c r="M1886" s="16">
        <v>1.0480364103093616</v>
      </c>
      <c r="N1886" s="17">
        <v>11.5831</v>
      </c>
      <c r="O1886" s="17">
        <v>13.5562</v>
      </c>
      <c r="P1886" s="17">
        <v>22.0532</v>
      </c>
      <c r="Q1886" s="17">
        <v>10.470800000000001</v>
      </c>
      <c r="R1886" s="17">
        <v>7.3349799999999998</v>
      </c>
      <c r="S1886" s="17">
        <v>10.6655</v>
      </c>
      <c r="AB1886" s="18"/>
    </row>
    <row r="1887" spans="1:28" ht="15" customHeight="1" x14ac:dyDescent="0.3">
      <c r="A1887" s="12">
        <v>100693107</v>
      </c>
      <c r="B1887" s="12" t="s">
        <v>10971</v>
      </c>
      <c r="C1887" s="13" t="s">
        <v>10972</v>
      </c>
      <c r="D1887" s="13" t="s">
        <v>10973</v>
      </c>
      <c r="E1887" s="13" t="s">
        <v>37</v>
      </c>
      <c r="F1887" s="13" t="s">
        <v>10974</v>
      </c>
      <c r="G1887" s="13" t="s">
        <v>10975</v>
      </c>
      <c r="H1887" s="13" t="s">
        <v>10976</v>
      </c>
      <c r="I1887" s="14" t="s">
        <v>10977</v>
      </c>
      <c r="J1887" s="15" t="s">
        <v>23</v>
      </c>
      <c r="K1887" s="16">
        <v>0.67587502119155729</v>
      </c>
      <c r="L1887" s="16">
        <v>0.33598344210002795</v>
      </c>
      <c r="M1887" s="16">
        <v>1.0468947078787969</v>
      </c>
      <c r="N1887" s="17">
        <v>27.980399999999999</v>
      </c>
      <c r="O1887" s="17">
        <v>18.305599999999998</v>
      </c>
      <c r="P1887" s="17">
        <v>14.7569</v>
      </c>
      <c r="Q1887" s="17">
        <v>17.514399999999998</v>
      </c>
      <c r="R1887" s="17">
        <v>14.5025</v>
      </c>
      <c r="S1887" s="17">
        <v>7.1424700000000003</v>
      </c>
      <c r="AB1887" s="18"/>
    </row>
    <row r="1888" spans="1:28" ht="15" customHeight="1" x14ac:dyDescent="0.3">
      <c r="A1888" s="12">
        <v>100705303</v>
      </c>
      <c r="B1888" s="12" t="s">
        <v>10978</v>
      </c>
      <c r="C1888" s="13" t="s">
        <v>10979</v>
      </c>
      <c r="D1888" s="13" t="s">
        <v>10980</v>
      </c>
      <c r="E1888" s="13" t="s">
        <v>37</v>
      </c>
      <c r="F1888" s="13" t="s">
        <v>6416</v>
      </c>
      <c r="G1888" s="13" t="s">
        <v>10981</v>
      </c>
      <c r="H1888" s="13" t="s">
        <v>10982</v>
      </c>
      <c r="I1888" s="14" t="s">
        <v>10983</v>
      </c>
      <c r="J1888" s="15" t="s">
        <v>28</v>
      </c>
      <c r="K1888" s="16">
        <v>2.1748600948782979</v>
      </c>
      <c r="L1888" s="16">
        <v>0.28218518389563163</v>
      </c>
      <c r="M1888" s="16">
        <v>1.0464085770649807</v>
      </c>
      <c r="N1888" s="17">
        <v>78.669899999999998</v>
      </c>
      <c r="O1888" s="17">
        <v>28.912700000000001</v>
      </c>
      <c r="P1888" s="17">
        <v>48.496200000000002</v>
      </c>
      <c r="Q1888" s="17">
        <v>17.422499999999999</v>
      </c>
      <c r="R1888" s="17">
        <v>23.776199999999999</v>
      </c>
      <c r="S1888" s="17">
        <v>23.480499999999999</v>
      </c>
      <c r="AB1888" s="18"/>
    </row>
    <row r="1889" spans="1:28" ht="15" customHeight="1" x14ac:dyDescent="0.3">
      <c r="A1889" s="12">
        <v>100705584</v>
      </c>
      <c r="B1889" s="12" t="s">
        <v>10984</v>
      </c>
      <c r="C1889" s="13" t="s">
        <v>10985</v>
      </c>
      <c r="D1889" s="13" t="s">
        <v>10986</v>
      </c>
      <c r="E1889" s="13" t="s">
        <v>37</v>
      </c>
      <c r="F1889" s="13" t="s">
        <v>5305</v>
      </c>
      <c r="G1889" s="13"/>
      <c r="H1889" s="13" t="s">
        <v>5306</v>
      </c>
      <c r="I1889" s="14" t="s">
        <v>10987</v>
      </c>
      <c r="J1889" s="15" t="s">
        <v>23</v>
      </c>
      <c r="K1889" s="16">
        <v>3.875299159822239</v>
      </c>
      <c r="L1889" s="16">
        <v>2.2201455956365961</v>
      </c>
      <c r="M1889" s="16">
        <v>1.0463834939173213</v>
      </c>
      <c r="N1889" s="17">
        <v>152.649</v>
      </c>
      <c r="O1889" s="17">
        <v>37.764800000000001</v>
      </c>
      <c r="P1889" s="17">
        <v>51.597299999999997</v>
      </c>
      <c r="Q1889" s="17">
        <v>10.401899999999999</v>
      </c>
      <c r="R1889" s="17">
        <v>8.1050699999999996</v>
      </c>
      <c r="S1889" s="17">
        <v>24.982399999999998</v>
      </c>
      <c r="AB1889" s="18"/>
    </row>
    <row r="1890" spans="1:28" ht="15" customHeight="1" x14ac:dyDescent="0.3">
      <c r="A1890" s="12">
        <v>100701909</v>
      </c>
      <c r="B1890" s="12" t="s">
        <v>10988</v>
      </c>
      <c r="C1890" s="13" t="s">
        <v>10989</v>
      </c>
      <c r="D1890" s="13" t="s">
        <v>10990</v>
      </c>
      <c r="E1890" s="13" t="s">
        <v>37</v>
      </c>
      <c r="F1890" s="13" t="s">
        <v>1671</v>
      </c>
      <c r="G1890" s="13" t="s">
        <v>10991</v>
      </c>
      <c r="H1890" s="13" t="s">
        <v>10992</v>
      </c>
      <c r="I1890" s="14" t="s">
        <v>10993</v>
      </c>
      <c r="J1890" s="15" t="s">
        <v>23</v>
      </c>
      <c r="K1890" s="16">
        <v>-2.5739183835527615</v>
      </c>
      <c r="L1890" s="16">
        <v>-1.7479251493017531</v>
      </c>
      <c r="M1890" s="16">
        <v>1.0458517094749582</v>
      </c>
      <c r="N1890" s="17">
        <v>29.57</v>
      </c>
      <c r="O1890" s="17">
        <v>128.17500000000001</v>
      </c>
      <c r="P1890" s="17">
        <v>207.40199999999999</v>
      </c>
      <c r="Q1890" s="17">
        <v>176.06700000000001</v>
      </c>
      <c r="R1890" s="17">
        <v>430.50799999999998</v>
      </c>
      <c r="S1890" s="17">
        <v>100.45699999999999</v>
      </c>
      <c r="AB1890" s="18"/>
    </row>
    <row r="1891" spans="1:28" ht="15" customHeight="1" x14ac:dyDescent="0.3">
      <c r="A1891" s="12">
        <v>100697671</v>
      </c>
      <c r="B1891" s="12" t="s">
        <v>10994</v>
      </c>
      <c r="C1891" s="13" t="s">
        <v>10995</v>
      </c>
      <c r="D1891" s="13" t="s">
        <v>10996</v>
      </c>
      <c r="E1891" s="13" t="s">
        <v>37</v>
      </c>
      <c r="F1891" s="13" t="s">
        <v>48</v>
      </c>
      <c r="G1891" s="13" t="s">
        <v>10608</v>
      </c>
      <c r="H1891" s="13" t="s">
        <v>10997</v>
      </c>
      <c r="I1891" s="14" t="s">
        <v>10998</v>
      </c>
      <c r="J1891" s="15" t="s">
        <v>23</v>
      </c>
      <c r="K1891" s="16">
        <v>0.76428376483002447</v>
      </c>
      <c r="L1891" s="16">
        <v>-4.1314516826879766</v>
      </c>
      <c r="M1891" s="16">
        <v>1.045605967998871</v>
      </c>
      <c r="N1891" s="17">
        <v>2.6570900000000002</v>
      </c>
      <c r="O1891" s="17">
        <v>0.73682300000000001</v>
      </c>
      <c r="P1891" s="17">
        <v>2.1958899999999999</v>
      </c>
      <c r="Q1891" s="17">
        <v>1.5643499999999999</v>
      </c>
      <c r="R1891" s="17">
        <v>12.9138</v>
      </c>
      <c r="S1891" s="17">
        <v>1.0637799999999999</v>
      </c>
      <c r="AB1891" s="18"/>
    </row>
    <row r="1892" spans="1:28" ht="15" customHeight="1" x14ac:dyDescent="0.3">
      <c r="A1892" s="12">
        <v>100692952</v>
      </c>
      <c r="B1892" s="12" t="s">
        <v>10999</v>
      </c>
      <c r="C1892" s="13" t="s">
        <v>11000</v>
      </c>
      <c r="D1892" s="13" t="s">
        <v>11001</v>
      </c>
      <c r="E1892" s="13" t="s">
        <v>37</v>
      </c>
      <c r="F1892" s="13" t="s">
        <v>282</v>
      </c>
      <c r="G1892" s="13" t="s">
        <v>11002</v>
      </c>
      <c r="H1892" s="13" t="s">
        <v>11003</v>
      </c>
      <c r="I1892" s="14" t="s">
        <v>11004</v>
      </c>
      <c r="J1892" s="15" t="s">
        <v>28</v>
      </c>
      <c r="K1892" s="16">
        <v>2.5154376667109051</v>
      </c>
      <c r="L1892" s="16">
        <v>-0.25214464589081487</v>
      </c>
      <c r="M1892" s="16">
        <v>1.0454606933652653</v>
      </c>
      <c r="N1892" s="17">
        <v>1.8386499999999999</v>
      </c>
      <c r="O1892" s="17">
        <v>0.33434000000000003</v>
      </c>
      <c r="P1892" s="17">
        <v>0.44349300000000003</v>
      </c>
      <c r="Q1892" s="17">
        <v>0.321571</v>
      </c>
      <c r="R1892" s="17">
        <v>0.39819100000000002</v>
      </c>
      <c r="S1892" s="17">
        <v>0.214868</v>
      </c>
      <c r="AB1892" s="18"/>
    </row>
    <row r="1893" spans="1:28" ht="15" customHeight="1" x14ac:dyDescent="0.3">
      <c r="A1893" s="12">
        <v>100708710</v>
      </c>
      <c r="B1893" s="12" t="s">
        <v>11005</v>
      </c>
      <c r="C1893" s="13" t="s">
        <v>11006</v>
      </c>
      <c r="D1893" s="13" t="s">
        <v>11007</v>
      </c>
      <c r="E1893" s="13" t="s">
        <v>37</v>
      </c>
      <c r="F1893" s="13" t="s">
        <v>11008</v>
      </c>
      <c r="G1893" s="13" t="s">
        <v>7355</v>
      </c>
      <c r="H1893" s="13" t="s">
        <v>11009</v>
      </c>
      <c r="I1893" s="14" t="s">
        <v>11010</v>
      </c>
      <c r="J1893" s="15" t="s">
        <v>23</v>
      </c>
      <c r="K1893" s="16">
        <v>-0.27571606300342127</v>
      </c>
      <c r="L1893" s="16">
        <v>0.37611818064604829</v>
      </c>
      <c r="M1893" s="16">
        <v>1.0449233894078727</v>
      </c>
      <c r="N1893" s="17">
        <v>2.6743299999999999</v>
      </c>
      <c r="O1893" s="17">
        <v>2.9981</v>
      </c>
      <c r="P1893" s="17">
        <v>5.0641400000000001</v>
      </c>
      <c r="Q1893" s="17">
        <v>3.23753</v>
      </c>
      <c r="R1893" s="17">
        <v>2.31006</v>
      </c>
      <c r="S1893" s="17">
        <v>2.45444</v>
      </c>
      <c r="AB1893" s="18"/>
    </row>
    <row r="1894" spans="1:28" ht="15" customHeight="1" x14ac:dyDescent="0.3">
      <c r="A1894" s="12">
        <v>100707906</v>
      </c>
      <c r="B1894" s="12" t="s">
        <v>11011</v>
      </c>
      <c r="C1894" s="13" t="s">
        <v>11012</v>
      </c>
      <c r="D1894" s="13" t="s">
        <v>11013</v>
      </c>
      <c r="E1894" s="13" t="s">
        <v>37</v>
      </c>
      <c r="F1894" s="13" t="s">
        <v>11014</v>
      </c>
      <c r="G1894" s="13" t="s">
        <v>11015</v>
      </c>
      <c r="H1894" s="13" t="s">
        <v>11016</v>
      </c>
      <c r="I1894" s="14" t="s">
        <v>11017</v>
      </c>
      <c r="J1894" s="15" t="s">
        <v>23</v>
      </c>
      <c r="K1894" s="16">
        <v>-0.39796313331138172</v>
      </c>
      <c r="L1894" s="16">
        <v>1.4023680383717667</v>
      </c>
      <c r="M1894" s="16">
        <v>1.0434953455596414</v>
      </c>
      <c r="N1894" s="17">
        <v>1.0575600000000001</v>
      </c>
      <c r="O1894" s="17">
        <v>1.4889600000000001</v>
      </c>
      <c r="P1894" s="17">
        <v>0.72050199999999998</v>
      </c>
      <c r="Q1894" s="17">
        <v>1.3934899999999999</v>
      </c>
      <c r="R1894" s="17">
        <v>0.56328500000000004</v>
      </c>
      <c r="S1894" s="17">
        <v>0.34955199999999997</v>
      </c>
      <c r="AB1894" s="18"/>
    </row>
    <row r="1895" spans="1:28" ht="15" customHeight="1" x14ac:dyDescent="0.3">
      <c r="A1895" s="12">
        <v>100708021</v>
      </c>
      <c r="B1895" s="12" t="s">
        <v>11018</v>
      </c>
      <c r="C1895" s="13" t="s">
        <v>11019</v>
      </c>
      <c r="D1895" s="13" t="s">
        <v>11020</v>
      </c>
      <c r="E1895" s="13" t="s">
        <v>37</v>
      </c>
      <c r="F1895" s="13" t="s">
        <v>11021</v>
      </c>
      <c r="G1895" s="13" t="s">
        <v>11022</v>
      </c>
      <c r="H1895" s="13" t="s">
        <v>11023</v>
      </c>
      <c r="I1895" s="14" t="s">
        <v>11024</v>
      </c>
      <c r="J1895" s="15" t="s">
        <v>28</v>
      </c>
      <c r="K1895" s="16">
        <v>0.62239531446046581</v>
      </c>
      <c r="L1895" s="16">
        <v>5.4171889629941088E-3</v>
      </c>
      <c r="M1895" s="16">
        <v>1.043328990186837</v>
      </c>
      <c r="N1895" s="17">
        <v>13.807</v>
      </c>
      <c r="O1895" s="17">
        <v>16.0091</v>
      </c>
      <c r="P1895" s="17">
        <v>22.5776</v>
      </c>
      <c r="Q1895" s="17">
        <v>8.9689099999999993</v>
      </c>
      <c r="R1895" s="17">
        <v>15.9491</v>
      </c>
      <c r="S1895" s="17">
        <v>10.954800000000001</v>
      </c>
      <c r="AB1895" s="18"/>
    </row>
    <row r="1896" spans="1:28" ht="15" customHeight="1" x14ac:dyDescent="0.3">
      <c r="A1896" s="12">
        <v>100692971</v>
      </c>
      <c r="B1896" s="12" t="s">
        <v>11025</v>
      </c>
      <c r="C1896" s="13" t="s">
        <v>11026</v>
      </c>
      <c r="D1896" s="13" t="s">
        <v>11027</v>
      </c>
      <c r="E1896" s="13" t="s">
        <v>37</v>
      </c>
      <c r="F1896" s="13" t="s">
        <v>2187</v>
      </c>
      <c r="G1896" s="13"/>
      <c r="H1896" s="13" t="s">
        <v>2188</v>
      </c>
      <c r="I1896" s="14" t="s">
        <v>11028</v>
      </c>
      <c r="J1896" s="15" t="s">
        <v>23</v>
      </c>
      <c r="K1896" s="16">
        <v>1.730915956243716</v>
      </c>
      <c r="L1896" s="16">
        <v>-3.4945871361287051E-3</v>
      </c>
      <c r="M1896" s="16">
        <v>1.0431888475767677</v>
      </c>
      <c r="N1896" s="17">
        <v>12.549300000000001</v>
      </c>
      <c r="O1896" s="17">
        <v>8.0694400000000002</v>
      </c>
      <c r="P1896" s="17">
        <v>14.084899999999999</v>
      </c>
      <c r="Q1896" s="17">
        <v>3.7806099999999998</v>
      </c>
      <c r="R1896" s="17">
        <v>8.08901</v>
      </c>
      <c r="S1896" s="17">
        <v>6.8347499999999997</v>
      </c>
      <c r="AB1896" s="18"/>
    </row>
    <row r="1897" spans="1:28" ht="15" customHeight="1" x14ac:dyDescent="0.3">
      <c r="A1897" s="12">
        <v>100696786</v>
      </c>
      <c r="B1897" s="12" t="s">
        <v>11029</v>
      </c>
      <c r="C1897" s="13" t="s">
        <v>11030</v>
      </c>
      <c r="D1897" s="13" t="s">
        <v>11031</v>
      </c>
      <c r="E1897" s="13" t="s">
        <v>37</v>
      </c>
      <c r="F1897" s="13" t="s">
        <v>2004</v>
      </c>
      <c r="G1897" s="13" t="s">
        <v>2005</v>
      </c>
      <c r="H1897" s="13" t="s">
        <v>11032</v>
      </c>
      <c r="I1897" s="14" t="s">
        <v>11033</v>
      </c>
      <c r="J1897" s="15" t="s">
        <v>28</v>
      </c>
      <c r="K1897" s="16">
        <v>-0.47854806954922824</v>
      </c>
      <c r="L1897" s="16">
        <v>0.49409524471133653</v>
      </c>
      <c r="M1897" s="16">
        <v>1.0431404270267206</v>
      </c>
      <c r="N1897" s="17">
        <v>63.436100000000003</v>
      </c>
      <c r="O1897" s="17">
        <v>207.22900000000001</v>
      </c>
      <c r="P1897" s="17">
        <v>272.53899999999999</v>
      </c>
      <c r="Q1897" s="17">
        <v>88.388099999999994</v>
      </c>
      <c r="R1897" s="17">
        <v>147.13399999999999</v>
      </c>
      <c r="S1897" s="17">
        <v>132.255</v>
      </c>
      <c r="AB1897" s="18"/>
    </row>
    <row r="1898" spans="1:28" ht="15" customHeight="1" x14ac:dyDescent="0.3">
      <c r="A1898" s="12">
        <v>100698419</v>
      </c>
      <c r="B1898" s="12" t="s">
        <v>11034</v>
      </c>
      <c r="C1898" s="13" t="s">
        <v>11035</v>
      </c>
      <c r="D1898" s="13" t="s">
        <v>11036</v>
      </c>
      <c r="E1898" s="13" t="s">
        <v>37</v>
      </c>
      <c r="F1898" s="13" t="s">
        <v>11037</v>
      </c>
      <c r="G1898" s="13" t="s">
        <v>11038</v>
      </c>
      <c r="H1898" s="13" t="s">
        <v>11039</v>
      </c>
      <c r="I1898" s="14" t="s">
        <v>11040</v>
      </c>
      <c r="J1898" s="15" t="s">
        <v>28</v>
      </c>
      <c r="K1898" s="16">
        <v>-9.3895242554066199E-2</v>
      </c>
      <c r="L1898" s="16">
        <v>0.47410978155847433</v>
      </c>
      <c r="M1898" s="16">
        <v>1.0428314712452944</v>
      </c>
      <c r="N1898" s="17">
        <v>3.8909799999999999</v>
      </c>
      <c r="O1898" s="17">
        <v>6.9745299999999997</v>
      </c>
      <c r="P1898" s="17">
        <v>3.9135599999999999</v>
      </c>
      <c r="Q1898" s="17">
        <v>4.1526399999999999</v>
      </c>
      <c r="R1898" s="17">
        <v>5.0210400000000002</v>
      </c>
      <c r="S1898" s="17">
        <v>1.89954</v>
      </c>
      <c r="AB1898" s="18"/>
    </row>
    <row r="1899" spans="1:28" ht="15" customHeight="1" x14ac:dyDescent="0.3">
      <c r="A1899" s="12">
        <v>100692871</v>
      </c>
      <c r="B1899" s="12" t="s">
        <v>11041</v>
      </c>
      <c r="C1899" s="13" t="s">
        <v>11042</v>
      </c>
      <c r="D1899" s="13" t="s">
        <v>11043</v>
      </c>
      <c r="E1899" s="13" t="s">
        <v>37</v>
      </c>
      <c r="F1899" s="13"/>
      <c r="G1899" s="13"/>
      <c r="H1899" s="13" t="s">
        <v>11044</v>
      </c>
      <c r="I1899" s="14" t="s">
        <v>11045</v>
      </c>
      <c r="J1899" s="15" t="s">
        <v>23</v>
      </c>
      <c r="K1899" s="16">
        <v>0.16310352462038219</v>
      </c>
      <c r="L1899" s="16">
        <v>1.2165593584187275</v>
      </c>
      <c r="M1899" s="16">
        <v>1.0426615907446048</v>
      </c>
      <c r="N1899" s="17">
        <v>13.709300000000001</v>
      </c>
      <c r="O1899" s="17">
        <v>22.403199999999998</v>
      </c>
      <c r="P1899" s="17">
        <v>9.9506399999999999</v>
      </c>
      <c r="Q1899" s="17">
        <v>12.2438</v>
      </c>
      <c r="R1899" s="17">
        <v>9.6402699999999992</v>
      </c>
      <c r="S1899" s="17">
        <v>4.8303500000000001</v>
      </c>
      <c r="AB1899" s="18"/>
    </row>
    <row r="1900" spans="1:28" ht="15" customHeight="1" x14ac:dyDescent="0.3">
      <c r="A1900" s="12">
        <v>100709866</v>
      </c>
      <c r="B1900" s="12" t="s">
        <v>11046</v>
      </c>
      <c r="C1900" s="13" t="s">
        <v>11047</v>
      </c>
      <c r="D1900" s="13" t="s">
        <v>11048</v>
      </c>
      <c r="E1900" s="13" t="s">
        <v>37</v>
      </c>
      <c r="F1900" s="13"/>
      <c r="G1900" s="13" t="s">
        <v>11049</v>
      </c>
      <c r="H1900" s="13" t="s">
        <v>11050</v>
      </c>
      <c r="I1900" s="14" t="s">
        <v>11051</v>
      </c>
      <c r="J1900" s="15" t="s">
        <v>28</v>
      </c>
      <c r="K1900" s="16">
        <v>0.23132430202430884</v>
      </c>
      <c r="L1900" s="16">
        <v>0.43296568981970635</v>
      </c>
      <c r="M1900" s="16">
        <v>1.0418616927476232</v>
      </c>
      <c r="N1900" s="17">
        <v>4.03355</v>
      </c>
      <c r="O1900" s="17">
        <v>6.8890799999999999</v>
      </c>
      <c r="P1900" s="17">
        <v>2.8413200000000001</v>
      </c>
      <c r="Q1900" s="17">
        <v>3.4359899999999999</v>
      </c>
      <c r="R1900" s="17">
        <v>5.1029999999999998</v>
      </c>
      <c r="S1900" s="17">
        <v>1.3800300000000001</v>
      </c>
      <c r="AB1900" s="18"/>
    </row>
    <row r="1901" spans="1:28" ht="15" customHeight="1" x14ac:dyDescent="0.3">
      <c r="A1901" s="12">
        <v>100705778</v>
      </c>
      <c r="B1901" s="12" t="s">
        <v>11052</v>
      </c>
      <c r="C1901" s="13" t="s">
        <v>11053</v>
      </c>
      <c r="D1901" s="13" t="s">
        <v>11054</v>
      </c>
      <c r="E1901" s="13" t="s">
        <v>37</v>
      </c>
      <c r="F1901" s="13" t="s">
        <v>11055</v>
      </c>
      <c r="G1901" s="13"/>
      <c r="H1901" s="13" t="s">
        <v>11056</v>
      </c>
      <c r="I1901" s="14" t="s">
        <v>11057</v>
      </c>
      <c r="J1901" s="15" t="s">
        <v>28</v>
      </c>
      <c r="K1901" s="16">
        <v>5.6915913106238281E-2</v>
      </c>
      <c r="L1901" s="16">
        <v>1.5840827326983462</v>
      </c>
      <c r="M1901" s="16">
        <v>1.0415780810926321</v>
      </c>
      <c r="N1901" s="17">
        <v>12.6929</v>
      </c>
      <c r="O1901" s="17">
        <v>23.0002</v>
      </c>
      <c r="P1901" s="17">
        <v>20.294699999999999</v>
      </c>
      <c r="Q1901" s="17">
        <v>12.2019</v>
      </c>
      <c r="R1901" s="17">
        <v>7.6714099999999998</v>
      </c>
      <c r="S1901" s="17">
        <v>9.8590800000000005</v>
      </c>
      <c r="AB1901" s="18"/>
    </row>
    <row r="1902" spans="1:28" ht="15" customHeight="1" x14ac:dyDescent="0.3">
      <c r="A1902" s="12">
        <v>100700841</v>
      </c>
      <c r="B1902" s="12" t="s">
        <v>11058</v>
      </c>
      <c r="C1902" s="13" t="s">
        <v>11059</v>
      </c>
      <c r="D1902" s="13" t="s">
        <v>11060</v>
      </c>
      <c r="E1902" s="13" t="s">
        <v>37</v>
      </c>
      <c r="F1902" s="13" t="s">
        <v>310</v>
      </c>
      <c r="G1902" s="13" t="s">
        <v>11061</v>
      </c>
      <c r="H1902" s="13" t="s">
        <v>11062</v>
      </c>
      <c r="I1902" s="14" t="s">
        <v>11063</v>
      </c>
      <c r="J1902" s="15" t="s">
        <v>23</v>
      </c>
      <c r="K1902" s="16">
        <v>4.3186394183658754</v>
      </c>
      <c r="L1902" s="16">
        <v>1.5337937159469048</v>
      </c>
      <c r="M1902" s="16">
        <v>1.0414915376946872</v>
      </c>
      <c r="N1902" s="17">
        <v>1.6037600000000001</v>
      </c>
      <c r="O1902" s="17">
        <v>0.175507</v>
      </c>
      <c r="P1902" s="17">
        <v>0.28479599999999999</v>
      </c>
      <c r="Q1902" s="17">
        <v>8.0370999999999998E-2</v>
      </c>
      <c r="R1902" s="17">
        <v>6.0614500000000002E-2</v>
      </c>
      <c r="S1902" s="17">
        <v>0.13836100000000001</v>
      </c>
      <c r="AB1902" s="18"/>
    </row>
    <row r="1903" spans="1:28" ht="15" customHeight="1" x14ac:dyDescent="0.3">
      <c r="A1903" s="12">
        <v>100690510</v>
      </c>
      <c r="B1903" s="12" t="s">
        <v>11064</v>
      </c>
      <c r="C1903" s="13" t="s">
        <v>11065</v>
      </c>
      <c r="D1903" s="13" t="s">
        <v>11066</v>
      </c>
      <c r="E1903" s="13" t="s">
        <v>37</v>
      </c>
      <c r="F1903" s="13"/>
      <c r="G1903" s="13"/>
      <c r="H1903" s="13" t="s">
        <v>11067</v>
      </c>
      <c r="I1903" s="14" t="s">
        <v>11068</v>
      </c>
      <c r="J1903" s="15" t="s">
        <v>28</v>
      </c>
      <c r="K1903" s="16">
        <v>-0.19729616570745465</v>
      </c>
      <c r="L1903" s="16">
        <v>8.1560399586758023E-2</v>
      </c>
      <c r="M1903" s="16">
        <v>1.0413457712164678</v>
      </c>
      <c r="N1903" s="17">
        <v>2.79684</v>
      </c>
      <c r="O1903" s="17">
        <v>3.83189</v>
      </c>
      <c r="P1903" s="17">
        <v>6.5068099999999998</v>
      </c>
      <c r="Q1903" s="17">
        <v>3.2067100000000002</v>
      </c>
      <c r="R1903" s="17">
        <v>3.62127</v>
      </c>
      <c r="S1903" s="17">
        <v>3.1614900000000001</v>
      </c>
      <c r="AB1903" s="18"/>
    </row>
    <row r="1904" spans="1:28" ht="15" customHeight="1" x14ac:dyDescent="0.3">
      <c r="A1904" s="12">
        <v>100704380</v>
      </c>
      <c r="B1904" s="12" t="s">
        <v>11069</v>
      </c>
      <c r="C1904" s="13" t="s">
        <v>11070</v>
      </c>
      <c r="D1904" s="13" t="s">
        <v>11071</v>
      </c>
      <c r="E1904" s="13" t="s">
        <v>37</v>
      </c>
      <c r="F1904" s="13" t="s">
        <v>11072</v>
      </c>
      <c r="G1904" s="13" t="s">
        <v>11073</v>
      </c>
      <c r="H1904" s="13" t="s">
        <v>11074</v>
      </c>
      <c r="I1904" s="14" t="s">
        <v>11075</v>
      </c>
      <c r="J1904" s="15" t="s">
        <v>28</v>
      </c>
      <c r="K1904" s="16">
        <v>0.93178423835556579</v>
      </c>
      <c r="L1904" s="16">
        <v>0.92308897485301655</v>
      </c>
      <c r="M1904" s="16">
        <v>1.0412326509033307</v>
      </c>
      <c r="N1904" s="17">
        <v>48.142000000000003</v>
      </c>
      <c r="O1904" s="17">
        <v>47.984499999999997</v>
      </c>
      <c r="P1904" s="17">
        <v>68.033699999999996</v>
      </c>
      <c r="Q1904" s="17">
        <v>25.236499999999999</v>
      </c>
      <c r="R1904" s="17">
        <v>25.306000000000001</v>
      </c>
      <c r="S1904" s="17">
        <v>33.058399999999999</v>
      </c>
      <c r="AB1904" s="18"/>
    </row>
    <row r="1905" spans="1:28" ht="15" customHeight="1" x14ac:dyDescent="0.3">
      <c r="A1905" s="12">
        <v>102077707</v>
      </c>
      <c r="B1905" s="12" t="s">
        <v>11076</v>
      </c>
      <c r="C1905" s="13" t="s">
        <v>11077</v>
      </c>
      <c r="D1905" s="13" t="s">
        <v>11078</v>
      </c>
      <c r="E1905" s="13" t="s">
        <v>37</v>
      </c>
      <c r="F1905" s="13"/>
      <c r="G1905" s="13" t="s">
        <v>11079</v>
      </c>
      <c r="H1905" s="13" t="s">
        <v>11080</v>
      </c>
      <c r="I1905" s="14" t="s">
        <v>11081</v>
      </c>
      <c r="J1905" s="15" t="s">
        <v>23</v>
      </c>
      <c r="K1905" s="16">
        <v>-0.21393160310705381</v>
      </c>
      <c r="L1905" s="16">
        <v>1.1740411276426448</v>
      </c>
      <c r="M1905" s="16">
        <v>1.0399340022611625</v>
      </c>
      <c r="N1905" s="17">
        <v>13.390499999999999</v>
      </c>
      <c r="O1905" s="17">
        <v>40.689500000000002</v>
      </c>
      <c r="P1905" s="17">
        <v>35.966299999999997</v>
      </c>
      <c r="Q1905" s="17">
        <v>15.530900000000001</v>
      </c>
      <c r="R1905" s="17">
        <v>18.032699999999998</v>
      </c>
      <c r="S1905" s="17">
        <v>17.4922</v>
      </c>
      <c r="AB1905" s="18"/>
    </row>
    <row r="1906" spans="1:28" ht="15" customHeight="1" x14ac:dyDescent="0.3">
      <c r="A1906" s="12">
        <v>100693419</v>
      </c>
      <c r="B1906" s="12" t="s">
        <v>11082</v>
      </c>
      <c r="C1906" s="13" t="s">
        <v>11083</v>
      </c>
      <c r="D1906" s="13" t="s">
        <v>11084</v>
      </c>
      <c r="E1906" s="13" t="s">
        <v>37</v>
      </c>
      <c r="F1906" s="13" t="s">
        <v>11085</v>
      </c>
      <c r="G1906" s="13" t="s">
        <v>11086</v>
      </c>
      <c r="H1906" s="13" t="s">
        <v>11087</v>
      </c>
      <c r="I1906" s="14" t="s">
        <v>11088</v>
      </c>
      <c r="J1906" s="15" t="s">
        <v>23</v>
      </c>
      <c r="K1906" s="16">
        <v>-1.2384009073808862</v>
      </c>
      <c r="L1906" s="16">
        <v>0.41739272995958671</v>
      </c>
      <c r="M1906" s="16">
        <v>1.0398068583751507</v>
      </c>
      <c r="N1906" s="17">
        <v>4.2885200000000001</v>
      </c>
      <c r="O1906" s="17">
        <v>36.333399999999997</v>
      </c>
      <c r="P1906" s="17">
        <v>20.176500000000001</v>
      </c>
      <c r="Q1906" s="17">
        <v>10.1182</v>
      </c>
      <c r="R1906" s="17">
        <v>27.2056</v>
      </c>
      <c r="S1906" s="17">
        <v>9.8137000000000008</v>
      </c>
      <c r="AB1906" s="18"/>
    </row>
    <row r="1907" spans="1:28" ht="15" customHeight="1" x14ac:dyDescent="0.3">
      <c r="A1907" s="12">
        <v>100700175</v>
      </c>
      <c r="B1907" s="12" t="s">
        <v>11089</v>
      </c>
      <c r="C1907" s="13" t="s">
        <v>11090</v>
      </c>
      <c r="D1907" s="13" t="s">
        <v>11091</v>
      </c>
      <c r="E1907" s="13" t="s">
        <v>37</v>
      </c>
      <c r="F1907" s="13" t="s">
        <v>5364</v>
      </c>
      <c r="G1907" s="13" t="s">
        <v>11092</v>
      </c>
      <c r="H1907" s="13" t="s">
        <v>11093</v>
      </c>
      <c r="I1907" s="14" t="s">
        <v>11094</v>
      </c>
      <c r="J1907" s="15" t="s">
        <v>23</v>
      </c>
      <c r="K1907" s="16">
        <v>-0.12086874671015664</v>
      </c>
      <c r="L1907" s="16">
        <v>1.6724170831041858</v>
      </c>
      <c r="M1907" s="16">
        <v>1.0396303407348282</v>
      </c>
      <c r="N1907" s="17">
        <v>15.7067</v>
      </c>
      <c r="O1907" s="17">
        <v>16.922499999999999</v>
      </c>
      <c r="P1907" s="17">
        <v>4.7630999999999997</v>
      </c>
      <c r="Q1907" s="17">
        <v>17.0793</v>
      </c>
      <c r="R1907" s="17">
        <v>5.30905</v>
      </c>
      <c r="S1907" s="17">
        <v>2.3170199999999999</v>
      </c>
      <c r="AB1907" s="18"/>
    </row>
    <row r="1908" spans="1:28" ht="15" customHeight="1" x14ac:dyDescent="0.3">
      <c r="A1908" s="12">
        <v>100703184</v>
      </c>
      <c r="B1908" s="12" t="s">
        <v>11095</v>
      </c>
      <c r="C1908" s="13" t="s">
        <v>11096</v>
      </c>
      <c r="D1908" s="13" t="s">
        <v>11097</v>
      </c>
      <c r="E1908" s="13" t="s">
        <v>37</v>
      </c>
      <c r="F1908" s="13"/>
      <c r="G1908" s="13" t="s">
        <v>11098</v>
      </c>
      <c r="H1908" s="13" t="s">
        <v>11099</v>
      </c>
      <c r="I1908" s="14" t="s">
        <v>11100</v>
      </c>
      <c r="J1908" s="15" t="s">
        <v>28</v>
      </c>
      <c r="K1908" s="16">
        <v>3.3036428370376507</v>
      </c>
      <c r="L1908" s="16">
        <v>1.6844000103666747</v>
      </c>
      <c r="M1908" s="16">
        <v>1.0395428594561029</v>
      </c>
      <c r="N1908" s="17">
        <v>11.4543</v>
      </c>
      <c r="O1908" s="17">
        <v>1.2701800000000001</v>
      </c>
      <c r="P1908" s="17">
        <v>1.0118799999999999</v>
      </c>
      <c r="Q1908" s="17">
        <v>1.16004</v>
      </c>
      <c r="R1908" s="17">
        <v>0.39519399999999999</v>
      </c>
      <c r="S1908" s="17">
        <v>0.492261</v>
      </c>
      <c r="AB1908" s="18"/>
    </row>
    <row r="1909" spans="1:28" ht="15" customHeight="1" x14ac:dyDescent="0.3">
      <c r="A1909" s="12">
        <v>100690176</v>
      </c>
      <c r="B1909" s="12" t="s">
        <v>11101</v>
      </c>
      <c r="C1909" s="13" t="s">
        <v>11102</v>
      </c>
      <c r="D1909" s="13" t="s">
        <v>11103</v>
      </c>
      <c r="E1909" s="13" t="s">
        <v>37</v>
      </c>
      <c r="F1909" s="13"/>
      <c r="G1909" s="13"/>
      <c r="H1909" s="13" t="s">
        <v>11104</v>
      </c>
      <c r="I1909" s="14" t="s">
        <v>11105</v>
      </c>
      <c r="J1909" s="15" t="s">
        <v>23</v>
      </c>
      <c r="K1909" s="16">
        <v>-0.58817874939047288</v>
      </c>
      <c r="L1909" s="16">
        <v>0.34093368233885885</v>
      </c>
      <c r="M1909" s="16">
        <v>1.039385301632715</v>
      </c>
      <c r="N1909" s="17">
        <v>1.52342</v>
      </c>
      <c r="O1909" s="17">
        <v>3.1116100000000002</v>
      </c>
      <c r="P1909" s="17">
        <v>1.69577</v>
      </c>
      <c r="Q1909" s="17">
        <v>2.2902300000000002</v>
      </c>
      <c r="R1909" s="17">
        <v>2.4567100000000002</v>
      </c>
      <c r="S1909" s="17">
        <v>0.82505099999999998</v>
      </c>
      <c r="AB1909" s="18"/>
    </row>
    <row r="1910" spans="1:28" ht="15" customHeight="1" x14ac:dyDescent="0.3">
      <c r="A1910" s="12">
        <v>100703071</v>
      </c>
      <c r="B1910" s="12" t="s">
        <v>11106</v>
      </c>
      <c r="C1910" s="13" t="s">
        <v>11107</v>
      </c>
      <c r="D1910" s="13" t="s">
        <v>11108</v>
      </c>
      <c r="E1910" s="13" t="s">
        <v>37</v>
      </c>
      <c r="F1910" s="13"/>
      <c r="G1910" s="13" t="s">
        <v>11109</v>
      </c>
      <c r="H1910" s="13" t="s">
        <v>11110</v>
      </c>
      <c r="I1910" s="14" t="s">
        <v>11111</v>
      </c>
      <c r="J1910" s="15" t="s">
        <v>23</v>
      </c>
      <c r="K1910" s="16">
        <v>2.0510842776232616</v>
      </c>
      <c r="L1910" s="16">
        <v>0.54883428561401992</v>
      </c>
      <c r="M1910" s="16">
        <v>1.0386813153990506</v>
      </c>
      <c r="N1910" s="17">
        <v>3.8117399999999999</v>
      </c>
      <c r="O1910" s="17">
        <v>1.4531499999999999</v>
      </c>
      <c r="P1910" s="17">
        <v>2.2210800000000002</v>
      </c>
      <c r="Q1910" s="17">
        <v>0.91978300000000002</v>
      </c>
      <c r="R1910" s="17">
        <v>0.99333300000000002</v>
      </c>
      <c r="S1910" s="17">
        <v>1.0811599999999999</v>
      </c>
      <c r="AB1910" s="18"/>
    </row>
    <row r="1911" spans="1:28" ht="15" customHeight="1" x14ac:dyDescent="0.3">
      <c r="A1911" s="12">
        <v>100690782</v>
      </c>
      <c r="B1911" s="12" t="s">
        <v>11112</v>
      </c>
      <c r="C1911" s="13" t="s">
        <v>11113</v>
      </c>
      <c r="D1911" s="13" t="s">
        <v>11114</v>
      </c>
      <c r="E1911" s="13" t="s">
        <v>37</v>
      </c>
      <c r="F1911" s="13" t="s">
        <v>11115</v>
      </c>
      <c r="G1911" s="13" t="s">
        <v>11116</v>
      </c>
      <c r="H1911" s="13" t="s">
        <v>11117</v>
      </c>
      <c r="I1911" s="14" t="s">
        <v>11118</v>
      </c>
      <c r="J1911" s="15" t="s">
        <v>23</v>
      </c>
      <c r="K1911" s="16">
        <v>-0.72397581916079745</v>
      </c>
      <c r="L1911" s="16">
        <v>0.62325460240451125</v>
      </c>
      <c r="M1911" s="16">
        <v>1.0383539248673668</v>
      </c>
      <c r="N1911" s="17">
        <v>5.1616499999999998</v>
      </c>
      <c r="O1911" s="17">
        <v>12.580500000000001</v>
      </c>
      <c r="P1911" s="17">
        <v>21.502099999999999</v>
      </c>
      <c r="Q1911" s="17">
        <v>8.5256399999999992</v>
      </c>
      <c r="R1911" s="17">
        <v>8.1673200000000001</v>
      </c>
      <c r="S1911" s="17">
        <v>10.468999999999999</v>
      </c>
      <c r="AB1911" s="18"/>
    </row>
    <row r="1912" spans="1:28" ht="15" customHeight="1" x14ac:dyDescent="0.3">
      <c r="A1912" s="12">
        <v>100699115</v>
      </c>
      <c r="B1912" s="12" t="s">
        <v>11119</v>
      </c>
      <c r="C1912" s="13" t="s">
        <v>11120</v>
      </c>
      <c r="D1912" s="13" t="s">
        <v>11121</v>
      </c>
      <c r="E1912" s="13" t="s">
        <v>37</v>
      </c>
      <c r="F1912" s="13" t="s">
        <v>637</v>
      </c>
      <c r="G1912" s="13"/>
      <c r="H1912" s="13" t="s">
        <v>11122</v>
      </c>
      <c r="I1912" s="14" t="s">
        <v>11123</v>
      </c>
      <c r="J1912" s="15" t="s">
        <v>23</v>
      </c>
      <c r="K1912" s="16">
        <v>0.51427537222164355</v>
      </c>
      <c r="L1912" s="16">
        <v>0.8608237910949299</v>
      </c>
      <c r="M1912" s="16">
        <v>1.0383283809747053</v>
      </c>
      <c r="N1912" s="17">
        <v>3.806</v>
      </c>
      <c r="O1912" s="17">
        <v>4.6195500000000003</v>
      </c>
      <c r="P1912" s="17">
        <v>5.0767800000000003</v>
      </c>
      <c r="Q1912" s="17">
        <v>2.6647500000000002</v>
      </c>
      <c r="R1912" s="17">
        <v>2.5436999999999999</v>
      </c>
      <c r="S1912" s="17">
        <v>2.4718399999999998</v>
      </c>
      <c r="AB1912" s="18"/>
    </row>
    <row r="1913" spans="1:28" ht="15" customHeight="1" x14ac:dyDescent="0.3">
      <c r="A1913" s="12">
        <v>100701110</v>
      </c>
      <c r="B1913" s="12" t="s">
        <v>11124</v>
      </c>
      <c r="C1913" s="13" t="s">
        <v>11125</v>
      </c>
      <c r="D1913" s="13" t="s">
        <v>11126</v>
      </c>
      <c r="E1913" s="13" t="s">
        <v>37</v>
      </c>
      <c r="F1913" s="13" t="s">
        <v>11127</v>
      </c>
      <c r="G1913" s="13" t="s">
        <v>11128</v>
      </c>
      <c r="H1913" s="13" t="s">
        <v>11129</v>
      </c>
      <c r="I1913" s="14" t="s">
        <v>11130</v>
      </c>
      <c r="J1913" s="15" t="s">
        <v>23</v>
      </c>
      <c r="K1913" s="16">
        <v>-0.23501542433028896</v>
      </c>
      <c r="L1913" s="16">
        <v>0.19695546643006787</v>
      </c>
      <c r="M1913" s="16">
        <v>1.037700117463209</v>
      </c>
      <c r="N1913" s="17">
        <v>7.04338</v>
      </c>
      <c r="O1913" s="17">
        <v>6.8141800000000003</v>
      </c>
      <c r="P1913" s="17">
        <v>12.414099999999999</v>
      </c>
      <c r="Q1913" s="17">
        <v>8.2894900000000007</v>
      </c>
      <c r="R1913" s="17">
        <v>5.9446199999999996</v>
      </c>
      <c r="S1913" s="17">
        <v>6.0469499999999998</v>
      </c>
      <c r="AB1913" s="18"/>
    </row>
    <row r="1914" spans="1:28" ht="15" customHeight="1" x14ac:dyDescent="0.3">
      <c r="A1914" s="12">
        <v>100697833</v>
      </c>
      <c r="B1914" s="12" t="s">
        <v>11131</v>
      </c>
      <c r="C1914" s="13" t="s">
        <v>11132</v>
      </c>
      <c r="D1914" s="13" t="s">
        <v>11133</v>
      </c>
      <c r="E1914" s="13" t="s">
        <v>37</v>
      </c>
      <c r="F1914" s="13" t="s">
        <v>1180</v>
      </c>
      <c r="G1914" s="13" t="s">
        <v>11134</v>
      </c>
      <c r="H1914" s="13" t="s">
        <v>11135</v>
      </c>
      <c r="I1914" s="14" t="s">
        <v>11136</v>
      </c>
      <c r="J1914" s="15" t="s">
        <v>28</v>
      </c>
      <c r="K1914" s="16">
        <v>-0.47178256328900281</v>
      </c>
      <c r="L1914" s="16">
        <v>-0.57247159834224681</v>
      </c>
      <c r="M1914" s="16">
        <v>1.0374357874241764</v>
      </c>
      <c r="N1914" s="17">
        <v>3.3051900000000001</v>
      </c>
      <c r="O1914" s="17">
        <v>5.0015499999999999</v>
      </c>
      <c r="P1914" s="17">
        <v>4.7214999999999998</v>
      </c>
      <c r="Q1914" s="17">
        <v>4.58371</v>
      </c>
      <c r="R1914" s="17">
        <v>7.4376499999999997</v>
      </c>
      <c r="S1914" s="17">
        <v>2.3002799999999999</v>
      </c>
      <c r="AB1914" s="18"/>
    </row>
    <row r="1915" spans="1:28" ht="15" customHeight="1" x14ac:dyDescent="0.3">
      <c r="A1915" s="12">
        <v>102078625</v>
      </c>
      <c r="B1915" s="12" t="s">
        <v>11137</v>
      </c>
      <c r="C1915" s="13" t="s">
        <v>11138</v>
      </c>
      <c r="D1915" s="13" t="s">
        <v>11139</v>
      </c>
      <c r="E1915" s="13" t="s">
        <v>37</v>
      </c>
      <c r="F1915" s="13" t="s">
        <v>11140</v>
      </c>
      <c r="G1915" s="13"/>
      <c r="H1915" s="13" t="s">
        <v>11141</v>
      </c>
      <c r="I1915" s="14" t="s">
        <v>11142</v>
      </c>
      <c r="J1915" s="15" t="s">
        <v>23</v>
      </c>
      <c r="K1915" s="16">
        <v>1.1844324700452991</v>
      </c>
      <c r="L1915" s="16">
        <v>-1.5832417500867775</v>
      </c>
      <c r="M1915" s="16">
        <v>1.0373233376621895</v>
      </c>
      <c r="N1915" s="17">
        <v>1.32833</v>
      </c>
      <c r="O1915" s="17">
        <v>0.29333900000000002</v>
      </c>
      <c r="P1915" s="17">
        <v>0.95807200000000003</v>
      </c>
      <c r="Q1915" s="17">
        <v>0.58446200000000004</v>
      </c>
      <c r="R1915" s="17">
        <v>0.87896799999999997</v>
      </c>
      <c r="S1915" s="17">
        <v>0.46680199999999999</v>
      </c>
      <c r="AB1915" s="18"/>
    </row>
    <row r="1916" spans="1:28" ht="15" customHeight="1" x14ac:dyDescent="0.3">
      <c r="A1916" s="12">
        <v>100691110</v>
      </c>
      <c r="B1916" s="12" t="s">
        <v>11143</v>
      </c>
      <c r="C1916" s="13" t="s">
        <v>11144</v>
      </c>
      <c r="D1916" s="13" t="s">
        <v>11145</v>
      </c>
      <c r="E1916" s="13" t="s">
        <v>37</v>
      </c>
      <c r="F1916" s="13"/>
      <c r="G1916" s="13" t="s">
        <v>11146</v>
      </c>
      <c r="H1916" s="13" t="s">
        <v>11147</v>
      </c>
      <c r="I1916" s="14" t="s">
        <v>11148</v>
      </c>
      <c r="J1916" s="15" t="s">
        <v>23</v>
      </c>
      <c r="K1916" s="16">
        <v>0.6229293699290841</v>
      </c>
      <c r="L1916" s="16">
        <v>0.76276427765058319</v>
      </c>
      <c r="M1916" s="16">
        <v>1.0369317291480948</v>
      </c>
      <c r="N1916" s="17">
        <v>6.4708600000000001</v>
      </c>
      <c r="O1916" s="17">
        <v>9.4715000000000007</v>
      </c>
      <c r="P1916" s="17">
        <v>5.0739400000000003</v>
      </c>
      <c r="Q1916" s="17">
        <v>4.2018599999999999</v>
      </c>
      <c r="R1916" s="17">
        <v>5.5821800000000001</v>
      </c>
      <c r="S1916" s="17">
        <v>2.4728500000000002</v>
      </c>
      <c r="AB1916" s="18"/>
    </row>
    <row r="1917" spans="1:28" ht="15" customHeight="1" x14ac:dyDescent="0.3">
      <c r="A1917" s="12">
        <v>100693483</v>
      </c>
      <c r="B1917" s="12" t="s">
        <v>11149</v>
      </c>
      <c r="C1917" s="13" t="s">
        <v>11150</v>
      </c>
      <c r="D1917" s="13" t="s">
        <v>11151</v>
      </c>
      <c r="E1917" s="13" t="s">
        <v>37</v>
      </c>
      <c r="F1917" s="13" t="s">
        <v>7717</v>
      </c>
      <c r="G1917" s="13" t="s">
        <v>7718</v>
      </c>
      <c r="H1917" s="13" t="s">
        <v>11152</v>
      </c>
      <c r="I1917" s="14" t="s">
        <v>11153</v>
      </c>
      <c r="J1917" s="15" t="s">
        <v>28</v>
      </c>
      <c r="K1917" s="16">
        <v>0.88430115043611635</v>
      </c>
      <c r="L1917" s="16">
        <v>1.0282648049033893</v>
      </c>
      <c r="M1917" s="16">
        <v>1.0358946801286038</v>
      </c>
      <c r="N1917" s="17">
        <v>3.0892300000000001</v>
      </c>
      <c r="O1917" s="17">
        <v>4.46678</v>
      </c>
      <c r="P1917" s="17">
        <v>4.3001899999999997</v>
      </c>
      <c r="Q1917" s="17">
        <v>1.6735899999999999</v>
      </c>
      <c r="R1917" s="17">
        <v>2.1900599999999999</v>
      </c>
      <c r="S1917" s="17">
        <v>2.0972599999999999</v>
      </c>
      <c r="AB1917" s="18"/>
    </row>
    <row r="1918" spans="1:28" ht="15" customHeight="1" x14ac:dyDescent="0.3">
      <c r="A1918" s="12">
        <v>100697313</v>
      </c>
      <c r="B1918" s="12" t="s">
        <v>11154</v>
      </c>
      <c r="C1918" s="13" t="s">
        <v>11155</v>
      </c>
      <c r="D1918" s="13" t="s">
        <v>11156</v>
      </c>
      <c r="E1918" s="13" t="s">
        <v>37</v>
      </c>
      <c r="F1918" s="13" t="s">
        <v>11157</v>
      </c>
      <c r="G1918" s="13" t="s">
        <v>11158</v>
      </c>
      <c r="H1918" s="13" t="s">
        <v>11159</v>
      </c>
      <c r="I1918" s="14" t="s">
        <v>11160</v>
      </c>
      <c r="J1918" s="15" t="s">
        <v>28</v>
      </c>
      <c r="K1918" s="16">
        <v>-0.9093751635722076</v>
      </c>
      <c r="L1918" s="16">
        <v>0.77981968827718195</v>
      </c>
      <c r="M1918" s="16">
        <v>1.0355910171491616</v>
      </c>
      <c r="N1918" s="17">
        <v>0.377299</v>
      </c>
      <c r="O1918" s="17">
        <v>2.7571099999999999</v>
      </c>
      <c r="P1918" s="17">
        <v>4.3421700000000003</v>
      </c>
      <c r="Q1918" s="17">
        <v>0.70865500000000003</v>
      </c>
      <c r="R1918" s="17">
        <v>1.60585</v>
      </c>
      <c r="S1918" s="17">
        <v>2.1181800000000002</v>
      </c>
      <c r="AB1918" s="18"/>
    </row>
    <row r="1919" spans="1:28" ht="15" customHeight="1" x14ac:dyDescent="0.3">
      <c r="A1919" s="12">
        <v>100704541</v>
      </c>
      <c r="B1919" s="12" t="s">
        <v>11161</v>
      </c>
      <c r="C1919" s="13" t="s">
        <v>11162</v>
      </c>
      <c r="D1919" s="13" t="s">
        <v>11163</v>
      </c>
      <c r="E1919" s="13" t="s">
        <v>37</v>
      </c>
      <c r="F1919" s="13" t="s">
        <v>11164</v>
      </c>
      <c r="G1919" s="13" t="s">
        <v>11165</v>
      </c>
      <c r="H1919" s="13" t="s">
        <v>11166</v>
      </c>
      <c r="I1919" s="14" t="s">
        <v>11167</v>
      </c>
      <c r="J1919" s="15" t="s">
        <v>23</v>
      </c>
      <c r="K1919" s="16">
        <v>4.2149535322065078E-2</v>
      </c>
      <c r="L1919" s="16">
        <v>1.1630115210941572</v>
      </c>
      <c r="M1919" s="16">
        <v>1.035188426645266</v>
      </c>
      <c r="N1919" s="17">
        <v>3.9620500000000001</v>
      </c>
      <c r="O1919" s="17">
        <v>4.1531700000000003</v>
      </c>
      <c r="P1919" s="17">
        <v>4.0891099999999998</v>
      </c>
      <c r="Q1919" s="17">
        <v>3.8479700000000001</v>
      </c>
      <c r="R1919" s="17">
        <v>1.8547199999999999</v>
      </c>
      <c r="S1919" s="17">
        <v>1.99529</v>
      </c>
      <c r="AB1919" s="18"/>
    </row>
    <row r="1920" spans="1:28" ht="15" customHeight="1" x14ac:dyDescent="0.3">
      <c r="A1920" s="12">
        <v>100697333</v>
      </c>
      <c r="B1920" s="12" t="s">
        <v>11168</v>
      </c>
      <c r="C1920" s="13" t="s">
        <v>11169</v>
      </c>
      <c r="D1920" s="13" t="s">
        <v>11170</v>
      </c>
      <c r="E1920" s="13" t="s">
        <v>37</v>
      </c>
      <c r="F1920" s="13" t="s">
        <v>213</v>
      </c>
      <c r="G1920" s="13" t="s">
        <v>11171</v>
      </c>
      <c r="H1920" s="13" t="s">
        <v>11172</v>
      </c>
      <c r="I1920" s="14" t="s">
        <v>11173</v>
      </c>
      <c r="J1920" s="15" t="s">
        <v>23</v>
      </c>
      <c r="K1920" s="16">
        <v>1.432754038063661</v>
      </c>
      <c r="L1920" s="16">
        <v>-0.5443531760611382</v>
      </c>
      <c r="M1920" s="16">
        <v>1.0348109806906818</v>
      </c>
      <c r="N1920" s="17">
        <v>4.96624</v>
      </c>
      <c r="O1920" s="17">
        <v>3.0794800000000002</v>
      </c>
      <c r="P1920" s="17">
        <v>3.0737800000000002</v>
      </c>
      <c r="Q1920" s="17">
        <v>1.83961</v>
      </c>
      <c r="R1920" s="17">
        <v>4.4910100000000002</v>
      </c>
      <c r="S1920" s="17">
        <v>1.5002500000000001</v>
      </c>
      <c r="AB1920" s="18"/>
    </row>
    <row r="1921" spans="1:28" ht="15" customHeight="1" x14ac:dyDescent="0.3">
      <c r="A1921" s="12">
        <v>100707985</v>
      </c>
      <c r="B1921" s="12" t="s">
        <v>11174</v>
      </c>
      <c r="C1921" s="13" t="s">
        <v>11175</v>
      </c>
      <c r="D1921" s="13" t="s">
        <v>11176</v>
      </c>
      <c r="E1921" s="13" t="s">
        <v>37</v>
      </c>
      <c r="F1921" s="13" t="s">
        <v>2534</v>
      </c>
      <c r="G1921" s="13" t="s">
        <v>2535</v>
      </c>
      <c r="H1921" s="13" t="s">
        <v>11177</v>
      </c>
      <c r="I1921" s="14" t="s">
        <v>11178</v>
      </c>
      <c r="J1921" s="15" t="s">
        <v>28</v>
      </c>
      <c r="K1921" s="16">
        <v>1.334988395909148</v>
      </c>
      <c r="L1921" s="16">
        <v>-7.2279426928478704E-2</v>
      </c>
      <c r="M1921" s="16">
        <v>1.0347206522698904</v>
      </c>
      <c r="N1921" s="17">
        <v>1.1224099999999999</v>
      </c>
      <c r="O1921" s="17">
        <v>1.7017500000000001</v>
      </c>
      <c r="P1921" s="17">
        <v>1.2875099999999999</v>
      </c>
      <c r="Q1921" s="17">
        <v>0.44491799999999998</v>
      </c>
      <c r="R1921" s="17">
        <v>1.78918</v>
      </c>
      <c r="S1921" s="17">
        <v>0.62844699999999998</v>
      </c>
      <c r="AB1921" s="18"/>
    </row>
    <row r="1922" spans="1:28" ht="15" customHeight="1" x14ac:dyDescent="0.3">
      <c r="A1922" s="12">
        <v>100705640</v>
      </c>
      <c r="B1922" s="12" t="s">
        <v>11179</v>
      </c>
      <c r="C1922" s="13" t="s">
        <v>11180</v>
      </c>
      <c r="D1922" s="13" t="s">
        <v>11181</v>
      </c>
      <c r="E1922" s="13" t="s">
        <v>37</v>
      </c>
      <c r="F1922" s="13"/>
      <c r="G1922" s="13" t="s">
        <v>11182</v>
      </c>
      <c r="H1922" s="13" t="s">
        <v>11183</v>
      </c>
      <c r="I1922" s="14" t="s">
        <v>11184</v>
      </c>
      <c r="J1922" s="15" t="s">
        <v>23</v>
      </c>
      <c r="K1922" s="16">
        <v>0.83691016459125234</v>
      </c>
      <c r="L1922" s="16">
        <v>0.87279696171288201</v>
      </c>
      <c r="M1922" s="16">
        <v>1.0346232227403545</v>
      </c>
      <c r="N1922" s="17">
        <v>5.9787299999999997</v>
      </c>
      <c r="O1922" s="17">
        <v>7.3897000000000004</v>
      </c>
      <c r="P1922" s="17">
        <v>5.5032399999999999</v>
      </c>
      <c r="Q1922" s="17">
        <v>3.34714</v>
      </c>
      <c r="R1922" s="17">
        <v>4.0354200000000002</v>
      </c>
      <c r="S1922" s="17">
        <v>2.6863700000000001</v>
      </c>
      <c r="AB1922" s="18"/>
    </row>
    <row r="1923" spans="1:28" ht="15" customHeight="1" x14ac:dyDescent="0.3">
      <c r="A1923" s="12">
        <v>109197651</v>
      </c>
      <c r="B1923" s="12" t="s">
        <v>11185</v>
      </c>
      <c r="C1923" s="13" t="s">
        <v>11186</v>
      </c>
      <c r="D1923" s="13" t="s">
        <v>11187</v>
      </c>
      <c r="E1923" s="13" t="s">
        <v>37</v>
      </c>
      <c r="F1923" s="13"/>
      <c r="G1923" s="13"/>
      <c r="H1923" s="13" t="s">
        <v>2342</v>
      </c>
      <c r="I1923" s="14" t="s">
        <v>11188</v>
      </c>
      <c r="J1923" s="15" t="s">
        <v>28</v>
      </c>
      <c r="K1923" s="16">
        <v>1.2694397928269958</v>
      </c>
      <c r="L1923" s="16">
        <v>2.2926735868294328</v>
      </c>
      <c r="M1923" s="16">
        <v>1.0344402673331492</v>
      </c>
      <c r="N1923" s="17">
        <v>9.7091799999999999</v>
      </c>
      <c r="O1923" s="17">
        <v>10.11</v>
      </c>
      <c r="P1923" s="17">
        <v>8.7399100000000001</v>
      </c>
      <c r="Q1923" s="17">
        <v>4.0275699999999999</v>
      </c>
      <c r="R1923" s="17">
        <v>2.0634199999999998</v>
      </c>
      <c r="S1923" s="17">
        <v>4.2668699999999999</v>
      </c>
      <c r="AB1923" s="18"/>
    </row>
    <row r="1924" spans="1:28" ht="15" customHeight="1" x14ac:dyDescent="0.3">
      <c r="A1924" s="12">
        <v>100706340</v>
      </c>
      <c r="B1924" s="12" t="s">
        <v>11189</v>
      </c>
      <c r="C1924" s="13" t="s">
        <v>11190</v>
      </c>
      <c r="D1924" s="13" t="s">
        <v>11191</v>
      </c>
      <c r="E1924" s="13" t="s">
        <v>37</v>
      </c>
      <c r="F1924" s="13" t="s">
        <v>3484</v>
      </c>
      <c r="G1924" s="13" t="s">
        <v>11192</v>
      </c>
      <c r="H1924" s="13" t="s">
        <v>11193</v>
      </c>
      <c r="I1924" s="14" t="s">
        <v>11194</v>
      </c>
      <c r="J1924" s="15" t="s">
        <v>23</v>
      </c>
      <c r="K1924" s="16">
        <v>-1.4010550649869162</v>
      </c>
      <c r="L1924" s="16">
        <v>-1.7713734955628364</v>
      </c>
      <c r="M1924" s="16">
        <v>1.0338714722079065</v>
      </c>
      <c r="N1924" s="17">
        <v>2.34511</v>
      </c>
      <c r="O1924" s="17">
        <v>3.4218000000000002</v>
      </c>
      <c r="P1924" s="17">
        <v>5.2614900000000002</v>
      </c>
      <c r="Q1924" s="17">
        <v>6.1933100000000003</v>
      </c>
      <c r="R1924" s="17">
        <v>11.6813</v>
      </c>
      <c r="S1924" s="17">
        <v>2.5697000000000001</v>
      </c>
      <c r="AB1924" s="18"/>
    </row>
    <row r="1925" spans="1:28" ht="15" customHeight="1" x14ac:dyDescent="0.3">
      <c r="A1925" s="12">
        <v>100691341</v>
      </c>
      <c r="B1925" s="12" t="s">
        <v>11195</v>
      </c>
      <c r="C1925" s="13" t="s">
        <v>11196</v>
      </c>
      <c r="D1925" s="13" t="s">
        <v>11197</v>
      </c>
      <c r="E1925" s="13" t="s">
        <v>37</v>
      </c>
      <c r="F1925" s="13" t="s">
        <v>11198</v>
      </c>
      <c r="G1925" s="13" t="s">
        <v>11199</v>
      </c>
      <c r="H1925" s="13" t="s">
        <v>11200</v>
      </c>
      <c r="I1925" s="14" t="s">
        <v>11201</v>
      </c>
      <c r="J1925" s="15" t="s">
        <v>28</v>
      </c>
      <c r="K1925" s="16">
        <v>-0.8009961173015091</v>
      </c>
      <c r="L1925" s="16">
        <v>0.63058045990869394</v>
      </c>
      <c r="M1925" s="16">
        <v>1.0330889627437247</v>
      </c>
      <c r="N1925" s="17">
        <v>58.697000000000003</v>
      </c>
      <c r="O1925" s="17">
        <v>263.08199999999999</v>
      </c>
      <c r="P1925" s="17">
        <v>273.47899999999998</v>
      </c>
      <c r="Q1925" s="17">
        <v>102.268</v>
      </c>
      <c r="R1925" s="17">
        <v>169.929</v>
      </c>
      <c r="S1925" s="17">
        <v>133.63900000000001</v>
      </c>
      <c r="AB1925" s="18"/>
    </row>
    <row r="1926" spans="1:28" ht="15" customHeight="1" x14ac:dyDescent="0.3">
      <c r="A1926" s="12">
        <v>100693018</v>
      </c>
      <c r="B1926" s="12" t="s">
        <v>11202</v>
      </c>
      <c r="C1926" s="13" t="s">
        <v>11203</v>
      </c>
      <c r="D1926" s="13" t="s">
        <v>11204</v>
      </c>
      <c r="E1926" s="13" t="s">
        <v>37</v>
      </c>
      <c r="F1926" s="13" t="s">
        <v>11205</v>
      </c>
      <c r="G1926" s="13" t="s">
        <v>11206</v>
      </c>
      <c r="H1926" s="13" t="s">
        <v>11207</v>
      </c>
      <c r="I1926" s="14" t="s">
        <v>11208</v>
      </c>
      <c r="J1926" s="15" t="s">
        <v>23</v>
      </c>
      <c r="K1926" s="16">
        <v>0.78091729886293482</v>
      </c>
      <c r="L1926" s="16">
        <v>1.8098317363219554</v>
      </c>
      <c r="M1926" s="16">
        <v>1.0327817247187743</v>
      </c>
      <c r="N1926" s="17">
        <v>41.407800000000002</v>
      </c>
      <c r="O1926" s="17">
        <v>48.707999999999998</v>
      </c>
      <c r="P1926" s="17">
        <v>43.0199</v>
      </c>
      <c r="Q1926" s="17">
        <v>24.0992</v>
      </c>
      <c r="R1926" s="17">
        <v>13.8927</v>
      </c>
      <c r="S1926" s="17">
        <v>21.026700000000002</v>
      </c>
      <c r="AB1926" s="18"/>
    </row>
    <row r="1927" spans="1:28" ht="15" customHeight="1" x14ac:dyDescent="0.3">
      <c r="A1927" s="12">
        <v>100711569</v>
      </c>
      <c r="B1927" s="12" t="s">
        <v>11209</v>
      </c>
      <c r="C1927" s="13" t="s">
        <v>11210</v>
      </c>
      <c r="D1927" s="13" t="s">
        <v>11211</v>
      </c>
      <c r="E1927" s="13" t="s">
        <v>37</v>
      </c>
      <c r="F1927" s="13" t="s">
        <v>11212</v>
      </c>
      <c r="G1927" s="13"/>
      <c r="H1927" s="13" t="s">
        <v>11213</v>
      </c>
      <c r="I1927" s="14" t="s">
        <v>11214</v>
      </c>
      <c r="J1927" s="15" t="s">
        <v>23</v>
      </c>
      <c r="K1927" s="16">
        <v>5.6121696453747179</v>
      </c>
      <c r="L1927" s="16">
        <v>7.882416846389904</v>
      </c>
      <c r="M1927" s="16">
        <v>1.0322441273342386</v>
      </c>
      <c r="N1927" s="17">
        <v>3.4784999999999999</v>
      </c>
      <c r="O1927" s="17">
        <v>0.23596300000000001</v>
      </c>
      <c r="P1927" s="17">
        <v>0.37417400000000001</v>
      </c>
      <c r="Q1927" s="17">
        <v>7.1114899999999995E-2</v>
      </c>
      <c r="R1927" s="17">
        <v>1E-3</v>
      </c>
      <c r="S1927" s="17">
        <v>0.182952</v>
      </c>
      <c r="AB1927" s="18"/>
    </row>
    <row r="1928" spans="1:28" ht="15" customHeight="1" x14ac:dyDescent="0.3">
      <c r="A1928" s="12">
        <v>100696922</v>
      </c>
      <c r="B1928" s="12" t="s">
        <v>11215</v>
      </c>
      <c r="C1928" s="13" t="s">
        <v>11216</v>
      </c>
      <c r="D1928" s="13" t="s">
        <v>11217</v>
      </c>
      <c r="E1928" s="13" t="s">
        <v>37</v>
      </c>
      <c r="F1928" s="13" t="s">
        <v>11218</v>
      </c>
      <c r="G1928" s="13" t="s">
        <v>11219</v>
      </c>
      <c r="H1928" s="13" t="s">
        <v>11220</v>
      </c>
      <c r="I1928" s="14" t="s">
        <v>11221</v>
      </c>
      <c r="J1928" s="15" t="s">
        <v>28</v>
      </c>
      <c r="K1928" s="16">
        <v>1.6879534456487071</v>
      </c>
      <c r="L1928" s="16">
        <v>3.0251666923313696</v>
      </c>
      <c r="M1928" s="16">
        <v>1.031984339858345</v>
      </c>
      <c r="N1928" s="17">
        <v>0.71746699999999997</v>
      </c>
      <c r="O1928" s="17">
        <v>1.7939099999999999</v>
      </c>
      <c r="P1928" s="17">
        <v>0.38652900000000001</v>
      </c>
      <c r="Q1928" s="17">
        <v>0.22267799999999999</v>
      </c>
      <c r="R1928" s="17">
        <v>0.220361</v>
      </c>
      <c r="S1928" s="17">
        <v>0.189027</v>
      </c>
      <c r="AB1928" s="18"/>
    </row>
    <row r="1929" spans="1:28" ht="15" customHeight="1" x14ac:dyDescent="0.3">
      <c r="A1929" s="12">
        <v>100698865</v>
      </c>
      <c r="B1929" s="12" t="s">
        <v>11222</v>
      </c>
      <c r="C1929" s="13" t="s">
        <v>11223</v>
      </c>
      <c r="D1929" s="13" t="s">
        <v>11224</v>
      </c>
      <c r="E1929" s="13" t="s">
        <v>37</v>
      </c>
      <c r="F1929" s="13"/>
      <c r="G1929" s="13" t="s">
        <v>11225</v>
      </c>
      <c r="H1929" s="13" t="s">
        <v>11226</v>
      </c>
      <c r="I1929" s="14" t="s">
        <v>11227</v>
      </c>
      <c r="J1929" s="15" t="s">
        <v>23</v>
      </c>
      <c r="K1929" s="16">
        <v>-0.17601869848667634</v>
      </c>
      <c r="L1929" s="16">
        <v>0.19274585337990291</v>
      </c>
      <c r="M1929" s="16">
        <v>1.0310194103716965</v>
      </c>
      <c r="N1929" s="17">
        <v>22.478100000000001</v>
      </c>
      <c r="O1929" s="17">
        <v>21.883700000000001</v>
      </c>
      <c r="P1929" s="17">
        <v>18.519600000000001</v>
      </c>
      <c r="Q1929" s="17">
        <v>25.3949</v>
      </c>
      <c r="R1929" s="17">
        <v>19.146899999999999</v>
      </c>
      <c r="S1929" s="17">
        <v>9.0628299999999999</v>
      </c>
      <c r="AB1929" s="18"/>
    </row>
    <row r="1930" spans="1:28" ht="15" customHeight="1" x14ac:dyDescent="0.3">
      <c r="A1930" s="12">
        <v>100694365</v>
      </c>
      <c r="B1930" s="12" t="s">
        <v>11228</v>
      </c>
      <c r="C1930" s="13" t="s">
        <v>11229</v>
      </c>
      <c r="D1930" s="13" t="s">
        <v>11230</v>
      </c>
      <c r="E1930" s="13" t="s">
        <v>37</v>
      </c>
      <c r="F1930" s="13" t="s">
        <v>11231</v>
      </c>
      <c r="G1930" s="13" t="s">
        <v>11232</v>
      </c>
      <c r="H1930" s="13" t="s">
        <v>11233</v>
      </c>
      <c r="I1930" s="14" t="s">
        <v>11234</v>
      </c>
      <c r="J1930" s="15" t="s">
        <v>28</v>
      </c>
      <c r="K1930" s="16">
        <v>0.54289098292227345</v>
      </c>
      <c r="L1930" s="16">
        <v>0.18968313002469323</v>
      </c>
      <c r="M1930" s="16">
        <v>1.0309246839148036</v>
      </c>
      <c r="N1930" s="17">
        <v>36.519399999999997</v>
      </c>
      <c r="O1930" s="17">
        <v>212.773</v>
      </c>
      <c r="P1930" s="17">
        <v>195.452</v>
      </c>
      <c r="Q1930" s="17">
        <v>25.066700000000001</v>
      </c>
      <c r="R1930" s="17">
        <v>186.559</v>
      </c>
      <c r="S1930" s="17">
        <v>95.653499999999994</v>
      </c>
      <c r="AB1930" s="18"/>
    </row>
    <row r="1931" spans="1:28" ht="15" customHeight="1" x14ac:dyDescent="0.3">
      <c r="A1931" s="12">
        <v>100690911</v>
      </c>
      <c r="B1931" s="12" t="s">
        <v>11235</v>
      </c>
      <c r="C1931" s="13" t="s">
        <v>11236</v>
      </c>
      <c r="D1931" s="13" t="s">
        <v>11237</v>
      </c>
      <c r="E1931" s="13" t="s">
        <v>37</v>
      </c>
      <c r="F1931" s="13" t="s">
        <v>5986</v>
      </c>
      <c r="G1931" s="13" t="s">
        <v>11238</v>
      </c>
      <c r="H1931" s="13" t="s">
        <v>340</v>
      </c>
      <c r="I1931" s="14" t="s">
        <v>11239</v>
      </c>
      <c r="J1931" s="15" t="s">
        <v>28</v>
      </c>
      <c r="K1931" s="16">
        <v>3.9189943025376635</v>
      </c>
      <c r="L1931" s="16">
        <v>-0.90437477282387169</v>
      </c>
      <c r="M1931" s="16">
        <v>1.0306280061870006</v>
      </c>
      <c r="N1931" s="17">
        <v>2.46991</v>
      </c>
      <c r="O1931" s="17">
        <v>0.17616399999999999</v>
      </c>
      <c r="P1931" s="17">
        <v>0.38222499999999998</v>
      </c>
      <c r="Q1931" s="17">
        <v>0.16328500000000001</v>
      </c>
      <c r="R1931" s="17">
        <v>0.32973200000000003</v>
      </c>
      <c r="S1931" s="17">
        <v>0.18709799999999999</v>
      </c>
      <c r="AB1931" s="18"/>
    </row>
    <row r="1932" spans="1:28" ht="15" customHeight="1" x14ac:dyDescent="0.3">
      <c r="A1932" s="12">
        <v>100701093</v>
      </c>
      <c r="B1932" s="12" t="s">
        <v>11240</v>
      </c>
      <c r="C1932" s="13" t="s">
        <v>11241</v>
      </c>
      <c r="D1932" s="13" t="s">
        <v>11242</v>
      </c>
      <c r="E1932" s="13" t="s">
        <v>37</v>
      </c>
      <c r="F1932" s="13" t="s">
        <v>11243</v>
      </c>
      <c r="G1932" s="13" t="s">
        <v>11244</v>
      </c>
      <c r="H1932" s="13" t="s">
        <v>11245</v>
      </c>
      <c r="I1932" s="14" t="s">
        <v>11246</v>
      </c>
      <c r="J1932" s="15" t="s">
        <v>23</v>
      </c>
      <c r="K1932" s="16">
        <v>0.84849576442169283</v>
      </c>
      <c r="L1932" s="16">
        <v>0.8598679520816388</v>
      </c>
      <c r="M1932" s="16">
        <v>1.0304727450775566</v>
      </c>
      <c r="N1932" s="17">
        <v>15.226100000000001</v>
      </c>
      <c r="O1932" s="17">
        <v>15.159700000000001</v>
      </c>
      <c r="P1932" s="17">
        <v>18.090399999999999</v>
      </c>
      <c r="Q1932" s="17">
        <v>8.4560200000000005</v>
      </c>
      <c r="R1932" s="17">
        <v>8.35304</v>
      </c>
      <c r="S1932" s="17">
        <v>8.8561499999999995</v>
      </c>
      <c r="AB1932" s="18"/>
    </row>
    <row r="1933" spans="1:28" ht="15" customHeight="1" x14ac:dyDescent="0.3">
      <c r="A1933" s="12">
        <v>100711244</v>
      </c>
      <c r="B1933" s="12" t="s">
        <v>11247</v>
      </c>
      <c r="C1933" s="13" t="s">
        <v>11248</v>
      </c>
      <c r="D1933" s="13" t="s">
        <v>11249</v>
      </c>
      <c r="E1933" s="13" t="s">
        <v>37</v>
      </c>
      <c r="F1933" s="13" t="s">
        <v>11250</v>
      </c>
      <c r="G1933" s="13" t="s">
        <v>11251</v>
      </c>
      <c r="H1933" s="13" t="s">
        <v>11252</v>
      </c>
      <c r="I1933" s="14" t="s">
        <v>11253</v>
      </c>
      <c r="J1933" s="15" t="s">
        <v>28</v>
      </c>
      <c r="K1933" s="16">
        <v>0.37775198081808486</v>
      </c>
      <c r="L1933" s="16">
        <v>1.4259315220027058</v>
      </c>
      <c r="M1933" s="16">
        <v>1.0304514571890995</v>
      </c>
      <c r="N1933" s="17">
        <v>6.1688000000000001</v>
      </c>
      <c r="O1933" s="17">
        <v>5.8223599999999998</v>
      </c>
      <c r="P1933" s="17">
        <v>1.17092</v>
      </c>
      <c r="Q1933" s="17">
        <v>4.7477299999999998</v>
      </c>
      <c r="R1933" s="17">
        <v>2.16696</v>
      </c>
      <c r="S1933" s="17">
        <v>0.57323199999999996</v>
      </c>
      <c r="AB1933" s="18"/>
    </row>
    <row r="1934" spans="1:28" ht="15" customHeight="1" x14ac:dyDescent="0.3">
      <c r="A1934" s="12">
        <v>100708642</v>
      </c>
      <c r="B1934" s="12" t="s">
        <v>11254</v>
      </c>
      <c r="C1934" s="13" t="s">
        <v>11255</v>
      </c>
      <c r="D1934" s="13" t="s">
        <v>11256</v>
      </c>
      <c r="E1934" s="13" t="s">
        <v>37</v>
      </c>
      <c r="F1934" s="13" t="s">
        <v>11257</v>
      </c>
      <c r="G1934" s="13" t="s">
        <v>11258</v>
      </c>
      <c r="H1934" s="13" t="s">
        <v>11259</v>
      </c>
      <c r="I1934" s="14" t="s">
        <v>11260</v>
      </c>
      <c r="J1934" s="15" t="s">
        <v>23</v>
      </c>
      <c r="K1934" s="16">
        <v>0.47849897023840132</v>
      </c>
      <c r="L1934" s="16">
        <v>0.18420869194102957</v>
      </c>
      <c r="M1934" s="16">
        <v>1.0302386425454284</v>
      </c>
      <c r="N1934" s="17">
        <v>5.3224499999999999</v>
      </c>
      <c r="O1934" s="17">
        <v>4.2220500000000003</v>
      </c>
      <c r="P1934" s="17">
        <v>7.3571600000000004</v>
      </c>
      <c r="Q1934" s="17">
        <v>3.8200500000000002</v>
      </c>
      <c r="R1934" s="17">
        <v>3.7159599999999999</v>
      </c>
      <c r="S1934" s="17">
        <v>3.6022799999999999</v>
      </c>
      <c r="AB1934" s="18"/>
    </row>
    <row r="1935" spans="1:28" ht="15" customHeight="1" x14ac:dyDescent="0.3">
      <c r="A1935" s="12">
        <v>100692478</v>
      </c>
      <c r="B1935" s="12" t="s">
        <v>11261</v>
      </c>
      <c r="C1935" s="13" t="s">
        <v>11262</v>
      </c>
      <c r="D1935" s="13" t="s">
        <v>11263</v>
      </c>
      <c r="E1935" s="13" t="s">
        <v>37</v>
      </c>
      <c r="F1935" s="13"/>
      <c r="G1935" s="13" t="s">
        <v>11264</v>
      </c>
      <c r="H1935" s="13" t="s">
        <v>11265</v>
      </c>
      <c r="I1935" s="14" t="s">
        <v>11266</v>
      </c>
      <c r="J1935" s="15" t="s">
        <v>23</v>
      </c>
      <c r="K1935" s="16">
        <v>-0.23978187751709973</v>
      </c>
      <c r="L1935" s="16">
        <v>0.31362394268733973</v>
      </c>
      <c r="M1935" s="16">
        <v>1.0298217857504701</v>
      </c>
      <c r="N1935" s="17">
        <v>3.43242</v>
      </c>
      <c r="O1935" s="17">
        <v>4.9583399999999997</v>
      </c>
      <c r="P1935" s="17">
        <v>6.7751099999999997</v>
      </c>
      <c r="Q1935" s="17">
        <v>4.0530499999999998</v>
      </c>
      <c r="R1935" s="17">
        <v>3.9895700000000001</v>
      </c>
      <c r="S1935" s="17">
        <v>3.3182499999999999</v>
      </c>
      <c r="AB1935" s="18"/>
    </row>
    <row r="1936" spans="1:28" ht="15" customHeight="1" x14ac:dyDescent="0.3">
      <c r="A1936" s="12">
        <v>100712274</v>
      </c>
      <c r="B1936" s="12" t="s">
        <v>11267</v>
      </c>
      <c r="C1936" s="13" t="s">
        <v>11268</v>
      </c>
      <c r="D1936" s="13" t="s">
        <v>11269</v>
      </c>
      <c r="E1936" s="13" t="s">
        <v>37</v>
      </c>
      <c r="F1936" s="13" t="s">
        <v>11270</v>
      </c>
      <c r="G1936" s="13" t="s">
        <v>11271</v>
      </c>
      <c r="H1936" s="13" t="s">
        <v>11272</v>
      </c>
      <c r="I1936" s="14" t="s">
        <v>11273</v>
      </c>
      <c r="J1936" s="15" t="s">
        <v>23</v>
      </c>
      <c r="K1936" s="16">
        <v>-0.32300398733734542</v>
      </c>
      <c r="L1936" s="16">
        <v>-0.54110717092831562</v>
      </c>
      <c r="M1936" s="16">
        <v>1.0293487386891369</v>
      </c>
      <c r="N1936" s="17">
        <v>4.5333300000000003</v>
      </c>
      <c r="O1936" s="17">
        <v>7.1915199999999997</v>
      </c>
      <c r="P1936" s="17">
        <v>22.753599999999999</v>
      </c>
      <c r="Q1936" s="17">
        <v>5.67089</v>
      </c>
      <c r="R1936" s="17">
        <v>10.4643</v>
      </c>
      <c r="S1936" s="17">
        <v>11.1477</v>
      </c>
      <c r="AB1936" s="18"/>
    </row>
    <row r="1937" spans="1:28" ht="15" customHeight="1" x14ac:dyDescent="0.3">
      <c r="A1937" s="12">
        <v>100701005</v>
      </c>
      <c r="B1937" s="12" t="s">
        <v>11274</v>
      </c>
      <c r="C1937" s="13" t="s">
        <v>11275</v>
      </c>
      <c r="D1937" s="13" t="s">
        <v>11276</v>
      </c>
      <c r="E1937" s="13" t="s">
        <v>37</v>
      </c>
      <c r="F1937" s="13"/>
      <c r="G1937" s="13" t="s">
        <v>11277</v>
      </c>
      <c r="H1937" s="13" t="s">
        <v>11278</v>
      </c>
      <c r="I1937" s="14" t="s">
        <v>11279</v>
      </c>
      <c r="J1937" s="15" t="s">
        <v>28</v>
      </c>
      <c r="K1937" s="16">
        <v>0.57721816794639913</v>
      </c>
      <c r="L1937" s="16">
        <v>0.98872470136588664</v>
      </c>
      <c r="M1937" s="16">
        <v>1.0291763138723815</v>
      </c>
      <c r="N1937" s="17">
        <v>27.274100000000001</v>
      </c>
      <c r="O1937" s="17">
        <v>28.562100000000001</v>
      </c>
      <c r="P1937" s="17">
        <v>22.8917</v>
      </c>
      <c r="Q1937" s="17">
        <v>18.2806</v>
      </c>
      <c r="R1937" s="17">
        <v>14.3931</v>
      </c>
      <c r="S1937" s="17">
        <v>11.216699999999999</v>
      </c>
      <c r="AB1937" s="18"/>
    </row>
    <row r="1938" spans="1:28" ht="15" customHeight="1" x14ac:dyDescent="0.3">
      <c r="A1938" s="12">
        <v>100704751</v>
      </c>
      <c r="B1938" s="12" t="s">
        <v>11280</v>
      </c>
      <c r="C1938" s="13" t="s">
        <v>11281</v>
      </c>
      <c r="D1938" s="13" t="s">
        <v>11282</v>
      </c>
      <c r="E1938" s="13" t="s">
        <v>37</v>
      </c>
      <c r="F1938" s="13" t="s">
        <v>96</v>
      </c>
      <c r="G1938" s="13" t="s">
        <v>11283</v>
      </c>
      <c r="H1938" s="13" t="s">
        <v>11284</v>
      </c>
      <c r="I1938" s="14" t="s">
        <v>11285</v>
      </c>
      <c r="J1938" s="15" t="s">
        <v>23</v>
      </c>
      <c r="K1938" s="16">
        <v>2.5223356561557555</v>
      </c>
      <c r="L1938" s="16">
        <v>-1.9765622923027875</v>
      </c>
      <c r="M1938" s="16">
        <v>1.0285236465263292</v>
      </c>
      <c r="N1938" s="17">
        <v>1.35853</v>
      </c>
      <c r="O1938" s="17">
        <v>4.3597299999999999E-2</v>
      </c>
      <c r="P1938" s="17">
        <v>0.54656199999999999</v>
      </c>
      <c r="Q1938" s="17">
        <v>0.23646700000000001</v>
      </c>
      <c r="R1938" s="17">
        <v>0.17157900000000001</v>
      </c>
      <c r="S1938" s="17">
        <v>0.26793099999999997</v>
      </c>
      <c r="AB1938" s="18"/>
    </row>
    <row r="1939" spans="1:28" ht="15" customHeight="1" x14ac:dyDescent="0.3">
      <c r="A1939" s="12">
        <v>100705764</v>
      </c>
      <c r="B1939" s="12" t="s">
        <v>11286</v>
      </c>
      <c r="C1939" s="13" t="s">
        <v>11287</v>
      </c>
      <c r="D1939" s="13" t="s">
        <v>11288</v>
      </c>
      <c r="E1939" s="13" t="s">
        <v>37</v>
      </c>
      <c r="F1939" s="13" t="s">
        <v>11289</v>
      </c>
      <c r="G1939" s="13" t="s">
        <v>11290</v>
      </c>
      <c r="H1939" s="13" t="s">
        <v>11291</v>
      </c>
      <c r="I1939" s="14" t="s">
        <v>11292</v>
      </c>
      <c r="J1939" s="15" t="s">
        <v>28</v>
      </c>
      <c r="K1939" s="16">
        <v>3.483727221112606</v>
      </c>
      <c r="L1939" s="16">
        <v>-0.93238436155575444</v>
      </c>
      <c r="M1939" s="16">
        <v>1.0283092326120846</v>
      </c>
      <c r="N1939" s="17">
        <v>4.1623000000000001</v>
      </c>
      <c r="O1939" s="17">
        <v>9.3768299999999999E-2</v>
      </c>
      <c r="P1939" s="17">
        <v>0.50660799999999995</v>
      </c>
      <c r="Q1939" s="17">
        <v>0.37207200000000001</v>
      </c>
      <c r="R1939" s="17">
        <v>0.17895</v>
      </c>
      <c r="S1939" s="17">
        <v>0.24838199999999999</v>
      </c>
      <c r="AB1939" s="18"/>
    </row>
    <row r="1940" spans="1:28" ht="15" customHeight="1" x14ac:dyDescent="0.3">
      <c r="A1940" s="12">
        <v>100698438</v>
      </c>
      <c r="B1940" s="12" t="s">
        <v>11293</v>
      </c>
      <c r="C1940" s="13" t="s">
        <v>11294</v>
      </c>
      <c r="D1940" s="13" t="s">
        <v>11295</v>
      </c>
      <c r="E1940" s="13" t="s">
        <v>37</v>
      </c>
      <c r="F1940" s="13" t="s">
        <v>11296</v>
      </c>
      <c r="G1940" s="13" t="s">
        <v>11297</v>
      </c>
      <c r="H1940" s="13" t="s">
        <v>11298</v>
      </c>
      <c r="I1940" s="14" t="s">
        <v>11299</v>
      </c>
      <c r="J1940" s="15" t="s">
        <v>28</v>
      </c>
      <c r="K1940" s="16">
        <v>0.54668296244234549</v>
      </c>
      <c r="L1940" s="16">
        <v>0.51390272513615654</v>
      </c>
      <c r="M1940" s="16">
        <v>1.027236287365483</v>
      </c>
      <c r="N1940" s="17">
        <v>527.54899999999998</v>
      </c>
      <c r="O1940" s="17">
        <v>570.41200000000003</v>
      </c>
      <c r="P1940" s="17">
        <v>828.00099999999998</v>
      </c>
      <c r="Q1940" s="17">
        <v>361.15600000000001</v>
      </c>
      <c r="R1940" s="17">
        <v>399.47399999999999</v>
      </c>
      <c r="S1940" s="17">
        <v>406.25799999999998</v>
      </c>
      <c r="AB1940" s="18"/>
    </row>
    <row r="1941" spans="1:28" ht="15" customHeight="1" x14ac:dyDescent="0.3">
      <c r="A1941" s="12">
        <v>100708370</v>
      </c>
      <c r="B1941" s="12" t="s">
        <v>11300</v>
      </c>
      <c r="C1941" s="13" t="s">
        <v>11301</v>
      </c>
      <c r="D1941" s="13" t="s">
        <v>11302</v>
      </c>
      <c r="E1941" s="13" t="s">
        <v>37</v>
      </c>
      <c r="F1941" s="13" t="s">
        <v>213</v>
      </c>
      <c r="G1941" s="13" t="s">
        <v>11303</v>
      </c>
      <c r="H1941" s="13" t="s">
        <v>11304</v>
      </c>
      <c r="I1941" s="14" t="s">
        <v>11305</v>
      </c>
      <c r="J1941" s="15" t="s">
        <v>23</v>
      </c>
      <c r="K1941" s="16">
        <v>-1.0900903988113422</v>
      </c>
      <c r="L1941" s="16">
        <v>0.44477737546299712</v>
      </c>
      <c r="M1941" s="16">
        <v>1.02599633858582</v>
      </c>
      <c r="N1941" s="17">
        <v>52.833100000000002</v>
      </c>
      <c r="O1941" s="17">
        <v>127.729</v>
      </c>
      <c r="P1941" s="17">
        <v>125.345</v>
      </c>
      <c r="Q1941" s="17">
        <v>112.47499999999999</v>
      </c>
      <c r="R1941" s="17">
        <v>93.842200000000005</v>
      </c>
      <c r="S1941" s="17">
        <v>61.5533</v>
      </c>
      <c r="AB1941" s="18"/>
    </row>
    <row r="1942" spans="1:28" ht="15" customHeight="1" x14ac:dyDescent="0.3">
      <c r="A1942" s="12">
        <v>100696075</v>
      </c>
      <c r="B1942" s="12" t="s">
        <v>11306</v>
      </c>
      <c r="C1942" s="13" t="s">
        <v>11307</v>
      </c>
      <c r="D1942" s="13" t="s">
        <v>11308</v>
      </c>
      <c r="E1942" s="13" t="s">
        <v>37</v>
      </c>
      <c r="F1942" s="13"/>
      <c r="G1942" s="13"/>
      <c r="H1942" s="13" t="s">
        <v>11309</v>
      </c>
      <c r="I1942" s="14" t="s">
        <v>11310</v>
      </c>
      <c r="J1942" s="15" t="s">
        <v>28</v>
      </c>
      <c r="K1942" s="16">
        <v>2.6603850941807008</v>
      </c>
      <c r="L1942" s="16">
        <v>2.455990599767361</v>
      </c>
      <c r="M1942" s="16">
        <v>1.0257415470215401</v>
      </c>
      <c r="N1942" s="17">
        <v>14.963900000000001</v>
      </c>
      <c r="O1942" s="17">
        <v>17.2468</v>
      </c>
      <c r="P1942" s="17">
        <v>4.8070500000000003</v>
      </c>
      <c r="Q1942" s="17">
        <v>2.3669500000000001</v>
      </c>
      <c r="R1942" s="17">
        <v>3.1432699999999998</v>
      </c>
      <c r="S1942" s="17">
        <v>2.3610199999999999</v>
      </c>
      <c r="AB1942" s="18"/>
    </row>
    <row r="1943" spans="1:28" ht="15" customHeight="1" x14ac:dyDescent="0.3">
      <c r="A1943" s="12">
        <v>100696489</v>
      </c>
      <c r="B1943" s="12" t="s">
        <v>11311</v>
      </c>
      <c r="C1943" s="13" t="s">
        <v>11312</v>
      </c>
      <c r="D1943" s="13" t="s">
        <v>11313</v>
      </c>
      <c r="E1943" s="13" t="s">
        <v>37</v>
      </c>
      <c r="F1943" s="13"/>
      <c r="G1943" s="13"/>
      <c r="H1943" s="13" t="s">
        <v>11314</v>
      </c>
      <c r="I1943" s="14" t="s">
        <v>11315</v>
      </c>
      <c r="J1943" s="15" t="s">
        <v>28</v>
      </c>
      <c r="K1943" s="16">
        <v>-2.0596110897096662E-2</v>
      </c>
      <c r="L1943" s="16">
        <v>0.20448064488933634</v>
      </c>
      <c r="M1943" s="16">
        <v>1.0255069876587761</v>
      </c>
      <c r="N1943" s="17">
        <v>1.8270299999999999</v>
      </c>
      <c r="O1943" s="17">
        <v>0.81629099999999999</v>
      </c>
      <c r="P1943" s="17">
        <v>1.7141500000000001</v>
      </c>
      <c r="Q1943" s="17">
        <v>1.8532999999999999</v>
      </c>
      <c r="R1943" s="17">
        <v>0.70841900000000002</v>
      </c>
      <c r="S1943" s="17">
        <v>0.842055</v>
      </c>
      <c r="AB1943" s="18"/>
    </row>
    <row r="1944" spans="1:28" ht="15" customHeight="1" x14ac:dyDescent="0.3">
      <c r="A1944" s="12">
        <v>100707083</v>
      </c>
      <c r="B1944" s="12" t="s">
        <v>11316</v>
      </c>
      <c r="C1944" s="13" t="s">
        <v>11317</v>
      </c>
      <c r="D1944" s="13" t="s">
        <v>11318</v>
      </c>
      <c r="E1944" s="13" t="s">
        <v>37</v>
      </c>
      <c r="F1944" s="13" t="s">
        <v>11319</v>
      </c>
      <c r="G1944" s="13" t="s">
        <v>11320</v>
      </c>
      <c r="H1944" s="13" t="s">
        <v>11321</v>
      </c>
      <c r="I1944" s="14" t="s">
        <v>11322</v>
      </c>
      <c r="J1944" s="15" t="s">
        <v>28</v>
      </c>
      <c r="K1944" s="16">
        <v>-1.3552919970047872</v>
      </c>
      <c r="L1944" s="16">
        <v>-1.0469044171940893</v>
      </c>
      <c r="M1944" s="16">
        <v>1.0253992469930922</v>
      </c>
      <c r="N1944" s="17">
        <v>33.658499999999997</v>
      </c>
      <c r="O1944" s="17">
        <v>127.005</v>
      </c>
      <c r="P1944" s="17">
        <v>652.72900000000004</v>
      </c>
      <c r="Q1944" s="17">
        <v>86.114900000000006</v>
      </c>
      <c r="R1944" s="17">
        <v>262.404</v>
      </c>
      <c r="S1944" s="17">
        <v>320.66899999999998</v>
      </c>
      <c r="AB1944" s="18"/>
    </row>
    <row r="1945" spans="1:28" ht="15" customHeight="1" x14ac:dyDescent="0.3">
      <c r="A1945" s="12">
        <v>100693332</v>
      </c>
      <c r="B1945" s="12" t="s">
        <v>11323</v>
      </c>
      <c r="C1945" s="13" t="s">
        <v>11324</v>
      </c>
      <c r="D1945" s="13" t="s">
        <v>11325</v>
      </c>
      <c r="E1945" s="13" t="s">
        <v>37</v>
      </c>
      <c r="F1945" s="13" t="s">
        <v>1539</v>
      </c>
      <c r="G1945" s="13" t="s">
        <v>1540</v>
      </c>
      <c r="H1945" s="13" t="s">
        <v>11326</v>
      </c>
      <c r="I1945" s="14" t="s">
        <v>11327</v>
      </c>
      <c r="J1945" s="15" t="s">
        <v>28</v>
      </c>
      <c r="K1945" s="16">
        <v>1.0388492866917463</v>
      </c>
      <c r="L1945" s="16">
        <v>1.1363756911212848</v>
      </c>
      <c r="M1945" s="16">
        <v>1.024222527272433</v>
      </c>
      <c r="N1945" s="17">
        <v>11.3787</v>
      </c>
      <c r="O1945" s="17">
        <v>6.8895</v>
      </c>
      <c r="P1945" s="17">
        <v>6.85121</v>
      </c>
      <c r="Q1945" s="17">
        <v>5.5381900000000002</v>
      </c>
      <c r="R1945" s="17">
        <v>3.1340400000000002</v>
      </c>
      <c r="S1945" s="17">
        <v>3.3685700000000001</v>
      </c>
      <c r="AB1945" s="18"/>
    </row>
    <row r="1946" spans="1:28" ht="15" customHeight="1" x14ac:dyDescent="0.3">
      <c r="A1946" s="12">
        <v>100694497</v>
      </c>
      <c r="B1946" s="12" t="s">
        <v>11328</v>
      </c>
      <c r="C1946" s="13" t="s">
        <v>11329</v>
      </c>
      <c r="D1946" s="13" t="s">
        <v>11330</v>
      </c>
      <c r="E1946" s="13" t="s">
        <v>37</v>
      </c>
      <c r="F1946" s="13"/>
      <c r="G1946" s="13" t="s">
        <v>11331</v>
      </c>
      <c r="H1946" s="13" t="s">
        <v>11332</v>
      </c>
      <c r="I1946" s="14" t="s">
        <v>11333</v>
      </c>
      <c r="J1946" s="15" t="s">
        <v>28</v>
      </c>
      <c r="K1946" s="16">
        <v>1.3801717373517877</v>
      </c>
      <c r="L1946" s="16">
        <v>-1.2926303894858375</v>
      </c>
      <c r="M1946" s="16">
        <v>1.0242052161428628</v>
      </c>
      <c r="N1946" s="17">
        <v>1.6225499999999999</v>
      </c>
      <c r="O1946" s="17">
        <v>1.00573</v>
      </c>
      <c r="P1946" s="17">
        <v>1.38059</v>
      </c>
      <c r="Q1946" s="17">
        <v>0.62334000000000001</v>
      </c>
      <c r="R1946" s="17">
        <v>2.4637799999999999</v>
      </c>
      <c r="S1946" s="17">
        <v>0.67881000000000002</v>
      </c>
      <c r="AB1946" s="18"/>
    </row>
    <row r="1947" spans="1:28" ht="15" customHeight="1" x14ac:dyDescent="0.3">
      <c r="A1947" s="12">
        <v>100708762</v>
      </c>
      <c r="B1947" s="12" t="s">
        <v>11334</v>
      </c>
      <c r="C1947" s="13" t="s">
        <v>11335</v>
      </c>
      <c r="D1947" s="13" t="s">
        <v>11336</v>
      </c>
      <c r="E1947" s="13" t="s">
        <v>37</v>
      </c>
      <c r="F1947" s="13" t="s">
        <v>2577</v>
      </c>
      <c r="G1947" s="13" t="s">
        <v>11337</v>
      </c>
      <c r="H1947" s="13" t="s">
        <v>11338</v>
      </c>
      <c r="I1947" s="14" t="s">
        <v>11339</v>
      </c>
      <c r="J1947" s="15" t="s">
        <v>23</v>
      </c>
      <c r="K1947" s="16">
        <v>0.80347582740790624</v>
      </c>
      <c r="L1947" s="16">
        <v>1.3290581590795889</v>
      </c>
      <c r="M1947" s="16">
        <v>1.0241623258930486</v>
      </c>
      <c r="N1947" s="17">
        <v>11.0654</v>
      </c>
      <c r="O1947" s="17">
        <v>9.9016400000000004</v>
      </c>
      <c r="P1947" s="17">
        <v>11.2761</v>
      </c>
      <c r="Q1947" s="17">
        <v>6.3401100000000001</v>
      </c>
      <c r="R1947" s="17">
        <v>3.9411299999999998</v>
      </c>
      <c r="S1947" s="17">
        <v>5.5444100000000001</v>
      </c>
      <c r="AB1947" s="18"/>
    </row>
    <row r="1948" spans="1:28" ht="15" customHeight="1" x14ac:dyDescent="0.3">
      <c r="A1948" s="12">
        <v>100699951</v>
      </c>
      <c r="B1948" s="12" t="s">
        <v>11340</v>
      </c>
      <c r="C1948" s="13" t="s">
        <v>11341</v>
      </c>
      <c r="D1948" s="13" t="s">
        <v>11342</v>
      </c>
      <c r="E1948" s="13" t="s">
        <v>37</v>
      </c>
      <c r="F1948" s="13" t="s">
        <v>11343</v>
      </c>
      <c r="G1948" s="13" t="s">
        <v>11344</v>
      </c>
      <c r="H1948" s="13" t="s">
        <v>11345</v>
      </c>
      <c r="I1948" s="14" t="s">
        <v>11346</v>
      </c>
      <c r="J1948" s="15" t="s">
        <v>23</v>
      </c>
      <c r="K1948" s="16">
        <v>0.47884369761350809</v>
      </c>
      <c r="L1948" s="16">
        <v>0.31133600535161177</v>
      </c>
      <c r="M1948" s="16">
        <v>1.0239254272086771</v>
      </c>
      <c r="N1948" s="17">
        <v>48.063800000000001</v>
      </c>
      <c r="O1948" s="17">
        <v>53.786900000000003</v>
      </c>
      <c r="P1948" s="17">
        <v>29.275700000000001</v>
      </c>
      <c r="Q1948" s="17">
        <v>34.488300000000002</v>
      </c>
      <c r="R1948" s="17">
        <v>43.346600000000002</v>
      </c>
      <c r="S1948" s="17">
        <v>14.3971</v>
      </c>
      <c r="AB1948" s="18"/>
    </row>
    <row r="1949" spans="1:28" ht="15" customHeight="1" x14ac:dyDescent="0.3">
      <c r="A1949" s="12">
        <v>100698621</v>
      </c>
      <c r="B1949" s="12" t="s">
        <v>11347</v>
      </c>
      <c r="C1949" s="13" t="s">
        <v>11348</v>
      </c>
      <c r="D1949" s="13" t="s">
        <v>11349</v>
      </c>
      <c r="E1949" s="13" t="s">
        <v>37</v>
      </c>
      <c r="F1949" s="13" t="s">
        <v>11350</v>
      </c>
      <c r="G1949" s="13" t="s">
        <v>11351</v>
      </c>
      <c r="H1949" s="13" t="s">
        <v>11352</v>
      </c>
      <c r="I1949" s="14" t="s">
        <v>11353</v>
      </c>
      <c r="J1949" s="15" t="s">
        <v>23</v>
      </c>
      <c r="K1949" s="16">
        <v>0.13212921510366099</v>
      </c>
      <c r="L1949" s="16">
        <v>0.75859440768672082</v>
      </c>
      <c r="M1949" s="16">
        <v>1.0231132348903687</v>
      </c>
      <c r="N1949" s="17">
        <v>25.859200000000001</v>
      </c>
      <c r="O1949" s="17">
        <v>47.846800000000002</v>
      </c>
      <c r="P1949" s="17">
        <v>68.028999999999996</v>
      </c>
      <c r="Q1949" s="17">
        <v>23.5961</v>
      </c>
      <c r="R1949" s="17">
        <v>28.280899999999999</v>
      </c>
      <c r="S1949" s="17">
        <v>33.4739</v>
      </c>
      <c r="AB1949" s="18"/>
    </row>
    <row r="1950" spans="1:28" ht="15" customHeight="1" x14ac:dyDescent="0.3">
      <c r="A1950" s="12">
        <v>100694678</v>
      </c>
      <c r="B1950" s="12" t="s">
        <v>11354</v>
      </c>
      <c r="C1950" s="13" t="s">
        <v>11355</v>
      </c>
      <c r="D1950" s="13" t="s">
        <v>11356</v>
      </c>
      <c r="E1950" s="13" t="s">
        <v>37</v>
      </c>
      <c r="F1950" s="13" t="s">
        <v>11357</v>
      </c>
      <c r="G1950" s="13" t="s">
        <v>11358</v>
      </c>
      <c r="H1950" s="13" t="s">
        <v>11359</v>
      </c>
      <c r="I1950" s="14" t="s">
        <v>11360</v>
      </c>
      <c r="J1950" s="15" t="s">
        <v>28</v>
      </c>
      <c r="K1950" s="16">
        <v>0.18334863658825981</v>
      </c>
      <c r="L1950" s="16">
        <v>1.1771318109802715</v>
      </c>
      <c r="M1950" s="16">
        <v>1.0215734307540441</v>
      </c>
      <c r="N1950" s="17">
        <v>3.1121099999999999</v>
      </c>
      <c r="O1950" s="17">
        <v>3.0890499999999999</v>
      </c>
      <c r="P1950" s="17">
        <v>4.3342299999999998</v>
      </c>
      <c r="Q1950" s="17">
        <v>2.7406999999999999</v>
      </c>
      <c r="R1950" s="17">
        <v>1.3660699999999999</v>
      </c>
      <c r="S1950" s="17">
        <v>2.1349499999999999</v>
      </c>
      <c r="AB1950" s="18"/>
    </row>
    <row r="1951" spans="1:28" ht="15" customHeight="1" x14ac:dyDescent="0.3">
      <c r="A1951" s="12">
        <v>100695565</v>
      </c>
      <c r="B1951" s="12" t="s">
        <v>11361</v>
      </c>
      <c r="C1951" s="13" t="s">
        <v>11362</v>
      </c>
      <c r="D1951" s="13" t="s">
        <v>11363</v>
      </c>
      <c r="E1951" s="13" t="s">
        <v>37</v>
      </c>
      <c r="F1951" s="13" t="s">
        <v>637</v>
      </c>
      <c r="G1951" s="13" t="s">
        <v>11364</v>
      </c>
      <c r="H1951" s="13" t="s">
        <v>11365</v>
      </c>
      <c r="I1951" s="14" t="s">
        <v>11366</v>
      </c>
      <c r="J1951" s="15" t="s">
        <v>28</v>
      </c>
      <c r="K1951" s="16">
        <v>0.32171425916875296</v>
      </c>
      <c r="L1951" s="16">
        <v>0.35845274439119745</v>
      </c>
      <c r="M1951" s="16">
        <v>1.0212539824058409</v>
      </c>
      <c r="N1951" s="17">
        <v>4.9584900000000003</v>
      </c>
      <c r="O1951" s="17">
        <v>3.92083</v>
      </c>
      <c r="P1951" s="17">
        <v>7.1935799999999999</v>
      </c>
      <c r="Q1951" s="17">
        <v>3.9673799999999999</v>
      </c>
      <c r="R1951" s="17">
        <v>3.0582500000000001</v>
      </c>
      <c r="S1951" s="17">
        <v>3.54419</v>
      </c>
      <c r="AB1951" s="18"/>
    </row>
    <row r="1952" spans="1:28" ht="15" customHeight="1" x14ac:dyDescent="0.3">
      <c r="A1952" s="12">
        <v>100701575</v>
      </c>
      <c r="B1952" s="12" t="s">
        <v>11367</v>
      </c>
      <c r="C1952" s="13" t="s">
        <v>11368</v>
      </c>
      <c r="D1952" s="13" t="s">
        <v>11369</v>
      </c>
      <c r="E1952" s="13" t="s">
        <v>37</v>
      </c>
      <c r="F1952" s="13"/>
      <c r="G1952" s="13"/>
      <c r="H1952" s="13" t="s">
        <v>11370</v>
      </c>
      <c r="I1952" s="14" t="s">
        <v>11371</v>
      </c>
      <c r="J1952" s="15" t="s">
        <v>28</v>
      </c>
      <c r="K1952" s="16">
        <v>0.6747196857959521</v>
      </c>
      <c r="L1952" s="16">
        <v>0.88852785362157571</v>
      </c>
      <c r="M1952" s="16">
        <v>1.0207382256655562</v>
      </c>
      <c r="N1952" s="17">
        <v>2.0883099999999999</v>
      </c>
      <c r="O1952" s="17">
        <v>1.9317800000000001</v>
      </c>
      <c r="P1952" s="17">
        <v>3.8558500000000002</v>
      </c>
      <c r="Q1952" s="17">
        <v>1.30823</v>
      </c>
      <c r="R1952" s="17">
        <v>1.04348</v>
      </c>
      <c r="S1952" s="17">
        <v>1.9004099999999999</v>
      </c>
      <c r="AB1952" s="18"/>
    </row>
    <row r="1953" spans="1:28" ht="15" customHeight="1" x14ac:dyDescent="0.3">
      <c r="A1953" s="12">
        <v>100712346</v>
      </c>
      <c r="B1953" s="12" t="s">
        <v>11372</v>
      </c>
      <c r="C1953" s="13" t="s">
        <v>11373</v>
      </c>
      <c r="D1953" s="13" t="s">
        <v>11374</v>
      </c>
      <c r="E1953" s="13" t="s">
        <v>37</v>
      </c>
      <c r="F1953" s="13"/>
      <c r="G1953" s="13" t="s">
        <v>11375</v>
      </c>
      <c r="H1953" s="13" t="s">
        <v>11376</v>
      </c>
      <c r="I1953" s="14" t="s">
        <v>11377</v>
      </c>
      <c r="J1953" s="15" t="s">
        <v>23</v>
      </c>
      <c r="K1953" s="16">
        <v>4.0049168670409079E-2</v>
      </c>
      <c r="L1953" s="16">
        <v>0.67287661570595803</v>
      </c>
      <c r="M1953" s="16">
        <v>1.0201929725015255</v>
      </c>
      <c r="N1953" s="17">
        <v>12.7218</v>
      </c>
      <c r="O1953" s="17">
        <v>16.9864</v>
      </c>
      <c r="P1953" s="17">
        <v>15.0541</v>
      </c>
      <c r="Q1953" s="17">
        <v>12.3735</v>
      </c>
      <c r="R1953" s="17">
        <v>10.6548</v>
      </c>
      <c r="S1953" s="17">
        <v>7.4224300000000003</v>
      </c>
      <c r="AB1953" s="18"/>
    </row>
    <row r="1954" spans="1:28" ht="15" customHeight="1" x14ac:dyDescent="0.3">
      <c r="A1954" s="12">
        <v>109196840</v>
      </c>
      <c r="B1954" s="12" t="s">
        <v>11378</v>
      </c>
      <c r="C1954" s="13" t="s">
        <v>11379</v>
      </c>
      <c r="D1954" s="13" t="s">
        <v>11380</v>
      </c>
      <c r="E1954" s="13" t="s">
        <v>37</v>
      </c>
      <c r="F1954" s="13"/>
      <c r="G1954" s="13"/>
      <c r="H1954" s="13" t="s">
        <v>11381</v>
      </c>
      <c r="I1954" s="14" t="s">
        <v>11382</v>
      </c>
      <c r="J1954" s="15" t="s">
        <v>28</v>
      </c>
      <c r="K1954" s="16">
        <v>-1.7670104465011596</v>
      </c>
      <c r="L1954" s="16">
        <v>0.23010210174054976</v>
      </c>
      <c r="M1954" s="16">
        <v>1.0191779857461756</v>
      </c>
      <c r="N1954" s="17">
        <v>1.18923</v>
      </c>
      <c r="O1954" s="17">
        <v>9.0058399999999992</v>
      </c>
      <c r="P1954" s="17">
        <v>12.716200000000001</v>
      </c>
      <c r="Q1954" s="17">
        <v>4.0475199999999996</v>
      </c>
      <c r="R1954" s="17">
        <v>7.6781499999999996</v>
      </c>
      <c r="S1954" s="17">
        <v>6.2741400000000001</v>
      </c>
      <c r="AB1954" s="18"/>
    </row>
    <row r="1955" spans="1:28" ht="15" customHeight="1" x14ac:dyDescent="0.3">
      <c r="A1955" s="12">
        <v>100690739</v>
      </c>
      <c r="B1955" s="12" t="s">
        <v>11383</v>
      </c>
      <c r="C1955" s="13" t="s">
        <v>11384</v>
      </c>
      <c r="D1955" s="13" t="s">
        <v>11385</v>
      </c>
      <c r="E1955" s="13" t="s">
        <v>37</v>
      </c>
      <c r="F1955" s="13"/>
      <c r="G1955" s="13" t="s">
        <v>11049</v>
      </c>
      <c r="H1955" s="13" t="s">
        <v>11050</v>
      </c>
      <c r="I1955" s="14" t="s">
        <v>11386</v>
      </c>
      <c r="J1955" s="15" t="s">
        <v>28</v>
      </c>
      <c r="K1955" s="16">
        <v>7.7486490301398286E-2</v>
      </c>
      <c r="L1955" s="16">
        <v>1.2842542006340476</v>
      </c>
      <c r="M1955" s="16">
        <v>1.018548989996175</v>
      </c>
      <c r="N1955" s="17">
        <v>6.0564900000000002</v>
      </c>
      <c r="O1955" s="17">
        <v>29.842199999999998</v>
      </c>
      <c r="P1955" s="17">
        <v>13.8788</v>
      </c>
      <c r="Q1955" s="17">
        <v>5.7397799999999997</v>
      </c>
      <c r="R1955" s="17">
        <v>12.252700000000001</v>
      </c>
      <c r="S1955" s="17">
        <v>6.8507499999999997</v>
      </c>
      <c r="AB1955" s="18"/>
    </row>
    <row r="1956" spans="1:28" ht="15" customHeight="1" x14ac:dyDescent="0.3">
      <c r="A1956" s="12">
        <v>100706842</v>
      </c>
      <c r="B1956" s="12" t="s">
        <v>11387</v>
      </c>
      <c r="C1956" s="13" t="s">
        <v>11388</v>
      </c>
      <c r="D1956" s="13" t="s">
        <v>11389</v>
      </c>
      <c r="E1956" s="13" t="s">
        <v>37</v>
      </c>
      <c r="F1956" s="13" t="s">
        <v>11390</v>
      </c>
      <c r="G1956" s="13" t="s">
        <v>11391</v>
      </c>
      <c r="H1956" s="13" t="s">
        <v>11392</v>
      </c>
      <c r="I1956" s="14" t="s">
        <v>11393</v>
      </c>
      <c r="J1956" s="15" t="s">
        <v>28</v>
      </c>
      <c r="K1956" s="16">
        <v>0.22482612166205521</v>
      </c>
      <c r="L1956" s="16">
        <v>0.46442340913050334</v>
      </c>
      <c r="M1956" s="16">
        <v>1.0184064394878178</v>
      </c>
      <c r="N1956" s="17">
        <v>10.978999999999999</v>
      </c>
      <c r="O1956" s="17">
        <v>14.917199999999999</v>
      </c>
      <c r="P1956" s="17">
        <v>17.601500000000001</v>
      </c>
      <c r="Q1956" s="17">
        <v>9.3947099999999999</v>
      </c>
      <c r="R1956" s="17">
        <v>10.811400000000001</v>
      </c>
      <c r="S1956" s="17">
        <v>8.6891800000000003</v>
      </c>
      <c r="AB1956" s="18"/>
    </row>
    <row r="1957" spans="1:28" ht="15" customHeight="1" x14ac:dyDescent="0.3">
      <c r="A1957" s="12">
        <v>100709043</v>
      </c>
      <c r="B1957" s="12" t="s">
        <v>11394</v>
      </c>
      <c r="C1957" s="13" t="s">
        <v>11395</v>
      </c>
      <c r="D1957" s="13" t="s">
        <v>11396</v>
      </c>
      <c r="E1957" s="13" t="s">
        <v>37</v>
      </c>
      <c r="F1957" s="13" t="s">
        <v>96</v>
      </c>
      <c r="G1957" s="13" t="s">
        <v>11397</v>
      </c>
      <c r="H1957" s="13" t="s">
        <v>11398</v>
      </c>
      <c r="I1957" s="14" t="s">
        <v>11399</v>
      </c>
      <c r="J1957" s="15" t="s">
        <v>23</v>
      </c>
      <c r="K1957" s="16">
        <v>6.2477840729061507</v>
      </c>
      <c r="L1957" s="16">
        <v>0.62730071501731777</v>
      </c>
      <c r="M1957" s="16">
        <v>1.0180429936583237</v>
      </c>
      <c r="N1957" s="17">
        <v>5.5033500000000002</v>
      </c>
      <c r="O1957" s="17">
        <v>3.1393300000000002</v>
      </c>
      <c r="P1957" s="17">
        <v>6.0618400000000001</v>
      </c>
      <c r="Q1957" s="17">
        <v>7.2419700000000004E-2</v>
      </c>
      <c r="R1957" s="17">
        <v>2.0323600000000002</v>
      </c>
      <c r="S1957" s="17">
        <v>2.9932500000000002</v>
      </c>
      <c r="AB1957" s="18"/>
    </row>
    <row r="1958" spans="1:28" ht="15" customHeight="1" x14ac:dyDescent="0.3">
      <c r="A1958" s="12">
        <v>100702706</v>
      </c>
      <c r="B1958" s="12" t="s">
        <v>11400</v>
      </c>
      <c r="C1958" s="13" t="s">
        <v>11401</v>
      </c>
      <c r="D1958" s="13" t="s">
        <v>11402</v>
      </c>
      <c r="E1958" s="13" t="s">
        <v>37</v>
      </c>
      <c r="F1958" s="13" t="s">
        <v>11403</v>
      </c>
      <c r="G1958" s="13" t="s">
        <v>11404</v>
      </c>
      <c r="H1958" s="13" t="s">
        <v>11405</v>
      </c>
      <c r="I1958" s="14" t="s">
        <v>11406</v>
      </c>
      <c r="J1958" s="15" t="s">
        <v>23</v>
      </c>
      <c r="K1958" s="16">
        <v>0.7863540880154466</v>
      </c>
      <c r="L1958" s="16">
        <v>0.9143468035138208</v>
      </c>
      <c r="M1958" s="16">
        <v>1.0163603995403603</v>
      </c>
      <c r="N1958" s="17">
        <v>14.3484</v>
      </c>
      <c r="O1958" s="17">
        <v>11.593299999999999</v>
      </c>
      <c r="P1958" s="17">
        <v>13.6838</v>
      </c>
      <c r="Q1958" s="17">
        <v>8.3193099999999998</v>
      </c>
      <c r="R1958" s="17">
        <v>6.1512200000000004</v>
      </c>
      <c r="S1958" s="17">
        <v>6.7647500000000003</v>
      </c>
      <c r="AB1958" s="18"/>
    </row>
    <row r="1959" spans="1:28" ht="15" customHeight="1" x14ac:dyDescent="0.3">
      <c r="A1959" s="12">
        <v>100692587</v>
      </c>
      <c r="B1959" s="12" t="s">
        <v>11407</v>
      </c>
      <c r="C1959" s="13" t="s">
        <v>11408</v>
      </c>
      <c r="D1959" s="13" t="s">
        <v>11409</v>
      </c>
      <c r="E1959" s="13" t="s">
        <v>37</v>
      </c>
      <c r="F1959" s="13" t="s">
        <v>11410</v>
      </c>
      <c r="G1959" s="13" t="s">
        <v>7049</v>
      </c>
      <c r="H1959" s="13" t="s">
        <v>11411</v>
      </c>
      <c r="I1959" s="14" t="s">
        <v>11412</v>
      </c>
      <c r="J1959" s="15" t="s">
        <v>23</v>
      </c>
      <c r="K1959" s="16">
        <v>0.26790885942337417</v>
      </c>
      <c r="L1959" s="16">
        <v>0.94497778621793271</v>
      </c>
      <c r="M1959" s="16">
        <v>1.0163528111564364</v>
      </c>
      <c r="N1959" s="17">
        <v>168.09899999999999</v>
      </c>
      <c r="O1959" s="17">
        <v>391.99900000000002</v>
      </c>
      <c r="P1959" s="17">
        <v>459.05799999999999</v>
      </c>
      <c r="Q1959" s="17">
        <v>139.61000000000001</v>
      </c>
      <c r="R1959" s="17">
        <v>203.619</v>
      </c>
      <c r="S1959" s="17">
        <v>226.94200000000001</v>
      </c>
      <c r="AB1959" s="18"/>
    </row>
    <row r="1960" spans="1:28" ht="15" customHeight="1" x14ac:dyDescent="0.3">
      <c r="A1960" s="12">
        <v>100701789</v>
      </c>
      <c r="B1960" s="12" t="s">
        <v>11413</v>
      </c>
      <c r="C1960" s="13" t="s">
        <v>11414</v>
      </c>
      <c r="D1960" s="13" t="s">
        <v>11415</v>
      </c>
      <c r="E1960" s="13" t="s">
        <v>37</v>
      </c>
      <c r="F1960" s="13" t="s">
        <v>11416</v>
      </c>
      <c r="G1960" s="13" t="s">
        <v>11417</v>
      </c>
      <c r="H1960" s="13" t="s">
        <v>11418</v>
      </c>
      <c r="I1960" s="14" t="s">
        <v>11419</v>
      </c>
      <c r="J1960" s="15" t="s">
        <v>23</v>
      </c>
      <c r="K1960" s="16">
        <v>0.26214007127398897</v>
      </c>
      <c r="L1960" s="16">
        <v>0.62208517915289963</v>
      </c>
      <c r="M1960" s="16">
        <v>1.0161677202061994</v>
      </c>
      <c r="N1960" s="17">
        <v>5.2959399999999999</v>
      </c>
      <c r="O1960" s="17">
        <v>4.4395899999999999</v>
      </c>
      <c r="P1960" s="17">
        <v>4.6652699999999996</v>
      </c>
      <c r="Q1960" s="17">
        <v>4.4160199999999996</v>
      </c>
      <c r="R1960" s="17">
        <v>2.8845399999999999</v>
      </c>
      <c r="S1960" s="17">
        <v>2.3066399999999998</v>
      </c>
      <c r="AB1960" s="18"/>
    </row>
    <row r="1961" spans="1:28" ht="15" customHeight="1" x14ac:dyDescent="0.3">
      <c r="A1961" s="12">
        <v>100711730</v>
      </c>
      <c r="B1961" s="12" t="s">
        <v>11420</v>
      </c>
      <c r="C1961" s="13" t="s">
        <v>11421</v>
      </c>
      <c r="D1961" s="13" t="s">
        <v>11422</v>
      </c>
      <c r="E1961" s="13" t="s">
        <v>37</v>
      </c>
      <c r="F1961" s="13" t="s">
        <v>96</v>
      </c>
      <c r="G1961" s="13"/>
      <c r="H1961" s="13" t="s">
        <v>11423</v>
      </c>
      <c r="I1961" s="14" t="s">
        <v>11424</v>
      </c>
      <c r="J1961" s="15" t="s">
        <v>28</v>
      </c>
      <c r="K1961" s="16">
        <v>0.91557771299420776</v>
      </c>
      <c r="L1961" s="16">
        <v>1.4153760443373584</v>
      </c>
      <c r="M1961" s="16">
        <v>1.016049919283857</v>
      </c>
      <c r="N1961" s="17">
        <v>5.1960499999999996</v>
      </c>
      <c r="O1961" s="17">
        <v>14.377000000000001</v>
      </c>
      <c r="P1961" s="17">
        <v>3.1654200000000001</v>
      </c>
      <c r="Q1961" s="17">
        <v>2.7545899999999999</v>
      </c>
      <c r="R1961" s="17">
        <v>5.39011</v>
      </c>
      <c r="S1961" s="17">
        <v>1.5651999999999999</v>
      </c>
      <c r="AB1961" s="18"/>
    </row>
    <row r="1962" spans="1:28" ht="15" customHeight="1" x14ac:dyDescent="0.3">
      <c r="A1962" s="12">
        <v>100707878</v>
      </c>
      <c r="B1962" s="12" t="s">
        <v>11425</v>
      </c>
      <c r="C1962" s="13" t="s">
        <v>11426</v>
      </c>
      <c r="D1962" s="13" t="s">
        <v>11427</v>
      </c>
      <c r="E1962" s="13" t="s">
        <v>37</v>
      </c>
      <c r="F1962" s="13"/>
      <c r="G1962" s="13" t="s">
        <v>11428</v>
      </c>
      <c r="H1962" s="13" t="s">
        <v>11429</v>
      </c>
      <c r="I1962" s="14" t="s">
        <v>11430</v>
      </c>
      <c r="J1962" s="15" t="s">
        <v>28</v>
      </c>
      <c r="K1962" s="16">
        <v>-1.672909240741784</v>
      </c>
      <c r="L1962" s="16">
        <v>0.53524525039133364</v>
      </c>
      <c r="M1962" s="16">
        <v>1.015020197169231</v>
      </c>
      <c r="N1962" s="17">
        <v>11.859299999999999</v>
      </c>
      <c r="O1962" s="17">
        <v>84.664199999999994</v>
      </c>
      <c r="P1962" s="17">
        <v>115.958</v>
      </c>
      <c r="Q1962" s="17">
        <v>37.8142</v>
      </c>
      <c r="R1962" s="17">
        <v>58.421799999999998</v>
      </c>
      <c r="S1962" s="17">
        <v>57.378500000000003</v>
      </c>
      <c r="AB1962" s="18"/>
    </row>
    <row r="1963" spans="1:28" ht="15" customHeight="1" x14ac:dyDescent="0.3">
      <c r="A1963" s="12">
        <v>100693758</v>
      </c>
      <c r="B1963" s="12" t="s">
        <v>11431</v>
      </c>
      <c r="C1963" s="13" t="s">
        <v>11432</v>
      </c>
      <c r="D1963" s="13" t="s">
        <v>11433</v>
      </c>
      <c r="E1963" s="13" t="s">
        <v>37</v>
      </c>
      <c r="F1963" s="13" t="s">
        <v>11434</v>
      </c>
      <c r="G1963" s="13" t="s">
        <v>11435</v>
      </c>
      <c r="H1963" s="13" t="s">
        <v>11436</v>
      </c>
      <c r="I1963" s="14" t="s">
        <v>11437</v>
      </c>
      <c r="J1963" s="15" t="s">
        <v>23</v>
      </c>
      <c r="K1963" s="16">
        <v>2.9069716008382653</v>
      </c>
      <c r="L1963" s="16">
        <v>-0.13388059115621317</v>
      </c>
      <c r="M1963" s="16">
        <v>1.0149425574655424</v>
      </c>
      <c r="N1963" s="17">
        <v>2.6715599999999999</v>
      </c>
      <c r="O1963" s="17">
        <v>0.18964200000000001</v>
      </c>
      <c r="P1963" s="17">
        <v>0.55988300000000002</v>
      </c>
      <c r="Q1963" s="17">
        <v>0.356188</v>
      </c>
      <c r="R1963" s="17">
        <v>0.20808299999999999</v>
      </c>
      <c r="S1963" s="17">
        <v>0.277057</v>
      </c>
      <c r="AB1963" s="18"/>
    </row>
    <row r="1964" spans="1:28" ht="15" customHeight="1" x14ac:dyDescent="0.3">
      <c r="A1964" s="12">
        <v>100711464</v>
      </c>
      <c r="B1964" s="12" t="s">
        <v>11438</v>
      </c>
      <c r="C1964" s="13" t="s">
        <v>11439</v>
      </c>
      <c r="D1964" s="13" t="s">
        <v>11440</v>
      </c>
      <c r="E1964" s="13" t="s">
        <v>37</v>
      </c>
      <c r="F1964" s="13" t="s">
        <v>11441</v>
      </c>
      <c r="G1964" s="13" t="s">
        <v>11442</v>
      </c>
      <c r="H1964" s="13" t="s">
        <v>11443</v>
      </c>
      <c r="I1964" s="14" t="s">
        <v>11444</v>
      </c>
      <c r="J1964" s="15" t="s">
        <v>23</v>
      </c>
      <c r="K1964" s="16">
        <v>0.20276822156087826</v>
      </c>
      <c r="L1964" s="16">
        <v>0.68310136320447479</v>
      </c>
      <c r="M1964" s="16">
        <v>1.0147533662546555</v>
      </c>
      <c r="N1964" s="17">
        <v>9.08432</v>
      </c>
      <c r="O1964" s="17">
        <v>16.683499999999999</v>
      </c>
      <c r="P1964" s="17">
        <v>12.168100000000001</v>
      </c>
      <c r="Q1964" s="17">
        <v>7.8932000000000002</v>
      </c>
      <c r="R1964" s="17">
        <v>10.3909</v>
      </c>
      <c r="S1964" s="17">
        <v>6.0221499999999999</v>
      </c>
      <c r="AB1964" s="18"/>
    </row>
    <row r="1965" spans="1:28" ht="15" customHeight="1" x14ac:dyDescent="0.3">
      <c r="A1965" s="12">
        <v>100698939</v>
      </c>
      <c r="B1965" s="12" t="s">
        <v>11445</v>
      </c>
      <c r="C1965" s="13" t="s">
        <v>11446</v>
      </c>
      <c r="D1965" s="13" t="s">
        <v>11447</v>
      </c>
      <c r="E1965" s="13" t="s">
        <v>37</v>
      </c>
      <c r="F1965" s="13" t="s">
        <v>1105</v>
      </c>
      <c r="G1965" s="13" t="s">
        <v>11448</v>
      </c>
      <c r="H1965" s="13" t="s">
        <v>11449</v>
      </c>
      <c r="I1965" s="14" t="s">
        <v>11450</v>
      </c>
      <c r="J1965" s="15" t="s">
        <v>28</v>
      </c>
      <c r="K1965" s="16">
        <v>0.56207028624472355</v>
      </c>
      <c r="L1965" s="16">
        <v>1.3168521370044268</v>
      </c>
      <c r="M1965" s="16">
        <v>1.0146988322418733</v>
      </c>
      <c r="N1965" s="17">
        <v>12.3482</v>
      </c>
      <c r="O1965" s="17">
        <v>13.1434</v>
      </c>
      <c r="P1965" s="17">
        <v>15.1469</v>
      </c>
      <c r="Q1965" s="17">
        <v>8.3637999999999995</v>
      </c>
      <c r="R1965" s="17">
        <v>5.2758900000000004</v>
      </c>
      <c r="S1965" s="17">
        <v>7.4966799999999996</v>
      </c>
      <c r="AB1965" s="18"/>
    </row>
    <row r="1966" spans="1:28" ht="15" customHeight="1" x14ac:dyDescent="0.3">
      <c r="A1966" s="12">
        <v>100695718</v>
      </c>
      <c r="B1966" s="12" t="s">
        <v>11451</v>
      </c>
      <c r="C1966" s="13" t="s">
        <v>11452</v>
      </c>
      <c r="D1966" s="13" t="s">
        <v>11453</v>
      </c>
      <c r="E1966" s="13" t="s">
        <v>37</v>
      </c>
      <c r="F1966" s="13" t="s">
        <v>428</v>
      </c>
      <c r="G1966" s="13" t="s">
        <v>11454</v>
      </c>
      <c r="H1966" s="13" t="s">
        <v>11455</v>
      </c>
      <c r="I1966" s="14" t="s">
        <v>11456</v>
      </c>
      <c r="J1966" s="15" t="s">
        <v>28</v>
      </c>
      <c r="K1966" s="16">
        <v>-7.0530964986174102E-2</v>
      </c>
      <c r="L1966" s="16">
        <v>0.57105981049174714</v>
      </c>
      <c r="M1966" s="16">
        <v>1.0146861720337321</v>
      </c>
      <c r="N1966" s="17">
        <v>1.1446400000000001</v>
      </c>
      <c r="O1966" s="17">
        <v>1.6931400000000001</v>
      </c>
      <c r="P1966" s="17">
        <v>2.53356</v>
      </c>
      <c r="Q1966" s="17">
        <v>1.2019899999999999</v>
      </c>
      <c r="R1966" s="17">
        <v>1.1396900000000001</v>
      </c>
      <c r="S1966" s="17">
        <v>1.2539499999999999</v>
      </c>
      <c r="AB1966" s="18"/>
    </row>
    <row r="1967" spans="1:28" ht="15" customHeight="1" x14ac:dyDescent="0.3">
      <c r="A1967" s="12">
        <v>100712254</v>
      </c>
      <c r="B1967" s="12" t="s">
        <v>11457</v>
      </c>
      <c r="C1967" s="13" t="s">
        <v>11458</v>
      </c>
      <c r="D1967" s="13" t="s">
        <v>11459</v>
      </c>
      <c r="E1967" s="13" t="s">
        <v>37</v>
      </c>
      <c r="F1967" s="13" t="s">
        <v>11460</v>
      </c>
      <c r="G1967" s="13" t="s">
        <v>11461</v>
      </c>
      <c r="H1967" s="13" t="s">
        <v>11462</v>
      </c>
      <c r="I1967" s="14" t="s">
        <v>11463</v>
      </c>
      <c r="J1967" s="15" t="s">
        <v>23</v>
      </c>
      <c r="K1967" s="16">
        <v>1.0009159979962792</v>
      </c>
      <c r="L1967" s="16">
        <v>0.9315805573528454</v>
      </c>
      <c r="M1967" s="16">
        <v>1.0146009670123268</v>
      </c>
      <c r="N1967" s="17">
        <v>16.4482</v>
      </c>
      <c r="O1967" s="17">
        <v>16.901499999999999</v>
      </c>
      <c r="P1967" s="17">
        <v>8.5802999999999994</v>
      </c>
      <c r="Q1967" s="17">
        <v>8.2188800000000004</v>
      </c>
      <c r="R1967" s="17">
        <v>8.8611799999999992</v>
      </c>
      <c r="S1967" s="17">
        <v>4.24695</v>
      </c>
      <c r="AB1967" s="18"/>
    </row>
    <row r="1968" spans="1:28" ht="15" customHeight="1" x14ac:dyDescent="0.3">
      <c r="A1968" s="12">
        <v>100710409</v>
      </c>
      <c r="B1968" s="12" t="s">
        <v>11464</v>
      </c>
      <c r="C1968" s="13" t="s">
        <v>11465</v>
      </c>
      <c r="D1968" s="13" t="s">
        <v>11466</v>
      </c>
      <c r="E1968" s="13" t="s">
        <v>37</v>
      </c>
      <c r="F1968" s="13" t="s">
        <v>11467</v>
      </c>
      <c r="G1968" s="13"/>
      <c r="H1968" s="13" t="s">
        <v>11468</v>
      </c>
      <c r="I1968" s="14" t="s">
        <v>11469</v>
      </c>
      <c r="J1968" s="15" t="s">
        <v>23</v>
      </c>
      <c r="K1968" s="16">
        <v>1.5383643388278394</v>
      </c>
      <c r="L1968" s="16">
        <v>1.4420198707045675</v>
      </c>
      <c r="M1968" s="16">
        <v>1.0145046369770589</v>
      </c>
      <c r="N1968" s="17">
        <v>39.802999999999997</v>
      </c>
      <c r="O1968" s="17">
        <v>49.738399999999999</v>
      </c>
      <c r="P1968" s="17">
        <v>10.9282</v>
      </c>
      <c r="Q1968" s="17">
        <v>13.703200000000001</v>
      </c>
      <c r="R1968" s="17">
        <v>18.3063</v>
      </c>
      <c r="S1968" s="17">
        <v>5.40944</v>
      </c>
      <c r="AB1968" s="18"/>
    </row>
    <row r="1969" spans="1:28" ht="15" customHeight="1" x14ac:dyDescent="0.3">
      <c r="A1969" s="12">
        <v>100702676</v>
      </c>
      <c r="B1969" s="12" t="s">
        <v>11470</v>
      </c>
      <c r="C1969" s="13" t="s">
        <v>11471</v>
      </c>
      <c r="D1969" s="13" t="s">
        <v>11472</v>
      </c>
      <c r="E1969" s="13" t="s">
        <v>37</v>
      </c>
      <c r="F1969" s="13" t="s">
        <v>11473</v>
      </c>
      <c r="G1969" s="13" t="s">
        <v>3121</v>
      </c>
      <c r="H1969" s="13" t="s">
        <v>3122</v>
      </c>
      <c r="I1969" s="14" t="s">
        <v>11474</v>
      </c>
      <c r="J1969" s="15" t="s">
        <v>23</v>
      </c>
      <c r="K1969" s="16">
        <v>2.4195964580959961</v>
      </c>
      <c r="L1969" s="16">
        <v>1.3352229189823839</v>
      </c>
      <c r="M1969" s="16">
        <v>1.0125268365014024</v>
      </c>
      <c r="N1969" s="17">
        <v>1.7267600000000001</v>
      </c>
      <c r="O1969" s="17">
        <v>0.81211699999999998</v>
      </c>
      <c r="P1969" s="17">
        <v>1.02691</v>
      </c>
      <c r="Q1969" s="17">
        <v>0.32274599999999998</v>
      </c>
      <c r="R1969" s="17">
        <v>0.32186700000000001</v>
      </c>
      <c r="S1969" s="17">
        <v>0.50901600000000002</v>
      </c>
      <c r="AB1969" s="18"/>
    </row>
    <row r="1970" spans="1:28" ht="15" customHeight="1" x14ac:dyDescent="0.3">
      <c r="A1970" s="12">
        <v>100709485</v>
      </c>
      <c r="B1970" s="12" t="s">
        <v>11475</v>
      </c>
      <c r="C1970" s="13" t="s">
        <v>11476</v>
      </c>
      <c r="D1970" s="13" t="s">
        <v>11477</v>
      </c>
      <c r="E1970" s="13" t="s">
        <v>37</v>
      </c>
      <c r="F1970" s="13" t="s">
        <v>96</v>
      </c>
      <c r="G1970" s="13" t="s">
        <v>11478</v>
      </c>
      <c r="H1970" s="13" t="s">
        <v>11479</v>
      </c>
      <c r="I1970" s="14" t="s">
        <v>11480</v>
      </c>
      <c r="J1970" s="15" t="s">
        <v>28</v>
      </c>
      <c r="K1970" s="16">
        <v>-0.25141607414501715</v>
      </c>
      <c r="L1970" s="16">
        <v>-1.0204603611355192</v>
      </c>
      <c r="M1970" s="16">
        <v>1.0123459829446153</v>
      </c>
      <c r="N1970" s="17">
        <v>1.3969800000000001</v>
      </c>
      <c r="O1970" s="17">
        <v>0.76034000000000002</v>
      </c>
      <c r="P1970" s="17">
        <v>2.1617000000000002</v>
      </c>
      <c r="Q1970" s="17">
        <v>1.66293</v>
      </c>
      <c r="R1970" s="17">
        <v>1.5424</v>
      </c>
      <c r="S1970" s="17">
        <v>1.0716399999999999</v>
      </c>
      <c r="AB1970" s="18"/>
    </row>
    <row r="1971" spans="1:28" ht="15" customHeight="1" x14ac:dyDescent="0.3">
      <c r="A1971" s="12">
        <v>100690381</v>
      </c>
      <c r="B1971" s="12" t="s">
        <v>11481</v>
      </c>
      <c r="C1971" s="13" t="s">
        <v>11482</v>
      </c>
      <c r="D1971" s="13" t="s">
        <v>11483</v>
      </c>
      <c r="E1971" s="13" t="s">
        <v>37</v>
      </c>
      <c r="F1971" s="13" t="s">
        <v>11484</v>
      </c>
      <c r="G1971" s="13" t="s">
        <v>11485</v>
      </c>
      <c r="H1971" s="13" t="s">
        <v>11486</v>
      </c>
      <c r="I1971" s="14" t="s">
        <v>11487</v>
      </c>
      <c r="J1971" s="15" t="s">
        <v>23</v>
      </c>
      <c r="K1971" s="16">
        <v>0.86663865428716436</v>
      </c>
      <c r="L1971" s="16">
        <v>-0.73782886764786704</v>
      </c>
      <c r="M1971" s="16">
        <v>1.0117170482821543</v>
      </c>
      <c r="N1971" s="17">
        <v>7.2675999999999998</v>
      </c>
      <c r="O1971" s="17">
        <v>2.1752400000000001</v>
      </c>
      <c r="P1971" s="17">
        <v>3.7175099999999999</v>
      </c>
      <c r="Q1971" s="17">
        <v>3.9857200000000002</v>
      </c>
      <c r="R1971" s="17">
        <v>3.62757</v>
      </c>
      <c r="S1971" s="17">
        <v>1.84372</v>
      </c>
      <c r="AB1971" s="18"/>
    </row>
    <row r="1972" spans="1:28" ht="15" customHeight="1" x14ac:dyDescent="0.3">
      <c r="A1972" s="12">
        <v>100701128</v>
      </c>
      <c r="B1972" s="12" t="s">
        <v>11488</v>
      </c>
      <c r="C1972" s="13" t="s">
        <v>11489</v>
      </c>
      <c r="D1972" s="13" t="s">
        <v>11490</v>
      </c>
      <c r="E1972" s="13" t="s">
        <v>37</v>
      </c>
      <c r="F1972" s="13"/>
      <c r="G1972" s="13"/>
      <c r="H1972" s="13" t="s">
        <v>11491</v>
      </c>
      <c r="I1972" s="14" t="s">
        <v>11492</v>
      </c>
      <c r="J1972" s="15" t="s">
        <v>23</v>
      </c>
      <c r="K1972" s="16">
        <v>-0.11069144237788162</v>
      </c>
      <c r="L1972" s="16">
        <v>0.3108613299168449</v>
      </c>
      <c r="M1972" s="16">
        <v>1.0113074016153221</v>
      </c>
      <c r="N1972" s="17">
        <v>7.2343799999999998</v>
      </c>
      <c r="O1972" s="17">
        <v>8.4239200000000007</v>
      </c>
      <c r="P1972" s="17">
        <v>8.6293699999999998</v>
      </c>
      <c r="Q1972" s="17">
        <v>7.8112899999999996</v>
      </c>
      <c r="R1972" s="17">
        <v>6.7910300000000001</v>
      </c>
      <c r="S1972" s="17">
        <v>4.2809999999999997</v>
      </c>
      <c r="AB1972" s="18"/>
    </row>
    <row r="1973" spans="1:28" ht="15" customHeight="1" x14ac:dyDescent="0.3">
      <c r="A1973" s="12">
        <v>100704027</v>
      </c>
      <c r="B1973" s="12" t="s">
        <v>11493</v>
      </c>
      <c r="C1973" s="13" t="s">
        <v>11494</v>
      </c>
      <c r="D1973" s="13" t="s">
        <v>11495</v>
      </c>
      <c r="E1973" s="13" t="s">
        <v>37</v>
      </c>
      <c r="F1973" s="13" t="s">
        <v>637</v>
      </c>
      <c r="G1973" s="13" t="s">
        <v>11496</v>
      </c>
      <c r="H1973" s="13" t="s">
        <v>11497</v>
      </c>
      <c r="I1973" s="14" t="s">
        <v>11498</v>
      </c>
      <c r="J1973" s="15" t="s">
        <v>28</v>
      </c>
      <c r="K1973" s="16">
        <v>0.98151455557076084</v>
      </c>
      <c r="L1973" s="16">
        <v>2.4278551519348883</v>
      </c>
      <c r="M1973" s="16">
        <v>1.0109798418814933</v>
      </c>
      <c r="N1973" s="17">
        <v>3.9626000000000001</v>
      </c>
      <c r="O1973" s="17">
        <v>5.80769</v>
      </c>
      <c r="P1973" s="17">
        <v>7.8266799999999996</v>
      </c>
      <c r="Q1973" s="17">
        <v>2.00685</v>
      </c>
      <c r="R1973" s="17">
        <v>1.07931</v>
      </c>
      <c r="S1973" s="17">
        <v>3.88367</v>
      </c>
      <c r="AB1973" s="18"/>
    </row>
    <row r="1974" spans="1:28" ht="15" customHeight="1" x14ac:dyDescent="0.3">
      <c r="A1974" s="12">
        <v>100707861</v>
      </c>
      <c r="B1974" s="12" t="s">
        <v>11499</v>
      </c>
      <c r="C1974" s="13" t="s">
        <v>11500</v>
      </c>
      <c r="D1974" s="13" t="s">
        <v>11501</v>
      </c>
      <c r="E1974" s="13" t="s">
        <v>37</v>
      </c>
      <c r="F1974" s="13" t="s">
        <v>11502</v>
      </c>
      <c r="G1974" s="13" t="s">
        <v>11503</v>
      </c>
      <c r="H1974" s="13" t="s">
        <v>11504</v>
      </c>
      <c r="I1974" s="14" t="s">
        <v>11505</v>
      </c>
      <c r="J1974" s="15" t="s">
        <v>28</v>
      </c>
      <c r="K1974" s="16">
        <v>1.0792101771518301</v>
      </c>
      <c r="L1974" s="16">
        <v>1.0208915839933104</v>
      </c>
      <c r="M1974" s="16">
        <v>1.0106831755209844</v>
      </c>
      <c r="N1974" s="17">
        <v>3.5508199999999999</v>
      </c>
      <c r="O1974" s="17">
        <v>3.1641699999999999</v>
      </c>
      <c r="P1974" s="17">
        <v>4.9907399999999997</v>
      </c>
      <c r="Q1974" s="17">
        <v>1.6805600000000001</v>
      </c>
      <c r="R1974" s="17">
        <v>1.5593399999999999</v>
      </c>
      <c r="S1974" s="17">
        <v>2.4769600000000001</v>
      </c>
      <c r="AB1974" s="18"/>
    </row>
    <row r="1975" spans="1:28" ht="15" customHeight="1" x14ac:dyDescent="0.3">
      <c r="A1975" s="12">
        <v>100702818</v>
      </c>
      <c r="B1975" s="12" t="s">
        <v>11506</v>
      </c>
      <c r="C1975" s="13" t="s">
        <v>11507</v>
      </c>
      <c r="D1975" s="13" t="s">
        <v>11508</v>
      </c>
      <c r="E1975" s="13" t="s">
        <v>37</v>
      </c>
      <c r="F1975" s="13" t="s">
        <v>11509</v>
      </c>
      <c r="G1975" s="13" t="s">
        <v>11510</v>
      </c>
      <c r="H1975" s="13" t="s">
        <v>11511</v>
      </c>
      <c r="I1975" s="14" t="s">
        <v>11512</v>
      </c>
      <c r="J1975" s="15" t="s">
        <v>28</v>
      </c>
      <c r="K1975" s="16">
        <v>-1.7200768297142686</v>
      </c>
      <c r="L1975" s="16">
        <v>2.1476376255644745</v>
      </c>
      <c r="M1975" s="16">
        <v>1.0096119357485733</v>
      </c>
      <c r="N1975" s="17">
        <v>0.31456899999999999</v>
      </c>
      <c r="O1975" s="17">
        <v>5.1187100000000001</v>
      </c>
      <c r="P1975" s="17">
        <v>0.45253700000000002</v>
      </c>
      <c r="Q1975" s="17">
        <v>1.0363599999999999</v>
      </c>
      <c r="R1975" s="17">
        <v>1.1552</v>
      </c>
      <c r="S1975" s="17">
        <v>0.22476599999999999</v>
      </c>
      <c r="AB1975" s="18"/>
    </row>
    <row r="1976" spans="1:28" ht="15" customHeight="1" x14ac:dyDescent="0.3">
      <c r="A1976" s="12">
        <v>100702496</v>
      </c>
      <c r="B1976" s="12" t="s">
        <v>11513</v>
      </c>
      <c r="C1976" s="13" t="s">
        <v>11514</v>
      </c>
      <c r="D1976" s="13" t="s">
        <v>11515</v>
      </c>
      <c r="E1976" s="13" t="s">
        <v>37</v>
      </c>
      <c r="F1976" s="13" t="s">
        <v>11516</v>
      </c>
      <c r="G1976" s="13" t="s">
        <v>11517</v>
      </c>
      <c r="H1976" s="13" t="s">
        <v>11518</v>
      </c>
      <c r="I1976" s="14" t="s">
        <v>11519</v>
      </c>
      <c r="J1976" s="15" t="s">
        <v>23</v>
      </c>
      <c r="K1976" s="16">
        <v>-0.18862992765887843</v>
      </c>
      <c r="L1976" s="16">
        <v>1.5552388124898064</v>
      </c>
      <c r="M1976" s="16">
        <v>1.0093520769233508</v>
      </c>
      <c r="N1976" s="17">
        <v>11.3566</v>
      </c>
      <c r="O1976" s="17">
        <v>15.3344</v>
      </c>
      <c r="P1976" s="17">
        <v>17.401800000000001</v>
      </c>
      <c r="Q1976" s="17">
        <v>12.9429</v>
      </c>
      <c r="R1976" s="17">
        <v>5.2178699999999996</v>
      </c>
      <c r="S1976" s="17">
        <v>8.6446799999999993</v>
      </c>
      <c r="AB1976" s="18"/>
    </row>
    <row r="1977" spans="1:28" ht="15" customHeight="1" x14ac:dyDescent="0.3">
      <c r="A1977" s="12">
        <v>100698477</v>
      </c>
      <c r="B1977" s="12" t="s">
        <v>11520</v>
      </c>
      <c r="C1977" s="13" t="s">
        <v>11521</v>
      </c>
      <c r="D1977" s="13" t="s">
        <v>11522</v>
      </c>
      <c r="E1977" s="13" t="s">
        <v>37</v>
      </c>
      <c r="F1977" s="13"/>
      <c r="G1977" s="13" t="s">
        <v>9657</v>
      </c>
      <c r="H1977" s="13" t="s">
        <v>11523</v>
      </c>
      <c r="I1977" s="14" t="s">
        <v>11524</v>
      </c>
      <c r="J1977" s="15" t="s">
        <v>28</v>
      </c>
      <c r="K1977" s="16">
        <v>-2.548115313493398E-2</v>
      </c>
      <c r="L1977" s="16">
        <v>0.14374506475074508</v>
      </c>
      <c r="M1977" s="16">
        <v>1.0091080382397679</v>
      </c>
      <c r="N1977" s="17">
        <v>5.0866800000000003</v>
      </c>
      <c r="O1977" s="17">
        <v>5.4459600000000004</v>
      </c>
      <c r="P1977" s="17">
        <v>5.6059400000000004</v>
      </c>
      <c r="Q1977" s="17">
        <v>5.1773199999999999</v>
      </c>
      <c r="R1977" s="17">
        <v>4.9295</v>
      </c>
      <c r="S1977" s="17">
        <v>2.7853300000000001</v>
      </c>
      <c r="AB1977" s="18"/>
    </row>
    <row r="1978" spans="1:28" ht="15" customHeight="1" x14ac:dyDescent="0.3">
      <c r="A1978" s="12">
        <v>100694174</v>
      </c>
      <c r="B1978" s="12" t="s">
        <v>11525</v>
      </c>
      <c r="C1978" s="13" t="s">
        <v>11526</v>
      </c>
      <c r="D1978" s="13" t="s">
        <v>11527</v>
      </c>
      <c r="E1978" s="13" t="s">
        <v>37</v>
      </c>
      <c r="F1978" s="13"/>
      <c r="G1978" s="13" t="s">
        <v>11528</v>
      </c>
      <c r="H1978" s="13" t="s">
        <v>11529</v>
      </c>
      <c r="I1978" s="14" t="s">
        <v>11530</v>
      </c>
      <c r="J1978" s="15" t="s">
        <v>28</v>
      </c>
      <c r="K1978" s="16">
        <v>0.58337151205612792</v>
      </c>
      <c r="L1978" s="16">
        <v>0.33758638120653645</v>
      </c>
      <c r="M1978" s="16">
        <v>1.0087872974061804</v>
      </c>
      <c r="N1978" s="17">
        <v>7.8937999999999997</v>
      </c>
      <c r="O1978" s="17">
        <v>6.7117899999999997</v>
      </c>
      <c r="P1978" s="17">
        <v>9.1430399999999992</v>
      </c>
      <c r="Q1978" s="17">
        <v>5.2683400000000002</v>
      </c>
      <c r="R1978" s="17">
        <v>5.3114699999999999</v>
      </c>
      <c r="S1978" s="17">
        <v>4.5437599999999998</v>
      </c>
      <c r="AB1978" s="18"/>
    </row>
    <row r="1979" spans="1:28" ht="15" customHeight="1" x14ac:dyDescent="0.3">
      <c r="A1979" s="12">
        <v>100534480</v>
      </c>
      <c r="B1979" s="12" t="s">
        <v>11531</v>
      </c>
      <c r="C1979" s="13" t="s">
        <v>11532</v>
      </c>
      <c r="D1979" s="13" t="s">
        <v>11533</v>
      </c>
      <c r="E1979" s="13" t="s">
        <v>37</v>
      </c>
      <c r="F1979" s="13" t="s">
        <v>2086</v>
      </c>
      <c r="G1979" s="13" t="s">
        <v>11534</v>
      </c>
      <c r="H1979" s="13" t="s">
        <v>11535</v>
      </c>
      <c r="I1979" s="14" t="s">
        <v>11536</v>
      </c>
      <c r="J1979" s="15" t="s">
        <v>28</v>
      </c>
      <c r="K1979" s="16">
        <v>3.3060940606591118</v>
      </c>
      <c r="L1979" s="16">
        <v>0.36923053022081731</v>
      </c>
      <c r="M1979" s="16">
        <v>1.0086932986053951</v>
      </c>
      <c r="N1979" s="17">
        <v>21.928699999999999</v>
      </c>
      <c r="O1979" s="17">
        <v>117.312</v>
      </c>
      <c r="P1979" s="17">
        <v>75.304400000000001</v>
      </c>
      <c r="Q1979" s="17">
        <v>2.2170700000000001</v>
      </c>
      <c r="R1979" s="17">
        <v>90.822400000000002</v>
      </c>
      <c r="S1979" s="17">
        <v>37.426000000000002</v>
      </c>
      <c r="AB1979" s="18"/>
    </row>
    <row r="1980" spans="1:28" ht="15" customHeight="1" x14ac:dyDescent="0.3">
      <c r="A1980" s="12">
        <v>100696867</v>
      </c>
      <c r="B1980" s="12" t="s">
        <v>11537</v>
      </c>
      <c r="C1980" s="13" t="s">
        <v>11538</v>
      </c>
      <c r="D1980" s="13" t="s">
        <v>11539</v>
      </c>
      <c r="E1980" s="13" t="s">
        <v>37</v>
      </c>
      <c r="F1980" s="13" t="s">
        <v>716</v>
      </c>
      <c r="G1980" s="13" t="s">
        <v>11540</v>
      </c>
      <c r="H1980" s="13" t="s">
        <v>11541</v>
      </c>
      <c r="I1980" s="14" t="s">
        <v>11542</v>
      </c>
      <c r="J1980" s="15" t="s">
        <v>28</v>
      </c>
      <c r="K1980" s="16">
        <v>0.92349668921657491</v>
      </c>
      <c r="L1980" s="16">
        <v>3.3400954443781736</v>
      </c>
      <c r="M1980" s="16">
        <v>1.0085993965686049</v>
      </c>
      <c r="N1980" s="17">
        <v>3.12913</v>
      </c>
      <c r="O1980" s="17">
        <v>4.0627500000000003</v>
      </c>
      <c r="P1980" s="17">
        <v>5.2146100000000004</v>
      </c>
      <c r="Q1980" s="17">
        <v>1.64977</v>
      </c>
      <c r="R1980" s="17">
        <v>0.40119100000000002</v>
      </c>
      <c r="S1980" s="17">
        <v>2.5918100000000002</v>
      </c>
      <c r="AB1980" s="18"/>
    </row>
    <row r="1981" spans="1:28" ht="15" customHeight="1" x14ac:dyDescent="0.3">
      <c r="A1981" s="12">
        <v>100692455</v>
      </c>
      <c r="B1981" s="12" t="s">
        <v>11543</v>
      </c>
      <c r="C1981" s="13" t="s">
        <v>11544</v>
      </c>
      <c r="D1981" s="13" t="s">
        <v>11545</v>
      </c>
      <c r="E1981" s="13" t="s">
        <v>37</v>
      </c>
      <c r="F1981" s="13" t="s">
        <v>6095</v>
      </c>
      <c r="G1981" s="13" t="s">
        <v>11546</v>
      </c>
      <c r="H1981" s="13" t="s">
        <v>11547</v>
      </c>
      <c r="I1981" s="14" t="s">
        <v>11548</v>
      </c>
      <c r="J1981" s="15" t="s">
        <v>23</v>
      </c>
      <c r="K1981" s="16">
        <v>1.448528574271714</v>
      </c>
      <c r="L1981" s="16">
        <v>1.5096512767361727</v>
      </c>
      <c r="M1981" s="16">
        <v>1.008255647993423</v>
      </c>
      <c r="N1981" s="17">
        <v>10.782299999999999</v>
      </c>
      <c r="O1981" s="17">
        <v>96.129199999999997</v>
      </c>
      <c r="P1981" s="17">
        <v>6.49838</v>
      </c>
      <c r="Q1981" s="17">
        <v>3.95058</v>
      </c>
      <c r="R1981" s="17">
        <v>33.760199999999998</v>
      </c>
      <c r="S1981" s="17">
        <v>3.2306499999999998</v>
      </c>
      <c r="AB1981" s="18"/>
    </row>
    <row r="1982" spans="1:28" ht="15" customHeight="1" x14ac:dyDescent="0.3">
      <c r="A1982" s="12">
        <v>100707855</v>
      </c>
      <c r="B1982" s="12" t="s">
        <v>11549</v>
      </c>
      <c r="C1982" s="13" t="s">
        <v>11550</v>
      </c>
      <c r="D1982" s="13" t="s">
        <v>11551</v>
      </c>
      <c r="E1982" s="13" t="s">
        <v>37</v>
      </c>
      <c r="F1982" s="13" t="s">
        <v>10686</v>
      </c>
      <c r="G1982" s="13" t="s">
        <v>11552</v>
      </c>
      <c r="H1982" s="13" t="s">
        <v>11553</v>
      </c>
      <c r="I1982" s="14" t="s">
        <v>11554</v>
      </c>
      <c r="J1982" s="15" t="s">
        <v>28</v>
      </c>
      <c r="K1982" s="16">
        <v>-0.25652806386887234</v>
      </c>
      <c r="L1982" s="16">
        <v>0.51353544722355893</v>
      </c>
      <c r="M1982" s="16">
        <v>1.0076290529136158</v>
      </c>
      <c r="N1982" s="17">
        <v>10.778499999999999</v>
      </c>
      <c r="O1982" s="17">
        <v>19.396899999999999</v>
      </c>
      <c r="P1982" s="17">
        <v>20.155100000000001</v>
      </c>
      <c r="Q1982" s="17">
        <v>12.875999999999999</v>
      </c>
      <c r="R1982" s="17">
        <v>13.5876</v>
      </c>
      <c r="S1982" s="17">
        <v>10.0244</v>
      </c>
      <c r="AB1982" s="18"/>
    </row>
    <row r="1983" spans="1:28" ht="15" customHeight="1" x14ac:dyDescent="0.3">
      <c r="A1983" s="12">
        <v>100701947</v>
      </c>
      <c r="B1983" s="12" t="s">
        <v>11555</v>
      </c>
      <c r="C1983" s="13" t="s">
        <v>11556</v>
      </c>
      <c r="D1983" s="13" t="s">
        <v>11557</v>
      </c>
      <c r="E1983" s="13" t="s">
        <v>37</v>
      </c>
      <c r="F1983" s="13" t="s">
        <v>2359</v>
      </c>
      <c r="G1983" s="13" t="s">
        <v>11558</v>
      </c>
      <c r="H1983" s="13" t="s">
        <v>11559</v>
      </c>
      <c r="I1983" s="14" t="s">
        <v>11560</v>
      </c>
      <c r="J1983" s="15" t="s">
        <v>23</v>
      </c>
      <c r="K1983" s="16">
        <v>0.28420610264613777</v>
      </c>
      <c r="L1983" s="16">
        <v>-3.4830908705236363E-2</v>
      </c>
      <c r="M1983" s="16">
        <v>1.0076051686420253</v>
      </c>
      <c r="N1983" s="17">
        <v>2.3506399999999998</v>
      </c>
      <c r="O1983" s="17">
        <v>1.74655</v>
      </c>
      <c r="P1983" s="17">
        <v>2.74268</v>
      </c>
      <c r="Q1983" s="17">
        <v>1.9303300000000001</v>
      </c>
      <c r="R1983" s="17">
        <v>1.7892300000000001</v>
      </c>
      <c r="S1983" s="17">
        <v>1.3641300000000001</v>
      </c>
      <c r="AB1983" s="18"/>
    </row>
    <row r="1984" spans="1:28" ht="15" customHeight="1" x14ac:dyDescent="0.3">
      <c r="A1984" s="12">
        <v>100701663</v>
      </c>
      <c r="B1984" s="12" t="s">
        <v>11561</v>
      </c>
      <c r="C1984" s="13" t="s">
        <v>11562</v>
      </c>
      <c r="D1984" s="13" t="s">
        <v>11563</v>
      </c>
      <c r="E1984" s="13" t="s">
        <v>37</v>
      </c>
      <c r="F1984" s="13" t="s">
        <v>11564</v>
      </c>
      <c r="G1984" s="13" t="s">
        <v>11565</v>
      </c>
      <c r="H1984" s="13" t="s">
        <v>11566</v>
      </c>
      <c r="I1984" s="14" t="s">
        <v>11567</v>
      </c>
      <c r="J1984" s="15" t="s">
        <v>23</v>
      </c>
      <c r="K1984" s="16">
        <v>0.5890012021577119</v>
      </c>
      <c r="L1984" s="16">
        <v>0.27186488155657801</v>
      </c>
      <c r="M1984" s="16">
        <v>1.0073136052134926</v>
      </c>
      <c r="N1984" s="17">
        <v>3.6505100000000001</v>
      </c>
      <c r="O1984" s="17">
        <v>2.2683900000000001</v>
      </c>
      <c r="P1984" s="17">
        <v>2.2624</v>
      </c>
      <c r="Q1984" s="17">
        <v>2.4268700000000001</v>
      </c>
      <c r="R1984" s="17">
        <v>1.87879</v>
      </c>
      <c r="S1984" s="17">
        <v>1.12548</v>
      </c>
      <c r="AB1984" s="18"/>
    </row>
    <row r="1985" spans="1:28" ht="15" customHeight="1" x14ac:dyDescent="0.3">
      <c r="A1985" s="12">
        <v>100690235</v>
      </c>
      <c r="B1985" s="12" t="s">
        <v>11568</v>
      </c>
      <c r="C1985" s="13" t="s">
        <v>11569</v>
      </c>
      <c r="D1985" s="13" t="s">
        <v>11570</v>
      </c>
      <c r="E1985" s="13" t="s">
        <v>37</v>
      </c>
      <c r="F1985" s="13"/>
      <c r="G1985" s="13"/>
      <c r="H1985" s="13" t="s">
        <v>11571</v>
      </c>
      <c r="I1985" s="14" t="s">
        <v>11572</v>
      </c>
      <c r="J1985" s="15" t="s">
        <v>28</v>
      </c>
      <c r="K1985" s="16">
        <v>-0.36490162496996414</v>
      </c>
      <c r="L1985" s="16">
        <v>0.60536974937430432</v>
      </c>
      <c r="M1985" s="16">
        <v>1.0071689130593373</v>
      </c>
      <c r="N1985" s="17">
        <v>5.9608299999999996</v>
      </c>
      <c r="O1985" s="17">
        <v>14.2553</v>
      </c>
      <c r="P1985" s="17">
        <v>14.069599999999999</v>
      </c>
      <c r="Q1985" s="17">
        <v>7.6763199999999996</v>
      </c>
      <c r="R1985" s="17">
        <v>9.3700500000000009</v>
      </c>
      <c r="S1985" s="17">
        <v>6.99993</v>
      </c>
      <c r="AB1985" s="18"/>
    </row>
    <row r="1986" spans="1:28" ht="15" customHeight="1" x14ac:dyDescent="0.3">
      <c r="A1986" s="12">
        <v>100700431</v>
      </c>
      <c r="B1986" s="12" t="s">
        <v>11573</v>
      </c>
      <c r="C1986" s="13" t="s">
        <v>11574</v>
      </c>
      <c r="D1986" s="13" t="s">
        <v>11575</v>
      </c>
      <c r="E1986" s="13" t="s">
        <v>37</v>
      </c>
      <c r="F1986" s="13" t="s">
        <v>11576</v>
      </c>
      <c r="G1986" s="13" t="s">
        <v>11577</v>
      </c>
      <c r="H1986" s="13" t="s">
        <v>11578</v>
      </c>
      <c r="I1986" s="14" t="s">
        <v>11579</v>
      </c>
      <c r="J1986" s="15" t="s">
        <v>28</v>
      </c>
      <c r="K1986" s="16">
        <v>0.36361281710240245</v>
      </c>
      <c r="L1986" s="16">
        <v>0.8093300877114441</v>
      </c>
      <c r="M1986" s="16">
        <v>1.0066526251025525</v>
      </c>
      <c r="N1986" s="17">
        <v>90.755099999999999</v>
      </c>
      <c r="O1986" s="17">
        <v>168.91499999999999</v>
      </c>
      <c r="P1986" s="17">
        <v>104.29</v>
      </c>
      <c r="Q1986" s="17">
        <v>70.536299999999997</v>
      </c>
      <c r="R1986" s="17">
        <v>96.390799999999999</v>
      </c>
      <c r="S1986" s="17">
        <v>51.905099999999997</v>
      </c>
      <c r="AB1986" s="18"/>
    </row>
    <row r="1987" spans="1:28" ht="15" customHeight="1" x14ac:dyDescent="0.3">
      <c r="A1987" s="12">
        <v>100696879</v>
      </c>
      <c r="B1987" s="12" t="s">
        <v>11580</v>
      </c>
      <c r="C1987" s="13" t="s">
        <v>11581</v>
      </c>
      <c r="D1987" s="13" t="s">
        <v>11582</v>
      </c>
      <c r="E1987" s="13" t="s">
        <v>37</v>
      </c>
      <c r="F1987" s="13" t="s">
        <v>11583</v>
      </c>
      <c r="G1987" s="13" t="s">
        <v>11584</v>
      </c>
      <c r="H1987" s="13" t="s">
        <v>11585</v>
      </c>
      <c r="I1987" s="14" t="s">
        <v>11586</v>
      </c>
      <c r="J1987" s="15" t="s">
        <v>23</v>
      </c>
      <c r="K1987" s="16">
        <v>-1.379673109819991</v>
      </c>
      <c r="L1987" s="16">
        <v>-0.70167797402367171</v>
      </c>
      <c r="M1987" s="16">
        <v>1.0061264316997034</v>
      </c>
      <c r="N1987" s="17">
        <v>0.81172699999999998</v>
      </c>
      <c r="O1987" s="17">
        <v>1.1090599999999999</v>
      </c>
      <c r="P1987" s="17">
        <v>3.9197500000000001</v>
      </c>
      <c r="Q1987" s="17">
        <v>2.11219</v>
      </c>
      <c r="R1987" s="17">
        <v>1.8037700000000001</v>
      </c>
      <c r="S1987" s="17">
        <v>1.95157</v>
      </c>
      <c r="AB1987" s="18"/>
    </row>
    <row r="1988" spans="1:28" ht="15" customHeight="1" x14ac:dyDescent="0.3">
      <c r="A1988" s="12">
        <v>100693993</v>
      </c>
      <c r="B1988" s="12" t="s">
        <v>11587</v>
      </c>
      <c r="C1988" s="13" t="s">
        <v>11588</v>
      </c>
      <c r="D1988" s="13" t="s">
        <v>11589</v>
      </c>
      <c r="E1988" s="13" t="s">
        <v>37</v>
      </c>
      <c r="F1988" s="13" t="s">
        <v>2086</v>
      </c>
      <c r="G1988" s="13"/>
      <c r="H1988" s="13" t="s">
        <v>11590</v>
      </c>
      <c r="I1988" s="14" t="s">
        <v>11591</v>
      </c>
      <c r="J1988" s="15" t="s">
        <v>28</v>
      </c>
      <c r="K1988" s="16">
        <v>1.8031091807972746</v>
      </c>
      <c r="L1988" s="16">
        <v>-0.23538681349719806</v>
      </c>
      <c r="M1988" s="16">
        <v>1.0060725313206103</v>
      </c>
      <c r="N1988" s="17">
        <v>8.1584299999999992</v>
      </c>
      <c r="O1988" s="17">
        <v>2.62371</v>
      </c>
      <c r="P1988" s="17">
        <v>2.3022100000000001</v>
      </c>
      <c r="Q1988" s="17">
        <v>2.33785</v>
      </c>
      <c r="R1988" s="17">
        <v>3.0886900000000002</v>
      </c>
      <c r="S1988" s="17">
        <v>1.1462699999999999</v>
      </c>
      <c r="AB1988" s="18"/>
    </row>
    <row r="1989" spans="1:28" ht="15" customHeight="1" x14ac:dyDescent="0.3">
      <c r="A1989" s="12">
        <v>100702107</v>
      </c>
      <c r="B1989" s="12" t="s">
        <v>11592</v>
      </c>
      <c r="C1989" s="13" t="s">
        <v>11593</v>
      </c>
      <c r="D1989" s="13" t="s">
        <v>11594</v>
      </c>
      <c r="E1989" s="13" t="s">
        <v>37</v>
      </c>
      <c r="F1989" s="13"/>
      <c r="G1989" s="13"/>
      <c r="H1989" s="13" t="s">
        <v>11595</v>
      </c>
      <c r="I1989" s="14" t="s">
        <v>11596</v>
      </c>
      <c r="J1989" s="15" t="s">
        <v>28</v>
      </c>
      <c r="K1989" s="16">
        <v>0.45238248446543133</v>
      </c>
      <c r="L1989" s="16">
        <v>3.5277242687378907</v>
      </c>
      <c r="M1989" s="16">
        <v>1.0057746025258285</v>
      </c>
      <c r="N1989" s="17">
        <v>11.507400000000001</v>
      </c>
      <c r="O1989" s="17">
        <v>41.672199999999997</v>
      </c>
      <c r="P1989" s="17">
        <v>10.989699999999999</v>
      </c>
      <c r="Q1989" s="17">
        <v>8.4100099999999998</v>
      </c>
      <c r="R1989" s="17">
        <v>3.6132300000000002</v>
      </c>
      <c r="S1989" s="17">
        <v>5.4729000000000001</v>
      </c>
      <c r="AB1989" s="18"/>
    </row>
    <row r="1990" spans="1:28" ht="15" customHeight="1" x14ac:dyDescent="0.3">
      <c r="A1990" s="12">
        <v>109194376</v>
      </c>
      <c r="B1990" s="12" t="s">
        <v>11597</v>
      </c>
      <c r="C1990" s="13" t="s">
        <v>11598</v>
      </c>
      <c r="D1990" s="13" t="s">
        <v>11599</v>
      </c>
      <c r="E1990" s="13" t="s">
        <v>37</v>
      </c>
      <c r="F1990" s="13"/>
      <c r="G1990" s="13"/>
      <c r="H1990" s="13" t="s">
        <v>11600</v>
      </c>
      <c r="I1990" s="14" t="s">
        <v>11601</v>
      </c>
      <c r="J1990" s="15" t="s">
        <v>23</v>
      </c>
      <c r="K1990" s="16">
        <v>-0.77781678650418928</v>
      </c>
      <c r="L1990" s="16">
        <v>-0.64406036075210171</v>
      </c>
      <c r="M1990" s="16">
        <v>1.0052140188969603</v>
      </c>
      <c r="N1990" s="17">
        <v>0.64817599999999997</v>
      </c>
      <c r="O1990" s="17">
        <v>0.83091599999999999</v>
      </c>
      <c r="P1990" s="17">
        <v>3.7393700000000001</v>
      </c>
      <c r="Q1990" s="17">
        <v>1.1113200000000001</v>
      </c>
      <c r="R1990" s="17">
        <v>1.2984899999999999</v>
      </c>
      <c r="S1990" s="17">
        <v>1.86294</v>
      </c>
      <c r="AB1990" s="18"/>
    </row>
    <row r="1991" spans="1:28" ht="15" customHeight="1" x14ac:dyDescent="0.3">
      <c r="A1991" s="12">
        <v>100707254</v>
      </c>
      <c r="B1991" s="12" t="s">
        <v>11602</v>
      </c>
      <c r="C1991" s="13" t="s">
        <v>11603</v>
      </c>
      <c r="D1991" s="13" t="s">
        <v>11604</v>
      </c>
      <c r="E1991" s="13" t="s">
        <v>37</v>
      </c>
      <c r="F1991" s="13" t="s">
        <v>11605</v>
      </c>
      <c r="G1991" s="13"/>
      <c r="H1991" s="13" t="s">
        <v>11606</v>
      </c>
      <c r="I1991" s="14" t="s">
        <v>11607</v>
      </c>
      <c r="J1991" s="15" t="s">
        <v>23</v>
      </c>
      <c r="K1991" s="16">
        <v>0.41405410866088432</v>
      </c>
      <c r="L1991" s="16">
        <v>0.84653634256397847</v>
      </c>
      <c r="M1991" s="16">
        <v>1.0050362920428924</v>
      </c>
      <c r="N1991" s="17">
        <v>8.9753600000000002</v>
      </c>
      <c r="O1991" s="17">
        <v>12.9628</v>
      </c>
      <c r="P1991" s="17">
        <v>8.04636</v>
      </c>
      <c r="Q1991" s="17">
        <v>6.73611</v>
      </c>
      <c r="R1991" s="17">
        <v>7.20885</v>
      </c>
      <c r="S1991" s="17">
        <v>4.0091599999999996</v>
      </c>
      <c r="AB1991" s="18"/>
    </row>
    <row r="1992" spans="1:28" ht="15" customHeight="1" x14ac:dyDescent="0.3">
      <c r="A1992" s="12">
        <v>100697405</v>
      </c>
      <c r="B1992" s="12" t="s">
        <v>11608</v>
      </c>
      <c r="C1992" s="13" t="s">
        <v>11609</v>
      </c>
      <c r="D1992" s="13" t="s">
        <v>11610</v>
      </c>
      <c r="E1992" s="13" t="s">
        <v>37</v>
      </c>
      <c r="F1992" s="13" t="s">
        <v>11611</v>
      </c>
      <c r="G1992" s="13"/>
      <c r="H1992" s="13" t="s">
        <v>11612</v>
      </c>
      <c r="I1992" s="14" t="s">
        <v>11613</v>
      </c>
      <c r="J1992" s="15" t="s">
        <v>28</v>
      </c>
      <c r="K1992" s="16">
        <v>0.86108148017498343</v>
      </c>
      <c r="L1992" s="16">
        <v>0.68912162764680884</v>
      </c>
      <c r="M1992" s="16">
        <v>1.004216138627325</v>
      </c>
      <c r="N1992" s="17">
        <v>2.9497599999999999</v>
      </c>
      <c r="O1992" s="17">
        <v>3.5814699999999999</v>
      </c>
      <c r="P1992" s="17">
        <v>3.0601699999999998</v>
      </c>
      <c r="Q1992" s="17">
        <v>1.6239600000000001</v>
      </c>
      <c r="R1992" s="17">
        <v>2.2213400000000001</v>
      </c>
      <c r="S1992" s="17">
        <v>1.52562</v>
      </c>
      <c r="AB1992" s="18"/>
    </row>
    <row r="1993" spans="1:28" ht="15" customHeight="1" x14ac:dyDescent="0.3">
      <c r="A1993" s="12">
        <v>100711921</v>
      </c>
      <c r="B1993" s="12" t="s">
        <v>11614</v>
      </c>
      <c r="C1993" s="13" t="s">
        <v>11615</v>
      </c>
      <c r="D1993" s="13" t="s">
        <v>11616</v>
      </c>
      <c r="E1993" s="13" t="s">
        <v>37</v>
      </c>
      <c r="F1993" s="13" t="s">
        <v>11617</v>
      </c>
      <c r="G1993" s="13" t="s">
        <v>11618</v>
      </c>
      <c r="H1993" s="13" t="s">
        <v>11619</v>
      </c>
      <c r="I1993" s="14" t="s">
        <v>11620</v>
      </c>
      <c r="J1993" s="15" t="s">
        <v>28</v>
      </c>
      <c r="K1993" s="16">
        <v>-0.49848487229060018</v>
      </c>
      <c r="L1993" s="16">
        <v>1.1456028125409246</v>
      </c>
      <c r="M1993" s="16">
        <v>1.0035307077590909</v>
      </c>
      <c r="N1993" s="17">
        <v>6.1914699999999998</v>
      </c>
      <c r="O1993" s="17">
        <v>11.7004</v>
      </c>
      <c r="P1993" s="17">
        <v>18.557400000000001</v>
      </c>
      <c r="Q1993" s="17">
        <v>8.7468699999999995</v>
      </c>
      <c r="R1993" s="17">
        <v>5.2885900000000001</v>
      </c>
      <c r="S1993" s="17">
        <v>9.2560199999999995</v>
      </c>
      <c r="AB1993" s="18"/>
    </row>
    <row r="1994" spans="1:28" ht="15" customHeight="1" x14ac:dyDescent="0.3">
      <c r="A1994" s="12">
        <v>100701067</v>
      </c>
      <c r="B1994" s="12" t="s">
        <v>11621</v>
      </c>
      <c r="C1994" s="13" t="s">
        <v>11622</v>
      </c>
      <c r="D1994" s="13" t="s">
        <v>11623</v>
      </c>
      <c r="E1994" s="13" t="s">
        <v>37</v>
      </c>
      <c r="F1994" s="13" t="s">
        <v>625</v>
      </c>
      <c r="G1994" s="13" t="s">
        <v>11624</v>
      </c>
      <c r="H1994" s="13" t="s">
        <v>11625</v>
      </c>
      <c r="I1994" s="14" t="s">
        <v>11626</v>
      </c>
      <c r="J1994" s="15" t="s">
        <v>23</v>
      </c>
      <c r="K1994" s="16">
        <v>-2.3307777236866092</v>
      </c>
      <c r="L1994" s="16">
        <v>-0.73156258016245845</v>
      </c>
      <c r="M1994" s="16">
        <v>1.0035109471930392</v>
      </c>
      <c r="N1994" s="17">
        <v>2.1566900000000002</v>
      </c>
      <c r="O1994" s="17">
        <v>5.8923300000000003</v>
      </c>
      <c r="P1994" s="17">
        <v>12.5152</v>
      </c>
      <c r="Q1994" s="17">
        <v>10.8498</v>
      </c>
      <c r="R1994" s="17">
        <v>9.7838399999999996</v>
      </c>
      <c r="S1994" s="17">
        <v>6.2423900000000003</v>
      </c>
      <c r="AB1994" s="18"/>
    </row>
    <row r="1995" spans="1:28" ht="15" customHeight="1" x14ac:dyDescent="0.3">
      <c r="A1995" s="12">
        <v>100706625</v>
      </c>
      <c r="B1995" s="12" t="s">
        <v>11627</v>
      </c>
      <c r="C1995" s="13" t="s">
        <v>11628</v>
      </c>
      <c r="D1995" s="13" t="s">
        <v>11629</v>
      </c>
      <c r="E1995" s="13" t="s">
        <v>37</v>
      </c>
      <c r="F1995" s="13" t="s">
        <v>637</v>
      </c>
      <c r="G1995" s="13" t="s">
        <v>6805</v>
      </c>
      <c r="H1995" s="13" t="s">
        <v>11630</v>
      </c>
      <c r="I1995" s="14" t="s">
        <v>11631</v>
      </c>
      <c r="J1995" s="15" t="s">
        <v>28</v>
      </c>
      <c r="K1995" s="16">
        <v>-1.2755238095875112</v>
      </c>
      <c r="L1995" s="16">
        <v>-0.15165533972694065</v>
      </c>
      <c r="M1995" s="16">
        <v>1.0034566192925349</v>
      </c>
      <c r="N1995" s="17">
        <v>4.8307900000000004</v>
      </c>
      <c r="O1995" s="17">
        <v>8.8251600000000003</v>
      </c>
      <c r="P1995" s="17">
        <v>17.809699999999999</v>
      </c>
      <c r="Q1995" s="17">
        <v>11.694699999999999</v>
      </c>
      <c r="R1995" s="17">
        <v>9.8033699999999993</v>
      </c>
      <c r="S1995" s="17">
        <v>8.88354</v>
      </c>
      <c r="AB1995" s="18"/>
    </row>
    <row r="1996" spans="1:28" ht="15" customHeight="1" x14ac:dyDescent="0.3">
      <c r="A1996" s="12">
        <v>100695198</v>
      </c>
      <c r="B1996" s="12" t="s">
        <v>11632</v>
      </c>
      <c r="C1996" s="13" t="s">
        <v>11633</v>
      </c>
      <c r="D1996" s="13" t="s">
        <v>11634</v>
      </c>
      <c r="E1996" s="13" t="s">
        <v>37</v>
      </c>
      <c r="F1996" s="13"/>
      <c r="G1996" s="13"/>
      <c r="H1996" s="13" t="s">
        <v>11635</v>
      </c>
      <c r="I1996" s="14" t="s">
        <v>11636</v>
      </c>
      <c r="J1996" s="15" t="s">
        <v>23</v>
      </c>
      <c r="K1996" s="16">
        <v>1.3941730340130947</v>
      </c>
      <c r="L1996" s="16">
        <v>0.20829186183294451</v>
      </c>
      <c r="M1996" s="16">
        <v>1.0031394257874569</v>
      </c>
      <c r="N1996" s="17">
        <v>1.4268099999999999</v>
      </c>
      <c r="O1996" s="17">
        <v>0.89037699999999997</v>
      </c>
      <c r="P1996" s="17">
        <v>0.98172800000000005</v>
      </c>
      <c r="Q1996" s="17">
        <v>0.542848</v>
      </c>
      <c r="R1996" s="17">
        <v>0.77067600000000003</v>
      </c>
      <c r="S1996" s="17">
        <v>0.48979699999999998</v>
      </c>
      <c r="AB1996" s="18"/>
    </row>
    <row r="1997" spans="1:28" ht="15" customHeight="1" x14ac:dyDescent="0.3">
      <c r="A1997" s="12">
        <v>100703520</v>
      </c>
      <c r="B1997" s="12" t="s">
        <v>11637</v>
      </c>
      <c r="C1997" s="13" t="s">
        <v>11638</v>
      </c>
      <c r="D1997" s="13" t="s">
        <v>11639</v>
      </c>
      <c r="E1997" s="13" t="s">
        <v>37</v>
      </c>
      <c r="F1997" s="13" t="s">
        <v>80</v>
      </c>
      <c r="G1997" s="13" t="s">
        <v>11640</v>
      </c>
      <c r="H1997" s="13" t="s">
        <v>11641</v>
      </c>
      <c r="I1997" s="14" t="s">
        <v>11642</v>
      </c>
      <c r="J1997" s="15" t="s">
        <v>28</v>
      </c>
      <c r="K1997" s="16">
        <v>-0.52500486742282326</v>
      </c>
      <c r="L1997" s="16">
        <v>0.47232936513048379</v>
      </c>
      <c r="M1997" s="16">
        <v>1.0026803993885478</v>
      </c>
      <c r="N1997" s="17">
        <v>31.071100000000001</v>
      </c>
      <c r="O1997" s="17">
        <v>39.832000000000001</v>
      </c>
      <c r="P1997" s="17">
        <v>33.024700000000003</v>
      </c>
      <c r="Q1997" s="17">
        <v>44.709400000000002</v>
      </c>
      <c r="R1997" s="17">
        <v>28.710899999999999</v>
      </c>
      <c r="S1997" s="17">
        <v>16.4817</v>
      </c>
      <c r="AB1997" s="18"/>
    </row>
    <row r="1998" spans="1:28" ht="15" customHeight="1" x14ac:dyDescent="0.3">
      <c r="A1998" s="12">
        <v>100705473</v>
      </c>
      <c r="B1998" s="12" t="s">
        <v>11643</v>
      </c>
      <c r="C1998" s="13" t="s">
        <v>11644</v>
      </c>
      <c r="D1998" s="13" t="s">
        <v>11645</v>
      </c>
      <c r="E1998" s="13" t="s">
        <v>37</v>
      </c>
      <c r="F1998" s="13" t="s">
        <v>11646</v>
      </c>
      <c r="G1998" s="13" t="s">
        <v>11647</v>
      </c>
      <c r="H1998" s="13" t="s">
        <v>11648</v>
      </c>
      <c r="I1998" s="14" t="s">
        <v>11649</v>
      </c>
      <c r="J1998" s="15" t="s">
        <v>23</v>
      </c>
      <c r="K1998" s="16">
        <v>-0.71572482769284718</v>
      </c>
      <c r="L1998" s="16">
        <v>-0.53320791720897742</v>
      </c>
      <c r="M1998" s="16">
        <v>1.0025214568639491</v>
      </c>
      <c r="N1998" s="17">
        <v>0.68264899999999995</v>
      </c>
      <c r="O1998" s="17">
        <v>1.27373</v>
      </c>
      <c r="P1998" s="17">
        <v>2.6170900000000001</v>
      </c>
      <c r="Q1998" s="17">
        <v>1.1211199999999999</v>
      </c>
      <c r="R1998" s="17">
        <v>1.84327</v>
      </c>
      <c r="S1998" s="17">
        <v>1.30626</v>
      </c>
      <c r="AB1998" s="18"/>
    </row>
    <row r="1999" spans="1:28" ht="15" customHeight="1" x14ac:dyDescent="0.3">
      <c r="A1999" s="12">
        <v>100708936</v>
      </c>
      <c r="B1999" s="12" t="s">
        <v>11650</v>
      </c>
      <c r="C1999" s="13" t="s">
        <v>11651</v>
      </c>
      <c r="D1999" s="13" t="s">
        <v>11652</v>
      </c>
      <c r="E1999" s="13" t="s">
        <v>37</v>
      </c>
      <c r="F1999" s="13"/>
      <c r="G1999" s="13" t="s">
        <v>11653</v>
      </c>
      <c r="H1999" s="13" t="s">
        <v>11654</v>
      </c>
      <c r="I1999" s="14" t="s">
        <v>11655</v>
      </c>
      <c r="J1999" s="15" t="s">
        <v>23</v>
      </c>
      <c r="K1999" s="16">
        <v>-1.3040562079043219</v>
      </c>
      <c r="L1999" s="16">
        <v>1.0394265324785692</v>
      </c>
      <c r="M1999" s="16">
        <v>1.0020822203967383</v>
      </c>
      <c r="N1999" s="17">
        <v>14.882099999999999</v>
      </c>
      <c r="O1999" s="17">
        <v>70.519900000000007</v>
      </c>
      <c r="P1999" s="17">
        <v>105.946</v>
      </c>
      <c r="Q1999" s="17">
        <v>36.747199999999999</v>
      </c>
      <c r="R1999" s="17">
        <v>34.309399999999997</v>
      </c>
      <c r="S1999" s="17">
        <v>52.896599999999999</v>
      </c>
      <c r="AB1999" s="18"/>
    </row>
    <row r="2000" spans="1:28" ht="15" customHeight="1" x14ac:dyDescent="0.3">
      <c r="A2000" s="12">
        <v>100701646</v>
      </c>
      <c r="B2000" s="12" t="s">
        <v>11656</v>
      </c>
      <c r="C2000" s="13" t="s">
        <v>11657</v>
      </c>
      <c r="D2000" s="13" t="s">
        <v>11658</v>
      </c>
      <c r="E2000" s="13" t="s">
        <v>37</v>
      </c>
      <c r="F2000" s="13" t="s">
        <v>3689</v>
      </c>
      <c r="G2000" s="13" t="s">
        <v>11659</v>
      </c>
      <c r="H2000" s="13" t="s">
        <v>8824</v>
      </c>
      <c r="I2000" s="14" t="s">
        <v>11660</v>
      </c>
      <c r="J2000" s="15" t="s">
        <v>23</v>
      </c>
      <c r="K2000" s="16">
        <v>0.55308368794745189</v>
      </c>
      <c r="L2000" s="16">
        <v>0.68912241033421617</v>
      </c>
      <c r="M2000" s="16">
        <v>1.0017829706682164</v>
      </c>
      <c r="N2000" s="17">
        <v>88.776399999999995</v>
      </c>
      <c r="O2000" s="17">
        <v>92.320599999999999</v>
      </c>
      <c r="P2000" s="17">
        <v>99.263400000000004</v>
      </c>
      <c r="Q2000" s="17">
        <v>60.506599999999999</v>
      </c>
      <c r="R2000" s="17">
        <v>57.260100000000001</v>
      </c>
      <c r="S2000" s="17">
        <v>49.570399999999999</v>
      </c>
      <c r="AB2000" s="18"/>
    </row>
    <row r="2001" spans="1:28" ht="15" customHeight="1" x14ac:dyDescent="0.3">
      <c r="A2001" s="12">
        <v>100705707</v>
      </c>
      <c r="B2001" s="12" t="s">
        <v>11661</v>
      </c>
      <c r="C2001" s="13" t="s">
        <v>11662</v>
      </c>
      <c r="D2001" s="13" t="s">
        <v>11663</v>
      </c>
      <c r="E2001" s="13" t="s">
        <v>37</v>
      </c>
      <c r="F2001" s="13" t="s">
        <v>2391</v>
      </c>
      <c r="G2001" s="13" t="s">
        <v>11664</v>
      </c>
      <c r="H2001" s="13" t="s">
        <v>11665</v>
      </c>
      <c r="I2001" s="14" t="s">
        <v>11666</v>
      </c>
      <c r="J2001" s="15" t="s">
        <v>23</v>
      </c>
      <c r="K2001" s="16">
        <v>-2.0179109379389857</v>
      </c>
      <c r="L2001" s="16">
        <v>-3.1620812156806823E-2</v>
      </c>
      <c r="M2001" s="16">
        <v>1.001720484802606</v>
      </c>
      <c r="N2001" s="17">
        <v>0.87025600000000003</v>
      </c>
      <c r="O2001" s="17">
        <v>6.7004099999999998</v>
      </c>
      <c r="P2001" s="17">
        <v>5.0426299999999999</v>
      </c>
      <c r="Q2001" s="17">
        <v>3.5245099999999998</v>
      </c>
      <c r="R2001" s="17">
        <v>6.8488899999999999</v>
      </c>
      <c r="S2001" s="17">
        <v>2.51831</v>
      </c>
      <c r="AB2001" s="18"/>
    </row>
    <row r="2002" spans="1:28" ht="15" customHeight="1" x14ac:dyDescent="0.3">
      <c r="A2002" s="12">
        <v>100694446</v>
      </c>
      <c r="B2002" s="12" t="s">
        <v>11667</v>
      </c>
      <c r="C2002" s="13" t="s">
        <v>11668</v>
      </c>
      <c r="D2002" s="13" t="s">
        <v>11669</v>
      </c>
      <c r="E2002" s="13" t="s">
        <v>37</v>
      </c>
      <c r="F2002" s="13" t="s">
        <v>11670</v>
      </c>
      <c r="G2002" s="13" t="s">
        <v>11671</v>
      </c>
      <c r="H2002" s="13" t="s">
        <v>11672</v>
      </c>
      <c r="I2002" s="14" t="s">
        <v>11673</v>
      </c>
      <c r="J2002" s="15" t="s">
        <v>28</v>
      </c>
      <c r="K2002" s="16">
        <v>0.98079955021843723</v>
      </c>
      <c r="L2002" s="16">
        <v>1.5377593380215555</v>
      </c>
      <c r="M2002" s="16">
        <v>1.001713629461138</v>
      </c>
      <c r="N2002" s="17">
        <v>5.6681400000000002</v>
      </c>
      <c r="O2002" s="17">
        <v>7.1930500000000004</v>
      </c>
      <c r="P2002" s="17">
        <v>7.3456799999999998</v>
      </c>
      <c r="Q2002" s="17">
        <v>2.8720400000000001</v>
      </c>
      <c r="R2002" s="17">
        <v>2.47743</v>
      </c>
      <c r="S2002" s="17">
        <v>3.6684800000000002</v>
      </c>
      <c r="AB2002" s="18"/>
    </row>
    <row r="2003" spans="1:28" ht="15" customHeight="1" x14ac:dyDescent="0.3">
      <c r="A2003" s="12">
        <v>100709434</v>
      </c>
      <c r="B2003" s="12" t="s">
        <v>11674</v>
      </c>
      <c r="C2003" s="13" t="s">
        <v>11675</v>
      </c>
      <c r="D2003" s="13" t="s">
        <v>11676</v>
      </c>
      <c r="E2003" s="13" t="s">
        <v>37</v>
      </c>
      <c r="F2003" s="13" t="s">
        <v>11677</v>
      </c>
      <c r="G2003" s="13" t="s">
        <v>11678</v>
      </c>
      <c r="H2003" s="13" t="s">
        <v>11679</v>
      </c>
      <c r="I2003" s="14" t="s">
        <v>11680</v>
      </c>
      <c r="J2003" s="15" t="s">
        <v>23</v>
      </c>
      <c r="K2003" s="16">
        <v>-2.8109449154228168</v>
      </c>
      <c r="L2003" s="16">
        <v>1.3263718741654977</v>
      </c>
      <c r="M2003" s="16">
        <v>1.0014617698274542</v>
      </c>
      <c r="N2003" s="17">
        <v>5.4287599999999996</v>
      </c>
      <c r="O2003" s="17">
        <v>68.705299999999994</v>
      </c>
      <c r="P2003" s="17">
        <v>120.864</v>
      </c>
      <c r="Q2003" s="17">
        <v>38.095999999999997</v>
      </c>
      <c r="R2003" s="17">
        <v>27.397600000000001</v>
      </c>
      <c r="S2003" s="17">
        <v>60.370800000000003</v>
      </c>
      <c r="AB2003" s="18"/>
    </row>
    <row r="2004" spans="1:28" ht="15" customHeight="1" x14ac:dyDescent="0.3">
      <c r="A2004" s="12">
        <v>109200479</v>
      </c>
      <c r="B2004" s="12"/>
      <c r="C2004" s="13" t="s">
        <v>11681</v>
      </c>
      <c r="D2004" s="13" t="s">
        <v>11682</v>
      </c>
      <c r="E2004" s="13" t="s">
        <v>169</v>
      </c>
      <c r="F2004" s="13"/>
      <c r="G2004" s="13"/>
      <c r="H2004" s="13"/>
      <c r="I2004" s="14" t="s">
        <v>11683</v>
      </c>
      <c r="J2004" s="15" t="s">
        <v>28</v>
      </c>
      <c r="K2004" s="16">
        <v>0.87690031581069783</v>
      </c>
      <c r="L2004" s="16">
        <v>1.1463349689481683</v>
      </c>
      <c r="M2004" s="16">
        <v>1.5401201982284682</v>
      </c>
      <c r="N2004" s="17">
        <v>0.68081800000000003</v>
      </c>
      <c r="O2004" s="17">
        <v>0.93953699999999996</v>
      </c>
      <c r="P2004" s="17">
        <v>1.6654199999999999</v>
      </c>
      <c r="Q2004" s="17">
        <v>0.37073</v>
      </c>
      <c r="R2004" s="17">
        <v>0.424456</v>
      </c>
      <c r="S2004" s="17">
        <v>0.57266600000000001</v>
      </c>
      <c r="AB2004" s="18"/>
    </row>
    <row r="2005" spans="1:28" ht="15" customHeight="1" x14ac:dyDescent="0.3">
      <c r="A2005" s="12">
        <v>100710156</v>
      </c>
      <c r="B2005" s="12" t="s">
        <v>11684</v>
      </c>
      <c r="C2005" s="13" t="s">
        <v>11685</v>
      </c>
      <c r="D2005" s="13" t="s">
        <v>11686</v>
      </c>
      <c r="E2005" s="13" t="s">
        <v>37</v>
      </c>
      <c r="F2005" s="13" t="s">
        <v>5707</v>
      </c>
      <c r="G2005" s="13" t="s">
        <v>11687</v>
      </c>
      <c r="H2005" s="13" t="s">
        <v>11688</v>
      </c>
      <c r="I2005" s="14" t="s">
        <v>11689</v>
      </c>
      <c r="J2005" s="15" t="s">
        <v>23</v>
      </c>
      <c r="K2005" s="16">
        <v>0.42720337722778973</v>
      </c>
      <c r="L2005" s="16">
        <v>0.92742664147500387</v>
      </c>
      <c r="M2005" s="16">
        <v>1.0013632361952036</v>
      </c>
      <c r="N2005" s="17">
        <v>78.962000000000003</v>
      </c>
      <c r="O2005" s="17">
        <v>89.382300000000001</v>
      </c>
      <c r="P2005" s="17">
        <v>58.656799999999997</v>
      </c>
      <c r="Q2005" s="17">
        <v>58.724200000000003</v>
      </c>
      <c r="R2005" s="17">
        <v>46.9968</v>
      </c>
      <c r="S2005" s="17">
        <v>29.300699999999999</v>
      </c>
      <c r="AB2005" s="18"/>
    </row>
    <row r="2006" spans="1:28" ht="15" customHeight="1" x14ac:dyDescent="0.3">
      <c r="A2006" s="12">
        <v>100696767</v>
      </c>
      <c r="B2006" s="12" t="s">
        <v>11690</v>
      </c>
      <c r="C2006" s="13" t="s">
        <v>11691</v>
      </c>
      <c r="D2006" s="13" t="s">
        <v>11692</v>
      </c>
      <c r="E2006" s="13" t="s">
        <v>37</v>
      </c>
      <c r="F2006" s="13"/>
      <c r="G2006" s="13"/>
      <c r="H2006" s="13" t="s">
        <v>11693</v>
      </c>
      <c r="I2006" s="14" t="s">
        <v>11694</v>
      </c>
      <c r="J2006" s="15" t="s">
        <v>28</v>
      </c>
      <c r="K2006" s="16">
        <v>-1.0895022922865507</v>
      </c>
      <c r="L2006" s="16">
        <v>-0.22395040350620499</v>
      </c>
      <c r="M2006" s="16">
        <v>1.0011595304780636</v>
      </c>
      <c r="N2006" s="17">
        <v>1.19174</v>
      </c>
      <c r="O2006" s="17">
        <v>9.7640499999999992</v>
      </c>
      <c r="P2006" s="17">
        <v>5.3397899999999998</v>
      </c>
      <c r="Q2006" s="17">
        <v>2.5360299999999998</v>
      </c>
      <c r="R2006" s="17">
        <v>11.403700000000001</v>
      </c>
      <c r="S2006" s="17">
        <v>2.6677499999999998</v>
      </c>
      <c r="AB2006" s="18"/>
    </row>
    <row r="2007" spans="1:28" ht="15" customHeight="1" x14ac:dyDescent="0.3">
      <c r="A2007" s="12">
        <v>100704111</v>
      </c>
      <c r="B2007" s="12" t="s">
        <v>11695</v>
      </c>
      <c r="C2007" s="13" t="s">
        <v>11696</v>
      </c>
      <c r="D2007" s="13" t="s">
        <v>11697</v>
      </c>
      <c r="E2007" s="13" t="s">
        <v>37</v>
      </c>
      <c r="F2007" s="13" t="s">
        <v>11698</v>
      </c>
      <c r="G2007" s="13" t="s">
        <v>11699</v>
      </c>
      <c r="H2007" s="13" t="s">
        <v>11700</v>
      </c>
      <c r="I2007" s="14" t="s">
        <v>11701</v>
      </c>
      <c r="J2007" s="15" t="s">
        <v>28</v>
      </c>
      <c r="K2007" s="16">
        <v>0.18380607798380991</v>
      </c>
      <c r="L2007" s="16">
        <v>0.1554694675549782</v>
      </c>
      <c r="M2007" s="16">
        <v>1.0011467687031919</v>
      </c>
      <c r="N2007" s="17">
        <v>6.7556599999999998</v>
      </c>
      <c r="O2007" s="17">
        <v>4.8832300000000002</v>
      </c>
      <c r="P2007" s="17">
        <v>7.0856500000000002</v>
      </c>
      <c r="Q2007" s="17">
        <v>5.9475300000000004</v>
      </c>
      <c r="R2007" s="17">
        <v>4.38436</v>
      </c>
      <c r="S2007" s="17">
        <v>3.5400100000000001</v>
      </c>
      <c r="AB2007" s="18"/>
    </row>
    <row r="2008" spans="1:28" ht="15" customHeight="1" x14ac:dyDescent="0.3">
      <c r="A2008" s="12">
        <v>100697715</v>
      </c>
      <c r="B2008" s="12" t="s">
        <v>11702</v>
      </c>
      <c r="C2008" s="13" t="s">
        <v>11703</v>
      </c>
      <c r="D2008" s="13" t="s">
        <v>11704</v>
      </c>
      <c r="E2008" s="13" t="s">
        <v>37</v>
      </c>
      <c r="F2008" s="13" t="s">
        <v>11705</v>
      </c>
      <c r="G2008" s="13" t="s">
        <v>11706</v>
      </c>
      <c r="H2008" s="13" t="s">
        <v>11707</v>
      </c>
      <c r="I2008" s="14" t="s">
        <v>11708</v>
      </c>
      <c r="J2008" s="15" t="s">
        <v>23</v>
      </c>
      <c r="K2008" s="16">
        <v>-0.34557015557156717</v>
      </c>
      <c r="L2008" s="16">
        <v>0.23085803952235914</v>
      </c>
      <c r="M2008" s="16">
        <v>1.0005072533653612</v>
      </c>
      <c r="N2008" s="17">
        <v>2.1274099999999998</v>
      </c>
      <c r="O2008" s="17">
        <v>3.0358000000000001</v>
      </c>
      <c r="P2008" s="17">
        <v>2.92997</v>
      </c>
      <c r="Q2008" s="17">
        <v>2.7031999999999998</v>
      </c>
      <c r="R2008" s="17">
        <v>2.5868899999999999</v>
      </c>
      <c r="S2008" s="17">
        <v>1.4644699999999999</v>
      </c>
      <c r="AB2008" s="18"/>
    </row>
    <row r="2009" spans="1:28" ht="15" customHeight="1" x14ac:dyDescent="0.3">
      <c r="A2009" s="12">
        <v>100701603</v>
      </c>
      <c r="B2009" s="12" t="s">
        <v>11709</v>
      </c>
      <c r="C2009" s="13" t="s">
        <v>11710</v>
      </c>
      <c r="D2009" s="13" t="s">
        <v>11711</v>
      </c>
      <c r="E2009" s="13" t="s">
        <v>37</v>
      </c>
      <c r="F2009" s="13" t="s">
        <v>11712</v>
      </c>
      <c r="G2009" s="13" t="s">
        <v>11713</v>
      </c>
      <c r="H2009" s="13" t="s">
        <v>11714</v>
      </c>
      <c r="I2009" s="14" t="s">
        <v>11715</v>
      </c>
      <c r="J2009" s="15" t="s">
        <v>23</v>
      </c>
      <c r="K2009" s="16">
        <v>2.0619753518635924</v>
      </c>
      <c r="L2009" s="16">
        <v>1.8039646278550869</v>
      </c>
      <c r="M2009" s="16">
        <v>1.0004188994265004</v>
      </c>
      <c r="N2009" s="17">
        <v>43.866100000000003</v>
      </c>
      <c r="O2009" s="17">
        <v>23.821200000000001</v>
      </c>
      <c r="P2009" s="17">
        <v>6.6479100000000004</v>
      </c>
      <c r="Q2009" s="17">
        <v>10.5054</v>
      </c>
      <c r="R2009" s="17">
        <v>6.8220700000000001</v>
      </c>
      <c r="S2009" s="17">
        <v>3.3229899999999999</v>
      </c>
      <c r="AB2009" s="18"/>
    </row>
    <row r="2010" spans="1:28" ht="15" customHeight="1" x14ac:dyDescent="0.3">
      <c r="A2010" s="12">
        <v>100695983</v>
      </c>
      <c r="B2010" s="12" t="s">
        <v>11716</v>
      </c>
      <c r="C2010" s="13" t="s">
        <v>11717</v>
      </c>
      <c r="D2010" s="13" t="s">
        <v>11718</v>
      </c>
      <c r="E2010" s="13" t="s">
        <v>37</v>
      </c>
      <c r="F2010" s="13"/>
      <c r="G2010" s="13"/>
      <c r="H2010" s="13" t="s">
        <v>1490</v>
      </c>
      <c r="I2010" s="14" t="s">
        <v>11719</v>
      </c>
      <c r="J2010" s="15" t="s">
        <v>23</v>
      </c>
      <c r="K2010" s="16">
        <v>1.5316372454305132</v>
      </c>
      <c r="L2010" s="16">
        <v>-1.1491169246521538</v>
      </c>
      <c r="M2010" s="16">
        <v>0.99897455155584947</v>
      </c>
      <c r="N2010" s="17">
        <v>2.00115</v>
      </c>
      <c r="O2010" s="17">
        <v>0.201372</v>
      </c>
      <c r="P2010" s="17">
        <v>1.0407299999999999</v>
      </c>
      <c r="Q2010" s="17">
        <v>0.69216699999999998</v>
      </c>
      <c r="R2010" s="17">
        <v>0.44659900000000002</v>
      </c>
      <c r="S2010" s="17">
        <v>0.52073499999999995</v>
      </c>
      <c r="AB2010" s="18"/>
    </row>
    <row r="2011" spans="1:28" ht="15" customHeight="1" x14ac:dyDescent="0.3">
      <c r="A2011" s="12">
        <v>100708383</v>
      </c>
      <c r="B2011" s="12" t="s">
        <v>11720</v>
      </c>
      <c r="C2011" s="13" t="s">
        <v>11721</v>
      </c>
      <c r="D2011" s="13" t="s">
        <v>11722</v>
      </c>
      <c r="E2011" s="13" t="s">
        <v>37</v>
      </c>
      <c r="F2011" s="13" t="s">
        <v>11723</v>
      </c>
      <c r="G2011" s="13" t="s">
        <v>11724</v>
      </c>
      <c r="H2011" s="13" t="s">
        <v>11725</v>
      </c>
      <c r="I2011" s="14" t="s">
        <v>11726</v>
      </c>
      <c r="J2011" s="15" t="s">
        <v>28</v>
      </c>
      <c r="K2011" s="16">
        <v>3.7925657822171277</v>
      </c>
      <c r="L2011" s="16">
        <v>0.30413751626498631</v>
      </c>
      <c r="M2011" s="16">
        <v>0.99729032556642327</v>
      </c>
      <c r="N2011" s="17">
        <v>7.3400299999999996</v>
      </c>
      <c r="O2011" s="17">
        <v>0.53871199999999997</v>
      </c>
      <c r="P2011" s="17">
        <v>0.685118</v>
      </c>
      <c r="Q2011" s="17">
        <v>0.52968999999999999</v>
      </c>
      <c r="R2011" s="17">
        <v>0.43631700000000001</v>
      </c>
      <c r="S2011" s="17">
        <v>0.34320299999999998</v>
      </c>
      <c r="AB2011" s="18"/>
    </row>
    <row r="2012" spans="1:28" ht="15" customHeight="1" x14ac:dyDescent="0.3">
      <c r="A2012" s="12">
        <v>100689777</v>
      </c>
      <c r="B2012" s="12" t="s">
        <v>11727</v>
      </c>
      <c r="C2012" s="13" t="s">
        <v>11728</v>
      </c>
      <c r="D2012" s="13" t="s">
        <v>11729</v>
      </c>
      <c r="E2012" s="13" t="s">
        <v>37</v>
      </c>
      <c r="F2012" s="13" t="s">
        <v>11730</v>
      </c>
      <c r="G2012" s="13" t="s">
        <v>11731</v>
      </c>
      <c r="H2012" s="13" t="s">
        <v>11732</v>
      </c>
      <c r="I2012" s="14" t="s">
        <v>11733</v>
      </c>
      <c r="J2012" s="15" t="s">
        <v>23</v>
      </c>
      <c r="K2012" s="16">
        <v>1.3084561601271667</v>
      </c>
      <c r="L2012" s="16">
        <v>2.4523860982223824</v>
      </c>
      <c r="M2012" s="16">
        <v>0.99671264954338157</v>
      </c>
      <c r="N2012" s="17">
        <v>4.6489099999999999</v>
      </c>
      <c r="O2012" s="17">
        <v>6.3159700000000001</v>
      </c>
      <c r="P2012" s="17">
        <v>1.4404600000000001</v>
      </c>
      <c r="Q2012" s="17">
        <v>1.8770100000000001</v>
      </c>
      <c r="R2012" s="17">
        <v>1.15398</v>
      </c>
      <c r="S2012" s="17">
        <v>0.72187299999999999</v>
      </c>
      <c r="AB2012" s="18"/>
    </row>
    <row r="2013" spans="1:28" ht="15" customHeight="1" x14ac:dyDescent="0.3">
      <c r="A2013" s="12">
        <v>100703013</v>
      </c>
      <c r="B2013" s="12" t="s">
        <v>11734</v>
      </c>
      <c r="C2013" s="13" t="s">
        <v>11735</v>
      </c>
      <c r="D2013" s="13" t="s">
        <v>11736</v>
      </c>
      <c r="E2013" s="13" t="s">
        <v>37</v>
      </c>
      <c r="F2013" s="13" t="s">
        <v>310</v>
      </c>
      <c r="G2013" s="13" t="s">
        <v>11737</v>
      </c>
      <c r="H2013" s="13" t="s">
        <v>11738</v>
      </c>
      <c r="I2013" s="14" t="s">
        <v>11739</v>
      </c>
      <c r="J2013" s="15" t="s">
        <v>28</v>
      </c>
      <c r="K2013" s="16">
        <v>1.9784268544828052</v>
      </c>
      <c r="L2013" s="16">
        <v>-1.4408828121275337</v>
      </c>
      <c r="M2013" s="16">
        <v>0.9933338120890558</v>
      </c>
      <c r="N2013" s="17">
        <v>1.3662799999999999</v>
      </c>
      <c r="O2013" s="17">
        <v>0.101322</v>
      </c>
      <c r="P2013" s="17">
        <v>0.42471500000000001</v>
      </c>
      <c r="Q2013" s="17">
        <v>0.34671600000000002</v>
      </c>
      <c r="R2013" s="17">
        <v>0.27507599999999999</v>
      </c>
      <c r="S2013" s="17">
        <v>0.213341</v>
      </c>
      <c r="AB2013" s="18"/>
    </row>
    <row r="2014" spans="1:28" ht="15" customHeight="1" x14ac:dyDescent="0.3">
      <c r="A2014" s="12">
        <v>100711710</v>
      </c>
      <c r="B2014" s="12" t="s">
        <v>11740</v>
      </c>
      <c r="C2014" s="13" t="s">
        <v>11741</v>
      </c>
      <c r="D2014" s="13" t="s">
        <v>11742</v>
      </c>
      <c r="E2014" s="13" t="s">
        <v>37</v>
      </c>
      <c r="F2014" s="13" t="s">
        <v>6698</v>
      </c>
      <c r="G2014" s="13" t="s">
        <v>11743</v>
      </c>
      <c r="H2014" s="13" t="s">
        <v>11744</v>
      </c>
      <c r="I2014" s="14" t="s">
        <v>11745</v>
      </c>
      <c r="J2014" s="15" t="s">
        <v>28</v>
      </c>
      <c r="K2014" s="16">
        <v>1.7866441225841307</v>
      </c>
      <c r="L2014" s="16">
        <v>0.69325680257005984</v>
      </c>
      <c r="M2014" s="16">
        <v>0.99328518716576475</v>
      </c>
      <c r="N2014" s="17">
        <v>38.363199999999999</v>
      </c>
      <c r="O2014" s="17">
        <v>6.8207100000000001</v>
      </c>
      <c r="P2014" s="17">
        <v>9.4486799999999995</v>
      </c>
      <c r="Q2014" s="17">
        <v>11.119400000000001</v>
      </c>
      <c r="R2014" s="17">
        <v>4.2183099999999998</v>
      </c>
      <c r="S2014" s="17">
        <v>4.7463800000000003</v>
      </c>
      <c r="AB2014" s="18"/>
    </row>
    <row r="2015" spans="1:28" ht="15" customHeight="1" x14ac:dyDescent="0.3">
      <c r="A2015" s="12">
        <v>100702877</v>
      </c>
      <c r="B2015" s="12" t="s">
        <v>11746</v>
      </c>
      <c r="C2015" s="13" t="s">
        <v>11747</v>
      </c>
      <c r="D2015" s="13" t="s">
        <v>11748</v>
      </c>
      <c r="E2015" s="13" t="s">
        <v>37</v>
      </c>
      <c r="F2015" s="13" t="s">
        <v>11749</v>
      </c>
      <c r="G2015" s="13" t="s">
        <v>11750</v>
      </c>
      <c r="H2015" s="13" t="s">
        <v>11751</v>
      </c>
      <c r="I2015" s="14" t="s">
        <v>11752</v>
      </c>
      <c r="J2015" s="15" t="s">
        <v>28</v>
      </c>
      <c r="K2015" s="16">
        <v>-1.1525892744881361</v>
      </c>
      <c r="L2015" s="16">
        <v>1.395100907294708</v>
      </c>
      <c r="M2015" s="16">
        <v>0.99281288112092902</v>
      </c>
      <c r="N2015" s="17">
        <v>27.276599999999998</v>
      </c>
      <c r="O2015" s="17">
        <v>280.15499999999997</v>
      </c>
      <c r="P2015" s="17">
        <v>480.36099999999999</v>
      </c>
      <c r="Q2015" s="17">
        <v>60.639299999999999</v>
      </c>
      <c r="R2015" s="17">
        <v>106.52</v>
      </c>
      <c r="S2015" s="17">
        <v>241.38</v>
      </c>
      <c r="AB2015" s="18"/>
    </row>
    <row r="2016" spans="1:28" ht="15" customHeight="1" x14ac:dyDescent="0.3">
      <c r="A2016" s="12">
        <v>100697089</v>
      </c>
      <c r="B2016" s="12" t="s">
        <v>11753</v>
      </c>
      <c r="C2016" s="13" t="s">
        <v>11754</v>
      </c>
      <c r="D2016" s="13" t="s">
        <v>11755</v>
      </c>
      <c r="E2016" s="13" t="s">
        <v>37</v>
      </c>
      <c r="F2016" s="13" t="s">
        <v>11756</v>
      </c>
      <c r="G2016" s="13" t="s">
        <v>11757</v>
      </c>
      <c r="H2016" s="13" t="s">
        <v>11758</v>
      </c>
      <c r="I2016" s="14" t="s">
        <v>11759</v>
      </c>
      <c r="J2016" s="15" t="s">
        <v>23</v>
      </c>
      <c r="K2016" s="16">
        <v>2.7286832009008575</v>
      </c>
      <c r="L2016" s="16">
        <v>0.65741890023090888</v>
      </c>
      <c r="M2016" s="16">
        <v>0.99152151881882933</v>
      </c>
      <c r="N2016" s="17">
        <v>19.302600000000002</v>
      </c>
      <c r="O2016" s="17">
        <v>8.3563299999999998</v>
      </c>
      <c r="P2016" s="17">
        <v>7.5770200000000001</v>
      </c>
      <c r="Q2016" s="17">
        <v>2.9120599999999999</v>
      </c>
      <c r="R2016" s="17">
        <v>5.2980099999999997</v>
      </c>
      <c r="S2016" s="17">
        <v>3.8108399999999998</v>
      </c>
      <c r="AB2016" s="18"/>
    </row>
    <row r="2017" spans="1:28" ht="15" customHeight="1" x14ac:dyDescent="0.3">
      <c r="A2017" s="12">
        <v>109195828</v>
      </c>
      <c r="B2017" s="12" t="s">
        <v>11760</v>
      </c>
      <c r="C2017" s="13" t="s">
        <v>11761</v>
      </c>
      <c r="D2017" s="13" t="s">
        <v>11762</v>
      </c>
      <c r="E2017" s="13" t="s">
        <v>37</v>
      </c>
      <c r="F2017" s="13"/>
      <c r="G2017" s="13"/>
      <c r="H2017" s="13" t="s">
        <v>11763</v>
      </c>
      <c r="I2017" s="14" t="s">
        <v>11764</v>
      </c>
      <c r="J2017" s="15" t="s">
        <v>23</v>
      </c>
      <c r="K2017" s="16">
        <v>0.73216521218216735</v>
      </c>
      <c r="L2017" s="16">
        <v>1.4795616080170593</v>
      </c>
      <c r="M2017" s="16">
        <v>0.98900762202239645</v>
      </c>
      <c r="N2017" s="17">
        <v>3.0933899999999999</v>
      </c>
      <c r="O2017" s="17">
        <v>4.5481600000000002</v>
      </c>
      <c r="P2017" s="17">
        <v>5.0585500000000003</v>
      </c>
      <c r="Q2017" s="17">
        <v>1.86222</v>
      </c>
      <c r="R2017" s="17">
        <v>1.63096</v>
      </c>
      <c r="S2017" s="17">
        <v>2.5486200000000001</v>
      </c>
      <c r="AB2017" s="18"/>
    </row>
    <row r="2018" spans="1:28" ht="15" customHeight="1" x14ac:dyDescent="0.3">
      <c r="A2018" s="12">
        <v>102080000</v>
      </c>
      <c r="B2018" s="12" t="s">
        <v>11765</v>
      </c>
      <c r="C2018" s="13" t="s">
        <v>11766</v>
      </c>
      <c r="D2018" s="13" t="s">
        <v>11767</v>
      </c>
      <c r="E2018" s="13" t="s">
        <v>37</v>
      </c>
      <c r="F2018" s="13"/>
      <c r="G2018" s="13"/>
      <c r="H2018" s="13" t="s">
        <v>11768</v>
      </c>
      <c r="I2018" s="14" t="s">
        <v>11769</v>
      </c>
      <c r="J2018" s="15" t="s">
        <v>28</v>
      </c>
      <c r="K2018" s="16">
        <v>0.93968466640496284</v>
      </c>
      <c r="L2018" s="16">
        <v>1.054988353222523</v>
      </c>
      <c r="M2018" s="16">
        <v>0.9887399427300001</v>
      </c>
      <c r="N2018" s="17">
        <v>9.6983999999999995</v>
      </c>
      <c r="O2018" s="17">
        <v>40.368699999999997</v>
      </c>
      <c r="P2018" s="17">
        <v>66.824799999999996</v>
      </c>
      <c r="Q2018" s="17">
        <v>5.0562300000000002</v>
      </c>
      <c r="R2018" s="17">
        <v>19.429500000000001</v>
      </c>
      <c r="S2018" s="17">
        <v>33.674199999999999</v>
      </c>
      <c r="AB2018" s="18"/>
    </row>
    <row r="2019" spans="1:28" ht="15" customHeight="1" x14ac:dyDescent="0.3">
      <c r="A2019" s="12">
        <v>100707322</v>
      </c>
      <c r="B2019" s="12" t="s">
        <v>11770</v>
      </c>
      <c r="C2019" s="13" t="s">
        <v>11771</v>
      </c>
      <c r="D2019" s="13" t="s">
        <v>11772</v>
      </c>
      <c r="E2019" s="13" t="s">
        <v>37</v>
      </c>
      <c r="F2019" s="13"/>
      <c r="G2019" s="13"/>
      <c r="H2019" s="13" t="s">
        <v>11773</v>
      </c>
      <c r="I2019" s="14" t="s">
        <v>11774</v>
      </c>
      <c r="J2019" s="15" t="s">
        <v>28</v>
      </c>
      <c r="K2019" s="16">
        <v>2.1500647197037375</v>
      </c>
      <c r="L2019" s="16">
        <v>2.061517039884325</v>
      </c>
      <c r="M2019" s="16">
        <v>0.98764326003181846</v>
      </c>
      <c r="N2019" s="17">
        <v>561.05899999999997</v>
      </c>
      <c r="O2019" s="17">
        <v>602.00199999999995</v>
      </c>
      <c r="P2019" s="17">
        <v>230.76499999999999</v>
      </c>
      <c r="Q2019" s="17">
        <v>126.408</v>
      </c>
      <c r="R2019" s="17">
        <v>144.21799999999999</v>
      </c>
      <c r="S2019" s="17">
        <v>116.375</v>
      </c>
      <c r="AB2019" s="18"/>
    </row>
    <row r="2020" spans="1:28" ht="15" customHeight="1" x14ac:dyDescent="0.3">
      <c r="A2020" s="12">
        <v>100708543</v>
      </c>
      <c r="B2020" s="12" t="s">
        <v>11775</v>
      </c>
      <c r="C2020" s="13" t="s">
        <v>11776</v>
      </c>
      <c r="D2020" s="13" t="s">
        <v>11777</v>
      </c>
      <c r="E2020" s="13" t="s">
        <v>37</v>
      </c>
      <c r="F2020" s="13"/>
      <c r="G2020" s="13" t="s">
        <v>11778</v>
      </c>
      <c r="H2020" s="13" t="s">
        <v>11779</v>
      </c>
      <c r="I2020" s="14" t="s">
        <v>11780</v>
      </c>
      <c r="J2020" s="15" t="s">
        <v>23</v>
      </c>
      <c r="K2020" s="16">
        <v>0.4670629701930038</v>
      </c>
      <c r="L2020" s="16">
        <v>1.4832145516691888</v>
      </c>
      <c r="M2020" s="16">
        <v>0.98599125514106967</v>
      </c>
      <c r="N2020" s="17">
        <v>1.3865499999999999</v>
      </c>
      <c r="O2020" s="17">
        <v>3.4940500000000001</v>
      </c>
      <c r="P2020" s="17">
        <v>5.3928200000000004</v>
      </c>
      <c r="Q2020" s="17">
        <v>1.00308</v>
      </c>
      <c r="R2020" s="17">
        <v>1.24979</v>
      </c>
      <c r="S2020" s="17">
        <v>2.7227199999999998</v>
      </c>
      <c r="AB2020" s="18"/>
    </row>
    <row r="2021" spans="1:28" ht="15" customHeight="1" x14ac:dyDescent="0.3">
      <c r="A2021" s="12">
        <v>100697525</v>
      </c>
      <c r="B2021" s="12" t="s">
        <v>11781</v>
      </c>
      <c r="C2021" s="13" t="s">
        <v>11782</v>
      </c>
      <c r="D2021" s="13" t="s">
        <v>11783</v>
      </c>
      <c r="E2021" s="13" t="s">
        <v>37</v>
      </c>
      <c r="F2021" s="13" t="s">
        <v>11784</v>
      </c>
      <c r="G2021" s="13" t="s">
        <v>11785</v>
      </c>
      <c r="H2021" s="13" t="s">
        <v>11786</v>
      </c>
      <c r="I2021" s="14" t="s">
        <v>11787</v>
      </c>
      <c r="J2021" s="15" t="s">
        <v>23</v>
      </c>
      <c r="K2021" s="16">
        <v>1.1096786943480368</v>
      </c>
      <c r="L2021" s="16">
        <v>-0.75523262098470723</v>
      </c>
      <c r="M2021" s="16">
        <v>0.98590129981400476</v>
      </c>
      <c r="N2021" s="17">
        <v>4.8891099999999996</v>
      </c>
      <c r="O2021" s="17">
        <v>1.9877199999999999</v>
      </c>
      <c r="P2021" s="17">
        <v>5.7777799999999999</v>
      </c>
      <c r="Q2021" s="17">
        <v>2.2656000000000001</v>
      </c>
      <c r="R2021" s="17">
        <v>3.3550800000000001</v>
      </c>
      <c r="S2021" s="17">
        <v>2.9172600000000002</v>
      </c>
      <c r="AB2021" s="18"/>
    </row>
    <row r="2022" spans="1:28" ht="15" customHeight="1" x14ac:dyDescent="0.3">
      <c r="A2022" s="12">
        <v>100694567</v>
      </c>
      <c r="B2022" s="12" t="s">
        <v>11788</v>
      </c>
      <c r="C2022" s="13" t="s">
        <v>11789</v>
      </c>
      <c r="D2022" s="13" t="s">
        <v>11790</v>
      </c>
      <c r="E2022" s="13" t="s">
        <v>37</v>
      </c>
      <c r="F2022" s="13" t="s">
        <v>11791</v>
      </c>
      <c r="G2022" s="13"/>
      <c r="H2022" s="13" t="s">
        <v>11792</v>
      </c>
      <c r="I2022" s="14" t="s">
        <v>11793</v>
      </c>
      <c r="J2022" s="15" t="s">
        <v>23</v>
      </c>
      <c r="K2022" s="16">
        <v>0.37280613449895084</v>
      </c>
      <c r="L2022" s="16">
        <v>1.0533910201632923</v>
      </c>
      <c r="M2022" s="16">
        <v>0.98554609736303556</v>
      </c>
      <c r="N2022" s="17">
        <v>43.1462</v>
      </c>
      <c r="O2022" s="17">
        <v>51.123800000000003</v>
      </c>
      <c r="P2022" s="17">
        <v>35.951799999999999</v>
      </c>
      <c r="Q2022" s="17">
        <v>33.320900000000002</v>
      </c>
      <c r="R2022" s="17">
        <v>24.633199999999999</v>
      </c>
      <c r="S2022" s="17">
        <v>18.1569</v>
      </c>
      <c r="AB2022" s="18"/>
    </row>
    <row r="2023" spans="1:28" ht="15" customHeight="1" x14ac:dyDescent="0.3">
      <c r="A2023" s="12">
        <v>100708504</v>
      </c>
      <c r="B2023" s="12" t="s">
        <v>11794</v>
      </c>
      <c r="C2023" s="13" t="s">
        <v>11795</v>
      </c>
      <c r="D2023" s="13" t="s">
        <v>11796</v>
      </c>
      <c r="E2023" s="13" t="s">
        <v>37</v>
      </c>
      <c r="F2023" s="13" t="s">
        <v>11797</v>
      </c>
      <c r="G2023" s="13" t="s">
        <v>11798</v>
      </c>
      <c r="H2023" s="13" t="s">
        <v>11799</v>
      </c>
      <c r="I2023" s="14" t="s">
        <v>11800</v>
      </c>
      <c r="J2023" s="15" t="s">
        <v>28</v>
      </c>
      <c r="K2023" s="16">
        <v>2.2912033063086032</v>
      </c>
      <c r="L2023" s="16">
        <v>2.3681865826768154</v>
      </c>
      <c r="M2023" s="16">
        <v>0.98551878906637691</v>
      </c>
      <c r="N2023" s="17">
        <v>1.27223</v>
      </c>
      <c r="O2023" s="17">
        <v>0.248389</v>
      </c>
      <c r="P2023" s="17">
        <v>0.24989700000000001</v>
      </c>
      <c r="Q2023" s="17">
        <v>0.25992300000000002</v>
      </c>
      <c r="R2023" s="17">
        <v>4.8110199999999999E-2</v>
      </c>
      <c r="S2023" s="17">
        <v>0.12620899999999999</v>
      </c>
      <c r="AB2023" s="18"/>
    </row>
    <row r="2024" spans="1:28" ht="15" customHeight="1" x14ac:dyDescent="0.3">
      <c r="A2024" s="12">
        <v>112846929</v>
      </c>
      <c r="B2024" s="12"/>
      <c r="C2024" s="13" t="s">
        <v>11801</v>
      </c>
      <c r="D2024" s="13" t="s">
        <v>11802</v>
      </c>
      <c r="E2024" s="13" t="s">
        <v>54</v>
      </c>
      <c r="F2024" s="13"/>
      <c r="G2024" s="13"/>
      <c r="H2024" s="13"/>
      <c r="I2024" s="14" t="s">
        <v>11803</v>
      </c>
      <c r="J2024" s="15" t="s">
        <v>23</v>
      </c>
      <c r="K2024" s="16">
        <v>2.0181447301837721</v>
      </c>
      <c r="L2024" s="16">
        <v>1.1394512015665696</v>
      </c>
      <c r="M2024" s="16">
        <v>-2.0380780368953895</v>
      </c>
      <c r="N2024" s="17">
        <v>1.8146599999999999</v>
      </c>
      <c r="O2024" s="17">
        <v>1.4488000000000001</v>
      </c>
      <c r="P2024" s="17">
        <v>9.3060100000000007E-2</v>
      </c>
      <c r="Q2024" s="17">
        <v>0.44799499999999998</v>
      </c>
      <c r="R2024" s="17">
        <v>0.65765700000000005</v>
      </c>
      <c r="S2024" s="17">
        <v>0.38219599999999998</v>
      </c>
      <c r="AB2024" s="18"/>
    </row>
    <row r="2025" spans="1:28" ht="15" customHeight="1" x14ac:dyDescent="0.3">
      <c r="A2025" s="12">
        <v>100708344</v>
      </c>
      <c r="B2025" s="12" t="s">
        <v>11804</v>
      </c>
      <c r="C2025" s="13" t="s">
        <v>11805</v>
      </c>
      <c r="D2025" s="13" t="s">
        <v>11806</v>
      </c>
      <c r="E2025" s="13" t="s">
        <v>37</v>
      </c>
      <c r="F2025" s="13" t="s">
        <v>11807</v>
      </c>
      <c r="G2025" s="13" t="s">
        <v>11808</v>
      </c>
      <c r="H2025" s="13" t="s">
        <v>11809</v>
      </c>
      <c r="I2025" s="14" t="s">
        <v>11810</v>
      </c>
      <c r="J2025" s="15" t="s">
        <v>23</v>
      </c>
      <c r="K2025" s="16">
        <v>2.5829555730467906</v>
      </c>
      <c r="L2025" s="16">
        <v>1.3959354474650907</v>
      </c>
      <c r="M2025" s="16">
        <v>0.9852064343972603</v>
      </c>
      <c r="N2025" s="17">
        <v>0.94607699999999995</v>
      </c>
      <c r="O2025" s="17">
        <v>2.0185200000000001</v>
      </c>
      <c r="P2025" s="17">
        <v>2.48475</v>
      </c>
      <c r="Q2025" s="17">
        <v>0.15789900000000001</v>
      </c>
      <c r="R2025" s="17">
        <v>0.76703399999999999</v>
      </c>
      <c r="S2025" s="17">
        <v>1.25518</v>
      </c>
      <c r="AB2025" s="18"/>
    </row>
    <row r="2026" spans="1:28" ht="15" customHeight="1" x14ac:dyDescent="0.3">
      <c r="A2026" s="12">
        <v>100692842</v>
      </c>
      <c r="B2026" s="12" t="s">
        <v>11811</v>
      </c>
      <c r="C2026" s="13" t="s">
        <v>11812</v>
      </c>
      <c r="D2026" s="13" t="s">
        <v>11813</v>
      </c>
      <c r="E2026" s="13" t="s">
        <v>37</v>
      </c>
      <c r="F2026" s="13" t="s">
        <v>11814</v>
      </c>
      <c r="G2026" s="13" t="s">
        <v>11815</v>
      </c>
      <c r="H2026" s="13" t="s">
        <v>11816</v>
      </c>
      <c r="I2026" s="14" t="s">
        <v>11817</v>
      </c>
      <c r="J2026" s="15" t="s">
        <v>23</v>
      </c>
      <c r="K2026" s="16">
        <v>0.92499993344701581</v>
      </c>
      <c r="L2026" s="16">
        <v>1.4949368741687075</v>
      </c>
      <c r="M2026" s="16">
        <v>0.98424798434202709</v>
      </c>
      <c r="N2026" s="17">
        <v>12.443899999999999</v>
      </c>
      <c r="O2026" s="17">
        <v>10.8551</v>
      </c>
      <c r="P2026" s="17">
        <v>8.0149100000000004</v>
      </c>
      <c r="Q2026" s="17">
        <v>6.55396</v>
      </c>
      <c r="R2026" s="17">
        <v>3.8513500000000001</v>
      </c>
      <c r="S2026" s="17">
        <v>4.05145</v>
      </c>
      <c r="AB2026" s="18"/>
    </row>
    <row r="2027" spans="1:28" ht="15" customHeight="1" x14ac:dyDescent="0.3">
      <c r="A2027" s="12">
        <v>100702389</v>
      </c>
      <c r="B2027" s="12" t="s">
        <v>11818</v>
      </c>
      <c r="C2027" s="13" t="s">
        <v>11819</v>
      </c>
      <c r="D2027" s="13" t="s">
        <v>11820</v>
      </c>
      <c r="E2027" s="13" t="s">
        <v>37</v>
      </c>
      <c r="F2027" s="13" t="s">
        <v>11821</v>
      </c>
      <c r="G2027" s="13" t="s">
        <v>11822</v>
      </c>
      <c r="H2027" s="13" t="s">
        <v>11823</v>
      </c>
      <c r="I2027" s="14" t="s">
        <v>11824</v>
      </c>
      <c r="J2027" s="15" t="s">
        <v>28</v>
      </c>
      <c r="K2027" s="16">
        <v>2.9928530066137804</v>
      </c>
      <c r="L2027" s="16">
        <v>3.0777505934545517</v>
      </c>
      <c r="M2027" s="16">
        <v>0.98387920831818998</v>
      </c>
      <c r="N2027" s="17">
        <v>24.755299999999998</v>
      </c>
      <c r="O2027" s="17">
        <v>175.86199999999999</v>
      </c>
      <c r="P2027" s="17">
        <v>0.37003599999999998</v>
      </c>
      <c r="Q2027" s="17">
        <v>3.1097800000000002</v>
      </c>
      <c r="R2027" s="17">
        <v>20.8294</v>
      </c>
      <c r="S2027" s="17">
        <v>0.18709700000000001</v>
      </c>
      <c r="AB2027" s="18"/>
    </row>
    <row r="2028" spans="1:28" ht="15" customHeight="1" x14ac:dyDescent="0.3">
      <c r="A2028" s="12">
        <v>100693175</v>
      </c>
      <c r="B2028" s="12" t="s">
        <v>11825</v>
      </c>
      <c r="C2028" s="13" t="s">
        <v>11826</v>
      </c>
      <c r="D2028" s="13" t="s">
        <v>11827</v>
      </c>
      <c r="E2028" s="13" t="s">
        <v>37</v>
      </c>
      <c r="F2028" s="13" t="s">
        <v>11828</v>
      </c>
      <c r="G2028" s="13" t="s">
        <v>11829</v>
      </c>
      <c r="H2028" s="13" t="s">
        <v>11830</v>
      </c>
      <c r="I2028" s="14" t="s">
        <v>11831</v>
      </c>
      <c r="J2028" s="15" t="s">
        <v>23</v>
      </c>
      <c r="K2028" s="16">
        <v>-0.70641148803873022</v>
      </c>
      <c r="L2028" s="16">
        <v>1.1675429734639091</v>
      </c>
      <c r="M2028" s="16">
        <v>0.982968501787298</v>
      </c>
      <c r="N2028" s="17">
        <v>12.5235</v>
      </c>
      <c r="O2028" s="17">
        <v>60.440199999999997</v>
      </c>
      <c r="P2028" s="17">
        <v>78.936999999999998</v>
      </c>
      <c r="Q2028" s="17">
        <v>20.435099999999998</v>
      </c>
      <c r="R2028" s="17">
        <v>26.906700000000001</v>
      </c>
      <c r="S2028" s="17">
        <v>39.937199999999997</v>
      </c>
      <c r="AB2028" s="18"/>
    </row>
    <row r="2029" spans="1:28" ht="15" customHeight="1" x14ac:dyDescent="0.3">
      <c r="A2029" s="12">
        <v>112844111</v>
      </c>
      <c r="B2029" s="12"/>
      <c r="C2029" s="13" t="s">
        <v>11832</v>
      </c>
      <c r="D2029" s="13" t="s">
        <v>11833</v>
      </c>
      <c r="E2029" s="13" t="s">
        <v>54</v>
      </c>
      <c r="F2029" s="13"/>
      <c r="G2029" s="13"/>
      <c r="H2029" s="13"/>
      <c r="I2029" s="14" t="s">
        <v>11834</v>
      </c>
      <c r="J2029" s="15" t="s">
        <v>23</v>
      </c>
      <c r="K2029" s="16">
        <v>-1.8563575687196536</v>
      </c>
      <c r="L2029" s="16">
        <v>1.1384165452774002</v>
      </c>
      <c r="M2029" s="16">
        <v>-3.1721974959378607</v>
      </c>
      <c r="N2029" s="17">
        <v>0.10351200000000001</v>
      </c>
      <c r="O2029" s="17">
        <v>0.597163</v>
      </c>
      <c r="P2029" s="17">
        <v>0.39160600000000001</v>
      </c>
      <c r="Q2029" s="17">
        <v>0.374809</v>
      </c>
      <c r="R2029" s="17">
        <v>0.27126600000000001</v>
      </c>
      <c r="S2029" s="17">
        <v>3.5300099999999999</v>
      </c>
      <c r="AB2029" s="18"/>
    </row>
    <row r="2030" spans="1:28" ht="15" customHeight="1" x14ac:dyDescent="0.3">
      <c r="A2030" s="12">
        <v>100705080</v>
      </c>
      <c r="B2030" s="12" t="s">
        <v>11835</v>
      </c>
      <c r="C2030" s="13" t="s">
        <v>11836</v>
      </c>
      <c r="D2030" s="13" t="s">
        <v>11837</v>
      </c>
      <c r="E2030" s="13" t="s">
        <v>37</v>
      </c>
      <c r="F2030" s="13" t="s">
        <v>96</v>
      </c>
      <c r="G2030" s="13"/>
      <c r="H2030" s="13" t="s">
        <v>11838</v>
      </c>
      <c r="I2030" s="14" t="s">
        <v>11839</v>
      </c>
      <c r="J2030" s="15" t="s">
        <v>23</v>
      </c>
      <c r="K2030" s="16">
        <v>-0.35109302310836626</v>
      </c>
      <c r="L2030" s="16">
        <v>1.0687120283645077</v>
      </c>
      <c r="M2030" s="16">
        <v>0.98188456620721232</v>
      </c>
      <c r="N2030" s="17">
        <v>0.84779099999999996</v>
      </c>
      <c r="O2030" s="17">
        <v>2.9253200000000001</v>
      </c>
      <c r="P2030" s="17">
        <v>7.7644299999999999</v>
      </c>
      <c r="Q2030" s="17">
        <v>1.08138</v>
      </c>
      <c r="R2030" s="17">
        <v>1.39463</v>
      </c>
      <c r="S2030" s="17">
        <v>3.93127</v>
      </c>
      <c r="AB2030" s="18"/>
    </row>
    <row r="2031" spans="1:28" ht="15" customHeight="1" x14ac:dyDescent="0.3">
      <c r="A2031" s="12">
        <v>102082540</v>
      </c>
      <c r="B2031" s="12" t="s">
        <v>11840</v>
      </c>
      <c r="C2031" s="13" t="s">
        <v>11841</v>
      </c>
      <c r="D2031" s="13" t="s">
        <v>11842</v>
      </c>
      <c r="E2031" s="13" t="s">
        <v>37</v>
      </c>
      <c r="F2031" s="13"/>
      <c r="G2031" s="13"/>
      <c r="H2031" s="13" t="s">
        <v>11843</v>
      </c>
      <c r="I2031" s="14" t="s">
        <v>11844</v>
      </c>
      <c r="J2031" s="15" t="s">
        <v>28</v>
      </c>
      <c r="K2031" s="16">
        <v>2.4005934590165721</v>
      </c>
      <c r="L2031" s="16">
        <v>-0.16815712930438606</v>
      </c>
      <c r="M2031" s="16">
        <v>0.98115752609950035</v>
      </c>
      <c r="N2031" s="17">
        <v>1.7022900000000001</v>
      </c>
      <c r="O2031" s="17">
        <v>0.39539800000000003</v>
      </c>
      <c r="P2031" s="17">
        <v>0.22637599999999999</v>
      </c>
      <c r="Q2031" s="17">
        <v>0.32239099999999998</v>
      </c>
      <c r="R2031" s="17">
        <v>0.44427800000000001</v>
      </c>
      <c r="S2031" s="17">
        <v>0.114676</v>
      </c>
      <c r="AB2031" s="18"/>
    </row>
    <row r="2032" spans="1:28" ht="15" customHeight="1" x14ac:dyDescent="0.3">
      <c r="A2032" s="12">
        <v>100707525</v>
      </c>
      <c r="B2032" s="12" t="s">
        <v>11845</v>
      </c>
      <c r="C2032" s="13" t="s">
        <v>11846</v>
      </c>
      <c r="D2032" s="13" t="s">
        <v>11847</v>
      </c>
      <c r="E2032" s="13" t="s">
        <v>37</v>
      </c>
      <c r="F2032" s="13"/>
      <c r="G2032" s="13"/>
      <c r="H2032" s="13" t="s">
        <v>11848</v>
      </c>
      <c r="I2032" s="14" t="s">
        <v>11849</v>
      </c>
      <c r="J2032" s="15" t="s">
        <v>23</v>
      </c>
      <c r="K2032" s="16">
        <v>-2.0554994955410204</v>
      </c>
      <c r="L2032" s="16">
        <v>-1.5247299142097073</v>
      </c>
      <c r="M2032" s="16">
        <v>0.98061035786418849</v>
      </c>
      <c r="N2032" s="17">
        <v>1.7389600000000001</v>
      </c>
      <c r="O2032" s="17">
        <v>2.3959100000000002</v>
      </c>
      <c r="P2032" s="17">
        <v>4.2636700000000003</v>
      </c>
      <c r="Q2032" s="17">
        <v>7.2286400000000004</v>
      </c>
      <c r="R2032" s="17">
        <v>6.8938199999999998</v>
      </c>
      <c r="S2032" s="17">
        <v>2.1606800000000002</v>
      </c>
      <c r="AB2032" s="18"/>
    </row>
    <row r="2033" spans="1:28" ht="15" customHeight="1" x14ac:dyDescent="0.3">
      <c r="A2033" s="12">
        <v>100695637</v>
      </c>
      <c r="B2033" s="12" t="s">
        <v>11850</v>
      </c>
      <c r="C2033" s="13" t="s">
        <v>11851</v>
      </c>
      <c r="D2033" s="13" t="s">
        <v>11852</v>
      </c>
      <c r="E2033" s="13" t="s">
        <v>37</v>
      </c>
      <c r="F2033" s="13" t="s">
        <v>11797</v>
      </c>
      <c r="G2033" s="13" t="s">
        <v>11853</v>
      </c>
      <c r="H2033" s="13" t="s">
        <v>11854</v>
      </c>
      <c r="I2033" s="14" t="s">
        <v>11855</v>
      </c>
      <c r="J2033" s="15" t="s">
        <v>23</v>
      </c>
      <c r="K2033" s="16">
        <v>1.7992982854182162</v>
      </c>
      <c r="L2033" s="16">
        <v>0.30612636061760246</v>
      </c>
      <c r="M2033" s="16">
        <v>0.97673652785627718</v>
      </c>
      <c r="N2033" s="17">
        <v>1.6141799999999999</v>
      </c>
      <c r="O2033" s="17">
        <v>0.33532699999999999</v>
      </c>
      <c r="P2033" s="17">
        <v>0.79418200000000005</v>
      </c>
      <c r="Q2033" s="17">
        <v>0.46377699999999999</v>
      </c>
      <c r="R2033" s="17">
        <v>0.27121600000000001</v>
      </c>
      <c r="S2033" s="17">
        <v>0.40354600000000002</v>
      </c>
      <c r="AB2033" s="18"/>
    </row>
    <row r="2034" spans="1:28" ht="15" customHeight="1" x14ac:dyDescent="0.3">
      <c r="A2034" s="12">
        <v>100695080</v>
      </c>
      <c r="B2034" s="12" t="s">
        <v>11856</v>
      </c>
      <c r="C2034" s="13" t="s">
        <v>11857</v>
      </c>
      <c r="D2034" s="13" t="s">
        <v>11858</v>
      </c>
      <c r="E2034" s="13" t="s">
        <v>37</v>
      </c>
      <c r="F2034" s="13" t="s">
        <v>11859</v>
      </c>
      <c r="G2034" s="13" t="s">
        <v>11860</v>
      </c>
      <c r="H2034" s="13" t="s">
        <v>11861</v>
      </c>
      <c r="I2034" s="14" t="s">
        <v>11862</v>
      </c>
      <c r="J2034" s="15" t="s">
        <v>28</v>
      </c>
      <c r="K2034" s="16">
        <v>0.25504042887425371</v>
      </c>
      <c r="L2034" s="16">
        <v>1.35770147539311</v>
      </c>
      <c r="M2034" s="16">
        <v>0.97637650490401617</v>
      </c>
      <c r="N2034" s="17">
        <v>16.7987</v>
      </c>
      <c r="O2034" s="17">
        <v>24.553599999999999</v>
      </c>
      <c r="P2034" s="17">
        <v>21.412099999999999</v>
      </c>
      <c r="Q2034" s="17">
        <v>14.076700000000001</v>
      </c>
      <c r="R2034" s="17">
        <v>9.5808999999999997</v>
      </c>
      <c r="S2034" s="17">
        <v>10.8828</v>
      </c>
      <c r="AB2034" s="18"/>
    </row>
    <row r="2035" spans="1:28" ht="15" customHeight="1" x14ac:dyDescent="0.3">
      <c r="A2035" s="12">
        <v>100697277</v>
      </c>
      <c r="B2035" s="12" t="s">
        <v>11863</v>
      </c>
      <c r="C2035" s="13" t="s">
        <v>11864</v>
      </c>
      <c r="D2035" s="13" t="s">
        <v>11865</v>
      </c>
      <c r="E2035" s="13" t="s">
        <v>37</v>
      </c>
      <c r="F2035" s="13" t="s">
        <v>96</v>
      </c>
      <c r="G2035" s="13" t="s">
        <v>11866</v>
      </c>
      <c r="H2035" s="13" t="s">
        <v>11867</v>
      </c>
      <c r="I2035" s="14" t="s">
        <v>11868</v>
      </c>
      <c r="J2035" s="15" t="s">
        <v>23</v>
      </c>
      <c r="K2035" s="16">
        <v>-0.43209565595543509</v>
      </c>
      <c r="L2035" s="16">
        <v>-1.3415628487417153</v>
      </c>
      <c r="M2035" s="16">
        <v>0.97522413923964213</v>
      </c>
      <c r="N2035" s="17">
        <v>1.5915600000000001</v>
      </c>
      <c r="O2035" s="17">
        <v>0.82610799999999995</v>
      </c>
      <c r="P2035" s="17">
        <v>6.6517999999999997</v>
      </c>
      <c r="Q2035" s="17">
        <v>2.1473200000000001</v>
      </c>
      <c r="R2035" s="17">
        <v>2.0935700000000002</v>
      </c>
      <c r="S2035" s="17">
        <v>3.3835099999999998</v>
      </c>
      <c r="AB2035" s="18"/>
    </row>
    <row r="2036" spans="1:28" ht="15" customHeight="1" x14ac:dyDescent="0.3">
      <c r="A2036" s="12">
        <v>100696818</v>
      </c>
      <c r="B2036" s="12" t="s">
        <v>11869</v>
      </c>
      <c r="C2036" s="13" t="s">
        <v>11870</v>
      </c>
      <c r="D2036" s="13" t="s">
        <v>11871</v>
      </c>
      <c r="E2036" s="13" t="s">
        <v>37</v>
      </c>
      <c r="F2036" s="13"/>
      <c r="G2036" s="13"/>
      <c r="H2036" s="13" t="s">
        <v>8042</v>
      </c>
      <c r="I2036" s="14" t="s">
        <v>11872</v>
      </c>
      <c r="J2036" s="15" t="s">
        <v>23</v>
      </c>
      <c r="K2036" s="16">
        <v>3.349459482986636</v>
      </c>
      <c r="L2036" s="16">
        <v>-0.77776890601440407</v>
      </c>
      <c r="M2036" s="16">
        <v>0.97453309535869426</v>
      </c>
      <c r="N2036" s="17">
        <v>7.9259899999999996</v>
      </c>
      <c r="O2036" s="17">
        <v>0.28614899999999999</v>
      </c>
      <c r="P2036" s="17">
        <v>94.581199999999995</v>
      </c>
      <c r="Q2036" s="17">
        <v>0.777617</v>
      </c>
      <c r="R2036" s="17">
        <v>0.49059599999999998</v>
      </c>
      <c r="S2036" s="17">
        <v>48.132800000000003</v>
      </c>
      <c r="AB2036" s="18"/>
    </row>
    <row r="2037" spans="1:28" ht="15" customHeight="1" x14ac:dyDescent="0.3">
      <c r="A2037" s="12">
        <v>100697963</v>
      </c>
      <c r="B2037" s="12" t="s">
        <v>11873</v>
      </c>
      <c r="C2037" s="13" t="s">
        <v>11874</v>
      </c>
      <c r="D2037" s="13" t="s">
        <v>11875</v>
      </c>
      <c r="E2037" s="13" t="s">
        <v>37</v>
      </c>
      <c r="F2037" s="13" t="s">
        <v>11876</v>
      </c>
      <c r="G2037" s="13" t="s">
        <v>11877</v>
      </c>
      <c r="H2037" s="13" t="s">
        <v>11878</v>
      </c>
      <c r="I2037" s="14" t="s">
        <v>11879</v>
      </c>
      <c r="J2037" s="15" t="s">
        <v>23</v>
      </c>
      <c r="K2037" s="16">
        <v>-1.283142484018041</v>
      </c>
      <c r="L2037" s="16">
        <v>-0.3019688242003829</v>
      </c>
      <c r="M2037" s="16">
        <v>0.97329978897202629</v>
      </c>
      <c r="N2037" s="17">
        <v>0.98409199999999997</v>
      </c>
      <c r="O2037" s="17">
        <v>1.7610600000000001</v>
      </c>
      <c r="P2037" s="17">
        <v>3.9412199999999999</v>
      </c>
      <c r="Q2037" s="17">
        <v>2.3949699999999998</v>
      </c>
      <c r="R2037" s="17">
        <v>2.1710799999999999</v>
      </c>
      <c r="S2037" s="17">
        <v>2.0074200000000002</v>
      </c>
      <c r="AB2037" s="18"/>
    </row>
    <row r="2038" spans="1:28" ht="15" customHeight="1" x14ac:dyDescent="0.3">
      <c r="A2038" s="12">
        <v>100701912</v>
      </c>
      <c r="B2038" s="12" t="s">
        <v>11880</v>
      </c>
      <c r="C2038" s="13" t="s">
        <v>11881</v>
      </c>
      <c r="D2038" s="13" t="s">
        <v>11882</v>
      </c>
      <c r="E2038" s="13" t="s">
        <v>37</v>
      </c>
      <c r="F2038" s="13" t="s">
        <v>754</v>
      </c>
      <c r="G2038" s="13" t="s">
        <v>11883</v>
      </c>
      <c r="H2038" s="13" t="s">
        <v>11884</v>
      </c>
      <c r="I2038" s="14" t="s">
        <v>11885</v>
      </c>
      <c r="J2038" s="15" t="s">
        <v>28</v>
      </c>
      <c r="K2038" s="16">
        <v>-1.614548624384172</v>
      </c>
      <c r="L2038" s="16">
        <v>1.0473324690661103</v>
      </c>
      <c r="M2038" s="16">
        <v>0.97299975691575991</v>
      </c>
      <c r="N2038" s="17">
        <v>11.615600000000001</v>
      </c>
      <c r="O2038" s="17">
        <v>34.871099999999998</v>
      </c>
      <c r="P2038" s="17">
        <v>55.2104</v>
      </c>
      <c r="Q2038" s="17">
        <v>35.568800000000003</v>
      </c>
      <c r="R2038" s="17">
        <v>16.872800000000002</v>
      </c>
      <c r="S2038" s="17">
        <v>28.1267</v>
      </c>
      <c r="AB2038" s="18"/>
    </row>
    <row r="2039" spans="1:28" ht="15" customHeight="1" x14ac:dyDescent="0.3">
      <c r="A2039" s="12">
        <v>106098878</v>
      </c>
      <c r="B2039" s="12"/>
      <c r="C2039" s="13" t="s">
        <v>11886</v>
      </c>
      <c r="D2039" s="13" t="s">
        <v>11887</v>
      </c>
      <c r="E2039" s="13" t="s">
        <v>54</v>
      </c>
      <c r="F2039" s="13"/>
      <c r="G2039" s="13"/>
      <c r="H2039" s="13"/>
      <c r="I2039" s="14" t="s">
        <v>11888</v>
      </c>
      <c r="J2039" s="15" t="s">
        <v>23</v>
      </c>
      <c r="K2039" s="16">
        <v>-1.2213958242288889</v>
      </c>
      <c r="L2039" s="16">
        <v>1.4055866738320193</v>
      </c>
      <c r="M2039" s="16">
        <v>3.3606181732981302</v>
      </c>
      <c r="N2039" s="17">
        <v>0.42843700000000001</v>
      </c>
      <c r="O2039" s="17">
        <v>3.6445799999999999</v>
      </c>
      <c r="P2039" s="17">
        <v>1.3706700000000001</v>
      </c>
      <c r="Q2039" s="17">
        <v>0.998996</v>
      </c>
      <c r="R2039" s="17">
        <v>1.3756999999999999</v>
      </c>
      <c r="S2039" s="17">
        <v>0.13344</v>
      </c>
      <c r="AB2039" s="18"/>
    </row>
    <row r="2040" spans="1:28" ht="15" customHeight="1" x14ac:dyDescent="0.3">
      <c r="A2040" s="12">
        <v>100707594</v>
      </c>
      <c r="B2040" s="12" t="s">
        <v>11889</v>
      </c>
      <c r="C2040" s="13" t="s">
        <v>11890</v>
      </c>
      <c r="D2040" s="13" t="s">
        <v>11891</v>
      </c>
      <c r="E2040" s="13" t="s">
        <v>37</v>
      </c>
      <c r="F2040" s="13" t="s">
        <v>11892</v>
      </c>
      <c r="G2040" s="13" t="s">
        <v>8932</v>
      </c>
      <c r="H2040" s="13" t="s">
        <v>8933</v>
      </c>
      <c r="I2040" s="14" t="s">
        <v>11893</v>
      </c>
      <c r="J2040" s="15" t="s">
        <v>23</v>
      </c>
      <c r="K2040" s="16">
        <v>0.45056490425461232</v>
      </c>
      <c r="L2040" s="16">
        <v>1.1602504209185585</v>
      </c>
      <c r="M2040" s="16">
        <v>0.97282728193097234</v>
      </c>
      <c r="N2040" s="17">
        <v>30.994199999999999</v>
      </c>
      <c r="O2040" s="17">
        <v>66.2226</v>
      </c>
      <c r="P2040" s="17">
        <v>69.725300000000004</v>
      </c>
      <c r="Q2040" s="17">
        <v>22.680199999999999</v>
      </c>
      <c r="R2040" s="17">
        <v>29.630299999999998</v>
      </c>
      <c r="S2040" s="17">
        <v>35.525500000000001</v>
      </c>
      <c r="AB2040" s="18"/>
    </row>
    <row r="2041" spans="1:28" ht="15" customHeight="1" x14ac:dyDescent="0.3">
      <c r="A2041" s="12">
        <v>100693994</v>
      </c>
      <c r="B2041" s="12" t="s">
        <v>11894</v>
      </c>
      <c r="C2041" s="13" t="s">
        <v>11895</v>
      </c>
      <c r="D2041" s="13" t="s">
        <v>11896</v>
      </c>
      <c r="E2041" s="13" t="s">
        <v>37</v>
      </c>
      <c r="F2041" s="13" t="s">
        <v>191</v>
      </c>
      <c r="G2041" s="13" t="s">
        <v>10191</v>
      </c>
      <c r="H2041" s="13" t="s">
        <v>10192</v>
      </c>
      <c r="I2041" s="14" t="s">
        <v>11897</v>
      </c>
      <c r="J2041" s="15" t="s">
        <v>28</v>
      </c>
      <c r="K2041" s="16">
        <v>2.1831737649168543</v>
      </c>
      <c r="L2041" s="16">
        <v>0.29064648007483301</v>
      </c>
      <c r="M2041" s="16">
        <v>0.97228847255105932</v>
      </c>
      <c r="N2041" s="17">
        <v>3.6998000000000002</v>
      </c>
      <c r="O2041" s="17">
        <v>2.9304899999999998</v>
      </c>
      <c r="P2041" s="17">
        <v>1.67445</v>
      </c>
      <c r="Q2041" s="17">
        <v>0.814662</v>
      </c>
      <c r="R2041" s="17">
        <v>2.3957799999999998</v>
      </c>
      <c r="S2041" s="17">
        <v>0.85346200000000005</v>
      </c>
      <c r="AB2041" s="18"/>
    </row>
    <row r="2042" spans="1:28" ht="15" customHeight="1" x14ac:dyDescent="0.3">
      <c r="A2042" s="12">
        <v>102079551</v>
      </c>
      <c r="B2042" s="12" t="s">
        <v>11898</v>
      </c>
      <c r="C2042" s="13" t="s">
        <v>11899</v>
      </c>
      <c r="D2042" s="13" t="s">
        <v>11900</v>
      </c>
      <c r="E2042" s="13" t="s">
        <v>37</v>
      </c>
      <c r="F2042" s="13"/>
      <c r="G2042" s="13"/>
      <c r="H2042" s="13" t="s">
        <v>11901</v>
      </c>
      <c r="I2042" s="14" t="s">
        <v>11902</v>
      </c>
      <c r="J2042" s="15" t="s">
        <v>28</v>
      </c>
      <c r="K2042" s="16">
        <v>-1.0769257487582564</v>
      </c>
      <c r="L2042" s="16">
        <v>-1.0496644281055725</v>
      </c>
      <c r="M2042" s="16">
        <v>0.97219588705674398</v>
      </c>
      <c r="N2042" s="17">
        <v>0.68103599999999997</v>
      </c>
      <c r="O2042" s="17">
        <v>0.59361900000000001</v>
      </c>
      <c r="P2042" s="17">
        <v>1.0467</v>
      </c>
      <c r="Q2042" s="17">
        <v>1.4366699999999999</v>
      </c>
      <c r="R2042" s="17">
        <v>1.22882</v>
      </c>
      <c r="S2042" s="17">
        <v>0.53353399999999995</v>
      </c>
      <c r="AB2042" s="18"/>
    </row>
    <row r="2043" spans="1:28" ht="15" customHeight="1" x14ac:dyDescent="0.3">
      <c r="A2043" s="12">
        <v>100698690</v>
      </c>
      <c r="B2043" s="12" t="s">
        <v>11903</v>
      </c>
      <c r="C2043" s="13" t="s">
        <v>11904</v>
      </c>
      <c r="D2043" s="13" t="s">
        <v>11905</v>
      </c>
      <c r="E2043" s="13" t="s">
        <v>37</v>
      </c>
      <c r="F2043" s="13"/>
      <c r="G2043" s="13" t="s">
        <v>11906</v>
      </c>
      <c r="H2043" s="13" t="s">
        <v>11907</v>
      </c>
      <c r="I2043" s="14" t="s">
        <v>11908</v>
      </c>
      <c r="J2043" s="15" t="s">
        <v>28</v>
      </c>
      <c r="K2043" s="16">
        <v>0.2692209463536468</v>
      </c>
      <c r="L2043" s="16">
        <v>1.2086120225106742</v>
      </c>
      <c r="M2043" s="16">
        <v>0.97158238476220138</v>
      </c>
      <c r="N2043" s="17">
        <v>10.705299999999999</v>
      </c>
      <c r="O2043" s="17">
        <v>21.2803</v>
      </c>
      <c r="P2043" s="17">
        <v>26.994599999999998</v>
      </c>
      <c r="Q2043" s="17">
        <v>8.8829100000000007</v>
      </c>
      <c r="R2043" s="17">
        <v>9.2076600000000006</v>
      </c>
      <c r="S2043" s="17">
        <v>13.7658</v>
      </c>
      <c r="AB2043" s="18"/>
    </row>
    <row r="2044" spans="1:28" ht="15" customHeight="1" x14ac:dyDescent="0.3">
      <c r="A2044" s="12">
        <v>106098022</v>
      </c>
      <c r="B2044" s="12"/>
      <c r="C2044" s="13" t="s">
        <v>11909</v>
      </c>
      <c r="D2044" s="13" t="s">
        <v>11910</v>
      </c>
      <c r="E2044" s="13" t="s">
        <v>54</v>
      </c>
      <c r="F2044" s="13"/>
      <c r="G2044" s="13"/>
      <c r="H2044" s="13"/>
      <c r="I2044" s="14" t="s">
        <v>11911</v>
      </c>
      <c r="J2044" s="15" t="s">
        <v>23</v>
      </c>
      <c r="K2044" s="16">
        <v>0.40091756152122143</v>
      </c>
      <c r="L2044" s="16">
        <v>1.1350921323016139</v>
      </c>
      <c r="M2044" s="16">
        <v>-1.9770854695375051</v>
      </c>
      <c r="N2044" s="17">
        <v>3.3081700000000001</v>
      </c>
      <c r="O2044" s="17">
        <v>3.8078799999999999</v>
      </c>
      <c r="P2044" s="17">
        <v>18.278400000000001</v>
      </c>
      <c r="Q2044" s="17">
        <v>2.5055299999999998</v>
      </c>
      <c r="R2044" s="17">
        <v>1.7337499999999999</v>
      </c>
      <c r="S2044" s="17">
        <v>71.961500000000001</v>
      </c>
      <c r="AB2044" s="18"/>
    </row>
    <row r="2045" spans="1:28" ht="15" customHeight="1" x14ac:dyDescent="0.3">
      <c r="A2045" s="12">
        <v>100705299</v>
      </c>
      <c r="B2045" s="12" t="s">
        <v>11912</v>
      </c>
      <c r="C2045" s="13" t="s">
        <v>11913</v>
      </c>
      <c r="D2045" s="13" t="s">
        <v>11914</v>
      </c>
      <c r="E2045" s="13" t="s">
        <v>37</v>
      </c>
      <c r="F2045" s="13"/>
      <c r="G2045" s="13" t="s">
        <v>11915</v>
      </c>
      <c r="H2045" s="13" t="s">
        <v>11916</v>
      </c>
      <c r="I2045" s="14" t="s">
        <v>11917</v>
      </c>
      <c r="J2045" s="15" t="s">
        <v>23</v>
      </c>
      <c r="K2045" s="16">
        <v>0.49977485500224356</v>
      </c>
      <c r="L2045" s="16">
        <v>1.2575202099315359</v>
      </c>
      <c r="M2045" s="16">
        <v>0.97130582073188099</v>
      </c>
      <c r="N2045" s="17">
        <v>26.529900000000001</v>
      </c>
      <c r="O2045" s="17">
        <v>70.098600000000005</v>
      </c>
      <c r="P2045" s="17">
        <v>85.611599999999996</v>
      </c>
      <c r="Q2045" s="17">
        <v>18.7624</v>
      </c>
      <c r="R2045" s="17">
        <v>29.319600000000001</v>
      </c>
      <c r="S2045" s="17">
        <v>43.665700000000001</v>
      </c>
      <c r="AB2045" s="18"/>
    </row>
    <row r="2046" spans="1:28" ht="15" customHeight="1" x14ac:dyDescent="0.3">
      <c r="A2046" s="12">
        <v>100690450</v>
      </c>
      <c r="B2046" s="12" t="s">
        <v>11918</v>
      </c>
      <c r="C2046" s="13" t="s">
        <v>11919</v>
      </c>
      <c r="D2046" s="13" t="s">
        <v>11920</v>
      </c>
      <c r="E2046" s="13" t="s">
        <v>37</v>
      </c>
      <c r="F2046" s="13" t="s">
        <v>11921</v>
      </c>
      <c r="G2046" s="13" t="s">
        <v>11922</v>
      </c>
      <c r="H2046" s="13" t="s">
        <v>11923</v>
      </c>
      <c r="I2046" s="14" t="s">
        <v>11924</v>
      </c>
      <c r="J2046" s="15" t="s">
        <v>23</v>
      </c>
      <c r="K2046" s="16">
        <v>0.50474539931952322</v>
      </c>
      <c r="L2046" s="16">
        <v>1.6675319250330172</v>
      </c>
      <c r="M2046" s="16">
        <v>0.97107009069828065</v>
      </c>
      <c r="N2046" s="17">
        <v>54.792900000000003</v>
      </c>
      <c r="O2046" s="17">
        <v>275.18</v>
      </c>
      <c r="P2046" s="17">
        <v>277.31299999999999</v>
      </c>
      <c r="Q2046" s="17">
        <v>38.617199999999997</v>
      </c>
      <c r="R2046" s="17">
        <v>86.624300000000005</v>
      </c>
      <c r="S2046" s="17">
        <v>141.465</v>
      </c>
      <c r="AB2046" s="18"/>
    </row>
    <row r="2047" spans="1:28" ht="15" customHeight="1" x14ac:dyDescent="0.3">
      <c r="A2047" s="12">
        <v>100710412</v>
      </c>
      <c r="B2047" s="12" t="s">
        <v>11925</v>
      </c>
      <c r="C2047" s="13" t="s">
        <v>11926</v>
      </c>
      <c r="D2047" s="13" t="s">
        <v>11927</v>
      </c>
      <c r="E2047" s="13" t="s">
        <v>37</v>
      </c>
      <c r="F2047" s="13"/>
      <c r="G2047" s="13" t="s">
        <v>11928</v>
      </c>
      <c r="H2047" s="13" t="s">
        <v>11929</v>
      </c>
      <c r="I2047" s="14" t="s">
        <v>11930</v>
      </c>
      <c r="J2047" s="15" t="s">
        <v>23</v>
      </c>
      <c r="K2047" s="16">
        <v>1.004666740993218</v>
      </c>
      <c r="L2047" s="16">
        <v>-0.92606162767118361</v>
      </c>
      <c r="M2047" s="16">
        <v>0.97104056580756859</v>
      </c>
      <c r="N2047" s="17">
        <v>3.41228</v>
      </c>
      <c r="O2047" s="17">
        <v>0.164775</v>
      </c>
      <c r="P2047" s="17">
        <v>0.95655100000000004</v>
      </c>
      <c r="Q2047" s="17">
        <v>1.7006300000000001</v>
      </c>
      <c r="R2047" s="17">
        <v>0.31308599999999998</v>
      </c>
      <c r="S2047" s="17">
        <v>0.48797299999999999</v>
      </c>
      <c r="AB2047" s="18"/>
    </row>
    <row r="2048" spans="1:28" ht="15" customHeight="1" x14ac:dyDescent="0.3">
      <c r="A2048" s="12">
        <v>100711108</v>
      </c>
      <c r="B2048" s="12" t="s">
        <v>11931</v>
      </c>
      <c r="C2048" s="13" t="s">
        <v>11932</v>
      </c>
      <c r="D2048" s="13" t="s">
        <v>11933</v>
      </c>
      <c r="E2048" s="13" t="s">
        <v>37</v>
      </c>
      <c r="F2048" s="13" t="s">
        <v>11934</v>
      </c>
      <c r="G2048" s="13" t="s">
        <v>11935</v>
      </c>
      <c r="H2048" s="13" t="s">
        <v>11936</v>
      </c>
      <c r="I2048" s="14" t="s">
        <v>11937</v>
      </c>
      <c r="J2048" s="15" t="s">
        <v>23</v>
      </c>
      <c r="K2048" s="16">
        <v>0.4468203764899632</v>
      </c>
      <c r="L2048" s="16">
        <v>1.1472652041322779</v>
      </c>
      <c r="M2048" s="16">
        <v>0.97065373139261102</v>
      </c>
      <c r="N2048" s="17">
        <v>6.8293400000000002</v>
      </c>
      <c r="O2048" s="17">
        <v>10.6198</v>
      </c>
      <c r="P2048" s="17">
        <v>10.240600000000001</v>
      </c>
      <c r="Q2048" s="17">
        <v>5.0103999999999997</v>
      </c>
      <c r="R2048" s="17">
        <v>4.7946299999999997</v>
      </c>
      <c r="S2048" s="17">
        <v>5.2255200000000004</v>
      </c>
      <c r="AB2048" s="18"/>
    </row>
    <row r="2049" spans="1:28" ht="15" customHeight="1" x14ac:dyDescent="0.3">
      <c r="A2049" s="12">
        <v>100695644</v>
      </c>
      <c r="B2049" s="12" t="s">
        <v>11938</v>
      </c>
      <c r="C2049" s="13" t="s">
        <v>11939</v>
      </c>
      <c r="D2049" s="13" t="s">
        <v>11940</v>
      </c>
      <c r="E2049" s="13" t="s">
        <v>37</v>
      </c>
      <c r="F2049" s="13" t="s">
        <v>4883</v>
      </c>
      <c r="G2049" s="13" t="s">
        <v>4884</v>
      </c>
      <c r="H2049" s="13" t="s">
        <v>4885</v>
      </c>
      <c r="I2049" s="14" t="s">
        <v>11941</v>
      </c>
      <c r="J2049" s="15" t="s">
        <v>23</v>
      </c>
      <c r="K2049" s="16">
        <v>-3.7242190199516099E-2</v>
      </c>
      <c r="L2049" s="16">
        <v>-1.2678810000785301</v>
      </c>
      <c r="M2049" s="16">
        <v>0.97064050748247188</v>
      </c>
      <c r="N2049" s="17">
        <v>1.5242599999999999</v>
      </c>
      <c r="O2049" s="17">
        <v>1.31152</v>
      </c>
      <c r="P2049" s="17">
        <v>3.0672799999999998</v>
      </c>
      <c r="Q2049" s="17">
        <v>1.56412</v>
      </c>
      <c r="R2049" s="17">
        <v>3.1582400000000002</v>
      </c>
      <c r="S2049" s="17">
        <v>1.56517</v>
      </c>
      <c r="AB2049" s="18"/>
    </row>
    <row r="2050" spans="1:28" ht="15" customHeight="1" x14ac:dyDescent="0.3">
      <c r="A2050" s="12">
        <v>100697907</v>
      </c>
      <c r="B2050" s="12" t="s">
        <v>11942</v>
      </c>
      <c r="C2050" s="13" t="s">
        <v>11943</v>
      </c>
      <c r="D2050" s="13" t="s">
        <v>11944</v>
      </c>
      <c r="E2050" s="13" t="s">
        <v>37</v>
      </c>
      <c r="F2050" s="13" t="s">
        <v>3978</v>
      </c>
      <c r="G2050" s="13" t="s">
        <v>11945</v>
      </c>
      <c r="H2050" s="13" t="s">
        <v>11946</v>
      </c>
      <c r="I2050" s="14" t="s">
        <v>11947</v>
      </c>
      <c r="J2050" s="15" t="s">
        <v>28</v>
      </c>
      <c r="K2050" s="16">
        <v>-0.1609477891298759</v>
      </c>
      <c r="L2050" s="16">
        <v>1.1895500270573494</v>
      </c>
      <c r="M2050" s="16">
        <v>0.97014895165776038</v>
      </c>
      <c r="N2050" s="17">
        <v>3.31101</v>
      </c>
      <c r="O2050" s="17">
        <v>9.5387599999999999</v>
      </c>
      <c r="P2050" s="17">
        <v>11.600099999999999</v>
      </c>
      <c r="Q2050" s="17">
        <v>3.7017799999999998</v>
      </c>
      <c r="R2050" s="17">
        <v>4.1821700000000002</v>
      </c>
      <c r="S2050" s="17">
        <v>5.9213100000000001</v>
      </c>
      <c r="AB2050" s="18"/>
    </row>
    <row r="2051" spans="1:28" ht="15" customHeight="1" x14ac:dyDescent="0.3">
      <c r="A2051" s="12">
        <v>100699768</v>
      </c>
      <c r="B2051" s="12" t="s">
        <v>11948</v>
      </c>
      <c r="C2051" s="13" t="s">
        <v>11949</v>
      </c>
      <c r="D2051" s="13" t="s">
        <v>11950</v>
      </c>
      <c r="E2051" s="13" t="s">
        <v>37</v>
      </c>
      <c r="F2051" s="13" t="s">
        <v>11951</v>
      </c>
      <c r="G2051" s="13" t="s">
        <v>11952</v>
      </c>
      <c r="H2051" s="13" t="s">
        <v>11953</v>
      </c>
      <c r="I2051" s="14" t="s">
        <v>11954</v>
      </c>
      <c r="J2051" s="15" t="s">
        <v>23</v>
      </c>
      <c r="K2051" s="16">
        <v>3.9263995990035973E-2</v>
      </c>
      <c r="L2051" s="16">
        <v>1.5141177196869329</v>
      </c>
      <c r="M2051" s="16">
        <v>0.96991709500862966</v>
      </c>
      <c r="N2051" s="17">
        <v>1.96136</v>
      </c>
      <c r="O2051" s="17">
        <v>3.3164099999999999</v>
      </c>
      <c r="P2051" s="17">
        <v>2.3985799999999999</v>
      </c>
      <c r="Q2051" s="17">
        <v>1.9087000000000001</v>
      </c>
      <c r="R2051" s="17">
        <v>1.1611100000000001</v>
      </c>
      <c r="S2051" s="17">
        <v>1.2245600000000001</v>
      </c>
      <c r="AB2051" s="18"/>
    </row>
    <row r="2052" spans="1:28" ht="15" customHeight="1" x14ac:dyDescent="0.3">
      <c r="A2052" s="12">
        <v>100705184</v>
      </c>
      <c r="B2052" s="12" t="s">
        <v>11955</v>
      </c>
      <c r="C2052" s="13" t="s">
        <v>11956</v>
      </c>
      <c r="D2052" s="13" t="s">
        <v>11957</v>
      </c>
      <c r="E2052" s="13" t="s">
        <v>37</v>
      </c>
      <c r="F2052" s="13" t="s">
        <v>11958</v>
      </c>
      <c r="G2052" s="13" t="s">
        <v>11959</v>
      </c>
      <c r="H2052" s="13" t="s">
        <v>11960</v>
      </c>
      <c r="I2052" s="14" t="s">
        <v>11961</v>
      </c>
      <c r="J2052" s="15" t="s">
        <v>23</v>
      </c>
      <c r="K2052" s="16">
        <v>1.2697933825250063</v>
      </c>
      <c r="L2052" s="16">
        <v>-0.79549922591206901</v>
      </c>
      <c r="M2052" s="16">
        <v>0.96942704299068727</v>
      </c>
      <c r="N2052" s="17">
        <v>7.0402100000000001</v>
      </c>
      <c r="O2052" s="17">
        <v>2.0777299999999999</v>
      </c>
      <c r="P2052" s="17">
        <v>2.2196600000000002</v>
      </c>
      <c r="Q2052" s="17">
        <v>2.9197099999999998</v>
      </c>
      <c r="R2052" s="17">
        <v>3.6062699999999999</v>
      </c>
      <c r="S2052" s="17">
        <v>1.1335999999999999</v>
      </c>
      <c r="AB2052" s="18"/>
    </row>
    <row r="2053" spans="1:28" ht="15" customHeight="1" x14ac:dyDescent="0.3">
      <c r="A2053" s="12">
        <v>100696315</v>
      </c>
      <c r="B2053" s="12" t="s">
        <v>11962</v>
      </c>
      <c r="C2053" s="13" t="s">
        <v>11963</v>
      </c>
      <c r="D2053" s="13" t="s">
        <v>11964</v>
      </c>
      <c r="E2053" s="13" t="s">
        <v>37</v>
      </c>
      <c r="F2053" s="13" t="s">
        <v>2187</v>
      </c>
      <c r="G2053" s="13"/>
      <c r="H2053" s="13" t="s">
        <v>11965</v>
      </c>
      <c r="I2053" s="14" t="s">
        <v>11966</v>
      </c>
      <c r="J2053" s="15" t="s">
        <v>28</v>
      </c>
      <c r="K2053" s="16">
        <v>1.0967985978909967</v>
      </c>
      <c r="L2053" s="16">
        <v>1.5126376381581201</v>
      </c>
      <c r="M2053" s="16">
        <v>0.96915490959917905</v>
      </c>
      <c r="N2053" s="17">
        <v>25.276499999999999</v>
      </c>
      <c r="O2053" s="17">
        <v>22.4526</v>
      </c>
      <c r="P2053" s="17">
        <v>17.408300000000001</v>
      </c>
      <c r="Q2053" s="17">
        <v>11.818099999999999</v>
      </c>
      <c r="R2053" s="17">
        <v>7.8689600000000004</v>
      </c>
      <c r="S2053" s="17">
        <v>8.8922500000000007</v>
      </c>
      <c r="AB2053" s="18"/>
    </row>
    <row r="2054" spans="1:28" ht="15" customHeight="1" x14ac:dyDescent="0.3">
      <c r="A2054" s="12">
        <v>100699841</v>
      </c>
      <c r="B2054" s="12" t="s">
        <v>11967</v>
      </c>
      <c r="C2054" s="13" t="s">
        <v>11968</v>
      </c>
      <c r="D2054" s="13" t="s">
        <v>11969</v>
      </c>
      <c r="E2054" s="13" t="s">
        <v>37</v>
      </c>
      <c r="F2054" s="13" t="s">
        <v>96</v>
      </c>
      <c r="G2054" s="13" t="s">
        <v>11970</v>
      </c>
      <c r="H2054" s="13" t="s">
        <v>11971</v>
      </c>
      <c r="I2054" s="14" t="s">
        <v>11972</v>
      </c>
      <c r="J2054" s="15" t="s">
        <v>23</v>
      </c>
      <c r="K2054" s="16">
        <v>-0.21354806258700609</v>
      </c>
      <c r="L2054" s="16">
        <v>-2.4976772436023968</v>
      </c>
      <c r="M2054" s="16">
        <v>0.96849301501153207</v>
      </c>
      <c r="N2054" s="17">
        <v>0.66974699999999998</v>
      </c>
      <c r="O2054" s="17">
        <v>1.1576</v>
      </c>
      <c r="P2054" s="17">
        <v>4.0644600000000004</v>
      </c>
      <c r="Q2054" s="17">
        <v>0.77659599999999995</v>
      </c>
      <c r="R2054" s="17">
        <v>6.5378400000000001</v>
      </c>
      <c r="S2054" s="17">
        <v>2.0771000000000002</v>
      </c>
      <c r="AB2054" s="18"/>
    </row>
    <row r="2055" spans="1:28" ht="15" customHeight="1" x14ac:dyDescent="0.3">
      <c r="A2055" s="12">
        <v>100690712</v>
      </c>
      <c r="B2055" s="12" t="s">
        <v>11973</v>
      </c>
      <c r="C2055" s="13" t="s">
        <v>11974</v>
      </c>
      <c r="D2055" s="13" t="s">
        <v>11975</v>
      </c>
      <c r="E2055" s="13" t="s">
        <v>37</v>
      </c>
      <c r="F2055" s="13" t="s">
        <v>11976</v>
      </c>
      <c r="G2055" s="13" t="s">
        <v>11977</v>
      </c>
      <c r="H2055" s="13" t="s">
        <v>11978</v>
      </c>
      <c r="I2055" s="14" t="s">
        <v>11979</v>
      </c>
      <c r="J2055" s="15" t="s">
        <v>28</v>
      </c>
      <c r="K2055" s="16">
        <v>9.5963076383124374E-2</v>
      </c>
      <c r="L2055" s="16">
        <v>1.0063941263837439</v>
      </c>
      <c r="M2055" s="16">
        <v>0.9660524827168917</v>
      </c>
      <c r="N2055" s="17">
        <v>9.6849299999999996</v>
      </c>
      <c r="O2055" s="17">
        <v>20.758600000000001</v>
      </c>
      <c r="P2055" s="17">
        <v>10.860300000000001</v>
      </c>
      <c r="Q2055" s="17">
        <v>9.0616800000000008</v>
      </c>
      <c r="R2055" s="17">
        <v>10.333399999999999</v>
      </c>
      <c r="S2055" s="17">
        <v>5.5594400000000004</v>
      </c>
      <c r="AB2055" s="18"/>
    </row>
    <row r="2056" spans="1:28" ht="15" customHeight="1" x14ac:dyDescent="0.3">
      <c r="A2056" s="12">
        <v>100711638</v>
      </c>
      <c r="B2056" s="12" t="s">
        <v>11980</v>
      </c>
      <c r="C2056" s="13" t="s">
        <v>11981</v>
      </c>
      <c r="D2056" s="13" t="s">
        <v>11982</v>
      </c>
      <c r="E2056" s="13" t="s">
        <v>37</v>
      </c>
      <c r="F2056" s="13" t="s">
        <v>11983</v>
      </c>
      <c r="G2056" s="13" t="s">
        <v>11984</v>
      </c>
      <c r="H2056" s="13" t="s">
        <v>11985</v>
      </c>
      <c r="I2056" s="14" t="s">
        <v>11986</v>
      </c>
      <c r="J2056" s="15" t="s">
        <v>23</v>
      </c>
      <c r="K2056" s="16">
        <v>0.53277669823279505</v>
      </c>
      <c r="L2056" s="16">
        <v>1.3835849574961494</v>
      </c>
      <c r="M2056" s="16">
        <v>0.96532759386983724</v>
      </c>
      <c r="N2056" s="17">
        <v>9.9979300000000002</v>
      </c>
      <c r="O2056" s="17">
        <v>11.894399999999999</v>
      </c>
      <c r="P2056" s="17">
        <v>4.8823800000000004</v>
      </c>
      <c r="Q2056" s="17">
        <v>6.9108000000000001</v>
      </c>
      <c r="R2056" s="17">
        <v>4.5587099999999996</v>
      </c>
      <c r="S2056" s="17">
        <v>2.5005700000000002</v>
      </c>
      <c r="AB2056" s="18"/>
    </row>
    <row r="2057" spans="1:28" ht="15" customHeight="1" x14ac:dyDescent="0.3">
      <c r="A2057" s="12">
        <v>100705970</v>
      </c>
      <c r="B2057" s="12" t="s">
        <v>11987</v>
      </c>
      <c r="C2057" s="13" t="s">
        <v>11988</v>
      </c>
      <c r="D2057" s="13" t="s">
        <v>11989</v>
      </c>
      <c r="E2057" s="13" t="s">
        <v>37</v>
      </c>
      <c r="F2057" s="13"/>
      <c r="G2057" s="13" t="s">
        <v>11990</v>
      </c>
      <c r="H2057" s="13" t="s">
        <v>11991</v>
      </c>
      <c r="I2057" s="14" t="s">
        <v>11992</v>
      </c>
      <c r="J2057" s="15" t="s">
        <v>28</v>
      </c>
      <c r="K2057" s="16">
        <v>6.0796268575996501E-2</v>
      </c>
      <c r="L2057" s="16">
        <v>1.6016754490177594</v>
      </c>
      <c r="M2057" s="16">
        <v>0.9647738679252742</v>
      </c>
      <c r="N2057" s="17">
        <v>16.013500000000001</v>
      </c>
      <c r="O2057" s="17">
        <v>20.6465</v>
      </c>
      <c r="P2057" s="17">
        <v>22.020900000000001</v>
      </c>
      <c r="Q2057" s="17">
        <v>15.3527</v>
      </c>
      <c r="R2057" s="17">
        <v>6.8029000000000002</v>
      </c>
      <c r="S2057" s="17">
        <v>11.2826</v>
      </c>
      <c r="AB2057" s="18"/>
    </row>
    <row r="2058" spans="1:28" ht="15" customHeight="1" x14ac:dyDescent="0.3">
      <c r="A2058" s="12">
        <v>100700583</v>
      </c>
      <c r="B2058" s="12" t="s">
        <v>11993</v>
      </c>
      <c r="C2058" s="13" t="s">
        <v>11994</v>
      </c>
      <c r="D2058" s="13" t="s">
        <v>11995</v>
      </c>
      <c r="E2058" s="13" t="s">
        <v>37</v>
      </c>
      <c r="F2058" s="13" t="s">
        <v>11996</v>
      </c>
      <c r="G2058" s="13" t="s">
        <v>11997</v>
      </c>
      <c r="H2058" s="13" t="s">
        <v>11998</v>
      </c>
      <c r="I2058" s="14" t="s">
        <v>11999</v>
      </c>
      <c r="J2058" s="15" t="s">
        <v>23</v>
      </c>
      <c r="K2058" s="16">
        <v>0.51663546289648943</v>
      </c>
      <c r="L2058" s="16">
        <v>1.5096837159759564</v>
      </c>
      <c r="M2058" s="16">
        <v>0.9635530668736374</v>
      </c>
      <c r="N2058" s="17">
        <v>15.2113</v>
      </c>
      <c r="O2058" s="17">
        <v>12.144399999999999</v>
      </c>
      <c r="P2058" s="17">
        <v>12.9209</v>
      </c>
      <c r="Q2058" s="17">
        <v>10.6327</v>
      </c>
      <c r="R2058" s="17">
        <v>4.2649699999999999</v>
      </c>
      <c r="S2058" s="17">
        <v>6.6257400000000004</v>
      </c>
      <c r="AB2058" s="18"/>
    </row>
    <row r="2059" spans="1:28" ht="15" customHeight="1" x14ac:dyDescent="0.3">
      <c r="A2059" s="12">
        <v>102079476</v>
      </c>
      <c r="B2059" s="12"/>
      <c r="C2059" s="13" t="s">
        <v>12000</v>
      </c>
      <c r="D2059" s="13" t="s">
        <v>12001</v>
      </c>
      <c r="E2059" s="13" t="s">
        <v>54</v>
      </c>
      <c r="F2059" s="13"/>
      <c r="G2059" s="13"/>
      <c r="H2059" s="13"/>
      <c r="I2059" s="14" t="s">
        <v>12002</v>
      </c>
      <c r="J2059" s="15" t="s">
        <v>28</v>
      </c>
      <c r="K2059" s="16">
        <v>1.0558491113099111</v>
      </c>
      <c r="L2059" s="16">
        <v>1.1285281850298443</v>
      </c>
      <c r="M2059" s="16">
        <v>-0.13407464365552049</v>
      </c>
      <c r="N2059" s="17">
        <v>1.16012</v>
      </c>
      <c r="O2059" s="17">
        <v>13.0769</v>
      </c>
      <c r="P2059" s="17">
        <v>22.3568</v>
      </c>
      <c r="Q2059" s="17">
        <v>0.55803400000000003</v>
      </c>
      <c r="R2059" s="17">
        <v>5.9811399999999999</v>
      </c>
      <c r="S2059" s="17">
        <v>24.534099999999999</v>
      </c>
      <c r="AB2059" s="18"/>
    </row>
    <row r="2060" spans="1:28" ht="15" customHeight="1" x14ac:dyDescent="0.3">
      <c r="A2060" s="12">
        <v>100711722</v>
      </c>
      <c r="B2060" s="12" t="s">
        <v>12003</v>
      </c>
      <c r="C2060" s="13" t="s">
        <v>12004</v>
      </c>
      <c r="D2060" s="13" t="s">
        <v>12005</v>
      </c>
      <c r="E2060" s="13" t="s">
        <v>37</v>
      </c>
      <c r="F2060" s="13" t="s">
        <v>12006</v>
      </c>
      <c r="G2060" s="13" t="s">
        <v>12007</v>
      </c>
      <c r="H2060" s="13" t="s">
        <v>12008</v>
      </c>
      <c r="I2060" s="14" t="s">
        <v>12009</v>
      </c>
      <c r="J2060" s="15" t="s">
        <v>23</v>
      </c>
      <c r="K2060" s="16">
        <v>-0.66486487550154205</v>
      </c>
      <c r="L2060" s="16">
        <v>1.0173592996373959</v>
      </c>
      <c r="M2060" s="16">
        <v>0.96310162338320493</v>
      </c>
      <c r="N2060" s="17">
        <v>20.717099999999999</v>
      </c>
      <c r="O2060" s="17">
        <v>54.621699999999997</v>
      </c>
      <c r="P2060" s="17">
        <v>70.072900000000004</v>
      </c>
      <c r="Q2060" s="17">
        <v>32.845300000000002</v>
      </c>
      <c r="R2060" s="17">
        <v>26.984200000000001</v>
      </c>
      <c r="S2060" s="17">
        <v>35.944099999999999</v>
      </c>
      <c r="AB2060" s="18"/>
    </row>
    <row r="2061" spans="1:28" ht="15" customHeight="1" x14ac:dyDescent="0.3">
      <c r="A2061" s="12">
        <v>102081779</v>
      </c>
      <c r="B2061" s="12" t="s">
        <v>12010</v>
      </c>
      <c r="C2061" s="13" t="s">
        <v>12011</v>
      </c>
      <c r="D2061" s="13" t="s">
        <v>12012</v>
      </c>
      <c r="E2061" s="13" t="s">
        <v>37</v>
      </c>
      <c r="F2061" s="13"/>
      <c r="G2061" s="13"/>
      <c r="H2061" s="13" t="s">
        <v>12013</v>
      </c>
      <c r="I2061" s="14" t="s">
        <v>12014</v>
      </c>
      <c r="J2061" s="15" t="s">
        <v>28</v>
      </c>
      <c r="K2061" s="16">
        <v>-0.70182859251293905</v>
      </c>
      <c r="L2061" s="16">
        <v>1.8460659377841009</v>
      </c>
      <c r="M2061" s="16">
        <v>0.96187945698166732</v>
      </c>
      <c r="N2061" s="17">
        <v>0.51121899999999998</v>
      </c>
      <c r="O2061" s="17">
        <v>4.5470100000000002</v>
      </c>
      <c r="P2061" s="17">
        <v>3.5177900000000002</v>
      </c>
      <c r="Q2061" s="17">
        <v>0.83153100000000002</v>
      </c>
      <c r="R2061" s="17">
        <v>1.26475</v>
      </c>
      <c r="S2061" s="17">
        <v>1.80599</v>
      </c>
      <c r="AB2061" s="18"/>
    </row>
    <row r="2062" spans="1:28" ht="15" customHeight="1" x14ac:dyDescent="0.3">
      <c r="A2062" s="12">
        <v>109203275</v>
      </c>
      <c r="B2062" s="12" t="s">
        <v>12015</v>
      </c>
      <c r="C2062" s="13" t="s">
        <v>12016</v>
      </c>
      <c r="D2062" s="13" t="s">
        <v>12017</v>
      </c>
      <c r="E2062" s="13" t="s">
        <v>37</v>
      </c>
      <c r="F2062" s="13"/>
      <c r="G2062" s="13"/>
      <c r="H2062" s="13" t="s">
        <v>12018</v>
      </c>
      <c r="I2062" s="14" t="s">
        <v>12019</v>
      </c>
      <c r="J2062" s="15" t="s">
        <v>23</v>
      </c>
      <c r="K2062" s="16">
        <v>-2.9793441735437209</v>
      </c>
      <c r="L2062" s="16">
        <v>-3.6267612410728129</v>
      </c>
      <c r="M2062" s="16">
        <v>0.96184868530125511</v>
      </c>
      <c r="N2062" s="17">
        <v>4.9963E-2</v>
      </c>
      <c r="O2062" s="17">
        <v>0.21793999999999999</v>
      </c>
      <c r="P2062" s="17">
        <v>9.3550699999999996</v>
      </c>
      <c r="Q2062" s="17">
        <v>0.39402199999999998</v>
      </c>
      <c r="R2062" s="17">
        <v>2.6921599999999999</v>
      </c>
      <c r="S2062" s="17">
        <v>4.80288</v>
      </c>
      <c r="AB2062" s="18"/>
    </row>
    <row r="2063" spans="1:28" ht="15" customHeight="1" x14ac:dyDescent="0.3">
      <c r="A2063" s="12">
        <v>100707192</v>
      </c>
      <c r="B2063" s="12" t="s">
        <v>12020</v>
      </c>
      <c r="C2063" s="13" t="s">
        <v>12021</v>
      </c>
      <c r="D2063" s="13" t="s">
        <v>12022</v>
      </c>
      <c r="E2063" s="13" t="s">
        <v>37</v>
      </c>
      <c r="F2063" s="13" t="s">
        <v>12023</v>
      </c>
      <c r="G2063" s="13" t="s">
        <v>12024</v>
      </c>
      <c r="H2063" s="13" t="s">
        <v>12025</v>
      </c>
      <c r="I2063" s="14" t="s">
        <v>12026</v>
      </c>
      <c r="J2063" s="15" t="s">
        <v>28</v>
      </c>
      <c r="K2063" s="16">
        <v>3.5019889938699107</v>
      </c>
      <c r="L2063" s="16">
        <v>0.2012402509522184</v>
      </c>
      <c r="M2063" s="16">
        <v>0.96152056690677157</v>
      </c>
      <c r="N2063" s="17">
        <v>1.17536</v>
      </c>
      <c r="O2063" s="17">
        <v>0.45076899999999998</v>
      </c>
      <c r="P2063" s="17">
        <v>0.84762599999999999</v>
      </c>
      <c r="Q2063" s="17">
        <v>0.103745</v>
      </c>
      <c r="R2063" s="17">
        <v>0.39207999999999998</v>
      </c>
      <c r="S2063" s="17">
        <v>0.43526900000000002</v>
      </c>
      <c r="AB2063" s="18"/>
    </row>
    <row r="2064" spans="1:28" ht="15" customHeight="1" x14ac:dyDescent="0.3">
      <c r="A2064" s="12">
        <v>100710816</v>
      </c>
      <c r="B2064" s="12" t="s">
        <v>12027</v>
      </c>
      <c r="C2064" s="13" t="s">
        <v>12028</v>
      </c>
      <c r="D2064" s="13" t="s">
        <v>12029</v>
      </c>
      <c r="E2064" s="13" t="s">
        <v>37</v>
      </c>
      <c r="F2064" s="13" t="s">
        <v>12030</v>
      </c>
      <c r="G2064" s="13" t="s">
        <v>12031</v>
      </c>
      <c r="H2064" s="13" t="s">
        <v>12032</v>
      </c>
      <c r="I2064" s="14" t="s">
        <v>12033</v>
      </c>
      <c r="J2064" s="15" t="s">
        <v>28</v>
      </c>
      <c r="K2064" s="16">
        <v>0.6586216698338867</v>
      </c>
      <c r="L2064" s="16">
        <v>1.0947050556685849</v>
      </c>
      <c r="M2064" s="16">
        <v>0.96130162231607619</v>
      </c>
      <c r="N2064" s="17">
        <v>2.2282199999999999</v>
      </c>
      <c r="O2064" s="17">
        <v>2.4925899999999999</v>
      </c>
      <c r="P2064" s="17">
        <v>1.7577</v>
      </c>
      <c r="Q2064" s="17">
        <v>1.41154</v>
      </c>
      <c r="R2064" s="17">
        <v>1.1671100000000001</v>
      </c>
      <c r="S2064" s="17">
        <v>0.90274299999999996</v>
      </c>
      <c r="AB2064" s="18"/>
    </row>
    <row r="2065" spans="1:28" ht="15" customHeight="1" x14ac:dyDescent="0.3">
      <c r="A2065" s="12">
        <v>100706129</v>
      </c>
      <c r="B2065" s="12" t="s">
        <v>12034</v>
      </c>
      <c r="C2065" s="13" t="s">
        <v>12035</v>
      </c>
      <c r="D2065" s="13" t="s">
        <v>12036</v>
      </c>
      <c r="E2065" s="13" t="s">
        <v>37</v>
      </c>
      <c r="F2065" s="13"/>
      <c r="G2065" s="13"/>
      <c r="H2065" s="13" t="s">
        <v>7326</v>
      </c>
      <c r="I2065" s="14" t="s">
        <v>12037</v>
      </c>
      <c r="J2065" s="15" t="s">
        <v>28</v>
      </c>
      <c r="K2065" s="16">
        <v>3.9836004229270566E-3</v>
      </c>
      <c r="L2065" s="16">
        <v>1.810028870923303</v>
      </c>
      <c r="M2065" s="16">
        <v>0.96127889503207919</v>
      </c>
      <c r="N2065" s="17">
        <v>19.982500000000002</v>
      </c>
      <c r="O2065" s="17">
        <v>20.208200000000001</v>
      </c>
      <c r="P2065" s="17">
        <v>15.571899999999999</v>
      </c>
      <c r="Q2065" s="17">
        <v>19.927399999999999</v>
      </c>
      <c r="R2065" s="17">
        <v>5.7630800000000004</v>
      </c>
      <c r="S2065" s="17">
        <v>7.9977499999999999</v>
      </c>
      <c r="AB2065" s="18"/>
    </row>
    <row r="2066" spans="1:28" ht="15" customHeight="1" x14ac:dyDescent="0.3">
      <c r="A2066" s="12">
        <v>100691463</v>
      </c>
      <c r="B2066" s="12" t="s">
        <v>12038</v>
      </c>
      <c r="C2066" s="13" t="s">
        <v>12039</v>
      </c>
      <c r="D2066" s="13" t="s">
        <v>12040</v>
      </c>
      <c r="E2066" s="13" t="s">
        <v>37</v>
      </c>
      <c r="F2066" s="13" t="s">
        <v>12041</v>
      </c>
      <c r="G2066" s="13" t="s">
        <v>12042</v>
      </c>
      <c r="H2066" s="13" t="s">
        <v>12043</v>
      </c>
      <c r="I2066" s="14" t="s">
        <v>12044</v>
      </c>
      <c r="J2066" s="15" t="s">
        <v>28</v>
      </c>
      <c r="K2066" s="16">
        <v>3.5322227228774321</v>
      </c>
      <c r="L2066" s="16">
        <v>-0.31519722202333861</v>
      </c>
      <c r="M2066" s="16">
        <v>0.95938958743076408</v>
      </c>
      <c r="N2066" s="17">
        <v>2.8465199999999999</v>
      </c>
      <c r="O2066" s="17">
        <v>0.71322700000000006</v>
      </c>
      <c r="P2066" s="17">
        <v>2.1324800000000002</v>
      </c>
      <c r="Q2066" s="17">
        <v>0.24604200000000001</v>
      </c>
      <c r="R2066" s="17">
        <v>0.88738399999999995</v>
      </c>
      <c r="S2066" s="17">
        <v>1.0966800000000001</v>
      </c>
      <c r="AB2066" s="18"/>
    </row>
    <row r="2067" spans="1:28" ht="15" customHeight="1" x14ac:dyDescent="0.3">
      <c r="A2067" s="12">
        <v>100702604</v>
      </c>
      <c r="B2067" s="12" t="s">
        <v>12045</v>
      </c>
      <c r="C2067" s="13" t="s">
        <v>12046</v>
      </c>
      <c r="D2067" s="13" t="s">
        <v>12047</v>
      </c>
      <c r="E2067" s="13" t="s">
        <v>37</v>
      </c>
      <c r="F2067" s="13" t="s">
        <v>12048</v>
      </c>
      <c r="G2067" s="13" t="s">
        <v>12049</v>
      </c>
      <c r="H2067" s="13" t="s">
        <v>12050</v>
      </c>
      <c r="I2067" s="14" t="s">
        <v>12051</v>
      </c>
      <c r="J2067" s="15" t="s">
        <v>28</v>
      </c>
      <c r="K2067" s="16">
        <v>0.87335964283988221</v>
      </c>
      <c r="L2067" s="16">
        <v>1.2230172936259613</v>
      </c>
      <c r="M2067" s="16">
        <v>0.95917883465445319</v>
      </c>
      <c r="N2067" s="17">
        <v>19.800899999999999</v>
      </c>
      <c r="O2067" s="17">
        <v>35.793900000000001</v>
      </c>
      <c r="P2067" s="17">
        <v>59.980800000000002</v>
      </c>
      <c r="Q2067" s="17">
        <v>10.8088</v>
      </c>
      <c r="R2067" s="17">
        <v>15.333600000000001</v>
      </c>
      <c r="S2067" s="17">
        <v>30.851099999999999</v>
      </c>
      <c r="AB2067" s="18"/>
    </row>
    <row r="2068" spans="1:28" ht="15" customHeight="1" x14ac:dyDescent="0.3">
      <c r="A2068" s="12">
        <v>112846888</v>
      </c>
      <c r="B2068" s="12" t="s">
        <v>12052</v>
      </c>
      <c r="C2068" s="13" t="s">
        <v>12053</v>
      </c>
      <c r="D2068" s="13" t="s">
        <v>12054</v>
      </c>
      <c r="E2068" s="13" t="s">
        <v>37</v>
      </c>
      <c r="F2068" s="13"/>
      <c r="G2068" s="13"/>
      <c r="H2068" s="13" t="s">
        <v>12055</v>
      </c>
      <c r="I2068" s="14" t="s">
        <v>12056</v>
      </c>
      <c r="J2068" s="15" t="s">
        <v>23</v>
      </c>
      <c r="K2068" s="16">
        <v>0.39775591688474821</v>
      </c>
      <c r="L2068" s="16">
        <v>1.3065046527075594</v>
      </c>
      <c r="M2068" s="16">
        <v>0.95901160204863711</v>
      </c>
      <c r="N2068" s="17">
        <v>1.40296</v>
      </c>
      <c r="O2068" s="17">
        <v>2.40741</v>
      </c>
      <c r="P2068" s="17">
        <v>2.9935700000000001</v>
      </c>
      <c r="Q2068" s="17">
        <v>1.0649</v>
      </c>
      <c r="R2068" s="17">
        <v>0.97331400000000001</v>
      </c>
      <c r="S2068" s="17">
        <v>1.53992</v>
      </c>
      <c r="AB2068" s="18"/>
    </row>
    <row r="2069" spans="1:28" ht="15" customHeight="1" x14ac:dyDescent="0.3">
      <c r="A2069" s="12">
        <v>100697955</v>
      </c>
      <c r="B2069" s="12" t="s">
        <v>12057</v>
      </c>
      <c r="C2069" s="13" t="s">
        <v>12058</v>
      </c>
      <c r="D2069" s="13" t="s">
        <v>12059</v>
      </c>
      <c r="E2069" s="13" t="s">
        <v>37</v>
      </c>
      <c r="F2069" s="13" t="s">
        <v>80</v>
      </c>
      <c r="G2069" s="13"/>
      <c r="H2069" s="13" t="s">
        <v>12060</v>
      </c>
      <c r="I2069" s="14" t="s">
        <v>12061</v>
      </c>
      <c r="J2069" s="15" t="s">
        <v>23</v>
      </c>
      <c r="K2069" s="16">
        <v>0.96878468090094283</v>
      </c>
      <c r="L2069" s="16">
        <v>1.0316681613780831</v>
      </c>
      <c r="M2069" s="16">
        <v>0.9585120913647448</v>
      </c>
      <c r="N2069" s="17">
        <v>4.2418399999999998</v>
      </c>
      <c r="O2069" s="17">
        <v>2.4498500000000001</v>
      </c>
      <c r="P2069" s="17">
        <v>4.3524000000000003</v>
      </c>
      <c r="Q2069" s="17">
        <v>2.1673100000000001</v>
      </c>
      <c r="R2069" s="17">
        <v>1.1983299999999999</v>
      </c>
      <c r="S2069" s="17">
        <v>2.23969</v>
      </c>
      <c r="AB2069" s="18"/>
    </row>
    <row r="2070" spans="1:28" ht="15" customHeight="1" x14ac:dyDescent="0.3">
      <c r="A2070" s="12">
        <v>100697281</v>
      </c>
      <c r="B2070" s="12" t="s">
        <v>12062</v>
      </c>
      <c r="C2070" s="13" t="s">
        <v>12063</v>
      </c>
      <c r="D2070" s="13" t="s">
        <v>12064</v>
      </c>
      <c r="E2070" s="13" t="s">
        <v>37</v>
      </c>
      <c r="F2070" s="13"/>
      <c r="G2070" s="13" t="s">
        <v>12065</v>
      </c>
      <c r="H2070" s="13" t="s">
        <v>12066</v>
      </c>
      <c r="I2070" s="14" t="s">
        <v>12067</v>
      </c>
      <c r="J2070" s="15" t="s">
        <v>28</v>
      </c>
      <c r="K2070" s="16">
        <v>-1.1563251480857386</v>
      </c>
      <c r="L2070" s="16">
        <v>-2.4385554506632805</v>
      </c>
      <c r="M2070" s="16">
        <v>0.95777950726872829</v>
      </c>
      <c r="N2070" s="17">
        <v>4.23156</v>
      </c>
      <c r="O2070" s="17">
        <v>5.25563</v>
      </c>
      <c r="P2070" s="17">
        <v>29.382999999999999</v>
      </c>
      <c r="Q2070" s="17">
        <v>9.4316800000000001</v>
      </c>
      <c r="R2070" s="17">
        <v>28.4907</v>
      </c>
      <c r="S2070" s="17">
        <v>15.127800000000001</v>
      </c>
      <c r="AB2070" s="18"/>
    </row>
    <row r="2071" spans="1:28" ht="15" customHeight="1" x14ac:dyDescent="0.3">
      <c r="A2071" s="12">
        <v>100700348</v>
      </c>
      <c r="B2071" s="12" t="s">
        <v>12068</v>
      </c>
      <c r="C2071" s="13" t="s">
        <v>12069</v>
      </c>
      <c r="D2071" s="13" t="s">
        <v>12070</v>
      </c>
      <c r="E2071" s="13" t="s">
        <v>37</v>
      </c>
      <c r="F2071" s="13" t="s">
        <v>943</v>
      </c>
      <c r="G2071" s="13" t="s">
        <v>944</v>
      </c>
      <c r="H2071" s="13" t="s">
        <v>1442</v>
      </c>
      <c r="I2071" s="14" t="s">
        <v>12071</v>
      </c>
      <c r="J2071" s="15" t="s">
        <v>28</v>
      </c>
      <c r="K2071" s="16">
        <v>-2.1414561580659028</v>
      </c>
      <c r="L2071" s="16">
        <v>0.59586767756583903</v>
      </c>
      <c r="M2071" s="16">
        <v>0.95734099439102205</v>
      </c>
      <c r="N2071" s="17">
        <v>10.086600000000001</v>
      </c>
      <c r="O2071" s="17">
        <v>202.24700000000001</v>
      </c>
      <c r="P2071" s="17">
        <v>462.17200000000003</v>
      </c>
      <c r="Q2071" s="17">
        <v>44.502800000000001</v>
      </c>
      <c r="R2071" s="17">
        <v>133.816</v>
      </c>
      <c r="S2071" s="17">
        <v>238.02099999999999</v>
      </c>
      <c r="AB2071" s="18"/>
    </row>
    <row r="2072" spans="1:28" ht="15" customHeight="1" x14ac:dyDescent="0.3">
      <c r="A2072" s="12">
        <v>100710331</v>
      </c>
      <c r="B2072" s="12" t="s">
        <v>12072</v>
      </c>
      <c r="C2072" s="13" t="s">
        <v>12073</v>
      </c>
      <c r="D2072" s="13" t="s">
        <v>12074</v>
      </c>
      <c r="E2072" s="13" t="s">
        <v>37</v>
      </c>
      <c r="F2072" s="13" t="s">
        <v>12075</v>
      </c>
      <c r="G2072" s="13" t="s">
        <v>9563</v>
      </c>
      <c r="H2072" s="13" t="s">
        <v>12076</v>
      </c>
      <c r="I2072" s="14" t="s">
        <v>12077</v>
      </c>
      <c r="J2072" s="15" t="s">
        <v>28</v>
      </c>
      <c r="K2072" s="16">
        <v>-1.3885767488005447</v>
      </c>
      <c r="L2072" s="16">
        <v>1.1870964131503678</v>
      </c>
      <c r="M2072" s="16">
        <v>0.95480544684044089</v>
      </c>
      <c r="N2072" s="17">
        <v>0.43533300000000003</v>
      </c>
      <c r="O2072" s="17">
        <v>1.2302900000000001</v>
      </c>
      <c r="P2072" s="17">
        <v>3.8598699999999999</v>
      </c>
      <c r="Q2072" s="17">
        <v>1.1397900000000001</v>
      </c>
      <c r="R2072" s="17">
        <v>0.54032599999999997</v>
      </c>
      <c r="S2072" s="17">
        <v>1.99135</v>
      </c>
      <c r="AB2072" s="18"/>
    </row>
    <row r="2073" spans="1:28" ht="15" customHeight="1" x14ac:dyDescent="0.3">
      <c r="A2073" s="12">
        <v>100702518</v>
      </c>
      <c r="B2073" s="12" t="s">
        <v>12078</v>
      </c>
      <c r="C2073" s="13" t="s">
        <v>12079</v>
      </c>
      <c r="D2073" s="13" t="s">
        <v>12080</v>
      </c>
      <c r="E2073" s="13" t="s">
        <v>37</v>
      </c>
      <c r="F2073" s="13"/>
      <c r="G2073" s="13" t="s">
        <v>12081</v>
      </c>
      <c r="H2073" s="13" t="s">
        <v>12082</v>
      </c>
      <c r="I2073" s="14" t="s">
        <v>12083</v>
      </c>
      <c r="J2073" s="15" t="s">
        <v>23</v>
      </c>
      <c r="K2073" s="16">
        <v>0.17907574222869635</v>
      </c>
      <c r="L2073" s="16">
        <v>1.1409309394267075</v>
      </c>
      <c r="M2073" s="16">
        <v>0.95425296197006892</v>
      </c>
      <c r="N2073" s="17">
        <v>9.5429399999999998</v>
      </c>
      <c r="O2073" s="17">
        <v>9.8588900000000006</v>
      </c>
      <c r="P2073" s="17">
        <v>7.9742300000000004</v>
      </c>
      <c r="Q2073" s="17">
        <v>8.4289799999999993</v>
      </c>
      <c r="R2073" s="17">
        <v>4.4706799999999998</v>
      </c>
      <c r="S2073" s="17">
        <v>4.11557</v>
      </c>
      <c r="AB2073" s="18"/>
    </row>
    <row r="2074" spans="1:28" ht="15" customHeight="1" x14ac:dyDescent="0.3">
      <c r="A2074" s="12">
        <v>100712510</v>
      </c>
      <c r="B2074" s="12" t="s">
        <v>12084</v>
      </c>
      <c r="C2074" s="13" t="s">
        <v>12085</v>
      </c>
      <c r="D2074" s="13" t="s">
        <v>12086</v>
      </c>
      <c r="E2074" s="13" t="s">
        <v>37</v>
      </c>
      <c r="F2074" s="13" t="s">
        <v>12087</v>
      </c>
      <c r="G2074" s="13" t="s">
        <v>12088</v>
      </c>
      <c r="H2074" s="13" t="s">
        <v>12089</v>
      </c>
      <c r="I2074" s="14" t="s">
        <v>12090</v>
      </c>
      <c r="J2074" s="15" t="s">
        <v>23</v>
      </c>
      <c r="K2074" s="16">
        <v>0.44899450871474428</v>
      </c>
      <c r="L2074" s="16">
        <v>2.2688955034911182</v>
      </c>
      <c r="M2074" s="16">
        <v>0.95379335545143584</v>
      </c>
      <c r="N2074" s="17">
        <v>4.1173799999999998</v>
      </c>
      <c r="O2074" s="17">
        <v>4.8254200000000003</v>
      </c>
      <c r="P2074" s="17">
        <v>2.8817300000000001</v>
      </c>
      <c r="Q2074" s="17">
        <v>3.0162</v>
      </c>
      <c r="R2074" s="17">
        <v>1.00122</v>
      </c>
      <c r="S2074" s="17">
        <v>1.48776</v>
      </c>
      <c r="AB2074" s="18"/>
    </row>
    <row r="2075" spans="1:28" ht="15" customHeight="1" x14ac:dyDescent="0.3">
      <c r="A2075" s="12">
        <v>102082715</v>
      </c>
      <c r="B2075" s="12" t="s">
        <v>12091</v>
      </c>
      <c r="C2075" s="13" t="s">
        <v>12092</v>
      </c>
      <c r="D2075" s="13" t="s">
        <v>12093</v>
      </c>
      <c r="E2075" s="13" t="s">
        <v>37</v>
      </c>
      <c r="F2075" s="13" t="s">
        <v>213</v>
      </c>
      <c r="G2075" s="13"/>
      <c r="H2075" s="13" t="s">
        <v>12094</v>
      </c>
      <c r="I2075" s="14" t="s">
        <v>12095</v>
      </c>
      <c r="J2075" s="15" t="s">
        <v>23</v>
      </c>
      <c r="K2075" s="16">
        <v>-2.1054460269773418</v>
      </c>
      <c r="L2075" s="16">
        <v>-1.4918684866006375</v>
      </c>
      <c r="M2075" s="16">
        <v>0.95346335122619563</v>
      </c>
      <c r="N2075" s="17">
        <v>3.84639</v>
      </c>
      <c r="O2075" s="17">
        <v>14.3735</v>
      </c>
      <c r="P2075" s="17">
        <v>27.770800000000001</v>
      </c>
      <c r="Q2075" s="17">
        <v>16.552199999999999</v>
      </c>
      <c r="R2075" s="17">
        <v>40.425899999999999</v>
      </c>
      <c r="S2075" s="17">
        <v>14.3406</v>
      </c>
      <c r="AB2075" s="18"/>
    </row>
    <row r="2076" spans="1:28" ht="15" customHeight="1" x14ac:dyDescent="0.3">
      <c r="A2076" s="12">
        <v>109200334</v>
      </c>
      <c r="B2076" s="12"/>
      <c r="C2076" s="13" t="s">
        <v>12096</v>
      </c>
      <c r="D2076" s="13" t="s">
        <v>12097</v>
      </c>
      <c r="E2076" s="13" t="s">
        <v>54</v>
      </c>
      <c r="F2076" s="13"/>
      <c r="G2076" s="13"/>
      <c r="H2076" s="13"/>
      <c r="I2076" s="14" t="s">
        <v>12098</v>
      </c>
      <c r="J2076" s="15" t="s">
        <v>28</v>
      </c>
      <c r="K2076" s="16">
        <v>-9.8745802872208852</v>
      </c>
      <c r="L2076" s="16">
        <v>1.1210847096252596</v>
      </c>
      <c r="M2076" s="16">
        <v>0.60265757815478971</v>
      </c>
      <c r="N2076" s="17">
        <v>1E-3</v>
      </c>
      <c r="O2076" s="17">
        <v>1.0532900000000001</v>
      </c>
      <c r="P2076" s="17">
        <v>0.38583699999999999</v>
      </c>
      <c r="Q2076" s="17">
        <v>0.93873899999999999</v>
      </c>
      <c r="R2076" s="17">
        <v>0.48424800000000001</v>
      </c>
      <c r="S2076" s="17">
        <v>0.25408900000000001</v>
      </c>
      <c r="AB2076" s="18"/>
    </row>
    <row r="2077" spans="1:28" ht="15" customHeight="1" x14ac:dyDescent="0.3">
      <c r="A2077" s="12">
        <v>100691903</v>
      </c>
      <c r="B2077" s="12" t="s">
        <v>12099</v>
      </c>
      <c r="C2077" s="13" t="s">
        <v>12100</v>
      </c>
      <c r="D2077" s="13" t="s">
        <v>12101</v>
      </c>
      <c r="E2077" s="13" t="s">
        <v>37</v>
      </c>
      <c r="F2077" s="13"/>
      <c r="G2077" s="13"/>
      <c r="H2077" s="13" t="s">
        <v>12102</v>
      </c>
      <c r="I2077" s="14" t="s">
        <v>12103</v>
      </c>
      <c r="J2077" s="15" t="s">
        <v>23</v>
      </c>
      <c r="K2077" s="16">
        <v>-3.2996044769121553E-2</v>
      </c>
      <c r="L2077" s="16">
        <v>1.5633045252713973</v>
      </c>
      <c r="M2077" s="16">
        <v>0.95333529908676073</v>
      </c>
      <c r="N2077" s="17">
        <v>7.4096599999999997</v>
      </c>
      <c r="O2077" s="17">
        <v>13.9778</v>
      </c>
      <c r="P2077" s="17">
        <v>7.0301099999999996</v>
      </c>
      <c r="Q2077" s="17">
        <v>7.58108</v>
      </c>
      <c r="R2077" s="17">
        <v>4.7297399999999996</v>
      </c>
      <c r="S2077" s="17">
        <v>3.6306099999999999</v>
      </c>
      <c r="AB2077" s="18"/>
    </row>
    <row r="2078" spans="1:28" ht="15" customHeight="1" x14ac:dyDescent="0.3">
      <c r="A2078" s="12">
        <v>100691678</v>
      </c>
      <c r="B2078" s="12" t="s">
        <v>12104</v>
      </c>
      <c r="C2078" s="13" t="s">
        <v>12105</v>
      </c>
      <c r="D2078" s="13" t="s">
        <v>12106</v>
      </c>
      <c r="E2078" s="13" t="s">
        <v>37</v>
      </c>
      <c r="F2078" s="13" t="s">
        <v>12107</v>
      </c>
      <c r="G2078" s="13" t="s">
        <v>12108</v>
      </c>
      <c r="H2078" s="13" t="s">
        <v>12109</v>
      </c>
      <c r="I2078" s="14" t="s">
        <v>12110</v>
      </c>
      <c r="J2078" s="15" t="s">
        <v>23</v>
      </c>
      <c r="K2078" s="16">
        <v>0.22714978308836151</v>
      </c>
      <c r="L2078" s="16">
        <v>1.0818528516719816</v>
      </c>
      <c r="M2078" s="16">
        <v>0.95238678384411091</v>
      </c>
      <c r="N2078" s="17">
        <v>8.1431799999999992</v>
      </c>
      <c r="O2078" s="17">
        <v>16.478899999999999</v>
      </c>
      <c r="P2078" s="17">
        <v>5.6551299999999998</v>
      </c>
      <c r="Q2078" s="17">
        <v>6.9568899999999996</v>
      </c>
      <c r="R2078" s="17">
        <v>7.7849899999999996</v>
      </c>
      <c r="S2078" s="17">
        <v>2.9224399999999999</v>
      </c>
      <c r="AB2078" s="18"/>
    </row>
    <row r="2079" spans="1:28" ht="15" customHeight="1" x14ac:dyDescent="0.3">
      <c r="A2079" s="12">
        <v>100701102</v>
      </c>
      <c r="B2079" s="12" t="s">
        <v>12111</v>
      </c>
      <c r="C2079" s="13" t="s">
        <v>12112</v>
      </c>
      <c r="D2079" s="13" t="s">
        <v>12113</v>
      </c>
      <c r="E2079" s="13" t="s">
        <v>37</v>
      </c>
      <c r="F2079" s="13" t="s">
        <v>213</v>
      </c>
      <c r="G2079" s="13" t="s">
        <v>12114</v>
      </c>
      <c r="H2079" s="13" t="s">
        <v>12115</v>
      </c>
      <c r="I2079" s="14" t="s">
        <v>12116</v>
      </c>
      <c r="J2079" s="15" t="s">
        <v>23</v>
      </c>
      <c r="K2079" s="16">
        <v>1.7748375526184796</v>
      </c>
      <c r="L2079" s="16">
        <v>8.4514939779449946E-2</v>
      </c>
      <c r="M2079" s="16">
        <v>0.95068761796218992</v>
      </c>
      <c r="N2079" s="17">
        <v>18.916</v>
      </c>
      <c r="O2079" s="17">
        <v>11.385199999999999</v>
      </c>
      <c r="P2079" s="17">
        <v>21.273099999999999</v>
      </c>
      <c r="Q2079" s="17">
        <v>5.5277700000000003</v>
      </c>
      <c r="R2079" s="17">
        <v>10.737399999999999</v>
      </c>
      <c r="S2079" s="17">
        <v>11.006399999999999</v>
      </c>
      <c r="AB2079" s="18"/>
    </row>
    <row r="2080" spans="1:28" ht="15" customHeight="1" x14ac:dyDescent="0.3">
      <c r="A2080" s="12">
        <v>109194280</v>
      </c>
      <c r="B2080" s="12" t="s">
        <v>12117</v>
      </c>
      <c r="C2080" s="13" t="s">
        <v>12118</v>
      </c>
      <c r="D2080" s="13" t="s">
        <v>12119</v>
      </c>
      <c r="E2080" s="13" t="s">
        <v>37</v>
      </c>
      <c r="F2080" s="13"/>
      <c r="G2080" s="13"/>
      <c r="H2080" s="13" t="s">
        <v>903</v>
      </c>
      <c r="I2080" s="14" t="s">
        <v>12120</v>
      </c>
      <c r="J2080" s="15" t="s">
        <v>28</v>
      </c>
      <c r="K2080" s="16">
        <v>-3.5013561929723109</v>
      </c>
      <c r="L2080" s="16">
        <v>0.88505804545129541</v>
      </c>
      <c r="M2080" s="16">
        <v>0.95034246010420986</v>
      </c>
      <c r="N2080" s="17">
        <v>6.0712099999999998</v>
      </c>
      <c r="O2080" s="17">
        <v>136.53200000000001</v>
      </c>
      <c r="P2080" s="17">
        <v>219.19399999999999</v>
      </c>
      <c r="Q2080" s="17">
        <v>68.752499999999998</v>
      </c>
      <c r="R2080" s="17">
        <v>73.927400000000006</v>
      </c>
      <c r="S2080" s="17">
        <v>113.435</v>
      </c>
      <c r="AB2080" s="18"/>
    </row>
    <row r="2081" spans="1:28" ht="15" customHeight="1" x14ac:dyDescent="0.3">
      <c r="A2081" s="12">
        <v>100694291</v>
      </c>
      <c r="B2081" s="12" t="s">
        <v>12121</v>
      </c>
      <c r="C2081" s="13" t="s">
        <v>12122</v>
      </c>
      <c r="D2081" s="13" t="s">
        <v>12123</v>
      </c>
      <c r="E2081" s="13" t="s">
        <v>37</v>
      </c>
      <c r="F2081" s="13"/>
      <c r="G2081" s="13"/>
      <c r="H2081" s="13" t="s">
        <v>12124</v>
      </c>
      <c r="I2081" s="14" t="s">
        <v>12125</v>
      </c>
      <c r="J2081" s="15" t="s">
        <v>23</v>
      </c>
      <c r="K2081" s="16">
        <v>7.9565060738381259</v>
      </c>
      <c r="L2081" s="16">
        <v>4.4207220465491206</v>
      </c>
      <c r="M2081" s="16">
        <v>0.9497410708802303</v>
      </c>
      <c r="N2081" s="17">
        <v>733.351</v>
      </c>
      <c r="O2081" s="17">
        <v>215.01300000000001</v>
      </c>
      <c r="P2081" s="17">
        <v>17.1782</v>
      </c>
      <c r="Q2081" s="17">
        <v>2.9523299999999999</v>
      </c>
      <c r="R2081" s="17">
        <v>10.039099999999999</v>
      </c>
      <c r="S2081" s="17">
        <v>8.8935899999999997</v>
      </c>
      <c r="AB2081" s="18"/>
    </row>
    <row r="2082" spans="1:28" ht="15" customHeight="1" x14ac:dyDescent="0.3">
      <c r="A2082" s="12">
        <v>100691753</v>
      </c>
      <c r="B2082" s="12" t="s">
        <v>12126</v>
      </c>
      <c r="C2082" s="13" t="s">
        <v>12127</v>
      </c>
      <c r="D2082" s="13" t="s">
        <v>12128</v>
      </c>
      <c r="E2082" s="13" t="s">
        <v>37</v>
      </c>
      <c r="F2082" s="13" t="s">
        <v>6623</v>
      </c>
      <c r="G2082" s="13"/>
      <c r="H2082" s="13" t="s">
        <v>12129</v>
      </c>
      <c r="I2082" s="14" t="s">
        <v>12130</v>
      </c>
      <c r="J2082" s="15" t="s">
        <v>23</v>
      </c>
      <c r="K2082" s="16">
        <v>1.3311903736424677</v>
      </c>
      <c r="L2082" s="16">
        <v>4.4363580088025749</v>
      </c>
      <c r="M2082" s="16">
        <v>0.94921677116385161</v>
      </c>
      <c r="N2082" s="17">
        <v>1.58175</v>
      </c>
      <c r="O2082" s="17">
        <v>1.62903</v>
      </c>
      <c r="P2082" s="17">
        <v>0.61344600000000005</v>
      </c>
      <c r="Q2082" s="17">
        <v>0.62865099999999996</v>
      </c>
      <c r="R2082" s="17">
        <v>7.5240600000000005E-2</v>
      </c>
      <c r="S2082" s="17">
        <v>0.31771199999999999</v>
      </c>
      <c r="AB2082" s="18"/>
    </row>
    <row r="2083" spans="1:28" ht="15" customHeight="1" x14ac:dyDescent="0.3">
      <c r="A2083" s="12">
        <v>100709792</v>
      </c>
      <c r="B2083" s="12" t="s">
        <v>12131</v>
      </c>
      <c r="C2083" s="13" t="s">
        <v>12132</v>
      </c>
      <c r="D2083" s="13" t="s">
        <v>12133</v>
      </c>
      <c r="E2083" s="13" t="s">
        <v>37</v>
      </c>
      <c r="F2083" s="13" t="s">
        <v>4702</v>
      </c>
      <c r="G2083" s="13" t="s">
        <v>12134</v>
      </c>
      <c r="H2083" s="13" t="s">
        <v>12135</v>
      </c>
      <c r="I2083" s="14" t="s">
        <v>12136</v>
      </c>
      <c r="J2083" s="15" t="s">
        <v>23</v>
      </c>
      <c r="K2083" s="16">
        <v>1.4761378863539198</v>
      </c>
      <c r="L2083" s="16">
        <v>-3.1706651057589146</v>
      </c>
      <c r="M2083" s="16">
        <v>0.94907363902990216</v>
      </c>
      <c r="N2083" s="17">
        <v>2.4368300000000001</v>
      </c>
      <c r="O2083" s="17">
        <v>0.33606200000000003</v>
      </c>
      <c r="P2083" s="17">
        <v>1.1963299999999999</v>
      </c>
      <c r="Q2083" s="17">
        <v>0.87591799999999997</v>
      </c>
      <c r="R2083" s="17">
        <v>3.0261100000000001</v>
      </c>
      <c r="S2083" s="17">
        <v>0.61965700000000001</v>
      </c>
      <c r="AB2083" s="18"/>
    </row>
    <row r="2084" spans="1:28" ht="15" customHeight="1" x14ac:dyDescent="0.3">
      <c r="A2084" s="12">
        <v>100689737</v>
      </c>
      <c r="B2084" s="12" t="s">
        <v>12137</v>
      </c>
      <c r="C2084" s="13" t="s">
        <v>12138</v>
      </c>
      <c r="D2084" s="13" t="s">
        <v>12139</v>
      </c>
      <c r="E2084" s="13" t="s">
        <v>37</v>
      </c>
      <c r="F2084" s="13" t="s">
        <v>191</v>
      </c>
      <c r="G2084" s="13" t="s">
        <v>12140</v>
      </c>
      <c r="H2084" s="13" t="s">
        <v>12141</v>
      </c>
      <c r="I2084" s="14" t="s">
        <v>12142</v>
      </c>
      <c r="J2084" s="15" t="s">
        <v>28</v>
      </c>
      <c r="K2084" s="16">
        <v>2.2447125148653315</v>
      </c>
      <c r="L2084" s="16">
        <v>1.6147577681570222</v>
      </c>
      <c r="M2084" s="16">
        <v>0.9490508313052769</v>
      </c>
      <c r="N2084" s="17">
        <v>11.0222</v>
      </c>
      <c r="O2084" s="17">
        <v>5.8138899999999998</v>
      </c>
      <c r="P2084" s="17">
        <v>4.8018900000000002</v>
      </c>
      <c r="Q2084" s="17">
        <v>2.3256399999999999</v>
      </c>
      <c r="R2084" s="17">
        <v>1.89835</v>
      </c>
      <c r="S2084" s="17">
        <v>2.48725</v>
      </c>
      <c r="AB2084" s="18"/>
    </row>
    <row r="2085" spans="1:28" ht="15" customHeight="1" x14ac:dyDescent="0.3">
      <c r="A2085" s="12">
        <v>100697921</v>
      </c>
      <c r="B2085" s="12"/>
      <c r="C2085" s="13" t="s">
        <v>12143</v>
      </c>
      <c r="D2085" s="13" t="s">
        <v>12144</v>
      </c>
      <c r="E2085" s="13" t="s">
        <v>10450</v>
      </c>
      <c r="F2085" s="13"/>
      <c r="G2085" s="13"/>
      <c r="H2085" s="13"/>
      <c r="I2085" s="14" t="s">
        <v>12145</v>
      </c>
      <c r="J2085" s="15" t="s">
        <v>28</v>
      </c>
      <c r="K2085" s="16">
        <v>-0.24332033597876521</v>
      </c>
      <c r="L2085" s="16">
        <v>1.1160726493628139</v>
      </c>
      <c r="M2085" s="16">
        <v>0.65050038731391202</v>
      </c>
      <c r="N2085" s="17">
        <v>4.0255000000000001</v>
      </c>
      <c r="O2085" s="17">
        <v>9.9724500000000003</v>
      </c>
      <c r="P2085" s="17">
        <v>5.1800199999999998</v>
      </c>
      <c r="Q2085" s="17">
        <v>4.7650399999999999</v>
      </c>
      <c r="R2085" s="17">
        <v>4.6007699999999998</v>
      </c>
      <c r="S2085" s="17">
        <v>3.2999800000000001</v>
      </c>
      <c r="AB2085" s="18"/>
    </row>
    <row r="2086" spans="1:28" ht="15" customHeight="1" x14ac:dyDescent="0.3">
      <c r="A2086" s="12">
        <v>100692098</v>
      </c>
      <c r="B2086" s="12" t="s">
        <v>12146</v>
      </c>
      <c r="C2086" s="13" t="s">
        <v>12147</v>
      </c>
      <c r="D2086" s="13" t="s">
        <v>12148</v>
      </c>
      <c r="E2086" s="13" t="s">
        <v>37</v>
      </c>
      <c r="F2086" s="13" t="s">
        <v>7343</v>
      </c>
      <c r="G2086" s="13"/>
      <c r="H2086" s="13" t="s">
        <v>7344</v>
      </c>
      <c r="I2086" s="14" t="s">
        <v>12149</v>
      </c>
      <c r="J2086" s="15" t="s">
        <v>28</v>
      </c>
      <c r="K2086" s="16">
        <v>-1.6597304900990948</v>
      </c>
      <c r="L2086" s="16">
        <v>2.0586173798913094</v>
      </c>
      <c r="M2086" s="16">
        <v>0.94875321449843442</v>
      </c>
      <c r="N2086" s="17">
        <v>3.73699</v>
      </c>
      <c r="O2086" s="17">
        <v>76.3108</v>
      </c>
      <c r="P2086" s="17">
        <v>68.783199999999994</v>
      </c>
      <c r="Q2086" s="17">
        <v>11.8073</v>
      </c>
      <c r="R2086" s="17">
        <v>18.318100000000001</v>
      </c>
      <c r="S2086" s="17">
        <v>35.635199999999998</v>
      </c>
      <c r="AB2086" s="18"/>
    </row>
    <row r="2087" spans="1:28" ht="15" customHeight="1" x14ac:dyDescent="0.3">
      <c r="A2087" s="12">
        <v>100693636</v>
      </c>
      <c r="B2087" s="12" t="s">
        <v>12150</v>
      </c>
      <c r="C2087" s="13" t="s">
        <v>12151</v>
      </c>
      <c r="D2087" s="13" t="s">
        <v>12152</v>
      </c>
      <c r="E2087" s="13" t="s">
        <v>37</v>
      </c>
      <c r="F2087" s="13" t="s">
        <v>12153</v>
      </c>
      <c r="G2087" s="13" t="s">
        <v>12154</v>
      </c>
      <c r="H2087" s="13" t="s">
        <v>12155</v>
      </c>
      <c r="I2087" s="14" t="s">
        <v>12156</v>
      </c>
      <c r="J2087" s="15" t="s">
        <v>28</v>
      </c>
      <c r="K2087" s="16">
        <v>0.78809729308225296</v>
      </c>
      <c r="L2087" s="16">
        <v>1.2906699883260773</v>
      </c>
      <c r="M2087" s="16">
        <v>0.9485529654759991</v>
      </c>
      <c r="N2087" s="17">
        <v>32.866100000000003</v>
      </c>
      <c r="O2087" s="17">
        <v>94.823099999999997</v>
      </c>
      <c r="P2087" s="17">
        <v>102.441</v>
      </c>
      <c r="Q2087" s="17">
        <v>19.033000000000001</v>
      </c>
      <c r="R2087" s="17">
        <v>38.76</v>
      </c>
      <c r="S2087" s="17">
        <v>53.08</v>
      </c>
      <c r="AB2087" s="18"/>
    </row>
    <row r="2088" spans="1:28" ht="15" customHeight="1" x14ac:dyDescent="0.3">
      <c r="A2088" s="12">
        <v>100694640</v>
      </c>
      <c r="B2088" s="12" t="s">
        <v>12157</v>
      </c>
      <c r="C2088" s="13" t="s">
        <v>12158</v>
      </c>
      <c r="D2088" s="13" t="s">
        <v>12159</v>
      </c>
      <c r="E2088" s="13" t="s">
        <v>37</v>
      </c>
      <c r="F2088" s="13" t="s">
        <v>3330</v>
      </c>
      <c r="G2088" s="13" t="s">
        <v>12160</v>
      </c>
      <c r="H2088" s="13" t="s">
        <v>12161</v>
      </c>
      <c r="I2088" s="14" t="s">
        <v>12162</v>
      </c>
      <c r="J2088" s="15" t="s">
        <v>28</v>
      </c>
      <c r="K2088" s="16">
        <v>0.1167465502028717</v>
      </c>
      <c r="L2088" s="16">
        <v>1.0878045267633372</v>
      </c>
      <c r="M2088" s="16">
        <v>0.9479064813175937</v>
      </c>
      <c r="N2088" s="17">
        <v>16.4971</v>
      </c>
      <c r="O2088" s="17">
        <v>29.2956</v>
      </c>
      <c r="P2088" s="17">
        <v>22.271899999999999</v>
      </c>
      <c r="Q2088" s="17">
        <v>15.214700000000001</v>
      </c>
      <c r="R2088" s="17">
        <v>13.7829</v>
      </c>
      <c r="S2088" s="17">
        <v>11.545400000000001</v>
      </c>
      <c r="AB2088" s="18"/>
    </row>
    <row r="2089" spans="1:28" ht="15" customHeight="1" x14ac:dyDescent="0.3">
      <c r="A2089" s="12">
        <v>100711941</v>
      </c>
      <c r="B2089" s="12" t="s">
        <v>12163</v>
      </c>
      <c r="C2089" s="13" t="s">
        <v>12164</v>
      </c>
      <c r="D2089" s="13" t="s">
        <v>12165</v>
      </c>
      <c r="E2089" s="13" t="s">
        <v>37</v>
      </c>
      <c r="F2089" s="13" t="s">
        <v>3623</v>
      </c>
      <c r="G2089" s="13" t="s">
        <v>12166</v>
      </c>
      <c r="H2089" s="13" t="s">
        <v>12167</v>
      </c>
      <c r="I2089" s="14" t="s">
        <v>12168</v>
      </c>
      <c r="J2089" s="15" t="s">
        <v>23</v>
      </c>
      <c r="K2089" s="16">
        <v>1.067358525322504</v>
      </c>
      <c r="L2089" s="16">
        <v>-1.3315563700066853</v>
      </c>
      <c r="M2089" s="16">
        <v>0.94716224470550903</v>
      </c>
      <c r="N2089" s="17">
        <v>2.0190199999999998</v>
      </c>
      <c r="O2089" s="17">
        <v>1.3213600000000001</v>
      </c>
      <c r="P2089" s="17">
        <v>1.79121</v>
      </c>
      <c r="Q2089" s="17">
        <v>0.96345999999999998</v>
      </c>
      <c r="R2089" s="17">
        <v>3.32552</v>
      </c>
      <c r="S2089" s="17">
        <v>0.92901400000000001</v>
      </c>
      <c r="AB2089" s="18"/>
    </row>
    <row r="2090" spans="1:28" ht="15" customHeight="1" x14ac:dyDescent="0.3">
      <c r="A2090" s="12">
        <v>100712384</v>
      </c>
      <c r="B2090" s="12" t="s">
        <v>12169</v>
      </c>
      <c r="C2090" s="13" t="s">
        <v>12170</v>
      </c>
      <c r="D2090" s="13" t="s">
        <v>12171</v>
      </c>
      <c r="E2090" s="13" t="s">
        <v>37</v>
      </c>
      <c r="F2090" s="13"/>
      <c r="G2090" s="13" t="s">
        <v>10874</v>
      </c>
      <c r="H2090" s="13" t="s">
        <v>10875</v>
      </c>
      <c r="I2090" s="14" t="s">
        <v>12172</v>
      </c>
      <c r="J2090" s="15" t="s">
        <v>23</v>
      </c>
      <c r="K2090" s="16">
        <v>0.94265998002020968</v>
      </c>
      <c r="L2090" s="16">
        <v>2.3828145804586329</v>
      </c>
      <c r="M2090" s="16">
        <v>0.94616754566668915</v>
      </c>
      <c r="N2090" s="17">
        <v>3.2573300000000001</v>
      </c>
      <c r="O2090" s="17">
        <v>4.8945999999999996</v>
      </c>
      <c r="P2090" s="17">
        <v>2.6621100000000002</v>
      </c>
      <c r="Q2090" s="17">
        <v>1.6947000000000001</v>
      </c>
      <c r="R2090" s="17">
        <v>0.93846600000000002</v>
      </c>
      <c r="S2090" s="17">
        <v>1.3816600000000001</v>
      </c>
      <c r="AB2090" s="18"/>
    </row>
    <row r="2091" spans="1:28" ht="15" customHeight="1" x14ac:dyDescent="0.3">
      <c r="A2091" s="12">
        <v>100705178</v>
      </c>
      <c r="B2091" s="12" t="s">
        <v>12173</v>
      </c>
      <c r="C2091" s="13" t="s">
        <v>12174</v>
      </c>
      <c r="D2091" s="13" t="s">
        <v>12175</v>
      </c>
      <c r="E2091" s="13" t="s">
        <v>37</v>
      </c>
      <c r="F2091" s="13" t="s">
        <v>12176</v>
      </c>
      <c r="G2091" s="13" t="s">
        <v>12177</v>
      </c>
      <c r="H2091" s="13" t="s">
        <v>12178</v>
      </c>
      <c r="I2091" s="14" t="s">
        <v>12179</v>
      </c>
      <c r="J2091" s="15" t="s">
        <v>23</v>
      </c>
      <c r="K2091" s="16">
        <v>0.68859648760972036</v>
      </c>
      <c r="L2091" s="16">
        <v>1.1735343317590252</v>
      </c>
      <c r="M2091" s="16">
        <v>0.94488946093648951</v>
      </c>
      <c r="N2091" s="17">
        <v>43.249400000000001</v>
      </c>
      <c r="O2091" s="17">
        <v>118.443</v>
      </c>
      <c r="P2091" s="17">
        <v>56.052199999999999</v>
      </c>
      <c r="Q2091" s="17">
        <v>26.834399999999999</v>
      </c>
      <c r="R2091" s="17">
        <v>52.509799999999998</v>
      </c>
      <c r="S2091" s="17">
        <v>29.1174</v>
      </c>
      <c r="AB2091" s="18"/>
    </row>
    <row r="2092" spans="1:28" ht="15" customHeight="1" x14ac:dyDescent="0.3">
      <c r="A2092" s="12">
        <v>100708489</v>
      </c>
      <c r="B2092" s="12" t="s">
        <v>12180</v>
      </c>
      <c r="C2092" s="13" t="s">
        <v>12181</v>
      </c>
      <c r="D2092" s="13" t="s">
        <v>12182</v>
      </c>
      <c r="E2092" s="13" t="s">
        <v>37</v>
      </c>
      <c r="F2092" s="13" t="s">
        <v>12183</v>
      </c>
      <c r="G2092" s="13" t="s">
        <v>12184</v>
      </c>
      <c r="H2092" s="13" t="s">
        <v>12185</v>
      </c>
      <c r="I2092" s="14" t="s">
        <v>12186</v>
      </c>
      <c r="J2092" s="15" t="s">
        <v>23</v>
      </c>
      <c r="K2092" s="16">
        <v>1.0228192838844004</v>
      </c>
      <c r="L2092" s="16">
        <v>1.2676584441448677</v>
      </c>
      <c r="M2092" s="16">
        <v>0.9435214570511532</v>
      </c>
      <c r="N2092" s="17">
        <v>226.22</v>
      </c>
      <c r="O2092" s="17">
        <v>196.48699999999999</v>
      </c>
      <c r="P2092" s="17">
        <v>201.90700000000001</v>
      </c>
      <c r="Q2092" s="17">
        <v>111.33499999999999</v>
      </c>
      <c r="R2092" s="17">
        <v>81.607600000000005</v>
      </c>
      <c r="S2092" s="17">
        <v>104.98399999999999</v>
      </c>
      <c r="AB2092" s="18"/>
    </row>
    <row r="2093" spans="1:28" ht="15" customHeight="1" x14ac:dyDescent="0.3">
      <c r="A2093" s="12">
        <v>100694093</v>
      </c>
      <c r="B2093" s="12" t="s">
        <v>12187</v>
      </c>
      <c r="C2093" s="13" t="s">
        <v>12188</v>
      </c>
      <c r="D2093" s="13" t="s">
        <v>12189</v>
      </c>
      <c r="E2093" s="13" t="s">
        <v>37</v>
      </c>
      <c r="F2093" s="13"/>
      <c r="G2093" s="13" t="s">
        <v>12190</v>
      </c>
      <c r="H2093" s="13" t="s">
        <v>12191</v>
      </c>
      <c r="I2093" s="14" t="s">
        <v>12192</v>
      </c>
      <c r="J2093" s="15" t="s">
        <v>23</v>
      </c>
      <c r="K2093" s="16">
        <v>0.43387386320292776</v>
      </c>
      <c r="L2093" s="16">
        <v>1.046502942044792</v>
      </c>
      <c r="M2093" s="16">
        <v>0.94347973575132937</v>
      </c>
      <c r="N2093" s="17">
        <v>24.7928</v>
      </c>
      <c r="O2093" s="17">
        <v>52.617600000000003</v>
      </c>
      <c r="P2093" s="17">
        <v>35.610599999999998</v>
      </c>
      <c r="Q2093" s="17">
        <v>18.353400000000001</v>
      </c>
      <c r="R2093" s="17">
        <v>25.474299999999999</v>
      </c>
      <c r="S2093" s="17">
        <v>18.5167</v>
      </c>
      <c r="AB2093" s="18"/>
    </row>
    <row r="2094" spans="1:28" ht="15" customHeight="1" x14ac:dyDescent="0.3">
      <c r="A2094" s="12">
        <v>100712543</v>
      </c>
      <c r="B2094" s="12" t="s">
        <v>12193</v>
      </c>
      <c r="C2094" s="13" t="s">
        <v>12194</v>
      </c>
      <c r="D2094" s="13" t="s">
        <v>12195</v>
      </c>
      <c r="E2094" s="13" t="s">
        <v>37</v>
      </c>
      <c r="F2094" s="13" t="s">
        <v>12196</v>
      </c>
      <c r="G2094" s="13" t="s">
        <v>12197</v>
      </c>
      <c r="H2094" s="13" t="s">
        <v>12198</v>
      </c>
      <c r="I2094" s="14" t="s">
        <v>12199</v>
      </c>
      <c r="J2094" s="15" t="s">
        <v>28</v>
      </c>
      <c r="K2094" s="16">
        <v>0.92977402601654757</v>
      </c>
      <c r="L2094" s="16">
        <v>1.454814413074087</v>
      </c>
      <c r="M2094" s="16">
        <v>0.94326596938045226</v>
      </c>
      <c r="N2094" s="17">
        <v>1.6486799999999999</v>
      </c>
      <c r="O2094" s="17">
        <v>2.5859999999999999</v>
      </c>
      <c r="P2094" s="17">
        <v>2.6101700000000001</v>
      </c>
      <c r="Q2094" s="17">
        <v>0.86545899999999998</v>
      </c>
      <c r="R2094" s="17">
        <v>0.94337800000000005</v>
      </c>
      <c r="S2094" s="17">
        <v>1.3574299999999999</v>
      </c>
      <c r="AB2094" s="18"/>
    </row>
    <row r="2095" spans="1:28" ht="15" customHeight="1" x14ac:dyDescent="0.3">
      <c r="A2095" s="12">
        <v>100711698</v>
      </c>
      <c r="B2095" s="12" t="s">
        <v>12200</v>
      </c>
      <c r="C2095" s="13" t="s">
        <v>12201</v>
      </c>
      <c r="D2095" s="13" t="s">
        <v>12202</v>
      </c>
      <c r="E2095" s="13" t="s">
        <v>37</v>
      </c>
      <c r="F2095" s="13"/>
      <c r="G2095" s="13"/>
      <c r="H2095" s="13" t="s">
        <v>12203</v>
      </c>
      <c r="I2095" s="14" t="s">
        <v>12204</v>
      </c>
      <c r="J2095" s="15" t="s">
        <v>28</v>
      </c>
      <c r="K2095" s="16">
        <v>0.31174739103620724</v>
      </c>
      <c r="L2095" s="16">
        <v>1.848598103157574</v>
      </c>
      <c r="M2095" s="16">
        <v>0.9424915740395402</v>
      </c>
      <c r="N2095" s="17">
        <v>0.56875600000000004</v>
      </c>
      <c r="O2095" s="17">
        <v>2.6805500000000002</v>
      </c>
      <c r="P2095" s="17">
        <v>2.9195700000000002</v>
      </c>
      <c r="Q2095" s="17">
        <v>0.458227</v>
      </c>
      <c r="R2095" s="17">
        <v>0.74428700000000003</v>
      </c>
      <c r="S2095" s="17">
        <v>1.51915</v>
      </c>
      <c r="AB2095" s="18"/>
    </row>
    <row r="2096" spans="1:28" ht="15" customHeight="1" x14ac:dyDescent="0.3">
      <c r="A2096" s="12">
        <v>100709468</v>
      </c>
      <c r="B2096" s="12" t="s">
        <v>12205</v>
      </c>
      <c r="C2096" s="13" t="s">
        <v>12206</v>
      </c>
      <c r="D2096" s="13" t="s">
        <v>12207</v>
      </c>
      <c r="E2096" s="13" t="s">
        <v>37</v>
      </c>
      <c r="F2096" s="13"/>
      <c r="G2096" s="13" t="s">
        <v>12208</v>
      </c>
      <c r="H2096" s="13" t="s">
        <v>12209</v>
      </c>
      <c r="I2096" s="14" t="s">
        <v>12210</v>
      </c>
      <c r="J2096" s="15" t="s">
        <v>28</v>
      </c>
      <c r="K2096" s="16">
        <v>0.22169312132388005</v>
      </c>
      <c r="L2096" s="16">
        <v>1.3606048861241387</v>
      </c>
      <c r="M2096" s="16">
        <v>0.94224593281489621</v>
      </c>
      <c r="N2096" s="17">
        <v>8.1986600000000003</v>
      </c>
      <c r="O2096" s="17">
        <v>12.4213</v>
      </c>
      <c r="P2096" s="17">
        <v>11.045400000000001</v>
      </c>
      <c r="Q2096" s="17">
        <v>7.0308299999999999</v>
      </c>
      <c r="R2096" s="17">
        <v>4.8370899999999999</v>
      </c>
      <c r="S2096" s="17">
        <v>5.7482699999999998</v>
      </c>
      <c r="AB2096" s="18"/>
    </row>
    <row r="2097" spans="1:28" ht="15" customHeight="1" x14ac:dyDescent="0.3">
      <c r="A2097" s="12">
        <v>100699741</v>
      </c>
      <c r="B2097" s="12" t="s">
        <v>12211</v>
      </c>
      <c r="C2097" s="13" t="s">
        <v>12212</v>
      </c>
      <c r="D2097" s="13" t="s">
        <v>12213</v>
      </c>
      <c r="E2097" s="13" t="s">
        <v>37</v>
      </c>
      <c r="F2097" s="13"/>
      <c r="G2097" s="13" t="s">
        <v>12214</v>
      </c>
      <c r="H2097" s="13" t="s">
        <v>12215</v>
      </c>
      <c r="I2097" s="14" t="s">
        <v>12216</v>
      </c>
      <c r="J2097" s="15" t="s">
        <v>28</v>
      </c>
      <c r="K2097" s="16">
        <v>0.98087088346156459</v>
      </c>
      <c r="L2097" s="16">
        <v>1.2175245457356945</v>
      </c>
      <c r="M2097" s="16">
        <v>0.94216984744155663</v>
      </c>
      <c r="N2097" s="17">
        <v>31.9908</v>
      </c>
      <c r="O2097" s="17">
        <v>39.173299999999998</v>
      </c>
      <c r="P2097" s="17">
        <v>26.4725</v>
      </c>
      <c r="Q2097" s="17">
        <v>16.2089</v>
      </c>
      <c r="R2097" s="17">
        <v>16.845300000000002</v>
      </c>
      <c r="S2097" s="17">
        <v>13.7776</v>
      </c>
      <c r="AB2097" s="18"/>
    </row>
    <row r="2098" spans="1:28" ht="15" customHeight="1" x14ac:dyDescent="0.3">
      <c r="A2098" s="12">
        <v>100709757</v>
      </c>
      <c r="B2098" s="12" t="s">
        <v>12217</v>
      </c>
      <c r="C2098" s="13" t="s">
        <v>12218</v>
      </c>
      <c r="D2098" s="13" t="s">
        <v>12219</v>
      </c>
      <c r="E2098" s="13" t="s">
        <v>37</v>
      </c>
      <c r="F2098" s="13" t="s">
        <v>4606</v>
      </c>
      <c r="G2098" s="13" t="s">
        <v>5929</v>
      </c>
      <c r="H2098" s="13" t="s">
        <v>5930</v>
      </c>
      <c r="I2098" s="14" t="s">
        <v>12220</v>
      </c>
      <c r="J2098" s="15" t="s">
        <v>23</v>
      </c>
      <c r="K2098" s="16">
        <v>0.42877725439180786</v>
      </c>
      <c r="L2098" s="16">
        <v>1.0307921200682104</v>
      </c>
      <c r="M2098" s="16">
        <v>0.94168423128073975</v>
      </c>
      <c r="N2098" s="17">
        <v>27.472799999999999</v>
      </c>
      <c r="O2098" s="17">
        <v>64.837800000000001</v>
      </c>
      <c r="P2098" s="17">
        <v>63.380200000000002</v>
      </c>
      <c r="Q2098" s="17">
        <v>20.409300000000002</v>
      </c>
      <c r="R2098" s="17">
        <v>31.734300000000001</v>
      </c>
      <c r="S2098" s="17">
        <v>32.997300000000003</v>
      </c>
      <c r="AB2098" s="18"/>
    </row>
    <row r="2099" spans="1:28" ht="15" customHeight="1" x14ac:dyDescent="0.3">
      <c r="A2099" s="12">
        <v>100692424</v>
      </c>
      <c r="B2099" s="12" t="s">
        <v>12221</v>
      </c>
      <c r="C2099" s="13" t="s">
        <v>12222</v>
      </c>
      <c r="D2099" s="13" t="s">
        <v>12223</v>
      </c>
      <c r="E2099" s="13" t="s">
        <v>37</v>
      </c>
      <c r="F2099" s="13"/>
      <c r="G2099" s="13" t="s">
        <v>12224</v>
      </c>
      <c r="H2099" s="13" t="s">
        <v>12225</v>
      </c>
      <c r="I2099" s="14" t="s">
        <v>12226</v>
      </c>
      <c r="J2099" s="15" t="s">
        <v>23</v>
      </c>
      <c r="K2099" s="16">
        <v>0.59010762974008779</v>
      </c>
      <c r="L2099" s="16">
        <v>1.0179156886075429</v>
      </c>
      <c r="M2099" s="16">
        <v>0.94095047877956328</v>
      </c>
      <c r="N2099" s="17">
        <v>45.295200000000001</v>
      </c>
      <c r="O2099" s="17">
        <v>57.991700000000002</v>
      </c>
      <c r="P2099" s="17">
        <v>68.579599999999999</v>
      </c>
      <c r="Q2099" s="17">
        <v>30.089300000000001</v>
      </c>
      <c r="R2099" s="17">
        <v>28.638000000000002</v>
      </c>
      <c r="S2099" s="17">
        <v>35.7224</v>
      </c>
      <c r="AB2099" s="18"/>
    </row>
    <row r="2100" spans="1:28" ht="15" customHeight="1" x14ac:dyDescent="0.3">
      <c r="A2100" s="12">
        <v>100708407</v>
      </c>
      <c r="B2100" s="12" t="s">
        <v>12227</v>
      </c>
      <c r="C2100" s="13" t="s">
        <v>12228</v>
      </c>
      <c r="D2100" s="13" t="s">
        <v>12229</v>
      </c>
      <c r="E2100" s="13" t="s">
        <v>37</v>
      </c>
      <c r="F2100" s="13" t="s">
        <v>3386</v>
      </c>
      <c r="G2100" s="13" t="s">
        <v>12230</v>
      </c>
      <c r="H2100" s="13" t="s">
        <v>12231</v>
      </c>
      <c r="I2100" s="14" t="s">
        <v>12232</v>
      </c>
      <c r="J2100" s="15" t="s">
        <v>23</v>
      </c>
      <c r="K2100" s="16">
        <v>-0.25945154357416855</v>
      </c>
      <c r="L2100" s="16">
        <v>1.1826034830219143</v>
      </c>
      <c r="M2100" s="16">
        <v>0.9399584687825614</v>
      </c>
      <c r="N2100" s="17">
        <v>0.96181899999999998</v>
      </c>
      <c r="O2100" s="17">
        <v>3.2064499999999998</v>
      </c>
      <c r="P2100" s="17">
        <v>2.8198099999999999</v>
      </c>
      <c r="Q2100" s="17">
        <v>1.1513199999999999</v>
      </c>
      <c r="R2100" s="17">
        <v>1.41262</v>
      </c>
      <c r="S2100" s="17">
        <v>1.4698199999999999</v>
      </c>
      <c r="AB2100" s="18"/>
    </row>
    <row r="2101" spans="1:28" ht="15" customHeight="1" x14ac:dyDescent="0.3">
      <c r="A2101" s="12">
        <v>100710871</v>
      </c>
      <c r="B2101" s="12" t="s">
        <v>12233</v>
      </c>
      <c r="C2101" s="13" t="s">
        <v>12234</v>
      </c>
      <c r="D2101" s="13" t="s">
        <v>12235</v>
      </c>
      <c r="E2101" s="13" t="s">
        <v>37</v>
      </c>
      <c r="F2101" s="13" t="s">
        <v>6358</v>
      </c>
      <c r="G2101" s="13" t="s">
        <v>6359</v>
      </c>
      <c r="H2101" s="13" t="s">
        <v>12236</v>
      </c>
      <c r="I2101" s="14" t="s">
        <v>12237</v>
      </c>
      <c r="J2101" s="15" t="s">
        <v>23</v>
      </c>
      <c r="K2101" s="16">
        <v>-0.42195072610974049</v>
      </c>
      <c r="L2101" s="16">
        <v>-1.211703299098581</v>
      </c>
      <c r="M2101" s="16">
        <v>0.93982839802523821</v>
      </c>
      <c r="N2101" s="17">
        <v>83.118499999999997</v>
      </c>
      <c r="O2101" s="17">
        <v>92.469300000000004</v>
      </c>
      <c r="P2101" s="17">
        <v>364.75900000000001</v>
      </c>
      <c r="Q2101" s="17">
        <v>111.357</v>
      </c>
      <c r="R2101" s="17">
        <v>214.16900000000001</v>
      </c>
      <c r="S2101" s="17">
        <v>190.14699999999999</v>
      </c>
      <c r="AB2101" s="18"/>
    </row>
    <row r="2102" spans="1:28" ht="15" customHeight="1" x14ac:dyDescent="0.3">
      <c r="A2102" s="12">
        <v>100704866</v>
      </c>
      <c r="B2102" s="12" t="s">
        <v>12238</v>
      </c>
      <c r="C2102" s="13" t="s">
        <v>12239</v>
      </c>
      <c r="D2102" s="13" t="s">
        <v>12240</v>
      </c>
      <c r="E2102" s="13" t="s">
        <v>37</v>
      </c>
      <c r="F2102" s="13" t="s">
        <v>12241</v>
      </c>
      <c r="G2102" s="13" t="s">
        <v>12242</v>
      </c>
      <c r="H2102" s="13" t="s">
        <v>12243</v>
      </c>
      <c r="I2102" s="14" t="s">
        <v>12244</v>
      </c>
      <c r="J2102" s="15" t="s">
        <v>23</v>
      </c>
      <c r="K2102" s="16">
        <v>0.75646108673360879</v>
      </c>
      <c r="L2102" s="16">
        <v>1.3449166116668034</v>
      </c>
      <c r="M2102" s="16">
        <v>0.9391779457808429</v>
      </c>
      <c r="N2102" s="17">
        <v>196.364</v>
      </c>
      <c r="O2102" s="17">
        <v>202.965</v>
      </c>
      <c r="P2102" s="17">
        <v>187.24600000000001</v>
      </c>
      <c r="Q2102" s="17">
        <v>116.23699999999999</v>
      </c>
      <c r="R2102" s="17">
        <v>79.902600000000007</v>
      </c>
      <c r="S2102" s="17">
        <v>97.654399999999995</v>
      </c>
      <c r="AB2102" s="18"/>
    </row>
    <row r="2103" spans="1:28" ht="15" customHeight="1" x14ac:dyDescent="0.3">
      <c r="A2103" s="12">
        <v>100705033</v>
      </c>
      <c r="B2103" s="12" t="s">
        <v>12245</v>
      </c>
      <c r="C2103" s="13" t="s">
        <v>12246</v>
      </c>
      <c r="D2103" s="13" t="s">
        <v>12247</v>
      </c>
      <c r="E2103" s="13" t="s">
        <v>37</v>
      </c>
      <c r="F2103" s="13" t="s">
        <v>12248</v>
      </c>
      <c r="G2103" s="13" t="s">
        <v>12249</v>
      </c>
      <c r="H2103" s="13" t="s">
        <v>12250</v>
      </c>
      <c r="I2103" s="14" t="s">
        <v>12251</v>
      </c>
      <c r="J2103" s="15" t="s">
        <v>23</v>
      </c>
      <c r="K2103" s="16">
        <v>-1.5267155082210602</v>
      </c>
      <c r="L2103" s="16">
        <v>-0.99421209268359478</v>
      </c>
      <c r="M2103" s="16">
        <v>0.93859531755386549</v>
      </c>
      <c r="N2103" s="17">
        <v>1.01172</v>
      </c>
      <c r="O2103" s="17">
        <v>1.6271899999999999</v>
      </c>
      <c r="P2103" s="17">
        <v>0.72638199999999997</v>
      </c>
      <c r="Q2103" s="17">
        <v>2.91506</v>
      </c>
      <c r="R2103" s="17">
        <v>3.2413500000000002</v>
      </c>
      <c r="S2103" s="17">
        <v>0.37898300000000001</v>
      </c>
      <c r="AB2103" s="18"/>
    </row>
    <row r="2104" spans="1:28" ht="15" customHeight="1" x14ac:dyDescent="0.3">
      <c r="A2104" s="12">
        <v>100700109</v>
      </c>
      <c r="B2104" s="12" t="s">
        <v>12252</v>
      </c>
      <c r="C2104" s="13" t="s">
        <v>12253</v>
      </c>
      <c r="D2104" s="13" t="s">
        <v>12254</v>
      </c>
      <c r="E2104" s="13" t="s">
        <v>37</v>
      </c>
      <c r="F2104" s="13" t="s">
        <v>96</v>
      </c>
      <c r="G2104" s="13" t="s">
        <v>97</v>
      </c>
      <c r="H2104" s="13" t="s">
        <v>98</v>
      </c>
      <c r="I2104" s="14" t="s">
        <v>12255</v>
      </c>
      <c r="J2104" s="15" t="s">
        <v>23</v>
      </c>
      <c r="K2104" s="16">
        <v>0.92943371069776837</v>
      </c>
      <c r="L2104" s="16">
        <v>3.3829228366347976</v>
      </c>
      <c r="M2104" s="16">
        <v>0.93698307677625736</v>
      </c>
      <c r="N2104" s="17">
        <v>5.6909400000000003</v>
      </c>
      <c r="O2104" s="17">
        <v>14.991400000000001</v>
      </c>
      <c r="P2104" s="17">
        <v>18.273599999999998</v>
      </c>
      <c r="Q2104" s="17">
        <v>2.9881099999999998</v>
      </c>
      <c r="R2104" s="17">
        <v>1.4370799999999999</v>
      </c>
      <c r="S2104" s="17">
        <v>9.5447399999999991</v>
      </c>
      <c r="AB2104" s="18"/>
    </row>
    <row r="2105" spans="1:28" ht="15" customHeight="1" x14ac:dyDescent="0.3">
      <c r="A2105" s="12">
        <v>100700785</v>
      </c>
      <c r="B2105" s="12" t="s">
        <v>12256</v>
      </c>
      <c r="C2105" s="13" t="s">
        <v>12257</v>
      </c>
      <c r="D2105" s="13" t="s">
        <v>12258</v>
      </c>
      <c r="E2105" s="13" t="s">
        <v>37</v>
      </c>
      <c r="F2105" s="13" t="s">
        <v>96</v>
      </c>
      <c r="G2105" s="13" t="s">
        <v>12259</v>
      </c>
      <c r="H2105" s="13" t="s">
        <v>12260</v>
      </c>
      <c r="I2105" s="14" t="s">
        <v>12261</v>
      </c>
      <c r="J2105" s="15" t="s">
        <v>28</v>
      </c>
      <c r="K2105" s="16">
        <v>3.2012780241818115</v>
      </c>
      <c r="L2105" s="16">
        <v>1.4086482376066525</v>
      </c>
      <c r="M2105" s="16">
        <v>0.93633434664718884</v>
      </c>
      <c r="N2105" s="17">
        <v>1.7804599999999999</v>
      </c>
      <c r="O2105" s="17">
        <v>0.34057900000000002</v>
      </c>
      <c r="P2105" s="17">
        <v>0.103848</v>
      </c>
      <c r="Q2105" s="17">
        <v>0.193576</v>
      </c>
      <c r="R2105" s="17">
        <v>0.12828400000000001</v>
      </c>
      <c r="S2105" s="17">
        <v>5.4266700000000001E-2</v>
      </c>
      <c r="AB2105" s="18"/>
    </row>
    <row r="2106" spans="1:28" ht="15" customHeight="1" x14ac:dyDescent="0.3">
      <c r="A2106" s="12">
        <v>100709737</v>
      </c>
      <c r="B2106" s="12" t="s">
        <v>12262</v>
      </c>
      <c r="C2106" s="13" t="s">
        <v>12263</v>
      </c>
      <c r="D2106" s="13" t="s">
        <v>12264</v>
      </c>
      <c r="E2106" s="13" t="s">
        <v>37</v>
      </c>
      <c r="F2106" s="13" t="s">
        <v>96</v>
      </c>
      <c r="G2106" s="13" t="s">
        <v>12265</v>
      </c>
      <c r="H2106" s="13" t="s">
        <v>12266</v>
      </c>
      <c r="I2106" s="14" t="s">
        <v>12267</v>
      </c>
      <c r="J2106" s="15" t="s">
        <v>28</v>
      </c>
      <c r="K2106" s="16">
        <v>4.9916289717989983E-2</v>
      </c>
      <c r="L2106" s="16">
        <v>1.0512263669981781</v>
      </c>
      <c r="M2106" s="16">
        <v>0.93611614121788578</v>
      </c>
      <c r="N2106" s="17">
        <v>12.620699999999999</v>
      </c>
      <c r="O2106" s="17">
        <v>15.988799999999999</v>
      </c>
      <c r="P2106" s="17">
        <v>11.4224</v>
      </c>
      <c r="Q2106" s="17">
        <v>12.1915</v>
      </c>
      <c r="R2106" s="17">
        <v>7.7155199999999997</v>
      </c>
      <c r="S2106" s="17">
        <v>5.9697800000000001</v>
      </c>
      <c r="AB2106" s="18"/>
    </row>
    <row r="2107" spans="1:28" ht="15" customHeight="1" x14ac:dyDescent="0.3">
      <c r="A2107" s="12">
        <v>100693997</v>
      </c>
      <c r="B2107" s="12" t="s">
        <v>12268</v>
      </c>
      <c r="C2107" s="13" t="s">
        <v>12269</v>
      </c>
      <c r="D2107" s="13" t="s">
        <v>12270</v>
      </c>
      <c r="E2107" s="13" t="s">
        <v>37</v>
      </c>
      <c r="F2107" s="13" t="s">
        <v>96</v>
      </c>
      <c r="G2107" s="13" t="s">
        <v>12271</v>
      </c>
      <c r="H2107" s="13" t="s">
        <v>12272</v>
      </c>
      <c r="I2107" s="14" t="s">
        <v>12273</v>
      </c>
      <c r="J2107" s="15" t="s">
        <v>28</v>
      </c>
      <c r="K2107" s="16">
        <v>3.132503359971373</v>
      </c>
      <c r="L2107" s="16">
        <v>0.20725079617507147</v>
      </c>
      <c r="M2107" s="16">
        <v>0.93371623171508311</v>
      </c>
      <c r="N2107" s="17">
        <v>4.3543200000000004</v>
      </c>
      <c r="O2107" s="17">
        <v>0.75090199999999996</v>
      </c>
      <c r="P2107" s="17">
        <v>0.40079799999999999</v>
      </c>
      <c r="Q2107" s="17">
        <v>0.496527</v>
      </c>
      <c r="R2107" s="17">
        <v>0.65042100000000003</v>
      </c>
      <c r="S2107" s="17">
        <v>0.20982100000000001</v>
      </c>
      <c r="AB2107" s="18"/>
    </row>
    <row r="2108" spans="1:28" ht="15" customHeight="1" x14ac:dyDescent="0.3">
      <c r="A2108" s="12">
        <v>100703802</v>
      </c>
      <c r="B2108" s="12" t="s">
        <v>12274</v>
      </c>
      <c r="C2108" s="13" t="s">
        <v>12275</v>
      </c>
      <c r="D2108" s="13" t="s">
        <v>12276</v>
      </c>
      <c r="E2108" s="13" t="s">
        <v>37</v>
      </c>
      <c r="F2108" s="13" t="s">
        <v>12277</v>
      </c>
      <c r="G2108" s="13"/>
      <c r="H2108" s="13" t="s">
        <v>12278</v>
      </c>
      <c r="I2108" s="14" t="s">
        <v>12279</v>
      </c>
      <c r="J2108" s="15" t="s">
        <v>28</v>
      </c>
      <c r="K2108" s="16">
        <v>0.37362575830571709</v>
      </c>
      <c r="L2108" s="16">
        <v>1.2647883398569586</v>
      </c>
      <c r="M2108" s="16">
        <v>0.93221771754263627</v>
      </c>
      <c r="N2108" s="17">
        <v>50.430900000000001</v>
      </c>
      <c r="O2108" s="17">
        <v>65.613399999999999</v>
      </c>
      <c r="P2108" s="17">
        <v>93.305599999999998</v>
      </c>
      <c r="Q2108" s="17">
        <v>38.924599999999998</v>
      </c>
      <c r="R2108" s="17">
        <v>27.305700000000002</v>
      </c>
      <c r="S2108" s="17">
        <v>48.896999999999998</v>
      </c>
      <c r="AB2108" s="18"/>
    </row>
    <row r="2109" spans="1:28" ht="15" customHeight="1" x14ac:dyDescent="0.3">
      <c r="A2109" s="12">
        <v>100699544</v>
      </c>
      <c r="B2109" s="12" t="s">
        <v>12280</v>
      </c>
      <c r="C2109" s="13" t="s">
        <v>12281</v>
      </c>
      <c r="D2109" s="13" t="s">
        <v>12282</v>
      </c>
      <c r="E2109" s="13" t="s">
        <v>37</v>
      </c>
      <c r="F2109" s="13" t="s">
        <v>12283</v>
      </c>
      <c r="G2109" s="13"/>
      <c r="H2109" s="13" t="s">
        <v>12284</v>
      </c>
      <c r="I2109" s="14" t="s">
        <v>12285</v>
      </c>
      <c r="J2109" s="15" t="s">
        <v>28</v>
      </c>
      <c r="K2109" s="16">
        <v>0.56840510075494788</v>
      </c>
      <c r="L2109" s="16">
        <v>1.2102031517407019</v>
      </c>
      <c r="M2109" s="16">
        <v>0.93203743897629721</v>
      </c>
      <c r="N2109" s="17">
        <v>95.366600000000005</v>
      </c>
      <c r="O2109" s="17">
        <v>149.256</v>
      </c>
      <c r="P2109" s="17">
        <v>164.81299999999999</v>
      </c>
      <c r="Q2109" s="17">
        <v>64.311599999999999</v>
      </c>
      <c r="R2109" s="17">
        <v>64.509600000000006</v>
      </c>
      <c r="S2109" s="17">
        <v>86.381399999999999</v>
      </c>
      <c r="AB2109" s="18"/>
    </row>
    <row r="2110" spans="1:28" ht="15" customHeight="1" x14ac:dyDescent="0.3">
      <c r="A2110" s="12">
        <v>100691214</v>
      </c>
      <c r="B2110" s="12" t="s">
        <v>12286</v>
      </c>
      <c r="C2110" s="13" t="s">
        <v>12287</v>
      </c>
      <c r="D2110" s="13" t="s">
        <v>12288</v>
      </c>
      <c r="E2110" s="13" t="s">
        <v>37</v>
      </c>
      <c r="F2110" s="13" t="s">
        <v>96</v>
      </c>
      <c r="G2110" s="13" t="s">
        <v>12289</v>
      </c>
      <c r="H2110" s="13" t="s">
        <v>12290</v>
      </c>
      <c r="I2110" s="14" t="s">
        <v>12291</v>
      </c>
      <c r="J2110" s="15" t="s">
        <v>28</v>
      </c>
      <c r="K2110" s="16">
        <v>0.2165731575083355</v>
      </c>
      <c r="L2110" s="16">
        <v>2.0359960853936272</v>
      </c>
      <c r="M2110" s="16">
        <v>0.93166485560533474</v>
      </c>
      <c r="N2110" s="17">
        <v>11.5379</v>
      </c>
      <c r="O2110" s="17">
        <v>27.603400000000001</v>
      </c>
      <c r="P2110" s="17">
        <v>7.7062600000000003</v>
      </c>
      <c r="Q2110" s="17">
        <v>9.9296000000000006</v>
      </c>
      <c r="R2110" s="17">
        <v>6.7308000000000003</v>
      </c>
      <c r="S2110" s="17">
        <v>4.0400299999999998</v>
      </c>
      <c r="AB2110" s="18"/>
    </row>
    <row r="2111" spans="1:28" ht="15" customHeight="1" x14ac:dyDescent="0.3">
      <c r="A2111" s="12">
        <v>100694087</v>
      </c>
      <c r="B2111" s="12" t="s">
        <v>12292</v>
      </c>
      <c r="C2111" s="13" t="s">
        <v>12293</v>
      </c>
      <c r="D2111" s="13" t="s">
        <v>12294</v>
      </c>
      <c r="E2111" s="13" t="s">
        <v>37</v>
      </c>
      <c r="F2111" s="13" t="s">
        <v>12295</v>
      </c>
      <c r="G2111" s="13" t="s">
        <v>12296</v>
      </c>
      <c r="H2111" s="13" t="s">
        <v>12297</v>
      </c>
      <c r="I2111" s="14" t="s">
        <v>12298</v>
      </c>
      <c r="J2111" s="15" t="s">
        <v>23</v>
      </c>
      <c r="K2111" s="16">
        <v>-6.1647685107794815E-2</v>
      </c>
      <c r="L2111" s="16">
        <v>1.226730382011531</v>
      </c>
      <c r="M2111" s="16">
        <v>0.93153498627516518</v>
      </c>
      <c r="N2111" s="17">
        <v>25.074999999999999</v>
      </c>
      <c r="O2111" s="17">
        <v>72.643600000000006</v>
      </c>
      <c r="P2111" s="17">
        <v>72.610500000000002</v>
      </c>
      <c r="Q2111" s="17">
        <v>26.169699999999999</v>
      </c>
      <c r="R2111" s="17">
        <v>31.0395</v>
      </c>
      <c r="S2111" s="17">
        <v>38.069699999999997</v>
      </c>
      <c r="AB2111" s="18"/>
    </row>
    <row r="2112" spans="1:28" ht="15" customHeight="1" x14ac:dyDescent="0.3">
      <c r="A2112" s="12">
        <v>100698791</v>
      </c>
      <c r="B2112" s="12" t="s">
        <v>12299</v>
      </c>
      <c r="C2112" s="13" t="s">
        <v>12300</v>
      </c>
      <c r="D2112" s="13" t="s">
        <v>12301</v>
      </c>
      <c r="E2112" s="13" t="s">
        <v>37</v>
      </c>
      <c r="F2112" s="13" t="s">
        <v>2797</v>
      </c>
      <c r="G2112" s="13" t="s">
        <v>12302</v>
      </c>
      <c r="H2112" s="13" t="s">
        <v>12303</v>
      </c>
      <c r="I2112" s="14" t="s">
        <v>12304</v>
      </c>
      <c r="J2112" s="15" t="s">
        <v>28</v>
      </c>
      <c r="K2112" s="16">
        <v>2.0068670631625891</v>
      </c>
      <c r="L2112" s="16">
        <v>1.1561441230264713</v>
      </c>
      <c r="M2112" s="16">
        <v>0.93086424085865538</v>
      </c>
      <c r="N2112" s="17">
        <v>0.961341</v>
      </c>
      <c r="O2112" s="17">
        <v>1.53163</v>
      </c>
      <c r="P2112" s="17">
        <v>1.7764</v>
      </c>
      <c r="Q2112" s="17">
        <v>0.23919399999999999</v>
      </c>
      <c r="R2112" s="17">
        <v>0.68725800000000004</v>
      </c>
      <c r="S2112" s="17">
        <v>0.93179999999999996</v>
      </c>
      <c r="AB2112" s="18"/>
    </row>
    <row r="2113" spans="1:28" ht="15" customHeight="1" x14ac:dyDescent="0.3">
      <c r="A2113" s="12">
        <v>100699435</v>
      </c>
      <c r="B2113" s="12" t="s">
        <v>12305</v>
      </c>
      <c r="C2113" s="13" t="s">
        <v>12306</v>
      </c>
      <c r="D2113" s="13" t="s">
        <v>12307</v>
      </c>
      <c r="E2113" s="13" t="s">
        <v>37</v>
      </c>
      <c r="F2113" s="13" t="s">
        <v>12308</v>
      </c>
      <c r="G2113" s="13" t="s">
        <v>12309</v>
      </c>
      <c r="H2113" s="13" t="s">
        <v>12310</v>
      </c>
      <c r="I2113" s="14" t="s">
        <v>12311</v>
      </c>
      <c r="J2113" s="15" t="s">
        <v>28</v>
      </c>
      <c r="K2113" s="16">
        <v>2.3047003762137339</v>
      </c>
      <c r="L2113" s="16">
        <v>-0.22760967230562482</v>
      </c>
      <c r="M2113" s="16">
        <v>0.93079560975625741</v>
      </c>
      <c r="N2113" s="17">
        <v>12.469900000000001</v>
      </c>
      <c r="O2113" s="17">
        <v>3.9775100000000001</v>
      </c>
      <c r="P2113" s="17">
        <v>1.7214799999999999</v>
      </c>
      <c r="Q2113" s="17">
        <v>2.5239400000000001</v>
      </c>
      <c r="R2113" s="17">
        <v>4.6572399999999998</v>
      </c>
      <c r="S2113" s="17">
        <v>0.90303500000000003</v>
      </c>
      <c r="AB2113" s="18"/>
    </row>
    <row r="2114" spans="1:28" ht="15" customHeight="1" x14ac:dyDescent="0.3">
      <c r="A2114" s="12">
        <v>100699462</v>
      </c>
      <c r="B2114" s="12" t="s">
        <v>12312</v>
      </c>
      <c r="C2114" s="13" t="s">
        <v>12313</v>
      </c>
      <c r="D2114" s="13" t="s">
        <v>12314</v>
      </c>
      <c r="E2114" s="13" t="s">
        <v>37</v>
      </c>
      <c r="F2114" s="13" t="s">
        <v>10292</v>
      </c>
      <c r="G2114" s="13" t="s">
        <v>12315</v>
      </c>
      <c r="H2114" s="13" t="s">
        <v>12316</v>
      </c>
      <c r="I2114" s="14" t="s">
        <v>12317</v>
      </c>
      <c r="J2114" s="15" t="s">
        <v>28</v>
      </c>
      <c r="K2114" s="16">
        <v>-1.2134029814933274</v>
      </c>
      <c r="L2114" s="16">
        <v>-1.4489179847577978E-2</v>
      </c>
      <c r="M2114" s="16">
        <v>0.92986818543074345</v>
      </c>
      <c r="N2114" s="17">
        <v>27.464600000000001</v>
      </c>
      <c r="O2114" s="17">
        <v>52.6267</v>
      </c>
      <c r="P2114" s="17">
        <v>55.3354</v>
      </c>
      <c r="Q2114" s="17">
        <v>63.686</v>
      </c>
      <c r="R2114" s="17">
        <v>53.157899999999998</v>
      </c>
      <c r="S2114" s="17">
        <v>29.0459</v>
      </c>
      <c r="AB2114" s="18"/>
    </row>
    <row r="2115" spans="1:28" ht="15" customHeight="1" x14ac:dyDescent="0.3">
      <c r="A2115" s="12">
        <v>112848264</v>
      </c>
      <c r="B2115" s="12"/>
      <c r="C2115" s="13" t="s">
        <v>12318</v>
      </c>
      <c r="D2115" s="13" t="s">
        <v>12319</v>
      </c>
      <c r="E2115" s="13" t="s">
        <v>54</v>
      </c>
      <c r="F2115" s="13"/>
      <c r="G2115" s="13"/>
      <c r="H2115" s="13"/>
      <c r="I2115" s="14" t="s">
        <v>12320</v>
      </c>
      <c r="J2115" s="15" t="s">
        <v>28</v>
      </c>
      <c r="K2115" s="16">
        <v>0</v>
      </c>
      <c r="L2115" s="16">
        <v>1.1018687476110716</v>
      </c>
      <c r="M2115" s="16">
        <v>-1.3504528575668147</v>
      </c>
      <c r="N2115" s="17">
        <v>1E-3</v>
      </c>
      <c r="O2115" s="17">
        <v>1.0945100000000001</v>
      </c>
      <c r="P2115" s="17">
        <v>0.41805599999999998</v>
      </c>
      <c r="Q2115" s="17">
        <v>1E-3</v>
      </c>
      <c r="R2115" s="17">
        <v>0.50994600000000001</v>
      </c>
      <c r="S2115" s="17">
        <v>1.0660099999999999</v>
      </c>
      <c r="AB2115" s="18"/>
    </row>
    <row r="2116" spans="1:28" ht="15" customHeight="1" x14ac:dyDescent="0.3">
      <c r="A2116" s="12">
        <v>100697247</v>
      </c>
      <c r="B2116" s="12" t="s">
        <v>12321</v>
      </c>
      <c r="C2116" s="13" t="s">
        <v>12322</v>
      </c>
      <c r="D2116" s="13" t="s">
        <v>12323</v>
      </c>
      <c r="E2116" s="13" t="s">
        <v>37</v>
      </c>
      <c r="F2116" s="13" t="s">
        <v>1990</v>
      </c>
      <c r="G2116" s="13"/>
      <c r="H2116" s="13" t="s">
        <v>12324</v>
      </c>
      <c r="I2116" s="14" t="s">
        <v>12325</v>
      </c>
      <c r="J2116" s="15" t="s">
        <v>28</v>
      </c>
      <c r="K2116" s="16">
        <v>1.4868501425884497</v>
      </c>
      <c r="L2116" s="16">
        <v>1.9447265089942907</v>
      </c>
      <c r="M2116" s="16">
        <v>0.92845375142087738</v>
      </c>
      <c r="N2116" s="17">
        <v>30.9711</v>
      </c>
      <c r="O2116" s="17">
        <v>24.0608</v>
      </c>
      <c r="P2116" s="17">
        <v>20.573399999999999</v>
      </c>
      <c r="Q2116" s="17">
        <v>11.0502</v>
      </c>
      <c r="R2116" s="17">
        <v>6.2501300000000004</v>
      </c>
      <c r="S2116" s="17">
        <v>10.809699999999999</v>
      </c>
      <c r="AB2116" s="18"/>
    </row>
    <row r="2117" spans="1:28" ht="15" customHeight="1" x14ac:dyDescent="0.3">
      <c r="A2117" s="12">
        <v>100693418</v>
      </c>
      <c r="B2117" s="12" t="s">
        <v>12326</v>
      </c>
      <c r="C2117" s="13" t="s">
        <v>12327</v>
      </c>
      <c r="D2117" s="13" t="s">
        <v>12328</v>
      </c>
      <c r="E2117" s="13" t="s">
        <v>37</v>
      </c>
      <c r="F2117" s="13"/>
      <c r="G2117" s="13" t="s">
        <v>6853</v>
      </c>
      <c r="H2117" s="13" t="s">
        <v>6854</v>
      </c>
      <c r="I2117" s="14" t="s">
        <v>12329</v>
      </c>
      <c r="J2117" s="15" t="s">
        <v>23</v>
      </c>
      <c r="K2117" s="16">
        <v>2.6400628434525255</v>
      </c>
      <c r="L2117" s="16">
        <v>2.2759385206245133</v>
      </c>
      <c r="M2117" s="16">
        <v>0.92786071738041687</v>
      </c>
      <c r="N2117" s="17">
        <v>13.8208</v>
      </c>
      <c r="O2117" s="17">
        <v>44.418100000000003</v>
      </c>
      <c r="P2117" s="17">
        <v>5.4943600000000004</v>
      </c>
      <c r="Q2117" s="17">
        <v>2.2171500000000002</v>
      </c>
      <c r="R2117" s="17">
        <v>9.1713699999999996</v>
      </c>
      <c r="S2117" s="17">
        <v>2.8880400000000002</v>
      </c>
      <c r="AB2117" s="18"/>
    </row>
    <row r="2118" spans="1:28" ht="15" customHeight="1" x14ac:dyDescent="0.3">
      <c r="A2118" s="12">
        <v>100703823</v>
      </c>
      <c r="B2118" s="12" t="s">
        <v>12330</v>
      </c>
      <c r="C2118" s="13" t="s">
        <v>12331</v>
      </c>
      <c r="D2118" s="13" t="s">
        <v>12332</v>
      </c>
      <c r="E2118" s="13" t="s">
        <v>37</v>
      </c>
      <c r="F2118" s="13"/>
      <c r="G2118" s="13"/>
      <c r="H2118" s="13" t="s">
        <v>12333</v>
      </c>
      <c r="I2118" s="14" t="s">
        <v>12334</v>
      </c>
      <c r="J2118" s="15" t="s">
        <v>23</v>
      </c>
      <c r="K2118" s="16">
        <v>1.8624699594030916</v>
      </c>
      <c r="L2118" s="16">
        <v>0.17691354276737858</v>
      </c>
      <c r="M2118" s="16">
        <v>0.92711707948057631</v>
      </c>
      <c r="N2118" s="17">
        <v>2.32463</v>
      </c>
      <c r="O2118" s="17">
        <v>0.524173</v>
      </c>
      <c r="P2118" s="17">
        <v>0.459063</v>
      </c>
      <c r="Q2118" s="17">
        <v>0.63928499999999999</v>
      </c>
      <c r="R2118" s="17">
        <v>0.46367999999999998</v>
      </c>
      <c r="S2118" s="17">
        <v>0.241425</v>
      </c>
      <c r="AB2118" s="18"/>
    </row>
    <row r="2119" spans="1:28" ht="15" customHeight="1" x14ac:dyDescent="0.3">
      <c r="A2119" s="12">
        <v>100704697</v>
      </c>
      <c r="B2119" s="12"/>
      <c r="C2119" s="13" t="s">
        <v>12335</v>
      </c>
      <c r="D2119" s="13" t="s">
        <v>12336</v>
      </c>
      <c r="E2119" s="13" t="s">
        <v>169</v>
      </c>
      <c r="F2119" s="13"/>
      <c r="G2119" s="13"/>
      <c r="H2119" s="13"/>
      <c r="I2119" s="14" t="s">
        <v>12337</v>
      </c>
      <c r="J2119" s="15" t="s">
        <v>23</v>
      </c>
      <c r="K2119" s="16">
        <v>4.8822762158536852</v>
      </c>
      <c r="L2119" s="16">
        <v>1.0979951921149531</v>
      </c>
      <c r="M2119" s="16">
        <v>-11.122575662847078</v>
      </c>
      <c r="N2119" s="17">
        <v>2.9492500000000001E-2</v>
      </c>
      <c r="O2119" s="17">
        <v>0.34218300000000001</v>
      </c>
      <c r="P2119" s="17">
        <v>1E-3</v>
      </c>
      <c r="Q2119" s="17">
        <v>1E-3</v>
      </c>
      <c r="R2119" s="17">
        <v>0.159856</v>
      </c>
      <c r="S2119" s="17">
        <v>2.2296100000000001</v>
      </c>
      <c r="AB2119" s="18"/>
    </row>
    <row r="2120" spans="1:28" ht="15" customHeight="1" x14ac:dyDescent="0.3">
      <c r="A2120" s="12">
        <v>100692070</v>
      </c>
      <c r="B2120" s="12" t="s">
        <v>12338</v>
      </c>
      <c r="C2120" s="13" t="s">
        <v>12339</v>
      </c>
      <c r="D2120" s="13" t="s">
        <v>12340</v>
      </c>
      <c r="E2120" s="13" t="s">
        <v>37</v>
      </c>
      <c r="F2120" s="13" t="s">
        <v>96</v>
      </c>
      <c r="G2120" s="13" t="s">
        <v>97</v>
      </c>
      <c r="H2120" s="13" t="s">
        <v>1046</v>
      </c>
      <c r="I2120" s="14" t="s">
        <v>12341</v>
      </c>
      <c r="J2120" s="15" t="s">
        <v>23</v>
      </c>
      <c r="K2120" s="16">
        <v>-2.2587785716297253</v>
      </c>
      <c r="L2120" s="16">
        <v>1.1267132162780422</v>
      </c>
      <c r="M2120" s="16">
        <v>0.92593998797107413</v>
      </c>
      <c r="N2120" s="17">
        <v>83.158699999999996</v>
      </c>
      <c r="O2120" s="17">
        <v>1511.46</v>
      </c>
      <c r="P2120" s="17">
        <v>2378.9299999999998</v>
      </c>
      <c r="Q2120" s="17">
        <v>397.98599999999999</v>
      </c>
      <c r="R2120" s="17">
        <v>692.18499999999995</v>
      </c>
      <c r="S2120" s="17">
        <v>1252.1199999999999</v>
      </c>
      <c r="AB2120" s="18"/>
    </row>
    <row r="2121" spans="1:28" ht="15" customHeight="1" x14ac:dyDescent="0.3">
      <c r="A2121" s="12">
        <v>100710410</v>
      </c>
      <c r="B2121" s="12" t="s">
        <v>12342</v>
      </c>
      <c r="C2121" s="13" t="s">
        <v>12343</v>
      </c>
      <c r="D2121" s="13" t="s">
        <v>12344</v>
      </c>
      <c r="E2121" s="13" t="s">
        <v>37</v>
      </c>
      <c r="F2121" s="13" t="s">
        <v>12345</v>
      </c>
      <c r="G2121" s="13"/>
      <c r="H2121" s="13" t="s">
        <v>12346</v>
      </c>
      <c r="I2121" s="14" t="s">
        <v>12347</v>
      </c>
      <c r="J2121" s="15" t="s">
        <v>23</v>
      </c>
      <c r="K2121" s="16">
        <v>3.5571758374775739</v>
      </c>
      <c r="L2121" s="16">
        <v>-0.94144585355090626</v>
      </c>
      <c r="M2121" s="16">
        <v>0.92499301357820862</v>
      </c>
      <c r="N2121" s="17">
        <v>1.8832800000000001</v>
      </c>
      <c r="O2121" s="17">
        <v>0.40855799999999998</v>
      </c>
      <c r="P2121" s="17">
        <v>1.3291200000000001</v>
      </c>
      <c r="Q2121" s="17">
        <v>0.159992</v>
      </c>
      <c r="R2121" s="17">
        <v>0.78461599999999998</v>
      </c>
      <c r="S2121" s="17">
        <v>0.70002500000000001</v>
      </c>
      <c r="AB2121" s="18"/>
    </row>
    <row r="2122" spans="1:28" ht="15" customHeight="1" x14ac:dyDescent="0.3">
      <c r="A2122" s="12">
        <v>100692268</v>
      </c>
      <c r="B2122" s="12" t="s">
        <v>12348</v>
      </c>
      <c r="C2122" s="13" t="s">
        <v>12349</v>
      </c>
      <c r="D2122" s="13" t="s">
        <v>12350</v>
      </c>
      <c r="E2122" s="13" t="s">
        <v>37</v>
      </c>
      <c r="F2122" s="13" t="s">
        <v>7012</v>
      </c>
      <c r="G2122" s="13" t="s">
        <v>7013</v>
      </c>
      <c r="H2122" s="13" t="s">
        <v>12351</v>
      </c>
      <c r="I2122" s="14" t="s">
        <v>12352</v>
      </c>
      <c r="J2122" s="15" t="s">
        <v>23</v>
      </c>
      <c r="K2122" s="16">
        <v>1.2229391697034682</v>
      </c>
      <c r="L2122" s="16">
        <v>1.9794802470576096</v>
      </c>
      <c r="M2122" s="16">
        <v>0.92498324197585924</v>
      </c>
      <c r="N2122" s="17">
        <v>15.8087</v>
      </c>
      <c r="O2122" s="17">
        <v>28.406600000000001</v>
      </c>
      <c r="P2122" s="17">
        <v>10.783300000000001</v>
      </c>
      <c r="Q2122" s="17">
        <v>6.7725900000000001</v>
      </c>
      <c r="R2122" s="17">
        <v>7.2033800000000001</v>
      </c>
      <c r="S2122" s="17">
        <v>5.6794200000000004</v>
      </c>
      <c r="AB2122" s="18"/>
    </row>
    <row r="2123" spans="1:28" ht="15" customHeight="1" x14ac:dyDescent="0.3">
      <c r="A2123" s="12">
        <v>100711489</v>
      </c>
      <c r="B2123" s="12" t="s">
        <v>12353</v>
      </c>
      <c r="C2123" s="13" t="s">
        <v>12354</v>
      </c>
      <c r="D2123" s="13" t="s">
        <v>12355</v>
      </c>
      <c r="E2123" s="13" t="s">
        <v>37</v>
      </c>
      <c r="F2123" s="13"/>
      <c r="G2123" s="13" t="s">
        <v>12356</v>
      </c>
      <c r="H2123" s="13" t="s">
        <v>12357</v>
      </c>
      <c r="I2123" s="14" t="s">
        <v>12358</v>
      </c>
      <c r="J2123" s="15" t="s">
        <v>28</v>
      </c>
      <c r="K2123" s="16">
        <v>1.2923460445562216</v>
      </c>
      <c r="L2123" s="16">
        <v>1.3259286481577821</v>
      </c>
      <c r="M2123" s="16">
        <v>0.92463844375868698</v>
      </c>
      <c r="N2123" s="17">
        <v>4.2823599999999997</v>
      </c>
      <c r="O2123" s="17">
        <v>2.2841100000000001</v>
      </c>
      <c r="P2123" s="17">
        <v>3.0769199999999999</v>
      </c>
      <c r="Q2123" s="17">
        <v>1.7484299999999999</v>
      </c>
      <c r="R2123" s="17">
        <v>0.91111399999999998</v>
      </c>
      <c r="S2123" s="17">
        <v>1.62096</v>
      </c>
      <c r="AB2123" s="18"/>
    </row>
    <row r="2124" spans="1:28" ht="15" customHeight="1" x14ac:dyDescent="0.3">
      <c r="A2124" s="12">
        <v>100704829</v>
      </c>
      <c r="B2124" s="12" t="s">
        <v>12359</v>
      </c>
      <c r="C2124" s="13" t="s">
        <v>12360</v>
      </c>
      <c r="D2124" s="13" t="s">
        <v>12361</v>
      </c>
      <c r="E2124" s="13" t="s">
        <v>37</v>
      </c>
      <c r="F2124" s="13" t="s">
        <v>3776</v>
      </c>
      <c r="G2124" s="13" t="s">
        <v>12362</v>
      </c>
      <c r="H2124" s="13" t="s">
        <v>12363</v>
      </c>
      <c r="I2124" s="14" t="s">
        <v>12364</v>
      </c>
      <c r="J2124" s="15" t="s">
        <v>28</v>
      </c>
      <c r="K2124" s="16">
        <v>0.39731315821393542</v>
      </c>
      <c r="L2124" s="16">
        <v>1.0941513167989265</v>
      </c>
      <c r="M2124" s="16">
        <v>0.92331164847170322</v>
      </c>
      <c r="N2124" s="17">
        <v>33.235300000000002</v>
      </c>
      <c r="O2124" s="17">
        <v>27.592400000000001</v>
      </c>
      <c r="P2124" s="17">
        <v>47.024900000000002</v>
      </c>
      <c r="Q2124" s="17">
        <v>25.2346</v>
      </c>
      <c r="R2124" s="17">
        <v>12.9246</v>
      </c>
      <c r="S2124" s="17">
        <v>24.796099999999999</v>
      </c>
      <c r="AB2124" s="18"/>
    </row>
    <row r="2125" spans="1:28" ht="15" customHeight="1" x14ac:dyDescent="0.3">
      <c r="A2125" s="12">
        <v>100703143</v>
      </c>
      <c r="B2125" s="12" t="s">
        <v>12365</v>
      </c>
      <c r="C2125" s="13" t="s">
        <v>12366</v>
      </c>
      <c r="D2125" s="13" t="s">
        <v>12367</v>
      </c>
      <c r="E2125" s="13" t="s">
        <v>37</v>
      </c>
      <c r="F2125" s="13" t="s">
        <v>12368</v>
      </c>
      <c r="G2125" s="13" t="s">
        <v>6968</v>
      </c>
      <c r="H2125" s="13" t="s">
        <v>12369</v>
      </c>
      <c r="I2125" s="14" t="s">
        <v>12370</v>
      </c>
      <c r="J2125" s="15" t="s">
        <v>23</v>
      </c>
      <c r="K2125" s="16">
        <v>1.6156215330533199</v>
      </c>
      <c r="L2125" s="16">
        <v>1.8853262036976339</v>
      </c>
      <c r="M2125" s="16">
        <v>0.92222680471900909</v>
      </c>
      <c r="N2125" s="17">
        <v>28.897600000000001</v>
      </c>
      <c r="O2125" s="17">
        <v>12.9602</v>
      </c>
      <c r="P2125" s="17">
        <v>16.5838</v>
      </c>
      <c r="Q2125" s="17">
        <v>9.4299900000000001</v>
      </c>
      <c r="R2125" s="17">
        <v>3.5081000000000002</v>
      </c>
      <c r="S2125" s="17">
        <v>8.7511700000000001</v>
      </c>
      <c r="AB2125" s="18"/>
    </row>
    <row r="2126" spans="1:28" ht="15" customHeight="1" x14ac:dyDescent="0.3">
      <c r="A2126" s="12">
        <v>100707914</v>
      </c>
      <c r="B2126" s="12" t="s">
        <v>12371</v>
      </c>
      <c r="C2126" s="13" t="s">
        <v>12372</v>
      </c>
      <c r="D2126" s="13" t="s">
        <v>12373</v>
      </c>
      <c r="E2126" s="13" t="s">
        <v>37</v>
      </c>
      <c r="F2126" s="13" t="s">
        <v>12374</v>
      </c>
      <c r="G2126" s="13" t="s">
        <v>12375</v>
      </c>
      <c r="H2126" s="13" t="s">
        <v>12376</v>
      </c>
      <c r="I2126" s="14" t="s">
        <v>12377</v>
      </c>
      <c r="J2126" s="15" t="s">
        <v>28</v>
      </c>
      <c r="K2126" s="16">
        <v>1.4230139358789491</v>
      </c>
      <c r="L2126" s="16">
        <v>2.1342732315816089</v>
      </c>
      <c r="M2126" s="16">
        <v>0.92029253574796199</v>
      </c>
      <c r="N2126" s="17">
        <v>2.45696</v>
      </c>
      <c r="O2126" s="17">
        <v>5.1151499999999999</v>
      </c>
      <c r="P2126" s="17">
        <v>4.34056</v>
      </c>
      <c r="Q2126" s="17">
        <v>0.91627999999999998</v>
      </c>
      <c r="R2126" s="17">
        <v>1.1651400000000001</v>
      </c>
      <c r="S2126" s="17">
        <v>2.2935599999999998</v>
      </c>
      <c r="AB2126" s="18"/>
    </row>
    <row r="2127" spans="1:28" ht="15" customHeight="1" x14ac:dyDescent="0.3">
      <c r="A2127" s="12">
        <v>100701595</v>
      </c>
      <c r="B2127" s="12" t="s">
        <v>12378</v>
      </c>
      <c r="C2127" s="13" t="s">
        <v>12379</v>
      </c>
      <c r="D2127" s="13" t="s">
        <v>12380</v>
      </c>
      <c r="E2127" s="13" t="s">
        <v>37</v>
      </c>
      <c r="F2127" s="13"/>
      <c r="G2127" s="13" t="s">
        <v>12381</v>
      </c>
      <c r="H2127" s="13" t="s">
        <v>12382</v>
      </c>
      <c r="I2127" s="14" t="s">
        <v>12383</v>
      </c>
      <c r="J2127" s="15" t="s">
        <v>23</v>
      </c>
      <c r="K2127" s="16">
        <v>3.4516975843631577</v>
      </c>
      <c r="L2127" s="16">
        <v>1.0450021493253792</v>
      </c>
      <c r="M2127" s="16">
        <v>0.91892138256735723</v>
      </c>
      <c r="N2127" s="17">
        <v>12.6153</v>
      </c>
      <c r="O2127" s="17">
        <v>6.3083600000000004</v>
      </c>
      <c r="P2127" s="17">
        <v>17.012</v>
      </c>
      <c r="Q2127" s="17">
        <v>1.1530100000000001</v>
      </c>
      <c r="R2127" s="17">
        <v>3.0573100000000002</v>
      </c>
      <c r="S2127" s="17">
        <v>8.9977199999999993</v>
      </c>
      <c r="AB2127" s="18"/>
    </row>
    <row r="2128" spans="1:28" ht="15" customHeight="1" x14ac:dyDescent="0.3">
      <c r="A2128" s="12">
        <v>100700571</v>
      </c>
      <c r="B2128" s="12" t="s">
        <v>12384</v>
      </c>
      <c r="C2128" s="13" t="s">
        <v>12385</v>
      </c>
      <c r="D2128" s="13" t="s">
        <v>12386</v>
      </c>
      <c r="E2128" s="13" t="s">
        <v>37</v>
      </c>
      <c r="F2128" s="13"/>
      <c r="G2128" s="13"/>
      <c r="H2128" s="13" t="s">
        <v>12387</v>
      </c>
      <c r="I2128" s="14" t="s">
        <v>12388</v>
      </c>
      <c r="J2128" s="15" t="s">
        <v>28</v>
      </c>
      <c r="K2128" s="16">
        <v>-3.5638936270089161</v>
      </c>
      <c r="L2128" s="16">
        <v>-0.62160896901265694</v>
      </c>
      <c r="M2128" s="16">
        <v>0.91869808893399862</v>
      </c>
      <c r="N2128" s="17">
        <v>10.961499999999999</v>
      </c>
      <c r="O2128" s="17">
        <v>123.218</v>
      </c>
      <c r="P2128" s="17">
        <v>25.127500000000001</v>
      </c>
      <c r="Q2128" s="17">
        <v>129.631</v>
      </c>
      <c r="R2128" s="17">
        <v>189.58199999999999</v>
      </c>
      <c r="S2128" s="17">
        <v>13.2921</v>
      </c>
      <c r="AB2128" s="18"/>
    </row>
    <row r="2129" spans="1:28" ht="15" customHeight="1" x14ac:dyDescent="0.3">
      <c r="A2129" s="12">
        <v>100710342</v>
      </c>
      <c r="B2129" s="12" t="s">
        <v>12389</v>
      </c>
      <c r="C2129" s="13" t="s">
        <v>12390</v>
      </c>
      <c r="D2129" s="13" t="s">
        <v>12391</v>
      </c>
      <c r="E2129" s="13" t="s">
        <v>37</v>
      </c>
      <c r="F2129" s="13"/>
      <c r="G2129" s="13"/>
      <c r="H2129" s="13" t="s">
        <v>12392</v>
      </c>
      <c r="I2129" s="14" t="s">
        <v>12393</v>
      </c>
      <c r="J2129" s="15" t="s">
        <v>28</v>
      </c>
      <c r="K2129" s="16">
        <v>-1.001706424742945</v>
      </c>
      <c r="L2129" s="16">
        <v>0.91108160409351624</v>
      </c>
      <c r="M2129" s="16">
        <v>0.91859635943967444</v>
      </c>
      <c r="N2129" s="17">
        <v>34.0092</v>
      </c>
      <c r="O2129" s="17">
        <v>98.594499999999996</v>
      </c>
      <c r="P2129" s="17">
        <v>64.475399999999993</v>
      </c>
      <c r="Q2129" s="17">
        <v>68.0989</v>
      </c>
      <c r="R2129" s="17">
        <v>52.431199999999997</v>
      </c>
      <c r="S2129" s="17">
        <v>34.109000000000002</v>
      </c>
      <c r="AB2129" s="18"/>
    </row>
    <row r="2130" spans="1:28" ht="15" customHeight="1" x14ac:dyDescent="0.3">
      <c r="A2130" s="12">
        <v>100692931</v>
      </c>
      <c r="B2130" s="12" t="s">
        <v>12394</v>
      </c>
      <c r="C2130" s="13" t="s">
        <v>12395</v>
      </c>
      <c r="D2130" s="13" t="s">
        <v>12396</v>
      </c>
      <c r="E2130" s="13" t="s">
        <v>37</v>
      </c>
      <c r="F2130" s="13"/>
      <c r="G2130" s="13"/>
      <c r="H2130" s="13" t="s">
        <v>938</v>
      </c>
      <c r="I2130" s="14" t="s">
        <v>12397</v>
      </c>
      <c r="J2130" s="15" t="s">
        <v>23</v>
      </c>
      <c r="K2130" s="16">
        <v>1.4866311902191949</v>
      </c>
      <c r="L2130" s="16">
        <v>-0.44441577174169244</v>
      </c>
      <c r="M2130" s="16">
        <v>0.91721628893373475</v>
      </c>
      <c r="N2130" s="17">
        <v>10.052099999999999</v>
      </c>
      <c r="O2130" s="17">
        <v>1.27976</v>
      </c>
      <c r="P2130" s="17">
        <v>2.7814299999999998</v>
      </c>
      <c r="Q2130" s="17">
        <v>3.58704</v>
      </c>
      <c r="R2130" s="17">
        <v>1.7414499999999999</v>
      </c>
      <c r="S2130" s="17">
        <v>1.47285</v>
      </c>
      <c r="AB2130" s="18"/>
    </row>
    <row r="2131" spans="1:28" ht="15" customHeight="1" x14ac:dyDescent="0.3">
      <c r="A2131" s="12">
        <v>100701535</v>
      </c>
      <c r="B2131" s="12" t="s">
        <v>12398</v>
      </c>
      <c r="C2131" s="13" t="s">
        <v>12399</v>
      </c>
      <c r="D2131" s="13" t="s">
        <v>12400</v>
      </c>
      <c r="E2131" s="13" t="s">
        <v>37</v>
      </c>
      <c r="F2131" s="13" t="s">
        <v>12401</v>
      </c>
      <c r="G2131" s="13" t="s">
        <v>12402</v>
      </c>
      <c r="H2131" s="13" t="s">
        <v>12403</v>
      </c>
      <c r="I2131" s="14" t="s">
        <v>12404</v>
      </c>
      <c r="J2131" s="15" t="s">
        <v>23</v>
      </c>
      <c r="K2131" s="16">
        <v>1.0858609872583631</v>
      </c>
      <c r="L2131" s="16">
        <v>2.6373067670726758</v>
      </c>
      <c r="M2131" s="16">
        <v>0.91567834046251684</v>
      </c>
      <c r="N2131" s="17">
        <v>1.35775</v>
      </c>
      <c r="O2131" s="17">
        <v>2.4417399999999998</v>
      </c>
      <c r="P2131" s="17">
        <v>1.13253</v>
      </c>
      <c r="Q2131" s="17">
        <v>0.63965099999999997</v>
      </c>
      <c r="R2131" s="17">
        <v>0.39245600000000003</v>
      </c>
      <c r="S2131" s="17">
        <v>0.60034799999999999</v>
      </c>
      <c r="AB2131" s="18"/>
    </row>
    <row r="2132" spans="1:28" ht="15" customHeight="1" x14ac:dyDescent="0.3">
      <c r="A2132" s="12">
        <v>100689948</v>
      </c>
      <c r="B2132" s="12" t="s">
        <v>12405</v>
      </c>
      <c r="C2132" s="13" t="s">
        <v>12406</v>
      </c>
      <c r="D2132" s="13" t="s">
        <v>12407</v>
      </c>
      <c r="E2132" s="13" t="s">
        <v>37</v>
      </c>
      <c r="F2132" s="13" t="s">
        <v>2022</v>
      </c>
      <c r="G2132" s="13" t="s">
        <v>12408</v>
      </c>
      <c r="H2132" s="13" t="s">
        <v>12409</v>
      </c>
      <c r="I2132" s="14" t="s">
        <v>12410</v>
      </c>
      <c r="J2132" s="15" t="s">
        <v>23</v>
      </c>
      <c r="K2132" s="16">
        <v>3.4066246938314815</v>
      </c>
      <c r="L2132" s="16">
        <v>-0.39753756082849556</v>
      </c>
      <c r="M2132" s="16">
        <v>0.91482325612122029</v>
      </c>
      <c r="N2132" s="17">
        <v>3.2030699999999999</v>
      </c>
      <c r="O2132" s="17">
        <v>0.98152399999999995</v>
      </c>
      <c r="P2132" s="17">
        <v>2.3167599999999999</v>
      </c>
      <c r="Q2132" s="17">
        <v>0.30204399999999998</v>
      </c>
      <c r="R2132" s="17">
        <v>1.2929200000000001</v>
      </c>
      <c r="S2132" s="17">
        <v>1.2288300000000001</v>
      </c>
      <c r="AB2132" s="18"/>
    </row>
    <row r="2133" spans="1:28" ht="15" customHeight="1" x14ac:dyDescent="0.3">
      <c r="A2133" s="12">
        <v>100700784</v>
      </c>
      <c r="B2133" s="12" t="s">
        <v>12411</v>
      </c>
      <c r="C2133" s="13" t="s">
        <v>12412</v>
      </c>
      <c r="D2133" s="13" t="s">
        <v>12413</v>
      </c>
      <c r="E2133" s="13" t="s">
        <v>37</v>
      </c>
      <c r="F2133" s="13" t="s">
        <v>12414</v>
      </c>
      <c r="G2133" s="13" t="s">
        <v>12415</v>
      </c>
      <c r="H2133" s="13" t="s">
        <v>12416</v>
      </c>
      <c r="I2133" s="14" t="s">
        <v>12417</v>
      </c>
      <c r="J2133" s="15" t="s">
        <v>28</v>
      </c>
      <c r="K2133" s="16">
        <v>0.26875285785824754</v>
      </c>
      <c r="L2133" s="16">
        <v>1.224813287730891</v>
      </c>
      <c r="M2133" s="16">
        <v>0.91411434828543947</v>
      </c>
      <c r="N2133" s="17">
        <v>6.5826000000000002</v>
      </c>
      <c r="O2133" s="17">
        <v>5.5131100000000002</v>
      </c>
      <c r="P2133" s="17">
        <v>7.9856100000000003</v>
      </c>
      <c r="Q2133" s="17">
        <v>5.4638</v>
      </c>
      <c r="R2133" s="17">
        <v>2.3588</v>
      </c>
      <c r="S2133" s="17">
        <v>4.2377200000000004</v>
      </c>
      <c r="AB2133" s="18"/>
    </row>
    <row r="2134" spans="1:28" ht="15" customHeight="1" x14ac:dyDescent="0.3">
      <c r="A2134" s="12">
        <v>100711226</v>
      </c>
      <c r="B2134" s="12" t="s">
        <v>12418</v>
      </c>
      <c r="C2134" s="13" t="s">
        <v>12419</v>
      </c>
      <c r="D2134" s="13" t="s">
        <v>12420</v>
      </c>
      <c r="E2134" s="13" t="s">
        <v>37</v>
      </c>
      <c r="F2134" s="13"/>
      <c r="G2134" s="13"/>
      <c r="H2134" s="13" t="s">
        <v>12421</v>
      </c>
      <c r="I2134" s="14" t="s">
        <v>12422</v>
      </c>
      <c r="J2134" s="15" t="s">
        <v>23</v>
      </c>
      <c r="K2134" s="16">
        <v>1.3260216790226895</v>
      </c>
      <c r="L2134" s="16">
        <v>2.3640504755217435</v>
      </c>
      <c r="M2134" s="16">
        <v>0.91257951284442684</v>
      </c>
      <c r="N2134" s="17">
        <v>2.0258099999999999</v>
      </c>
      <c r="O2134" s="17">
        <v>2.43424</v>
      </c>
      <c r="P2134" s="17">
        <v>1.2503200000000001</v>
      </c>
      <c r="Q2134" s="17">
        <v>0.80802799999999997</v>
      </c>
      <c r="R2134" s="17">
        <v>0.47283900000000001</v>
      </c>
      <c r="S2134" s="17">
        <v>0.66421300000000005</v>
      </c>
      <c r="AB2134" s="18"/>
    </row>
    <row r="2135" spans="1:28" ht="15" customHeight="1" x14ac:dyDescent="0.3">
      <c r="A2135" s="12">
        <v>100708786</v>
      </c>
      <c r="B2135" s="12" t="s">
        <v>12423</v>
      </c>
      <c r="C2135" s="13" t="s">
        <v>12424</v>
      </c>
      <c r="D2135" s="13" t="s">
        <v>12425</v>
      </c>
      <c r="E2135" s="13" t="s">
        <v>37</v>
      </c>
      <c r="F2135" s="13" t="s">
        <v>2359</v>
      </c>
      <c r="G2135" s="13" t="s">
        <v>12426</v>
      </c>
      <c r="H2135" s="13" t="s">
        <v>12427</v>
      </c>
      <c r="I2135" s="14" t="s">
        <v>12428</v>
      </c>
      <c r="J2135" s="15" t="s">
        <v>23</v>
      </c>
      <c r="K2135" s="16">
        <v>2.3510267622135479</v>
      </c>
      <c r="L2135" s="16">
        <v>2.0662371687863996</v>
      </c>
      <c r="M2135" s="16">
        <v>0.91188301049969933</v>
      </c>
      <c r="N2135" s="17">
        <v>8.3550299999999993</v>
      </c>
      <c r="O2135" s="17">
        <v>8.3422300000000007</v>
      </c>
      <c r="P2135" s="17">
        <v>2.1725300000000001</v>
      </c>
      <c r="Q2135" s="17">
        <v>1.63764</v>
      </c>
      <c r="R2135" s="17">
        <v>1.99197</v>
      </c>
      <c r="S2135" s="17">
        <v>1.1546799999999999</v>
      </c>
      <c r="AB2135" s="18"/>
    </row>
    <row r="2136" spans="1:28" ht="15" customHeight="1" x14ac:dyDescent="0.3">
      <c r="A2136" s="12">
        <v>100690141</v>
      </c>
      <c r="B2136" s="12" t="s">
        <v>12429</v>
      </c>
      <c r="C2136" s="13" t="s">
        <v>12430</v>
      </c>
      <c r="D2136" s="13" t="s">
        <v>12431</v>
      </c>
      <c r="E2136" s="13" t="s">
        <v>37</v>
      </c>
      <c r="F2136" s="13" t="s">
        <v>12432</v>
      </c>
      <c r="G2136" s="13" t="s">
        <v>12433</v>
      </c>
      <c r="H2136" s="13" t="s">
        <v>12434</v>
      </c>
      <c r="I2136" s="14" t="s">
        <v>12435</v>
      </c>
      <c r="J2136" s="15" t="s">
        <v>23</v>
      </c>
      <c r="K2136" s="16">
        <v>1.1896635054234208</v>
      </c>
      <c r="L2136" s="16">
        <v>1.0459569535759923</v>
      </c>
      <c r="M2136" s="16">
        <v>0.91167407682769175</v>
      </c>
      <c r="N2136" s="17">
        <v>10.536099999999999</v>
      </c>
      <c r="O2136" s="17">
        <v>18.39</v>
      </c>
      <c r="P2136" s="17">
        <v>14.9275</v>
      </c>
      <c r="Q2136" s="17">
        <v>4.6190800000000003</v>
      </c>
      <c r="R2136" s="17">
        <v>8.9067100000000003</v>
      </c>
      <c r="S2136" s="17">
        <v>7.9349800000000004</v>
      </c>
      <c r="AB2136" s="18"/>
    </row>
    <row r="2137" spans="1:28" ht="15" customHeight="1" x14ac:dyDescent="0.3">
      <c r="A2137" s="12">
        <v>100696166</v>
      </c>
      <c r="B2137" s="12" t="s">
        <v>12436</v>
      </c>
      <c r="C2137" s="13" t="s">
        <v>12437</v>
      </c>
      <c r="D2137" s="13" t="s">
        <v>12438</v>
      </c>
      <c r="E2137" s="13" t="s">
        <v>37</v>
      </c>
      <c r="F2137" s="13" t="s">
        <v>12439</v>
      </c>
      <c r="G2137" s="13" t="s">
        <v>12440</v>
      </c>
      <c r="H2137" s="13" t="s">
        <v>12441</v>
      </c>
      <c r="I2137" s="14" t="s">
        <v>12442</v>
      </c>
      <c r="J2137" s="15" t="s">
        <v>28</v>
      </c>
      <c r="K2137" s="16">
        <v>2.9207651746815464</v>
      </c>
      <c r="L2137" s="16">
        <v>-0.17831496857471504</v>
      </c>
      <c r="M2137" s="16">
        <v>0.91157993146811656</v>
      </c>
      <c r="N2137" s="17">
        <v>2.3043499999999999</v>
      </c>
      <c r="O2137" s="17">
        <v>0.329899</v>
      </c>
      <c r="P2137" s="17">
        <v>1.4240600000000001</v>
      </c>
      <c r="Q2137" s="17">
        <v>0.30430600000000002</v>
      </c>
      <c r="R2137" s="17">
        <v>0.37330099999999999</v>
      </c>
      <c r="S2137" s="17">
        <v>0.75703399999999998</v>
      </c>
      <c r="AB2137" s="18"/>
    </row>
    <row r="2138" spans="1:28" ht="15" customHeight="1" x14ac:dyDescent="0.3">
      <c r="A2138" s="12">
        <v>102080189</v>
      </c>
      <c r="B2138" s="12"/>
      <c r="C2138" s="13" t="s">
        <v>12443</v>
      </c>
      <c r="D2138" s="13" t="s">
        <v>12444</v>
      </c>
      <c r="E2138" s="13" t="s">
        <v>54</v>
      </c>
      <c r="F2138" s="13"/>
      <c r="G2138" s="13"/>
      <c r="H2138" s="13"/>
      <c r="I2138" s="14" t="s">
        <v>12445</v>
      </c>
      <c r="J2138" s="15" t="s">
        <v>28</v>
      </c>
      <c r="K2138" s="16">
        <v>-1.7272204652043057</v>
      </c>
      <c r="L2138" s="16">
        <v>1.0928250547865141</v>
      </c>
      <c r="M2138" s="16">
        <v>-2.3560286851964292</v>
      </c>
      <c r="N2138" s="17">
        <v>0.40359200000000001</v>
      </c>
      <c r="O2138" s="17">
        <v>1.43875</v>
      </c>
      <c r="P2138" s="17">
        <v>0.58097799999999999</v>
      </c>
      <c r="Q2138" s="17">
        <v>1.3362499999999999</v>
      </c>
      <c r="R2138" s="17">
        <v>0.67454700000000001</v>
      </c>
      <c r="S2138" s="17">
        <v>2.97437</v>
      </c>
      <c r="AB2138" s="18"/>
    </row>
    <row r="2139" spans="1:28" ht="15" customHeight="1" x14ac:dyDescent="0.3">
      <c r="A2139" s="12">
        <v>100697387</v>
      </c>
      <c r="B2139" s="12" t="s">
        <v>12446</v>
      </c>
      <c r="C2139" s="13" t="s">
        <v>12447</v>
      </c>
      <c r="D2139" s="13" t="s">
        <v>12448</v>
      </c>
      <c r="E2139" s="13" t="s">
        <v>37</v>
      </c>
      <c r="F2139" s="13" t="s">
        <v>3526</v>
      </c>
      <c r="G2139" s="13" t="s">
        <v>12449</v>
      </c>
      <c r="H2139" s="13" t="s">
        <v>12450</v>
      </c>
      <c r="I2139" s="14" t="s">
        <v>12451</v>
      </c>
      <c r="J2139" s="15" t="s">
        <v>28</v>
      </c>
      <c r="K2139" s="16">
        <v>1.3309081628860588</v>
      </c>
      <c r="L2139" s="16">
        <v>0.84584631399816856</v>
      </c>
      <c r="M2139" s="16">
        <v>0.91070937903825977</v>
      </c>
      <c r="N2139" s="17">
        <v>54.575400000000002</v>
      </c>
      <c r="O2139" s="17">
        <v>43.866799999999998</v>
      </c>
      <c r="P2139" s="17">
        <v>38.169400000000003</v>
      </c>
      <c r="Q2139" s="17">
        <v>21.694700000000001</v>
      </c>
      <c r="R2139" s="17">
        <v>24.4068</v>
      </c>
      <c r="S2139" s="17">
        <v>20.3032</v>
      </c>
      <c r="AB2139" s="18"/>
    </row>
    <row r="2140" spans="1:28" ht="15" customHeight="1" x14ac:dyDescent="0.3">
      <c r="A2140" s="12">
        <v>100701401</v>
      </c>
      <c r="B2140" s="12" t="s">
        <v>12452</v>
      </c>
      <c r="C2140" s="13" t="s">
        <v>12453</v>
      </c>
      <c r="D2140" s="13" t="s">
        <v>12454</v>
      </c>
      <c r="E2140" s="13" t="s">
        <v>37</v>
      </c>
      <c r="F2140" s="13" t="s">
        <v>12455</v>
      </c>
      <c r="G2140" s="13" t="s">
        <v>12456</v>
      </c>
      <c r="H2140" s="13" t="s">
        <v>12457</v>
      </c>
      <c r="I2140" s="14" t="s">
        <v>12458</v>
      </c>
      <c r="J2140" s="15" t="s">
        <v>23</v>
      </c>
      <c r="K2140" s="16">
        <v>4.1462424883065605</v>
      </c>
      <c r="L2140" s="16">
        <v>1.4321332428981213</v>
      </c>
      <c r="M2140" s="16">
        <v>0.91042257779912505</v>
      </c>
      <c r="N2140" s="17">
        <v>173.54300000000001</v>
      </c>
      <c r="O2140" s="17">
        <v>13.2887</v>
      </c>
      <c r="P2140" s="17">
        <v>13.204499999999999</v>
      </c>
      <c r="Q2140" s="17">
        <v>9.8008500000000005</v>
      </c>
      <c r="R2140" s="17">
        <v>4.9245599999999996</v>
      </c>
      <c r="S2140" s="17">
        <v>7.0251799999999998</v>
      </c>
      <c r="AB2140" s="18"/>
    </row>
    <row r="2141" spans="1:28" ht="15" customHeight="1" x14ac:dyDescent="0.3">
      <c r="A2141" s="12">
        <v>100708388</v>
      </c>
      <c r="B2141" s="12" t="s">
        <v>12459</v>
      </c>
      <c r="C2141" s="13" t="s">
        <v>12460</v>
      </c>
      <c r="D2141" s="13" t="s">
        <v>12461</v>
      </c>
      <c r="E2141" s="13" t="s">
        <v>37</v>
      </c>
      <c r="F2141" s="13" t="s">
        <v>12462</v>
      </c>
      <c r="G2141" s="13" t="s">
        <v>12463</v>
      </c>
      <c r="H2141" s="13" t="s">
        <v>12464</v>
      </c>
      <c r="I2141" s="14" t="s">
        <v>12465</v>
      </c>
      <c r="J2141" s="15" t="s">
        <v>28</v>
      </c>
      <c r="K2141" s="16">
        <v>1.4458816974038078</v>
      </c>
      <c r="L2141" s="16">
        <v>0.53454340863929217</v>
      </c>
      <c r="M2141" s="16">
        <v>0.90942920571161101</v>
      </c>
      <c r="N2141" s="17">
        <v>25.638400000000001</v>
      </c>
      <c r="O2141" s="17">
        <v>7.96821</v>
      </c>
      <c r="P2141" s="17">
        <v>10.9672</v>
      </c>
      <c r="Q2141" s="17">
        <v>9.4110300000000002</v>
      </c>
      <c r="R2141" s="17">
        <v>5.5010700000000003</v>
      </c>
      <c r="S2141" s="17">
        <v>5.8388900000000001</v>
      </c>
      <c r="AB2141" s="18"/>
    </row>
    <row r="2142" spans="1:28" ht="15" customHeight="1" x14ac:dyDescent="0.3">
      <c r="A2142" s="12">
        <v>100704527</v>
      </c>
      <c r="B2142" s="12" t="s">
        <v>12466</v>
      </c>
      <c r="C2142" s="13" t="s">
        <v>12467</v>
      </c>
      <c r="D2142" s="13" t="s">
        <v>12468</v>
      </c>
      <c r="E2142" s="13" t="s">
        <v>37</v>
      </c>
      <c r="F2142" s="13" t="s">
        <v>6623</v>
      </c>
      <c r="G2142" s="13"/>
      <c r="H2142" s="13" t="s">
        <v>12129</v>
      </c>
      <c r="I2142" s="14" t="s">
        <v>12469</v>
      </c>
      <c r="J2142" s="15" t="s">
        <v>28</v>
      </c>
      <c r="K2142" s="16">
        <v>-1.1077676185842655</v>
      </c>
      <c r="L2142" s="16">
        <v>-8.2167783121791432E-2</v>
      </c>
      <c r="M2142" s="16">
        <v>0.90922883598538806</v>
      </c>
      <c r="N2142" s="17">
        <v>3.56887</v>
      </c>
      <c r="O2142" s="17">
        <v>4.6072600000000001</v>
      </c>
      <c r="P2142" s="17">
        <v>7.7781900000000004</v>
      </c>
      <c r="Q2142" s="17">
        <v>7.6913400000000003</v>
      </c>
      <c r="R2142" s="17">
        <v>4.8772799999999998</v>
      </c>
      <c r="S2142" s="17">
        <v>4.1416500000000003</v>
      </c>
      <c r="AB2142" s="18"/>
    </row>
    <row r="2143" spans="1:28" ht="15" customHeight="1" x14ac:dyDescent="0.3">
      <c r="A2143" s="12">
        <v>100693593</v>
      </c>
      <c r="B2143" s="12" t="s">
        <v>12470</v>
      </c>
      <c r="C2143" s="13" t="s">
        <v>12471</v>
      </c>
      <c r="D2143" s="13" t="s">
        <v>12472</v>
      </c>
      <c r="E2143" s="13" t="s">
        <v>37</v>
      </c>
      <c r="F2143" s="13"/>
      <c r="G2143" s="13"/>
      <c r="H2143" s="13" t="s">
        <v>12473</v>
      </c>
      <c r="I2143" s="14" t="s">
        <v>12474</v>
      </c>
      <c r="J2143" s="15" t="s">
        <v>28</v>
      </c>
      <c r="K2143" s="16">
        <v>0.17320437041914211</v>
      </c>
      <c r="L2143" s="16">
        <v>1.2831236298093003</v>
      </c>
      <c r="M2143" s="16">
        <v>0.9092181173328151</v>
      </c>
      <c r="N2143" s="17">
        <v>77.174499999999995</v>
      </c>
      <c r="O2143" s="17">
        <v>80.228300000000004</v>
      </c>
      <c r="P2143" s="17">
        <v>104.79900000000001</v>
      </c>
      <c r="Q2143" s="17">
        <v>68.443799999999996</v>
      </c>
      <c r="R2143" s="17">
        <v>32.966200000000001</v>
      </c>
      <c r="S2143" s="17">
        <v>55.802700000000002</v>
      </c>
      <c r="AB2143" s="18"/>
    </row>
    <row r="2144" spans="1:28" ht="15" customHeight="1" x14ac:dyDescent="0.3">
      <c r="A2144" s="12">
        <v>106098469</v>
      </c>
      <c r="B2144" s="12" t="s">
        <v>12475</v>
      </c>
      <c r="C2144" s="13" t="s">
        <v>12476</v>
      </c>
      <c r="D2144" s="13" t="s">
        <v>12477</v>
      </c>
      <c r="E2144" s="13" t="s">
        <v>37</v>
      </c>
      <c r="F2144" s="13"/>
      <c r="G2144" s="13"/>
      <c r="H2144" s="13" t="s">
        <v>12478</v>
      </c>
      <c r="I2144" s="14" t="s">
        <v>12479</v>
      </c>
      <c r="J2144" s="15" t="s">
        <v>23</v>
      </c>
      <c r="K2144" s="16">
        <v>0.37350427469160341</v>
      </c>
      <c r="L2144" s="16">
        <v>1.0734450223439893</v>
      </c>
      <c r="M2144" s="16">
        <v>0.9071383266846097</v>
      </c>
      <c r="N2144" s="17">
        <v>69.8245</v>
      </c>
      <c r="O2144" s="17">
        <v>151.13399999999999</v>
      </c>
      <c r="P2144" s="17">
        <v>130.679</v>
      </c>
      <c r="Q2144" s="17">
        <v>53.8979</v>
      </c>
      <c r="R2144" s="17">
        <v>71.816299999999998</v>
      </c>
      <c r="S2144" s="17">
        <v>69.683499999999995</v>
      </c>
      <c r="AB2144" s="18"/>
    </row>
    <row r="2145" spans="1:28" ht="15" customHeight="1" x14ac:dyDescent="0.3">
      <c r="A2145" s="12">
        <v>109202215</v>
      </c>
      <c r="B2145" s="12" t="s">
        <v>12480</v>
      </c>
      <c r="C2145" s="13" t="s">
        <v>12481</v>
      </c>
      <c r="D2145" s="13" t="s">
        <v>12482</v>
      </c>
      <c r="E2145" s="13" t="s">
        <v>37</v>
      </c>
      <c r="F2145" s="13"/>
      <c r="G2145" s="13"/>
      <c r="H2145" s="13" t="s">
        <v>12483</v>
      </c>
      <c r="I2145" s="14" t="s">
        <v>12484</v>
      </c>
      <c r="J2145" s="15" t="s">
        <v>23</v>
      </c>
      <c r="K2145" s="16">
        <v>0.22528536764775622</v>
      </c>
      <c r="L2145" s="16">
        <v>-4.5253974439775355</v>
      </c>
      <c r="M2145" s="16">
        <v>0.90704349854512645</v>
      </c>
      <c r="N2145" s="17">
        <v>1.3752800000000001</v>
      </c>
      <c r="O2145" s="17">
        <v>0.14494199999999999</v>
      </c>
      <c r="P2145" s="17">
        <v>1.0497399999999999</v>
      </c>
      <c r="Q2145" s="17">
        <v>1.17645</v>
      </c>
      <c r="R2145" s="17">
        <v>3.3379099999999999</v>
      </c>
      <c r="S2145" s="17">
        <v>0.55980200000000002</v>
      </c>
      <c r="AB2145" s="18"/>
    </row>
    <row r="2146" spans="1:28" ht="15" customHeight="1" x14ac:dyDescent="0.3">
      <c r="A2146" s="12">
        <v>100705818</v>
      </c>
      <c r="B2146" s="12" t="s">
        <v>12485</v>
      </c>
      <c r="C2146" s="13" t="s">
        <v>12486</v>
      </c>
      <c r="D2146" s="13" t="s">
        <v>12487</v>
      </c>
      <c r="E2146" s="13" t="s">
        <v>37</v>
      </c>
      <c r="F2146" s="13" t="s">
        <v>7705</v>
      </c>
      <c r="G2146" s="13" t="s">
        <v>7706</v>
      </c>
      <c r="H2146" s="13" t="s">
        <v>12488</v>
      </c>
      <c r="I2146" s="14" t="s">
        <v>12489</v>
      </c>
      <c r="J2146" s="15" t="s">
        <v>28</v>
      </c>
      <c r="K2146" s="16">
        <v>-4.132573857639759</v>
      </c>
      <c r="L2146" s="16">
        <v>-0.88029370516792249</v>
      </c>
      <c r="M2146" s="16">
        <v>0.90663556481250918</v>
      </c>
      <c r="N2146" s="17">
        <v>2.5460600000000002</v>
      </c>
      <c r="O2146" s="17">
        <v>10.714600000000001</v>
      </c>
      <c r="P2146" s="17">
        <v>19.090499999999999</v>
      </c>
      <c r="Q2146" s="17">
        <v>44.657800000000002</v>
      </c>
      <c r="R2146" s="17">
        <v>19.722899999999999</v>
      </c>
      <c r="S2146" s="17">
        <v>10.183400000000001</v>
      </c>
      <c r="AB2146" s="18"/>
    </row>
    <row r="2147" spans="1:28" ht="15" customHeight="1" x14ac:dyDescent="0.3">
      <c r="A2147" s="12">
        <v>100700094</v>
      </c>
      <c r="B2147" s="12" t="s">
        <v>12490</v>
      </c>
      <c r="C2147" s="13" t="s">
        <v>12491</v>
      </c>
      <c r="D2147" s="13" t="s">
        <v>12492</v>
      </c>
      <c r="E2147" s="13" t="s">
        <v>37</v>
      </c>
      <c r="F2147" s="13" t="s">
        <v>2022</v>
      </c>
      <c r="G2147" s="13" t="s">
        <v>12493</v>
      </c>
      <c r="H2147" s="13" t="s">
        <v>12494</v>
      </c>
      <c r="I2147" s="14" t="s">
        <v>12495</v>
      </c>
      <c r="J2147" s="15" t="s">
        <v>23</v>
      </c>
      <c r="K2147" s="16">
        <v>3.4536036954129554</v>
      </c>
      <c r="L2147" s="16">
        <v>-0.19483319230506976</v>
      </c>
      <c r="M2147" s="16">
        <v>0.90571659019601836</v>
      </c>
      <c r="N2147" s="17">
        <v>99.876999999999995</v>
      </c>
      <c r="O2147" s="17">
        <v>14.8155</v>
      </c>
      <c r="P2147" s="17">
        <v>102.41500000000001</v>
      </c>
      <c r="Q2147" s="17">
        <v>9.1164799999999993</v>
      </c>
      <c r="R2147" s="17">
        <v>16.957699999999999</v>
      </c>
      <c r="S2147" s="17">
        <v>54.665799999999997</v>
      </c>
      <c r="AB2147" s="18"/>
    </row>
    <row r="2148" spans="1:28" ht="15" customHeight="1" x14ac:dyDescent="0.3">
      <c r="A2148" s="12">
        <v>100695054</v>
      </c>
      <c r="B2148" s="12" t="s">
        <v>12496</v>
      </c>
      <c r="C2148" s="13" t="s">
        <v>12497</v>
      </c>
      <c r="D2148" s="13" t="s">
        <v>12498</v>
      </c>
      <c r="E2148" s="13" t="s">
        <v>37</v>
      </c>
      <c r="F2148" s="13" t="s">
        <v>12499</v>
      </c>
      <c r="G2148" s="13" t="s">
        <v>12500</v>
      </c>
      <c r="H2148" s="13" t="s">
        <v>12501</v>
      </c>
      <c r="I2148" s="14" t="s">
        <v>12502</v>
      </c>
      <c r="J2148" s="15" t="s">
        <v>28</v>
      </c>
      <c r="K2148" s="16">
        <v>3.0888120976060325</v>
      </c>
      <c r="L2148" s="16">
        <v>-0.34331172004698834</v>
      </c>
      <c r="M2148" s="16">
        <v>0.90245508100573713</v>
      </c>
      <c r="N2148" s="17">
        <v>3.0418400000000001</v>
      </c>
      <c r="O2148" s="17">
        <v>0.53091299999999997</v>
      </c>
      <c r="P2148" s="17">
        <v>1.8584400000000001</v>
      </c>
      <c r="Q2148" s="17">
        <v>0.35752899999999999</v>
      </c>
      <c r="R2148" s="17">
        <v>0.67355100000000001</v>
      </c>
      <c r="S2148" s="17">
        <v>0.99421999999999999</v>
      </c>
      <c r="AB2148" s="18"/>
    </row>
    <row r="2149" spans="1:28" ht="15" customHeight="1" x14ac:dyDescent="0.3">
      <c r="A2149" s="12">
        <v>100697974</v>
      </c>
      <c r="B2149" s="12" t="s">
        <v>12503</v>
      </c>
      <c r="C2149" s="13" t="s">
        <v>12504</v>
      </c>
      <c r="D2149" s="13" t="s">
        <v>12505</v>
      </c>
      <c r="E2149" s="13" t="s">
        <v>37</v>
      </c>
      <c r="F2149" s="13"/>
      <c r="G2149" s="13"/>
      <c r="H2149" s="13" t="s">
        <v>12506</v>
      </c>
      <c r="I2149" s="14" t="s">
        <v>12507</v>
      </c>
      <c r="J2149" s="15" t="s">
        <v>23</v>
      </c>
      <c r="K2149" s="16">
        <v>-1.6541557162361862E-2</v>
      </c>
      <c r="L2149" s="16">
        <v>1.3083658704162429</v>
      </c>
      <c r="M2149" s="16">
        <v>0.90134829929973181</v>
      </c>
      <c r="N2149" s="17">
        <v>3.0281699999999998</v>
      </c>
      <c r="O2149" s="17">
        <v>4.1069599999999999</v>
      </c>
      <c r="P2149" s="17">
        <v>9.1728000000000005</v>
      </c>
      <c r="Q2149" s="17">
        <v>3.0630899999999999</v>
      </c>
      <c r="R2149" s="17">
        <v>1.6583000000000001</v>
      </c>
      <c r="S2149" s="17">
        <v>4.91099</v>
      </c>
      <c r="AB2149" s="18"/>
    </row>
    <row r="2150" spans="1:28" ht="15" customHeight="1" x14ac:dyDescent="0.3">
      <c r="A2150" s="12">
        <v>100701987</v>
      </c>
      <c r="B2150" s="12" t="s">
        <v>12508</v>
      </c>
      <c r="C2150" s="13" t="s">
        <v>12509</v>
      </c>
      <c r="D2150" s="13" t="s">
        <v>12510</v>
      </c>
      <c r="E2150" s="13" t="s">
        <v>37</v>
      </c>
      <c r="F2150" s="13" t="s">
        <v>12511</v>
      </c>
      <c r="G2150" s="13" t="s">
        <v>12512</v>
      </c>
      <c r="H2150" s="13" t="s">
        <v>12513</v>
      </c>
      <c r="I2150" s="14" t="s">
        <v>12514</v>
      </c>
      <c r="J2150" s="15" t="s">
        <v>28</v>
      </c>
      <c r="K2150" s="16">
        <v>1.3839627479504863</v>
      </c>
      <c r="L2150" s="16">
        <v>1.2013068367932132</v>
      </c>
      <c r="M2150" s="16">
        <v>0.90091257015162129</v>
      </c>
      <c r="N2150" s="17">
        <v>717.524</v>
      </c>
      <c r="O2150" s="17">
        <v>189.059</v>
      </c>
      <c r="P2150" s="17">
        <v>203.44399999999999</v>
      </c>
      <c r="Q2150" s="17">
        <v>274.93</v>
      </c>
      <c r="R2150" s="17">
        <v>82.218199999999996</v>
      </c>
      <c r="S2150" s="17">
        <v>108.95399999999999</v>
      </c>
      <c r="AB2150" s="18"/>
    </row>
    <row r="2151" spans="1:28" ht="15" customHeight="1" x14ac:dyDescent="0.3">
      <c r="A2151" s="12">
        <v>100708741</v>
      </c>
      <c r="B2151" s="12" t="s">
        <v>12515</v>
      </c>
      <c r="C2151" s="13" t="s">
        <v>12516</v>
      </c>
      <c r="D2151" s="13" t="s">
        <v>12517</v>
      </c>
      <c r="E2151" s="13" t="s">
        <v>37</v>
      </c>
      <c r="F2151" s="13" t="s">
        <v>12518</v>
      </c>
      <c r="G2151" s="13"/>
      <c r="H2151" s="13" t="s">
        <v>12519</v>
      </c>
      <c r="I2151" s="14" t="s">
        <v>12520</v>
      </c>
      <c r="J2151" s="15" t="s">
        <v>28</v>
      </c>
      <c r="K2151" s="16">
        <v>0.35127619143099997</v>
      </c>
      <c r="L2151" s="16">
        <v>2.1863172256930192</v>
      </c>
      <c r="M2151" s="16">
        <v>0.90021465233670617</v>
      </c>
      <c r="N2151" s="17">
        <v>1.6608700000000001</v>
      </c>
      <c r="O2151" s="17">
        <v>1.49501</v>
      </c>
      <c r="P2151" s="17">
        <v>0.51769200000000004</v>
      </c>
      <c r="Q2151" s="17">
        <v>1.3019400000000001</v>
      </c>
      <c r="R2151" s="17">
        <v>0.32847100000000001</v>
      </c>
      <c r="S2151" s="17">
        <v>0.27738299999999999</v>
      </c>
      <c r="AB2151" s="18"/>
    </row>
    <row r="2152" spans="1:28" ht="15" customHeight="1" x14ac:dyDescent="0.3">
      <c r="A2152" s="12">
        <v>100693673</v>
      </c>
      <c r="B2152" s="12" t="s">
        <v>12521</v>
      </c>
      <c r="C2152" s="13" t="s">
        <v>12522</v>
      </c>
      <c r="D2152" s="13" t="s">
        <v>12523</v>
      </c>
      <c r="E2152" s="13" t="s">
        <v>37</v>
      </c>
      <c r="F2152" s="13" t="s">
        <v>7566</v>
      </c>
      <c r="G2152" s="13" t="s">
        <v>12524</v>
      </c>
      <c r="H2152" s="13" t="s">
        <v>12525</v>
      </c>
      <c r="I2152" s="14" t="s">
        <v>12526</v>
      </c>
      <c r="J2152" s="15" t="s">
        <v>23</v>
      </c>
      <c r="K2152" s="16">
        <v>-0.14792956447373984</v>
      </c>
      <c r="L2152" s="16">
        <v>1.1250509356842584</v>
      </c>
      <c r="M2152" s="16">
        <v>0.89941819363362352</v>
      </c>
      <c r="N2152" s="17">
        <v>110.726</v>
      </c>
      <c r="O2152" s="17">
        <v>338.52300000000002</v>
      </c>
      <c r="P2152" s="17">
        <v>340.416</v>
      </c>
      <c r="Q2152" s="17">
        <v>122.682</v>
      </c>
      <c r="R2152" s="17">
        <v>155.208</v>
      </c>
      <c r="S2152" s="17">
        <v>182.49799999999999</v>
      </c>
      <c r="AB2152" s="18"/>
    </row>
    <row r="2153" spans="1:28" ht="15" customHeight="1" x14ac:dyDescent="0.3">
      <c r="A2153" s="12">
        <v>100707033</v>
      </c>
      <c r="B2153" s="12" t="s">
        <v>12527</v>
      </c>
      <c r="C2153" s="13" t="s">
        <v>12528</v>
      </c>
      <c r="D2153" s="13" t="s">
        <v>12529</v>
      </c>
      <c r="E2153" s="13" t="s">
        <v>37</v>
      </c>
      <c r="F2153" s="13"/>
      <c r="G2153" s="13"/>
      <c r="H2153" s="13" t="s">
        <v>12530</v>
      </c>
      <c r="I2153" s="14" t="s">
        <v>12531</v>
      </c>
      <c r="J2153" s="15" t="s">
        <v>23</v>
      </c>
      <c r="K2153" s="16">
        <v>-0.45413105400719833</v>
      </c>
      <c r="L2153" s="16">
        <v>2.3482099531161396</v>
      </c>
      <c r="M2153" s="16">
        <v>0.89915879927299114</v>
      </c>
      <c r="N2153" s="17">
        <v>4.4270500000000004</v>
      </c>
      <c r="O2153" s="17">
        <v>15.2834</v>
      </c>
      <c r="P2153" s="17">
        <v>4.4057500000000003</v>
      </c>
      <c r="Q2153" s="17">
        <v>6.06487</v>
      </c>
      <c r="R2153" s="17">
        <v>3.0015000000000001</v>
      </c>
      <c r="S2153" s="17">
        <v>2.3623599999999998</v>
      </c>
      <c r="AB2153" s="18"/>
    </row>
    <row r="2154" spans="1:28" ht="15" customHeight="1" x14ac:dyDescent="0.3">
      <c r="A2154" s="12">
        <v>100699382</v>
      </c>
      <c r="B2154" s="12" t="s">
        <v>12532</v>
      </c>
      <c r="C2154" s="13" t="s">
        <v>12533</v>
      </c>
      <c r="D2154" s="13" t="s">
        <v>12534</v>
      </c>
      <c r="E2154" s="13" t="s">
        <v>37</v>
      </c>
      <c r="F2154" s="13"/>
      <c r="G2154" s="13" t="s">
        <v>2691</v>
      </c>
      <c r="H2154" s="13" t="s">
        <v>2692</v>
      </c>
      <c r="I2154" s="14" t="s">
        <v>12535</v>
      </c>
      <c r="J2154" s="15" t="s">
        <v>23</v>
      </c>
      <c r="K2154" s="16">
        <v>1.4563174979420255</v>
      </c>
      <c r="L2154" s="16">
        <v>-0.58442432032680158</v>
      </c>
      <c r="M2154" s="16">
        <v>0.89857428802378403</v>
      </c>
      <c r="N2154" s="17">
        <v>18.6082</v>
      </c>
      <c r="O2154" s="17">
        <v>11.260999999999999</v>
      </c>
      <c r="P2154" s="17">
        <v>22.136900000000001</v>
      </c>
      <c r="Q2154" s="17">
        <v>6.7812400000000004</v>
      </c>
      <c r="R2154" s="17">
        <v>16.885200000000001</v>
      </c>
      <c r="S2154" s="17">
        <v>11.874599999999999</v>
      </c>
      <c r="AB2154" s="18"/>
    </row>
    <row r="2155" spans="1:28" ht="15" customHeight="1" x14ac:dyDescent="0.3">
      <c r="A2155" s="12">
        <v>100534546</v>
      </c>
      <c r="B2155" s="12" t="s">
        <v>12536</v>
      </c>
      <c r="C2155" s="13" t="s">
        <v>12537</v>
      </c>
      <c r="D2155" s="13" t="s">
        <v>12538</v>
      </c>
      <c r="E2155" s="13" t="s">
        <v>37</v>
      </c>
      <c r="F2155" s="13" t="s">
        <v>1456</v>
      </c>
      <c r="G2155" s="13" t="s">
        <v>12539</v>
      </c>
      <c r="H2155" s="13" t="s">
        <v>12540</v>
      </c>
      <c r="I2155" s="14" t="s">
        <v>12541</v>
      </c>
      <c r="J2155" s="15" t="s">
        <v>28</v>
      </c>
      <c r="K2155" s="16">
        <v>1.5494460908715373</v>
      </c>
      <c r="L2155" s="16">
        <v>1.1433756709411274</v>
      </c>
      <c r="M2155" s="16">
        <v>0.89849744773708062</v>
      </c>
      <c r="N2155" s="17">
        <v>217.68100000000001</v>
      </c>
      <c r="O2155" s="17">
        <v>210.16300000000001</v>
      </c>
      <c r="P2155" s="17">
        <v>280.73700000000002</v>
      </c>
      <c r="Q2155" s="17">
        <v>74.368799999999993</v>
      </c>
      <c r="R2155" s="17">
        <v>95.140600000000006</v>
      </c>
      <c r="S2155" s="17">
        <v>150.6</v>
      </c>
      <c r="AB2155" s="18"/>
    </row>
    <row r="2156" spans="1:28" ht="15" customHeight="1" x14ac:dyDescent="0.3">
      <c r="A2156" s="12">
        <v>100701882</v>
      </c>
      <c r="B2156" s="12" t="s">
        <v>12542</v>
      </c>
      <c r="C2156" s="13" t="s">
        <v>12543</v>
      </c>
      <c r="D2156" s="13" t="s">
        <v>12544</v>
      </c>
      <c r="E2156" s="13" t="s">
        <v>37</v>
      </c>
      <c r="F2156" s="13" t="s">
        <v>12545</v>
      </c>
      <c r="G2156" s="13" t="s">
        <v>12546</v>
      </c>
      <c r="H2156" s="13" t="s">
        <v>12547</v>
      </c>
      <c r="I2156" s="14" t="s">
        <v>12548</v>
      </c>
      <c r="J2156" s="15" t="s">
        <v>23</v>
      </c>
      <c r="K2156" s="16">
        <v>-8.6399468653390238E-2</v>
      </c>
      <c r="L2156" s="16">
        <v>1.5916795085396052</v>
      </c>
      <c r="M2156" s="16">
        <v>0.89814293734891038</v>
      </c>
      <c r="N2156" s="17">
        <v>4.58819</v>
      </c>
      <c r="O2156" s="17">
        <v>5.0397699999999999</v>
      </c>
      <c r="P2156" s="17">
        <v>3.60582</v>
      </c>
      <c r="Q2156" s="17">
        <v>4.8713600000000001</v>
      </c>
      <c r="R2156" s="17">
        <v>1.6721200000000001</v>
      </c>
      <c r="S2156" s="17">
        <v>1.9348000000000001</v>
      </c>
      <c r="AB2156" s="18"/>
    </row>
    <row r="2157" spans="1:28" ht="15" customHeight="1" x14ac:dyDescent="0.3">
      <c r="A2157" s="12">
        <v>100705350</v>
      </c>
      <c r="B2157" s="12" t="s">
        <v>12549</v>
      </c>
      <c r="C2157" s="13" t="s">
        <v>12550</v>
      </c>
      <c r="D2157" s="13" t="s">
        <v>12551</v>
      </c>
      <c r="E2157" s="13" t="s">
        <v>37</v>
      </c>
      <c r="F2157" s="13" t="s">
        <v>12552</v>
      </c>
      <c r="G2157" s="13" t="s">
        <v>12553</v>
      </c>
      <c r="H2157" s="13" t="s">
        <v>12554</v>
      </c>
      <c r="I2157" s="14" t="s">
        <v>12555</v>
      </c>
      <c r="J2157" s="15" t="s">
        <v>23</v>
      </c>
      <c r="K2157" s="16">
        <v>3.5121165561914678</v>
      </c>
      <c r="L2157" s="16">
        <v>8.7515088014157749E-2</v>
      </c>
      <c r="M2157" s="16">
        <v>0.89727807560227624</v>
      </c>
      <c r="N2157" s="17">
        <v>6.0881499999999997</v>
      </c>
      <c r="O2157" s="17">
        <v>0.98891200000000001</v>
      </c>
      <c r="P2157" s="17">
        <v>2.0500699999999998</v>
      </c>
      <c r="Q2157" s="17">
        <v>0.53362100000000001</v>
      </c>
      <c r="R2157" s="17">
        <v>0.93070699999999995</v>
      </c>
      <c r="S2157" s="17">
        <v>1.1006800000000001</v>
      </c>
      <c r="AB2157" s="18"/>
    </row>
    <row r="2158" spans="1:28" ht="15" customHeight="1" x14ac:dyDescent="0.3">
      <c r="A2158" s="12">
        <v>100703596</v>
      </c>
      <c r="B2158" s="12" t="s">
        <v>12556</v>
      </c>
      <c r="C2158" s="13" t="s">
        <v>12557</v>
      </c>
      <c r="D2158" s="13" t="s">
        <v>12558</v>
      </c>
      <c r="E2158" s="13" t="s">
        <v>37</v>
      </c>
      <c r="F2158" s="13" t="s">
        <v>1326</v>
      </c>
      <c r="G2158" s="13" t="s">
        <v>1327</v>
      </c>
      <c r="H2158" s="13" t="s">
        <v>1328</v>
      </c>
      <c r="I2158" s="14" t="s">
        <v>12559</v>
      </c>
      <c r="J2158" s="15" t="s">
        <v>28</v>
      </c>
      <c r="K2158" s="16">
        <v>-1.4455282652704937</v>
      </c>
      <c r="L2158" s="16">
        <v>-0.29491022856654464</v>
      </c>
      <c r="M2158" s="16">
        <v>0.8969355785369002</v>
      </c>
      <c r="N2158" s="17">
        <v>7.8238000000000003</v>
      </c>
      <c r="O2158" s="17">
        <v>13.477</v>
      </c>
      <c r="P2158" s="17">
        <v>36.963000000000001</v>
      </c>
      <c r="Q2158" s="17">
        <v>21.309100000000001</v>
      </c>
      <c r="R2158" s="17">
        <v>16.5337</v>
      </c>
      <c r="S2158" s="17">
        <v>19.850100000000001</v>
      </c>
      <c r="AB2158" s="18"/>
    </row>
    <row r="2159" spans="1:28" ht="15" customHeight="1" x14ac:dyDescent="0.3">
      <c r="A2159" s="12">
        <v>100694117</v>
      </c>
      <c r="B2159" s="12" t="s">
        <v>12560</v>
      </c>
      <c r="C2159" s="13" t="s">
        <v>12561</v>
      </c>
      <c r="D2159" s="13" t="s">
        <v>12562</v>
      </c>
      <c r="E2159" s="13" t="s">
        <v>37</v>
      </c>
      <c r="F2159" s="13" t="s">
        <v>6095</v>
      </c>
      <c r="G2159" s="13" t="s">
        <v>12563</v>
      </c>
      <c r="H2159" s="13" t="s">
        <v>12564</v>
      </c>
      <c r="I2159" s="14" t="s">
        <v>12565</v>
      </c>
      <c r="J2159" s="15" t="s">
        <v>28</v>
      </c>
      <c r="K2159" s="16">
        <v>0.59773464414457389</v>
      </c>
      <c r="L2159" s="16">
        <v>1.6778902842313148</v>
      </c>
      <c r="M2159" s="16">
        <v>0.89675134622624442</v>
      </c>
      <c r="N2159" s="17">
        <v>11.885199999999999</v>
      </c>
      <c r="O2159" s="17">
        <v>13.2806</v>
      </c>
      <c r="P2159" s="17">
        <v>8.19468</v>
      </c>
      <c r="Q2159" s="17">
        <v>7.8536299999999999</v>
      </c>
      <c r="R2159" s="17">
        <v>4.1507100000000001</v>
      </c>
      <c r="S2159" s="17">
        <v>4.4013200000000001</v>
      </c>
      <c r="AB2159" s="18"/>
    </row>
    <row r="2160" spans="1:28" ht="15" customHeight="1" x14ac:dyDescent="0.3">
      <c r="A2160" s="12">
        <v>100710570</v>
      </c>
      <c r="B2160" s="12" t="s">
        <v>12566</v>
      </c>
      <c r="C2160" s="13" t="s">
        <v>12567</v>
      </c>
      <c r="D2160" s="13" t="s">
        <v>12568</v>
      </c>
      <c r="E2160" s="13" t="s">
        <v>37</v>
      </c>
      <c r="F2160" s="13"/>
      <c r="G2160" s="13" t="s">
        <v>12569</v>
      </c>
      <c r="H2160" s="13" t="s">
        <v>12570</v>
      </c>
      <c r="I2160" s="14" t="s">
        <v>12571</v>
      </c>
      <c r="J2160" s="15" t="s">
        <v>28</v>
      </c>
      <c r="K2160" s="16">
        <v>-0.25865682686085917</v>
      </c>
      <c r="L2160" s="16">
        <v>1.8782878633716604</v>
      </c>
      <c r="M2160" s="16">
        <v>0.89657985541617025</v>
      </c>
      <c r="N2160" s="17">
        <v>41.736699999999999</v>
      </c>
      <c r="O2160" s="17">
        <v>334.22199999999998</v>
      </c>
      <c r="P2160" s="17">
        <v>336.23399999999998</v>
      </c>
      <c r="Q2160" s="17">
        <v>49.932299999999998</v>
      </c>
      <c r="R2160" s="17">
        <v>90.910499999999999</v>
      </c>
      <c r="S2160" s="17">
        <v>180.61099999999999</v>
      </c>
      <c r="AB2160" s="18"/>
    </row>
    <row r="2161" spans="1:28" ht="15" customHeight="1" x14ac:dyDescent="0.3">
      <c r="A2161" s="12">
        <v>100712011</v>
      </c>
      <c r="B2161" s="12" t="s">
        <v>12572</v>
      </c>
      <c r="C2161" s="13" t="s">
        <v>12573</v>
      </c>
      <c r="D2161" s="13" t="s">
        <v>12574</v>
      </c>
      <c r="E2161" s="13" t="s">
        <v>37</v>
      </c>
      <c r="F2161" s="13" t="s">
        <v>10054</v>
      </c>
      <c r="G2161" s="13" t="s">
        <v>12575</v>
      </c>
      <c r="H2161" s="13" t="s">
        <v>12576</v>
      </c>
      <c r="I2161" s="14" t="s">
        <v>12577</v>
      </c>
      <c r="J2161" s="15" t="s">
        <v>28</v>
      </c>
      <c r="K2161" s="16">
        <v>-3.5610660267980041</v>
      </c>
      <c r="L2161" s="16">
        <v>-2.2455577549354935</v>
      </c>
      <c r="M2161" s="16">
        <v>0.89620553066255759</v>
      </c>
      <c r="N2161" s="17">
        <v>0.13336500000000001</v>
      </c>
      <c r="O2161" s="17">
        <v>0.28858099999999998</v>
      </c>
      <c r="P2161" s="17">
        <v>1.8369599999999999</v>
      </c>
      <c r="Q2161" s="17">
        <v>1.57409</v>
      </c>
      <c r="R2161" s="17">
        <v>1.3685099999999999</v>
      </c>
      <c r="S2161" s="17">
        <v>0.98699499999999996</v>
      </c>
      <c r="AB2161" s="18"/>
    </row>
    <row r="2162" spans="1:28" ht="15" customHeight="1" x14ac:dyDescent="0.3">
      <c r="A2162" s="12">
        <v>112841645</v>
      </c>
      <c r="B2162" s="12" t="s">
        <v>12578</v>
      </c>
      <c r="C2162" s="13" t="s">
        <v>12579</v>
      </c>
      <c r="D2162" s="13" t="s">
        <v>12580</v>
      </c>
      <c r="E2162" s="13" t="s">
        <v>37</v>
      </c>
      <c r="F2162" s="13"/>
      <c r="G2162" s="13"/>
      <c r="H2162" s="13" t="s">
        <v>4035</v>
      </c>
      <c r="I2162" s="14" t="s">
        <v>12581</v>
      </c>
      <c r="J2162" s="15" t="s">
        <v>28</v>
      </c>
      <c r="K2162" s="16">
        <v>3.8603352969190534</v>
      </c>
      <c r="L2162" s="16">
        <v>-1.2848921483793694</v>
      </c>
      <c r="M2162" s="16">
        <v>0.89593947501499438</v>
      </c>
      <c r="N2162" s="17">
        <v>5.431</v>
      </c>
      <c r="O2162" s="17">
        <v>0.24851000000000001</v>
      </c>
      <c r="P2162" s="17">
        <v>0.22504399999999999</v>
      </c>
      <c r="Q2162" s="17">
        <v>0.37394100000000002</v>
      </c>
      <c r="R2162" s="17">
        <v>0.60552899999999998</v>
      </c>
      <c r="S2162" s="17">
        <v>0.120938</v>
      </c>
      <c r="AB2162" s="18"/>
    </row>
    <row r="2163" spans="1:28" ht="15" customHeight="1" x14ac:dyDescent="0.3">
      <c r="A2163" s="12">
        <v>100712317</v>
      </c>
      <c r="B2163" s="12" t="s">
        <v>12582</v>
      </c>
      <c r="C2163" s="13" t="s">
        <v>12583</v>
      </c>
      <c r="D2163" s="13" t="s">
        <v>12584</v>
      </c>
      <c r="E2163" s="13" t="s">
        <v>37</v>
      </c>
      <c r="F2163" s="13" t="s">
        <v>1671</v>
      </c>
      <c r="G2163" s="13" t="s">
        <v>12585</v>
      </c>
      <c r="H2163" s="13" t="s">
        <v>12586</v>
      </c>
      <c r="I2163" s="14" t="s">
        <v>12587</v>
      </c>
      <c r="J2163" s="15" t="s">
        <v>23</v>
      </c>
      <c r="K2163" s="16">
        <v>-1.377197839445087</v>
      </c>
      <c r="L2163" s="16">
        <v>5.5633944850743383E-2</v>
      </c>
      <c r="M2163" s="16">
        <v>0.89559391859184501</v>
      </c>
      <c r="N2163" s="17">
        <v>1.34877</v>
      </c>
      <c r="O2163" s="17">
        <v>2.6815799999999999</v>
      </c>
      <c r="P2163" s="17">
        <v>3.42164</v>
      </c>
      <c r="Q2163" s="17">
        <v>3.5036100000000001</v>
      </c>
      <c r="R2163" s="17">
        <v>2.5801400000000001</v>
      </c>
      <c r="S2163" s="17">
        <v>1.8392200000000001</v>
      </c>
      <c r="AB2163" s="18"/>
    </row>
    <row r="2164" spans="1:28" ht="15" customHeight="1" x14ac:dyDescent="0.3">
      <c r="A2164" s="12">
        <v>100696970</v>
      </c>
      <c r="B2164" s="12" t="s">
        <v>12588</v>
      </c>
      <c r="C2164" s="13" t="s">
        <v>12589</v>
      </c>
      <c r="D2164" s="13" t="s">
        <v>12590</v>
      </c>
      <c r="E2164" s="13" t="s">
        <v>37</v>
      </c>
      <c r="F2164" s="13" t="s">
        <v>12591</v>
      </c>
      <c r="G2164" s="13" t="s">
        <v>12592</v>
      </c>
      <c r="H2164" s="13" t="s">
        <v>12593</v>
      </c>
      <c r="I2164" s="14" t="s">
        <v>12594</v>
      </c>
      <c r="J2164" s="15" t="s">
        <v>28</v>
      </c>
      <c r="K2164" s="16">
        <v>0.28713713399897262</v>
      </c>
      <c r="L2164" s="16">
        <v>1.3147939426655217</v>
      </c>
      <c r="M2164" s="16">
        <v>0.89533389817698927</v>
      </c>
      <c r="N2164" s="17">
        <v>5.3522600000000002</v>
      </c>
      <c r="O2164" s="17">
        <v>5.0168799999999996</v>
      </c>
      <c r="P2164" s="17">
        <v>1.68733</v>
      </c>
      <c r="Q2164" s="17">
        <v>4.3863200000000004</v>
      </c>
      <c r="R2164" s="17">
        <v>2.0167000000000002</v>
      </c>
      <c r="S2164" s="17">
        <v>0.90714700000000004</v>
      </c>
      <c r="AB2164" s="18"/>
    </row>
    <row r="2165" spans="1:28" ht="15" customHeight="1" x14ac:dyDescent="0.3">
      <c r="A2165" s="12">
        <v>100693596</v>
      </c>
      <c r="B2165" s="12" t="s">
        <v>12595</v>
      </c>
      <c r="C2165" s="13" t="s">
        <v>12596</v>
      </c>
      <c r="D2165" s="13" t="s">
        <v>12597</v>
      </c>
      <c r="E2165" s="13" t="s">
        <v>37</v>
      </c>
      <c r="F2165" s="13" t="s">
        <v>12598</v>
      </c>
      <c r="G2165" s="13" t="s">
        <v>12599</v>
      </c>
      <c r="H2165" s="13" t="s">
        <v>12600</v>
      </c>
      <c r="I2165" s="14" t="s">
        <v>12601</v>
      </c>
      <c r="J2165" s="15" t="s">
        <v>23</v>
      </c>
      <c r="K2165" s="16">
        <v>-0.36451016338924025</v>
      </c>
      <c r="L2165" s="16">
        <v>1.5910612872297587</v>
      </c>
      <c r="M2165" s="16">
        <v>0.89502278364000798</v>
      </c>
      <c r="N2165" s="17">
        <v>1.3789100000000001</v>
      </c>
      <c r="O2165" s="17">
        <v>2.87263</v>
      </c>
      <c r="P2165" s="17">
        <v>1.2164699999999999</v>
      </c>
      <c r="Q2165" s="17">
        <v>1.7752699999999999</v>
      </c>
      <c r="R2165" s="17">
        <v>0.95350400000000002</v>
      </c>
      <c r="S2165" s="17">
        <v>0.65414300000000003</v>
      </c>
      <c r="AB2165" s="18"/>
    </row>
    <row r="2166" spans="1:28" ht="15" customHeight="1" x14ac:dyDescent="0.3">
      <c r="A2166" s="12">
        <v>100692174</v>
      </c>
      <c r="B2166" s="12" t="s">
        <v>12602</v>
      </c>
      <c r="C2166" s="13" t="s">
        <v>12603</v>
      </c>
      <c r="D2166" s="13" t="s">
        <v>12604</v>
      </c>
      <c r="E2166" s="13" t="s">
        <v>37</v>
      </c>
      <c r="F2166" s="13" t="s">
        <v>11958</v>
      </c>
      <c r="G2166" s="13" t="s">
        <v>12605</v>
      </c>
      <c r="H2166" s="13" t="s">
        <v>12606</v>
      </c>
      <c r="I2166" s="14" t="s">
        <v>12607</v>
      </c>
      <c r="J2166" s="15" t="s">
        <v>23</v>
      </c>
      <c r="K2166" s="16">
        <v>0.51719275372407747</v>
      </c>
      <c r="L2166" s="16">
        <v>1.0812732076212486</v>
      </c>
      <c r="M2166" s="16">
        <v>0.89454700089060724</v>
      </c>
      <c r="N2166" s="17">
        <v>111.822</v>
      </c>
      <c r="O2166" s="17">
        <v>164.81399999999999</v>
      </c>
      <c r="P2166" s="17">
        <v>144.26599999999999</v>
      </c>
      <c r="Q2166" s="17">
        <v>78.133399999999995</v>
      </c>
      <c r="R2166" s="17">
        <v>77.893000000000001</v>
      </c>
      <c r="S2166" s="17">
        <v>77.602999999999994</v>
      </c>
      <c r="AB2166" s="18"/>
    </row>
    <row r="2167" spans="1:28" ht="15" customHeight="1" x14ac:dyDescent="0.3">
      <c r="A2167" s="12">
        <v>106097198</v>
      </c>
      <c r="B2167" s="12" t="s">
        <v>12608</v>
      </c>
      <c r="C2167" s="13" t="s">
        <v>12609</v>
      </c>
      <c r="D2167" s="13" t="s">
        <v>12610</v>
      </c>
      <c r="E2167" s="13" t="s">
        <v>37</v>
      </c>
      <c r="F2167" s="13"/>
      <c r="G2167" s="13"/>
      <c r="H2167" s="13" t="s">
        <v>12611</v>
      </c>
      <c r="I2167" s="14" t="s">
        <v>12612</v>
      </c>
      <c r="J2167" s="15" t="s">
        <v>23</v>
      </c>
      <c r="K2167" s="16">
        <v>2.8053365143420943</v>
      </c>
      <c r="L2167" s="16">
        <v>0.4451236797016857</v>
      </c>
      <c r="M2167" s="16">
        <v>0.89412104868223508</v>
      </c>
      <c r="N2167" s="17">
        <v>1.34354</v>
      </c>
      <c r="O2167" s="17">
        <v>0.49892900000000001</v>
      </c>
      <c r="P2167" s="17">
        <v>0.74013300000000004</v>
      </c>
      <c r="Q2167" s="17">
        <v>0.19220300000000001</v>
      </c>
      <c r="R2167" s="17">
        <v>0.36647400000000002</v>
      </c>
      <c r="S2167" s="17">
        <v>0.39824700000000002</v>
      </c>
      <c r="AB2167" s="18"/>
    </row>
    <row r="2168" spans="1:28" ht="15" customHeight="1" x14ac:dyDescent="0.3">
      <c r="A2168" s="12">
        <v>100711295</v>
      </c>
      <c r="B2168" s="12" t="s">
        <v>12613</v>
      </c>
      <c r="C2168" s="13" t="s">
        <v>12614</v>
      </c>
      <c r="D2168" s="13" t="s">
        <v>12615</v>
      </c>
      <c r="E2168" s="13" t="s">
        <v>37</v>
      </c>
      <c r="F2168" s="13" t="s">
        <v>10132</v>
      </c>
      <c r="G2168" s="13" t="s">
        <v>10133</v>
      </c>
      <c r="H2168" s="13" t="s">
        <v>12616</v>
      </c>
      <c r="I2168" s="14" t="s">
        <v>12617</v>
      </c>
      <c r="J2168" s="15" t="s">
        <v>23</v>
      </c>
      <c r="K2168" s="16">
        <v>1.0441002064455789</v>
      </c>
      <c r="L2168" s="16">
        <v>0.15496289430965229</v>
      </c>
      <c r="M2168" s="16">
        <v>0.89365982462475524</v>
      </c>
      <c r="N2168" s="17">
        <v>6.7486100000000002</v>
      </c>
      <c r="O2168" s="17">
        <v>5.1070000000000002</v>
      </c>
      <c r="P2168" s="17">
        <v>13.4361</v>
      </c>
      <c r="Q2168" s="17">
        <v>3.2727200000000001</v>
      </c>
      <c r="R2168" s="17">
        <v>4.5868799999999998</v>
      </c>
      <c r="S2168" s="17">
        <v>7.2319399999999998</v>
      </c>
      <c r="AB2168" s="18"/>
    </row>
    <row r="2169" spans="1:28" ht="15" customHeight="1" x14ac:dyDescent="0.3">
      <c r="A2169" s="12">
        <v>100696584</v>
      </c>
      <c r="B2169" s="12" t="s">
        <v>12618</v>
      </c>
      <c r="C2169" s="13" t="s">
        <v>12619</v>
      </c>
      <c r="D2169" s="13" t="s">
        <v>12620</v>
      </c>
      <c r="E2169" s="13" t="s">
        <v>37</v>
      </c>
      <c r="F2169" s="13"/>
      <c r="G2169" s="13" t="s">
        <v>12621</v>
      </c>
      <c r="H2169" s="13" t="s">
        <v>12622</v>
      </c>
      <c r="I2169" s="14" t="s">
        <v>12623</v>
      </c>
      <c r="J2169" s="15" t="s">
        <v>28</v>
      </c>
      <c r="K2169" s="16">
        <v>-1.1004858789914467</v>
      </c>
      <c r="L2169" s="16">
        <v>-0.30662046276690946</v>
      </c>
      <c r="M2169" s="16">
        <v>0.89240835416536779</v>
      </c>
      <c r="N2169" s="17">
        <v>1.0523400000000001</v>
      </c>
      <c r="O2169" s="17">
        <v>0.96348900000000004</v>
      </c>
      <c r="P2169" s="17">
        <v>0.76700800000000002</v>
      </c>
      <c r="Q2169" s="17">
        <v>2.2565</v>
      </c>
      <c r="R2169" s="17">
        <v>1.1916500000000001</v>
      </c>
      <c r="S2169" s="17">
        <v>0.41319800000000001</v>
      </c>
      <c r="AB2169" s="18"/>
    </row>
    <row r="2170" spans="1:28" ht="15" customHeight="1" x14ac:dyDescent="0.3">
      <c r="A2170" s="12">
        <v>100707214</v>
      </c>
      <c r="B2170" s="12" t="s">
        <v>12624</v>
      </c>
      <c r="C2170" s="13" t="s">
        <v>12625</v>
      </c>
      <c r="D2170" s="13" t="s">
        <v>12626</v>
      </c>
      <c r="E2170" s="13" t="s">
        <v>37</v>
      </c>
      <c r="F2170" s="13" t="s">
        <v>12627</v>
      </c>
      <c r="G2170" s="13" t="s">
        <v>12628</v>
      </c>
      <c r="H2170" s="13" t="s">
        <v>12629</v>
      </c>
      <c r="I2170" s="14" t="s">
        <v>12630</v>
      </c>
      <c r="J2170" s="15" t="s">
        <v>23</v>
      </c>
      <c r="K2170" s="16">
        <v>1.3650471470636678</v>
      </c>
      <c r="L2170" s="16">
        <v>0.7142082947709143</v>
      </c>
      <c r="M2170" s="16">
        <v>0.89135849282058621</v>
      </c>
      <c r="N2170" s="17">
        <v>45.3429</v>
      </c>
      <c r="O2170" s="17">
        <v>29.552800000000001</v>
      </c>
      <c r="P2170" s="17">
        <v>39.314700000000002</v>
      </c>
      <c r="Q2170" s="17">
        <v>17.603100000000001</v>
      </c>
      <c r="R2170" s="17">
        <v>18.0136</v>
      </c>
      <c r="S2170" s="17">
        <v>21.194800000000001</v>
      </c>
      <c r="AB2170" s="18"/>
    </row>
    <row r="2171" spans="1:28" ht="15" customHeight="1" x14ac:dyDescent="0.3">
      <c r="A2171" s="12">
        <v>100708729</v>
      </c>
      <c r="B2171" s="12" t="s">
        <v>12631</v>
      </c>
      <c r="C2171" s="13" t="s">
        <v>12632</v>
      </c>
      <c r="D2171" s="13" t="s">
        <v>12633</v>
      </c>
      <c r="E2171" s="13" t="s">
        <v>37</v>
      </c>
      <c r="F2171" s="13" t="s">
        <v>80</v>
      </c>
      <c r="G2171" s="13" t="s">
        <v>1795</v>
      </c>
      <c r="H2171" s="13" t="s">
        <v>12634</v>
      </c>
      <c r="I2171" s="14" t="s">
        <v>12635</v>
      </c>
      <c r="J2171" s="15" t="s">
        <v>28</v>
      </c>
      <c r="K2171" s="16">
        <v>-3.7694358744529777</v>
      </c>
      <c r="L2171" s="16">
        <v>-1.8544862149977097</v>
      </c>
      <c r="M2171" s="16">
        <v>0.89101013345276114</v>
      </c>
      <c r="N2171" s="17">
        <v>7.2918000000000003</v>
      </c>
      <c r="O2171" s="17">
        <v>22.444400000000002</v>
      </c>
      <c r="P2171" s="17">
        <v>30.108499999999999</v>
      </c>
      <c r="Q2171" s="17">
        <v>99.436999999999998</v>
      </c>
      <c r="R2171" s="17">
        <v>81.164100000000005</v>
      </c>
      <c r="S2171" s="17">
        <v>16.235600000000002</v>
      </c>
      <c r="AB2171" s="18"/>
    </row>
    <row r="2172" spans="1:28" ht="15" customHeight="1" x14ac:dyDescent="0.3">
      <c r="A2172" s="12">
        <v>100695760</v>
      </c>
      <c r="B2172" s="12" t="s">
        <v>12636</v>
      </c>
      <c r="C2172" s="13" t="s">
        <v>12637</v>
      </c>
      <c r="D2172" s="13" t="s">
        <v>12638</v>
      </c>
      <c r="E2172" s="13" t="s">
        <v>37</v>
      </c>
      <c r="F2172" s="13" t="s">
        <v>3386</v>
      </c>
      <c r="G2172" s="13" t="s">
        <v>3495</v>
      </c>
      <c r="H2172" s="13" t="s">
        <v>3496</v>
      </c>
      <c r="I2172" s="14" t="s">
        <v>12639</v>
      </c>
      <c r="J2172" s="15" t="s">
        <v>28</v>
      </c>
      <c r="K2172" s="16">
        <v>-5.278966056283739E-2</v>
      </c>
      <c r="L2172" s="16">
        <v>1.0054585203434321</v>
      </c>
      <c r="M2172" s="16">
        <v>0.89034101325184911</v>
      </c>
      <c r="N2172" s="17">
        <v>68.843299999999999</v>
      </c>
      <c r="O2172" s="17">
        <v>205.751</v>
      </c>
      <c r="P2172" s="17">
        <v>197.89</v>
      </c>
      <c r="Q2172" s="17">
        <v>71.409000000000006</v>
      </c>
      <c r="R2172" s="17">
        <v>102.48699999999999</v>
      </c>
      <c r="S2172" s="17">
        <v>106.759</v>
      </c>
      <c r="AB2172" s="18"/>
    </row>
    <row r="2173" spans="1:28" ht="15" customHeight="1" x14ac:dyDescent="0.3">
      <c r="A2173" s="12">
        <v>100693862</v>
      </c>
      <c r="B2173" s="12" t="s">
        <v>12640</v>
      </c>
      <c r="C2173" s="13" t="s">
        <v>12641</v>
      </c>
      <c r="D2173" s="13" t="s">
        <v>12642</v>
      </c>
      <c r="E2173" s="13" t="s">
        <v>37</v>
      </c>
      <c r="F2173" s="13" t="s">
        <v>12643</v>
      </c>
      <c r="G2173" s="13" t="s">
        <v>12644</v>
      </c>
      <c r="H2173" s="13" t="s">
        <v>12645</v>
      </c>
      <c r="I2173" s="14" t="s">
        <v>12646</v>
      </c>
      <c r="J2173" s="15" t="s">
        <v>23</v>
      </c>
      <c r="K2173" s="16">
        <v>4.262114225616313E-3</v>
      </c>
      <c r="L2173" s="16">
        <v>1.1658304230418712</v>
      </c>
      <c r="M2173" s="16">
        <v>0.89033065536799916</v>
      </c>
      <c r="N2173" s="17">
        <v>4.3967400000000003</v>
      </c>
      <c r="O2173" s="17">
        <v>5.2662100000000001</v>
      </c>
      <c r="P2173" s="17">
        <v>7.0290400000000002</v>
      </c>
      <c r="Q2173" s="17">
        <v>4.3837700000000002</v>
      </c>
      <c r="R2173" s="17">
        <v>2.3471899999999999</v>
      </c>
      <c r="S2173" s="17">
        <v>3.7921</v>
      </c>
      <c r="AB2173" s="18"/>
    </row>
    <row r="2174" spans="1:28" ht="15" customHeight="1" x14ac:dyDescent="0.3">
      <c r="A2174" s="12">
        <v>100691023</v>
      </c>
      <c r="B2174" s="12" t="s">
        <v>12647</v>
      </c>
      <c r="C2174" s="13" t="s">
        <v>12648</v>
      </c>
      <c r="D2174" s="13" t="s">
        <v>12649</v>
      </c>
      <c r="E2174" s="13" t="s">
        <v>37</v>
      </c>
      <c r="F2174" s="13"/>
      <c r="G2174" s="13" t="s">
        <v>12650</v>
      </c>
      <c r="H2174" s="13" t="s">
        <v>12651</v>
      </c>
      <c r="I2174" s="14" t="s">
        <v>12652</v>
      </c>
      <c r="J2174" s="15" t="s">
        <v>28</v>
      </c>
      <c r="K2174" s="16">
        <v>0.53934186764849246</v>
      </c>
      <c r="L2174" s="16">
        <v>2.2595169597790767</v>
      </c>
      <c r="M2174" s="16">
        <v>0.890002837094378</v>
      </c>
      <c r="N2174" s="17">
        <v>1.68347</v>
      </c>
      <c r="O2174" s="17">
        <v>1.11639</v>
      </c>
      <c r="P2174" s="17">
        <v>0.71617799999999998</v>
      </c>
      <c r="Q2174" s="17">
        <v>1.1583699999999999</v>
      </c>
      <c r="R2174" s="17">
        <v>0.233149</v>
      </c>
      <c r="S2174" s="17">
        <v>0.386459</v>
      </c>
      <c r="AB2174" s="18"/>
    </row>
    <row r="2175" spans="1:28" ht="15" customHeight="1" x14ac:dyDescent="0.3">
      <c r="A2175" s="12">
        <v>102080581</v>
      </c>
      <c r="B2175" s="12" t="s">
        <v>12653</v>
      </c>
      <c r="C2175" s="13" t="s">
        <v>12654</v>
      </c>
      <c r="D2175" s="13" t="s">
        <v>12655</v>
      </c>
      <c r="E2175" s="13" t="s">
        <v>37</v>
      </c>
      <c r="F2175" s="13" t="s">
        <v>12656</v>
      </c>
      <c r="G2175" s="13" t="s">
        <v>4952</v>
      </c>
      <c r="H2175" s="13" t="s">
        <v>4953</v>
      </c>
      <c r="I2175" s="14" t="s">
        <v>12657</v>
      </c>
      <c r="J2175" s="15" t="s">
        <v>23</v>
      </c>
      <c r="K2175" s="16">
        <v>-2.8248607326621909E-2</v>
      </c>
      <c r="L2175" s="16">
        <v>1.2692257438273968</v>
      </c>
      <c r="M2175" s="16">
        <v>0.88821259737331204</v>
      </c>
      <c r="N2175" s="17">
        <v>11.9504</v>
      </c>
      <c r="O2175" s="17">
        <v>20.203099999999999</v>
      </c>
      <c r="P2175" s="17">
        <v>12.0532</v>
      </c>
      <c r="Q2175" s="17">
        <v>12.1867</v>
      </c>
      <c r="R2175" s="17">
        <v>8.3819099999999995</v>
      </c>
      <c r="S2175" s="17">
        <v>6.5121399999999996</v>
      </c>
      <c r="AB2175" s="18"/>
    </row>
    <row r="2176" spans="1:28" ht="15" customHeight="1" x14ac:dyDescent="0.3">
      <c r="A2176" s="12">
        <v>100712210</v>
      </c>
      <c r="B2176" s="12" t="s">
        <v>12658</v>
      </c>
      <c r="C2176" s="13" t="s">
        <v>12659</v>
      </c>
      <c r="D2176" s="13" t="s">
        <v>12660</v>
      </c>
      <c r="E2176" s="13" t="s">
        <v>37</v>
      </c>
      <c r="F2176" s="13" t="s">
        <v>611</v>
      </c>
      <c r="G2176" s="13" t="s">
        <v>5628</v>
      </c>
      <c r="H2176" s="13" t="s">
        <v>12661</v>
      </c>
      <c r="I2176" s="14" t="s">
        <v>12662</v>
      </c>
      <c r="J2176" s="15" t="s">
        <v>28</v>
      </c>
      <c r="K2176" s="16">
        <v>2.686149026652505</v>
      </c>
      <c r="L2176" s="16">
        <v>3.2558239836079204</v>
      </c>
      <c r="M2176" s="16">
        <v>0.88804730477930349</v>
      </c>
      <c r="N2176" s="17">
        <v>285.68200000000002</v>
      </c>
      <c r="O2176" s="17">
        <v>542.61599999999999</v>
      </c>
      <c r="P2176" s="17">
        <v>2.4586700000000001</v>
      </c>
      <c r="Q2176" s="17">
        <v>44.388599999999997</v>
      </c>
      <c r="R2176" s="17">
        <v>56.805700000000002</v>
      </c>
      <c r="S2176" s="17">
        <v>1.32853</v>
      </c>
      <c r="AB2176" s="18"/>
    </row>
    <row r="2177" spans="1:28" ht="15" customHeight="1" x14ac:dyDescent="0.3">
      <c r="A2177" s="12">
        <v>100711121</v>
      </c>
      <c r="B2177" s="12" t="s">
        <v>12663</v>
      </c>
      <c r="C2177" s="13" t="s">
        <v>12664</v>
      </c>
      <c r="D2177" s="13" t="s">
        <v>12665</v>
      </c>
      <c r="E2177" s="13" t="s">
        <v>37</v>
      </c>
      <c r="F2177" s="13" t="s">
        <v>12666</v>
      </c>
      <c r="G2177" s="13" t="s">
        <v>12667</v>
      </c>
      <c r="H2177" s="13" t="s">
        <v>12668</v>
      </c>
      <c r="I2177" s="14" t="s">
        <v>12669</v>
      </c>
      <c r="J2177" s="15" t="s">
        <v>28</v>
      </c>
      <c r="K2177" s="16">
        <v>-3.474379616257119</v>
      </c>
      <c r="L2177" s="16">
        <v>-0.30643673675638211</v>
      </c>
      <c r="M2177" s="16">
        <v>0.88686705128736965</v>
      </c>
      <c r="N2177" s="17">
        <v>0.468999</v>
      </c>
      <c r="O2177" s="17">
        <v>15.184900000000001</v>
      </c>
      <c r="P2177" s="17">
        <v>47.003700000000002</v>
      </c>
      <c r="Q2177" s="17">
        <v>5.21272</v>
      </c>
      <c r="R2177" s="17">
        <v>18.778400000000001</v>
      </c>
      <c r="S2177" s="17">
        <v>25.419</v>
      </c>
      <c r="AB2177" s="18"/>
    </row>
    <row r="2178" spans="1:28" ht="15" customHeight="1" x14ac:dyDescent="0.3">
      <c r="A2178" s="12">
        <v>100700212</v>
      </c>
      <c r="B2178" s="12" t="s">
        <v>12670</v>
      </c>
      <c r="C2178" s="13" t="s">
        <v>12671</v>
      </c>
      <c r="D2178" s="13" t="s">
        <v>12672</v>
      </c>
      <c r="E2178" s="13" t="s">
        <v>37</v>
      </c>
      <c r="F2178" s="13" t="s">
        <v>12673</v>
      </c>
      <c r="G2178" s="13" t="s">
        <v>12674</v>
      </c>
      <c r="H2178" s="13" t="s">
        <v>12675</v>
      </c>
      <c r="I2178" s="14" t="s">
        <v>12676</v>
      </c>
      <c r="J2178" s="15" t="s">
        <v>28</v>
      </c>
      <c r="K2178" s="16">
        <v>0.4803224266587392</v>
      </c>
      <c r="L2178" s="16">
        <v>1.1730616155507805</v>
      </c>
      <c r="M2178" s="16">
        <v>0.88653597671893614</v>
      </c>
      <c r="N2178" s="17">
        <v>31.898499999999999</v>
      </c>
      <c r="O2178" s="17">
        <v>45.722999999999999</v>
      </c>
      <c r="P2178" s="17">
        <v>19.483599999999999</v>
      </c>
      <c r="Q2178" s="17">
        <v>22.865400000000001</v>
      </c>
      <c r="R2178" s="17">
        <v>20.277200000000001</v>
      </c>
      <c r="S2178" s="17">
        <v>10.5389</v>
      </c>
      <c r="AB2178" s="18"/>
    </row>
    <row r="2179" spans="1:28" ht="15" customHeight="1" x14ac:dyDescent="0.3">
      <c r="A2179" s="12">
        <v>100698738</v>
      </c>
      <c r="B2179" s="12" t="s">
        <v>12677</v>
      </c>
      <c r="C2179" s="13" t="s">
        <v>12678</v>
      </c>
      <c r="D2179" s="13" t="s">
        <v>12679</v>
      </c>
      <c r="E2179" s="13" t="s">
        <v>37</v>
      </c>
      <c r="F2179" s="13"/>
      <c r="G2179" s="13" t="s">
        <v>12680</v>
      </c>
      <c r="H2179" s="13" t="s">
        <v>12681</v>
      </c>
      <c r="I2179" s="14" t="s">
        <v>12682</v>
      </c>
      <c r="J2179" s="15" t="s">
        <v>23</v>
      </c>
      <c r="K2179" s="16">
        <v>1.6358798035054543</v>
      </c>
      <c r="L2179" s="16">
        <v>0.28580287375515107</v>
      </c>
      <c r="M2179" s="16">
        <v>0.88634179820130343</v>
      </c>
      <c r="N2179" s="17">
        <v>12.9732</v>
      </c>
      <c r="O2179" s="17">
        <v>5.0711399999999998</v>
      </c>
      <c r="P2179" s="17">
        <v>5.8495799999999996</v>
      </c>
      <c r="Q2179" s="17">
        <v>4.1744399999999997</v>
      </c>
      <c r="R2179" s="17">
        <v>4.1597799999999996</v>
      </c>
      <c r="S2179" s="17">
        <v>3.1645300000000001</v>
      </c>
      <c r="AB2179" s="18"/>
    </row>
    <row r="2180" spans="1:28" ht="15" customHeight="1" x14ac:dyDescent="0.3">
      <c r="A2180" s="12">
        <v>100691643</v>
      </c>
      <c r="B2180" s="12" t="s">
        <v>12683</v>
      </c>
      <c r="C2180" s="13" t="s">
        <v>12684</v>
      </c>
      <c r="D2180" s="13" t="s">
        <v>12685</v>
      </c>
      <c r="E2180" s="13" t="s">
        <v>37</v>
      </c>
      <c r="F2180" s="13" t="s">
        <v>10338</v>
      </c>
      <c r="G2180" s="13" t="s">
        <v>10339</v>
      </c>
      <c r="H2180" s="13" t="s">
        <v>12686</v>
      </c>
      <c r="I2180" s="14" t="s">
        <v>12687</v>
      </c>
      <c r="J2180" s="15" t="s">
        <v>28</v>
      </c>
      <c r="K2180" s="16">
        <v>0.58311259116400505</v>
      </c>
      <c r="L2180" s="16">
        <v>1.2556182725479834</v>
      </c>
      <c r="M2180" s="16">
        <v>0.88503089609293817</v>
      </c>
      <c r="N2180" s="17">
        <v>27.239100000000001</v>
      </c>
      <c r="O2180" s="17">
        <v>32.174900000000001</v>
      </c>
      <c r="P2180" s="17">
        <v>15.8287</v>
      </c>
      <c r="Q2180" s="17">
        <v>18.182700000000001</v>
      </c>
      <c r="R2180" s="17">
        <v>13.475300000000001</v>
      </c>
      <c r="S2180" s="17">
        <v>8.5708599999999997</v>
      </c>
      <c r="AB2180" s="18"/>
    </row>
    <row r="2181" spans="1:28" ht="15" customHeight="1" x14ac:dyDescent="0.3">
      <c r="A2181" s="12">
        <v>100698482</v>
      </c>
      <c r="B2181" s="12" t="s">
        <v>12688</v>
      </c>
      <c r="C2181" s="13" t="s">
        <v>12689</v>
      </c>
      <c r="D2181" s="13" t="s">
        <v>12690</v>
      </c>
      <c r="E2181" s="13" t="s">
        <v>37</v>
      </c>
      <c r="F2181" s="13" t="s">
        <v>12691</v>
      </c>
      <c r="G2181" s="13"/>
      <c r="H2181" s="13" t="s">
        <v>12692</v>
      </c>
      <c r="I2181" s="14" t="s">
        <v>12693</v>
      </c>
      <c r="J2181" s="15" t="s">
        <v>23</v>
      </c>
      <c r="K2181" s="16">
        <v>3.1786019169042148</v>
      </c>
      <c r="L2181" s="16">
        <v>0.21162206474424219</v>
      </c>
      <c r="M2181" s="16">
        <v>0.88454836991001551</v>
      </c>
      <c r="N2181" s="17">
        <v>11.442</v>
      </c>
      <c r="O2181" s="17">
        <v>2.7938000000000001</v>
      </c>
      <c r="P2181" s="17">
        <v>8.41418</v>
      </c>
      <c r="Q2181" s="17">
        <v>1.2637100000000001</v>
      </c>
      <c r="R2181" s="17">
        <v>2.4126300000000001</v>
      </c>
      <c r="S2181" s="17">
        <v>4.5575999999999999</v>
      </c>
      <c r="AB2181" s="18"/>
    </row>
    <row r="2182" spans="1:28" ht="15" customHeight="1" x14ac:dyDescent="0.3">
      <c r="A2182" s="12">
        <v>100690298</v>
      </c>
      <c r="B2182" s="12" t="s">
        <v>12694</v>
      </c>
      <c r="C2182" s="13" t="s">
        <v>12695</v>
      </c>
      <c r="D2182" s="13" t="s">
        <v>12696</v>
      </c>
      <c r="E2182" s="13" t="s">
        <v>37</v>
      </c>
      <c r="F2182" s="13"/>
      <c r="G2182" s="13"/>
      <c r="H2182" s="13" t="s">
        <v>12697</v>
      </c>
      <c r="I2182" s="14" t="s">
        <v>12698</v>
      </c>
      <c r="J2182" s="15" t="s">
        <v>23</v>
      </c>
      <c r="K2182" s="16">
        <v>-0.74816286222436779</v>
      </c>
      <c r="L2182" s="16">
        <v>1.4258045595475219</v>
      </c>
      <c r="M2182" s="16">
        <v>0.88387334960233199</v>
      </c>
      <c r="N2182" s="17">
        <v>1.7431700000000001</v>
      </c>
      <c r="O2182" s="17">
        <v>25.583100000000002</v>
      </c>
      <c r="P2182" s="17">
        <v>34.988799999999998</v>
      </c>
      <c r="Q2182" s="17">
        <v>2.9279199999999999</v>
      </c>
      <c r="R2182" s="17">
        <v>9.5223300000000002</v>
      </c>
      <c r="S2182" s="17">
        <v>18.960799999999999</v>
      </c>
      <c r="AB2182" s="18"/>
    </row>
    <row r="2183" spans="1:28" ht="15" customHeight="1" x14ac:dyDescent="0.3">
      <c r="A2183" s="12">
        <v>100711100</v>
      </c>
      <c r="B2183" s="12" t="s">
        <v>12699</v>
      </c>
      <c r="C2183" s="13" t="s">
        <v>12700</v>
      </c>
      <c r="D2183" s="13" t="s">
        <v>12701</v>
      </c>
      <c r="E2183" s="13" t="s">
        <v>37</v>
      </c>
      <c r="F2183" s="13" t="s">
        <v>12702</v>
      </c>
      <c r="G2183" s="13" t="s">
        <v>12703</v>
      </c>
      <c r="H2183" s="13" t="s">
        <v>12704</v>
      </c>
      <c r="I2183" s="14" t="s">
        <v>12705</v>
      </c>
      <c r="J2183" s="15" t="s">
        <v>23</v>
      </c>
      <c r="K2183" s="16">
        <v>-1.0010178089850676</v>
      </c>
      <c r="L2183" s="16">
        <v>-0.26287578026912423</v>
      </c>
      <c r="M2183" s="16">
        <v>0.88339131436280205</v>
      </c>
      <c r="N2183" s="17">
        <v>20.5458</v>
      </c>
      <c r="O2183" s="17">
        <v>43.051900000000003</v>
      </c>
      <c r="P2183" s="17">
        <v>57.561300000000003</v>
      </c>
      <c r="Q2183" s="17">
        <v>41.120600000000003</v>
      </c>
      <c r="R2183" s="17">
        <v>51.656599999999997</v>
      </c>
      <c r="S2183" s="17">
        <v>31.203499999999998</v>
      </c>
      <c r="AB2183" s="18"/>
    </row>
    <row r="2184" spans="1:28" ht="15" customHeight="1" x14ac:dyDescent="0.3">
      <c r="A2184" s="12">
        <v>100694216</v>
      </c>
      <c r="B2184" s="12" t="s">
        <v>12706</v>
      </c>
      <c r="C2184" s="13" t="s">
        <v>12707</v>
      </c>
      <c r="D2184" s="13" t="s">
        <v>12708</v>
      </c>
      <c r="E2184" s="13" t="s">
        <v>37</v>
      </c>
      <c r="F2184" s="13" t="s">
        <v>12709</v>
      </c>
      <c r="G2184" s="13" t="s">
        <v>12710</v>
      </c>
      <c r="H2184" s="13" t="s">
        <v>12711</v>
      </c>
      <c r="I2184" s="14" t="s">
        <v>12712</v>
      </c>
      <c r="J2184" s="15" t="s">
        <v>23</v>
      </c>
      <c r="K2184" s="16">
        <v>-0.25180839370414204</v>
      </c>
      <c r="L2184" s="16">
        <v>-1.351820120067081</v>
      </c>
      <c r="M2184" s="16">
        <v>0.88337323888973163</v>
      </c>
      <c r="N2184" s="17">
        <v>0.50313399999999997</v>
      </c>
      <c r="O2184" s="17">
        <v>0.57323100000000005</v>
      </c>
      <c r="P2184" s="17">
        <v>7.2974199999999998</v>
      </c>
      <c r="Q2184" s="17">
        <v>0.59908099999999997</v>
      </c>
      <c r="R2184" s="17">
        <v>1.4630799999999999</v>
      </c>
      <c r="S2184" s="17">
        <v>3.9559199999999999</v>
      </c>
      <c r="AB2184" s="18"/>
    </row>
    <row r="2185" spans="1:28" ht="15" customHeight="1" x14ac:dyDescent="0.3">
      <c r="A2185" s="12">
        <v>100692745</v>
      </c>
      <c r="B2185" s="12" t="s">
        <v>12713</v>
      </c>
      <c r="C2185" s="13" t="s">
        <v>12714</v>
      </c>
      <c r="D2185" s="13" t="s">
        <v>12715</v>
      </c>
      <c r="E2185" s="13" t="s">
        <v>37</v>
      </c>
      <c r="F2185" s="13" t="s">
        <v>12716</v>
      </c>
      <c r="G2185" s="13" t="s">
        <v>12717</v>
      </c>
      <c r="H2185" s="13" t="s">
        <v>12718</v>
      </c>
      <c r="I2185" s="14" t="s">
        <v>12719</v>
      </c>
      <c r="J2185" s="15" t="s">
        <v>23</v>
      </c>
      <c r="K2185" s="16">
        <v>1.1319227787549169</v>
      </c>
      <c r="L2185" s="16">
        <v>1.4923731912546172</v>
      </c>
      <c r="M2185" s="16">
        <v>0.88166151774645141</v>
      </c>
      <c r="N2185" s="17">
        <v>55.8444</v>
      </c>
      <c r="O2185" s="17">
        <v>77.076499999999996</v>
      </c>
      <c r="P2185" s="17">
        <v>30.002099999999999</v>
      </c>
      <c r="Q2185" s="17">
        <v>25.482199999999999</v>
      </c>
      <c r="R2185" s="17">
        <v>27.395099999999999</v>
      </c>
      <c r="S2185" s="17">
        <v>16.2834</v>
      </c>
      <c r="AB2185" s="18"/>
    </row>
    <row r="2186" spans="1:28" ht="15" customHeight="1" x14ac:dyDescent="0.3">
      <c r="A2186" s="12">
        <v>100696543</v>
      </c>
      <c r="B2186" s="12" t="s">
        <v>12720</v>
      </c>
      <c r="C2186" s="13" t="s">
        <v>12721</v>
      </c>
      <c r="D2186" s="13" t="s">
        <v>12722</v>
      </c>
      <c r="E2186" s="13" t="s">
        <v>37</v>
      </c>
      <c r="F2186" s="13" t="s">
        <v>12723</v>
      </c>
      <c r="G2186" s="13" t="s">
        <v>12724</v>
      </c>
      <c r="H2186" s="13" t="s">
        <v>12725</v>
      </c>
      <c r="I2186" s="14" t="s">
        <v>12726</v>
      </c>
      <c r="J2186" s="15" t="s">
        <v>28</v>
      </c>
      <c r="K2186" s="16">
        <v>1.5167497516636217</v>
      </c>
      <c r="L2186" s="16">
        <v>0.75194140616381167</v>
      </c>
      <c r="M2186" s="16">
        <v>0.88142239251322729</v>
      </c>
      <c r="N2186" s="17">
        <v>3.0133999999999999</v>
      </c>
      <c r="O2186" s="17">
        <v>0.97255499999999995</v>
      </c>
      <c r="P2186" s="17">
        <v>2.48611</v>
      </c>
      <c r="Q2186" s="17">
        <v>1.0530999999999999</v>
      </c>
      <c r="R2186" s="17">
        <v>0.57750699999999999</v>
      </c>
      <c r="S2186" s="17">
        <v>1.34954</v>
      </c>
      <c r="AB2186" s="18"/>
    </row>
    <row r="2187" spans="1:28" ht="15" customHeight="1" x14ac:dyDescent="0.3">
      <c r="A2187" s="12">
        <v>109194248</v>
      </c>
      <c r="B2187" s="12" t="s">
        <v>12727</v>
      </c>
      <c r="C2187" s="13" t="s">
        <v>12728</v>
      </c>
      <c r="D2187" s="13" t="s">
        <v>12729</v>
      </c>
      <c r="E2187" s="13" t="s">
        <v>37</v>
      </c>
      <c r="F2187" s="13"/>
      <c r="G2187" s="13"/>
      <c r="H2187" s="13" t="s">
        <v>98</v>
      </c>
      <c r="I2187" s="14" t="s">
        <v>12730</v>
      </c>
      <c r="J2187" s="15" t="s">
        <v>23</v>
      </c>
      <c r="K2187" s="16">
        <v>2.7047102243132546</v>
      </c>
      <c r="L2187" s="16">
        <v>1.9315560802875527</v>
      </c>
      <c r="M2187" s="16">
        <v>0.88128658796050208</v>
      </c>
      <c r="N2187" s="17">
        <v>0.49734200000000001</v>
      </c>
      <c r="O2187" s="17">
        <v>1.7039800000000001</v>
      </c>
      <c r="P2187" s="17">
        <v>1.5755399999999999</v>
      </c>
      <c r="Q2187" s="17">
        <v>7.6287999999999995E-2</v>
      </c>
      <c r="R2187" s="17">
        <v>0.44669199999999998</v>
      </c>
      <c r="S2187" s="17">
        <v>0.85533400000000004</v>
      </c>
      <c r="AB2187" s="18"/>
    </row>
    <row r="2188" spans="1:28" ht="15" customHeight="1" x14ac:dyDescent="0.3">
      <c r="A2188" s="12">
        <v>100696392</v>
      </c>
      <c r="B2188" s="12" t="s">
        <v>12731</v>
      </c>
      <c r="C2188" s="13" t="s">
        <v>12732</v>
      </c>
      <c r="D2188" s="13" t="s">
        <v>12733</v>
      </c>
      <c r="E2188" s="13" t="s">
        <v>37</v>
      </c>
      <c r="F2188" s="13" t="s">
        <v>12734</v>
      </c>
      <c r="G2188" s="13" t="s">
        <v>12735</v>
      </c>
      <c r="H2188" s="13" t="s">
        <v>12736</v>
      </c>
      <c r="I2188" s="14" t="s">
        <v>12737</v>
      </c>
      <c r="J2188" s="15" t="s">
        <v>28</v>
      </c>
      <c r="K2188" s="16">
        <v>1.9559450646822774</v>
      </c>
      <c r="L2188" s="16">
        <v>-0.23100756196318237</v>
      </c>
      <c r="M2188" s="16">
        <v>0.8812195744335648</v>
      </c>
      <c r="N2188" s="17">
        <v>22.159099999999999</v>
      </c>
      <c r="O2188" s="17">
        <v>5.6752399999999996</v>
      </c>
      <c r="P2188" s="17">
        <v>21.728899999999999</v>
      </c>
      <c r="Q2188" s="17">
        <v>5.7115499999999999</v>
      </c>
      <c r="R2188" s="17">
        <v>6.6607700000000003</v>
      </c>
      <c r="S2188" s="17">
        <v>11.796799999999999</v>
      </c>
      <c r="AB2188" s="18"/>
    </row>
    <row r="2189" spans="1:28" ht="15" customHeight="1" x14ac:dyDescent="0.3">
      <c r="A2189" s="12">
        <v>100694483</v>
      </c>
      <c r="B2189" s="12" t="s">
        <v>12738</v>
      </c>
      <c r="C2189" s="13" t="s">
        <v>12739</v>
      </c>
      <c r="D2189" s="13" t="s">
        <v>12740</v>
      </c>
      <c r="E2189" s="13" t="s">
        <v>37</v>
      </c>
      <c r="F2189" s="13" t="s">
        <v>3221</v>
      </c>
      <c r="G2189" s="13" t="s">
        <v>12741</v>
      </c>
      <c r="H2189" s="13" t="s">
        <v>12742</v>
      </c>
      <c r="I2189" s="14" t="s">
        <v>12743</v>
      </c>
      <c r="J2189" s="15" t="s">
        <v>28</v>
      </c>
      <c r="K2189" s="16">
        <v>0.58968340271350927</v>
      </c>
      <c r="L2189" s="16">
        <v>1.4086744994744034</v>
      </c>
      <c r="M2189" s="16">
        <v>0.88076656710961798</v>
      </c>
      <c r="N2189" s="17">
        <v>36.3797</v>
      </c>
      <c r="O2189" s="17">
        <v>122.271</v>
      </c>
      <c r="P2189" s="17">
        <v>122.587</v>
      </c>
      <c r="Q2189" s="17">
        <v>24.1739</v>
      </c>
      <c r="R2189" s="17">
        <v>46.054299999999998</v>
      </c>
      <c r="S2189" s="17">
        <v>66.574399999999997</v>
      </c>
      <c r="AB2189" s="18"/>
    </row>
    <row r="2190" spans="1:28" ht="15" customHeight="1" x14ac:dyDescent="0.3">
      <c r="A2190" s="12">
        <v>100704432</v>
      </c>
      <c r="B2190" s="12" t="s">
        <v>12744</v>
      </c>
      <c r="C2190" s="13" t="s">
        <v>12745</v>
      </c>
      <c r="D2190" s="13" t="s">
        <v>12746</v>
      </c>
      <c r="E2190" s="13" t="s">
        <v>37</v>
      </c>
      <c r="F2190" s="13" t="s">
        <v>12747</v>
      </c>
      <c r="G2190" s="13" t="s">
        <v>12748</v>
      </c>
      <c r="H2190" s="13" t="s">
        <v>12749</v>
      </c>
      <c r="I2190" s="14" t="s">
        <v>12750</v>
      </c>
      <c r="J2190" s="15" t="s">
        <v>28</v>
      </c>
      <c r="K2190" s="16">
        <v>1.6859329090984476</v>
      </c>
      <c r="L2190" s="16">
        <v>1.4328474425259825</v>
      </c>
      <c r="M2190" s="16">
        <v>0.87998267254120155</v>
      </c>
      <c r="N2190" s="17">
        <v>2.0979700000000001</v>
      </c>
      <c r="O2190" s="17">
        <v>1.5642100000000001</v>
      </c>
      <c r="P2190" s="17">
        <v>2.9637600000000002</v>
      </c>
      <c r="Q2190" s="17">
        <v>0.65205299999999999</v>
      </c>
      <c r="R2190" s="17">
        <v>0.57938199999999995</v>
      </c>
      <c r="S2190" s="17">
        <v>1.61043</v>
      </c>
      <c r="AB2190" s="18"/>
    </row>
    <row r="2191" spans="1:28" ht="15" customHeight="1" x14ac:dyDescent="0.3">
      <c r="A2191" s="12">
        <v>100707478</v>
      </c>
      <c r="B2191" s="12" t="s">
        <v>12751</v>
      </c>
      <c r="C2191" s="13" t="s">
        <v>12752</v>
      </c>
      <c r="D2191" s="13" t="s">
        <v>12753</v>
      </c>
      <c r="E2191" s="13" t="s">
        <v>37</v>
      </c>
      <c r="F2191" s="13"/>
      <c r="G2191" s="13" t="s">
        <v>12754</v>
      </c>
      <c r="H2191" s="13" t="s">
        <v>12755</v>
      </c>
      <c r="I2191" s="14" t="s">
        <v>12756</v>
      </c>
      <c r="J2191" s="15" t="s">
        <v>28</v>
      </c>
      <c r="K2191" s="16">
        <v>2.0035689622726394</v>
      </c>
      <c r="L2191" s="16">
        <v>0.65299161329895261</v>
      </c>
      <c r="M2191" s="16">
        <v>0.87976899774992612</v>
      </c>
      <c r="N2191" s="17">
        <v>5.1117900000000001</v>
      </c>
      <c r="O2191" s="17">
        <v>1.0462400000000001</v>
      </c>
      <c r="P2191" s="17">
        <v>3.0939299999999998</v>
      </c>
      <c r="Q2191" s="17">
        <v>1.2747900000000001</v>
      </c>
      <c r="R2191" s="17">
        <v>0.66536700000000004</v>
      </c>
      <c r="S2191" s="17">
        <v>1.6814100000000001</v>
      </c>
      <c r="AB2191" s="18"/>
    </row>
    <row r="2192" spans="1:28" ht="15" customHeight="1" x14ac:dyDescent="0.3">
      <c r="A2192" s="12">
        <v>100709588</v>
      </c>
      <c r="B2192" s="12" t="s">
        <v>12757</v>
      </c>
      <c r="C2192" s="13" t="s">
        <v>12758</v>
      </c>
      <c r="D2192" s="13" t="s">
        <v>12759</v>
      </c>
      <c r="E2192" s="13" t="s">
        <v>37</v>
      </c>
      <c r="F2192" s="13" t="s">
        <v>9399</v>
      </c>
      <c r="G2192" s="13" t="s">
        <v>12760</v>
      </c>
      <c r="H2192" s="13" t="s">
        <v>12761</v>
      </c>
      <c r="I2192" s="14" t="s">
        <v>12762</v>
      </c>
      <c r="J2192" s="15" t="s">
        <v>28</v>
      </c>
      <c r="K2192" s="16">
        <v>-2.174502113092216</v>
      </c>
      <c r="L2192" s="16">
        <v>-0.45363619724841642</v>
      </c>
      <c r="M2192" s="16">
        <v>0.87908843050194851</v>
      </c>
      <c r="N2192" s="17">
        <v>7.7100999999999997</v>
      </c>
      <c r="O2192" s="17">
        <v>38.200200000000002</v>
      </c>
      <c r="P2192" s="17">
        <v>102.057</v>
      </c>
      <c r="Q2192" s="17">
        <v>34.805700000000002</v>
      </c>
      <c r="R2192" s="17">
        <v>52.314700000000002</v>
      </c>
      <c r="S2192" s="17">
        <v>55.4895</v>
      </c>
      <c r="AB2192" s="18"/>
    </row>
    <row r="2193" spans="1:28" ht="15" customHeight="1" x14ac:dyDescent="0.3">
      <c r="A2193" s="12">
        <v>100690345</v>
      </c>
      <c r="B2193" s="12" t="s">
        <v>12763</v>
      </c>
      <c r="C2193" s="13" t="s">
        <v>12764</v>
      </c>
      <c r="D2193" s="13" t="s">
        <v>12765</v>
      </c>
      <c r="E2193" s="13" t="s">
        <v>37</v>
      </c>
      <c r="F2193" s="13" t="s">
        <v>12766</v>
      </c>
      <c r="G2193" s="13" t="s">
        <v>12767</v>
      </c>
      <c r="H2193" s="13" t="s">
        <v>12768</v>
      </c>
      <c r="I2193" s="14" t="s">
        <v>12769</v>
      </c>
      <c r="J2193" s="15" t="s">
        <v>23</v>
      </c>
      <c r="K2193" s="16">
        <v>1.5972342877292309</v>
      </c>
      <c r="L2193" s="16">
        <v>1.9421549464606218</v>
      </c>
      <c r="M2193" s="16">
        <v>0.87765611782403341</v>
      </c>
      <c r="N2193" s="17">
        <v>1.2212400000000001</v>
      </c>
      <c r="O2193" s="17">
        <v>0.62422699999999998</v>
      </c>
      <c r="P2193" s="17">
        <v>0.64699200000000001</v>
      </c>
      <c r="Q2193" s="17">
        <v>0.40363199999999999</v>
      </c>
      <c r="R2193" s="17">
        <v>0.162441</v>
      </c>
      <c r="S2193" s="17">
        <v>0.35212599999999999</v>
      </c>
      <c r="AB2193" s="18"/>
    </row>
    <row r="2194" spans="1:28" ht="15" customHeight="1" x14ac:dyDescent="0.3">
      <c r="A2194" s="12">
        <v>100695211</v>
      </c>
      <c r="B2194" s="12" t="s">
        <v>12770</v>
      </c>
      <c r="C2194" s="13" t="s">
        <v>12771</v>
      </c>
      <c r="D2194" s="13" t="s">
        <v>12772</v>
      </c>
      <c r="E2194" s="13" t="s">
        <v>37</v>
      </c>
      <c r="F2194" s="13"/>
      <c r="G2194" s="13" t="s">
        <v>12773</v>
      </c>
      <c r="H2194" s="13" t="s">
        <v>12774</v>
      </c>
      <c r="I2194" s="14" t="s">
        <v>12775</v>
      </c>
      <c r="J2194" s="15" t="s">
        <v>28</v>
      </c>
      <c r="K2194" s="16">
        <v>-0.31623775225762618</v>
      </c>
      <c r="L2194" s="16">
        <v>1.3896506078435937</v>
      </c>
      <c r="M2194" s="16">
        <v>0.87741858617652191</v>
      </c>
      <c r="N2194" s="17">
        <v>3.0829599999999999</v>
      </c>
      <c r="O2194" s="17">
        <v>6.0432499999999996</v>
      </c>
      <c r="P2194" s="17">
        <v>7.4155600000000002</v>
      </c>
      <c r="Q2194" s="17">
        <v>3.83853</v>
      </c>
      <c r="R2194" s="17">
        <v>2.3064499999999999</v>
      </c>
      <c r="S2194" s="17">
        <v>4.0365900000000003</v>
      </c>
      <c r="AB2194" s="18"/>
    </row>
    <row r="2195" spans="1:28" ht="15" customHeight="1" x14ac:dyDescent="0.3">
      <c r="A2195" s="12">
        <v>100710103</v>
      </c>
      <c r="B2195" s="12" t="s">
        <v>12776</v>
      </c>
      <c r="C2195" s="13" t="s">
        <v>12777</v>
      </c>
      <c r="D2195" s="13" t="s">
        <v>12778</v>
      </c>
      <c r="E2195" s="13" t="s">
        <v>37</v>
      </c>
      <c r="F2195" s="13"/>
      <c r="G2195" s="13" t="s">
        <v>12779</v>
      </c>
      <c r="H2195" s="13" t="s">
        <v>12780</v>
      </c>
      <c r="I2195" s="14" t="s">
        <v>12781</v>
      </c>
      <c r="J2195" s="15" t="s">
        <v>28</v>
      </c>
      <c r="K2195" s="16">
        <v>0.96439342136201189</v>
      </c>
      <c r="L2195" s="16">
        <v>1.5541363211027388</v>
      </c>
      <c r="M2195" s="16">
        <v>0.87674745429709433</v>
      </c>
      <c r="N2195" s="17">
        <v>21.3185</v>
      </c>
      <c r="O2195" s="17">
        <v>32.851799999999997</v>
      </c>
      <c r="P2195" s="17">
        <v>22.127500000000001</v>
      </c>
      <c r="Q2195" s="17">
        <v>10.925599999999999</v>
      </c>
      <c r="R2195" s="17">
        <v>11.187099999999999</v>
      </c>
      <c r="S2195" s="17">
        <v>12.0505</v>
      </c>
      <c r="AB2195" s="18"/>
    </row>
    <row r="2196" spans="1:28" ht="15" customHeight="1" x14ac:dyDescent="0.3">
      <c r="A2196" s="12">
        <v>109202430</v>
      </c>
      <c r="B2196" s="12" t="s">
        <v>12782</v>
      </c>
      <c r="C2196" s="13" t="s">
        <v>12783</v>
      </c>
      <c r="D2196" s="13" t="s">
        <v>12784</v>
      </c>
      <c r="E2196" s="13" t="s">
        <v>37</v>
      </c>
      <c r="F2196" s="13"/>
      <c r="G2196" s="13"/>
      <c r="H2196" s="13" t="s">
        <v>12785</v>
      </c>
      <c r="I2196" s="14" t="s">
        <v>12786</v>
      </c>
      <c r="J2196" s="15" t="s">
        <v>28</v>
      </c>
      <c r="K2196" s="16">
        <v>1.2399540765951422</v>
      </c>
      <c r="L2196" s="16">
        <v>0.13184615246439491</v>
      </c>
      <c r="M2196" s="16">
        <v>0.87666821814039109</v>
      </c>
      <c r="N2196" s="17">
        <v>28.870100000000001</v>
      </c>
      <c r="O2196" s="17">
        <v>28.599499999999999</v>
      </c>
      <c r="P2196" s="17">
        <v>11.191800000000001</v>
      </c>
      <c r="Q2196" s="17">
        <v>12.2232</v>
      </c>
      <c r="R2196" s="17">
        <v>26.101700000000001</v>
      </c>
      <c r="S2196" s="17">
        <v>6.0953200000000001</v>
      </c>
      <c r="AB2196" s="18"/>
    </row>
    <row r="2197" spans="1:28" ht="15" customHeight="1" x14ac:dyDescent="0.3">
      <c r="A2197" s="12">
        <v>100695974</v>
      </c>
      <c r="B2197" s="12" t="s">
        <v>12787</v>
      </c>
      <c r="C2197" s="13" t="s">
        <v>12788</v>
      </c>
      <c r="D2197" s="13" t="s">
        <v>12789</v>
      </c>
      <c r="E2197" s="13" t="s">
        <v>37</v>
      </c>
      <c r="F2197" s="13" t="s">
        <v>723</v>
      </c>
      <c r="G2197" s="13" t="s">
        <v>12790</v>
      </c>
      <c r="H2197" s="13" t="s">
        <v>12791</v>
      </c>
      <c r="I2197" s="14" t="s">
        <v>12792</v>
      </c>
      <c r="J2197" s="15" t="s">
        <v>23</v>
      </c>
      <c r="K2197" s="16">
        <v>0.75461621491182795</v>
      </c>
      <c r="L2197" s="16">
        <v>1.8249317110155361</v>
      </c>
      <c r="M2197" s="16">
        <v>0.87632667085217963</v>
      </c>
      <c r="N2197" s="17">
        <v>4.9950900000000003</v>
      </c>
      <c r="O2197" s="17">
        <v>3.6257000000000001</v>
      </c>
      <c r="P2197" s="17">
        <v>1.73489</v>
      </c>
      <c r="Q2197" s="17">
        <v>2.96061</v>
      </c>
      <c r="R2197" s="17">
        <v>1.0233699999999999</v>
      </c>
      <c r="S2197" s="17">
        <v>0.94508599999999998</v>
      </c>
      <c r="AB2197" s="18"/>
    </row>
    <row r="2198" spans="1:28" ht="15" customHeight="1" x14ac:dyDescent="0.3">
      <c r="A2198" s="12">
        <v>100704819</v>
      </c>
      <c r="B2198" s="12" t="s">
        <v>12793</v>
      </c>
      <c r="C2198" s="13" t="s">
        <v>12794</v>
      </c>
      <c r="D2198" s="13" t="s">
        <v>12795</v>
      </c>
      <c r="E2198" s="13" t="s">
        <v>37</v>
      </c>
      <c r="F2198" s="13"/>
      <c r="G2198" s="13"/>
      <c r="H2198" s="13" t="s">
        <v>12796</v>
      </c>
      <c r="I2198" s="14" t="s">
        <v>12797</v>
      </c>
      <c r="J2198" s="15" t="s">
        <v>23</v>
      </c>
      <c r="K2198" s="16">
        <v>0.30705633907578811</v>
      </c>
      <c r="L2198" s="16">
        <v>1.8538874418921034</v>
      </c>
      <c r="M2198" s="16">
        <v>0.87517819553368426</v>
      </c>
      <c r="N2198" s="17">
        <v>9.1831600000000009</v>
      </c>
      <c r="O2198" s="17">
        <v>25.997599999999998</v>
      </c>
      <c r="P2198" s="17">
        <v>30.119599999999998</v>
      </c>
      <c r="Q2198" s="17">
        <v>7.42265</v>
      </c>
      <c r="R2198" s="17">
        <v>7.1921299999999997</v>
      </c>
      <c r="S2198" s="17">
        <v>16.4208</v>
      </c>
      <c r="AB2198" s="18"/>
    </row>
    <row r="2199" spans="1:28" ht="15" customHeight="1" x14ac:dyDescent="0.3">
      <c r="A2199" s="12">
        <v>100696996</v>
      </c>
      <c r="B2199" s="12" t="s">
        <v>12798</v>
      </c>
      <c r="C2199" s="13" t="s">
        <v>12799</v>
      </c>
      <c r="D2199" s="13" t="s">
        <v>12800</v>
      </c>
      <c r="E2199" s="13" t="s">
        <v>37</v>
      </c>
      <c r="F2199" s="13" t="s">
        <v>7306</v>
      </c>
      <c r="G2199" s="13" t="s">
        <v>7307</v>
      </c>
      <c r="H2199" s="13" t="s">
        <v>12801</v>
      </c>
      <c r="I2199" s="14" t="s">
        <v>12802</v>
      </c>
      <c r="J2199" s="15" t="s">
        <v>23</v>
      </c>
      <c r="K2199" s="16">
        <v>1.0325844267401685</v>
      </c>
      <c r="L2199" s="16">
        <v>0.85424188853159844</v>
      </c>
      <c r="M2199" s="16">
        <v>0.87414402424826165</v>
      </c>
      <c r="N2199" s="17">
        <v>19.177299999999999</v>
      </c>
      <c r="O2199" s="17">
        <v>13.622</v>
      </c>
      <c r="P2199" s="17">
        <v>24.331099999999999</v>
      </c>
      <c r="Q2199" s="17">
        <v>9.3745100000000008</v>
      </c>
      <c r="R2199" s="17">
        <v>7.5350900000000003</v>
      </c>
      <c r="S2199" s="17">
        <v>13.2745</v>
      </c>
      <c r="AB2199" s="18"/>
    </row>
    <row r="2200" spans="1:28" ht="15" customHeight="1" x14ac:dyDescent="0.3">
      <c r="A2200" s="12">
        <v>100692859</v>
      </c>
      <c r="B2200" s="12" t="s">
        <v>12803</v>
      </c>
      <c r="C2200" s="13" t="s">
        <v>12804</v>
      </c>
      <c r="D2200" s="13" t="s">
        <v>12805</v>
      </c>
      <c r="E2200" s="13" t="s">
        <v>37</v>
      </c>
      <c r="F2200" s="13"/>
      <c r="G2200" s="13"/>
      <c r="H2200" s="13" t="s">
        <v>3919</v>
      </c>
      <c r="I2200" s="14" t="s">
        <v>12806</v>
      </c>
      <c r="J2200" s="15" t="s">
        <v>28</v>
      </c>
      <c r="K2200" s="16">
        <v>0.82312976335317567</v>
      </c>
      <c r="L2200" s="16">
        <v>1.8514914267323301</v>
      </c>
      <c r="M2200" s="16">
        <v>0.87376048549551821</v>
      </c>
      <c r="N2200" s="17">
        <v>5.6038199999999998</v>
      </c>
      <c r="O2200" s="17">
        <v>12.813700000000001</v>
      </c>
      <c r="P2200" s="17">
        <v>4.5219500000000004</v>
      </c>
      <c r="Q2200" s="17">
        <v>3.16736</v>
      </c>
      <c r="R2200" s="17">
        <v>3.5507499999999999</v>
      </c>
      <c r="S2200" s="17">
        <v>2.46773</v>
      </c>
      <c r="AB2200" s="18"/>
    </row>
    <row r="2201" spans="1:28" ht="15" customHeight="1" x14ac:dyDescent="0.3">
      <c r="A2201" s="12">
        <v>100706533</v>
      </c>
      <c r="B2201" s="12" t="s">
        <v>12807</v>
      </c>
      <c r="C2201" s="13" t="s">
        <v>12808</v>
      </c>
      <c r="D2201" s="13" t="s">
        <v>12809</v>
      </c>
      <c r="E2201" s="13" t="s">
        <v>37</v>
      </c>
      <c r="F2201" s="13" t="s">
        <v>2022</v>
      </c>
      <c r="G2201" s="13" t="s">
        <v>12810</v>
      </c>
      <c r="H2201" s="13" t="s">
        <v>12811</v>
      </c>
      <c r="I2201" s="14" t="s">
        <v>12812</v>
      </c>
      <c r="J2201" s="15" t="s">
        <v>23</v>
      </c>
      <c r="K2201" s="16">
        <v>3.6048200682565557</v>
      </c>
      <c r="L2201" s="16">
        <v>-0.12636727141836501</v>
      </c>
      <c r="M2201" s="16">
        <v>0.8726856114597249</v>
      </c>
      <c r="N2201" s="17">
        <v>1.1464000000000001</v>
      </c>
      <c r="O2201" s="17">
        <v>0.303927</v>
      </c>
      <c r="P2201" s="17">
        <v>0.51334000000000002</v>
      </c>
      <c r="Q2201" s="17">
        <v>9.4227400000000003E-2</v>
      </c>
      <c r="R2201" s="17">
        <v>0.33174900000000002</v>
      </c>
      <c r="S2201" s="17">
        <v>0.28034999999999999</v>
      </c>
      <c r="AB2201" s="18"/>
    </row>
    <row r="2202" spans="1:28" ht="15" customHeight="1" x14ac:dyDescent="0.3">
      <c r="A2202" s="12">
        <v>102079221</v>
      </c>
      <c r="B2202" s="12" t="s">
        <v>12813</v>
      </c>
      <c r="C2202" s="13" t="s">
        <v>12814</v>
      </c>
      <c r="D2202" s="13" t="s">
        <v>12815</v>
      </c>
      <c r="E2202" s="13" t="s">
        <v>37</v>
      </c>
      <c r="F2202" s="13"/>
      <c r="G2202" s="13" t="s">
        <v>4322</v>
      </c>
      <c r="H2202" s="13" t="s">
        <v>4323</v>
      </c>
      <c r="I2202" s="14" t="s">
        <v>12816</v>
      </c>
      <c r="J2202" s="15" t="s">
        <v>28</v>
      </c>
      <c r="K2202" s="16">
        <v>0.93237989498360263</v>
      </c>
      <c r="L2202" s="16">
        <v>-1.0464818280689303</v>
      </c>
      <c r="M2202" s="16">
        <v>0.87194613010502797</v>
      </c>
      <c r="N2202" s="17">
        <v>80.533100000000005</v>
      </c>
      <c r="O2202" s="17">
        <v>4.0518099999999997</v>
      </c>
      <c r="P2202" s="17">
        <v>222.434</v>
      </c>
      <c r="Q2202" s="17">
        <v>42.198799999999999</v>
      </c>
      <c r="R2202" s="17">
        <v>8.3689599999999995</v>
      </c>
      <c r="S2202" s="17">
        <v>121.54</v>
      </c>
      <c r="AB2202" s="18"/>
    </row>
    <row r="2203" spans="1:28" ht="15" customHeight="1" x14ac:dyDescent="0.3">
      <c r="A2203" s="12">
        <v>100709394</v>
      </c>
      <c r="B2203" s="12" t="s">
        <v>12817</v>
      </c>
      <c r="C2203" s="13" t="s">
        <v>12818</v>
      </c>
      <c r="D2203" s="13" t="s">
        <v>12819</v>
      </c>
      <c r="E2203" s="13" t="s">
        <v>37</v>
      </c>
      <c r="F2203" s="13" t="s">
        <v>12820</v>
      </c>
      <c r="G2203" s="13" t="s">
        <v>12821</v>
      </c>
      <c r="H2203" s="13" t="s">
        <v>12822</v>
      </c>
      <c r="I2203" s="14" t="s">
        <v>12823</v>
      </c>
      <c r="J2203" s="15" t="s">
        <v>23</v>
      </c>
      <c r="K2203" s="16">
        <v>2.6453590695999183</v>
      </c>
      <c r="L2203" s="16">
        <v>1.0759499013412059</v>
      </c>
      <c r="M2203" s="16">
        <v>0.87109646088873172</v>
      </c>
      <c r="N2203" s="17">
        <v>22.858799999999999</v>
      </c>
      <c r="O2203" s="17">
        <v>12.6487</v>
      </c>
      <c r="P2203" s="17">
        <v>11.978300000000001</v>
      </c>
      <c r="Q2203" s="17">
        <v>3.6536</v>
      </c>
      <c r="R2203" s="17">
        <v>6.0000200000000001</v>
      </c>
      <c r="S2203" s="17">
        <v>6.5489100000000002</v>
      </c>
      <c r="AB2203" s="18"/>
    </row>
    <row r="2204" spans="1:28" ht="15" customHeight="1" x14ac:dyDescent="0.3">
      <c r="A2204" s="12">
        <v>100698878</v>
      </c>
      <c r="B2204" s="12" t="s">
        <v>12824</v>
      </c>
      <c r="C2204" s="13" t="s">
        <v>12825</v>
      </c>
      <c r="D2204" s="13" t="s">
        <v>12826</v>
      </c>
      <c r="E2204" s="13" t="s">
        <v>37</v>
      </c>
      <c r="F2204" s="13" t="s">
        <v>3181</v>
      </c>
      <c r="G2204" s="13" t="s">
        <v>12827</v>
      </c>
      <c r="H2204" s="13" t="s">
        <v>12828</v>
      </c>
      <c r="I2204" s="14" t="s">
        <v>12829</v>
      </c>
      <c r="J2204" s="15" t="s">
        <v>23</v>
      </c>
      <c r="K2204" s="16">
        <v>-0.74544785988631035</v>
      </c>
      <c r="L2204" s="16">
        <v>-1.0125131868986776</v>
      </c>
      <c r="M2204" s="16">
        <v>0.87084401924441801</v>
      </c>
      <c r="N2204" s="17">
        <v>1.00326</v>
      </c>
      <c r="O2204" s="17">
        <v>0.68830899999999995</v>
      </c>
      <c r="P2204" s="17">
        <v>0.90564500000000003</v>
      </c>
      <c r="Q2204" s="17">
        <v>1.6819599999999999</v>
      </c>
      <c r="R2204" s="17">
        <v>1.3886099999999999</v>
      </c>
      <c r="S2204" s="17">
        <v>0.49523099999999998</v>
      </c>
      <c r="AB2204" s="18"/>
    </row>
    <row r="2205" spans="1:28" ht="15" customHeight="1" x14ac:dyDescent="0.3">
      <c r="A2205" s="12">
        <v>100707445</v>
      </c>
      <c r="B2205" s="12" t="s">
        <v>12830</v>
      </c>
      <c r="C2205" s="13" t="s">
        <v>12831</v>
      </c>
      <c r="D2205" s="13" t="s">
        <v>12832</v>
      </c>
      <c r="E2205" s="13" t="s">
        <v>37</v>
      </c>
      <c r="F2205" s="13" t="s">
        <v>6095</v>
      </c>
      <c r="G2205" s="13" t="s">
        <v>9731</v>
      </c>
      <c r="H2205" s="13" t="s">
        <v>9732</v>
      </c>
      <c r="I2205" s="14" t="s">
        <v>12833</v>
      </c>
      <c r="J2205" s="15" t="s">
        <v>23</v>
      </c>
      <c r="K2205" s="16">
        <v>1.9933792416931706</v>
      </c>
      <c r="L2205" s="16">
        <v>0.48015399025129463</v>
      </c>
      <c r="M2205" s="16">
        <v>0.87056669824739452</v>
      </c>
      <c r="N2205" s="17">
        <v>40.241700000000002</v>
      </c>
      <c r="O2205" s="17">
        <v>13.2163</v>
      </c>
      <c r="P2205" s="17">
        <v>12.446099999999999</v>
      </c>
      <c r="Q2205" s="17">
        <v>10.1067</v>
      </c>
      <c r="R2205" s="17">
        <v>9.4747800000000009</v>
      </c>
      <c r="S2205" s="17">
        <v>6.8071700000000002</v>
      </c>
      <c r="AB2205" s="18"/>
    </row>
    <row r="2206" spans="1:28" ht="15" customHeight="1" x14ac:dyDescent="0.3">
      <c r="A2206" s="12">
        <v>100705282</v>
      </c>
      <c r="B2206" s="12" t="s">
        <v>12834</v>
      </c>
      <c r="C2206" s="13" t="s">
        <v>12835</v>
      </c>
      <c r="D2206" s="13" t="s">
        <v>12836</v>
      </c>
      <c r="E2206" s="13" t="s">
        <v>37</v>
      </c>
      <c r="F2206" s="13" t="s">
        <v>10588</v>
      </c>
      <c r="G2206" s="13" t="s">
        <v>12837</v>
      </c>
      <c r="H2206" s="13" t="s">
        <v>12838</v>
      </c>
      <c r="I2206" s="14" t="s">
        <v>12839</v>
      </c>
      <c r="J2206" s="15" t="s">
        <v>23</v>
      </c>
      <c r="K2206" s="16">
        <v>2.349502310719279</v>
      </c>
      <c r="L2206" s="16">
        <v>1.3606852948255221</v>
      </c>
      <c r="M2206" s="16">
        <v>0.86995658479041316</v>
      </c>
      <c r="N2206" s="17">
        <v>3.85548</v>
      </c>
      <c r="O2206" s="17">
        <v>1.34324</v>
      </c>
      <c r="P2206" s="17">
        <v>1.9753700000000001</v>
      </c>
      <c r="Q2206" s="17">
        <v>0.756498</v>
      </c>
      <c r="R2206" s="17">
        <v>0.52305400000000002</v>
      </c>
      <c r="S2206" s="17">
        <v>1.0808500000000001</v>
      </c>
      <c r="AB2206" s="18"/>
    </row>
    <row r="2207" spans="1:28" ht="15" customHeight="1" x14ac:dyDescent="0.3">
      <c r="A2207" s="12">
        <v>100703614</v>
      </c>
      <c r="B2207" s="12" t="s">
        <v>12840</v>
      </c>
      <c r="C2207" s="13" t="s">
        <v>12841</v>
      </c>
      <c r="D2207" s="13" t="s">
        <v>12842</v>
      </c>
      <c r="E2207" s="13" t="s">
        <v>37</v>
      </c>
      <c r="F2207" s="13"/>
      <c r="G2207" s="13"/>
      <c r="H2207" s="13" t="s">
        <v>12843</v>
      </c>
      <c r="I2207" s="14" t="s">
        <v>12844</v>
      </c>
      <c r="J2207" s="15" t="s">
        <v>23</v>
      </c>
      <c r="K2207" s="16">
        <v>1.1890850194216609</v>
      </c>
      <c r="L2207" s="16">
        <v>0.84517002735814206</v>
      </c>
      <c r="M2207" s="16">
        <v>0.86847614462774569</v>
      </c>
      <c r="N2207" s="17">
        <v>48.4711</v>
      </c>
      <c r="O2207" s="17">
        <v>52.738799999999998</v>
      </c>
      <c r="P2207" s="17">
        <v>58.852699999999999</v>
      </c>
      <c r="Q2207" s="17">
        <v>21.258500000000002</v>
      </c>
      <c r="R2207" s="17">
        <v>29.3568</v>
      </c>
      <c r="S2207" s="17">
        <v>32.235100000000003</v>
      </c>
      <c r="AB2207" s="18"/>
    </row>
    <row r="2208" spans="1:28" ht="15" customHeight="1" x14ac:dyDescent="0.3">
      <c r="A2208" s="12">
        <v>100699930</v>
      </c>
      <c r="B2208" s="12" t="s">
        <v>12845</v>
      </c>
      <c r="C2208" s="13" t="s">
        <v>12846</v>
      </c>
      <c r="D2208" s="13" t="s">
        <v>12847</v>
      </c>
      <c r="E2208" s="13" t="s">
        <v>37</v>
      </c>
      <c r="F2208" s="13" t="s">
        <v>12848</v>
      </c>
      <c r="G2208" s="13"/>
      <c r="H2208" s="13" t="s">
        <v>12849</v>
      </c>
      <c r="I2208" s="14" t="s">
        <v>12850</v>
      </c>
      <c r="J2208" s="15" t="s">
        <v>23</v>
      </c>
      <c r="K2208" s="16">
        <v>2.1801153012598107</v>
      </c>
      <c r="L2208" s="16">
        <v>-0.1654720332252537</v>
      </c>
      <c r="M2208" s="16">
        <v>0.86784935365056504</v>
      </c>
      <c r="N2208" s="17">
        <v>2.65</v>
      </c>
      <c r="O2208" s="17">
        <v>0.45334200000000002</v>
      </c>
      <c r="P2208" s="17">
        <v>0.93936799999999998</v>
      </c>
      <c r="Q2208" s="17">
        <v>0.58474400000000004</v>
      </c>
      <c r="R2208" s="17">
        <v>0.50843799999999995</v>
      </c>
      <c r="S2208" s="17">
        <v>0.51473899999999995</v>
      </c>
      <c r="AB2208" s="18"/>
    </row>
    <row r="2209" spans="1:28" ht="15" customHeight="1" x14ac:dyDescent="0.3">
      <c r="A2209" s="12">
        <v>100705927</v>
      </c>
      <c r="B2209" s="12" t="s">
        <v>12851</v>
      </c>
      <c r="C2209" s="13" t="s">
        <v>12852</v>
      </c>
      <c r="D2209" s="13" t="s">
        <v>12853</v>
      </c>
      <c r="E2209" s="13" t="s">
        <v>37</v>
      </c>
      <c r="F2209" s="13" t="s">
        <v>12854</v>
      </c>
      <c r="G2209" s="13" t="s">
        <v>12855</v>
      </c>
      <c r="H2209" s="13" t="s">
        <v>12856</v>
      </c>
      <c r="I2209" s="14" t="s">
        <v>12857</v>
      </c>
      <c r="J2209" s="15" t="s">
        <v>28</v>
      </c>
      <c r="K2209" s="16">
        <v>-1.8551804498633973</v>
      </c>
      <c r="L2209" s="16">
        <v>-0.77066364892401706</v>
      </c>
      <c r="M2209" s="16">
        <v>0.86647931733954875</v>
      </c>
      <c r="N2209" s="17">
        <v>2.1675</v>
      </c>
      <c r="O2209" s="17">
        <v>4.0276500000000004</v>
      </c>
      <c r="P2209" s="17">
        <v>11.462199999999999</v>
      </c>
      <c r="Q2209" s="17">
        <v>7.8419499999999998</v>
      </c>
      <c r="R2209" s="17">
        <v>6.8713899999999999</v>
      </c>
      <c r="S2209" s="17">
        <v>6.2868300000000001</v>
      </c>
      <c r="AB2209" s="18"/>
    </row>
    <row r="2210" spans="1:28" ht="15" customHeight="1" x14ac:dyDescent="0.3">
      <c r="A2210" s="12">
        <v>100711676</v>
      </c>
      <c r="B2210" s="12" t="s">
        <v>12858</v>
      </c>
      <c r="C2210" s="13" t="s">
        <v>12859</v>
      </c>
      <c r="D2210" s="13" t="s">
        <v>12860</v>
      </c>
      <c r="E2210" s="13" t="s">
        <v>37</v>
      </c>
      <c r="F2210" s="13" t="s">
        <v>12861</v>
      </c>
      <c r="G2210" s="13" t="s">
        <v>12862</v>
      </c>
      <c r="H2210" s="13" t="s">
        <v>12863</v>
      </c>
      <c r="I2210" s="14" t="s">
        <v>12864</v>
      </c>
      <c r="J2210" s="15" t="s">
        <v>28</v>
      </c>
      <c r="K2210" s="16">
        <v>2.014669324706337</v>
      </c>
      <c r="L2210" s="16">
        <v>8.4057843467218257E-2</v>
      </c>
      <c r="M2210" s="16">
        <v>0.86556650038454697</v>
      </c>
      <c r="N2210" s="17">
        <v>8.7224000000000004</v>
      </c>
      <c r="O2210" s="17">
        <v>2.3365900000000002</v>
      </c>
      <c r="P2210" s="17">
        <v>3.0821700000000001</v>
      </c>
      <c r="Q2210" s="17">
        <v>2.1585399999999999</v>
      </c>
      <c r="R2210" s="17">
        <v>2.2043400000000002</v>
      </c>
      <c r="S2210" s="17">
        <v>1.6915899999999999</v>
      </c>
      <c r="AB2210" s="18"/>
    </row>
    <row r="2211" spans="1:28" ht="15" customHeight="1" x14ac:dyDescent="0.3">
      <c r="A2211" s="12">
        <v>100703819</v>
      </c>
      <c r="B2211" s="12" t="s">
        <v>12865</v>
      </c>
      <c r="C2211" s="13" t="s">
        <v>12866</v>
      </c>
      <c r="D2211" s="13" t="s">
        <v>12867</v>
      </c>
      <c r="E2211" s="13" t="s">
        <v>37</v>
      </c>
      <c r="F2211" s="13" t="s">
        <v>12868</v>
      </c>
      <c r="G2211" s="13"/>
      <c r="H2211" s="13" t="s">
        <v>12869</v>
      </c>
      <c r="I2211" s="14" t="s">
        <v>12870</v>
      </c>
      <c r="J2211" s="15" t="s">
        <v>28</v>
      </c>
      <c r="K2211" s="16">
        <v>1.1687234825957773</v>
      </c>
      <c r="L2211" s="16">
        <v>0.44628729235769743</v>
      </c>
      <c r="M2211" s="16">
        <v>0.86514871103821633</v>
      </c>
      <c r="N2211" s="17">
        <v>1.1144099999999999</v>
      </c>
      <c r="O2211" s="17">
        <v>0.54457299999999997</v>
      </c>
      <c r="P2211" s="17">
        <v>0.94245100000000004</v>
      </c>
      <c r="Q2211" s="17">
        <v>0.49570599999999998</v>
      </c>
      <c r="R2211" s="17">
        <v>0.39967799999999998</v>
      </c>
      <c r="S2211" s="17">
        <v>0.51739599999999997</v>
      </c>
      <c r="AB2211" s="18"/>
    </row>
    <row r="2212" spans="1:28" ht="15" customHeight="1" x14ac:dyDescent="0.3">
      <c r="A2212" s="12">
        <v>100711843</v>
      </c>
      <c r="B2212" s="12" t="s">
        <v>12871</v>
      </c>
      <c r="C2212" s="13" t="s">
        <v>12872</v>
      </c>
      <c r="D2212" s="13" t="s">
        <v>12873</v>
      </c>
      <c r="E2212" s="13" t="s">
        <v>37</v>
      </c>
      <c r="F2212" s="13"/>
      <c r="G2212" s="13" t="s">
        <v>12874</v>
      </c>
      <c r="H2212" s="13" t="s">
        <v>12875</v>
      </c>
      <c r="I2212" s="14" t="s">
        <v>12876</v>
      </c>
      <c r="J2212" s="15" t="s">
        <v>28</v>
      </c>
      <c r="K2212" s="16">
        <v>-0.53096218169061027</v>
      </c>
      <c r="L2212" s="16">
        <v>-1.2458174689424775</v>
      </c>
      <c r="M2212" s="16">
        <v>0.86507992433332259</v>
      </c>
      <c r="N2212" s="17">
        <v>3.61049</v>
      </c>
      <c r="O2212" s="17">
        <v>4.8738599999999996</v>
      </c>
      <c r="P2212" s="17">
        <v>8.7280700000000007</v>
      </c>
      <c r="Q2212" s="17">
        <v>5.2167700000000004</v>
      </c>
      <c r="R2212" s="17">
        <v>11.5585</v>
      </c>
      <c r="S2212" s="17">
        <v>4.7918500000000002</v>
      </c>
      <c r="AB2212" s="18"/>
    </row>
    <row r="2213" spans="1:28" ht="15" customHeight="1" x14ac:dyDescent="0.3">
      <c r="A2213" s="12">
        <v>100708797</v>
      </c>
      <c r="B2213" s="12" t="s">
        <v>12877</v>
      </c>
      <c r="C2213" s="13" t="s">
        <v>12878</v>
      </c>
      <c r="D2213" s="13" t="s">
        <v>12879</v>
      </c>
      <c r="E2213" s="13" t="s">
        <v>37</v>
      </c>
      <c r="F2213" s="13" t="s">
        <v>12880</v>
      </c>
      <c r="G2213" s="13" t="s">
        <v>12881</v>
      </c>
      <c r="H2213" s="13" t="s">
        <v>12882</v>
      </c>
      <c r="I2213" s="14" t="s">
        <v>12883</v>
      </c>
      <c r="J2213" s="15" t="s">
        <v>23</v>
      </c>
      <c r="K2213" s="16">
        <v>-1.0746408808376839</v>
      </c>
      <c r="L2213" s="16">
        <v>-4.0399850248690523</v>
      </c>
      <c r="M2213" s="16">
        <v>0.86497472679519816</v>
      </c>
      <c r="N2213" s="17">
        <v>116.575</v>
      </c>
      <c r="O2213" s="17">
        <v>37.3797</v>
      </c>
      <c r="P2213" s="17">
        <v>286.97800000000001</v>
      </c>
      <c r="Q2213" s="17">
        <v>245.53</v>
      </c>
      <c r="R2213" s="17">
        <v>614.88300000000004</v>
      </c>
      <c r="S2213" s="17">
        <v>157.56700000000001</v>
      </c>
      <c r="AB2213" s="18"/>
    </row>
    <row r="2214" spans="1:28" ht="15" customHeight="1" x14ac:dyDescent="0.3">
      <c r="A2214" s="12">
        <v>100690414</v>
      </c>
      <c r="B2214" s="12" t="s">
        <v>12884</v>
      </c>
      <c r="C2214" s="13" t="s">
        <v>12885</v>
      </c>
      <c r="D2214" s="13" t="s">
        <v>12886</v>
      </c>
      <c r="E2214" s="13" t="s">
        <v>37</v>
      </c>
      <c r="F2214" s="13" t="s">
        <v>80</v>
      </c>
      <c r="G2214" s="13" t="s">
        <v>4485</v>
      </c>
      <c r="H2214" s="13" t="s">
        <v>12887</v>
      </c>
      <c r="I2214" s="14" t="s">
        <v>12888</v>
      </c>
      <c r="J2214" s="15" t="s">
        <v>23</v>
      </c>
      <c r="K2214" s="16">
        <v>-0.15892404746145583</v>
      </c>
      <c r="L2214" s="16">
        <v>-1.439920124709964</v>
      </c>
      <c r="M2214" s="16">
        <v>0.86489150943147364</v>
      </c>
      <c r="N2214" s="17">
        <v>1.004</v>
      </c>
      <c r="O2214" s="17">
        <v>0.54394699999999996</v>
      </c>
      <c r="P2214" s="17">
        <v>3.9279700000000002</v>
      </c>
      <c r="Q2214" s="17">
        <v>1.1209199999999999</v>
      </c>
      <c r="R2214" s="17">
        <v>1.47576</v>
      </c>
      <c r="S2214" s="17">
        <v>2.1568000000000001</v>
      </c>
      <c r="AB2214" s="18"/>
    </row>
    <row r="2215" spans="1:28" ht="15" customHeight="1" x14ac:dyDescent="0.3">
      <c r="A2215" s="12">
        <v>100704696</v>
      </c>
      <c r="B2215" s="12" t="s">
        <v>12889</v>
      </c>
      <c r="C2215" s="13" t="s">
        <v>12890</v>
      </c>
      <c r="D2215" s="13" t="s">
        <v>12891</v>
      </c>
      <c r="E2215" s="13" t="s">
        <v>37</v>
      </c>
      <c r="F2215" s="13" t="s">
        <v>12892</v>
      </c>
      <c r="G2215" s="13"/>
      <c r="H2215" s="13" t="s">
        <v>12893</v>
      </c>
      <c r="I2215" s="14" t="s">
        <v>12894</v>
      </c>
      <c r="J2215" s="15" t="s">
        <v>23</v>
      </c>
      <c r="K2215" s="16">
        <v>1.1895020194306312</v>
      </c>
      <c r="L2215" s="16">
        <v>1.3490478927208136</v>
      </c>
      <c r="M2215" s="16">
        <v>0.86310691443854548</v>
      </c>
      <c r="N2215" s="17">
        <v>3.1768200000000002</v>
      </c>
      <c r="O2215" s="17">
        <v>5.4426300000000003</v>
      </c>
      <c r="P2215" s="17">
        <v>1.3882399999999999</v>
      </c>
      <c r="Q2215" s="17">
        <v>1.39289</v>
      </c>
      <c r="R2215" s="17">
        <v>2.1365099999999999</v>
      </c>
      <c r="S2215" s="17">
        <v>0.76320900000000003</v>
      </c>
      <c r="AB2215" s="18"/>
    </row>
    <row r="2216" spans="1:28" ht="15" customHeight="1" x14ac:dyDescent="0.3">
      <c r="A2216" s="12">
        <v>100710125</v>
      </c>
      <c r="B2216" s="12" t="s">
        <v>12895</v>
      </c>
      <c r="C2216" s="13" t="s">
        <v>12896</v>
      </c>
      <c r="D2216" s="13" t="s">
        <v>12897</v>
      </c>
      <c r="E2216" s="13" t="s">
        <v>37</v>
      </c>
      <c r="F2216" s="13" t="s">
        <v>2022</v>
      </c>
      <c r="G2216" s="13" t="s">
        <v>12898</v>
      </c>
      <c r="H2216" s="13" t="s">
        <v>12899</v>
      </c>
      <c r="I2216" s="14" t="s">
        <v>12900</v>
      </c>
      <c r="J2216" s="15" t="s">
        <v>23</v>
      </c>
      <c r="K2216" s="16">
        <v>1.4565989670880333</v>
      </c>
      <c r="L2216" s="16">
        <v>1.7580849371557115</v>
      </c>
      <c r="M2216" s="16">
        <v>0.86292934124705756</v>
      </c>
      <c r="N2216" s="17">
        <v>27.420999999999999</v>
      </c>
      <c r="O2216" s="17">
        <v>20.7654</v>
      </c>
      <c r="P2216" s="17">
        <v>15.0609</v>
      </c>
      <c r="Q2216" s="17">
        <v>9.9908699999999993</v>
      </c>
      <c r="R2216" s="17">
        <v>6.1390900000000004</v>
      </c>
      <c r="S2216" s="17">
        <v>8.2810100000000002</v>
      </c>
      <c r="AB2216" s="18"/>
    </row>
    <row r="2217" spans="1:28" ht="15" customHeight="1" x14ac:dyDescent="0.3">
      <c r="A2217" s="12">
        <v>100708932</v>
      </c>
      <c r="B2217" s="12" t="s">
        <v>12901</v>
      </c>
      <c r="C2217" s="13" t="s">
        <v>12902</v>
      </c>
      <c r="D2217" s="13" t="s">
        <v>12903</v>
      </c>
      <c r="E2217" s="13" t="s">
        <v>37</v>
      </c>
      <c r="F2217" s="13"/>
      <c r="G2217" s="13" t="s">
        <v>12904</v>
      </c>
      <c r="H2217" s="13" t="s">
        <v>12905</v>
      </c>
      <c r="I2217" s="14" t="s">
        <v>12906</v>
      </c>
      <c r="J2217" s="15" t="s">
        <v>28</v>
      </c>
      <c r="K2217" s="16">
        <v>0.74749338074862637</v>
      </c>
      <c r="L2217" s="16">
        <v>1.0911438222158387</v>
      </c>
      <c r="M2217" s="16">
        <v>0.86246073055676031</v>
      </c>
      <c r="N2217" s="17">
        <v>217.67599999999999</v>
      </c>
      <c r="O2217" s="17">
        <v>308.55</v>
      </c>
      <c r="P2217" s="17">
        <v>172.44499999999999</v>
      </c>
      <c r="Q2217" s="17">
        <v>129.65600000000001</v>
      </c>
      <c r="R2217" s="17">
        <v>144.83000000000001</v>
      </c>
      <c r="S2217" s="17">
        <v>94.847099999999998</v>
      </c>
      <c r="AB2217" s="18"/>
    </row>
    <row r="2218" spans="1:28" ht="15" customHeight="1" x14ac:dyDescent="0.3">
      <c r="A2218" s="12">
        <v>100691244</v>
      </c>
      <c r="B2218" s="12" t="s">
        <v>12907</v>
      </c>
      <c r="C2218" s="13" t="s">
        <v>12908</v>
      </c>
      <c r="D2218" s="13" t="s">
        <v>12909</v>
      </c>
      <c r="E2218" s="13" t="s">
        <v>37</v>
      </c>
      <c r="F2218" s="13"/>
      <c r="G2218" s="13"/>
      <c r="H2218" s="13" t="s">
        <v>12910</v>
      </c>
      <c r="I2218" s="14" t="s">
        <v>12911</v>
      </c>
      <c r="J2218" s="15" t="s">
        <v>28</v>
      </c>
      <c r="K2218" s="16">
        <v>5.1062039044652208</v>
      </c>
      <c r="L2218" s="16">
        <v>-7.7170585141509068E-2</v>
      </c>
      <c r="M2218" s="16">
        <v>0.86022223899837458</v>
      </c>
      <c r="N2218" s="17">
        <v>1.9945600000000001</v>
      </c>
      <c r="O2218" s="17">
        <v>0.31990800000000003</v>
      </c>
      <c r="P2218" s="17">
        <v>0.77602300000000002</v>
      </c>
      <c r="Q2218" s="17">
        <v>5.7906399999999997E-2</v>
      </c>
      <c r="R2218" s="17">
        <v>0.33748600000000001</v>
      </c>
      <c r="S2218" s="17">
        <v>0.42748599999999998</v>
      </c>
      <c r="AB2218" s="18"/>
    </row>
    <row r="2219" spans="1:28" ht="15" customHeight="1" x14ac:dyDescent="0.3">
      <c r="A2219" s="12">
        <v>100704978</v>
      </c>
      <c r="B2219" s="12" t="s">
        <v>12912</v>
      </c>
      <c r="C2219" s="13" t="s">
        <v>12913</v>
      </c>
      <c r="D2219" s="13" t="s">
        <v>12914</v>
      </c>
      <c r="E2219" s="13" t="s">
        <v>37</v>
      </c>
      <c r="F2219" s="13" t="s">
        <v>12915</v>
      </c>
      <c r="G2219" s="13" t="s">
        <v>12916</v>
      </c>
      <c r="H2219" s="13" t="s">
        <v>12917</v>
      </c>
      <c r="I2219" s="14" t="s">
        <v>12918</v>
      </c>
      <c r="J2219" s="15" t="s">
        <v>23</v>
      </c>
      <c r="K2219" s="16">
        <v>0.74135805081655648</v>
      </c>
      <c r="L2219" s="16">
        <v>1.538181151412148</v>
      </c>
      <c r="M2219" s="16">
        <v>0.86011446342790088</v>
      </c>
      <c r="N2219" s="17">
        <v>8.2313899999999993</v>
      </c>
      <c r="O2219" s="17">
        <v>7.7681100000000001</v>
      </c>
      <c r="P2219" s="17">
        <v>14.9145</v>
      </c>
      <c r="Q2219" s="17">
        <v>4.9238200000000001</v>
      </c>
      <c r="R2219" s="17">
        <v>2.6747100000000001</v>
      </c>
      <c r="S2219" s="17">
        <v>8.2165300000000006</v>
      </c>
      <c r="AB2219" s="18"/>
    </row>
    <row r="2220" spans="1:28" ht="15" customHeight="1" x14ac:dyDescent="0.3">
      <c r="A2220" s="12">
        <v>106097937</v>
      </c>
      <c r="B2220" s="12" t="s">
        <v>12919</v>
      </c>
      <c r="C2220" s="13" t="s">
        <v>12920</v>
      </c>
      <c r="D2220" s="13" t="s">
        <v>12921</v>
      </c>
      <c r="E2220" s="13" t="s">
        <v>37</v>
      </c>
      <c r="F2220" s="13" t="s">
        <v>12922</v>
      </c>
      <c r="G2220" s="13" t="s">
        <v>12923</v>
      </c>
      <c r="H2220" s="13" t="s">
        <v>12924</v>
      </c>
      <c r="I2220" s="14" t="s">
        <v>12925</v>
      </c>
      <c r="J2220" s="15" t="s">
        <v>23</v>
      </c>
      <c r="K2220" s="16">
        <v>-1.4503795637163492</v>
      </c>
      <c r="L2220" s="16">
        <v>-0.7150490621116572</v>
      </c>
      <c r="M2220" s="16">
        <v>0.85788753819625674</v>
      </c>
      <c r="N2220" s="17">
        <v>0.36846099999999998</v>
      </c>
      <c r="O2220" s="17">
        <v>1.11524</v>
      </c>
      <c r="P2220" s="17">
        <v>3.4442699999999999</v>
      </c>
      <c r="Q2220" s="17">
        <v>1.0069300000000001</v>
      </c>
      <c r="R2220" s="17">
        <v>1.8307100000000001</v>
      </c>
      <c r="S2220" s="17">
        <v>1.9004099999999999</v>
      </c>
      <c r="AB2220" s="18"/>
    </row>
    <row r="2221" spans="1:28" ht="15" customHeight="1" x14ac:dyDescent="0.3">
      <c r="A2221" s="12">
        <v>100703682</v>
      </c>
      <c r="B2221" s="12" t="s">
        <v>12926</v>
      </c>
      <c r="C2221" s="13" t="s">
        <v>12927</v>
      </c>
      <c r="D2221" s="13" t="s">
        <v>12928</v>
      </c>
      <c r="E2221" s="13" t="s">
        <v>37</v>
      </c>
      <c r="F2221" s="13"/>
      <c r="G2221" s="13"/>
      <c r="H2221" s="13" t="s">
        <v>12929</v>
      </c>
      <c r="I2221" s="14" t="s">
        <v>12930</v>
      </c>
      <c r="J2221" s="15" t="s">
        <v>28</v>
      </c>
      <c r="K2221" s="16">
        <v>3.2257185319679911</v>
      </c>
      <c r="L2221" s="16">
        <v>1.7094729789888485</v>
      </c>
      <c r="M2221" s="16">
        <v>0.85778013120249963</v>
      </c>
      <c r="N2221" s="17">
        <v>21.035</v>
      </c>
      <c r="O2221" s="17">
        <v>3.3303600000000002</v>
      </c>
      <c r="P2221" s="17">
        <v>0.73211000000000004</v>
      </c>
      <c r="Q2221" s="17">
        <v>2.2485599999999999</v>
      </c>
      <c r="R2221" s="17">
        <v>1.01833</v>
      </c>
      <c r="S2221" s="17">
        <v>0.40397899999999998</v>
      </c>
      <c r="AB2221" s="18"/>
    </row>
    <row r="2222" spans="1:28" ht="15" customHeight="1" x14ac:dyDescent="0.3">
      <c r="A2222" s="12">
        <v>100691020</v>
      </c>
      <c r="B2222" s="12" t="s">
        <v>12931</v>
      </c>
      <c r="C2222" s="13" t="s">
        <v>12932</v>
      </c>
      <c r="D2222" s="13" t="s">
        <v>12933</v>
      </c>
      <c r="E2222" s="13" t="s">
        <v>37</v>
      </c>
      <c r="F2222" s="13"/>
      <c r="G2222" s="13" t="s">
        <v>12934</v>
      </c>
      <c r="H2222" s="13" t="s">
        <v>12935</v>
      </c>
      <c r="I2222" s="14" t="s">
        <v>12936</v>
      </c>
      <c r="J2222" s="15" t="s">
        <v>28</v>
      </c>
      <c r="K2222" s="16">
        <v>0.71906909053454615</v>
      </c>
      <c r="L2222" s="16">
        <v>1.8768354920057002</v>
      </c>
      <c r="M2222" s="16">
        <v>0.85698783923402555</v>
      </c>
      <c r="N2222" s="17">
        <v>4.3235000000000001</v>
      </c>
      <c r="O2222" s="17">
        <v>7.34842</v>
      </c>
      <c r="P2222" s="17">
        <v>5.4282700000000004</v>
      </c>
      <c r="Q2222" s="17">
        <v>2.6264799999999999</v>
      </c>
      <c r="R2222" s="17">
        <v>2.0008300000000001</v>
      </c>
      <c r="S2222" s="17">
        <v>2.9969700000000001</v>
      </c>
      <c r="AB2222" s="18"/>
    </row>
    <row r="2223" spans="1:28" ht="15" customHeight="1" x14ac:dyDescent="0.3">
      <c r="A2223" s="12">
        <v>100693322</v>
      </c>
      <c r="B2223" s="12" t="s">
        <v>12937</v>
      </c>
      <c r="C2223" s="13" t="s">
        <v>12938</v>
      </c>
      <c r="D2223" s="13" t="s">
        <v>12939</v>
      </c>
      <c r="E2223" s="13" t="s">
        <v>37</v>
      </c>
      <c r="F2223" s="13"/>
      <c r="G2223" s="13" t="s">
        <v>12940</v>
      </c>
      <c r="H2223" s="13" t="s">
        <v>12941</v>
      </c>
      <c r="I2223" s="14" t="s">
        <v>12942</v>
      </c>
      <c r="J2223" s="15" t="s">
        <v>28</v>
      </c>
      <c r="K2223" s="16">
        <v>-1.0031122352316768</v>
      </c>
      <c r="L2223" s="16">
        <v>-0.37246962919704552</v>
      </c>
      <c r="M2223" s="16">
        <v>0.85676427463667537</v>
      </c>
      <c r="N2223" s="17">
        <v>0.76774699999999996</v>
      </c>
      <c r="O2223" s="17">
        <v>1.5277000000000001</v>
      </c>
      <c r="P2223" s="17">
        <v>1.2661899999999999</v>
      </c>
      <c r="Q2223" s="17">
        <v>1.53881</v>
      </c>
      <c r="R2223" s="17">
        <v>1.9777100000000001</v>
      </c>
      <c r="S2223" s="17">
        <v>0.69917700000000005</v>
      </c>
      <c r="AB2223" s="18"/>
    </row>
    <row r="2224" spans="1:28" ht="15" customHeight="1" x14ac:dyDescent="0.3">
      <c r="A2224" s="12">
        <v>100692759</v>
      </c>
      <c r="B2224" s="12" t="s">
        <v>12943</v>
      </c>
      <c r="C2224" s="13" t="s">
        <v>12944</v>
      </c>
      <c r="D2224" s="13" t="s">
        <v>12945</v>
      </c>
      <c r="E2224" s="13" t="s">
        <v>37</v>
      </c>
      <c r="F2224" s="13" t="s">
        <v>12946</v>
      </c>
      <c r="G2224" s="13" t="s">
        <v>12947</v>
      </c>
      <c r="H2224" s="13" t="s">
        <v>12948</v>
      </c>
      <c r="I2224" s="14" t="s">
        <v>12949</v>
      </c>
      <c r="J2224" s="15" t="s">
        <v>28</v>
      </c>
      <c r="K2224" s="16">
        <v>0.609283492388487</v>
      </c>
      <c r="L2224" s="16">
        <v>1.9052388911336817</v>
      </c>
      <c r="M2224" s="16">
        <v>0.85607886862436133</v>
      </c>
      <c r="N2224" s="17">
        <v>13.251099999999999</v>
      </c>
      <c r="O2224" s="17">
        <v>46.725099999999998</v>
      </c>
      <c r="P2224" s="17">
        <v>44.719900000000003</v>
      </c>
      <c r="Q2224" s="17">
        <v>8.6863899999999994</v>
      </c>
      <c r="R2224" s="17">
        <v>12.474299999999999</v>
      </c>
      <c r="S2224" s="17">
        <v>24.7056</v>
      </c>
      <c r="AB2224" s="18"/>
    </row>
    <row r="2225" spans="1:28" ht="15" customHeight="1" x14ac:dyDescent="0.3">
      <c r="A2225" s="12">
        <v>100708482</v>
      </c>
      <c r="B2225" s="12" t="s">
        <v>12950</v>
      </c>
      <c r="C2225" s="13" t="s">
        <v>12951</v>
      </c>
      <c r="D2225" s="13" t="s">
        <v>12952</v>
      </c>
      <c r="E2225" s="13" t="s">
        <v>37</v>
      </c>
      <c r="F2225" s="13" t="s">
        <v>12953</v>
      </c>
      <c r="G2225" s="13" t="s">
        <v>12954</v>
      </c>
      <c r="H2225" s="13" t="s">
        <v>12955</v>
      </c>
      <c r="I2225" s="14" t="s">
        <v>12956</v>
      </c>
      <c r="J2225" s="15" t="s">
        <v>23</v>
      </c>
      <c r="K2225" s="16">
        <v>0.69422414002006616</v>
      </c>
      <c r="L2225" s="16">
        <v>-1.0933145618682811</v>
      </c>
      <c r="M2225" s="16">
        <v>0.85562114094528352</v>
      </c>
      <c r="N2225" s="17">
        <v>0.55395300000000003</v>
      </c>
      <c r="O2225" s="17">
        <v>1.05914</v>
      </c>
      <c r="P2225" s="17">
        <v>3.17069</v>
      </c>
      <c r="Q2225" s="17">
        <v>0.342366</v>
      </c>
      <c r="R2225" s="17">
        <v>2.2598199999999999</v>
      </c>
      <c r="S2225" s="17">
        <v>1.75221</v>
      </c>
      <c r="AB2225" s="18"/>
    </row>
    <row r="2226" spans="1:28" ht="15" customHeight="1" x14ac:dyDescent="0.3">
      <c r="A2226" s="12">
        <v>100711622</v>
      </c>
      <c r="B2226" s="12" t="s">
        <v>12957</v>
      </c>
      <c r="C2226" s="13" t="s">
        <v>12958</v>
      </c>
      <c r="D2226" s="13" t="s">
        <v>12959</v>
      </c>
      <c r="E2226" s="13" t="s">
        <v>37</v>
      </c>
      <c r="F2226" s="13"/>
      <c r="G2226" s="13" t="s">
        <v>3617</v>
      </c>
      <c r="H2226" s="13" t="s">
        <v>12960</v>
      </c>
      <c r="I2226" s="14" t="s">
        <v>12961</v>
      </c>
      <c r="J2226" s="15" t="s">
        <v>28</v>
      </c>
      <c r="K2226" s="16">
        <v>-1.0564347723740712</v>
      </c>
      <c r="L2226" s="16">
        <v>-1.4025747060035396</v>
      </c>
      <c r="M2226" s="16">
        <v>0.85464361494551611</v>
      </c>
      <c r="N2226" s="17">
        <v>11.3216</v>
      </c>
      <c r="O2226" s="17">
        <v>13.948399999999999</v>
      </c>
      <c r="P2226" s="17">
        <v>17.742000000000001</v>
      </c>
      <c r="Q2226" s="17">
        <v>23.546500000000002</v>
      </c>
      <c r="R2226" s="17">
        <v>36.875799999999998</v>
      </c>
      <c r="S2226" s="17">
        <v>9.8113600000000005</v>
      </c>
      <c r="AB2226" s="18"/>
    </row>
    <row r="2227" spans="1:28" ht="15" customHeight="1" x14ac:dyDescent="0.3">
      <c r="A2227" s="12">
        <v>100692206</v>
      </c>
      <c r="B2227" s="12" t="s">
        <v>12962</v>
      </c>
      <c r="C2227" s="13" t="s">
        <v>12963</v>
      </c>
      <c r="D2227" s="13" t="s">
        <v>12964</v>
      </c>
      <c r="E2227" s="13" t="s">
        <v>37</v>
      </c>
      <c r="F2227" s="13"/>
      <c r="G2227" s="13" t="s">
        <v>12965</v>
      </c>
      <c r="H2227" s="13" t="s">
        <v>12966</v>
      </c>
      <c r="I2227" s="14" t="s">
        <v>12967</v>
      </c>
      <c r="J2227" s="15" t="s">
        <v>28</v>
      </c>
      <c r="K2227" s="16">
        <v>0.74186843184190554</v>
      </c>
      <c r="L2227" s="16">
        <v>1.3172552335826042</v>
      </c>
      <c r="M2227" s="16">
        <v>0.85388584846219961</v>
      </c>
      <c r="N2227" s="17">
        <v>39.654699999999998</v>
      </c>
      <c r="O2227" s="17">
        <v>53.695300000000003</v>
      </c>
      <c r="P2227" s="17">
        <v>55.528500000000001</v>
      </c>
      <c r="Q2227" s="17">
        <v>23.7121</v>
      </c>
      <c r="R2227" s="17">
        <v>21.547799999999999</v>
      </c>
      <c r="S2227" s="17">
        <v>30.723500000000001</v>
      </c>
      <c r="AB2227" s="18"/>
    </row>
    <row r="2228" spans="1:28" ht="15" customHeight="1" x14ac:dyDescent="0.3">
      <c r="A2228" s="12">
        <v>100692164</v>
      </c>
      <c r="B2228" s="12" t="s">
        <v>12968</v>
      </c>
      <c r="C2228" s="13" t="s">
        <v>12969</v>
      </c>
      <c r="D2228" s="13" t="s">
        <v>12970</v>
      </c>
      <c r="E2228" s="13" t="s">
        <v>37</v>
      </c>
      <c r="F2228" s="13" t="s">
        <v>9614</v>
      </c>
      <c r="G2228" s="13" t="s">
        <v>12971</v>
      </c>
      <c r="H2228" s="13" t="s">
        <v>12972</v>
      </c>
      <c r="I2228" s="14" t="s">
        <v>12973</v>
      </c>
      <c r="J2228" s="15" t="s">
        <v>28</v>
      </c>
      <c r="K2228" s="16">
        <v>0.12459952586792512</v>
      </c>
      <c r="L2228" s="16">
        <v>1.081441390304017</v>
      </c>
      <c r="M2228" s="16">
        <v>0.85335206843397882</v>
      </c>
      <c r="N2228" s="17">
        <v>2.10318</v>
      </c>
      <c r="O2228" s="17">
        <v>1.9532099999999999</v>
      </c>
      <c r="P2228" s="17">
        <v>1.71966</v>
      </c>
      <c r="Q2228" s="17">
        <v>1.92916</v>
      </c>
      <c r="R2228" s="17">
        <v>0.92300199999999999</v>
      </c>
      <c r="S2228" s="17">
        <v>0.95182699999999998</v>
      </c>
      <c r="AB2228" s="18"/>
    </row>
    <row r="2229" spans="1:28" ht="15" customHeight="1" x14ac:dyDescent="0.3">
      <c r="A2229" s="12">
        <v>100691908</v>
      </c>
      <c r="B2229" s="12" t="s">
        <v>12974</v>
      </c>
      <c r="C2229" s="13" t="s">
        <v>12975</v>
      </c>
      <c r="D2229" s="13" t="s">
        <v>12976</v>
      </c>
      <c r="E2229" s="13" t="s">
        <v>37</v>
      </c>
      <c r="F2229" s="13"/>
      <c r="G2229" s="13"/>
      <c r="H2229" s="13" t="s">
        <v>12977</v>
      </c>
      <c r="I2229" s="14" t="s">
        <v>12978</v>
      </c>
      <c r="J2229" s="15" t="s">
        <v>28</v>
      </c>
      <c r="K2229" s="16">
        <v>-0.23240092193702649</v>
      </c>
      <c r="L2229" s="16">
        <v>1.7820930827101831</v>
      </c>
      <c r="M2229" s="16">
        <v>0.85301869761221982</v>
      </c>
      <c r="N2229" s="17">
        <v>7.0485800000000003</v>
      </c>
      <c r="O2229" s="17">
        <v>42.158299999999997</v>
      </c>
      <c r="P2229" s="17">
        <v>53.050699999999999</v>
      </c>
      <c r="Q2229" s="17">
        <v>8.2805900000000001</v>
      </c>
      <c r="R2229" s="17">
        <v>12.257999999999999</v>
      </c>
      <c r="S2229" s="17">
        <v>29.370200000000001</v>
      </c>
      <c r="AB2229" s="18"/>
    </row>
    <row r="2230" spans="1:28" ht="15" customHeight="1" x14ac:dyDescent="0.3">
      <c r="A2230" s="12">
        <v>100695416</v>
      </c>
      <c r="B2230" s="12" t="s">
        <v>12979</v>
      </c>
      <c r="C2230" s="13" t="s">
        <v>12980</v>
      </c>
      <c r="D2230" s="13" t="s">
        <v>12981</v>
      </c>
      <c r="E2230" s="13" t="s">
        <v>37</v>
      </c>
      <c r="F2230" s="13" t="s">
        <v>625</v>
      </c>
      <c r="G2230" s="13" t="s">
        <v>12982</v>
      </c>
      <c r="H2230" s="13" t="s">
        <v>12983</v>
      </c>
      <c r="I2230" s="14" t="s">
        <v>12984</v>
      </c>
      <c r="J2230" s="15" t="s">
        <v>23</v>
      </c>
      <c r="K2230" s="16">
        <v>-8.3681435288788492E-2</v>
      </c>
      <c r="L2230" s="16">
        <v>-1.2348410749498162</v>
      </c>
      <c r="M2230" s="16">
        <v>0.85187333580193658</v>
      </c>
      <c r="N2230" s="17">
        <v>3.6651799999999999</v>
      </c>
      <c r="O2230" s="17">
        <v>0.84538100000000005</v>
      </c>
      <c r="P2230" s="17">
        <v>2.5990099999999998</v>
      </c>
      <c r="Q2230" s="17">
        <v>3.8840599999999998</v>
      </c>
      <c r="R2230" s="17">
        <v>1.9896499999999999</v>
      </c>
      <c r="S2230" s="17">
        <v>1.4400200000000001</v>
      </c>
      <c r="AB2230" s="18"/>
    </row>
    <row r="2231" spans="1:28" ht="15" customHeight="1" x14ac:dyDescent="0.3">
      <c r="A2231" s="12">
        <v>100690996</v>
      </c>
      <c r="B2231" s="12" t="s">
        <v>12985</v>
      </c>
      <c r="C2231" s="13" t="s">
        <v>12986</v>
      </c>
      <c r="D2231" s="13" t="s">
        <v>12987</v>
      </c>
      <c r="E2231" s="13" t="s">
        <v>37</v>
      </c>
      <c r="F2231" s="13"/>
      <c r="G2231" s="13"/>
      <c r="H2231" s="13" t="s">
        <v>12988</v>
      </c>
      <c r="I2231" s="14" t="s">
        <v>12989</v>
      </c>
      <c r="J2231" s="15" t="s">
        <v>23</v>
      </c>
      <c r="K2231" s="16">
        <v>0.19185316882178075</v>
      </c>
      <c r="L2231" s="16">
        <v>1.703366737594608</v>
      </c>
      <c r="M2231" s="16">
        <v>0.85133682370994401</v>
      </c>
      <c r="N2231" s="17">
        <v>6.8558700000000004</v>
      </c>
      <c r="O2231" s="17">
        <v>15.377700000000001</v>
      </c>
      <c r="P2231" s="17">
        <v>9.82193</v>
      </c>
      <c r="Q2231" s="17">
        <v>6.0021800000000001</v>
      </c>
      <c r="R2231" s="17">
        <v>4.72201</v>
      </c>
      <c r="S2231" s="17">
        <v>5.4440099999999996</v>
      </c>
      <c r="AB2231" s="18"/>
    </row>
    <row r="2232" spans="1:28" ht="15" customHeight="1" x14ac:dyDescent="0.3">
      <c r="A2232" s="12">
        <v>100697091</v>
      </c>
      <c r="B2232" s="12" t="s">
        <v>12990</v>
      </c>
      <c r="C2232" s="13" t="s">
        <v>12991</v>
      </c>
      <c r="D2232" s="13" t="s">
        <v>12992</v>
      </c>
      <c r="E2232" s="13" t="s">
        <v>37</v>
      </c>
      <c r="F2232" s="13" t="s">
        <v>3386</v>
      </c>
      <c r="G2232" s="13" t="s">
        <v>3495</v>
      </c>
      <c r="H2232" s="13" t="s">
        <v>3496</v>
      </c>
      <c r="I2232" s="14" t="s">
        <v>12993</v>
      </c>
      <c r="J2232" s="15" t="s">
        <v>23</v>
      </c>
      <c r="K2232" s="16">
        <v>0.79157729021396706</v>
      </c>
      <c r="L2232" s="16">
        <v>1.8711911973278539</v>
      </c>
      <c r="M2232" s="16">
        <v>0.85124083666419437</v>
      </c>
      <c r="N2232" s="17">
        <v>3.6596600000000001</v>
      </c>
      <c r="O2232" s="17">
        <v>6.2646600000000001</v>
      </c>
      <c r="P2232" s="17">
        <v>6.03118</v>
      </c>
      <c r="Q2232" s="17">
        <v>2.1142300000000001</v>
      </c>
      <c r="R2232" s="17">
        <v>1.7124299999999999</v>
      </c>
      <c r="S2232" s="17">
        <v>3.3431299999999999</v>
      </c>
      <c r="AB2232" s="18"/>
    </row>
    <row r="2233" spans="1:28" ht="15" customHeight="1" x14ac:dyDescent="0.3">
      <c r="A2233" s="12">
        <v>102082143</v>
      </c>
      <c r="B2233" s="12" t="s">
        <v>12994</v>
      </c>
      <c r="C2233" s="13" t="s">
        <v>12995</v>
      </c>
      <c r="D2233" s="13" t="s">
        <v>12996</v>
      </c>
      <c r="E2233" s="13" t="s">
        <v>37</v>
      </c>
      <c r="F2233" s="13" t="s">
        <v>191</v>
      </c>
      <c r="G2233" s="13" t="s">
        <v>12997</v>
      </c>
      <c r="H2233" s="13" t="s">
        <v>12998</v>
      </c>
      <c r="I2233" s="14" t="s">
        <v>12999</v>
      </c>
      <c r="J2233" s="15" t="s">
        <v>28</v>
      </c>
      <c r="K2233" s="16">
        <v>0.86301151809111276</v>
      </c>
      <c r="L2233" s="16">
        <v>2.5510953351581627</v>
      </c>
      <c r="M2233" s="16">
        <v>0.85108024212689226</v>
      </c>
      <c r="N2233" s="17">
        <v>1.2938400000000001</v>
      </c>
      <c r="O2233" s="17">
        <v>1.7502899999999999</v>
      </c>
      <c r="P2233" s="17">
        <v>0.66288100000000005</v>
      </c>
      <c r="Q2233" s="17">
        <v>0.71135800000000005</v>
      </c>
      <c r="R2233" s="17">
        <v>0.29864400000000002</v>
      </c>
      <c r="S2233" s="17">
        <v>0.367481</v>
      </c>
      <c r="AB2233" s="18"/>
    </row>
    <row r="2234" spans="1:28" ht="15" customHeight="1" x14ac:dyDescent="0.3">
      <c r="A2234" s="12">
        <v>100711784</v>
      </c>
      <c r="B2234" s="12" t="s">
        <v>13000</v>
      </c>
      <c r="C2234" s="13" t="s">
        <v>13001</v>
      </c>
      <c r="D2234" s="13" t="s">
        <v>13002</v>
      </c>
      <c r="E2234" s="13" t="s">
        <v>37</v>
      </c>
      <c r="F2234" s="13"/>
      <c r="G2234" s="13"/>
      <c r="H2234" s="13" t="s">
        <v>13003</v>
      </c>
      <c r="I2234" s="14" t="s">
        <v>13004</v>
      </c>
      <c r="J2234" s="15" t="s">
        <v>23</v>
      </c>
      <c r="K2234" s="16">
        <v>1.2873660333054433</v>
      </c>
      <c r="L2234" s="16">
        <v>2.5562519683345206</v>
      </c>
      <c r="M2234" s="16">
        <v>0.85083896228890543</v>
      </c>
      <c r="N2234" s="17">
        <v>4.8684599999999998</v>
      </c>
      <c r="O2234" s="17">
        <v>3.7754300000000001</v>
      </c>
      <c r="P2234" s="17">
        <v>0.654362</v>
      </c>
      <c r="Q2234" s="17">
        <v>1.9945999999999999</v>
      </c>
      <c r="R2234" s="17">
        <v>0.64188599999999996</v>
      </c>
      <c r="S2234" s="17">
        <v>0.362819</v>
      </c>
      <c r="AB2234" s="18"/>
    </row>
    <row r="2235" spans="1:28" ht="15" customHeight="1" x14ac:dyDescent="0.3">
      <c r="A2235" s="12">
        <v>100695585</v>
      </c>
      <c r="B2235" s="12"/>
      <c r="C2235" s="13" t="s">
        <v>13005</v>
      </c>
      <c r="D2235" s="13" t="s">
        <v>13006</v>
      </c>
      <c r="E2235" s="13" t="s">
        <v>169</v>
      </c>
      <c r="F2235" s="13"/>
      <c r="G2235" s="13"/>
      <c r="H2235" s="13"/>
      <c r="I2235" s="14" t="s">
        <v>13007</v>
      </c>
      <c r="J2235" s="15" t="s">
        <v>23</v>
      </c>
      <c r="K2235" s="16">
        <v>-0.13897186160236155</v>
      </c>
      <c r="L2235" s="16">
        <v>1.0578838716514589</v>
      </c>
      <c r="M2235" s="16">
        <v>-1.9104283135839508</v>
      </c>
      <c r="N2235" s="17">
        <v>0.80535900000000005</v>
      </c>
      <c r="O2235" s="17">
        <v>1.5186200000000001</v>
      </c>
      <c r="P2235" s="17">
        <v>0.31077300000000002</v>
      </c>
      <c r="Q2235" s="17">
        <v>0.88679699999999995</v>
      </c>
      <c r="R2235" s="17">
        <v>0.72944799999999999</v>
      </c>
      <c r="S2235" s="17">
        <v>1.1682600000000001</v>
      </c>
      <c r="AB2235" s="18"/>
    </row>
    <row r="2236" spans="1:28" ht="15" customHeight="1" x14ac:dyDescent="0.3">
      <c r="A2236" s="12">
        <v>100697189</v>
      </c>
      <c r="B2236" s="12" t="s">
        <v>13008</v>
      </c>
      <c r="C2236" s="13" t="s">
        <v>13009</v>
      </c>
      <c r="D2236" s="13" t="s">
        <v>13010</v>
      </c>
      <c r="E2236" s="13" t="s">
        <v>37</v>
      </c>
      <c r="F2236" s="13" t="s">
        <v>13011</v>
      </c>
      <c r="G2236" s="13" t="s">
        <v>13012</v>
      </c>
      <c r="H2236" s="13" t="s">
        <v>13013</v>
      </c>
      <c r="I2236" s="14" t="s">
        <v>13014</v>
      </c>
      <c r="J2236" s="15" t="s">
        <v>28</v>
      </c>
      <c r="K2236" s="16">
        <v>0.44577696747575801</v>
      </c>
      <c r="L2236" s="16">
        <v>1.5480286810702368</v>
      </c>
      <c r="M2236" s="16">
        <v>0.84985071966952808</v>
      </c>
      <c r="N2236" s="17">
        <v>3.9845199999999998</v>
      </c>
      <c r="O2236" s="17">
        <v>2.14777</v>
      </c>
      <c r="P2236" s="17">
        <v>2.7987600000000001</v>
      </c>
      <c r="Q2236" s="17">
        <v>2.9253900000000002</v>
      </c>
      <c r="R2236" s="17">
        <v>0.73448800000000003</v>
      </c>
      <c r="S2236" s="17">
        <v>1.55287</v>
      </c>
      <c r="AB2236" s="18"/>
    </row>
    <row r="2237" spans="1:28" ht="15" customHeight="1" x14ac:dyDescent="0.3">
      <c r="A2237" s="12">
        <v>100711323</v>
      </c>
      <c r="B2237" s="12" t="s">
        <v>13015</v>
      </c>
      <c r="C2237" s="13" t="s">
        <v>13016</v>
      </c>
      <c r="D2237" s="13" t="s">
        <v>13017</v>
      </c>
      <c r="E2237" s="13" t="s">
        <v>37</v>
      </c>
      <c r="F2237" s="13" t="s">
        <v>13018</v>
      </c>
      <c r="G2237" s="13" t="s">
        <v>2858</v>
      </c>
      <c r="H2237" s="13" t="s">
        <v>13019</v>
      </c>
      <c r="I2237" s="14" t="s">
        <v>13020</v>
      </c>
      <c r="J2237" s="15" t="s">
        <v>28</v>
      </c>
      <c r="K2237" s="16">
        <v>3.5128807574102265</v>
      </c>
      <c r="L2237" s="16">
        <v>4.426970687281429</v>
      </c>
      <c r="M2237" s="16">
        <v>0.84963469099894839</v>
      </c>
      <c r="N2237" s="17">
        <v>4.7940300000000002</v>
      </c>
      <c r="O2237" s="17">
        <v>0.94747400000000004</v>
      </c>
      <c r="P2237" s="17">
        <v>0.135821</v>
      </c>
      <c r="Q2237" s="17">
        <v>0.41997000000000001</v>
      </c>
      <c r="R2237" s="17">
        <v>4.4047000000000003E-2</v>
      </c>
      <c r="S2237" s="17">
        <v>7.5370500000000007E-2</v>
      </c>
      <c r="AB2237" s="18"/>
    </row>
    <row r="2238" spans="1:28" ht="15" customHeight="1" x14ac:dyDescent="0.3">
      <c r="A2238" s="12">
        <v>100698618</v>
      </c>
      <c r="B2238" s="12" t="s">
        <v>13021</v>
      </c>
      <c r="C2238" s="13" t="s">
        <v>13022</v>
      </c>
      <c r="D2238" s="13" t="s">
        <v>13023</v>
      </c>
      <c r="E2238" s="13" t="s">
        <v>37</v>
      </c>
      <c r="F2238" s="13" t="s">
        <v>2623</v>
      </c>
      <c r="G2238" s="13" t="s">
        <v>13024</v>
      </c>
      <c r="H2238" s="13" t="s">
        <v>13025</v>
      </c>
      <c r="I2238" s="14" t="s">
        <v>13026</v>
      </c>
      <c r="J2238" s="15" t="s">
        <v>28</v>
      </c>
      <c r="K2238" s="16">
        <v>-0.45476514904098692</v>
      </c>
      <c r="L2238" s="16">
        <v>-2.3088312256286478</v>
      </c>
      <c r="M2238" s="16">
        <v>0.84905854777108103</v>
      </c>
      <c r="N2238" s="17">
        <v>0.68181999999999998</v>
      </c>
      <c r="O2238" s="17">
        <v>1.9688000000000001</v>
      </c>
      <c r="P2238" s="17">
        <v>2.3572500000000001</v>
      </c>
      <c r="Q2238" s="17">
        <v>0.93447499999999994</v>
      </c>
      <c r="R2238" s="17">
        <v>9.7550399999999993</v>
      </c>
      <c r="S2238" s="17">
        <v>1.3086199999999999</v>
      </c>
      <c r="AB2238" s="18"/>
    </row>
    <row r="2239" spans="1:28" ht="15" customHeight="1" x14ac:dyDescent="0.3">
      <c r="A2239" s="12">
        <v>100693246</v>
      </c>
      <c r="B2239" s="12" t="s">
        <v>13027</v>
      </c>
      <c r="C2239" s="13" t="s">
        <v>13028</v>
      </c>
      <c r="D2239" s="13" t="s">
        <v>13029</v>
      </c>
      <c r="E2239" s="13" t="s">
        <v>37</v>
      </c>
      <c r="F2239" s="13" t="s">
        <v>2577</v>
      </c>
      <c r="G2239" s="13" t="s">
        <v>13030</v>
      </c>
      <c r="H2239" s="13" t="s">
        <v>13031</v>
      </c>
      <c r="I2239" s="14" t="s">
        <v>13032</v>
      </c>
      <c r="J2239" s="15" t="s">
        <v>23</v>
      </c>
      <c r="K2239" s="16">
        <v>1.1973879898394033</v>
      </c>
      <c r="L2239" s="16">
        <v>0.31879524017155292</v>
      </c>
      <c r="M2239" s="16">
        <v>0.84882917816394254</v>
      </c>
      <c r="N2239" s="17">
        <v>33.0229</v>
      </c>
      <c r="O2239" s="17">
        <v>27.002300000000002</v>
      </c>
      <c r="P2239" s="17">
        <v>21.1541</v>
      </c>
      <c r="Q2239" s="17">
        <v>14.4001</v>
      </c>
      <c r="R2239" s="17">
        <v>21.648800000000001</v>
      </c>
      <c r="S2239" s="17">
        <v>11.7455</v>
      </c>
      <c r="AB2239" s="18"/>
    </row>
    <row r="2240" spans="1:28" ht="15" customHeight="1" x14ac:dyDescent="0.3">
      <c r="A2240" s="12">
        <v>100709663</v>
      </c>
      <c r="B2240" s="12" t="s">
        <v>13033</v>
      </c>
      <c r="C2240" s="13" t="s">
        <v>13034</v>
      </c>
      <c r="D2240" s="13" t="s">
        <v>13035</v>
      </c>
      <c r="E2240" s="13" t="s">
        <v>37</v>
      </c>
      <c r="F2240" s="13" t="s">
        <v>13036</v>
      </c>
      <c r="G2240" s="13" t="s">
        <v>13037</v>
      </c>
      <c r="H2240" s="13" t="s">
        <v>13038</v>
      </c>
      <c r="I2240" s="14" t="s">
        <v>13039</v>
      </c>
      <c r="J2240" s="15" t="s">
        <v>23</v>
      </c>
      <c r="K2240" s="16">
        <v>1.011813309807452</v>
      </c>
      <c r="L2240" s="16">
        <v>5.1119842333667509E-2</v>
      </c>
      <c r="M2240" s="16">
        <v>0.84855136000483711</v>
      </c>
      <c r="N2240" s="17">
        <v>1.91933</v>
      </c>
      <c r="O2240" s="17">
        <v>0.25392700000000001</v>
      </c>
      <c r="P2240" s="17">
        <v>0.50228499999999998</v>
      </c>
      <c r="Q2240" s="17">
        <v>0.95183899999999999</v>
      </c>
      <c r="R2240" s="17">
        <v>0.245087</v>
      </c>
      <c r="S2240" s="17">
        <v>0.27894000000000002</v>
      </c>
      <c r="AB2240" s="18"/>
    </row>
    <row r="2241" spans="1:28" ht="15" customHeight="1" x14ac:dyDescent="0.3">
      <c r="A2241" s="12">
        <v>100711052</v>
      </c>
      <c r="B2241" s="12" t="s">
        <v>13040</v>
      </c>
      <c r="C2241" s="13" t="s">
        <v>13041</v>
      </c>
      <c r="D2241" s="13" t="s">
        <v>13042</v>
      </c>
      <c r="E2241" s="13" t="s">
        <v>37</v>
      </c>
      <c r="F2241" s="13" t="s">
        <v>716</v>
      </c>
      <c r="G2241" s="13"/>
      <c r="H2241" s="13" t="s">
        <v>13043</v>
      </c>
      <c r="I2241" s="14" t="s">
        <v>13044</v>
      </c>
      <c r="J2241" s="15" t="s">
        <v>23</v>
      </c>
      <c r="K2241" s="16">
        <v>7.2450720559879528E-2</v>
      </c>
      <c r="L2241" s="16">
        <v>1.0789750802636564</v>
      </c>
      <c r="M2241" s="16">
        <v>0.84852568181098997</v>
      </c>
      <c r="N2241" s="17">
        <v>4.8437200000000002</v>
      </c>
      <c r="O2241" s="17">
        <v>10.0657</v>
      </c>
      <c r="P2241" s="17">
        <v>18.610900000000001</v>
      </c>
      <c r="Q2241" s="17">
        <v>4.6064800000000004</v>
      </c>
      <c r="R2241" s="17">
        <v>4.7647500000000003</v>
      </c>
      <c r="S2241" s="17">
        <v>10.335599999999999</v>
      </c>
      <c r="AB2241" s="18"/>
    </row>
    <row r="2242" spans="1:28" ht="15" customHeight="1" x14ac:dyDescent="0.3">
      <c r="A2242" s="12">
        <v>100701024</v>
      </c>
      <c r="B2242" s="12" t="s">
        <v>13045</v>
      </c>
      <c r="C2242" s="13" t="s">
        <v>13046</v>
      </c>
      <c r="D2242" s="13" t="s">
        <v>13047</v>
      </c>
      <c r="E2242" s="13" t="s">
        <v>37</v>
      </c>
      <c r="F2242" s="13" t="s">
        <v>13048</v>
      </c>
      <c r="G2242" s="13" t="s">
        <v>13049</v>
      </c>
      <c r="H2242" s="13" t="s">
        <v>13050</v>
      </c>
      <c r="I2242" s="14" t="s">
        <v>13051</v>
      </c>
      <c r="J2242" s="15" t="s">
        <v>23</v>
      </c>
      <c r="K2242" s="16">
        <v>-1.0086136127606891</v>
      </c>
      <c r="L2242" s="16">
        <v>-0.35831226610306471</v>
      </c>
      <c r="M2242" s="16">
        <v>0.84819730838618179</v>
      </c>
      <c r="N2242" s="17">
        <v>3.4708999999999999</v>
      </c>
      <c r="O2242" s="17">
        <v>8.0026499999999992</v>
      </c>
      <c r="P2242" s="17">
        <v>19.150700000000001</v>
      </c>
      <c r="Q2242" s="17">
        <v>6.9833699999999999</v>
      </c>
      <c r="R2242" s="17">
        <v>10.258800000000001</v>
      </c>
      <c r="S2242" s="17">
        <v>10.6378</v>
      </c>
      <c r="AB2242" s="18"/>
    </row>
    <row r="2243" spans="1:28" ht="15" customHeight="1" x14ac:dyDescent="0.3">
      <c r="A2243" s="12">
        <v>100698115</v>
      </c>
      <c r="B2243" s="12" t="s">
        <v>13052</v>
      </c>
      <c r="C2243" s="13" t="s">
        <v>13053</v>
      </c>
      <c r="D2243" s="13" t="s">
        <v>13054</v>
      </c>
      <c r="E2243" s="13" t="s">
        <v>37</v>
      </c>
      <c r="F2243" s="13"/>
      <c r="G2243" s="13"/>
      <c r="H2243" s="13" t="s">
        <v>13055</v>
      </c>
      <c r="I2243" s="14" t="s">
        <v>13056</v>
      </c>
      <c r="J2243" s="15" t="s">
        <v>23</v>
      </c>
      <c r="K2243" s="16">
        <v>0.27659201792952992</v>
      </c>
      <c r="L2243" s="16">
        <v>1.5830388032787412</v>
      </c>
      <c r="M2243" s="16">
        <v>0.8469366111809733</v>
      </c>
      <c r="N2243" s="17">
        <v>13.6592</v>
      </c>
      <c r="O2243" s="17">
        <v>24.267499999999998</v>
      </c>
      <c r="P2243" s="17">
        <v>13.9579</v>
      </c>
      <c r="Q2243" s="17">
        <v>11.276199999999999</v>
      </c>
      <c r="R2243" s="17">
        <v>8.0999599999999994</v>
      </c>
      <c r="S2243" s="17">
        <v>7.7600899999999999</v>
      </c>
      <c r="AB2243" s="18"/>
    </row>
    <row r="2244" spans="1:28" ht="15" customHeight="1" x14ac:dyDescent="0.3">
      <c r="A2244" s="12">
        <v>100699226</v>
      </c>
      <c r="B2244" s="12" t="s">
        <v>13057</v>
      </c>
      <c r="C2244" s="13" t="s">
        <v>13058</v>
      </c>
      <c r="D2244" s="13" t="s">
        <v>13059</v>
      </c>
      <c r="E2244" s="13" t="s">
        <v>37</v>
      </c>
      <c r="F2244" s="13" t="s">
        <v>13060</v>
      </c>
      <c r="G2244" s="13" t="s">
        <v>13061</v>
      </c>
      <c r="H2244" s="13" t="s">
        <v>13062</v>
      </c>
      <c r="I2244" s="14" t="s">
        <v>13063</v>
      </c>
      <c r="J2244" s="15" t="s">
        <v>28</v>
      </c>
      <c r="K2244" s="16">
        <v>5.2340763363282562E-2</v>
      </c>
      <c r="L2244" s="16">
        <v>1.1173596554589149</v>
      </c>
      <c r="M2244" s="16">
        <v>0.84616602005373809</v>
      </c>
      <c r="N2244" s="17">
        <v>19.321000000000002</v>
      </c>
      <c r="O2244" s="17">
        <v>43.393599999999999</v>
      </c>
      <c r="P2244" s="17">
        <v>41.594499999999996</v>
      </c>
      <c r="Q2244" s="17">
        <v>18.6326</v>
      </c>
      <c r="R2244" s="17">
        <v>20.0017</v>
      </c>
      <c r="S2244" s="17">
        <v>23.1374</v>
      </c>
      <c r="AB2244" s="18"/>
    </row>
    <row r="2245" spans="1:28" ht="15" customHeight="1" x14ac:dyDescent="0.3">
      <c r="A2245" s="12">
        <v>100701385</v>
      </c>
      <c r="B2245" s="12" t="s">
        <v>13064</v>
      </c>
      <c r="C2245" s="13" t="s">
        <v>13065</v>
      </c>
      <c r="D2245" s="13" t="s">
        <v>13066</v>
      </c>
      <c r="E2245" s="13" t="s">
        <v>37</v>
      </c>
      <c r="F2245" s="13"/>
      <c r="G2245" s="13" t="s">
        <v>9608</v>
      </c>
      <c r="H2245" s="13" t="s">
        <v>9609</v>
      </c>
      <c r="I2245" s="14" t="s">
        <v>13067</v>
      </c>
      <c r="J2245" s="15" t="s">
        <v>23</v>
      </c>
      <c r="K2245" s="16">
        <v>0.31990121948545974</v>
      </c>
      <c r="L2245" s="16">
        <v>2.4250522728103623</v>
      </c>
      <c r="M2245" s="16">
        <v>0.84598571229968178</v>
      </c>
      <c r="N2245" s="17">
        <v>12.696400000000001</v>
      </c>
      <c r="O2245" s="17">
        <v>41.966900000000003</v>
      </c>
      <c r="P2245" s="17">
        <v>5.8163799999999997</v>
      </c>
      <c r="Q2245" s="17">
        <v>10.1714</v>
      </c>
      <c r="R2245" s="17">
        <v>7.8143599999999998</v>
      </c>
      <c r="S2245" s="17">
        <v>3.23583</v>
      </c>
      <c r="AB2245" s="18"/>
    </row>
    <row r="2246" spans="1:28" ht="15" customHeight="1" x14ac:dyDescent="0.3">
      <c r="A2246" s="12">
        <v>100690846</v>
      </c>
      <c r="B2246" s="12" t="s">
        <v>13068</v>
      </c>
      <c r="C2246" s="13" t="s">
        <v>13069</v>
      </c>
      <c r="D2246" s="13" t="s">
        <v>13070</v>
      </c>
      <c r="E2246" s="13" t="s">
        <v>37</v>
      </c>
      <c r="F2246" s="13"/>
      <c r="G2246" s="13"/>
      <c r="H2246" s="13" t="s">
        <v>13071</v>
      </c>
      <c r="I2246" s="14" t="s">
        <v>13072</v>
      </c>
      <c r="J2246" s="15" t="s">
        <v>28</v>
      </c>
      <c r="K2246" s="16">
        <v>3.9142509560366334</v>
      </c>
      <c r="L2246" s="16">
        <v>1.1682171371988972</v>
      </c>
      <c r="M2246" s="16">
        <v>0.84505559052599866</v>
      </c>
      <c r="N2246" s="17">
        <v>3.4271199999999999</v>
      </c>
      <c r="O2246" s="17">
        <v>0.54980899999999999</v>
      </c>
      <c r="P2246" s="17">
        <v>0.17319300000000001</v>
      </c>
      <c r="Q2246" s="17">
        <v>0.22731199999999999</v>
      </c>
      <c r="R2246" s="17">
        <v>0.24464900000000001</v>
      </c>
      <c r="S2246" s="17">
        <v>9.6414700000000006E-2</v>
      </c>
      <c r="AB2246" s="18"/>
    </row>
    <row r="2247" spans="1:28" ht="15" customHeight="1" x14ac:dyDescent="0.3">
      <c r="A2247" s="12">
        <v>100690152</v>
      </c>
      <c r="B2247" s="12" t="s">
        <v>13073</v>
      </c>
      <c r="C2247" s="13" t="s">
        <v>13074</v>
      </c>
      <c r="D2247" s="13" t="s">
        <v>13075</v>
      </c>
      <c r="E2247" s="13" t="s">
        <v>37</v>
      </c>
      <c r="F2247" s="13"/>
      <c r="G2247" s="13" t="s">
        <v>13076</v>
      </c>
      <c r="H2247" s="13" t="s">
        <v>13077</v>
      </c>
      <c r="I2247" s="14" t="s">
        <v>13078</v>
      </c>
      <c r="J2247" s="15" t="s">
        <v>23</v>
      </c>
      <c r="K2247" s="16">
        <v>-1.2508721781143299</v>
      </c>
      <c r="L2247" s="16">
        <v>1.9914254511343381</v>
      </c>
      <c r="M2247" s="16">
        <v>0.84491951276667188</v>
      </c>
      <c r="N2247" s="17">
        <v>16.694900000000001</v>
      </c>
      <c r="O2247" s="17">
        <v>8.9211399999999994</v>
      </c>
      <c r="P2247" s="17">
        <v>32.313000000000002</v>
      </c>
      <c r="Q2247" s="17">
        <v>39.731400000000001</v>
      </c>
      <c r="R2247" s="17">
        <v>2.2435800000000001</v>
      </c>
      <c r="S2247" s="17">
        <v>17.989999999999998</v>
      </c>
      <c r="AB2247" s="18"/>
    </row>
    <row r="2248" spans="1:28" ht="15" customHeight="1" x14ac:dyDescent="0.3">
      <c r="A2248" s="12">
        <v>100703335</v>
      </c>
      <c r="B2248" s="12" t="s">
        <v>13079</v>
      </c>
      <c r="C2248" s="13" t="s">
        <v>13080</v>
      </c>
      <c r="D2248" s="13" t="s">
        <v>13081</v>
      </c>
      <c r="E2248" s="13" t="s">
        <v>37</v>
      </c>
      <c r="F2248" s="13"/>
      <c r="G2248" s="13"/>
      <c r="H2248" s="13" t="s">
        <v>13082</v>
      </c>
      <c r="I2248" s="14" t="s">
        <v>13083</v>
      </c>
      <c r="J2248" s="15" t="s">
        <v>28</v>
      </c>
      <c r="K2248" s="16">
        <v>0.16841911658851541</v>
      </c>
      <c r="L2248" s="16">
        <v>1.233609905394687</v>
      </c>
      <c r="M2248" s="16">
        <v>0.84443109983908227</v>
      </c>
      <c r="N2248" s="17">
        <v>2.5398700000000001</v>
      </c>
      <c r="O2248" s="17">
        <v>2.6760600000000001</v>
      </c>
      <c r="P2248" s="17">
        <v>5.1562099999999997</v>
      </c>
      <c r="Q2248" s="17">
        <v>2.2600199999999999</v>
      </c>
      <c r="R2248" s="17">
        <v>1.1379999999999999</v>
      </c>
      <c r="S2248" s="17">
        <v>2.8716499999999998</v>
      </c>
      <c r="AB2248" s="18"/>
    </row>
    <row r="2249" spans="1:28" ht="15" customHeight="1" x14ac:dyDescent="0.3">
      <c r="A2249" s="12">
        <v>100702148</v>
      </c>
      <c r="B2249" s="12" t="s">
        <v>13084</v>
      </c>
      <c r="C2249" s="13" t="s">
        <v>13085</v>
      </c>
      <c r="D2249" s="13" t="s">
        <v>13086</v>
      </c>
      <c r="E2249" s="13" t="s">
        <v>37</v>
      </c>
      <c r="F2249" s="13" t="s">
        <v>3062</v>
      </c>
      <c r="G2249" s="13" t="s">
        <v>3063</v>
      </c>
      <c r="H2249" s="13" t="s">
        <v>13087</v>
      </c>
      <c r="I2249" s="14" t="s">
        <v>13088</v>
      </c>
      <c r="J2249" s="15" t="s">
        <v>23</v>
      </c>
      <c r="K2249" s="16">
        <v>3.8676061128496997</v>
      </c>
      <c r="L2249" s="16">
        <v>-3.5109714717654739</v>
      </c>
      <c r="M2249" s="16">
        <v>0.8443190029481501</v>
      </c>
      <c r="N2249" s="17">
        <v>941.29300000000001</v>
      </c>
      <c r="O2249" s="17">
        <v>60.941000000000003</v>
      </c>
      <c r="P2249" s="17">
        <v>107.31100000000001</v>
      </c>
      <c r="Q2249" s="17">
        <v>64.485100000000003</v>
      </c>
      <c r="R2249" s="17">
        <v>694.73199999999997</v>
      </c>
      <c r="S2249" s="17">
        <v>59.769399999999997</v>
      </c>
      <c r="AB2249" s="18"/>
    </row>
    <row r="2250" spans="1:28" ht="15" customHeight="1" x14ac:dyDescent="0.3">
      <c r="A2250" s="12">
        <v>109199076</v>
      </c>
      <c r="B2250" s="12" t="s">
        <v>13089</v>
      </c>
      <c r="C2250" s="13" t="s">
        <v>13090</v>
      </c>
      <c r="D2250" s="13" t="s">
        <v>13091</v>
      </c>
      <c r="E2250" s="13" t="s">
        <v>37</v>
      </c>
      <c r="F2250" s="13"/>
      <c r="G2250" s="13"/>
      <c r="H2250" s="13" t="s">
        <v>7935</v>
      </c>
      <c r="I2250" s="14" t="s">
        <v>13092</v>
      </c>
      <c r="J2250" s="15" t="s">
        <v>28</v>
      </c>
      <c r="K2250" s="16">
        <v>7.6333058039664697E-2</v>
      </c>
      <c r="L2250" s="16">
        <v>-3.0697653228042951</v>
      </c>
      <c r="M2250" s="16">
        <v>0.84398439725915397</v>
      </c>
      <c r="N2250" s="17">
        <v>36.063099999999999</v>
      </c>
      <c r="O2250" s="17">
        <v>12.432399999999999</v>
      </c>
      <c r="P2250" s="17">
        <v>40.421799999999998</v>
      </c>
      <c r="Q2250" s="17">
        <v>34.204599999999999</v>
      </c>
      <c r="R2250" s="17">
        <v>104.387</v>
      </c>
      <c r="S2250" s="17">
        <v>22.519100000000002</v>
      </c>
      <c r="AB2250" s="18"/>
    </row>
    <row r="2251" spans="1:28" ht="15" customHeight="1" x14ac:dyDescent="0.3">
      <c r="A2251" s="12">
        <v>100708927</v>
      </c>
      <c r="B2251" s="12" t="s">
        <v>13093</v>
      </c>
      <c r="C2251" s="13" t="s">
        <v>13094</v>
      </c>
      <c r="D2251" s="13" t="s">
        <v>13095</v>
      </c>
      <c r="E2251" s="13" t="s">
        <v>37</v>
      </c>
      <c r="F2251" s="13" t="s">
        <v>5122</v>
      </c>
      <c r="G2251" s="13" t="s">
        <v>13096</v>
      </c>
      <c r="H2251" s="13" t="s">
        <v>13097</v>
      </c>
      <c r="I2251" s="14" t="s">
        <v>13098</v>
      </c>
      <c r="J2251" s="15" t="s">
        <v>28</v>
      </c>
      <c r="K2251" s="16">
        <v>1.1464079199579971</v>
      </c>
      <c r="L2251" s="16">
        <v>1.512898114797</v>
      </c>
      <c r="M2251" s="16">
        <v>0.84349416775804653</v>
      </c>
      <c r="N2251" s="17">
        <v>5.2887599999999999</v>
      </c>
      <c r="O2251" s="17">
        <v>7.2231800000000002</v>
      </c>
      <c r="P2251" s="17">
        <v>3.0038999999999998</v>
      </c>
      <c r="Q2251" s="17">
        <v>2.3891900000000001</v>
      </c>
      <c r="R2251" s="17">
        <v>2.53105</v>
      </c>
      <c r="S2251" s="17">
        <v>1.67405</v>
      </c>
      <c r="AB2251" s="18"/>
    </row>
    <row r="2252" spans="1:28" ht="15" customHeight="1" x14ac:dyDescent="0.3">
      <c r="A2252" s="12">
        <v>100711183</v>
      </c>
      <c r="B2252" s="12" t="s">
        <v>13099</v>
      </c>
      <c r="C2252" s="13" t="s">
        <v>13100</v>
      </c>
      <c r="D2252" s="13" t="s">
        <v>13101</v>
      </c>
      <c r="E2252" s="13" t="s">
        <v>37</v>
      </c>
      <c r="F2252" s="13"/>
      <c r="G2252" s="13" t="s">
        <v>13102</v>
      </c>
      <c r="H2252" s="13" t="s">
        <v>13103</v>
      </c>
      <c r="I2252" s="14" t="s">
        <v>13104</v>
      </c>
      <c r="J2252" s="15" t="s">
        <v>23</v>
      </c>
      <c r="K2252" s="16">
        <v>2.5284545702181851</v>
      </c>
      <c r="L2252" s="16">
        <v>1.5284697256244943</v>
      </c>
      <c r="M2252" s="16">
        <v>0.84302152994556689</v>
      </c>
      <c r="N2252" s="17">
        <v>1.86439</v>
      </c>
      <c r="O2252" s="17">
        <v>0.136045</v>
      </c>
      <c r="P2252" s="17">
        <v>0.185838</v>
      </c>
      <c r="Q2252" s="17">
        <v>0.32314399999999999</v>
      </c>
      <c r="R2252" s="17">
        <v>4.7159300000000001E-2</v>
      </c>
      <c r="S2252" s="17">
        <v>0.1036</v>
      </c>
      <c r="AB2252" s="18"/>
    </row>
    <row r="2253" spans="1:28" ht="15" customHeight="1" x14ac:dyDescent="0.3">
      <c r="A2253" s="12">
        <v>100706292</v>
      </c>
      <c r="B2253" s="12" t="s">
        <v>13105</v>
      </c>
      <c r="C2253" s="13" t="s">
        <v>13106</v>
      </c>
      <c r="D2253" s="13" t="s">
        <v>13107</v>
      </c>
      <c r="E2253" s="13" t="s">
        <v>37</v>
      </c>
      <c r="F2253" s="13" t="s">
        <v>716</v>
      </c>
      <c r="G2253" s="13" t="s">
        <v>13108</v>
      </c>
      <c r="H2253" s="13" t="s">
        <v>13109</v>
      </c>
      <c r="I2253" s="14" t="s">
        <v>13110</v>
      </c>
      <c r="J2253" s="15" t="s">
        <v>23</v>
      </c>
      <c r="K2253" s="16">
        <v>0.40134359962315819</v>
      </c>
      <c r="L2253" s="16">
        <v>1.1959128498730751</v>
      </c>
      <c r="M2253" s="16">
        <v>0.84279103388819576</v>
      </c>
      <c r="N2253" s="17">
        <v>2.4403000000000001</v>
      </c>
      <c r="O2253" s="17">
        <v>5.6309800000000001</v>
      </c>
      <c r="P2253" s="17">
        <v>4.9273100000000003</v>
      </c>
      <c r="Q2253" s="17">
        <v>1.84768</v>
      </c>
      <c r="R2253" s="17">
        <v>2.4579800000000001</v>
      </c>
      <c r="S2253" s="17">
        <v>2.74729</v>
      </c>
      <c r="AB2253" s="18"/>
    </row>
    <row r="2254" spans="1:28" ht="15" customHeight="1" x14ac:dyDescent="0.3">
      <c r="A2254" s="12">
        <v>100534553</v>
      </c>
      <c r="B2254" s="12" t="s">
        <v>13111</v>
      </c>
      <c r="C2254" s="13" t="s">
        <v>13112</v>
      </c>
      <c r="D2254" s="13" t="s">
        <v>13113</v>
      </c>
      <c r="E2254" s="13" t="s">
        <v>37</v>
      </c>
      <c r="F2254" s="13" t="s">
        <v>13114</v>
      </c>
      <c r="G2254" s="13" t="s">
        <v>13115</v>
      </c>
      <c r="H2254" s="13" t="s">
        <v>13116</v>
      </c>
      <c r="I2254" s="14" t="s">
        <v>13117</v>
      </c>
      <c r="J2254" s="15" t="s">
        <v>28</v>
      </c>
      <c r="K2254" s="16">
        <v>-2.5300946579110457</v>
      </c>
      <c r="L2254" s="16">
        <v>-0.66995063558796941</v>
      </c>
      <c r="M2254" s="16">
        <v>0.842664419217522</v>
      </c>
      <c r="N2254" s="17">
        <v>54.709099999999999</v>
      </c>
      <c r="O2254" s="17">
        <v>174.44800000000001</v>
      </c>
      <c r="P2254" s="17">
        <v>200.268</v>
      </c>
      <c r="Q2254" s="17">
        <v>316.005</v>
      </c>
      <c r="R2254" s="17">
        <v>277.55</v>
      </c>
      <c r="S2254" s="17">
        <v>111.672</v>
      </c>
      <c r="AB2254" s="18"/>
    </row>
    <row r="2255" spans="1:28" ht="15" customHeight="1" x14ac:dyDescent="0.3">
      <c r="A2255" s="12">
        <v>100690877</v>
      </c>
      <c r="B2255" s="12" t="s">
        <v>13118</v>
      </c>
      <c r="C2255" s="13" t="s">
        <v>13119</v>
      </c>
      <c r="D2255" s="13" t="s">
        <v>13120</v>
      </c>
      <c r="E2255" s="13" t="s">
        <v>37</v>
      </c>
      <c r="F2255" s="13" t="s">
        <v>13121</v>
      </c>
      <c r="G2255" s="13"/>
      <c r="H2255" s="13" t="s">
        <v>13122</v>
      </c>
      <c r="I2255" s="14" t="s">
        <v>13123</v>
      </c>
      <c r="J2255" s="15" t="s">
        <v>28</v>
      </c>
      <c r="K2255" s="16">
        <v>1.5131222106934785</v>
      </c>
      <c r="L2255" s="16">
        <v>1.2330888047923656</v>
      </c>
      <c r="M2255" s="16">
        <v>0.8420454029129486</v>
      </c>
      <c r="N2255" s="17">
        <v>14.083600000000001</v>
      </c>
      <c r="O2255" s="17">
        <v>11.4931</v>
      </c>
      <c r="P2255" s="17">
        <v>8.0245999999999995</v>
      </c>
      <c r="Q2255" s="17">
        <v>4.9342199999999998</v>
      </c>
      <c r="R2255" s="17">
        <v>4.8892300000000004</v>
      </c>
      <c r="S2255" s="17">
        <v>4.47654</v>
      </c>
      <c r="AB2255" s="18"/>
    </row>
    <row r="2256" spans="1:28" ht="15" customHeight="1" x14ac:dyDescent="0.3">
      <c r="A2256" s="12">
        <v>100696115</v>
      </c>
      <c r="B2256" s="12" t="s">
        <v>13124</v>
      </c>
      <c r="C2256" s="13" t="s">
        <v>13125</v>
      </c>
      <c r="D2256" s="13" t="s">
        <v>13126</v>
      </c>
      <c r="E2256" s="13" t="s">
        <v>37</v>
      </c>
      <c r="F2256" s="13" t="s">
        <v>8521</v>
      </c>
      <c r="G2256" s="13"/>
      <c r="H2256" s="13" t="s">
        <v>8522</v>
      </c>
      <c r="I2256" s="14" t="s">
        <v>13127</v>
      </c>
      <c r="J2256" s="15" t="s">
        <v>28</v>
      </c>
      <c r="K2256" s="16">
        <v>3.7773661629456057E-2</v>
      </c>
      <c r="L2256" s="16">
        <v>1.3626817361894368</v>
      </c>
      <c r="M2256" s="16">
        <v>0.84161246129275324</v>
      </c>
      <c r="N2256" s="17">
        <v>5.1120400000000004</v>
      </c>
      <c r="O2256" s="17">
        <v>14.3611</v>
      </c>
      <c r="P2256" s="17">
        <v>5.6047500000000001</v>
      </c>
      <c r="Q2256" s="17">
        <v>4.9799300000000004</v>
      </c>
      <c r="R2256" s="17">
        <v>5.5844399999999998</v>
      </c>
      <c r="S2256" s="17">
        <v>3.1275599999999999</v>
      </c>
      <c r="AB2256" s="18"/>
    </row>
    <row r="2257" spans="1:28" ht="15" customHeight="1" x14ac:dyDescent="0.3">
      <c r="A2257" s="12">
        <v>100703300</v>
      </c>
      <c r="B2257" s="12" t="s">
        <v>13128</v>
      </c>
      <c r="C2257" s="13" t="s">
        <v>13129</v>
      </c>
      <c r="D2257" s="13" t="s">
        <v>13130</v>
      </c>
      <c r="E2257" s="13" t="s">
        <v>37</v>
      </c>
      <c r="F2257" s="13" t="s">
        <v>13131</v>
      </c>
      <c r="G2257" s="13" t="s">
        <v>13132</v>
      </c>
      <c r="H2257" s="13" t="s">
        <v>13133</v>
      </c>
      <c r="I2257" s="14" t="s">
        <v>13134</v>
      </c>
      <c r="J2257" s="15" t="s">
        <v>28</v>
      </c>
      <c r="K2257" s="16">
        <v>0.40468013567323979</v>
      </c>
      <c r="L2257" s="16">
        <v>1.0500982257382816</v>
      </c>
      <c r="M2257" s="16">
        <v>0.84037886592228739</v>
      </c>
      <c r="N2257" s="17">
        <v>6.2553700000000001</v>
      </c>
      <c r="O2257" s="17">
        <v>6.3417399999999997</v>
      </c>
      <c r="P2257" s="17">
        <v>5.8662099999999997</v>
      </c>
      <c r="Q2257" s="17">
        <v>4.7253299999999996</v>
      </c>
      <c r="R2257" s="17">
        <v>3.0626500000000001</v>
      </c>
      <c r="S2257" s="17">
        <v>3.2762600000000002</v>
      </c>
      <c r="AB2257" s="18"/>
    </row>
    <row r="2258" spans="1:28" ht="15" customHeight="1" x14ac:dyDescent="0.3">
      <c r="A2258" s="12">
        <v>102078829</v>
      </c>
      <c r="B2258" s="12" t="s">
        <v>13135</v>
      </c>
      <c r="C2258" s="13" t="s">
        <v>13136</v>
      </c>
      <c r="D2258" s="13" t="s">
        <v>13137</v>
      </c>
      <c r="E2258" s="13" t="s">
        <v>37</v>
      </c>
      <c r="F2258" s="13" t="s">
        <v>832</v>
      </c>
      <c r="G2258" s="13"/>
      <c r="H2258" s="13" t="s">
        <v>13138</v>
      </c>
      <c r="I2258" s="14" t="s">
        <v>13139</v>
      </c>
      <c r="J2258" s="15" t="s">
        <v>28</v>
      </c>
      <c r="K2258" s="16">
        <v>-0.75771307683741407</v>
      </c>
      <c r="L2258" s="16">
        <v>-2.8659301904635739</v>
      </c>
      <c r="M2258" s="16">
        <v>0.84036950257873644</v>
      </c>
      <c r="N2258" s="17">
        <v>62.885899999999999</v>
      </c>
      <c r="O2258" s="17">
        <v>41.907899999999998</v>
      </c>
      <c r="P2258" s="17">
        <v>104.38200000000001</v>
      </c>
      <c r="Q2258" s="17">
        <v>106.328</v>
      </c>
      <c r="R2258" s="17">
        <v>305.51100000000002</v>
      </c>
      <c r="S2258" s="17">
        <v>58.297400000000003</v>
      </c>
      <c r="AB2258" s="18"/>
    </row>
    <row r="2259" spans="1:28" ht="15" customHeight="1" x14ac:dyDescent="0.3">
      <c r="A2259" s="12">
        <v>100707556</v>
      </c>
      <c r="B2259" s="12" t="s">
        <v>13140</v>
      </c>
      <c r="C2259" s="13" t="s">
        <v>13141</v>
      </c>
      <c r="D2259" s="13" t="s">
        <v>13142</v>
      </c>
      <c r="E2259" s="13" t="s">
        <v>37</v>
      </c>
      <c r="F2259" s="13"/>
      <c r="G2259" s="13" t="s">
        <v>13143</v>
      </c>
      <c r="H2259" s="13" t="s">
        <v>13144</v>
      </c>
      <c r="I2259" s="14" t="s">
        <v>13145</v>
      </c>
      <c r="J2259" s="15" t="s">
        <v>28</v>
      </c>
      <c r="K2259" s="16">
        <v>8.3914699809983048E-2</v>
      </c>
      <c r="L2259" s="16">
        <v>1.3167721493243161</v>
      </c>
      <c r="M2259" s="16">
        <v>0.84019184398970503</v>
      </c>
      <c r="N2259" s="17">
        <v>8.1041000000000007</v>
      </c>
      <c r="O2259" s="17">
        <v>7.8053800000000004</v>
      </c>
      <c r="P2259" s="17">
        <v>8.0608799999999992</v>
      </c>
      <c r="Q2259" s="17">
        <v>7.6461699999999997</v>
      </c>
      <c r="R2259" s="17">
        <v>3.1333299999999999</v>
      </c>
      <c r="S2259" s="17">
        <v>4.5025599999999999</v>
      </c>
      <c r="AB2259" s="18"/>
    </row>
    <row r="2260" spans="1:28" ht="15" customHeight="1" x14ac:dyDescent="0.3">
      <c r="A2260" s="12">
        <v>100711644</v>
      </c>
      <c r="B2260" s="12" t="s">
        <v>13146</v>
      </c>
      <c r="C2260" s="13" t="s">
        <v>13147</v>
      </c>
      <c r="D2260" s="13" t="s">
        <v>13148</v>
      </c>
      <c r="E2260" s="13" t="s">
        <v>37</v>
      </c>
      <c r="F2260" s="13" t="s">
        <v>13149</v>
      </c>
      <c r="G2260" s="13" t="s">
        <v>13150</v>
      </c>
      <c r="H2260" s="13" t="s">
        <v>13151</v>
      </c>
      <c r="I2260" s="14" t="s">
        <v>13152</v>
      </c>
      <c r="J2260" s="15" t="s">
        <v>23</v>
      </c>
      <c r="K2260" s="16">
        <v>4.4244206305862006</v>
      </c>
      <c r="L2260" s="16">
        <v>-0.78630700383541285</v>
      </c>
      <c r="M2260" s="16">
        <v>0.83993512482163368</v>
      </c>
      <c r="N2260" s="17">
        <v>26.890699999999999</v>
      </c>
      <c r="O2260" s="17">
        <v>0.79304600000000003</v>
      </c>
      <c r="P2260" s="17">
        <v>0.16666300000000001</v>
      </c>
      <c r="Q2260" s="17">
        <v>1.2523299999999999</v>
      </c>
      <c r="R2260" s="17">
        <v>1.3677299999999999</v>
      </c>
      <c r="S2260" s="17">
        <v>9.3109399999999995E-2</v>
      </c>
      <c r="AB2260" s="18"/>
    </row>
    <row r="2261" spans="1:28" ht="15" customHeight="1" x14ac:dyDescent="0.3">
      <c r="A2261" s="12">
        <v>100709008</v>
      </c>
      <c r="B2261" s="12" t="s">
        <v>13153</v>
      </c>
      <c r="C2261" s="13" t="s">
        <v>13154</v>
      </c>
      <c r="D2261" s="13" t="s">
        <v>13155</v>
      </c>
      <c r="E2261" s="13" t="s">
        <v>37</v>
      </c>
      <c r="F2261" s="13"/>
      <c r="G2261" s="13" t="s">
        <v>13156</v>
      </c>
      <c r="H2261" s="13" t="s">
        <v>13157</v>
      </c>
      <c r="I2261" s="14" t="s">
        <v>13158</v>
      </c>
      <c r="J2261" s="15" t="s">
        <v>23</v>
      </c>
      <c r="K2261" s="16">
        <v>1.1900670064371006</v>
      </c>
      <c r="L2261" s="16">
        <v>0.33372035442289993</v>
      </c>
      <c r="M2261" s="16">
        <v>0.83936645408354349</v>
      </c>
      <c r="N2261" s="17">
        <v>14.329000000000001</v>
      </c>
      <c r="O2261" s="17">
        <v>9.2304399999999998</v>
      </c>
      <c r="P2261" s="17">
        <v>11.6808</v>
      </c>
      <c r="Q2261" s="17">
        <v>6.2801499999999999</v>
      </c>
      <c r="R2261" s="17">
        <v>7.3242399999999996</v>
      </c>
      <c r="S2261" s="17">
        <v>6.52827</v>
      </c>
      <c r="AB2261" s="18"/>
    </row>
    <row r="2262" spans="1:28" ht="15" customHeight="1" x14ac:dyDescent="0.3">
      <c r="A2262" s="12">
        <v>100694767</v>
      </c>
      <c r="B2262" s="12" t="s">
        <v>13159</v>
      </c>
      <c r="C2262" s="13" t="s">
        <v>13160</v>
      </c>
      <c r="D2262" s="13" t="s">
        <v>13161</v>
      </c>
      <c r="E2262" s="13" t="s">
        <v>37</v>
      </c>
      <c r="F2262" s="13" t="s">
        <v>637</v>
      </c>
      <c r="G2262" s="13" t="s">
        <v>13162</v>
      </c>
      <c r="H2262" s="13" t="s">
        <v>13163</v>
      </c>
      <c r="I2262" s="14" t="s">
        <v>13164</v>
      </c>
      <c r="J2262" s="15" t="s">
        <v>23</v>
      </c>
      <c r="K2262" s="16">
        <v>2.3694079583234973</v>
      </c>
      <c r="L2262" s="16">
        <v>0.13199292652158931</v>
      </c>
      <c r="M2262" s="16">
        <v>0.83918258681504609</v>
      </c>
      <c r="N2262" s="17">
        <v>98.588800000000006</v>
      </c>
      <c r="O2262" s="17">
        <v>49.472700000000003</v>
      </c>
      <c r="P2262" s="17">
        <v>29.1858</v>
      </c>
      <c r="Q2262" s="17">
        <v>19.0794</v>
      </c>
      <c r="R2262" s="17">
        <v>45.147300000000001</v>
      </c>
      <c r="S2262" s="17">
        <v>16.313700000000001</v>
      </c>
      <c r="AB2262" s="18"/>
    </row>
    <row r="2263" spans="1:28" ht="15" customHeight="1" x14ac:dyDescent="0.3">
      <c r="A2263" s="12">
        <v>100708083</v>
      </c>
      <c r="B2263" s="12" t="s">
        <v>13165</v>
      </c>
      <c r="C2263" s="13" t="s">
        <v>13166</v>
      </c>
      <c r="D2263" s="13" t="s">
        <v>13167</v>
      </c>
      <c r="E2263" s="13" t="s">
        <v>37</v>
      </c>
      <c r="F2263" s="13" t="s">
        <v>13168</v>
      </c>
      <c r="G2263" s="13" t="s">
        <v>13169</v>
      </c>
      <c r="H2263" s="13" t="s">
        <v>13170</v>
      </c>
      <c r="I2263" s="14" t="s">
        <v>13171</v>
      </c>
      <c r="J2263" s="15" t="s">
        <v>28</v>
      </c>
      <c r="K2263" s="16">
        <v>-4.1521636523298308E-2</v>
      </c>
      <c r="L2263" s="16">
        <v>-1.6377923804978032</v>
      </c>
      <c r="M2263" s="16">
        <v>0.83885624970459483</v>
      </c>
      <c r="N2263" s="17">
        <v>3.8470800000000001</v>
      </c>
      <c r="O2263" s="17">
        <v>10.5038</v>
      </c>
      <c r="P2263" s="17">
        <v>4.0579400000000003</v>
      </c>
      <c r="Q2263" s="17">
        <v>3.9594100000000001</v>
      </c>
      <c r="R2263" s="17">
        <v>32.686700000000002</v>
      </c>
      <c r="S2263" s="17">
        <v>2.2687400000000002</v>
      </c>
      <c r="AB2263" s="18"/>
    </row>
    <row r="2264" spans="1:28" ht="15" customHeight="1" x14ac:dyDescent="0.3">
      <c r="A2264" s="12">
        <v>100698773</v>
      </c>
      <c r="B2264" s="12" t="s">
        <v>13172</v>
      </c>
      <c r="C2264" s="13" t="s">
        <v>13173</v>
      </c>
      <c r="D2264" s="13" t="s">
        <v>13174</v>
      </c>
      <c r="E2264" s="13" t="s">
        <v>37</v>
      </c>
      <c r="F2264" s="13" t="s">
        <v>13175</v>
      </c>
      <c r="G2264" s="13" t="s">
        <v>13176</v>
      </c>
      <c r="H2264" s="13" t="s">
        <v>13177</v>
      </c>
      <c r="I2264" s="14" t="s">
        <v>13178</v>
      </c>
      <c r="J2264" s="15" t="s">
        <v>23</v>
      </c>
      <c r="K2264" s="16">
        <v>4.626297725518385</v>
      </c>
      <c r="L2264" s="16">
        <v>1.2070623296421368</v>
      </c>
      <c r="M2264" s="16">
        <v>0.83799280529286813</v>
      </c>
      <c r="N2264" s="17">
        <v>3.7582800000000001</v>
      </c>
      <c r="O2264" s="17">
        <v>0.48034199999999999</v>
      </c>
      <c r="P2264" s="17">
        <v>0.39733200000000002</v>
      </c>
      <c r="Q2264" s="17">
        <v>0.152172</v>
      </c>
      <c r="R2264" s="17">
        <v>0.20805999999999999</v>
      </c>
      <c r="S2264" s="17">
        <v>0.222276</v>
      </c>
      <c r="AB2264" s="18"/>
    </row>
    <row r="2265" spans="1:28" ht="15" customHeight="1" x14ac:dyDescent="0.3">
      <c r="A2265" s="12">
        <v>100709785</v>
      </c>
      <c r="B2265" s="12" t="s">
        <v>13179</v>
      </c>
      <c r="C2265" s="13" t="s">
        <v>13180</v>
      </c>
      <c r="D2265" s="13" t="s">
        <v>13181</v>
      </c>
      <c r="E2265" s="13" t="s">
        <v>37</v>
      </c>
      <c r="F2265" s="13" t="s">
        <v>13182</v>
      </c>
      <c r="G2265" s="13" t="s">
        <v>13183</v>
      </c>
      <c r="H2265" s="13" t="s">
        <v>13184</v>
      </c>
      <c r="I2265" s="14" t="s">
        <v>13185</v>
      </c>
      <c r="J2265" s="15" t="s">
        <v>28</v>
      </c>
      <c r="K2265" s="16">
        <v>1.8341465646878212</v>
      </c>
      <c r="L2265" s="16">
        <v>2.289498852349769</v>
      </c>
      <c r="M2265" s="16">
        <v>0.83777466505059983</v>
      </c>
      <c r="N2265" s="17">
        <v>1.69051</v>
      </c>
      <c r="O2265" s="17">
        <v>0.61932600000000004</v>
      </c>
      <c r="P2265" s="17">
        <v>0.13079199999999999</v>
      </c>
      <c r="Q2265" s="17">
        <v>0.47411599999999998</v>
      </c>
      <c r="R2265" s="17">
        <v>0.12668099999999999</v>
      </c>
      <c r="S2265" s="17">
        <v>7.3178900000000005E-2</v>
      </c>
      <c r="AB2265" s="18"/>
    </row>
    <row r="2266" spans="1:28" ht="15" customHeight="1" x14ac:dyDescent="0.3">
      <c r="A2266" s="12">
        <v>100690397</v>
      </c>
      <c r="B2266" s="12" t="s">
        <v>13186</v>
      </c>
      <c r="C2266" s="13" t="s">
        <v>13187</v>
      </c>
      <c r="D2266" s="13" t="s">
        <v>13188</v>
      </c>
      <c r="E2266" s="13" t="s">
        <v>37</v>
      </c>
      <c r="F2266" s="13"/>
      <c r="G2266" s="13"/>
      <c r="H2266" s="13" t="s">
        <v>13189</v>
      </c>
      <c r="I2266" s="14" t="s">
        <v>13190</v>
      </c>
      <c r="J2266" s="15" t="s">
        <v>28</v>
      </c>
      <c r="K2266" s="16">
        <v>-1.151152905015729</v>
      </c>
      <c r="L2266" s="16">
        <v>-1.1634110387533623</v>
      </c>
      <c r="M2266" s="16">
        <v>0.8374996956232571</v>
      </c>
      <c r="N2266" s="17">
        <v>15.2173</v>
      </c>
      <c r="O2266" s="17">
        <v>29.202400000000001</v>
      </c>
      <c r="P2266" s="17">
        <v>124.878</v>
      </c>
      <c r="Q2266" s="17">
        <v>33.796300000000002</v>
      </c>
      <c r="R2266" s="17">
        <v>65.409400000000005</v>
      </c>
      <c r="S2266" s="17">
        <v>69.883300000000006</v>
      </c>
      <c r="AB2266" s="18"/>
    </row>
    <row r="2267" spans="1:28" ht="15" customHeight="1" x14ac:dyDescent="0.3">
      <c r="A2267" s="12">
        <v>100698403</v>
      </c>
      <c r="B2267" s="12" t="s">
        <v>13191</v>
      </c>
      <c r="C2267" s="13" t="s">
        <v>13192</v>
      </c>
      <c r="D2267" s="13" t="s">
        <v>13193</v>
      </c>
      <c r="E2267" s="13" t="s">
        <v>37</v>
      </c>
      <c r="F2267" s="13" t="s">
        <v>13194</v>
      </c>
      <c r="G2267" s="13" t="s">
        <v>13195</v>
      </c>
      <c r="H2267" s="13" t="s">
        <v>13196</v>
      </c>
      <c r="I2267" s="14" t="s">
        <v>13197</v>
      </c>
      <c r="J2267" s="15" t="s">
        <v>23</v>
      </c>
      <c r="K2267" s="16">
        <v>7.8390391988341301E-2</v>
      </c>
      <c r="L2267" s="16">
        <v>1.131584181882326</v>
      </c>
      <c r="M2267" s="16">
        <v>0.83637919300086605</v>
      </c>
      <c r="N2267" s="17">
        <v>2.3497599999999998</v>
      </c>
      <c r="O2267" s="17">
        <v>3.3438699999999999</v>
      </c>
      <c r="P2267" s="17">
        <v>3.1147900000000002</v>
      </c>
      <c r="Q2267" s="17">
        <v>2.2254900000000002</v>
      </c>
      <c r="R2267" s="17">
        <v>1.5261899999999999</v>
      </c>
      <c r="S2267" s="17">
        <v>1.7444299999999999</v>
      </c>
      <c r="AB2267" s="18"/>
    </row>
    <row r="2268" spans="1:28" ht="15" customHeight="1" x14ac:dyDescent="0.3">
      <c r="A2268" s="12">
        <v>100705593</v>
      </c>
      <c r="B2268" s="12" t="s">
        <v>13198</v>
      </c>
      <c r="C2268" s="13" t="s">
        <v>13199</v>
      </c>
      <c r="D2268" s="13" t="s">
        <v>13200</v>
      </c>
      <c r="E2268" s="13" t="s">
        <v>37</v>
      </c>
      <c r="F2268" s="13" t="s">
        <v>12880</v>
      </c>
      <c r="G2268" s="13" t="s">
        <v>12881</v>
      </c>
      <c r="H2268" s="13" t="s">
        <v>8583</v>
      </c>
      <c r="I2268" s="14" t="s">
        <v>13201</v>
      </c>
      <c r="J2268" s="15" t="s">
        <v>23</v>
      </c>
      <c r="K2268" s="16">
        <v>0.20020076338569795</v>
      </c>
      <c r="L2268" s="16">
        <v>-1.2563420442137507</v>
      </c>
      <c r="M2268" s="16">
        <v>0.835803131959444</v>
      </c>
      <c r="N2268" s="17">
        <v>17.779499999999999</v>
      </c>
      <c r="O2268" s="17">
        <v>13.1805</v>
      </c>
      <c r="P2268" s="17">
        <v>49.967599999999997</v>
      </c>
      <c r="Q2268" s="17">
        <v>15.4758</v>
      </c>
      <c r="R2268" s="17">
        <v>31.486799999999999</v>
      </c>
      <c r="S2268" s="17">
        <v>27.9954</v>
      </c>
      <c r="AB2268" s="18"/>
    </row>
    <row r="2269" spans="1:28" ht="15" customHeight="1" x14ac:dyDescent="0.3">
      <c r="A2269" s="12">
        <v>102078966</v>
      </c>
      <c r="B2269" s="12" t="s">
        <v>13202</v>
      </c>
      <c r="C2269" s="13" t="s">
        <v>13203</v>
      </c>
      <c r="D2269" s="13" t="s">
        <v>13204</v>
      </c>
      <c r="E2269" s="13" t="s">
        <v>37</v>
      </c>
      <c r="F2269" s="13"/>
      <c r="G2269" s="13" t="s">
        <v>13205</v>
      </c>
      <c r="H2269" s="13" t="s">
        <v>13206</v>
      </c>
      <c r="I2269" s="14" t="s">
        <v>13207</v>
      </c>
      <c r="J2269" s="15" t="s">
        <v>28</v>
      </c>
      <c r="K2269" s="16">
        <v>3.2460548020210829</v>
      </c>
      <c r="L2269" s="16">
        <v>3.9018424880257192</v>
      </c>
      <c r="M2269" s="16">
        <v>0.83564587243103594</v>
      </c>
      <c r="N2269" s="17">
        <v>3.4956299999999998</v>
      </c>
      <c r="O2269" s="17">
        <v>0.60196099999999997</v>
      </c>
      <c r="P2269" s="17">
        <v>0.49089100000000002</v>
      </c>
      <c r="Q2269" s="17">
        <v>0.36843900000000002</v>
      </c>
      <c r="R2269" s="17">
        <v>4.0271399999999999E-2</v>
      </c>
      <c r="S2269" s="17">
        <v>0.27506199999999997</v>
      </c>
      <c r="AB2269" s="18"/>
    </row>
    <row r="2270" spans="1:28" ht="15" customHeight="1" x14ac:dyDescent="0.3">
      <c r="A2270" s="12">
        <v>100699059</v>
      </c>
      <c r="B2270" s="12" t="s">
        <v>13208</v>
      </c>
      <c r="C2270" s="13" t="s">
        <v>13209</v>
      </c>
      <c r="D2270" s="13" t="s">
        <v>13210</v>
      </c>
      <c r="E2270" s="13" t="s">
        <v>37</v>
      </c>
      <c r="F2270" s="13" t="s">
        <v>96</v>
      </c>
      <c r="G2270" s="13" t="s">
        <v>13211</v>
      </c>
      <c r="H2270" s="13" t="s">
        <v>13212</v>
      </c>
      <c r="I2270" s="14" t="s">
        <v>13213</v>
      </c>
      <c r="J2270" s="15" t="s">
        <v>23</v>
      </c>
      <c r="K2270" s="16">
        <v>1.9027597869177093</v>
      </c>
      <c r="L2270" s="16">
        <v>1.8793988336620275</v>
      </c>
      <c r="M2270" s="16">
        <v>0.83512862202427163</v>
      </c>
      <c r="N2270" s="17">
        <v>2.9630899999999998</v>
      </c>
      <c r="O2270" s="17">
        <v>0.48389799999999999</v>
      </c>
      <c r="P2270" s="17">
        <v>0.50312999999999997</v>
      </c>
      <c r="Q2270" s="17">
        <v>0.79242299999999999</v>
      </c>
      <c r="R2270" s="17">
        <v>0.131522</v>
      </c>
      <c r="S2270" s="17">
        <v>0.28202100000000002</v>
      </c>
      <c r="AB2270" s="18"/>
    </row>
    <row r="2271" spans="1:28" ht="15" customHeight="1" x14ac:dyDescent="0.3">
      <c r="A2271" s="12">
        <v>100705769</v>
      </c>
      <c r="B2271" s="12" t="s">
        <v>13214</v>
      </c>
      <c r="C2271" s="13" t="s">
        <v>13215</v>
      </c>
      <c r="D2271" s="13" t="s">
        <v>13216</v>
      </c>
      <c r="E2271" s="13" t="s">
        <v>37</v>
      </c>
      <c r="F2271" s="13" t="s">
        <v>9650</v>
      </c>
      <c r="G2271" s="13" t="s">
        <v>13217</v>
      </c>
      <c r="H2271" s="13" t="s">
        <v>13218</v>
      </c>
      <c r="I2271" s="14" t="s">
        <v>13219</v>
      </c>
      <c r="J2271" s="15" t="s">
        <v>28</v>
      </c>
      <c r="K2271" s="16">
        <v>0.26101331444832515</v>
      </c>
      <c r="L2271" s="16">
        <v>1.3163423601202382</v>
      </c>
      <c r="M2271" s="16">
        <v>0.83472008234076667</v>
      </c>
      <c r="N2271" s="17">
        <v>6.5554100000000002</v>
      </c>
      <c r="O2271" s="17">
        <v>8.1613900000000008</v>
      </c>
      <c r="P2271" s="17">
        <v>4.4965700000000002</v>
      </c>
      <c r="Q2271" s="17">
        <v>5.4705000000000004</v>
      </c>
      <c r="R2271" s="17">
        <v>3.2772199999999998</v>
      </c>
      <c r="S2271" s="17">
        <v>2.5211899999999998</v>
      </c>
      <c r="AB2271" s="18"/>
    </row>
    <row r="2272" spans="1:28" ht="15" customHeight="1" x14ac:dyDescent="0.3">
      <c r="A2272" s="12">
        <v>100698701</v>
      </c>
      <c r="B2272" s="12" t="s">
        <v>13220</v>
      </c>
      <c r="C2272" s="13" t="s">
        <v>13221</v>
      </c>
      <c r="D2272" s="13" t="s">
        <v>13222</v>
      </c>
      <c r="E2272" s="13" t="s">
        <v>37</v>
      </c>
      <c r="F2272" s="13" t="s">
        <v>13223</v>
      </c>
      <c r="G2272" s="13"/>
      <c r="H2272" s="13" t="s">
        <v>13224</v>
      </c>
      <c r="I2272" s="14" t="s">
        <v>13225</v>
      </c>
      <c r="J2272" s="15" t="s">
        <v>23</v>
      </c>
      <c r="K2272" s="16">
        <v>1.0760446722872747</v>
      </c>
      <c r="L2272" s="16">
        <v>1.3280189744429409</v>
      </c>
      <c r="M2272" s="16">
        <v>0.83463122849318494</v>
      </c>
      <c r="N2272" s="17">
        <v>61.7742</v>
      </c>
      <c r="O2272" s="17">
        <v>73.724599999999995</v>
      </c>
      <c r="P2272" s="17">
        <v>62.790700000000001</v>
      </c>
      <c r="Q2272" s="17">
        <v>29.301200000000001</v>
      </c>
      <c r="R2272" s="17">
        <v>29.365600000000001</v>
      </c>
      <c r="S2272" s="17">
        <v>35.208399999999997</v>
      </c>
      <c r="AB2272" s="18"/>
    </row>
    <row r="2273" spans="1:28" ht="15" customHeight="1" x14ac:dyDescent="0.3">
      <c r="A2273" s="12">
        <v>112842298</v>
      </c>
      <c r="B2273" s="12"/>
      <c r="C2273" s="13" t="s">
        <v>13226</v>
      </c>
      <c r="D2273" s="13" t="s">
        <v>13227</v>
      </c>
      <c r="E2273" s="13" t="s">
        <v>162</v>
      </c>
      <c r="F2273" s="13"/>
      <c r="G2273" s="13"/>
      <c r="H2273" s="13"/>
      <c r="I2273" s="14" t="s">
        <v>13228</v>
      </c>
      <c r="J2273" s="15" t="s">
        <v>28</v>
      </c>
      <c r="K2273" s="16">
        <v>8.7751098182756522</v>
      </c>
      <c r="L2273" s="16">
        <v>1.0431562396771736</v>
      </c>
      <c r="M2273" s="16">
        <v>-9.2726461128795847</v>
      </c>
      <c r="N2273" s="17">
        <v>0.43809799999999999</v>
      </c>
      <c r="O2273" s="17">
        <v>2.5876600000000001</v>
      </c>
      <c r="P2273" s="17">
        <v>1E-3</v>
      </c>
      <c r="Q2273" s="17">
        <v>1E-3</v>
      </c>
      <c r="R2273" s="17">
        <v>1.2557</v>
      </c>
      <c r="S2273" s="17">
        <v>0.61850700000000003</v>
      </c>
      <c r="AB2273" s="18"/>
    </row>
    <row r="2274" spans="1:28" ht="15" customHeight="1" x14ac:dyDescent="0.3">
      <c r="A2274" s="12">
        <v>100710589</v>
      </c>
      <c r="B2274" s="12" t="s">
        <v>13229</v>
      </c>
      <c r="C2274" s="13" t="s">
        <v>13230</v>
      </c>
      <c r="D2274" s="13" t="s">
        <v>13231</v>
      </c>
      <c r="E2274" s="13" t="s">
        <v>37</v>
      </c>
      <c r="F2274" s="13"/>
      <c r="G2274" s="13" t="s">
        <v>13232</v>
      </c>
      <c r="H2274" s="13" t="s">
        <v>13233</v>
      </c>
      <c r="I2274" s="14" t="s">
        <v>13234</v>
      </c>
      <c r="J2274" s="15" t="s">
        <v>23</v>
      </c>
      <c r="K2274" s="16">
        <v>0.44724562336002011</v>
      </c>
      <c r="L2274" s="16">
        <v>1.0716289055851524</v>
      </c>
      <c r="M2274" s="16">
        <v>0.83449579699794441</v>
      </c>
      <c r="N2274" s="17">
        <v>15.7973</v>
      </c>
      <c r="O2274" s="17">
        <v>24.568000000000001</v>
      </c>
      <c r="P2274" s="17">
        <v>26.0748</v>
      </c>
      <c r="Q2274" s="17">
        <v>11.586399999999999</v>
      </c>
      <c r="R2274" s="17">
        <v>11.689</v>
      </c>
      <c r="S2274" s="17">
        <v>14.622199999999999</v>
      </c>
      <c r="AB2274" s="18"/>
    </row>
    <row r="2275" spans="1:28" ht="15" customHeight="1" x14ac:dyDescent="0.3">
      <c r="A2275" s="12">
        <v>100707469</v>
      </c>
      <c r="B2275" s="12" t="s">
        <v>13235</v>
      </c>
      <c r="C2275" s="13" t="s">
        <v>13236</v>
      </c>
      <c r="D2275" s="13" t="s">
        <v>13237</v>
      </c>
      <c r="E2275" s="13" t="s">
        <v>37</v>
      </c>
      <c r="F2275" s="13" t="s">
        <v>80</v>
      </c>
      <c r="G2275" s="13" t="s">
        <v>13238</v>
      </c>
      <c r="H2275" s="13" t="s">
        <v>13239</v>
      </c>
      <c r="I2275" s="14" t="s">
        <v>13240</v>
      </c>
      <c r="J2275" s="15" t="s">
        <v>23</v>
      </c>
      <c r="K2275" s="16">
        <v>2.8611172613629368</v>
      </c>
      <c r="L2275" s="16">
        <v>0.38020298760988658</v>
      </c>
      <c r="M2275" s="16">
        <v>0.83432995930757192</v>
      </c>
      <c r="N2275" s="17">
        <v>32.972099999999998</v>
      </c>
      <c r="O2275" s="17">
        <v>12.0639</v>
      </c>
      <c r="P2275" s="17">
        <v>21.464099999999998</v>
      </c>
      <c r="Q2275" s="17">
        <v>4.5380000000000003</v>
      </c>
      <c r="R2275" s="17">
        <v>9.26905</v>
      </c>
      <c r="S2275" s="17">
        <v>12.038</v>
      </c>
      <c r="AB2275" s="18"/>
    </row>
    <row r="2276" spans="1:28" ht="15" customHeight="1" x14ac:dyDescent="0.3">
      <c r="A2276" s="12">
        <v>100702652</v>
      </c>
      <c r="B2276" s="12" t="s">
        <v>13241</v>
      </c>
      <c r="C2276" s="13" t="s">
        <v>13242</v>
      </c>
      <c r="D2276" s="13" t="s">
        <v>13243</v>
      </c>
      <c r="E2276" s="13" t="s">
        <v>37</v>
      </c>
      <c r="F2276" s="13"/>
      <c r="G2276" s="13"/>
      <c r="H2276" s="13" t="s">
        <v>13244</v>
      </c>
      <c r="I2276" s="14" t="s">
        <v>13245</v>
      </c>
      <c r="J2276" s="15" t="s">
        <v>28</v>
      </c>
      <c r="K2276" s="16">
        <v>-1.3587560838265418</v>
      </c>
      <c r="L2276" s="16">
        <v>1.2101205305250637</v>
      </c>
      <c r="M2276" s="16">
        <v>0.83287982803496508</v>
      </c>
      <c r="N2276" s="17">
        <v>1.67645</v>
      </c>
      <c r="O2276" s="17">
        <v>9.4749700000000008</v>
      </c>
      <c r="P2276" s="17">
        <v>10.7995</v>
      </c>
      <c r="Q2276" s="17">
        <v>4.2994899999999996</v>
      </c>
      <c r="R2276" s="17">
        <v>4.0953900000000001</v>
      </c>
      <c r="S2276" s="17">
        <v>6.0629200000000001</v>
      </c>
      <c r="AB2276" s="18"/>
    </row>
    <row r="2277" spans="1:28" ht="15" customHeight="1" x14ac:dyDescent="0.3">
      <c r="A2277" s="12">
        <v>100707494</v>
      </c>
      <c r="B2277" s="12" t="s">
        <v>13246</v>
      </c>
      <c r="C2277" s="13" t="s">
        <v>13247</v>
      </c>
      <c r="D2277" s="13" t="s">
        <v>13248</v>
      </c>
      <c r="E2277" s="13" t="s">
        <v>37</v>
      </c>
      <c r="F2277" s="13" t="s">
        <v>13249</v>
      </c>
      <c r="G2277" s="13" t="s">
        <v>13250</v>
      </c>
      <c r="H2277" s="13" t="s">
        <v>13251</v>
      </c>
      <c r="I2277" s="14" t="s">
        <v>13252</v>
      </c>
      <c r="J2277" s="15" t="s">
        <v>28</v>
      </c>
      <c r="K2277" s="16">
        <v>0.48304629470729343</v>
      </c>
      <c r="L2277" s="16">
        <v>1.2653151821549213</v>
      </c>
      <c r="M2277" s="16">
        <v>0.83242723754791292</v>
      </c>
      <c r="N2277" s="17">
        <v>2.1460300000000001</v>
      </c>
      <c r="O2277" s="17">
        <v>1.2179800000000001</v>
      </c>
      <c r="P2277" s="17">
        <v>2.4068900000000002</v>
      </c>
      <c r="Q2277" s="17">
        <v>1.5354099999999999</v>
      </c>
      <c r="R2277" s="17">
        <v>0.50668999999999997</v>
      </c>
      <c r="S2277" s="17">
        <v>1.3516699999999999</v>
      </c>
      <c r="AB2277" s="18"/>
    </row>
    <row r="2278" spans="1:28" ht="15" customHeight="1" x14ac:dyDescent="0.3">
      <c r="A2278" s="12">
        <v>100710430</v>
      </c>
      <c r="B2278" s="12" t="s">
        <v>13253</v>
      </c>
      <c r="C2278" s="13" t="s">
        <v>13254</v>
      </c>
      <c r="D2278" s="13" t="s">
        <v>13255</v>
      </c>
      <c r="E2278" s="13" t="s">
        <v>37</v>
      </c>
      <c r="F2278" s="13" t="s">
        <v>10315</v>
      </c>
      <c r="G2278" s="13"/>
      <c r="H2278" s="13" t="s">
        <v>13256</v>
      </c>
      <c r="I2278" s="14" t="s">
        <v>13257</v>
      </c>
      <c r="J2278" s="15" t="s">
        <v>23</v>
      </c>
      <c r="K2278" s="16">
        <v>0.69171078405090847</v>
      </c>
      <c r="L2278" s="16">
        <v>1.6201887720404684</v>
      </c>
      <c r="M2278" s="16">
        <v>0.8323584717582021</v>
      </c>
      <c r="N2278" s="17">
        <v>9.4469200000000004</v>
      </c>
      <c r="O2278" s="17">
        <v>12.3422</v>
      </c>
      <c r="P2278" s="17">
        <v>12.4057</v>
      </c>
      <c r="Q2278" s="17">
        <v>5.84877</v>
      </c>
      <c r="R2278" s="17">
        <v>4.0148299999999999</v>
      </c>
      <c r="S2278" s="17">
        <v>6.9671700000000003</v>
      </c>
      <c r="AB2278" s="18"/>
    </row>
    <row r="2279" spans="1:28" ht="15" customHeight="1" x14ac:dyDescent="0.3">
      <c r="A2279" s="12">
        <v>100711603</v>
      </c>
      <c r="B2279" s="12" t="s">
        <v>13258</v>
      </c>
      <c r="C2279" s="13" t="s">
        <v>13259</v>
      </c>
      <c r="D2279" s="13" t="s">
        <v>13260</v>
      </c>
      <c r="E2279" s="13" t="s">
        <v>37</v>
      </c>
      <c r="F2279" s="13"/>
      <c r="G2279" s="13"/>
      <c r="H2279" s="13" t="s">
        <v>13261</v>
      </c>
      <c r="I2279" s="14" t="s">
        <v>13262</v>
      </c>
      <c r="J2279" s="15" t="s">
        <v>28</v>
      </c>
      <c r="K2279" s="16">
        <v>-1.2277804835173742</v>
      </c>
      <c r="L2279" s="16">
        <v>-0.4392918055148286</v>
      </c>
      <c r="M2279" s="16">
        <v>0.83224343062720674</v>
      </c>
      <c r="N2279" s="17">
        <v>1.03887</v>
      </c>
      <c r="O2279" s="17">
        <v>2.42761</v>
      </c>
      <c r="P2279" s="17">
        <v>2.2955899999999998</v>
      </c>
      <c r="Q2279" s="17">
        <v>2.4331</v>
      </c>
      <c r="R2279" s="17">
        <v>3.29169</v>
      </c>
      <c r="S2279" s="17">
        <v>1.2893300000000001</v>
      </c>
      <c r="AB2279" s="18"/>
    </row>
    <row r="2280" spans="1:28" ht="15" customHeight="1" x14ac:dyDescent="0.3">
      <c r="A2280" s="12">
        <v>100699271</v>
      </c>
      <c r="B2280" s="12" t="s">
        <v>13263</v>
      </c>
      <c r="C2280" s="13" t="s">
        <v>13264</v>
      </c>
      <c r="D2280" s="13" t="s">
        <v>13265</v>
      </c>
      <c r="E2280" s="13" t="s">
        <v>37</v>
      </c>
      <c r="F2280" s="13" t="s">
        <v>13266</v>
      </c>
      <c r="G2280" s="13" t="s">
        <v>13267</v>
      </c>
      <c r="H2280" s="13" t="s">
        <v>13268</v>
      </c>
      <c r="I2280" s="14" t="s">
        <v>13269</v>
      </c>
      <c r="J2280" s="15" t="s">
        <v>28</v>
      </c>
      <c r="K2280" s="16">
        <v>1.796899058785264</v>
      </c>
      <c r="L2280" s="16">
        <v>1.3360140580129147</v>
      </c>
      <c r="M2280" s="16">
        <v>0.83124186976467984</v>
      </c>
      <c r="N2280" s="17">
        <v>1.97174</v>
      </c>
      <c r="O2280" s="17">
        <v>1.13188</v>
      </c>
      <c r="P2280" s="17">
        <v>2.49987</v>
      </c>
      <c r="Q2280" s="17">
        <v>0.56745199999999996</v>
      </c>
      <c r="R2280" s="17">
        <v>0.448353</v>
      </c>
      <c r="S2280" s="17">
        <v>1.4050400000000001</v>
      </c>
      <c r="AB2280" s="18"/>
    </row>
    <row r="2281" spans="1:28" ht="15" customHeight="1" x14ac:dyDescent="0.3">
      <c r="A2281" s="12">
        <v>100703949</v>
      </c>
      <c r="B2281" s="12" t="s">
        <v>13270</v>
      </c>
      <c r="C2281" s="13" t="s">
        <v>13271</v>
      </c>
      <c r="D2281" s="13" t="s">
        <v>13272</v>
      </c>
      <c r="E2281" s="13" t="s">
        <v>37</v>
      </c>
      <c r="F2281" s="13" t="s">
        <v>13273</v>
      </c>
      <c r="G2281" s="13" t="s">
        <v>13274</v>
      </c>
      <c r="H2281" s="13" t="s">
        <v>13275</v>
      </c>
      <c r="I2281" s="14" t="s">
        <v>13276</v>
      </c>
      <c r="J2281" s="15" t="s">
        <v>23</v>
      </c>
      <c r="K2281" s="16">
        <v>-1.7768468547615004</v>
      </c>
      <c r="L2281" s="16">
        <v>-0.15719205613977955</v>
      </c>
      <c r="M2281" s="16">
        <v>0.83035094777899154</v>
      </c>
      <c r="N2281" s="17">
        <v>21.9496</v>
      </c>
      <c r="O2281" s="17">
        <v>192.05199999999999</v>
      </c>
      <c r="P2281" s="17">
        <v>273.63099999999997</v>
      </c>
      <c r="Q2281" s="17">
        <v>75.216099999999997</v>
      </c>
      <c r="R2281" s="17">
        <v>214.16</v>
      </c>
      <c r="S2281" s="17">
        <v>153.88800000000001</v>
      </c>
      <c r="AB2281" s="18"/>
    </row>
    <row r="2282" spans="1:28" ht="15" customHeight="1" x14ac:dyDescent="0.3">
      <c r="A2282" s="12">
        <v>100693340</v>
      </c>
      <c r="B2282" s="12" t="s">
        <v>13277</v>
      </c>
      <c r="C2282" s="13" t="s">
        <v>13278</v>
      </c>
      <c r="D2282" s="13" t="s">
        <v>13279</v>
      </c>
      <c r="E2282" s="13" t="s">
        <v>37</v>
      </c>
      <c r="F2282" s="13" t="s">
        <v>1905</v>
      </c>
      <c r="G2282" s="13" t="s">
        <v>13280</v>
      </c>
      <c r="H2282" s="13" t="s">
        <v>13281</v>
      </c>
      <c r="I2282" s="14" t="s">
        <v>13282</v>
      </c>
      <c r="J2282" s="15" t="s">
        <v>23</v>
      </c>
      <c r="K2282" s="16">
        <v>0.59058767849834271</v>
      </c>
      <c r="L2282" s="16">
        <v>2.0355308804495573</v>
      </c>
      <c r="M2282" s="16">
        <v>0.83027807922101149</v>
      </c>
      <c r="N2282" s="17">
        <v>2.4206699999999999</v>
      </c>
      <c r="O2282" s="17">
        <v>3.0735800000000002</v>
      </c>
      <c r="P2282" s="17">
        <v>2.2418800000000001</v>
      </c>
      <c r="Q2282" s="17">
        <v>1.6074999999999999</v>
      </c>
      <c r="R2282" s="17">
        <v>0.74970199999999998</v>
      </c>
      <c r="S2282" s="17">
        <v>1.26088</v>
      </c>
      <c r="AB2282" s="18"/>
    </row>
    <row r="2283" spans="1:28" ht="15" customHeight="1" x14ac:dyDescent="0.3">
      <c r="A2283" s="12">
        <v>102080808</v>
      </c>
      <c r="B2283" s="12" t="s">
        <v>13283</v>
      </c>
      <c r="C2283" s="13" t="s">
        <v>13284</v>
      </c>
      <c r="D2283" s="13" t="s">
        <v>13285</v>
      </c>
      <c r="E2283" s="13" t="s">
        <v>37</v>
      </c>
      <c r="F2283" s="13" t="s">
        <v>5960</v>
      </c>
      <c r="G2283" s="13"/>
      <c r="H2283" s="13" t="s">
        <v>13286</v>
      </c>
      <c r="I2283" s="14" t="s">
        <v>13287</v>
      </c>
      <c r="J2283" s="15" t="s">
        <v>28</v>
      </c>
      <c r="K2283" s="16">
        <v>0.31599408449666788</v>
      </c>
      <c r="L2283" s="16">
        <v>1.0151343440526881</v>
      </c>
      <c r="M2283" s="16">
        <v>0.83025845586363978</v>
      </c>
      <c r="N2283" s="17">
        <v>15.1579</v>
      </c>
      <c r="O2283" s="17">
        <v>20.468599999999999</v>
      </c>
      <c r="P2283" s="17">
        <v>17.109500000000001</v>
      </c>
      <c r="Q2283" s="17">
        <v>12.176299999999999</v>
      </c>
      <c r="R2283" s="17">
        <v>10.1275</v>
      </c>
      <c r="S2283" s="17">
        <v>9.6228700000000007</v>
      </c>
      <c r="AB2283" s="18"/>
    </row>
    <row r="2284" spans="1:28" ht="15" customHeight="1" x14ac:dyDescent="0.3">
      <c r="A2284" s="12">
        <v>100704759</v>
      </c>
      <c r="B2284" s="12" t="s">
        <v>13288</v>
      </c>
      <c r="C2284" s="13" t="s">
        <v>13289</v>
      </c>
      <c r="D2284" s="13" t="s">
        <v>13290</v>
      </c>
      <c r="E2284" s="13" t="s">
        <v>37</v>
      </c>
      <c r="F2284" s="13"/>
      <c r="G2284" s="13" t="s">
        <v>13291</v>
      </c>
      <c r="H2284" s="13" t="s">
        <v>13292</v>
      </c>
      <c r="I2284" s="14" t="s">
        <v>13293</v>
      </c>
      <c r="J2284" s="15" t="s">
        <v>28</v>
      </c>
      <c r="K2284" s="16">
        <v>2.9510450972800362</v>
      </c>
      <c r="L2284" s="16">
        <v>0.29685634784502302</v>
      </c>
      <c r="M2284" s="16">
        <v>0.83021643595196992</v>
      </c>
      <c r="N2284" s="17">
        <v>3.0656599999999998</v>
      </c>
      <c r="O2284" s="17">
        <v>0.47171200000000002</v>
      </c>
      <c r="P2284" s="17">
        <v>1.6593199999999999</v>
      </c>
      <c r="Q2284" s="17">
        <v>0.39643400000000001</v>
      </c>
      <c r="R2284" s="17">
        <v>0.38398500000000002</v>
      </c>
      <c r="S2284" s="17">
        <v>0.93327599999999999</v>
      </c>
      <c r="AB2284" s="18"/>
    </row>
    <row r="2285" spans="1:28" ht="15" customHeight="1" x14ac:dyDescent="0.3">
      <c r="A2285" s="12">
        <v>100706807</v>
      </c>
      <c r="B2285" s="12" t="s">
        <v>13294</v>
      </c>
      <c r="C2285" s="13" t="s">
        <v>13295</v>
      </c>
      <c r="D2285" s="13" t="s">
        <v>13296</v>
      </c>
      <c r="E2285" s="13" t="s">
        <v>37</v>
      </c>
      <c r="F2285" s="13" t="s">
        <v>13297</v>
      </c>
      <c r="G2285" s="13" t="s">
        <v>13298</v>
      </c>
      <c r="H2285" s="13" t="s">
        <v>13299</v>
      </c>
      <c r="I2285" s="14" t="s">
        <v>13300</v>
      </c>
      <c r="J2285" s="15" t="s">
        <v>28</v>
      </c>
      <c r="K2285" s="16">
        <v>-1.6154619069471652</v>
      </c>
      <c r="L2285" s="16">
        <v>-0.78219296592879894</v>
      </c>
      <c r="M2285" s="16">
        <v>0.83012415751343238</v>
      </c>
      <c r="N2285" s="17">
        <v>7.3593299999999999</v>
      </c>
      <c r="O2285" s="17">
        <v>6.2454099999999997</v>
      </c>
      <c r="P2285" s="17">
        <v>49.565600000000003</v>
      </c>
      <c r="Q2285" s="17">
        <v>22.549700000000001</v>
      </c>
      <c r="R2285" s="17">
        <v>10.740500000000001</v>
      </c>
      <c r="S2285" s="17">
        <v>27.8797</v>
      </c>
      <c r="AB2285" s="18"/>
    </row>
    <row r="2286" spans="1:28" ht="15" customHeight="1" x14ac:dyDescent="0.3">
      <c r="A2286" s="12">
        <v>100696891</v>
      </c>
      <c r="B2286" s="12" t="s">
        <v>13301</v>
      </c>
      <c r="C2286" s="13" t="s">
        <v>13302</v>
      </c>
      <c r="D2286" s="13" t="s">
        <v>13303</v>
      </c>
      <c r="E2286" s="13" t="s">
        <v>37</v>
      </c>
      <c r="F2286" s="13" t="s">
        <v>625</v>
      </c>
      <c r="G2286" s="13" t="s">
        <v>13304</v>
      </c>
      <c r="H2286" s="13" t="s">
        <v>13305</v>
      </c>
      <c r="I2286" s="14" t="s">
        <v>13306</v>
      </c>
      <c r="J2286" s="15" t="s">
        <v>28</v>
      </c>
      <c r="K2286" s="16">
        <v>-2.3014434104469808</v>
      </c>
      <c r="L2286" s="16">
        <v>-2.6291883780922016</v>
      </c>
      <c r="M2286" s="16">
        <v>0.83006827238638714</v>
      </c>
      <c r="N2286" s="17">
        <v>2.4633699999999998</v>
      </c>
      <c r="O2286" s="17">
        <v>3.4319799999999998</v>
      </c>
      <c r="P2286" s="17">
        <v>10.009499999999999</v>
      </c>
      <c r="Q2286" s="17">
        <v>12.1432</v>
      </c>
      <c r="R2286" s="17">
        <v>21.232900000000001</v>
      </c>
      <c r="S2286" s="17">
        <v>5.6303700000000001</v>
      </c>
      <c r="AB2286" s="18"/>
    </row>
    <row r="2287" spans="1:28" ht="15" customHeight="1" x14ac:dyDescent="0.3">
      <c r="A2287" s="12">
        <v>100707884</v>
      </c>
      <c r="B2287" s="12" t="s">
        <v>13307</v>
      </c>
      <c r="C2287" s="13" t="s">
        <v>13308</v>
      </c>
      <c r="D2287" s="13" t="s">
        <v>13309</v>
      </c>
      <c r="E2287" s="13" t="s">
        <v>37</v>
      </c>
      <c r="F2287" s="13"/>
      <c r="G2287" s="13" t="s">
        <v>13310</v>
      </c>
      <c r="H2287" s="13" t="s">
        <v>13311</v>
      </c>
      <c r="I2287" s="14" t="s">
        <v>13312</v>
      </c>
      <c r="J2287" s="15" t="s">
        <v>23</v>
      </c>
      <c r="K2287" s="16">
        <v>0.12150125314196603</v>
      </c>
      <c r="L2287" s="16">
        <v>1.3182421386791281</v>
      </c>
      <c r="M2287" s="16">
        <v>0.82978842264119324</v>
      </c>
      <c r="N2287" s="17">
        <v>3.6496499999999998</v>
      </c>
      <c r="O2287" s="17">
        <v>7.5678900000000002</v>
      </c>
      <c r="P2287" s="17">
        <v>6.7340400000000002</v>
      </c>
      <c r="Q2287" s="17">
        <v>3.35487</v>
      </c>
      <c r="R2287" s="17">
        <v>3.0348999999999999</v>
      </c>
      <c r="S2287" s="17">
        <v>3.7886500000000001</v>
      </c>
      <c r="AB2287" s="18"/>
    </row>
    <row r="2288" spans="1:28" ht="15" customHeight="1" x14ac:dyDescent="0.3">
      <c r="A2288" s="12">
        <v>100705651</v>
      </c>
      <c r="B2288" s="12" t="s">
        <v>13313</v>
      </c>
      <c r="C2288" s="13" t="s">
        <v>13314</v>
      </c>
      <c r="D2288" s="13" t="s">
        <v>13315</v>
      </c>
      <c r="E2288" s="13" t="s">
        <v>37</v>
      </c>
      <c r="F2288" s="13" t="s">
        <v>3330</v>
      </c>
      <c r="G2288" s="13" t="s">
        <v>13316</v>
      </c>
      <c r="H2288" s="13" t="s">
        <v>13317</v>
      </c>
      <c r="I2288" s="14" t="s">
        <v>13318</v>
      </c>
      <c r="J2288" s="15" t="s">
        <v>28</v>
      </c>
      <c r="K2288" s="16">
        <v>-2.1490660805545936</v>
      </c>
      <c r="L2288" s="16">
        <v>0.61738306076462313</v>
      </c>
      <c r="M2288" s="16">
        <v>0.82960386302223621</v>
      </c>
      <c r="N2288" s="17">
        <v>1.4282999999999999</v>
      </c>
      <c r="O2288" s="17">
        <v>21.438600000000001</v>
      </c>
      <c r="P2288" s="17">
        <v>44.6663</v>
      </c>
      <c r="Q2288" s="17">
        <v>6.3350900000000001</v>
      </c>
      <c r="R2288" s="17">
        <v>13.9748</v>
      </c>
      <c r="S2288" s="17">
        <v>25.132999999999999</v>
      </c>
      <c r="AB2288" s="18"/>
    </row>
    <row r="2289" spans="1:28" ht="15" customHeight="1" x14ac:dyDescent="0.3">
      <c r="A2289" s="12">
        <v>100711093</v>
      </c>
      <c r="B2289" s="12" t="s">
        <v>13319</v>
      </c>
      <c r="C2289" s="13" t="s">
        <v>13320</v>
      </c>
      <c r="D2289" s="13" t="s">
        <v>13321</v>
      </c>
      <c r="E2289" s="13" t="s">
        <v>37</v>
      </c>
      <c r="F2289" s="13" t="s">
        <v>13322</v>
      </c>
      <c r="G2289" s="13" t="s">
        <v>13323</v>
      </c>
      <c r="H2289" s="13" t="s">
        <v>13324</v>
      </c>
      <c r="I2289" s="14" t="s">
        <v>13325</v>
      </c>
      <c r="J2289" s="15" t="s">
        <v>23</v>
      </c>
      <c r="K2289" s="16">
        <v>2.3988814139938222</v>
      </c>
      <c r="L2289" s="16">
        <v>-0.73341250324726404</v>
      </c>
      <c r="M2289" s="16">
        <v>0.82951589902055445</v>
      </c>
      <c r="N2289" s="17">
        <v>4.5627500000000003</v>
      </c>
      <c r="O2289" s="17">
        <v>0.39686399999999999</v>
      </c>
      <c r="P2289" s="17">
        <v>0.77654699999999999</v>
      </c>
      <c r="Q2289" s="17">
        <v>0.86514999999999997</v>
      </c>
      <c r="R2289" s="17">
        <v>0.65981299999999998</v>
      </c>
      <c r="S2289" s="17">
        <v>0.436977</v>
      </c>
      <c r="AB2289" s="18"/>
    </row>
    <row r="2290" spans="1:28" ht="15" customHeight="1" x14ac:dyDescent="0.3">
      <c r="A2290" s="12">
        <v>100700380</v>
      </c>
      <c r="B2290" s="12" t="s">
        <v>13326</v>
      </c>
      <c r="C2290" s="13" t="s">
        <v>13327</v>
      </c>
      <c r="D2290" s="13" t="s">
        <v>13328</v>
      </c>
      <c r="E2290" s="13" t="s">
        <v>37</v>
      </c>
      <c r="F2290" s="13" t="s">
        <v>1717</v>
      </c>
      <c r="G2290" s="13" t="s">
        <v>13329</v>
      </c>
      <c r="H2290" s="13" t="s">
        <v>13330</v>
      </c>
      <c r="I2290" s="14" t="s">
        <v>13331</v>
      </c>
      <c r="J2290" s="15" t="s">
        <v>23</v>
      </c>
      <c r="K2290" s="16">
        <v>0.48753112257750703</v>
      </c>
      <c r="L2290" s="16">
        <v>2.1633118606946526</v>
      </c>
      <c r="M2290" s="16">
        <v>0.82904996295665345</v>
      </c>
      <c r="N2290" s="17">
        <v>3.2068099999999999</v>
      </c>
      <c r="O2290" s="17">
        <v>6.4382700000000002</v>
      </c>
      <c r="P2290" s="17">
        <v>3.6190099999999998</v>
      </c>
      <c r="Q2290" s="17">
        <v>2.2872400000000002</v>
      </c>
      <c r="R2290" s="17">
        <v>1.4373</v>
      </c>
      <c r="S2290" s="17">
        <v>2.03714</v>
      </c>
      <c r="AB2290" s="18"/>
    </row>
    <row r="2291" spans="1:28" ht="15" customHeight="1" x14ac:dyDescent="0.3">
      <c r="A2291" s="12">
        <v>102081444</v>
      </c>
      <c r="B2291" s="12" t="s">
        <v>13332</v>
      </c>
      <c r="C2291" s="13" t="s">
        <v>13333</v>
      </c>
      <c r="D2291" s="13" t="s">
        <v>13334</v>
      </c>
      <c r="E2291" s="13" t="s">
        <v>37</v>
      </c>
      <c r="F2291" s="13" t="s">
        <v>8713</v>
      </c>
      <c r="G2291" s="13" t="s">
        <v>13335</v>
      </c>
      <c r="H2291" s="13" t="s">
        <v>13336</v>
      </c>
      <c r="I2291" s="14" t="s">
        <v>13337</v>
      </c>
      <c r="J2291" s="15" t="s">
        <v>28</v>
      </c>
      <c r="K2291" s="16">
        <v>0.22606322914366792</v>
      </c>
      <c r="L2291" s="16">
        <v>1.0381874412670149</v>
      </c>
      <c r="M2291" s="16">
        <v>0.82890217854036274</v>
      </c>
      <c r="N2291" s="17">
        <v>16.731100000000001</v>
      </c>
      <c r="O2291" s="17">
        <v>30.583100000000002</v>
      </c>
      <c r="P2291" s="17">
        <v>34.073799999999999</v>
      </c>
      <c r="Q2291" s="17">
        <v>14.304500000000001</v>
      </c>
      <c r="R2291" s="17">
        <v>14.892099999999999</v>
      </c>
      <c r="S2291" s="17">
        <v>19.182099999999998</v>
      </c>
      <c r="AB2291" s="18"/>
    </row>
    <row r="2292" spans="1:28" ht="15" customHeight="1" x14ac:dyDescent="0.3">
      <c r="A2292" s="12">
        <v>109197038</v>
      </c>
      <c r="B2292" s="12" t="s">
        <v>13338</v>
      </c>
      <c r="C2292" s="13" t="s">
        <v>13339</v>
      </c>
      <c r="D2292" s="13" t="s">
        <v>13340</v>
      </c>
      <c r="E2292" s="13" t="s">
        <v>37</v>
      </c>
      <c r="F2292" s="13"/>
      <c r="G2292" s="13"/>
      <c r="H2292" s="13" t="s">
        <v>2342</v>
      </c>
      <c r="I2292" s="14" t="s">
        <v>13341</v>
      </c>
      <c r="J2292" s="15" t="s">
        <v>23</v>
      </c>
      <c r="K2292" s="16">
        <v>1.2913418600225044</v>
      </c>
      <c r="L2292" s="16">
        <v>0.84212590694952394</v>
      </c>
      <c r="M2292" s="16">
        <v>0.82822492766512723</v>
      </c>
      <c r="N2292" s="17">
        <v>159.68100000000001</v>
      </c>
      <c r="O2292" s="17">
        <v>122.94499999999999</v>
      </c>
      <c r="P2292" s="17">
        <v>166.04400000000001</v>
      </c>
      <c r="Q2292" s="17">
        <v>65.241</v>
      </c>
      <c r="R2292" s="17">
        <v>68.581299999999999</v>
      </c>
      <c r="S2292" s="17">
        <v>93.519599999999997</v>
      </c>
      <c r="AB2292" s="18"/>
    </row>
    <row r="2293" spans="1:28" ht="15" customHeight="1" x14ac:dyDescent="0.3">
      <c r="A2293" s="12">
        <v>100690708</v>
      </c>
      <c r="B2293" s="12" t="s">
        <v>13342</v>
      </c>
      <c r="C2293" s="13" t="s">
        <v>13343</v>
      </c>
      <c r="D2293" s="13" t="s">
        <v>13344</v>
      </c>
      <c r="E2293" s="13" t="s">
        <v>37</v>
      </c>
      <c r="F2293" s="13" t="s">
        <v>13345</v>
      </c>
      <c r="G2293" s="13" t="s">
        <v>4377</v>
      </c>
      <c r="H2293" s="13" t="s">
        <v>4378</v>
      </c>
      <c r="I2293" s="14" t="s">
        <v>13346</v>
      </c>
      <c r="J2293" s="15" t="s">
        <v>23</v>
      </c>
      <c r="K2293" s="16">
        <v>2.5316102750878744</v>
      </c>
      <c r="L2293" s="16">
        <v>2.8801442061967681</v>
      </c>
      <c r="M2293" s="16">
        <v>0.82789287742076301</v>
      </c>
      <c r="N2293" s="17">
        <v>1.6522600000000001</v>
      </c>
      <c r="O2293" s="17">
        <v>0.311857</v>
      </c>
      <c r="P2293" s="17">
        <v>1.0436700000000001</v>
      </c>
      <c r="Q2293" s="17">
        <v>0.28575099999999998</v>
      </c>
      <c r="R2293" s="17">
        <v>4.2359000000000001E-2</v>
      </c>
      <c r="S2293" s="17">
        <v>0.58795299999999995</v>
      </c>
      <c r="AB2293" s="18"/>
    </row>
    <row r="2294" spans="1:28" ht="15" customHeight="1" x14ac:dyDescent="0.3">
      <c r="A2294" s="12">
        <v>100698754</v>
      </c>
      <c r="B2294" s="12" t="s">
        <v>13347</v>
      </c>
      <c r="C2294" s="13" t="s">
        <v>13348</v>
      </c>
      <c r="D2294" s="13" t="s">
        <v>13349</v>
      </c>
      <c r="E2294" s="13" t="s">
        <v>37</v>
      </c>
      <c r="F2294" s="13" t="s">
        <v>5122</v>
      </c>
      <c r="G2294" s="13" t="s">
        <v>13096</v>
      </c>
      <c r="H2294" s="13" t="s">
        <v>13097</v>
      </c>
      <c r="I2294" s="14" t="s">
        <v>13350</v>
      </c>
      <c r="J2294" s="15" t="s">
        <v>23</v>
      </c>
      <c r="K2294" s="16">
        <v>-2.066932047550472</v>
      </c>
      <c r="L2294" s="16">
        <v>0.26216921787962311</v>
      </c>
      <c r="M2294" s="16">
        <v>0.8277256582455087</v>
      </c>
      <c r="N2294" s="17">
        <v>27.7593</v>
      </c>
      <c r="O2294" s="17">
        <v>593.78300000000002</v>
      </c>
      <c r="P2294" s="17">
        <v>59.101900000000001</v>
      </c>
      <c r="Q2294" s="17">
        <v>116.31</v>
      </c>
      <c r="R2294" s="17">
        <v>495.11599999999999</v>
      </c>
      <c r="S2294" s="17">
        <v>33.298999999999999</v>
      </c>
      <c r="AB2294" s="18"/>
    </row>
    <row r="2295" spans="1:28" ht="15" customHeight="1" x14ac:dyDescent="0.3">
      <c r="A2295" s="12">
        <v>100700535</v>
      </c>
      <c r="B2295" s="12" t="s">
        <v>13351</v>
      </c>
      <c r="C2295" s="13" t="s">
        <v>13352</v>
      </c>
      <c r="D2295" s="13" t="s">
        <v>13353</v>
      </c>
      <c r="E2295" s="13" t="s">
        <v>37</v>
      </c>
      <c r="F2295" s="13" t="s">
        <v>7717</v>
      </c>
      <c r="G2295" s="13" t="s">
        <v>13354</v>
      </c>
      <c r="H2295" s="13" t="s">
        <v>13355</v>
      </c>
      <c r="I2295" s="14" t="s">
        <v>13356</v>
      </c>
      <c r="J2295" s="15" t="s">
        <v>28</v>
      </c>
      <c r="K2295" s="16">
        <v>1.3507905414240708</v>
      </c>
      <c r="L2295" s="16">
        <v>0.77176278081220062</v>
      </c>
      <c r="M2295" s="16">
        <v>0.82771285002429629</v>
      </c>
      <c r="N2295" s="17">
        <v>39.872</v>
      </c>
      <c r="O2295" s="17">
        <v>42.865699999999997</v>
      </c>
      <c r="P2295" s="17">
        <v>45.687800000000003</v>
      </c>
      <c r="Q2295" s="17">
        <v>15.632899999999999</v>
      </c>
      <c r="R2295" s="17">
        <v>25.1065</v>
      </c>
      <c r="S2295" s="17">
        <v>25.741499999999998</v>
      </c>
      <c r="AB2295" s="18"/>
    </row>
    <row r="2296" spans="1:28" ht="15" customHeight="1" x14ac:dyDescent="0.3">
      <c r="A2296" s="12">
        <v>112847363</v>
      </c>
      <c r="B2296" s="12"/>
      <c r="C2296" s="13" t="s">
        <v>13357</v>
      </c>
      <c r="D2296" s="13" t="s">
        <v>13358</v>
      </c>
      <c r="E2296" s="13" t="s">
        <v>54</v>
      </c>
      <c r="F2296" s="13"/>
      <c r="G2296" s="13"/>
      <c r="H2296" s="13"/>
      <c r="I2296" s="14" t="s">
        <v>13359</v>
      </c>
      <c r="J2296" s="15" t="s">
        <v>28</v>
      </c>
      <c r="K2296" s="16">
        <v>-2.2271703102939462</v>
      </c>
      <c r="L2296" s="16">
        <v>1.0344786808001751</v>
      </c>
      <c r="M2296" s="16">
        <v>0.78593506867105656</v>
      </c>
      <c r="N2296" s="17">
        <v>0.10055600000000001</v>
      </c>
      <c r="O2296" s="17">
        <v>1.12079</v>
      </c>
      <c r="P2296" s="17">
        <v>0.99873800000000001</v>
      </c>
      <c r="Q2296" s="17">
        <v>0.47081800000000001</v>
      </c>
      <c r="R2296" s="17">
        <v>0.54716100000000001</v>
      </c>
      <c r="S2296" s="17">
        <v>0.57924399999999998</v>
      </c>
      <c r="AB2296" s="18"/>
    </row>
    <row r="2297" spans="1:28" ht="15" customHeight="1" x14ac:dyDescent="0.3">
      <c r="A2297" s="12">
        <v>100712472</v>
      </c>
      <c r="B2297" s="12" t="s">
        <v>13360</v>
      </c>
      <c r="C2297" s="13" t="s">
        <v>13361</v>
      </c>
      <c r="D2297" s="13" t="s">
        <v>13362</v>
      </c>
      <c r="E2297" s="13" t="s">
        <v>37</v>
      </c>
      <c r="F2297" s="13" t="s">
        <v>611</v>
      </c>
      <c r="G2297" s="13" t="s">
        <v>13363</v>
      </c>
      <c r="H2297" s="13" t="s">
        <v>13364</v>
      </c>
      <c r="I2297" s="14" t="s">
        <v>13365</v>
      </c>
      <c r="J2297" s="15" t="s">
        <v>28</v>
      </c>
      <c r="K2297" s="16">
        <v>-0.79043482212959659</v>
      </c>
      <c r="L2297" s="16">
        <v>-1.5781878241040783</v>
      </c>
      <c r="M2297" s="16">
        <v>0.82604200474297562</v>
      </c>
      <c r="N2297" s="17">
        <v>9.2339500000000001</v>
      </c>
      <c r="O2297" s="17">
        <v>53.918599999999998</v>
      </c>
      <c r="P2297" s="17">
        <v>82.748800000000003</v>
      </c>
      <c r="Q2297" s="17">
        <v>15.971</v>
      </c>
      <c r="R2297" s="17">
        <v>160.99799999999999</v>
      </c>
      <c r="S2297" s="17">
        <v>46.676499999999997</v>
      </c>
      <c r="AB2297" s="18"/>
    </row>
    <row r="2298" spans="1:28" ht="15" customHeight="1" x14ac:dyDescent="0.3">
      <c r="A2298" s="12">
        <v>100707427</v>
      </c>
      <c r="B2298" s="12" t="s">
        <v>13366</v>
      </c>
      <c r="C2298" s="13" t="s">
        <v>13367</v>
      </c>
      <c r="D2298" s="13" t="s">
        <v>13368</v>
      </c>
      <c r="E2298" s="13" t="s">
        <v>37</v>
      </c>
      <c r="F2298" s="13" t="s">
        <v>13369</v>
      </c>
      <c r="G2298" s="13"/>
      <c r="H2298" s="13" t="s">
        <v>6567</v>
      </c>
      <c r="I2298" s="14" t="s">
        <v>13370</v>
      </c>
      <c r="J2298" s="15" t="s">
        <v>28</v>
      </c>
      <c r="K2298" s="16">
        <v>-2.5505353799860782</v>
      </c>
      <c r="L2298" s="16">
        <v>-1.8613579976867185</v>
      </c>
      <c r="M2298" s="16">
        <v>0.82545636719916093</v>
      </c>
      <c r="N2298" s="17">
        <v>28.090900000000001</v>
      </c>
      <c r="O2298" s="17">
        <v>87.091899999999995</v>
      </c>
      <c r="P2298" s="17">
        <v>201.70699999999999</v>
      </c>
      <c r="Q2298" s="17">
        <v>164.571</v>
      </c>
      <c r="R2298" s="17">
        <v>316.44799999999998</v>
      </c>
      <c r="S2298" s="17">
        <v>113.824</v>
      </c>
      <c r="AB2298" s="18"/>
    </row>
    <row r="2299" spans="1:28" ht="15" customHeight="1" x14ac:dyDescent="0.3">
      <c r="A2299" s="12">
        <v>100692128</v>
      </c>
      <c r="B2299" s="12" t="s">
        <v>13371</v>
      </c>
      <c r="C2299" s="13" t="s">
        <v>13372</v>
      </c>
      <c r="D2299" s="13" t="s">
        <v>13373</v>
      </c>
      <c r="E2299" s="13" t="s">
        <v>37</v>
      </c>
      <c r="F2299" s="13" t="s">
        <v>13374</v>
      </c>
      <c r="G2299" s="13" t="s">
        <v>13375</v>
      </c>
      <c r="H2299" s="13" t="s">
        <v>13376</v>
      </c>
      <c r="I2299" s="14" t="s">
        <v>13377</v>
      </c>
      <c r="J2299" s="15" t="s">
        <v>28</v>
      </c>
      <c r="K2299" s="16">
        <v>3.1660129673223958</v>
      </c>
      <c r="L2299" s="16">
        <v>0.48809592713526523</v>
      </c>
      <c r="M2299" s="16">
        <v>0.82461855910046689</v>
      </c>
      <c r="N2299" s="17">
        <v>52.970300000000002</v>
      </c>
      <c r="O2299" s="17">
        <v>160.03299999999999</v>
      </c>
      <c r="P2299" s="17">
        <v>1.40707</v>
      </c>
      <c r="Q2299" s="17">
        <v>5.9015700000000004</v>
      </c>
      <c r="R2299" s="17">
        <v>114.098</v>
      </c>
      <c r="S2299" s="17">
        <v>0.79447599999999996</v>
      </c>
      <c r="AB2299" s="18"/>
    </row>
    <row r="2300" spans="1:28" ht="15" customHeight="1" x14ac:dyDescent="0.3">
      <c r="A2300" s="12">
        <v>100700794</v>
      </c>
      <c r="B2300" s="12" t="s">
        <v>13378</v>
      </c>
      <c r="C2300" s="13" t="s">
        <v>13379</v>
      </c>
      <c r="D2300" s="13" t="s">
        <v>13380</v>
      </c>
      <c r="E2300" s="13" t="s">
        <v>37</v>
      </c>
      <c r="F2300" s="13"/>
      <c r="G2300" s="13" t="s">
        <v>13381</v>
      </c>
      <c r="H2300" s="13" t="s">
        <v>13382</v>
      </c>
      <c r="I2300" s="14" t="s">
        <v>13383</v>
      </c>
      <c r="J2300" s="15" t="s">
        <v>23</v>
      </c>
      <c r="K2300" s="16">
        <v>-0.37874448344927703</v>
      </c>
      <c r="L2300" s="16">
        <v>1.0402684278044845</v>
      </c>
      <c r="M2300" s="16">
        <v>0.82460885013670793</v>
      </c>
      <c r="N2300" s="17">
        <v>16.011800000000001</v>
      </c>
      <c r="O2300" s="17">
        <v>57.9343</v>
      </c>
      <c r="P2300" s="17">
        <v>74.689099999999996</v>
      </c>
      <c r="Q2300" s="17">
        <v>20.8187</v>
      </c>
      <c r="R2300" s="17">
        <v>28.169799999999999</v>
      </c>
      <c r="S2300" s="17">
        <v>42.1721</v>
      </c>
      <c r="AB2300" s="18"/>
    </row>
    <row r="2301" spans="1:28" ht="15" customHeight="1" x14ac:dyDescent="0.3">
      <c r="A2301" s="12">
        <v>100710641</v>
      </c>
      <c r="B2301" s="12" t="s">
        <v>13384</v>
      </c>
      <c r="C2301" s="13" t="s">
        <v>13385</v>
      </c>
      <c r="D2301" s="13" t="s">
        <v>13386</v>
      </c>
      <c r="E2301" s="13" t="s">
        <v>37</v>
      </c>
      <c r="F2301" s="13" t="s">
        <v>4702</v>
      </c>
      <c r="G2301" s="13" t="s">
        <v>13387</v>
      </c>
      <c r="H2301" s="13" t="s">
        <v>13388</v>
      </c>
      <c r="I2301" s="14" t="s">
        <v>13389</v>
      </c>
      <c r="J2301" s="15" t="s">
        <v>23</v>
      </c>
      <c r="K2301" s="16">
        <v>0.25813352057689104</v>
      </c>
      <c r="L2301" s="16">
        <v>1.2767944867687222</v>
      </c>
      <c r="M2301" s="16">
        <v>0.82429569549256276</v>
      </c>
      <c r="N2301" s="17">
        <v>2.1570399999999998</v>
      </c>
      <c r="O2301" s="17">
        <v>4.2235800000000001</v>
      </c>
      <c r="P2301" s="17">
        <v>4.3019499999999997</v>
      </c>
      <c r="Q2301" s="17">
        <v>1.80365</v>
      </c>
      <c r="R2301" s="17">
        <v>1.74312</v>
      </c>
      <c r="S2301" s="17">
        <v>2.4295599999999999</v>
      </c>
      <c r="AB2301" s="18"/>
    </row>
    <row r="2302" spans="1:28" ht="15" customHeight="1" x14ac:dyDescent="0.3">
      <c r="A2302" s="12">
        <v>100698475</v>
      </c>
      <c r="B2302" s="12" t="s">
        <v>13390</v>
      </c>
      <c r="C2302" s="13" t="s">
        <v>13391</v>
      </c>
      <c r="D2302" s="13" t="s">
        <v>13392</v>
      </c>
      <c r="E2302" s="13" t="s">
        <v>37</v>
      </c>
      <c r="F2302" s="13"/>
      <c r="G2302" s="13"/>
      <c r="H2302" s="13" t="s">
        <v>13393</v>
      </c>
      <c r="I2302" s="14" t="s">
        <v>13394</v>
      </c>
      <c r="J2302" s="15" t="s">
        <v>28</v>
      </c>
      <c r="K2302" s="16">
        <v>-2.6385353904198872</v>
      </c>
      <c r="L2302" s="16">
        <v>-0.86714358216958976</v>
      </c>
      <c r="M2302" s="16">
        <v>0.82411461593708579</v>
      </c>
      <c r="N2302" s="17">
        <v>1.30758</v>
      </c>
      <c r="O2302" s="17">
        <v>4.7574300000000003</v>
      </c>
      <c r="P2302" s="17">
        <v>6.30037</v>
      </c>
      <c r="Q2302" s="17">
        <v>8.1422899999999991</v>
      </c>
      <c r="R2302" s="17">
        <v>8.6777800000000003</v>
      </c>
      <c r="S2302" s="17">
        <v>3.55863</v>
      </c>
      <c r="AB2302" s="18"/>
    </row>
    <row r="2303" spans="1:28" ht="15" customHeight="1" x14ac:dyDescent="0.3">
      <c r="A2303" s="12">
        <v>109196021</v>
      </c>
      <c r="B2303" s="12" t="s">
        <v>13395</v>
      </c>
      <c r="C2303" s="13" t="s">
        <v>13396</v>
      </c>
      <c r="D2303" s="13" t="s">
        <v>13397</v>
      </c>
      <c r="E2303" s="13" t="s">
        <v>37</v>
      </c>
      <c r="F2303" s="13"/>
      <c r="G2303" s="13"/>
      <c r="H2303" s="13" t="s">
        <v>13398</v>
      </c>
      <c r="I2303" s="14" t="s">
        <v>13399</v>
      </c>
      <c r="J2303" s="15" t="s">
        <v>23</v>
      </c>
      <c r="K2303" s="16">
        <v>0.63061187494417736</v>
      </c>
      <c r="L2303" s="16">
        <v>1.2817846128826724</v>
      </c>
      <c r="M2303" s="16">
        <v>0.82408727059586506</v>
      </c>
      <c r="N2303" s="17">
        <v>30.337399999999999</v>
      </c>
      <c r="O2303" s="17">
        <v>165.03</v>
      </c>
      <c r="P2303" s="17">
        <v>56.931399999999996</v>
      </c>
      <c r="Q2303" s="17">
        <v>19.594999999999999</v>
      </c>
      <c r="R2303" s="17">
        <v>67.874600000000001</v>
      </c>
      <c r="S2303" s="17">
        <v>32.1571</v>
      </c>
      <c r="AB2303" s="18"/>
    </row>
    <row r="2304" spans="1:28" ht="15" customHeight="1" x14ac:dyDescent="0.3">
      <c r="A2304" s="12">
        <v>102082248</v>
      </c>
      <c r="B2304" s="12" t="s">
        <v>13400</v>
      </c>
      <c r="C2304" s="13" t="s">
        <v>13401</v>
      </c>
      <c r="D2304" s="13" t="s">
        <v>13402</v>
      </c>
      <c r="E2304" s="13" t="s">
        <v>37</v>
      </c>
      <c r="F2304" s="13" t="s">
        <v>13403</v>
      </c>
      <c r="G2304" s="13"/>
      <c r="H2304" s="13" t="s">
        <v>13404</v>
      </c>
      <c r="I2304" s="14" t="s">
        <v>13405</v>
      </c>
      <c r="J2304" s="15" t="s">
        <v>23</v>
      </c>
      <c r="K2304" s="16">
        <v>0.77401501996180666</v>
      </c>
      <c r="L2304" s="16">
        <v>-1.2698621733296824</v>
      </c>
      <c r="M2304" s="16">
        <v>0.82307820944724075</v>
      </c>
      <c r="N2304" s="17">
        <v>2.0913400000000002</v>
      </c>
      <c r="O2304" s="17">
        <v>0.90537999999999996</v>
      </c>
      <c r="P2304" s="17">
        <v>3.5539399999999999</v>
      </c>
      <c r="Q2304" s="17">
        <v>1.22299</v>
      </c>
      <c r="R2304" s="17">
        <v>2.1832199999999999</v>
      </c>
      <c r="S2304" s="17">
        <v>2.00881</v>
      </c>
      <c r="AB2304" s="18"/>
    </row>
    <row r="2305" spans="1:28" ht="15" customHeight="1" x14ac:dyDescent="0.3">
      <c r="A2305" s="12">
        <v>100691219</v>
      </c>
      <c r="B2305" s="12" t="s">
        <v>13406</v>
      </c>
      <c r="C2305" s="13" t="s">
        <v>13407</v>
      </c>
      <c r="D2305" s="13" t="s">
        <v>13408</v>
      </c>
      <c r="E2305" s="13" t="s">
        <v>37</v>
      </c>
      <c r="F2305" s="13"/>
      <c r="G2305" s="13"/>
      <c r="H2305" s="13" t="s">
        <v>13409</v>
      </c>
      <c r="I2305" s="14" t="s">
        <v>13410</v>
      </c>
      <c r="J2305" s="15" t="s">
        <v>23</v>
      </c>
      <c r="K2305" s="16">
        <v>-0.41026478650581916</v>
      </c>
      <c r="L2305" s="16">
        <v>1.3404722166395768</v>
      </c>
      <c r="M2305" s="16">
        <v>0.82203753466596718</v>
      </c>
      <c r="N2305" s="17">
        <v>6.54535</v>
      </c>
      <c r="O2305" s="17">
        <v>15.5267</v>
      </c>
      <c r="P2305" s="17">
        <v>10.330500000000001</v>
      </c>
      <c r="Q2305" s="17">
        <v>8.6983099999999993</v>
      </c>
      <c r="R2305" s="17">
        <v>6.1313599999999999</v>
      </c>
      <c r="S2305" s="17">
        <v>5.8433700000000002</v>
      </c>
      <c r="AB2305" s="18"/>
    </row>
    <row r="2306" spans="1:28" ht="15" customHeight="1" x14ac:dyDescent="0.3">
      <c r="A2306" s="12">
        <v>100694894</v>
      </c>
      <c r="B2306" s="12" t="s">
        <v>13411</v>
      </c>
      <c r="C2306" s="13" t="s">
        <v>13412</v>
      </c>
      <c r="D2306" s="13" t="s">
        <v>13413</v>
      </c>
      <c r="E2306" s="13" t="s">
        <v>37</v>
      </c>
      <c r="F2306" s="13" t="s">
        <v>2635</v>
      </c>
      <c r="G2306" s="13" t="s">
        <v>13414</v>
      </c>
      <c r="H2306" s="13" t="s">
        <v>13415</v>
      </c>
      <c r="I2306" s="14" t="s">
        <v>13416</v>
      </c>
      <c r="J2306" s="15" t="s">
        <v>28</v>
      </c>
      <c r="K2306" s="16">
        <v>-0.54509607458120168</v>
      </c>
      <c r="L2306" s="16">
        <v>-2.8173677335895593</v>
      </c>
      <c r="M2306" s="16">
        <v>0.82164216492585596</v>
      </c>
      <c r="N2306" s="17">
        <v>74.042699999999996</v>
      </c>
      <c r="O2306" s="17">
        <v>57.526499999999999</v>
      </c>
      <c r="P2306" s="17">
        <v>111.761</v>
      </c>
      <c r="Q2306" s="17">
        <v>108.03700000000001</v>
      </c>
      <c r="R2306" s="17">
        <v>405.49</v>
      </c>
      <c r="S2306" s="17">
        <v>63.234099999999998</v>
      </c>
      <c r="AB2306" s="18"/>
    </row>
    <row r="2307" spans="1:28" ht="15" customHeight="1" x14ac:dyDescent="0.3">
      <c r="A2307" s="12">
        <v>100698771</v>
      </c>
      <c r="B2307" s="12" t="s">
        <v>13417</v>
      </c>
      <c r="C2307" s="13" t="s">
        <v>13418</v>
      </c>
      <c r="D2307" s="13" t="s">
        <v>13419</v>
      </c>
      <c r="E2307" s="13" t="s">
        <v>37</v>
      </c>
      <c r="F2307" s="13" t="s">
        <v>2187</v>
      </c>
      <c r="G2307" s="13" t="s">
        <v>13420</v>
      </c>
      <c r="H2307" s="13" t="s">
        <v>13421</v>
      </c>
      <c r="I2307" s="14" t="s">
        <v>13422</v>
      </c>
      <c r="J2307" s="15" t="s">
        <v>28</v>
      </c>
      <c r="K2307" s="16">
        <v>-2.991665427035445</v>
      </c>
      <c r="L2307" s="16">
        <v>-0.29342284504157623</v>
      </c>
      <c r="M2307" s="16">
        <v>0.82001113015702332</v>
      </c>
      <c r="N2307" s="17">
        <v>13.0459</v>
      </c>
      <c r="O2307" s="17">
        <v>29.059899999999999</v>
      </c>
      <c r="P2307" s="17">
        <v>107.52500000000001</v>
      </c>
      <c r="Q2307" s="17">
        <v>103.76600000000001</v>
      </c>
      <c r="R2307" s="17">
        <v>35.614199999999997</v>
      </c>
      <c r="S2307" s="17">
        <v>60.906199999999998</v>
      </c>
      <c r="AB2307" s="18"/>
    </row>
    <row r="2308" spans="1:28" ht="15" customHeight="1" x14ac:dyDescent="0.3">
      <c r="A2308" s="12">
        <v>100710402</v>
      </c>
      <c r="B2308" s="12" t="s">
        <v>13423</v>
      </c>
      <c r="C2308" s="13" t="s">
        <v>13424</v>
      </c>
      <c r="D2308" s="13" t="s">
        <v>13425</v>
      </c>
      <c r="E2308" s="13" t="s">
        <v>37</v>
      </c>
      <c r="F2308" s="13" t="s">
        <v>1129</v>
      </c>
      <c r="G2308" s="13" t="s">
        <v>13426</v>
      </c>
      <c r="H2308" s="13" t="s">
        <v>13427</v>
      </c>
      <c r="I2308" s="14" t="s">
        <v>13428</v>
      </c>
      <c r="J2308" s="15" t="s">
        <v>28</v>
      </c>
      <c r="K2308" s="16">
        <v>1.550715302332889</v>
      </c>
      <c r="L2308" s="16">
        <v>0.41384382309384499</v>
      </c>
      <c r="M2308" s="16">
        <v>0.81996418517269987</v>
      </c>
      <c r="N2308" s="17">
        <v>6.3007999999999997</v>
      </c>
      <c r="O2308" s="17">
        <v>1.99339</v>
      </c>
      <c r="P2308" s="17">
        <v>4.7184600000000003</v>
      </c>
      <c r="Q2308" s="17">
        <v>2.1507200000000002</v>
      </c>
      <c r="R2308" s="17">
        <v>1.4962800000000001</v>
      </c>
      <c r="S2308" s="17">
        <v>2.6728000000000001</v>
      </c>
      <c r="AB2308" s="18"/>
    </row>
    <row r="2309" spans="1:28" ht="15" customHeight="1" x14ac:dyDescent="0.3">
      <c r="A2309" s="12">
        <v>100699352</v>
      </c>
      <c r="B2309" s="12" t="s">
        <v>13429</v>
      </c>
      <c r="C2309" s="13" t="s">
        <v>13430</v>
      </c>
      <c r="D2309" s="13" t="s">
        <v>13431</v>
      </c>
      <c r="E2309" s="13" t="s">
        <v>37</v>
      </c>
      <c r="F2309" s="13"/>
      <c r="G2309" s="13" t="s">
        <v>13432</v>
      </c>
      <c r="H2309" s="13" t="s">
        <v>13433</v>
      </c>
      <c r="I2309" s="14" t="s">
        <v>13434</v>
      </c>
      <c r="J2309" s="15" t="s">
        <v>23</v>
      </c>
      <c r="K2309" s="16">
        <v>-1.309424642049944</v>
      </c>
      <c r="L2309" s="16">
        <v>0.78714793747925016</v>
      </c>
      <c r="M2309" s="16">
        <v>0.81944210885294655</v>
      </c>
      <c r="N2309" s="17">
        <v>12.6569</v>
      </c>
      <c r="O2309" s="17">
        <v>57.593200000000003</v>
      </c>
      <c r="P2309" s="17">
        <v>95.775599999999997</v>
      </c>
      <c r="Q2309" s="17">
        <v>31.369199999999999</v>
      </c>
      <c r="R2309" s="17">
        <v>33.374600000000001</v>
      </c>
      <c r="S2309" s="17">
        <v>54.272300000000001</v>
      </c>
      <c r="AB2309" s="18"/>
    </row>
    <row r="2310" spans="1:28" ht="15" customHeight="1" x14ac:dyDescent="0.3">
      <c r="A2310" s="12">
        <v>100712342</v>
      </c>
      <c r="B2310" s="12" t="s">
        <v>13435</v>
      </c>
      <c r="C2310" s="13" t="s">
        <v>13436</v>
      </c>
      <c r="D2310" s="13" t="s">
        <v>13437</v>
      </c>
      <c r="E2310" s="13" t="s">
        <v>37</v>
      </c>
      <c r="F2310" s="13" t="s">
        <v>3526</v>
      </c>
      <c r="G2310" s="13"/>
      <c r="H2310" s="13" t="s">
        <v>12450</v>
      </c>
      <c r="I2310" s="14" t="s">
        <v>13438</v>
      </c>
      <c r="J2310" s="15" t="s">
        <v>23</v>
      </c>
      <c r="K2310" s="16">
        <v>3.1178078937852289</v>
      </c>
      <c r="L2310" s="16">
        <v>0.14262638394475419</v>
      </c>
      <c r="M2310" s="16">
        <v>0.8185164329797715</v>
      </c>
      <c r="N2310" s="17">
        <v>2.8079999999999998</v>
      </c>
      <c r="O2310" s="17">
        <v>1.4230100000000001</v>
      </c>
      <c r="P2310" s="17">
        <v>2.4232100000000001</v>
      </c>
      <c r="Q2310" s="17">
        <v>0.32347700000000001</v>
      </c>
      <c r="R2310" s="17">
        <v>1.2890600000000001</v>
      </c>
      <c r="S2310" s="17">
        <v>1.37402</v>
      </c>
      <c r="AB2310" s="18"/>
    </row>
    <row r="2311" spans="1:28" ht="15" customHeight="1" x14ac:dyDescent="0.3">
      <c r="A2311" s="12">
        <v>100694679</v>
      </c>
      <c r="B2311" s="12" t="s">
        <v>13439</v>
      </c>
      <c r="C2311" s="13" t="s">
        <v>13440</v>
      </c>
      <c r="D2311" s="13" t="s">
        <v>13441</v>
      </c>
      <c r="E2311" s="13" t="s">
        <v>37</v>
      </c>
      <c r="F2311" s="13"/>
      <c r="G2311" s="13" t="s">
        <v>13442</v>
      </c>
      <c r="H2311" s="13" t="s">
        <v>13443</v>
      </c>
      <c r="I2311" s="14" t="s">
        <v>13444</v>
      </c>
      <c r="J2311" s="15" t="s">
        <v>28</v>
      </c>
      <c r="K2311" s="16">
        <v>1.8423076515736538</v>
      </c>
      <c r="L2311" s="16">
        <v>1.126721610669466</v>
      </c>
      <c r="M2311" s="16">
        <v>0.81740934073577209</v>
      </c>
      <c r="N2311" s="17">
        <v>5.1137899999999998</v>
      </c>
      <c r="O2311" s="17">
        <v>4.7977400000000001</v>
      </c>
      <c r="P2311" s="17">
        <v>4.4154299999999997</v>
      </c>
      <c r="Q2311" s="17">
        <v>1.42611</v>
      </c>
      <c r="R2311" s="17">
        <v>2.1971500000000002</v>
      </c>
      <c r="S2311" s="17">
        <v>2.5055800000000001</v>
      </c>
      <c r="AB2311" s="18"/>
    </row>
    <row r="2312" spans="1:28" ht="15" customHeight="1" x14ac:dyDescent="0.3">
      <c r="A2312" s="12">
        <v>100708822</v>
      </c>
      <c r="B2312" s="12" t="s">
        <v>13445</v>
      </c>
      <c r="C2312" s="13" t="s">
        <v>13446</v>
      </c>
      <c r="D2312" s="13" t="s">
        <v>13447</v>
      </c>
      <c r="E2312" s="13" t="s">
        <v>37</v>
      </c>
      <c r="F2312" s="13" t="s">
        <v>13448</v>
      </c>
      <c r="G2312" s="13" t="s">
        <v>13449</v>
      </c>
      <c r="H2312" s="13" t="s">
        <v>13450</v>
      </c>
      <c r="I2312" s="14" t="s">
        <v>13451</v>
      </c>
      <c r="J2312" s="15" t="s">
        <v>23</v>
      </c>
      <c r="K2312" s="16">
        <v>3.1333310175845011</v>
      </c>
      <c r="L2312" s="16">
        <v>2.3356393089840268</v>
      </c>
      <c r="M2312" s="16">
        <v>0.81722387034807997</v>
      </c>
      <c r="N2312" s="17">
        <v>2.9676</v>
      </c>
      <c r="O2312" s="17">
        <v>0.63062499999999999</v>
      </c>
      <c r="P2312" s="17">
        <v>1.75803</v>
      </c>
      <c r="Q2312" s="17">
        <v>0.338204</v>
      </c>
      <c r="R2312" s="17">
        <v>0.124932</v>
      </c>
      <c r="S2312" s="17">
        <v>0.99773999999999996</v>
      </c>
      <c r="AB2312" s="18"/>
    </row>
    <row r="2313" spans="1:28" ht="15" customHeight="1" x14ac:dyDescent="0.3">
      <c r="A2313" s="12">
        <v>100703894</v>
      </c>
      <c r="B2313" s="12" t="s">
        <v>13452</v>
      </c>
      <c r="C2313" s="13" t="s">
        <v>13453</v>
      </c>
      <c r="D2313" s="13" t="s">
        <v>13454</v>
      </c>
      <c r="E2313" s="13" t="s">
        <v>37</v>
      </c>
      <c r="F2313" s="13" t="s">
        <v>4376</v>
      </c>
      <c r="G2313" s="13" t="s">
        <v>13455</v>
      </c>
      <c r="H2313" s="13" t="s">
        <v>13456</v>
      </c>
      <c r="I2313" s="14" t="s">
        <v>13457</v>
      </c>
      <c r="J2313" s="15" t="s">
        <v>28</v>
      </c>
      <c r="K2313" s="16">
        <v>3.2609881572536881</v>
      </c>
      <c r="L2313" s="16">
        <v>0.3889370957911345</v>
      </c>
      <c r="M2313" s="16">
        <v>0.81687482231485486</v>
      </c>
      <c r="N2313" s="17">
        <v>3.9615100000000001</v>
      </c>
      <c r="O2313" s="17">
        <v>0.58937499999999998</v>
      </c>
      <c r="P2313" s="17">
        <v>3.0253299999999999</v>
      </c>
      <c r="Q2313" s="17">
        <v>0.41324300000000003</v>
      </c>
      <c r="R2313" s="17">
        <v>0.45010099999999997</v>
      </c>
      <c r="S2313" s="17">
        <v>1.71739</v>
      </c>
      <c r="AB2313" s="18"/>
    </row>
    <row r="2314" spans="1:28" ht="15" customHeight="1" x14ac:dyDescent="0.3">
      <c r="A2314" s="12">
        <v>100689836</v>
      </c>
      <c r="B2314" s="12" t="s">
        <v>13458</v>
      </c>
      <c r="C2314" s="13" t="s">
        <v>13459</v>
      </c>
      <c r="D2314" s="13" t="s">
        <v>13460</v>
      </c>
      <c r="E2314" s="13" t="s">
        <v>37</v>
      </c>
      <c r="F2314" s="13" t="s">
        <v>3776</v>
      </c>
      <c r="G2314" s="13" t="s">
        <v>8793</v>
      </c>
      <c r="H2314" s="13" t="s">
        <v>13461</v>
      </c>
      <c r="I2314" s="14" t="s">
        <v>13462</v>
      </c>
      <c r="J2314" s="15" t="s">
        <v>23</v>
      </c>
      <c r="K2314" s="16">
        <v>2.3808706620833875</v>
      </c>
      <c r="L2314" s="16">
        <v>0.98519044578375725</v>
      </c>
      <c r="M2314" s="16">
        <v>0.81678346767331267</v>
      </c>
      <c r="N2314" s="17">
        <v>16.787600000000001</v>
      </c>
      <c r="O2314" s="17">
        <v>9.1712900000000008</v>
      </c>
      <c r="P2314" s="17">
        <v>7.4036</v>
      </c>
      <c r="Q2314" s="17">
        <v>3.2231100000000001</v>
      </c>
      <c r="R2314" s="17">
        <v>4.6329599999999997</v>
      </c>
      <c r="S2314" s="17">
        <v>4.2030700000000003</v>
      </c>
      <c r="AB2314" s="18"/>
    </row>
    <row r="2315" spans="1:28" ht="15" customHeight="1" x14ac:dyDescent="0.3">
      <c r="A2315" s="12">
        <v>102083273</v>
      </c>
      <c r="B2315" s="12"/>
      <c r="C2315" s="13" t="s">
        <v>13463</v>
      </c>
      <c r="D2315" s="13" t="s">
        <v>13464</v>
      </c>
      <c r="E2315" s="13" t="s">
        <v>54</v>
      </c>
      <c r="F2315" s="13"/>
      <c r="G2315" s="13"/>
      <c r="H2315" s="13"/>
      <c r="I2315" s="14" t="s">
        <v>13465</v>
      </c>
      <c r="J2315" s="15" t="s">
        <v>28</v>
      </c>
      <c r="K2315" s="16">
        <v>0.61559692900199769</v>
      </c>
      <c r="L2315" s="16">
        <v>1.0278663194935285</v>
      </c>
      <c r="M2315" s="16">
        <v>0.12689381065818789</v>
      </c>
      <c r="N2315" s="17">
        <v>5.6857800000000003</v>
      </c>
      <c r="O2315" s="17">
        <v>9.4991599999999998</v>
      </c>
      <c r="P2315" s="17">
        <v>2.7544300000000002</v>
      </c>
      <c r="Q2315" s="17">
        <v>3.71088</v>
      </c>
      <c r="R2315" s="17">
        <v>4.6587199999999998</v>
      </c>
      <c r="S2315" s="17">
        <v>2.52251</v>
      </c>
      <c r="AB2315" s="18"/>
    </row>
    <row r="2316" spans="1:28" ht="15" customHeight="1" x14ac:dyDescent="0.3">
      <c r="A2316" s="12">
        <v>100698311</v>
      </c>
      <c r="B2316" s="12" t="s">
        <v>13466</v>
      </c>
      <c r="C2316" s="13" t="s">
        <v>13467</v>
      </c>
      <c r="D2316" s="13" t="s">
        <v>13468</v>
      </c>
      <c r="E2316" s="13" t="s">
        <v>37</v>
      </c>
      <c r="F2316" s="13"/>
      <c r="G2316" s="13" t="s">
        <v>13469</v>
      </c>
      <c r="H2316" s="13" t="s">
        <v>13470</v>
      </c>
      <c r="I2316" s="14" t="s">
        <v>13471</v>
      </c>
      <c r="J2316" s="15" t="s">
        <v>23</v>
      </c>
      <c r="K2316" s="16">
        <v>1.1795636273875933</v>
      </c>
      <c r="L2316" s="16">
        <v>9.2458608556744912E-2</v>
      </c>
      <c r="M2316" s="16">
        <v>0.81572556284453135</v>
      </c>
      <c r="N2316" s="17">
        <v>5.48116</v>
      </c>
      <c r="O2316" s="17">
        <v>3.9051499999999999</v>
      </c>
      <c r="P2316" s="17">
        <v>4.9587000000000003</v>
      </c>
      <c r="Q2316" s="17">
        <v>2.4198499999999998</v>
      </c>
      <c r="R2316" s="17">
        <v>3.6627299999999998</v>
      </c>
      <c r="S2316" s="17">
        <v>2.8171499999999998</v>
      </c>
      <c r="AB2316" s="18"/>
    </row>
    <row r="2317" spans="1:28" ht="15" customHeight="1" x14ac:dyDescent="0.3">
      <c r="A2317" s="12">
        <v>100703018</v>
      </c>
      <c r="B2317" s="12" t="s">
        <v>13472</v>
      </c>
      <c r="C2317" s="13" t="s">
        <v>13473</v>
      </c>
      <c r="D2317" s="13" t="s">
        <v>13474</v>
      </c>
      <c r="E2317" s="13" t="s">
        <v>37</v>
      </c>
      <c r="F2317" s="13" t="s">
        <v>96</v>
      </c>
      <c r="G2317" s="13"/>
      <c r="H2317" s="13" t="s">
        <v>13475</v>
      </c>
      <c r="I2317" s="14" t="s">
        <v>13476</v>
      </c>
      <c r="J2317" s="15" t="s">
        <v>28</v>
      </c>
      <c r="K2317" s="16">
        <v>-0.67458955427587275</v>
      </c>
      <c r="L2317" s="16">
        <v>-1.3278095688964895</v>
      </c>
      <c r="M2317" s="16">
        <v>0.81500726175651705</v>
      </c>
      <c r="N2317" s="17">
        <v>1.7110000000000001</v>
      </c>
      <c r="O2317" s="17">
        <v>2.7245699999999999</v>
      </c>
      <c r="P2317" s="17">
        <v>7.8740600000000001</v>
      </c>
      <c r="Q2317" s="17">
        <v>2.7309999999999999</v>
      </c>
      <c r="R2317" s="17">
        <v>6.8392499999999998</v>
      </c>
      <c r="S2317" s="17">
        <v>4.4756600000000004</v>
      </c>
      <c r="AB2317" s="18"/>
    </row>
    <row r="2318" spans="1:28" ht="15" customHeight="1" x14ac:dyDescent="0.3">
      <c r="A2318" s="12">
        <v>100702807</v>
      </c>
      <c r="B2318" s="12" t="s">
        <v>13477</v>
      </c>
      <c r="C2318" s="13" t="s">
        <v>13478</v>
      </c>
      <c r="D2318" s="13" t="s">
        <v>13479</v>
      </c>
      <c r="E2318" s="13" t="s">
        <v>37</v>
      </c>
      <c r="F2318" s="13" t="s">
        <v>96</v>
      </c>
      <c r="G2318" s="13" t="s">
        <v>13480</v>
      </c>
      <c r="H2318" s="13" t="s">
        <v>13481</v>
      </c>
      <c r="I2318" s="14" t="s">
        <v>13482</v>
      </c>
      <c r="J2318" s="15" t="s">
        <v>23</v>
      </c>
      <c r="K2318" s="16">
        <v>3.1720622235964955</v>
      </c>
      <c r="L2318" s="16">
        <v>1.5816458324634215</v>
      </c>
      <c r="M2318" s="16">
        <v>0.81382607319375888</v>
      </c>
      <c r="N2318" s="17">
        <v>70.289199999999994</v>
      </c>
      <c r="O2318" s="17">
        <v>550.05600000000004</v>
      </c>
      <c r="P2318" s="17">
        <v>1.12632</v>
      </c>
      <c r="Q2318" s="17">
        <v>7.7983500000000001</v>
      </c>
      <c r="R2318" s="17">
        <v>183.774</v>
      </c>
      <c r="S2318" s="17">
        <v>0.64073100000000005</v>
      </c>
      <c r="AB2318" s="18"/>
    </row>
    <row r="2319" spans="1:28" ht="15" customHeight="1" x14ac:dyDescent="0.3">
      <c r="A2319" s="12">
        <v>100696525</v>
      </c>
      <c r="B2319" s="12" t="s">
        <v>13483</v>
      </c>
      <c r="C2319" s="13" t="s">
        <v>13484</v>
      </c>
      <c r="D2319" s="13" t="s">
        <v>13485</v>
      </c>
      <c r="E2319" s="13" t="s">
        <v>37</v>
      </c>
      <c r="F2319" s="13"/>
      <c r="G2319" s="13" t="s">
        <v>13486</v>
      </c>
      <c r="H2319" s="13" t="s">
        <v>13487</v>
      </c>
      <c r="I2319" s="14" t="s">
        <v>13488</v>
      </c>
      <c r="J2319" s="15" t="s">
        <v>28</v>
      </c>
      <c r="K2319" s="16">
        <v>1.7855057906917104</v>
      </c>
      <c r="L2319" s="16">
        <v>0.88697940807853948</v>
      </c>
      <c r="M2319" s="16">
        <v>0.81382147712122088</v>
      </c>
      <c r="N2319" s="17">
        <v>13.1557</v>
      </c>
      <c r="O2319" s="17">
        <v>6.8651200000000001</v>
      </c>
      <c r="P2319" s="17">
        <v>7.85344</v>
      </c>
      <c r="Q2319" s="17">
        <v>3.8161299999999998</v>
      </c>
      <c r="R2319" s="17">
        <v>3.7122799999999998</v>
      </c>
      <c r="S2319" s="17">
        <v>4.4676099999999996</v>
      </c>
      <c r="AB2319" s="18"/>
    </row>
    <row r="2320" spans="1:28" ht="15" customHeight="1" x14ac:dyDescent="0.3">
      <c r="A2320" s="12">
        <v>100709297</v>
      </c>
      <c r="B2320" s="12" t="s">
        <v>13489</v>
      </c>
      <c r="C2320" s="13" t="s">
        <v>13490</v>
      </c>
      <c r="D2320" s="13" t="s">
        <v>13491</v>
      </c>
      <c r="E2320" s="13" t="s">
        <v>37</v>
      </c>
      <c r="F2320" s="13" t="s">
        <v>2022</v>
      </c>
      <c r="G2320" s="13" t="s">
        <v>13492</v>
      </c>
      <c r="H2320" s="13" t="s">
        <v>13493</v>
      </c>
      <c r="I2320" s="14" t="s">
        <v>13494</v>
      </c>
      <c r="J2320" s="15" t="s">
        <v>23</v>
      </c>
      <c r="K2320" s="16">
        <v>-3.3989051101101344</v>
      </c>
      <c r="L2320" s="16">
        <v>-1.5144124172518489</v>
      </c>
      <c r="M2320" s="16">
        <v>0.81341336228732763</v>
      </c>
      <c r="N2320" s="17">
        <v>0.22932</v>
      </c>
      <c r="O2320" s="17">
        <v>8.5710900000000007E-2</v>
      </c>
      <c r="P2320" s="17">
        <v>4.8549300000000004</v>
      </c>
      <c r="Q2320" s="17">
        <v>2.4188800000000001</v>
      </c>
      <c r="R2320" s="17">
        <v>0.244861</v>
      </c>
      <c r="S2320" s="17">
        <v>2.7626200000000001</v>
      </c>
      <c r="AB2320" s="18"/>
    </row>
    <row r="2321" spans="1:28" ht="15" customHeight="1" x14ac:dyDescent="0.3">
      <c r="A2321" s="12">
        <v>109200115</v>
      </c>
      <c r="B2321" s="12" t="s">
        <v>13495</v>
      </c>
      <c r="C2321" s="13" t="s">
        <v>13496</v>
      </c>
      <c r="D2321" s="13" t="s">
        <v>13497</v>
      </c>
      <c r="E2321" s="13" t="s">
        <v>37</v>
      </c>
      <c r="F2321" s="13"/>
      <c r="G2321" s="13"/>
      <c r="H2321" s="13" t="s">
        <v>13498</v>
      </c>
      <c r="I2321" s="14" t="s">
        <v>13499</v>
      </c>
      <c r="J2321" s="15" t="s">
        <v>28</v>
      </c>
      <c r="K2321" s="16">
        <v>4.0421481707362608</v>
      </c>
      <c r="L2321" s="16">
        <v>0.52606717734296515</v>
      </c>
      <c r="M2321" s="16">
        <v>0.81135216136545074</v>
      </c>
      <c r="N2321" s="17">
        <v>1.1116600000000001</v>
      </c>
      <c r="O2321" s="17">
        <v>7.41507E-2</v>
      </c>
      <c r="P2321" s="17">
        <v>0.10362</v>
      </c>
      <c r="Q2321" s="17">
        <v>6.7478300000000005E-2</v>
      </c>
      <c r="R2321" s="17">
        <v>5.14936E-2</v>
      </c>
      <c r="S2321" s="17">
        <v>5.9047599999999999E-2</v>
      </c>
      <c r="AB2321" s="18"/>
    </row>
    <row r="2322" spans="1:28" ht="15" customHeight="1" x14ac:dyDescent="0.3">
      <c r="A2322" s="12">
        <v>100708411</v>
      </c>
      <c r="B2322" s="12" t="s">
        <v>13500</v>
      </c>
      <c r="C2322" s="13" t="s">
        <v>13501</v>
      </c>
      <c r="D2322" s="13" t="s">
        <v>13502</v>
      </c>
      <c r="E2322" s="13" t="s">
        <v>37</v>
      </c>
      <c r="F2322" s="13" t="s">
        <v>282</v>
      </c>
      <c r="G2322" s="13" t="s">
        <v>13503</v>
      </c>
      <c r="H2322" s="13" t="s">
        <v>13504</v>
      </c>
      <c r="I2322" s="14" t="s">
        <v>13505</v>
      </c>
      <c r="J2322" s="15" t="s">
        <v>23</v>
      </c>
      <c r="K2322" s="16">
        <v>3.5488157560644265</v>
      </c>
      <c r="L2322" s="16">
        <v>-0.6945347497823674</v>
      </c>
      <c r="M2322" s="16">
        <v>0.80951866814195439</v>
      </c>
      <c r="N2322" s="17">
        <v>8.7018799999999992</v>
      </c>
      <c r="O2322" s="17">
        <v>2.9704100000000002</v>
      </c>
      <c r="P2322" s="17">
        <v>14.552899999999999</v>
      </c>
      <c r="Q2322" s="17">
        <v>0.74355499999999997</v>
      </c>
      <c r="R2322" s="17">
        <v>4.8071999999999999</v>
      </c>
      <c r="S2322" s="17">
        <v>8.3034800000000004</v>
      </c>
      <c r="AB2322" s="18"/>
    </row>
    <row r="2323" spans="1:28" ht="15" customHeight="1" x14ac:dyDescent="0.3">
      <c r="A2323" s="12">
        <v>100707301</v>
      </c>
      <c r="B2323" s="12" t="s">
        <v>13506</v>
      </c>
      <c r="C2323" s="13" t="s">
        <v>13507</v>
      </c>
      <c r="D2323" s="13" t="s">
        <v>13508</v>
      </c>
      <c r="E2323" s="13" t="s">
        <v>37</v>
      </c>
      <c r="F2323" s="13"/>
      <c r="G2323" s="13" t="s">
        <v>13509</v>
      </c>
      <c r="H2323" s="13" t="s">
        <v>13510</v>
      </c>
      <c r="I2323" s="14" t="s">
        <v>13511</v>
      </c>
      <c r="J2323" s="15" t="s">
        <v>28</v>
      </c>
      <c r="K2323" s="16">
        <v>0.57889298723914284</v>
      </c>
      <c r="L2323" s="16">
        <v>1.0335608598515367</v>
      </c>
      <c r="M2323" s="16">
        <v>0.80920223349278186</v>
      </c>
      <c r="N2323" s="17">
        <v>2.3090999999999999</v>
      </c>
      <c r="O2323" s="17">
        <v>1.58684</v>
      </c>
      <c r="P2323" s="17">
        <v>3.2157499999999999</v>
      </c>
      <c r="Q2323" s="17">
        <v>1.54589</v>
      </c>
      <c r="R2323" s="17">
        <v>0.77517599999999998</v>
      </c>
      <c r="S2323" s="17">
        <v>1.8352200000000001</v>
      </c>
      <c r="AB2323" s="18"/>
    </row>
    <row r="2324" spans="1:28" ht="15" customHeight="1" x14ac:dyDescent="0.3">
      <c r="A2324" s="12">
        <v>100709070</v>
      </c>
      <c r="B2324" s="12" t="s">
        <v>13512</v>
      </c>
      <c r="C2324" s="13" t="s">
        <v>13513</v>
      </c>
      <c r="D2324" s="13" t="s">
        <v>13514</v>
      </c>
      <c r="E2324" s="13" t="s">
        <v>37</v>
      </c>
      <c r="F2324" s="13"/>
      <c r="G2324" s="13" t="s">
        <v>13515</v>
      </c>
      <c r="H2324" s="13" t="s">
        <v>13516</v>
      </c>
      <c r="I2324" s="14" t="s">
        <v>13517</v>
      </c>
      <c r="J2324" s="15" t="s">
        <v>28</v>
      </c>
      <c r="K2324" s="16">
        <v>3.6139491866995512</v>
      </c>
      <c r="L2324" s="16">
        <v>-0.13272544094266614</v>
      </c>
      <c r="M2324" s="16">
        <v>0.80887858165801063</v>
      </c>
      <c r="N2324" s="17">
        <v>2.9835799999999999</v>
      </c>
      <c r="O2324" s="17">
        <v>0.62951599999999996</v>
      </c>
      <c r="P2324" s="17">
        <v>2.43472</v>
      </c>
      <c r="Q2324" s="17">
        <v>0.24368600000000001</v>
      </c>
      <c r="R2324" s="17">
        <v>0.69017799999999996</v>
      </c>
      <c r="S2324" s="17">
        <v>1.3897999999999999</v>
      </c>
      <c r="AB2324" s="18"/>
    </row>
    <row r="2325" spans="1:28" ht="15" customHeight="1" x14ac:dyDescent="0.3">
      <c r="A2325" s="12">
        <v>100690294</v>
      </c>
      <c r="B2325" s="12" t="s">
        <v>13518</v>
      </c>
      <c r="C2325" s="13" t="s">
        <v>13519</v>
      </c>
      <c r="D2325" s="13" t="s">
        <v>13520</v>
      </c>
      <c r="E2325" s="13" t="s">
        <v>37</v>
      </c>
      <c r="F2325" s="13" t="s">
        <v>13521</v>
      </c>
      <c r="G2325" s="13" t="s">
        <v>13522</v>
      </c>
      <c r="H2325" s="13" t="s">
        <v>13523</v>
      </c>
      <c r="I2325" s="14" t="s">
        <v>13524</v>
      </c>
      <c r="J2325" s="15" t="s">
        <v>23</v>
      </c>
      <c r="K2325" s="16">
        <v>-1.5194592241255953</v>
      </c>
      <c r="L2325" s="16">
        <v>1.0094413627352867</v>
      </c>
      <c r="M2325" s="16">
        <v>0.8085345356641459</v>
      </c>
      <c r="N2325" s="17">
        <v>0.68784199999999995</v>
      </c>
      <c r="O2325" s="17">
        <v>2.4621</v>
      </c>
      <c r="P2325" s="17">
        <v>2.5418699999999999</v>
      </c>
      <c r="Q2325" s="17">
        <v>1.97193</v>
      </c>
      <c r="R2325" s="17">
        <v>1.22302</v>
      </c>
      <c r="S2325" s="17">
        <v>1.4513100000000001</v>
      </c>
      <c r="AB2325" s="18"/>
    </row>
    <row r="2326" spans="1:28" ht="15" customHeight="1" x14ac:dyDescent="0.3">
      <c r="A2326" s="12">
        <v>100705373</v>
      </c>
      <c r="B2326" s="12" t="s">
        <v>13525</v>
      </c>
      <c r="C2326" s="13" t="s">
        <v>13526</v>
      </c>
      <c r="D2326" s="13" t="s">
        <v>13527</v>
      </c>
      <c r="E2326" s="13" t="s">
        <v>37</v>
      </c>
      <c r="F2326" s="13"/>
      <c r="G2326" s="13" t="s">
        <v>13528</v>
      </c>
      <c r="H2326" s="13" t="s">
        <v>13529</v>
      </c>
      <c r="I2326" s="14" t="s">
        <v>13530</v>
      </c>
      <c r="J2326" s="15" t="s">
        <v>28</v>
      </c>
      <c r="K2326" s="16">
        <v>1.1354031295947449</v>
      </c>
      <c r="L2326" s="16">
        <v>-0.48463781079491725</v>
      </c>
      <c r="M2326" s="16">
        <v>0.80837835969908034</v>
      </c>
      <c r="N2326" s="17">
        <v>2.15863</v>
      </c>
      <c r="O2326" s="17">
        <v>0.68508100000000005</v>
      </c>
      <c r="P2326" s="17">
        <v>1.3551599999999999</v>
      </c>
      <c r="Q2326" s="17">
        <v>0.98262499999999997</v>
      </c>
      <c r="R2326" s="17">
        <v>0.95858900000000002</v>
      </c>
      <c r="S2326" s="17">
        <v>0.77382799999999996</v>
      </c>
      <c r="AB2326" s="18"/>
    </row>
    <row r="2327" spans="1:28" ht="15" customHeight="1" x14ac:dyDescent="0.3">
      <c r="A2327" s="12">
        <v>100709522</v>
      </c>
      <c r="B2327" s="12" t="s">
        <v>13531</v>
      </c>
      <c r="C2327" s="13" t="s">
        <v>13532</v>
      </c>
      <c r="D2327" s="13" t="s">
        <v>13533</v>
      </c>
      <c r="E2327" s="13" t="s">
        <v>37</v>
      </c>
      <c r="F2327" s="13"/>
      <c r="G2327" s="13" t="s">
        <v>9573</v>
      </c>
      <c r="H2327" s="13" t="s">
        <v>13534</v>
      </c>
      <c r="I2327" s="14" t="s">
        <v>13535</v>
      </c>
      <c r="J2327" s="15" t="s">
        <v>28</v>
      </c>
      <c r="K2327" s="16">
        <v>-0.67875397918214231</v>
      </c>
      <c r="L2327" s="16">
        <v>-1.4142800895421392</v>
      </c>
      <c r="M2327" s="16">
        <v>0.80825562974458642</v>
      </c>
      <c r="N2327" s="17">
        <v>365.04300000000001</v>
      </c>
      <c r="O2327" s="17">
        <v>630.64599999999996</v>
      </c>
      <c r="P2327" s="17">
        <v>1455.23</v>
      </c>
      <c r="Q2327" s="17">
        <v>584.34500000000003</v>
      </c>
      <c r="R2327" s="17">
        <v>1680.84</v>
      </c>
      <c r="S2327" s="17">
        <v>831.04100000000005</v>
      </c>
      <c r="AB2327" s="18"/>
    </row>
    <row r="2328" spans="1:28" ht="15" customHeight="1" x14ac:dyDescent="0.3">
      <c r="A2328" s="12">
        <v>100694673</v>
      </c>
      <c r="B2328" s="12" t="s">
        <v>13536</v>
      </c>
      <c r="C2328" s="13" t="s">
        <v>13537</v>
      </c>
      <c r="D2328" s="13" t="s">
        <v>13538</v>
      </c>
      <c r="E2328" s="13" t="s">
        <v>37</v>
      </c>
      <c r="F2328" s="13"/>
      <c r="G2328" s="13" t="s">
        <v>97</v>
      </c>
      <c r="H2328" s="13" t="s">
        <v>13539</v>
      </c>
      <c r="I2328" s="14" t="s">
        <v>13540</v>
      </c>
      <c r="J2328" s="15" t="s">
        <v>28</v>
      </c>
      <c r="K2328" s="16">
        <v>-0.45432112362414795</v>
      </c>
      <c r="L2328" s="16">
        <v>1.6242219311683834</v>
      </c>
      <c r="M2328" s="16">
        <v>0.80786124800638159</v>
      </c>
      <c r="N2328" s="17">
        <v>43.481900000000003</v>
      </c>
      <c r="O2328" s="17">
        <v>380.39699999999999</v>
      </c>
      <c r="P2328" s="17">
        <v>312.77</v>
      </c>
      <c r="Q2328" s="17">
        <v>59.5762</v>
      </c>
      <c r="R2328" s="17">
        <v>123.395</v>
      </c>
      <c r="S2328" s="17">
        <v>178.66300000000001</v>
      </c>
      <c r="AB2328" s="18"/>
    </row>
    <row r="2329" spans="1:28" ht="15" customHeight="1" x14ac:dyDescent="0.3">
      <c r="A2329" s="12">
        <v>100702626</v>
      </c>
      <c r="B2329" s="12" t="s">
        <v>13541</v>
      </c>
      <c r="C2329" s="13" t="s">
        <v>13542</v>
      </c>
      <c r="D2329" s="13" t="s">
        <v>13543</v>
      </c>
      <c r="E2329" s="13" t="s">
        <v>37</v>
      </c>
      <c r="F2329" s="13"/>
      <c r="G2329" s="13" t="s">
        <v>13544</v>
      </c>
      <c r="H2329" s="13" t="s">
        <v>13545</v>
      </c>
      <c r="I2329" s="14" t="s">
        <v>13546</v>
      </c>
      <c r="J2329" s="15" t="s">
        <v>28</v>
      </c>
      <c r="K2329" s="16">
        <v>0.53078519013053271</v>
      </c>
      <c r="L2329" s="16">
        <v>1.3192403985057004</v>
      </c>
      <c r="M2329" s="16">
        <v>0.80723252051313354</v>
      </c>
      <c r="N2329" s="17">
        <v>22.7011</v>
      </c>
      <c r="O2329" s="17">
        <v>51.563099999999999</v>
      </c>
      <c r="P2329" s="17">
        <v>31.2331</v>
      </c>
      <c r="Q2329" s="17">
        <v>15.713200000000001</v>
      </c>
      <c r="R2329" s="17">
        <v>20.663699999999999</v>
      </c>
      <c r="S2329" s="17">
        <v>17.849</v>
      </c>
      <c r="AB2329" s="18"/>
    </row>
    <row r="2330" spans="1:28" ht="15" customHeight="1" x14ac:dyDescent="0.3">
      <c r="A2330" s="12">
        <v>102082255</v>
      </c>
      <c r="B2330" s="12" t="s">
        <v>13547</v>
      </c>
      <c r="C2330" s="13" t="s">
        <v>13548</v>
      </c>
      <c r="D2330" s="13" t="s">
        <v>13549</v>
      </c>
      <c r="E2330" s="13" t="s">
        <v>37</v>
      </c>
      <c r="F2330" s="13" t="s">
        <v>13550</v>
      </c>
      <c r="G2330" s="13"/>
      <c r="H2330" s="13" t="s">
        <v>13551</v>
      </c>
      <c r="I2330" s="14" t="s">
        <v>13552</v>
      </c>
      <c r="J2330" s="15" t="s">
        <v>23</v>
      </c>
      <c r="K2330" s="16">
        <v>1.3948056635833617</v>
      </c>
      <c r="L2330" s="16">
        <v>1.1162513041349578</v>
      </c>
      <c r="M2330" s="16">
        <v>0.80683776896418757</v>
      </c>
      <c r="N2330" s="17">
        <v>3.278</v>
      </c>
      <c r="O2330" s="17">
        <v>3.2593100000000002</v>
      </c>
      <c r="P2330" s="17">
        <v>1.16588</v>
      </c>
      <c r="Q2330" s="17">
        <v>1.24661</v>
      </c>
      <c r="R2330" s="17">
        <v>1.50349</v>
      </c>
      <c r="S2330" s="17">
        <v>0.66645600000000005</v>
      </c>
      <c r="AB2330" s="18"/>
    </row>
    <row r="2331" spans="1:28" ht="15" customHeight="1" x14ac:dyDescent="0.3">
      <c r="A2331" s="12">
        <v>100707148</v>
      </c>
      <c r="B2331" s="12" t="s">
        <v>13553</v>
      </c>
      <c r="C2331" s="13" t="s">
        <v>13554</v>
      </c>
      <c r="D2331" s="13" t="s">
        <v>13555</v>
      </c>
      <c r="E2331" s="13" t="s">
        <v>37</v>
      </c>
      <c r="F2331" s="13"/>
      <c r="G2331" s="13"/>
      <c r="H2331" s="13" t="s">
        <v>13556</v>
      </c>
      <c r="I2331" s="14" t="s">
        <v>13557</v>
      </c>
      <c r="J2331" s="15" t="s">
        <v>28</v>
      </c>
      <c r="K2331" s="16">
        <v>0.25639424486202006</v>
      </c>
      <c r="L2331" s="16">
        <v>1.0799212055402592</v>
      </c>
      <c r="M2331" s="16">
        <v>0.80652601133828528</v>
      </c>
      <c r="N2331" s="17">
        <v>2.4416799999999999</v>
      </c>
      <c r="O2331" s="17">
        <v>3.5137800000000001</v>
      </c>
      <c r="P2331" s="17">
        <v>1.80087</v>
      </c>
      <c r="Q2331" s="17">
        <v>2.0441199999999999</v>
      </c>
      <c r="R2331" s="17">
        <v>1.66221</v>
      </c>
      <c r="S2331" s="17">
        <v>1.02966</v>
      </c>
      <c r="AB2331" s="18"/>
    </row>
    <row r="2332" spans="1:28" ht="15" customHeight="1" x14ac:dyDescent="0.3">
      <c r="A2332" s="12">
        <v>100710850</v>
      </c>
      <c r="B2332" s="12" t="s">
        <v>13558</v>
      </c>
      <c r="C2332" s="13" t="s">
        <v>13559</v>
      </c>
      <c r="D2332" s="13" t="s">
        <v>13560</v>
      </c>
      <c r="E2332" s="13" t="s">
        <v>37</v>
      </c>
      <c r="F2332" s="13" t="s">
        <v>13561</v>
      </c>
      <c r="G2332" s="13" t="s">
        <v>13562</v>
      </c>
      <c r="H2332" s="13" t="s">
        <v>13563</v>
      </c>
      <c r="I2332" s="14" t="s">
        <v>13564</v>
      </c>
      <c r="J2332" s="15" t="s">
        <v>23</v>
      </c>
      <c r="K2332" s="16">
        <v>1.1064426180008067</v>
      </c>
      <c r="L2332" s="16">
        <v>1.5624595095628728</v>
      </c>
      <c r="M2332" s="16">
        <v>0.80410494102806218</v>
      </c>
      <c r="N2332" s="17">
        <v>18.0976</v>
      </c>
      <c r="O2332" s="17">
        <v>29.586200000000002</v>
      </c>
      <c r="P2332" s="17">
        <v>8.6498000000000008</v>
      </c>
      <c r="Q2332" s="17">
        <v>8.4052100000000003</v>
      </c>
      <c r="R2332" s="17">
        <v>10.017099999999999</v>
      </c>
      <c r="S2332" s="17">
        <v>4.9538900000000003</v>
      </c>
      <c r="AB2332" s="18"/>
    </row>
    <row r="2333" spans="1:28" ht="15" customHeight="1" x14ac:dyDescent="0.3">
      <c r="A2333" s="12">
        <v>100697360</v>
      </c>
      <c r="B2333" s="12" t="s">
        <v>13565</v>
      </c>
      <c r="C2333" s="13" t="s">
        <v>13566</v>
      </c>
      <c r="D2333" s="13" t="s">
        <v>13567</v>
      </c>
      <c r="E2333" s="13" t="s">
        <v>37</v>
      </c>
      <c r="F2333" s="13"/>
      <c r="G2333" s="13" t="s">
        <v>13568</v>
      </c>
      <c r="H2333" s="13" t="s">
        <v>13569</v>
      </c>
      <c r="I2333" s="14" t="s">
        <v>13570</v>
      </c>
      <c r="J2333" s="15" t="s">
        <v>23</v>
      </c>
      <c r="K2333" s="16">
        <v>-0.79061897390017755</v>
      </c>
      <c r="L2333" s="16">
        <v>1.1421102780153927</v>
      </c>
      <c r="M2333" s="16">
        <v>0.80363331797222148</v>
      </c>
      <c r="N2333" s="17">
        <v>93.856200000000001</v>
      </c>
      <c r="O2333" s="17">
        <v>307.96100000000001</v>
      </c>
      <c r="P2333" s="17">
        <v>488.00799999999998</v>
      </c>
      <c r="Q2333" s="17">
        <v>162.35400000000001</v>
      </c>
      <c r="R2333" s="17">
        <v>139.536</v>
      </c>
      <c r="S2333" s="17">
        <v>279.58199999999999</v>
      </c>
      <c r="AB2333" s="18"/>
    </row>
    <row r="2334" spans="1:28" ht="15" customHeight="1" x14ac:dyDescent="0.3">
      <c r="A2334" s="12">
        <v>100701560</v>
      </c>
      <c r="B2334" s="12" t="s">
        <v>13571</v>
      </c>
      <c r="C2334" s="13" t="s">
        <v>13572</v>
      </c>
      <c r="D2334" s="13" t="s">
        <v>13573</v>
      </c>
      <c r="E2334" s="13" t="s">
        <v>37</v>
      </c>
      <c r="F2334" s="13" t="s">
        <v>13574</v>
      </c>
      <c r="G2334" s="13" t="s">
        <v>13575</v>
      </c>
      <c r="H2334" s="13" t="s">
        <v>13576</v>
      </c>
      <c r="I2334" s="14" t="s">
        <v>13577</v>
      </c>
      <c r="J2334" s="15" t="s">
        <v>28</v>
      </c>
      <c r="K2334" s="16">
        <v>-1.0475819895221916</v>
      </c>
      <c r="L2334" s="16">
        <v>-0.71244458845867153</v>
      </c>
      <c r="M2334" s="16">
        <v>0.80358312212516103</v>
      </c>
      <c r="N2334" s="17">
        <v>1.9942599999999999</v>
      </c>
      <c r="O2334" s="17">
        <v>2.00854</v>
      </c>
      <c r="P2334" s="17">
        <v>6.1357999999999997</v>
      </c>
      <c r="Q2334" s="17">
        <v>4.1222599999999998</v>
      </c>
      <c r="R2334" s="17">
        <v>3.29115</v>
      </c>
      <c r="S2334" s="17">
        <v>3.5153500000000002</v>
      </c>
      <c r="AB2334" s="18"/>
    </row>
    <row r="2335" spans="1:28" ht="15" customHeight="1" x14ac:dyDescent="0.3">
      <c r="A2335" s="12">
        <v>100700381</v>
      </c>
      <c r="B2335" s="12" t="s">
        <v>13578</v>
      </c>
      <c r="C2335" s="13" t="s">
        <v>13579</v>
      </c>
      <c r="D2335" s="13" t="s">
        <v>13580</v>
      </c>
      <c r="E2335" s="13" t="s">
        <v>37</v>
      </c>
      <c r="F2335" s="13" t="s">
        <v>96</v>
      </c>
      <c r="G2335" s="13" t="s">
        <v>97</v>
      </c>
      <c r="H2335" s="13" t="s">
        <v>98</v>
      </c>
      <c r="I2335" s="14" t="s">
        <v>13581</v>
      </c>
      <c r="J2335" s="15" t="s">
        <v>23</v>
      </c>
      <c r="K2335" s="16">
        <v>-0.51451847950538232</v>
      </c>
      <c r="L2335" s="16">
        <v>1.0347895581336934</v>
      </c>
      <c r="M2335" s="16">
        <v>0.80298219942775462</v>
      </c>
      <c r="N2335" s="17">
        <v>3.2972999999999999</v>
      </c>
      <c r="O2335" s="17">
        <v>16.8506</v>
      </c>
      <c r="P2335" s="17">
        <v>24.657900000000001</v>
      </c>
      <c r="Q2335" s="17">
        <v>4.7102500000000003</v>
      </c>
      <c r="R2335" s="17">
        <v>8.2245600000000003</v>
      </c>
      <c r="S2335" s="17">
        <v>14.132999999999999</v>
      </c>
      <c r="AB2335" s="18"/>
    </row>
    <row r="2336" spans="1:28" ht="15" customHeight="1" x14ac:dyDescent="0.3">
      <c r="A2336" s="12">
        <v>100699388</v>
      </c>
      <c r="B2336" s="12" t="s">
        <v>13582</v>
      </c>
      <c r="C2336" s="13" t="s">
        <v>13583</v>
      </c>
      <c r="D2336" s="13" t="s">
        <v>13584</v>
      </c>
      <c r="E2336" s="13" t="s">
        <v>37</v>
      </c>
      <c r="F2336" s="13"/>
      <c r="G2336" s="13" t="s">
        <v>13585</v>
      </c>
      <c r="H2336" s="13" t="s">
        <v>13586</v>
      </c>
      <c r="I2336" s="14" t="s">
        <v>13587</v>
      </c>
      <c r="J2336" s="15" t="s">
        <v>23</v>
      </c>
      <c r="K2336" s="16">
        <v>0.13521562441982879</v>
      </c>
      <c r="L2336" s="16">
        <v>1.1271432943434738</v>
      </c>
      <c r="M2336" s="16">
        <v>0.8027220420850778</v>
      </c>
      <c r="N2336" s="17">
        <v>19.790700000000001</v>
      </c>
      <c r="O2336" s="17">
        <v>39.325600000000001</v>
      </c>
      <c r="P2336" s="17">
        <v>53.630899999999997</v>
      </c>
      <c r="Q2336" s="17">
        <v>18.020099999999999</v>
      </c>
      <c r="R2336" s="17">
        <v>18.004100000000001</v>
      </c>
      <c r="S2336" s="17">
        <v>30.744800000000001</v>
      </c>
      <c r="AB2336" s="18"/>
    </row>
    <row r="2337" spans="1:28" ht="15" customHeight="1" x14ac:dyDescent="0.3">
      <c r="A2337" s="12">
        <v>109194203</v>
      </c>
      <c r="B2337" s="12" t="s">
        <v>13588</v>
      </c>
      <c r="C2337" s="13" t="s">
        <v>13589</v>
      </c>
      <c r="D2337" s="13" t="s">
        <v>13590</v>
      </c>
      <c r="E2337" s="13" t="s">
        <v>37</v>
      </c>
      <c r="F2337" s="13"/>
      <c r="G2337" s="13"/>
      <c r="H2337" s="13" t="s">
        <v>13591</v>
      </c>
      <c r="I2337" s="14" t="s">
        <v>13592</v>
      </c>
      <c r="J2337" s="15" t="s">
        <v>23</v>
      </c>
      <c r="K2337" s="16">
        <v>-1.9825577348645622</v>
      </c>
      <c r="L2337" s="16">
        <v>-0.87161508365862017</v>
      </c>
      <c r="M2337" s="16">
        <v>0.80187520861960948</v>
      </c>
      <c r="N2337" s="17">
        <v>2.2020400000000002</v>
      </c>
      <c r="O2337" s="17">
        <v>7.6791400000000003</v>
      </c>
      <c r="P2337" s="17">
        <v>22.802700000000002</v>
      </c>
      <c r="Q2337" s="17">
        <v>8.7023100000000007</v>
      </c>
      <c r="R2337" s="17">
        <v>14.050599999999999</v>
      </c>
      <c r="S2337" s="17">
        <v>13.079700000000001</v>
      </c>
      <c r="AB2337" s="18"/>
    </row>
    <row r="2338" spans="1:28" ht="15" customHeight="1" x14ac:dyDescent="0.3">
      <c r="A2338" s="12">
        <v>100709464</v>
      </c>
      <c r="B2338" s="12" t="s">
        <v>13593</v>
      </c>
      <c r="C2338" s="13" t="s">
        <v>13594</v>
      </c>
      <c r="D2338" s="13" t="s">
        <v>13595</v>
      </c>
      <c r="E2338" s="13" t="s">
        <v>37</v>
      </c>
      <c r="F2338" s="13"/>
      <c r="G2338" s="13" t="s">
        <v>13596</v>
      </c>
      <c r="H2338" s="13" t="s">
        <v>13597</v>
      </c>
      <c r="I2338" s="14" t="s">
        <v>13598</v>
      </c>
      <c r="J2338" s="15" t="s">
        <v>28</v>
      </c>
      <c r="K2338" s="16">
        <v>-0.67878544766044069</v>
      </c>
      <c r="L2338" s="16">
        <v>1.0194575688624306</v>
      </c>
      <c r="M2338" s="16">
        <v>0.80179148011426249</v>
      </c>
      <c r="N2338" s="17">
        <v>5.1241899999999996</v>
      </c>
      <c r="O2338" s="17">
        <v>22.319400000000002</v>
      </c>
      <c r="P2338" s="17">
        <v>32.585099999999997</v>
      </c>
      <c r="Q2338" s="17">
        <v>8.2027599999999996</v>
      </c>
      <c r="R2338" s="17">
        <v>11.010199999999999</v>
      </c>
      <c r="S2338" s="17">
        <v>18.692</v>
      </c>
      <c r="AB2338" s="18"/>
    </row>
    <row r="2339" spans="1:28" ht="15" customHeight="1" x14ac:dyDescent="0.3">
      <c r="A2339" s="12">
        <v>100700189</v>
      </c>
      <c r="B2339" s="12" t="s">
        <v>13599</v>
      </c>
      <c r="C2339" s="13" t="s">
        <v>13600</v>
      </c>
      <c r="D2339" s="13" t="s">
        <v>13601</v>
      </c>
      <c r="E2339" s="13" t="s">
        <v>37</v>
      </c>
      <c r="F2339" s="13" t="s">
        <v>465</v>
      </c>
      <c r="G2339" s="13" t="s">
        <v>13602</v>
      </c>
      <c r="H2339" s="13" t="s">
        <v>13603</v>
      </c>
      <c r="I2339" s="14" t="s">
        <v>13604</v>
      </c>
      <c r="J2339" s="15" t="s">
        <v>28</v>
      </c>
      <c r="K2339" s="16">
        <v>0.59279911117796658</v>
      </c>
      <c r="L2339" s="16">
        <v>1.6311692592294769</v>
      </c>
      <c r="M2339" s="16">
        <v>0.80096075519748955</v>
      </c>
      <c r="N2339" s="17">
        <v>16.226099999999999</v>
      </c>
      <c r="O2339" s="17">
        <v>18.605599999999999</v>
      </c>
      <c r="P2339" s="17">
        <v>10.825799999999999</v>
      </c>
      <c r="Q2339" s="17">
        <v>10.758800000000001</v>
      </c>
      <c r="R2339" s="17">
        <v>6.0063800000000001</v>
      </c>
      <c r="S2339" s="17">
        <v>6.2136500000000003</v>
      </c>
      <c r="AB2339" s="18"/>
    </row>
    <row r="2340" spans="1:28" ht="15" customHeight="1" x14ac:dyDescent="0.3">
      <c r="A2340" s="12">
        <v>100696647</v>
      </c>
      <c r="B2340" s="12" t="s">
        <v>13605</v>
      </c>
      <c r="C2340" s="13" t="s">
        <v>13606</v>
      </c>
      <c r="D2340" s="13" t="s">
        <v>13607</v>
      </c>
      <c r="E2340" s="13" t="s">
        <v>37</v>
      </c>
      <c r="F2340" s="13" t="s">
        <v>80</v>
      </c>
      <c r="G2340" s="13" t="s">
        <v>13608</v>
      </c>
      <c r="H2340" s="13" t="s">
        <v>13609</v>
      </c>
      <c r="I2340" s="14" t="s">
        <v>13610</v>
      </c>
      <c r="J2340" s="15" t="s">
        <v>23</v>
      </c>
      <c r="K2340" s="16">
        <v>-0.47713186821179282</v>
      </c>
      <c r="L2340" s="16">
        <v>1.3739596132567613</v>
      </c>
      <c r="M2340" s="16">
        <v>0.79993394163190168</v>
      </c>
      <c r="N2340" s="17">
        <v>8.8545499999999997</v>
      </c>
      <c r="O2340" s="17">
        <v>22.735299999999999</v>
      </c>
      <c r="P2340" s="17">
        <v>5.0498500000000002</v>
      </c>
      <c r="Q2340" s="17">
        <v>12.3253</v>
      </c>
      <c r="R2340" s="17">
        <v>8.7719799999999992</v>
      </c>
      <c r="S2340" s="17">
        <v>2.9005100000000001</v>
      </c>
      <c r="AB2340" s="18"/>
    </row>
    <row r="2341" spans="1:28" ht="15" customHeight="1" x14ac:dyDescent="0.3">
      <c r="A2341" s="12">
        <v>100703359</v>
      </c>
      <c r="B2341" s="12" t="s">
        <v>13611</v>
      </c>
      <c r="C2341" s="13" t="s">
        <v>13612</v>
      </c>
      <c r="D2341" s="13" t="s">
        <v>13613</v>
      </c>
      <c r="E2341" s="13" t="s">
        <v>37</v>
      </c>
      <c r="F2341" s="13"/>
      <c r="G2341" s="13"/>
      <c r="H2341" s="13" t="s">
        <v>13614</v>
      </c>
      <c r="I2341" s="14" t="s">
        <v>13615</v>
      </c>
      <c r="J2341" s="15" t="s">
        <v>23</v>
      </c>
      <c r="K2341" s="16">
        <v>2.4414945404480397</v>
      </c>
      <c r="L2341" s="16">
        <v>2.0801070269337165</v>
      </c>
      <c r="M2341" s="16">
        <v>0.79850291086870595</v>
      </c>
      <c r="N2341" s="17">
        <v>34.048200000000001</v>
      </c>
      <c r="O2341" s="17">
        <v>188.12299999999999</v>
      </c>
      <c r="P2341" s="17">
        <v>21.280799999999999</v>
      </c>
      <c r="Q2341" s="17">
        <v>6.2680300000000004</v>
      </c>
      <c r="R2341" s="17">
        <v>44.490499999999997</v>
      </c>
      <c r="S2341" s="17">
        <v>12.235300000000001</v>
      </c>
      <c r="AB2341" s="18"/>
    </row>
    <row r="2342" spans="1:28" ht="15" customHeight="1" x14ac:dyDescent="0.3">
      <c r="A2342" s="12">
        <v>100699555</v>
      </c>
      <c r="B2342" s="12" t="s">
        <v>13616</v>
      </c>
      <c r="C2342" s="13" t="s">
        <v>13617</v>
      </c>
      <c r="D2342" s="13" t="s">
        <v>13618</v>
      </c>
      <c r="E2342" s="13" t="s">
        <v>37</v>
      </c>
      <c r="F2342" s="13" t="s">
        <v>3519</v>
      </c>
      <c r="G2342" s="13"/>
      <c r="H2342" s="13" t="s">
        <v>13619</v>
      </c>
      <c r="I2342" s="14" t="s">
        <v>13620</v>
      </c>
      <c r="J2342" s="15" t="s">
        <v>23</v>
      </c>
      <c r="K2342" s="16">
        <v>-1.1426956034500768</v>
      </c>
      <c r="L2342" s="16">
        <v>0.91677236132240969</v>
      </c>
      <c r="M2342" s="16">
        <v>0.79818303301956572</v>
      </c>
      <c r="N2342" s="17">
        <v>5.2754799999999999</v>
      </c>
      <c r="O2342" s="17">
        <v>44.613599999999998</v>
      </c>
      <c r="P2342" s="17">
        <v>66.179599999999994</v>
      </c>
      <c r="Q2342" s="17">
        <v>11.6479</v>
      </c>
      <c r="R2342" s="17">
        <v>23.631499999999999</v>
      </c>
      <c r="S2342" s="17">
        <v>38.058100000000003</v>
      </c>
      <c r="AB2342" s="18"/>
    </row>
    <row r="2343" spans="1:28" ht="15" customHeight="1" x14ac:dyDescent="0.3">
      <c r="A2343" s="12">
        <v>100689957</v>
      </c>
      <c r="B2343" s="12" t="s">
        <v>13621</v>
      </c>
      <c r="C2343" s="13" t="s">
        <v>13622</v>
      </c>
      <c r="D2343" s="13" t="s">
        <v>13623</v>
      </c>
      <c r="E2343" s="13" t="s">
        <v>37</v>
      </c>
      <c r="F2343" s="13" t="s">
        <v>191</v>
      </c>
      <c r="G2343" s="13" t="s">
        <v>4178</v>
      </c>
      <c r="H2343" s="13" t="s">
        <v>4179</v>
      </c>
      <c r="I2343" s="14" t="s">
        <v>13624</v>
      </c>
      <c r="J2343" s="15" t="s">
        <v>28</v>
      </c>
      <c r="K2343" s="16">
        <v>2.9492851301164595</v>
      </c>
      <c r="L2343" s="16">
        <v>1.5895144215988166</v>
      </c>
      <c r="M2343" s="16">
        <v>0.79383450548855694</v>
      </c>
      <c r="N2343" s="17">
        <v>11.4847</v>
      </c>
      <c r="O2343" s="17">
        <v>11.964399999999999</v>
      </c>
      <c r="P2343" s="17">
        <v>1.9077200000000001</v>
      </c>
      <c r="Q2343" s="17">
        <v>1.48695</v>
      </c>
      <c r="R2343" s="17">
        <v>3.9755699999999998</v>
      </c>
      <c r="S2343" s="17">
        <v>1.10039</v>
      </c>
      <c r="AB2343" s="18"/>
    </row>
    <row r="2344" spans="1:28" ht="15" customHeight="1" x14ac:dyDescent="0.3">
      <c r="A2344" s="12">
        <v>100700117</v>
      </c>
      <c r="B2344" s="12" t="s">
        <v>13625</v>
      </c>
      <c r="C2344" s="13" t="s">
        <v>13626</v>
      </c>
      <c r="D2344" s="13" t="s">
        <v>13627</v>
      </c>
      <c r="E2344" s="13" t="s">
        <v>37</v>
      </c>
      <c r="F2344" s="13" t="s">
        <v>13628</v>
      </c>
      <c r="G2344" s="13" t="s">
        <v>13629</v>
      </c>
      <c r="H2344" s="13" t="s">
        <v>13630</v>
      </c>
      <c r="I2344" s="14" t="s">
        <v>13631</v>
      </c>
      <c r="J2344" s="15" t="s">
        <v>28</v>
      </c>
      <c r="K2344" s="16">
        <v>2.407893051782215</v>
      </c>
      <c r="L2344" s="16">
        <v>-2.4423568123894471E-2</v>
      </c>
      <c r="M2344" s="16">
        <v>0.79339849746010782</v>
      </c>
      <c r="N2344" s="17">
        <v>32.303100000000001</v>
      </c>
      <c r="O2344" s="17">
        <v>4.7753100000000002</v>
      </c>
      <c r="P2344" s="17">
        <v>7.1257000000000001</v>
      </c>
      <c r="Q2344" s="17">
        <v>6.0869</v>
      </c>
      <c r="R2344" s="17">
        <v>4.85684</v>
      </c>
      <c r="S2344" s="17">
        <v>4.1114100000000002</v>
      </c>
      <c r="AB2344" s="18"/>
    </row>
    <row r="2345" spans="1:28" ht="15" customHeight="1" x14ac:dyDescent="0.3">
      <c r="A2345" s="12">
        <v>100703003</v>
      </c>
      <c r="B2345" s="12" t="s">
        <v>13632</v>
      </c>
      <c r="C2345" s="13" t="s">
        <v>13633</v>
      </c>
      <c r="D2345" s="13" t="s">
        <v>13634</v>
      </c>
      <c r="E2345" s="13" t="s">
        <v>37</v>
      </c>
      <c r="F2345" s="13" t="s">
        <v>2988</v>
      </c>
      <c r="G2345" s="13" t="s">
        <v>2858</v>
      </c>
      <c r="H2345" s="13" t="s">
        <v>2989</v>
      </c>
      <c r="I2345" s="14" t="s">
        <v>13635</v>
      </c>
      <c r="J2345" s="15" t="s">
        <v>23</v>
      </c>
      <c r="K2345" s="16">
        <v>1.2499675998355826</v>
      </c>
      <c r="L2345" s="16">
        <v>2.6353763289079626</v>
      </c>
      <c r="M2345" s="16">
        <v>0.79324909236805485</v>
      </c>
      <c r="N2345" s="17">
        <v>4.2823099999999998</v>
      </c>
      <c r="O2345" s="17">
        <v>3.6110500000000001</v>
      </c>
      <c r="P2345" s="17">
        <v>5.0003200000000003</v>
      </c>
      <c r="Q2345" s="17">
        <v>1.80053</v>
      </c>
      <c r="R2345" s="17">
        <v>0.58117399999999997</v>
      </c>
      <c r="S2345" s="17">
        <v>2.8854000000000002</v>
      </c>
      <c r="AB2345" s="18"/>
    </row>
    <row r="2346" spans="1:28" ht="15" customHeight="1" x14ac:dyDescent="0.3">
      <c r="A2346" s="12">
        <v>100701452</v>
      </c>
      <c r="B2346" s="12" t="s">
        <v>13636</v>
      </c>
      <c r="C2346" s="13" t="s">
        <v>13637</v>
      </c>
      <c r="D2346" s="13" t="s">
        <v>13638</v>
      </c>
      <c r="E2346" s="13" t="s">
        <v>37</v>
      </c>
      <c r="F2346" s="13" t="s">
        <v>13639</v>
      </c>
      <c r="G2346" s="13" t="s">
        <v>13640</v>
      </c>
      <c r="H2346" s="13" t="s">
        <v>13641</v>
      </c>
      <c r="I2346" s="14" t="s">
        <v>13642</v>
      </c>
      <c r="J2346" s="15" t="s">
        <v>28</v>
      </c>
      <c r="K2346" s="16">
        <v>1.38828514965296</v>
      </c>
      <c r="L2346" s="16">
        <v>0.74621834028016187</v>
      </c>
      <c r="M2346" s="16">
        <v>0.79252962655448422</v>
      </c>
      <c r="N2346" s="17">
        <v>16.0288</v>
      </c>
      <c r="O2346" s="17">
        <v>12.253</v>
      </c>
      <c r="P2346" s="17">
        <v>14.2498</v>
      </c>
      <c r="Q2346" s="17">
        <v>6.1233000000000004</v>
      </c>
      <c r="R2346" s="17">
        <v>7.3048000000000002</v>
      </c>
      <c r="S2346" s="17">
        <v>8.2268500000000007</v>
      </c>
      <c r="AB2346" s="18"/>
    </row>
    <row r="2347" spans="1:28" ht="15" customHeight="1" x14ac:dyDescent="0.3">
      <c r="A2347" s="12">
        <v>100700230</v>
      </c>
      <c r="B2347" s="12" t="s">
        <v>13643</v>
      </c>
      <c r="C2347" s="13" t="s">
        <v>13644</v>
      </c>
      <c r="D2347" s="13" t="s">
        <v>13645</v>
      </c>
      <c r="E2347" s="13" t="s">
        <v>37</v>
      </c>
      <c r="F2347" s="13" t="s">
        <v>13646</v>
      </c>
      <c r="G2347" s="13" t="s">
        <v>13647</v>
      </c>
      <c r="H2347" s="13" t="s">
        <v>13648</v>
      </c>
      <c r="I2347" s="14" t="s">
        <v>13649</v>
      </c>
      <c r="J2347" s="15" t="s">
        <v>23</v>
      </c>
      <c r="K2347" s="16">
        <v>1.1205475658882331</v>
      </c>
      <c r="L2347" s="16">
        <v>0.8396013224040072</v>
      </c>
      <c r="M2347" s="16">
        <v>0.79204220263232239</v>
      </c>
      <c r="N2347" s="17">
        <v>4.7544000000000004</v>
      </c>
      <c r="O2347" s="17">
        <v>3.6934100000000001</v>
      </c>
      <c r="P2347" s="17">
        <v>2.3309600000000001</v>
      </c>
      <c r="Q2347" s="17">
        <v>2.1866400000000001</v>
      </c>
      <c r="R2347" s="17">
        <v>2.0638700000000001</v>
      </c>
      <c r="S2347" s="17">
        <v>1.34619</v>
      </c>
      <c r="AB2347" s="18"/>
    </row>
    <row r="2348" spans="1:28" ht="15" customHeight="1" x14ac:dyDescent="0.3">
      <c r="A2348" s="12">
        <v>100693450</v>
      </c>
      <c r="B2348" s="12" t="s">
        <v>13650</v>
      </c>
      <c r="C2348" s="13" t="s">
        <v>13651</v>
      </c>
      <c r="D2348" s="13" t="s">
        <v>13652</v>
      </c>
      <c r="E2348" s="13" t="s">
        <v>37</v>
      </c>
      <c r="F2348" s="13" t="s">
        <v>4702</v>
      </c>
      <c r="G2348" s="13" t="s">
        <v>13653</v>
      </c>
      <c r="H2348" s="13" t="s">
        <v>13654</v>
      </c>
      <c r="I2348" s="14" t="s">
        <v>13655</v>
      </c>
      <c r="J2348" s="15" t="s">
        <v>23</v>
      </c>
      <c r="K2348" s="16">
        <v>1.2402362170910428</v>
      </c>
      <c r="L2348" s="16">
        <v>8.7265621848966131</v>
      </c>
      <c r="M2348" s="16">
        <v>0.7913529169223642</v>
      </c>
      <c r="N2348" s="17">
        <v>1.8305100000000001</v>
      </c>
      <c r="O2348" s="17">
        <v>0.42360100000000001</v>
      </c>
      <c r="P2348" s="17">
        <v>2.27597</v>
      </c>
      <c r="Q2348" s="17">
        <v>0.77486100000000002</v>
      </c>
      <c r="R2348" s="17">
        <v>1E-3</v>
      </c>
      <c r="S2348" s="17">
        <v>1.3150599999999999</v>
      </c>
      <c r="AB2348" s="18"/>
    </row>
    <row r="2349" spans="1:28" ht="15" customHeight="1" x14ac:dyDescent="0.3">
      <c r="A2349" s="12">
        <v>100698423</v>
      </c>
      <c r="B2349" s="12" t="s">
        <v>13656</v>
      </c>
      <c r="C2349" s="13" t="s">
        <v>13657</v>
      </c>
      <c r="D2349" s="13" t="s">
        <v>13658</v>
      </c>
      <c r="E2349" s="13" t="s">
        <v>37</v>
      </c>
      <c r="F2349" s="13" t="s">
        <v>13659</v>
      </c>
      <c r="G2349" s="13" t="s">
        <v>13660</v>
      </c>
      <c r="H2349" s="13" t="s">
        <v>13661</v>
      </c>
      <c r="I2349" s="14" t="s">
        <v>13662</v>
      </c>
      <c r="J2349" s="15" t="s">
        <v>28</v>
      </c>
      <c r="K2349" s="16">
        <v>0.37542808780745013</v>
      </c>
      <c r="L2349" s="16">
        <v>1.2631821630062954</v>
      </c>
      <c r="M2349" s="16">
        <v>0.79132174317926285</v>
      </c>
      <c r="N2349" s="17">
        <v>6.3118400000000001</v>
      </c>
      <c r="O2349" s="17">
        <v>14.4514</v>
      </c>
      <c r="P2349" s="17">
        <v>16.5306</v>
      </c>
      <c r="Q2349" s="17">
        <v>4.8656499999999996</v>
      </c>
      <c r="R2349" s="17">
        <v>6.0208000000000004</v>
      </c>
      <c r="S2349" s="17">
        <v>9.5516199999999998</v>
      </c>
      <c r="AB2349" s="18"/>
    </row>
    <row r="2350" spans="1:28" ht="15" customHeight="1" x14ac:dyDescent="0.3">
      <c r="A2350" s="12">
        <v>100695853</v>
      </c>
      <c r="B2350" s="12" t="s">
        <v>13663</v>
      </c>
      <c r="C2350" s="13" t="s">
        <v>13664</v>
      </c>
      <c r="D2350" s="13" t="s">
        <v>13665</v>
      </c>
      <c r="E2350" s="13" t="s">
        <v>37</v>
      </c>
      <c r="F2350" s="13" t="s">
        <v>13666</v>
      </c>
      <c r="G2350" s="13"/>
      <c r="H2350" s="13" t="s">
        <v>13667</v>
      </c>
      <c r="I2350" s="14" t="s">
        <v>13668</v>
      </c>
      <c r="J2350" s="15" t="s">
        <v>28</v>
      </c>
      <c r="K2350" s="16">
        <v>-1.4092024319331944</v>
      </c>
      <c r="L2350" s="16">
        <v>-1.5902237666070596</v>
      </c>
      <c r="M2350" s="16">
        <v>0.79111001807902215</v>
      </c>
      <c r="N2350" s="17">
        <v>0.96168799999999999</v>
      </c>
      <c r="O2350" s="17">
        <v>0.66913199999999995</v>
      </c>
      <c r="P2350" s="17">
        <v>3.9651200000000002</v>
      </c>
      <c r="Q2350" s="17">
        <v>2.5541499999999999</v>
      </c>
      <c r="R2350" s="17">
        <v>2.0147300000000001</v>
      </c>
      <c r="S2350" s="17">
        <v>2.2914400000000001</v>
      </c>
      <c r="AB2350" s="18"/>
    </row>
    <row r="2351" spans="1:28" ht="15" customHeight="1" x14ac:dyDescent="0.3">
      <c r="A2351" s="12">
        <v>100694061</v>
      </c>
      <c r="B2351" s="12" t="s">
        <v>13669</v>
      </c>
      <c r="C2351" s="13" t="s">
        <v>13670</v>
      </c>
      <c r="D2351" s="13" t="s">
        <v>13671</v>
      </c>
      <c r="E2351" s="13" t="s">
        <v>37</v>
      </c>
      <c r="F2351" s="13" t="s">
        <v>13672</v>
      </c>
      <c r="G2351" s="13" t="s">
        <v>13673</v>
      </c>
      <c r="H2351" s="13" t="s">
        <v>13674</v>
      </c>
      <c r="I2351" s="14" t="s">
        <v>13675</v>
      </c>
      <c r="J2351" s="15" t="s">
        <v>28</v>
      </c>
      <c r="K2351" s="16">
        <v>-2.0350387813578972</v>
      </c>
      <c r="L2351" s="16">
        <v>-3.4854475500040136</v>
      </c>
      <c r="M2351" s="16">
        <v>0.79100541062841778</v>
      </c>
      <c r="N2351" s="17">
        <v>0.51589700000000005</v>
      </c>
      <c r="O2351" s="17">
        <v>0.295877</v>
      </c>
      <c r="P2351" s="17">
        <v>1.57887</v>
      </c>
      <c r="Q2351" s="17">
        <v>2.1143200000000002</v>
      </c>
      <c r="R2351" s="17">
        <v>3.3138700000000001</v>
      </c>
      <c r="S2351" s="17">
        <v>0.91249400000000003</v>
      </c>
      <c r="AB2351" s="18"/>
    </row>
    <row r="2352" spans="1:28" ht="15" customHeight="1" x14ac:dyDescent="0.3">
      <c r="A2352" s="12">
        <v>100704551</v>
      </c>
      <c r="B2352" s="12" t="s">
        <v>13676</v>
      </c>
      <c r="C2352" s="13" t="s">
        <v>13677</v>
      </c>
      <c r="D2352" s="13" t="s">
        <v>13678</v>
      </c>
      <c r="E2352" s="13" t="s">
        <v>37</v>
      </c>
      <c r="F2352" s="13" t="s">
        <v>13679</v>
      </c>
      <c r="G2352" s="13" t="s">
        <v>13680</v>
      </c>
      <c r="H2352" s="13" t="s">
        <v>13681</v>
      </c>
      <c r="I2352" s="14" t="s">
        <v>13682</v>
      </c>
      <c r="J2352" s="15" t="s">
        <v>28</v>
      </c>
      <c r="K2352" s="16">
        <v>-0.23469203807919428</v>
      </c>
      <c r="L2352" s="16">
        <v>1.081124790386647</v>
      </c>
      <c r="M2352" s="16">
        <v>0.79055072966406348</v>
      </c>
      <c r="N2352" s="17">
        <v>2.1086800000000001</v>
      </c>
      <c r="O2352" s="17">
        <v>2.3004899999999999</v>
      </c>
      <c r="P2352" s="17">
        <v>2.9515500000000001</v>
      </c>
      <c r="Q2352" s="17">
        <v>2.4811899999999998</v>
      </c>
      <c r="R2352" s="17">
        <v>1.08735</v>
      </c>
      <c r="S2352" s="17">
        <v>1.7063600000000001</v>
      </c>
      <c r="AB2352" s="18"/>
    </row>
    <row r="2353" spans="1:28" ht="15" customHeight="1" x14ac:dyDescent="0.3">
      <c r="A2353" s="12">
        <v>100698305</v>
      </c>
      <c r="B2353" s="12" t="s">
        <v>13683</v>
      </c>
      <c r="C2353" s="13" t="s">
        <v>13684</v>
      </c>
      <c r="D2353" s="13" t="s">
        <v>13685</v>
      </c>
      <c r="E2353" s="13" t="s">
        <v>37</v>
      </c>
      <c r="F2353" s="13"/>
      <c r="G2353" s="13" t="s">
        <v>8720</v>
      </c>
      <c r="H2353" s="13" t="s">
        <v>13686</v>
      </c>
      <c r="I2353" s="14" t="s">
        <v>13687</v>
      </c>
      <c r="J2353" s="15" t="s">
        <v>28</v>
      </c>
      <c r="K2353" s="16">
        <v>-1.5411720582474029</v>
      </c>
      <c r="L2353" s="16">
        <v>0.37671934184076356</v>
      </c>
      <c r="M2353" s="16">
        <v>0.78958177984296873</v>
      </c>
      <c r="N2353" s="17">
        <v>7.2845199999999997</v>
      </c>
      <c r="O2353" s="17">
        <v>44.606699999999996</v>
      </c>
      <c r="P2353" s="17">
        <v>80.615300000000005</v>
      </c>
      <c r="Q2353" s="17">
        <v>21.200199999999999</v>
      </c>
      <c r="R2353" s="17">
        <v>34.355499999999999</v>
      </c>
      <c r="S2353" s="17">
        <v>46.636899999999997</v>
      </c>
      <c r="AB2353" s="18"/>
    </row>
    <row r="2354" spans="1:28" ht="15" customHeight="1" x14ac:dyDescent="0.3">
      <c r="A2354" s="12">
        <v>100707966</v>
      </c>
      <c r="B2354" s="12" t="s">
        <v>13688</v>
      </c>
      <c r="C2354" s="13" t="s">
        <v>13689</v>
      </c>
      <c r="D2354" s="13" t="s">
        <v>13690</v>
      </c>
      <c r="E2354" s="13" t="s">
        <v>37</v>
      </c>
      <c r="F2354" s="13"/>
      <c r="G2354" s="13"/>
      <c r="H2354" s="13" t="s">
        <v>13691</v>
      </c>
      <c r="I2354" s="14" t="s">
        <v>13692</v>
      </c>
      <c r="J2354" s="15" t="s">
        <v>28</v>
      </c>
      <c r="K2354" s="16">
        <v>1.2142784160286375</v>
      </c>
      <c r="L2354" s="16">
        <v>0.92565993798886737</v>
      </c>
      <c r="M2354" s="16">
        <v>0.78954761116348737</v>
      </c>
      <c r="N2354" s="17">
        <v>9.2233300000000007</v>
      </c>
      <c r="O2354" s="17">
        <v>5.02257</v>
      </c>
      <c r="P2354" s="17">
        <v>7.9129100000000001</v>
      </c>
      <c r="Q2354" s="17">
        <v>3.9751500000000002</v>
      </c>
      <c r="R2354" s="17">
        <v>2.6440800000000002</v>
      </c>
      <c r="S2354" s="17">
        <v>4.57782</v>
      </c>
      <c r="AB2354" s="18"/>
    </row>
    <row r="2355" spans="1:28" ht="15" customHeight="1" x14ac:dyDescent="0.3">
      <c r="A2355" s="12">
        <v>102076348</v>
      </c>
      <c r="B2355" s="12"/>
      <c r="C2355" s="13" t="s">
        <v>13693</v>
      </c>
      <c r="D2355" s="13" t="s">
        <v>13694</v>
      </c>
      <c r="E2355" s="13" t="s">
        <v>54</v>
      </c>
      <c r="F2355" s="13"/>
      <c r="G2355" s="13"/>
      <c r="H2355" s="13"/>
      <c r="I2355" s="14" t="s">
        <v>13695</v>
      </c>
      <c r="J2355" s="15" t="s">
        <v>28</v>
      </c>
      <c r="K2355" s="16">
        <v>0.66506662187219745</v>
      </c>
      <c r="L2355" s="16">
        <v>1.0140464656437327</v>
      </c>
      <c r="M2355" s="16">
        <v>0.69911464723282879</v>
      </c>
      <c r="N2355" s="17">
        <v>1.3735999999999999</v>
      </c>
      <c r="O2355" s="17">
        <v>2.1570800000000001</v>
      </c>
      <c r="P2355" s="17">
        <v>3.6511399999999998</v>
      </c>
      <c r="Q2355" s="17">
        <v>0.86627399999999999</v>
      </c>
      <c r="R2355" s="17">
        <v>1.06809</v>
      </c>
      <c r="S2355" s="17">
        <v>2.24892</v>
      </c>
      <c r="AB2355" s="18"/>
    </row>
    <row r="2356" spans="1:28" ht="15" customHeight="1" x14ac:dyDescent="0.3">
      <c r="A2356" s="12">
        <v>102080579</v>
      </c>
      <c r="B2356" s="12" t="s">
        <v>13696</v>
      </c>
      <c r="C2356" s="13" t="s">
        <v>13697</v>
      </c>
      <c r="D2356" s="13" t="s">
        <v>13698</v>
      </c>
      <c r="E2356" s="13" t="s">
        <v>37</v>
      </c>
      <c r="F2356" s="13" t="s">
        <v>13699</v>
      </c>
      <c r="G2356" s="13"/>
      <c r="H2356" s="13" t="s">
        <v>13700</v>
      </c>
      <c r="I2356" s="14" t="s">
        <v>13701</v>
      </c>
      <c r="J2356" s="15" t="s">
        <v>28</v>
      </c>
      <c r="K2356" s="16">
        <v>1.2739261223898062</v>
      </c>
      <c r="L2356" s="16">
        <v>-0.24812512002002232</v>
      </c>
      <c r="M2356" s="16">
        <v>0.78912256461159214</v>
      </c>
      <c r="N2356" s="17">
        <v>4.2427099999999998</v>
      </c>
      <c r="O2356" s="17">
        <v>1.71366</v>
      </c>
      <c r="P2356" s="17">
        <v>4.40855</v>
      </c>
      <c r="Q2356" s="17">
        <v>1.7544999999999999</v>
      </c>
      <c r="R2356" s="17">
        <v>2.03525</v>
      </c>
      <c r="S2356" s="17">
        <v>2.5512100000000002</v>
      </c>
      <c r="AB2356" s="18"/>
    </row>
    <row r="2357" spans="1:28" ht="15" customHeight="1" x14ac:dyDescent="0.3">
      <c r="A2357" s="12">
        <v>100695358</v>
      </c>
      <c r="B2357" s="12" t="s">
        <v>13702</v>
      </c>
      <c r="C2357" s="13" t="s">
        <v>13703</v>
      </c>
      <c r="D2357" s="13" t="s">
        <v>13704</v>
      </c>
      <c r="E2357" s="13" t="s">
        <v>37</v>
      </c>
      <c r="F2357" s="13"/>
      <c r="G2357" s="13" t="s">
        <v>13705</v>
      </c>
      <c r="H2357" s="13" t="s">
        <v>13706</v>
      </c>
      <c r="I2357" s="14" t="s">
        <v>13707</v>
      </c>
      <c r="J2357" s="15" t="s">
        <v>23</v>
      </c>
      <c r="K2357" s="16">
        <v>0.47595634663974745</v>
      </c>
      <c r="L2357" s="16">
        <v>1.1653985163289056</v>
      </c>
      <c r="M2357" s="16">
        <v>0.78812017153209213</v>
      </c>
      <c r="N2357" s="17">
        <v>33.161099999999998</v>
      </c>
      <c r="O2357" s="17">
        <v>119.286</v>
      </c>
      <c r="P2357" s="17">
        <v>118.913</v>
      </c>
      <c r="Q2357" s="17">
        <v>23.842500000000001</v>
      </c>
      <c r="R2357" s="17">
        <v>53.182600000000001</v>
      </c>
      <c r="S2357" s="17">
        <v>68.862300000000005</v>
      </c>
      <c r="AB2357" s="18"/>
    </row>
    <row r="2358" spans="1:28" ht="15" customHeight="1" x14ac:dyDescent="0.3">
      <c r="A2358" s="12">
        <v>102083288</v>
      </c>
      <c r="B2358" s="12" t="s">
        <v>13708</v>
      </c>
      <c r="C2358" s="13" t="s">
        <v>13709</v>
      </c>
      <c r="D2358" s="13" t="s">
        <v>13710</v>
      </c>
      <c r="E2358" s="13" t="s">
        <v>37</v>
      </c>
      <c r="F2358" s="13" t="s">
        <v>96</v>
      </c>
      <c r="G2358" s="13"/>
      <c r="H2358" s="13" t="s">
        <v>13711</v>
      </c>
      <c r="I2358" s="14" t="s">
        <v>13712</v>
      </c>
      <c r="J2358" s="15" t="s">
        <v>23</v>
      </c>
      <c r="K2358" s="16">
        <v>1.2927000260404014</v>
      </c>
      <c r="L2358" s="16">
        <v>0.30422662945351997</v>
      </c>
      <c r="M2358" s="16">
        <v>0.78769816408352167</v>
      </c>
      <c r="N2358" s="17">
        <v>7.6966799999999997</v>
      </c>
      <c r="O2358" s="17">
        <v>4.9208999999999996</v>
      </c>
      <c r="P2358" s="17">
        <v>4.2093499999999997</v>
      </c>
      <c r="Q2358" s="17">
        <v>3.14168</v>
      </c>
      <c r="R2358" s="17">
        <v>3.9853200000000002</v>
      </c>
      <c r="S2358" s="17">
        <v>2.4383400000000002</v>
      </c>
      <c r="AB2358" s="18"/>
    </row>
    <row r="2359" spans="1:28" ht="15" customHeight="1" x14ac:dyDescent="0.3">
      <c r="A2359" s="12">
        <v>100703609</v>
      </c>
      <c r="B2359" s="12" t="s">
        <v>13713</v>
      </c>
      <c r="C2359" s="13" t="s">
        <v>13714</v>
      </c>
      <c r="D2359" s="13" t="s">
        <v>13715</v>
      </c>
      <c r="E2359" s="13" t="s">
        <v>37</v>
      </c>
      <c r="F2359" s="13"/>
      <c r="G2359" s="13" t="s">
        <v>11079</v>
      </c>
      <c r="H2359" s="13" t="s">
        <v>13716</v>
      </c>
      <c r="I2359" s="14" t="s">
        <v>13717</v>
      </c>
      <c r="J2359" s="15" t="s">
        <v>28</v>
      </c>
      <c r="K2359" s="16">
        <v>-0.53209617408417853</v>
      </c>
      <c r="L2359" s="16">
        <v>1.0162726107130056</v>
      </c>
      <c r="M2359" s="16">
        <v>0.78518995854723972</v>
      </c>
      <c r="N2359" s="17">
        <v>1.4013</v>
      </c>
      <c r="O2359" s="17">
        <v>2.76214</v>
      </c>
      <c r="P2359" s="17">
        <v>3.9622899999999999</v>
      </c>
      <c r="Q2359" s="17">
        <v>2.0263200000000001</v>
      </c>
      <c r="R2359" s="17">
        <v>1.36558</v>
      </c>
      <c r="S2359" s="17">
        <v>2.29922</v>
      </c>
      <c r="AB2359" s="18"/>
    </row>
    <row r="2360" spans="1:28" ht="15" customHeight="1" x14ac:dyDescent="0.3">
      <c r="A2360" s="12">
        <v>100698018</v>
      </c>
      <c r="B2360" s="12" t="s">
        <v>13718</v>
      </c>
      <c r="C2360" s="13" t="s">
        <v>13719</v>
      </c>
      <c r="D2360" s="13" t="s">
        <v>13720</v>
      </c>
      <c r="E2360" s="13" t="s">
        <v>37</v>
      </c>
      <c r="F2360" s="13" t="s">
        <v>13721</v>
      </c>
      <c r="G2360" s="13" t="s">
        <v>13722</v>
      </c>
      <c r="H2360" s="13" t="s">
        <v>13723</v>
      </c>
      <c r="I2360" s="14" t="s">
        <v>13724</v>
      </c>
      <c r="J2360" s="15" t="s">
        <v>23</v>
      </c>
      <c r="K2360" s="16">
        <v>1.9797309714725857</v>
      </c>
      <c r="L2360" s="16">
        <v>2.3199550229670249</v>
      </c>
      <c r="M2360" s="16">
        <v>0.78469160830102602</v>
      </c>
      <c r="N2360" s="17">
        <v>2.2563399999999998</v>
      </c>
      <c r="O2360" s="17">
        <v>4.34762</v>
      </c>
      <c r="P2360" s="17">
        <v>1.36883</v>
      </c>
      <c r="Q2360" s="17">
        <v>0.57206599999999996</v>
      </c>
      <c r="R2360" s="17">
        <v>0.87071399999999999</v>
      </c>
      <c r="S2360" s="17">
        <v>0.79457299999999997</v>
      </c>
      <c r="AB2360" s="18"/>
    </row>
    <row r="2361" spans="1:28" ht="15" customHeight="1" x14ac:dyDescent="0.3">
      <c r="A2361" s="12">
        <v>100707108</v>
      </c>
      <c r="B2361" s="12" t="s">
        <v>13725</v>
      </c>
      <c r="C2361" s="13" t="s">
        <v>13726</v>
      </c>
      <c r="D2361" s="13" t="s">
        <v>13727</v>
      </c>
      <c r="E2361" s="13" t="s">
        <v>37</v>
      </c>
      <c r="F2361" s="13" t="s">
        <v>2597</v>
      </c>
      <c r="G2361" s="13" t="s">
        <v>2598</v>
      </c>
      <c r="H2361" s="13" t="s">
        <v>13728</v>
      </c>
      <c r="I2361" s="14" t="s">
        <v>13729</v>
      </c>
      <c r="J2361" s="15" t="s">
        <v>28</v>
      </c>
      <c r="K2361" s="16">
        <v>0.56668053293746778</v>
      </c>
      <c r="L2361" s="16">
        <v>2.1636208721406751</v>
      </c>
      <c r="M2361" s="16">
        <v>0.78417407655214511</v>
      </c>
      <c r="N2361" s="17">
        <v>3.4780799999999998</v>
      </c>
      <c r="O2361" s="17">
        <v>4.4745100000000004</v>
      </c>
      <c r="P2361" s="17">
        <v>5.5309400000000002</v>
      </c>
      <c r="Q2361" s="17">
        <v>2.34829</v>
      </c>
      <c r="R2361" s="17">
        <v>0.99868999999999997</v>
      </c>
      <c r="S2361" s="17">
        <v>3.2117300000000002</v>
      </c>
      <c r="AB2361" s="18"/>
    </row>
    <row r="2362" spans="1:28" ht="15" customHeight="1" x14ac:dyDescent="0.3">
      <c r="A2362" s="12">
        <v>102082621</v>
      </c>
      <c r="B2362" s="12" t="s">
        <v>13730</v>
      </c>
      <c r="C2362" s="13" t="s">
        <v>13731</v>
      </c>
      <c r="D2362" s="13" t="s">
        <v>13732</v>
      </c>
      <c r="E2362" s="13" t="s">
        <v>37</v>
      </c>
      <c r="F2362" s="13" t="s">
        <v>637</v>
      </c>
      <c r="G2362" s="13"/>
      <c r="H2362" s="13" t="s">
        <v>13733</v>
      </c>
      <c r="I2362" s="14" t="s">
        <v>13734</v>
      </c>
      <c r="J2362" s="15" t="s">
        <v>23</v>
      </c>
      <c r="K2362" s="16">
        <v>-2.397133579047293E-2</v>
      </c>
      <c r="L2362" s="16">
        <v>-1.015797054277908</v>
      </c>
      <c r="M2362" s="16">
        <v>0.78406827663377732</v>
      </c>
      <c r="N2362" s="17">
        <v>3.6121699999999999</v>
      </c>
      <c r="O2362" s="17">
        <v>5.4787299999999997</v>
      </c>
      <c r="P2362" s="17">
        <v>13.5868</v>
      </c>
      <c r="Q2362" s="17">
        <v>3.6726899999999998</v>
      </c>
      <c r="R2362" s="17">
        <v>11.078099999999999</v>
      </c>
      <c r="S2362" s="17">
        <v>7.8902200000000002</v>
      </c>
      <c r="AB2362" s="18"/>
    </row>
    <row r="2363" spans="1:28" ht="15" customHeight="1" x14ac:dyDescent="0.3">
      <c r="A2363" s="12">
        <v>100707345</v>
      </c>
      <c r="B2363" s="12" t="s">
        <v>13735</v>
      </c>
      <c r="C2363" s="13" t="s">
        <v>13736</v>
      </c>
      <c r="D2363" s="13" t="s">
        <v>13737</v>
      </c>
      <c r="E2363" s="13" t="s">
        <v>37</v>
      </c>
      <c r="F2363" s="13" t="s">
        <v>191</v>
      </c>
      <c r="G2363" s="13" t="s">
        <v>13738</v>
      </c>
      <c r="H2363" s="13" t="s">
        <v>13739</v>
      </c>
      <c r="I2363" s="14" t="s">
        <v>13740</v>
      </c>
      <c r="J2363" s="15" t="s">
        <v>28</v>
      </c>
      <c r="K2363" s="16">
        <v>4.5839143784990029</v>
      </c>
      <c r="L2363" s="16">
        <v>1.1617039600364043</v>
      </c>
      <c r="M2363" s="16">
        <v>0.78379107120727176</v>
      </c>
      <c r="N2363" s="17">
        <v>1.2653300000000001</v>
      </c>
      <c r="O2363" s="17">
        <v>0.41782900000000001</v>
      </c>
      <c r="P2363" s="17">
        <v>0.31387900000000002</v>
      </c>
      <c r="Q2363" s="17">
        <v>5.2760399999999999E-2</v>
      </c>
      <c r="R2363" s="17">
        <v>0.18676300000000001</v>
      </c>
      <c r="S2363" s="17">
        <v>0.182313</v>
      </c>
      <c r="AB2363" s="18"/>
    </row>
    <row r="2364" spans="1:28" ht="15" customHeight="1" x14ac:dyDescent="0.3">
      <c r="A2364" s="12">
        <v>100708322</v>
      </c>
      <c r="B2364" s="12" t="s">
        <v>13741</v>
      </c>
      <c r="C2364" s="13" t="s">
        <v>13742</v>
      </c>
      <c r="D2364" s="13" t="s">
        <v>13743</v>
      </c>
      <c r="E2364" s="13" t="s">
        <v>37</v>
      </c>
      <c r="F2364" s="13"/>
      <c r="G2364" s="13" t="s">
        <v>13744</v>
      </c>
      <c r="H2364" s="13" t="s">
        <v>13745</v>
      </c>
      <c r="I2364" s="14" t="s">
        <v>13746</v>
      </c>
      <c r="J2364" s="15" t="s">
        <v>23</v>
      </c>
      <c r="K2364" s="16">
        <v>10.342719179731981</v>
      </c>
      <c r="L2364" s="16">
        <v>0.88723659012866218</v>
      </c>
      <c r="M2364" s="16">
        <v>0.78361821466882831</v>
      </c>
      <c r="N2364" s="17">
        <v>1.2985800000000001</v>
      </c>
      <c r="O2364" s="17">
        <v>0.32156000000000001</v>
      </c>
      <c r="P2364" s="17">
        <v>0.42881999999999998</v>
      </c>
      <c r="Q2364" s="17">
        <v>1E-3</v>
      </c>
      <c r="R2364" s="17">
        <v>0.17385100000000001</v>
      </c>
      <c r="S2364" s="17">
        <v>0.24910499999999999</v>
      </c>
      <c r="AB2364" s="18"/>
    </row>
    <row r="2365" spans="1:28" ht="15" customHeight="1" x14ac:dyDescent="0.3">
      <c r="A2365" s="12">
        <v>100706921</v>
      </c>
      <c r="B2365" s="12" t="s">
        <v>13747</v>
      </c>
      <c r="C2365" s="13" t="s">
        <v>13748</v>
      </c>
      <c r="D2365" s="13" t="s">
        <v>13749</v>
      </c>
      <c r="E2365" s="13" t="s">
        <v>37</v>
      </c>
      <c r="F2365" s="13" t="s">
        <v>9037</v>
      </c>
      <c r="G2365" s="13" t="s">
        <v>13750</v>
      </c>
      <c r="H2365" s="13" t="s">
        <v>13751</v>
      </c>
      <c r="I2365" s="14" t="s">
        <v>13752</v>
      </c>
      <c r="J2365" s="15" t="s">
        <v>23</v>
      </c>
      <c r="K2365" s="16">
        <v>3.9055285861172302</v>
      </c>
      <c r="L2365" s="16">
        <v>1.0076228834486438</v>
      </c>
      <c r="M2365" s="16">
        <v>0.78353415588719255</v>
      </c>
      <c r="N2365" s="17">
        <v>8.0676000000000005</v>
      </c>
      <c r="O2365" s="17">
        <v>0.65163199999999999</v>
      </c>
      <c r="P2365" s="17">
        <v>1.91205</v>
      </c>
      <c r="Q2365" s="17">
        <v>0.53834800000000005</v>
      </c>
      <c r="R2365" s="17">
        <v>0.32409900000000003</v>
      </c>
      <c r="S2365" s="17">
        <v>1.1107899999999999</v>
      </c>
      <c r="AB2365" s="18"/>
    </row>
    <row r="2366" spans="1:28" ht="15" customHeight="1" x14ac:dyDescent="0.3">
      <c r="A2366" s="12">
        <v>100706629</v>
      </c>
      <c r="B2366" s="12" t="s">
        <v>13753</v>
      </c>
      <c r="C2366" s="13" t="s">
        <v>13754</v>
      </c>
      <c r="D2366" s="13" t="s">
        <v>13755</v>
      </c>
      <c r="E2366" s="13" t="s">
        <v>37</v>
      </c>
      <c r="F2366" s="13" t="s">
        <v>2187</v>
      </c>
      <c r="G2366" s="13"/>
      <c r="H2366" s="13" t="s">
        <v>13756</v>
      </c>
      <c r="I2366" s="14" t="s">
        <v>13757</v>
      </c>
      <c r="J2366" s="15" t="s">
        <v>28</v>
      </c>
      <c r="K2366" s="16">
        <v>-7.4140969549145591E-2</v>
      </c>
      <c r="L2366" s="16">
        <v>1.0394085008836746</v>
      </c>
      <c r="M2366" s="16">
        <v>0.78158242077452678</v>
      </c>
      <c r="N2366" s="17">
        <v>26.049600000000002</v>
      </c>
      <c r="O2366" s="17">
        <v>106.85</v>
      </c>
      <c r="P2366" s="17">
        <v>129.67099999999999</v>
      </c>
      <c r="Q2366" s="17">
        <v>27.423300000000001</v>
      </c>
      <c r="R2366" s="17">
        <v>51.985399999999998</v>
      </c>
      <c r="S2366" s="17">
        <v>75.433300000000003</v>
      </c>
      <c r="AB2366" s="18"/>
    </row>
    <row r="2367" spans="1:28" ht="15" customHeight="1" x14ac:dyDescent="0.3">
      <c r="A2367" s="12">
        <v>100697244</v>
      </c>
      <c r="B2367" s="12" t="s">
        <v>13758</v>
      </c>
      <c r="C2367" s="13" t="s">
        <v>13759</v>
      </c>
      <c r="D2367" s="13" t="s">
        <v>13760</v>
      </c>
      <c r="E2367" s="13" t="s">
        <v>37</v>
      </c>
      <c r="F2367" s="13" t="s">
        <v>1671</v>
      </c>
      <c r="G2367" s="13" t="s">
        <v>1978</v>
      </c>
      <c r="H2367" s="13" t="s">
        <v>13761</v>
      </c>
      <c r="I2367" s="14" t="s">
        <v>13762</v>
      </c>
      <c r="J2367" s="15" t="s">
        <v>23</v>
      </c>
      <c r="K2367" s="16">
        <v>0.84781172323210252</v>
      </c>
      <c r="L2367" s="16">
        <v>-1.1966092824841785</v>
      </c>
      <c r="M2367" s="16">
        <v>0.7811941364342373</v>
      </c>
      <c r="N2367" s="17">
        <v>106.569</v>
      </c>
      <c r="O2367" s="17">
        <v>97.522099999999995</v>
      </c>
      <c r="P2367" s="17">
        <v>282.61599999999999</v>
      </c>
      <c r="Q2367" s="17">
        <v>59.212600000000002</v>
      </c>
      <c r="R2367" s="17">
        <v>223.52099999999999</v>
      </c>
      <c r="S2367" s="17">
        <v>164.45</v>
      </c>
      <c r="AB2367" s="18"/>
    </row>
    <row r="2368" spans="1:28" ht="15" customHeight="1" x14ac:dyDescent="0.3">
      <c r="A2368" s="12">
        <v>100701855</v>
      </c>
      <c r="B2368" s="12" t="s">
        <v>13763</v>
      </c>
      <c r="C2368" s="13" t="s">
        <v>13764</v>
      </c>
      <c r="D2368" s="13" t="s">
        <v>13765</v>
      </c>
      <c r="E2368" s="13" t="s">
        <v>37</v>
      </c>
      <c r="F2368" s="13"/>
      <c r="G2368" s="13"/>
      <c r="H2368" s="13" t="s">
        <v>13766</v>
      </c>
      <c r="I2368" s="14" t="s">
        <v>13767</v>
      </c>
      <c r="J2368" s="15" t="s">
        <v>23</v>
      </c>
      <c r="K2368" s="16">
        <v>0.42260607919003257</v>
      </c>
      <c r="L2368" s="16">
        <v>1.7454890747153875</v>
      </c>
      <c r="M2368" s="16">
        <v>0.78077455995161427</v>
      </c>
      <c r="N2368" s="17">
        <v>1.5601499999999999</v>
      </c>
      <c r="O2368" s="17">
        <v>1.0474300000000001</v>
      </c>
      <c r="P2368" s="17">
        <v>1.04955</v>
      </c>
      <c r="Q2368" s="17">
        <v>1.1639900000000001</v>
      </c>
      <c r="R2368" s="17">
        <v>0.31237799999999999</v>
      </c>
      <c r="S2368" s="17">
        <v>0.61089499999999997</v>
      </c>
      <c r="AB2368" s="18"/>
    </row>
    <row r="2369" spans="1:28" ht="15" customHeight="1" x14ac:dyDescent="0.3">
      <c r="A2369" s="12">
        <v>100696498</v>
      </c>
      <c r="B2369" s="12" t="s">
        <v>13768</v>
      </c>
      <c r="C2369" s="13" t="s">
        <v>13769</v>
      </c>
      <c r="D2369" s="13" t="s">
        <v>13770</v>
      </c>
      <c r="E2369" s="13" t="s">
        <v>37</v>
      </c>
      <c r="F2369" s="13" t="s">
        <v>213</v>
      </c>
      <c r="G2369" s="13"/>
      <c r="H2369" s="13" t="s">
        <v>13771</v>
      </c>
      <c r="I2369" s="14" t="s">
        <v>13772</v>
      </c>
      <c r="J2369" s="15" t="s">
        <v>28</v>
      </c>
      <c r="K2369" s="16">
        <v>-4.158821020926041</v>
      </c>
      <c r="L2369" s="16">
        <v>-4.265423558482726</v>
      </c>
      <c r="M2369" s="16">
        <v>0.77964743040312001</v>
      </c>
      <c r="N2369" s="17">
        <v>0.58707900000000002</v>
      </c>
      <c r="O2369" s="17">
        <v>0.48945699999999998</v>
      </c>
      <c r="P2369" s="17">
        <v>8.1371599999999997</v>
      </c>
      <c r="Q2369" s="17">
        <v>10.4864</v>
      </c>
      <c r="R2369" s="17">
        <v>9.4131499999999999</v>
      </c>
      <c r="S2369" s="17">
        <v>4.7399699999999996</v>
      </c>
      <c r="AB2369" s="18"/>
    </row>
    <row r="2370" spans="1:28" ht="15" customHeight="1" x14ac:dyDescent="0.3">
      <c r="A2370" s="12">
        <v>100693819</v>
      </c>
      <c r="B2370" s="12" t="s">
        <v>13773</v>
      </c>
      <c r="C2370" s="13" t="s">
        <v>13774</v>
      </c>
      <c r="D2370" s="13" t="s">
        <v>13775</v>
      </c>
      <c r="E2370" s="13" t="s">
        <v>37</v>
      </c>
      <c r="F2370" s="13" t="s">
        <v>213</v>
      </c>
      <c r="G2370" s="13" t="s">
        <v>13776</v>
      </c>
      <c r="H2370" s="13" t="s">
        <v>13777</v>
      </c>
      <c r="I2370" s="14" t="s">
        <v>13778</v>
      </c>
      <c r="J2370" s="15" t="s">
        <v>23</v>
      </c>
      <c r="K2370" s="16">
        <v>1.8988631234842444</v>
      </c>
      <c r="L2370" s="16">
        <v>0.61148618599180582</v>
      </c>
      <c r="M2370" s="16">
        <v>0.77896187422522678</v>
      </c>
      <c r="N2370" s="17">
        <v>17.581499999999998</v>
      </c>
      <c r="O2370" s="17">
        <v>7.6610399999999998</v>
      </c>
      <c r="P2370" s="17">
        <v>11.574299999999999</v>
      </c>
      <c r="Q2370" s="17">
        <v>4.7145599999999996</v>
      </c>
      <c r="R2370" s="17">
        <v>5.0143199999999997</v>
      </c>
      <c r="S2370" s="17">
        <v>6.7453399999999997</v>
      </c>
      <c r="AB2370" s="18"/>
    </row>
    <row r="2371" spans="1:28" ht="15" customHeight="1" x14ac:dyDescent="0.3">
      <c r="A2371" s="12">
        <v>100702660</v>
      </c>
      <c r="B2371" s="12" t="s">
        <v>13779</v>
      </c>
      <c r="C2371" s="13" t="s">
        <v>13780</v>
      </c>
      <c r="D2371" s="13" t="s">
        <v>13781</v>
      </c>
      <c r="E2371" s="13" t="s">
        <v>37</v>
      </c>
      <c r="F2371" s="13" t="s">
        <v>11821</v>
      </c>
      <c r="G2371" s="13"/>
      <c r="H2371" s="13" t="s">
        <v>13782</v>
      </c>
      <c r="I2371" s="14" t="s">
        <v>13783</v>
      </c>
      <c r="J2371" s="15" t="s">
        <v>28</v>
      </c>
      <c r="K2371" s="16">
        <v>2.2196958882063051</v>
      </c>
      <c r="L2371" s="16">
        <v>1.8488138344882592</v>
      </c>
      <c r="M2371" s="16">
        <v>0.77892766593695784</v>
      </c>
      <c r="N2371" s="17">
        <v>1.5397700000000001</v>
      </c>
      <c r="O2371" s="17">
        <v>2.47946</v>
      </c>
      <c r="P2371" s="17">
        <v>0.1104</v>
      </c>
      <c r="Q2371" s="17">
        <v>0.33056799999999997</v>
      </c>
      <c r="R2371" s="17">
        <v>0.68834899999999999</v>
      </c>
      <c r="S2371" s="17">
        <v>6.4341099999999998E-2</v>
      </c>
      <c r="AB2371" s="18"/>
    </row>
    <row r="2372" spans="1:28" ht="15" customHeight="1" x14ac:dyDescent="0.3">
      <c r="A2372" s="12">
        <v>100691496</v>
      </c>
      <c r="B2372" s="12" t="s">
        <v>13784</v>
      </c>
      <c r="C2372" s="13" t="s">
        <v>13785</v>
      </c>
      <c r="D2372" s="13" t="s">
        <v>13786</v>
      </c>
      <c r="E2372" s="13" t="s">
        <v>37</v>
      </c>
      <c r="F2372" s="13" t="s">
        <v>13787</v>
      </c>
      <c r="G2372" s="13" t="s">
        <v>13788</v>
      </c>
      <c r="H2372" s="13" t="s">
        <v>13789</v>
      </c>
      <c r="I2372" s="14" t="s">
        <v>13790</v>
      </c>
      <c r="J2372" s="15" t="s">
        <v>23</v>
      </c>
      <c r="K2372" s="16">
        <v>2.6233747426581813</v>
      </c>
      <c r="L2372" s="16">
        <v>0.40450023731414853</v>
      </c>
      <c r="M2372" s="16">
        <v>0.77846532341368968</v>
      </c>
      <c r="N2372" s="17">
        <v>4.7036600000000002</v>
      </c>
      <c r="O2372" s="17">
        <v>0.93793899999999997</v>
      </c>
      <c r="P2372" s="17">
        <v>1.46855</v>
      </c>
      <c r="Q2372" s="17">
        <v>0.76334599999999997</v>
      </c>
      <c r="R2372" s="17">
        <v>0.70861099999999999</v>
      </c>
      <c r="S2372" s="17">
        <v>0.85614500000000004</v>
      </c>
      <c r="AB2372" s="18"/>
    </row>
    <row r="2373" spans="1:28" ht="15" customHeight="1" x14ac:dyDescent="0.3">
      <c r="A2373" s="12">
        <v>102081992</v>
      </c>
      <c r="B2373" s="12" t="s">
        <v>13791</v>
      </c>
      <c r="C2373" s="13" t="s">
        <v>13792</v>
      </c>
      <c r="D2373" s="13" t="s">
        <v>13793</v>
      </c>
      <c r="E2373" s="13" t="s">
        <v>37</v>
      </c>
      <c r="F2373" s="13" t="s">
        <v>13794</v>
      </c>
      <c r="G2373" s="13" t="s">
        <v>4752</v>
      </c>
      <c r="H2373" s="13" t="s">
        <v>13795</v>
      </c>
      <c r="I2373" s="14" t="s">
        <v>13796</v>
      </c>
      <c r="J2373" s="15" t="s">
        <v>28</v>
      </c>
      <c r="K2373" s="16">
        <v>2.2876687335792303</v>
      </c>
      <c r="L2373" s="16">
        <v>0.81376571951615162</v>
      </c>
      <c r="M2373" s="16">
        <v>0.77729895633238821</v>
      </c>
      <c r="N2373" s="17">
        <v>2.48034</v>
      </c>
      <c r="O2373" s="17">
        <v>0.72703399999999996</v>
      </c>
      <c r="P2373" s="17">
        <v>0.72716099999999995</v>
      </c>
      <c r="Q2373" s="17">
        <v>0.50798900000000002</v>
      </c>
      <c r="R2373" s="17">
        <v>0.41360599999999997</v>
      </c>
      <c r="S2373" s="17">
        <v>0.42426799999999998</v>
      </c>
      <c r="AB2373" s="18"/>
    </row>
    <row r="2374" spans="1:28" ht="15" customHeight="1" x14ac:dyDescent="0.3">
      <c r="A2374" s="12">
        <v>100701960</v>
      </c>
      <c r="B2374" s="12" t="s">
        <v>13797</v>
      </c>
      <c r="C2374" s="13" t="s">
        <v>13798</v>
      </c>
      <c r="D2374" s="13" t="s">
        <v>13799</v>
      </c>
      <c r="E2374" s="13" t="s">
        <v>37</v>
      </c>
      <c r="F2374" s="13" t="s">
        <v>8134</v>
      </c>
      <c r="G2374" s="13" t="s">
        <v>13800</v>
      </c>
      <c r="H2374" s="13" t="s">
        <v>13801</v>
      </c>
      <c r="I2374" s="14" t="s">
        <v>13802</v>
      </c>
      <c r="J2374" s="15" t="s">
        <v>28</v>
      </c>
      <c r="K2374" s="16">
        <v>1.1860087983696017</v>
      </c>
      <c r="L2374" s="16">
        <v>1.5887139435380209</v>
      </c>
      <c r="M2374" s="16">
        <v>0.77700240211860361</v>
      </c>
      <c r="N2374" s="17">
        <v>7.1426800000000004</v>
      </c>
      <c r="O2374" s="17">
        <v>9.9348299999999998</v>
      </c>
      <c r="P2374" s="17">
        <v>9.7584199999999992</v>
      </c>
      <c r="Q2374" s="17">
        <v>3.1393300000000002</v>
      </c>
      <c r="R2374" s="17">
        <v>3.30301</v>
      </c>
      <c r="S2374" s="17">
        <v>5.6947999999999999</v>
      </c>
      <c r="AB2374" s="18"/>
    </row>
    <row r="2375" spans="1:28" ht="15" customHeight="1" x14ac:dyDescent="0.3">
      <c r="A2375" s="12">
        <v>100698877</v>
      </c>
      <c r="B2375" s="12" t="s">
        <v>13803</v>
      </c>
      <c r="C2375" s="13" t="s">
        <v>13804</v>
      </c>
      <c r="D2375" s="13" t="s">
        <v>13805</v>
      </c>
      <c r="E2375" s="13" t="s">
        <v>37</v>
      </c>
      <c r="F2375" s="13"/>
      <c r="G2375" s="13"/>
      <c r="H2375" s="13" t="s">
        <v>886</v>
      </c>
      <c r="I2375" s="14" t="s">
        <v>13806</v>
      </c>
      <c r="J2375" s="15" t="s">
        <v>28</v>
      </c>
      <c r="K2375" s="16">
        <v>0.70321842334575202</v>
      </c>
      <c r="L2375" s="16">
        <v>1.7779577705644629</v>
      </c>
      <c r="M2375" s="16">
        <v>0.77691847902748346</v>
      </c>
      <c r="N2375" s="17">
        <v>19.8979</v>
      </c>
      <c r="O2375" s="17">
        <v>73.104600000000005</v>
      </c>
      <c r="P2375" s="17">
        <v>66.590299999999999</v>
      </c>
      <c r="Q2375" s="17">
        <v>12.221299999999999</v>
      </c>
      <c r="R2375" s="17">
        <v>21.317</v>
      </c>
      <c r="S2375" s="17">
        <v>38.862900000000003</v>
      </c>
      <c r="AB2375" s="18"/>
    </row>
    <row r="2376" spans="1:28" ht="15" customHeight="1" x14ac:dyDescent="0.3">
      <c r="A2376" s="12">
        <v>100706992</v>
      </c>
      <c r="B2376" s="12" t="s">
        <v>13807</v>
      </c>
      <c r="C2376" s="13" t="s">
        <v>13808</v>
      </c>
      <c r="D2376" s="13" t="s">
        <v>13809</v>
      </c>
      <c r="E2376" s="13" t="s">
        <v>37</v>
      </c>
      <c r="F2376" s="13"/>
      <c r="G2376" s="13"/>
      <c r="H2376" s="13" t="s">
        <v>13810</v>
      </c>
      <c r="I2376" s="14" t="s">
        <v>13811</v>
      </c>
      <c r="J2376" s="15" t="s">
        <v>23</v>
      </c>
      <c r="K2376" s="16">
        <v>1.9672326195524275</v>
      </c>
      <c r="L2376" s="16">
        <v>-0.28925639753509957</v>
      </c>
      <c r="M2376" s="16">
        <v>0.77678964772176451</v>
      </c>
      <c r="N2376" s="17">
        <v>1.0277499999999999</v>
      </c>
      <c r="O2376" s="17">
        <v>0.40625600000000001</v>
      </c>
      <c r="P2376" s="17">
        <v>0.95698700000000003</v>
      </c>
      <c r="Q2376" s="17">
        <v>0.26284000000000002</v>
      </c>
      <c r="R2376" s="17">
        <v>0.49644899999999997</v>
      </c>
      <c r="S2376" s="17">
        <v>0.55855900000000003</v>
      </c>
      <c r="AB2376" s="18"/>
    </row>
    <row r="2377" spans="1:28" ht="15" customHeight="1" x14ac:dyDescent="0.3">
      <c r="A2377" s="12">
        <v>100698649</v>
      </c>
      <c r="B2377" s="12" t="s">
        <v>13812</v>
      </c>
      <c r="C2377" s="13" t="s">
        <v>13813</v>
      </c>
      <c r="D2377" s="13" t="s">
        <v>13814</v>
      </c>
      <c r="E2377" s="13" t="s">
        <v>37</v>
      </c>
      <c r="F2377" s="13"/>
      <c r="G2377" s="13"/>
      <c r="H2377" s="13" t="s">
        <v>13815</v>
      </c>
      <c r="I2377" s="14" t="s">
        <v>13816</v>
      </c>
      <c r="J2377" s="15" t="s">
        <v>28</v>
      </c>
      <c r="K2377" s="16">
        <v>2.4065529334988174</v>
      </c>
      <c r="L2377" s="16">
        <v>1.2608843163842292</v>
      </c>
      <c r="M2377" s="16">
        <v>0.77607998450481974</v>
      </c>
      <c r="N2377" s="17">
        <v>623.44799999999998</v>
      </c>
      <c r="O2377" s="17">
        <v>1136.6199999999999</v>
      </c>
      <c r="P2377" s="17">
        <v>326.05799999999999</v>
      </c>
      <c r="Q2377" s="17">
        <v>117.586</v>
      </c>
      <c r="R2377" s="17">
        <v>474.298</v>
      </c>
      <c r="S2377" s="17">
        <v>190.40199999999999</v>
      </c>
      <c r="AB2377" s="18"/>
    </row>
    <row r="2378" spans="1:28" ht="15" customHeight="1" x14ac:dyDescent="0.3">
      <c r="A2378" s="12">
        <v>100699964</v>
      </c>
      <c r="B2378" s="12" t="s">
        <v>13817</v>
      </c>
      <c r="C2378" s="13" t="s">
        <v>13818</v>
      </c>
      <c r="D2378" s="13" t="s">
        <v>13819</v>
      </c>
      <c r="E2378" s="13" t="s">
        <v>37</v>
      </c>
      <c r="F2378" s="13" t="s">
        <v>13820</v>
      </c>
      <c r="G2378" s="13" t="s">
        <v>13821</v>
      </c>
      <c r="H2378" s="13" t="s">
        <v>13822</v>
      </c>
      <c r="I2378" s="14" t="s">
        <v>13823</v>
      </c>
      <c r="J2378" s="15" t="s">
        <v>23</v>
      </c>
      <c r="K2378" s="16">
        <v>2.5195885392584327</v>
      </c>
      <c r="L2378" s="16">
        <v>-0.17861863407936343</v>
      </c>
      <c r="M2378" s="16">
        <v>0.77607971322788194</v>
      </c>
      <c r="N2378" s="17">
        <v>89.196399999999997</v>
      </c>
      <c r="O2378" s="17">
        <v>22.282299999999999</v>
      </c>
      <c r="P2378" s="17">
        <v>51.259399999999999</v>
      </c>
      <c r="Q2378" s="17">
        <v>15.555199999999999</v>
      </c>
      <c r="R2378" s="17">
        <v>25.219100000000001</v>
      </c>
      <c r="S2378" s="17">
        <v>29.933</v>
      </c>
      <c r="AB2378" s="18"/>
    </row>
    <row r="2379" spans="1:28" ht="15" customHeight="1" x14ac:dyDescent="0.3">
      <c r="A2379" s="12">
        <v>100698871</v>
      </c>
      <c r="B2379" s="12" t="s">
        <v>13824</v>
      </c>
      <c r="C2379" s="13" t="s">
        <v>13825</v>
      </c>
      <c r="D2379" s="13" t="s">
        <v>13826</v>
      </c>
      <c r="E2379" s="13" t="s">
        <v>37</v>
      </c>
      <c r="F2379" s="13" t="s">
        <v>2271</v>
      </c>
      <c r="G2379" s="13" t="s">
        <v>2272</v>
      </c>
      <c r="H2379" s="13" t="s">
        <v>2273</v>
      </c>
      <c r="I2379" s="14" t="s">
        <v>13827</v>
      </c>
      <c r="J2379" s="15" t="s">
        <v>23</v>
      </c>
      <c r="K2379" s="16">
        <v>2.4145857044150074</v>
      </c>
      <c r="L2379" s="16">
        <v>0.44741768252154068</v>
      </c>
      <c r="M2379" s="16">
        <v>0.77598994487272155</v>
      </c>
      <c r="N2379" s="17">
        <v>261.38</v>
      </c>
      <c r="O2379" s="17">
        <v>7527.18</v>
      </c>
      <c r="P2379" s="17">
        <v>59.644399999999997</v>
      </c>
      <c r="Q2379" s="17">
        <v>49.024099999999997</v>
      </c>
      <c r="R2379" s="17">
        <v>5520.09</v>
      </c>
      <c r="S2379" s="17">
        <v>34.831600000000002</v>
      </c>
      <c r="AB2379" s="18"/>
    </row>
    <row r="2380" spans="1:28" ht="15" customHeight="1" x14ac:dyDescent="0.3">
      <c r="A2380" s="12">
        <v>100690781</v>
      </c>
      <c r="B2380" s="12" t="s">
        <v>13828</v>
      </c>
      <c r="C2380" s="13" t="s">
        <v>13829</v>
      </c>
      <c r="D2380" s="13" t="s">
        <v>13830</v>
      </c>
      <c r="E2380" s="13" t="s">
        <v>37</v>
      </c>
      <c r="F2380" s="13" t="s">
        <v>13831</v>
      </c>
      <c r="G2380" s="13"/>
      <c r="H2380" s="13" t="s">
        <v>13832</v>
      </c>
      <c r="I2380" s="14" t="s">
        <v>13833</v>
      </c>
      <c r="J2380" s="15" t="s">
        <v>28</v>
      </c>
      <c r="K2380" s="16">
        <v>-1.0124402703080499</v>
      </c>
      <c r="L2380" s="16">
        <v>2.2782809917146114</v>
      </c>
      <c r="M2380" s="16">
        <v>0.77577523875183418</v>
      </c>
      <c r="N2380" s="17">
        <v>5.6892300000000002</v>
      </c>
      <c r="O2380" s="17">
        <v>15.583</v>
      </c>
      <c r="P2380" s="17">
        <v>8.6486199999999993</v>
      </c>
      <c r="Q2380" s="17">
        <v>11.477</v>
      </c>
      <c r="R2380" s="17">
        <v>3.2123300000000001</v>
      </c>
      <c r="S2380" s="17">
        <v>5.0514400000000004</v>
      </c>
      <c r="AB2380" s="18"/>
    </row>
    <row r="2381" spans="1:28" ht="15" customHeight="1" x14ac:dyDescent="0.3">
      <c r="A2381" s="12">
        <v>100711842</v>
      </c>
      <c r="B2381" s="12" t="s">
        <v>13834</v>
      </c>
      <c r="C2381" s="13" t="s">
        <v>13835</v>
      </c>
      <c r="D2381" s="13" t="s">
        <v>13836</v>
      </c>
      <c r="E2381" s="13" t="s">
        <v>37</v>
      </c>
      <c r="F2381" s="13" t="s">
        <v>13837</v>
      </c>
      <c r="G2381" s="13" t="s">
        <v>13838</v>
      </c>
      <c r="H2381" s="13" t="s">
        <v>13839</v>
      </c>
      <c r="I2381" s="14" t="s">
        <v>13840</v>
      </c>
      <c r="J2381" s="15" t="s">
        <v>23</v>
      </c>
      <c r="K2381" s="16">
        <v>-1.7567496359774013</v>
      </c>
      <c r="L2381" s="16">
        <v>-1.6005990733670785</v>
      </c>
      <c r="M2381" s="16">
        <v>0.77513799949456241</v>
      </c>
      <c r="N2381" s="17">
        <v>11.8977</v>
      </c>
      <c r="O2381" s="17">
        <v>18.799600000000002</v>
      </c>
      <c r="P2381" s="17">
        <v>35.454799999999999</v>
      </c>
      <c r="Q2381" s="17">
        <v>40.206600000000002</v>
      </c>
      <c r="R2381" s="17">
        <v>57.013399999999997</v>
      </c>
      <c r="S2381" s="17">
        <v>20.717400000000001</v>
      </c>
      <c r="AB2381" s="18"/>
    </row>
    <row r="2382" spans="1:28" ht="15" customHeight="1" x14ac:dyDescent="0.3">
      <c r="A2382" s="12">
        <v>100693461</v>
      </c>
      <c r="B2382" s="12" t="s">
        <v>13841</v>
      </c>
      <c r="C2382" s="13" t="s">
        <v>13842</v>
      </c>
      <c r="D2382" s="13" t="s">
        <v>13843</v>
      </c>
      <c r="E2382" s="13" t="s">
        <v>37</v>
      </c>
      <c r="F2382" s="13" t="s">
        <v>11821</v>
      </c>
      <c r="G2382" s="13" t="s">
        <v>13844</v>
      </c>
      <c r="H2382" s="13" t="s">
        <v>13845</v>
      </c>
      <c r="I2382" s="14" t="s">
        <v>13846</v>
      </c>
      <c r="J2382" s="15" t="s">
        <v>28</v>
      </c>
      <c r="K2382" s="16">
        <v>1.8047202632102002</v>
      </c>
      <c r="L2382" s="16">
        <v>-0.43111599273738316</v>
      </c>
      <c r="M2382" s="16">
        <v>0.77436788240581123</v>
      </c>
      <c r="N2382" s="17">
        <v>3.5751900000000001</v>
      </c>
      <c r="O2382" s="17">
        <v>0.19389500000000001</v>
      </c>
      <c r="P2382" s="17">
        <v>1.0904400000000001</v>
      </c>
      <c r="Q2382" s="17">
        <v>1.02335</v>
      </c>
      <c r="R2382" s="17">
        <v>0.26142399999999999</v>
      </c>
      <c r="S2382" s="17">
        <v>0.63751999999999998</v>
      </c>
      <c r="AB2382" s="18"/>
    </row>
    <row r="2383" spans="1:28" ht="15" customHeight="1" x14ac:dyDescent="0.3">
      <c r="A2383" s="12">
        <v>100703678</v>
      </c>
      <c r="B2383" s="12" t="s">
        <v>13847</v>
      </c>
      <c r="C2383" s="13" t="s">
        <v>13848</v>
      </c>
      <c r="D2383" s="13" t="s">
        <v>13849</v>
      </c>
      <c r="E2383" s="13" t="s">
        <v>37</v>
      </c>
      <c r="F2383" s="13" t="s">
        <v>13850</v>
      </c>
      <c r="G2383" s="13" t="s">
        <v>13851</v>
      </c>
      <c r="H2383" s="13" t="s">
        <v>13852</v>
      </c>
      <c r="I2383" s="14" t="s">
        <v>13853</v>
      </c>
      <c r="J2383" s="15" t="s">
        <v>28</v>
      </c>
      <c r="K2383" s="16">
        <v>-2.5219425220778051</v>
      </c>
      <c r="L2383" s="16">
        <v>-0.63900812504773541</v>
      </c>
      <c r="M2383" s="16">
        <v>0.77423060037117397</v>
      </c>
      <c r="N2383" s="17">
        <v>22.900300000000001</v>
      </c>
      <c r="O2383" s="17">
        <v>44.990099999999998</v>
      </c>
      <c r="P2383" s="17">
        <v>105.996</v>
      </c>
      <c r="Q2383" s="17">
        <v>131.529</v>
      </c>
      <c r="R2383" s="17">
        <v>70.061199999999999</v>
      </c>
      <c r="S2383" s="17">
        <v>61.975900000000003</v>
      </c>
      <c r="AB2383" s="18"/>
    </row>
    <row r="2384" spans="1:28" ht="15" customHeight="1" x14ac:dyDescent="0.3">
      <c r="A2384" s="12">
        <v>100696340</v>
      </c>
      <c r="B2384" s="12" t="s">
        <v>13854</v>
      </c>
      <c r="C2384" s="13" t="s">
        <v>13855</v>
      </c>
      <c r="D2384" s="13" t="s">
        <v>13856</v>
      </c>
      <c r="E2384" s="13" t="s">
        <v>37</v>
      </c>
      <c r="F2384" s="13" t="s">
        <v>13857</v>
      </c>
      <c r="G2384" s="13" t="s">
        <v>7277</v>
      </c>
      <c r="H2384" s="13" t="s">
        <v>7278</v>
      </c>
      <c r="I2384" s="14" t="s">
        <v>13858</v>
      </c>
      <c r="J2384" s="15" t="s">
        <v>23</v>
      </c>
      <c r="K2384" s="16">
        <v>0.31815034287721045</v>
      </c>
      <c r="L2384" s="16">
        <v>1.0191835158139979</v>
      </c>
      <c r="M2384" s="16">
        <v>0.77410687513284537</v>
      </c>
      <c r="N2384" s="17">
        <v>29.986999999999998</v>
      </c>
      <c r="O2384" s="17">
        <v>33.454500000000003</v>
      </c>
      <c r="P2384" s="17">
        <v>13.525700000000001</v>
      </c>
      <c r="Q2384" s="17">
        <v>24.052499999999998</v>
      </c>
      <c r="R2384" s="17">
        <v>16.5063</v>
      </c>
      <c r="S2384" s="17">
        <v>7.90916</v>
      </c>
      <c r="AB2384" s="18"/>
    </row>
    <row r="2385" spans="1:28" ht="15" customHeight="1" x14ac:dyDescent="0.3">
      <c r="A2385" s="12">
        <v>100710499</v>
      </c>
      <c r="B2385" s="12" t="s">
        <v>13859</v>
      </c>
      <c r="C2385" s="13" t="s">
        <v>13860</v>
      </c>
      <c r="D2385" s="13" t="s">
        <v>13861</v>
      </c>
      <c r="E2385" s="13" t="s">
        <v>37</v>
      </c>
      <c r="F2385" s="13" t="s">
        <v>13862</v>
      </c>
      <c r="G2385" s="13" t="s">
        <v>13863</v>
      </c>
      <c r="H2385" s="13" t="s">
        <v>13864</v>
      </c>
      <c r="I2385" s="14" t="s">
        <v>13865</v>
      </c>
      <c r="J2385" s="15" t="s">
        <v>28</v>
      </c>
      <c r="K2385" s="16">
        <v>2.4386461554896521</v>
      </c>
      <c r="L2385" s="16">
        <v>-0.38736984934002361</v>
      </c>
      <c r="M2385" s="16">
        <v>0.77160622749961527</v>
      </c>
      <c r="N2385" s="17">
        <v>2.2580100000000001</v>
      </c>
      <c r="O2385" s="17">
        <v>0.48897000000000002</v>
      </c>
      <c r="P2385" s="17">
        <v>2.6731199999999999</v>
      </c>
      <c r="Q2385" s="17">
        <v>0.41650500000000001</v>
      </c>
      <c r="R2385" s="17">
        <v>0.63957600000000003</v>
      </c>
      <c r="S2385" s="17">
        <v>1.56582</v>
      </c>
      <c r="AB2385" s="18"/>
    </row>
    <row r="2386" spans="1:28" ht="15" customHeight="1" x14ac:dyDescent="0.3">
      <c r="A2386" s="12">
        <v>100694176</v>
      </c>
      <c r="B2386" s="12" t="s">
        <v>13866</v>
      </c>
      <c r="C2386" s="13" t="s">
        <v>13867</v>
      </c>
      <c r="D2386" s="13" t="s">
        <v>13868</v>
      </c>
      <c r="E2386" s="13" t="s">
        <v>37</v>
      </c>
      <c r="F2386" s="13" t="s">
        <v>143</v>
      </c>
      <c r="G2386" s="13" t="s">
        <v>13869</v>
      </c>
      <c r="H2386" s="13" t="s">
        <v>13870</v>
      </c>
      <c r="I2386" s="14" t="s">
        <v>13871</v>
      </c>
      <c r="J2386" s="15" t="s">
        <v>23</v>
      </c>
      <c r="K2386" s="16">
        <v>-0.64743009520402772</v>
      </c>
      <c r="L2386" s="16">
        <v>-3.2033130050288334</v>
      </c>
      <c r="M2386" s="16">
        <v>0.7714399612822227</v>
      </c>
      <c r="N2386" s="17">
        <v>52.053100000000001</v>
      </c>
      <c r="O2386" s="17">
        <v>21.866599999999998</v>
      </c>
      <c r="P2386" s="17">
        <v>64.529200000000003</v>
      </c>
      <c r="Q2386" s="17">
        <v>81.534700000000001</v>
      </c>
      <c r="R2386" s="17">
        <v>201.40700000000001</v>
      </c>
      <c r="S2386" s="17">
        <v>37.8033</v>
      </c>
      <c r="AB2386" s="18"/>
    </row>
    <row r="2387" spans="1:28" ht="15" customHeight="1" x14ac:dyDescent="0.3">
      <c r="A2387" s="12">
        <v>100708425</v>
      </c>
      <c r="B2387" s="12" t="s">
        <v>13872</v>
      </c>
      <c r="C2387" s="13" t="s">
        <v>13873</v>
      </c>
      <c r="D2387" s="13" t="s">
        <v>13874</v>
      </c>
      <c r="E2387" s="13" t="s">
        <v>37</v>
      </c>
      <c r="F2387" s="13" t="s">
        <v>637</v>
      </c>
      <c r="G2387" s="13" t="s">
        <v>13875</v>
      </c>
      <c r="H2387" s="13" t="s">
        <v>13876</v>
      </c>
      <c r="I2387" s="14" t="s">
        <v>13877</v>
      </c>
      <c r="J2387" s="15" t="s">
        <v>23</v>
      </c>
      <c r="K2387" s="16">
        <v>-1.1521160671223454</v>
      </c>
      <c r="L2387" s="16">
        <v>-0.41804385738205985</v>
      </c>
      <c r="M2387" s="16">
        <v>0.77111089052341864</v>
      </c>
      <c r="N2387" s="17">
        <v>36.776699999999998</v>
      </c>
      <c r="O2387" s="17">
        <v>152.68299999999999</v>
      </c>
      <c r="P2387" s="17">
        <v>140.239</v>
      </c>
      <c r="Q2387" s="17">
        <v>81.732399999999998</v>
      </c>
      <c r="R2387" s="17">
        <v>204.00200000000001</v>
      </c>
      <c r="S2387" s="17">
        <v>82.175299999999993</v>
      </c>
      <c r="AB2387" s="18"/>
    </row>
    <row r="2388" spans="1:28" ht="15" customHeight="1" x14ac:dyDescent="0.3">
      <c r="A2388" s="12">
        <v>100692742</v>
      </c>
      <c r="B2388" s="12" t="s">
        <v>13878</v>
      </c>
      <c r="C2388" s="13" t="s">
        <v>13879</v>
      </c>
      <c r="D2388" s="13" t="s">
        <v>13880</v>
      </c>
      <c r="E2388" s="13" t="s">
        <v>37</v>
      </c>
      <c r="F2388" s="13" t="s">
        <v>13881</v>
      </c>
      <c r="G2388" s="13" t="s">
        <v>13882</v>
      </c>
      <c r="H2388" s="13" t="s">
        <v>13883</v>
      </c>
      <c r="I2388" s="14" t="s">
        <v>13884</v>
      </c>
      <c r="J2388" s="15" t="s">
        <v>23</v>
      </c>
      <c r="K2388" s="16">
        <v>0.67474364807154674</v>
      </c>
      <c r="L2388" s="16">
        <v>1.4601533019660833</v>
      </c>
      <c r="M2388" s="16">
        <v>0.76903585105693251</v>
      </c>
      <c r="N2388" s="17">
        <v>34.447000000000003</v>
      </c>
      <c r="O2388" s="17">
        <v>49.689300000000003</v>
      </c>
      <c r="P2388" s="17">
        <v>23.112100000000002</v>
      </c>
      <c r="Q2388" s="17">
        <v>21.5791</v>
      </c>
      <c r="R2388" s="17">
        <v>18.059799999999999</v>
      </c>
      <c r="S2388" s="17">
        <v>13.5624</v>
      </c>
      <c r="AB2388" s="18"/>
    </row>
    <row r="2389" spans="1:28" ht="15" customHeight="1" x14ac:dyDescent="0.3">
      <c r="A2389" s="12">
        <v>100705879</v>
      </c>
      <c r="B2389" s="12" t="s">
        <v>13885</v>
      </c>
      <c r="C2389" s="13" t="s">
        <v>13886</v>
      </c>
      <c r="D2389" s="13" t="s">
        <v>13887</v>
      </c>
      <c r="E2389" s="13" t="s">
        <v>37</v>
      </c>
      <c r="F2389" s="13" t="s">
        <v>637</v>
      </c>
      <c r="G2389" s="13"/>
      <c r="H2389" s="13" t="s">
        <v>13888</v>
      </c>
      <c r="I2389" s="14" t="s">
        <v>13889</v>
      </c>
      <c r="J2389" s="15" t="s">
        <v>23</v>
      </c>
      <c r="K2389" s="16">
        <v>0.34715202374468995</v>
      </c>
      <c r="L2389" s="16">
        <v>1.4235400322002574</v>
      </c>
      <c r="M2389" s="16">
        <v>0.76894678633283864</v>
      </c>
      <c r="N2389" s="17">
        <v>3.5088400000000002</v>
      </c>
      <c r="O2389" s="17">
        <v>6.7719800000000001</v>
      </c>
      <c r="P2389" s="17">
        <v>10.8041</v>
      </c>
      <c r="Q2389" s="17">
        <v>2.7584200000000001</v>
      </c>
      <c r="R2389" s="17">
        <v>2.5245700000000002</v>
      </c>
      <c r="S2389" s="17">
        <v>6.3403400000000003</v>
      </c>
      <c r="AB2389" s="18"/>
    </row>
    <row r="2390" spans="1:28" ht="15" customHeight="1" x14ac:dyDescent="0.3">
      <c r="A2390" s="12">
        <v>100691647</v>
      </c>
      <c r="B2390" s="12" t="s">
        <v>13890</v>
      </c>
      <c r="C2390" s="13" t="s">
        <v>13891</v>
      </c>
      <c r="D2390" s="13" t="s">
        <v>13892</v>
      </c>
      <c r="E2390" s="13" t="s">
        <v>37</v>
      </c>
      <c r="F2390" s="13" t="s">
        <v>13893</v>
      </c>
      <c r="G2390" s="13" t="s">
        <v>13894</v>
      </c>
      <c r="H2390" s="13" t="s">
        <v>13895</v>
      </c>
      <c r="I2390" s="14" t="s">
        <v>13896</v>
      </c>
      <c r="J2390" s="15" t="s">
        <v>23</v>
      </c>
      <c r="K2390" s="16">
        <v>-1.3246340521667574</v>
      </c>
      <c r="L2390" s="16">
        <v>0.34546991915224734</v>
      </c>
      <c r="M2390" s="16">
        <v>0.76833194052474441</v>
      </c>
      <c r="N2390" s="17">
        <v>57.793100000000003</v>
      </c>
      <c r="O2390" s="17">
        <v>152.86799999999999</v>
      </c>
      <c r="P2390" s="17">
        <v>182.19</v>
      </c>
      <c r="Q2390" s="17">
        <v>144.75399999999999</v>
      </c>
      <c r="R2390" s="17">
        <v>120.315</v>
      </c>
      <c r="S2390" s="17">
        <v>106.96299999999999</v>
      </c>
      <c r="AB2390" s="18"/>
    </row>
    <row r="2391" spans="1:28" ht="15" customHeight="1" x14ac:dyDescent="0.3">
      <c r="A2391" s="12">
        <v>100698171</v>
      </c>
      <c r="B2391" s="12" t="s">
        <v>13897</v>
      </c>
      <c r="C2391" s="13" t="s">
        <v>13898</v>
      </c>
      <c r="D2391" s="13" t="s">
        <v>13899</v>
      </c>
      <c r="E2391" s="13" t="s">
        <v>37</v>
      </c>
      <c r="F2391" s="13" t="s">
        <v>13900</v>
      </c>
      <c r="G2391" s="13" t="s">
        <v>13901</v>
      </c>
      <c r="H2391" s="13" t="s">
        <v>13902</v>
      </c>
      <c r="I2391" s="14" t="s">
        <v>13903</v>
      </c>
      <c r="J2391" s="15" t="s">
        <v>23</v>
      </c>
      <c r="K2391" s="16">
        <v>0.96082137914419508</v>
      </c>
      <c r="L2391" s="16">
        <v>1.2523084006567677</v>
      </c>
      <c r="M2391" s="16">
        <v>0.76826674194641509</v>
      </c>
      <c r="N2391" s="17">
        <v>3.78878</v>
      </c>
      <c r="O2391" s="17">
        <v>3.19468</v>
      </c>
      <c r="P2391" s="17">
        <v>2.7871700000000001</v>
      </c>
      <c r="Q2391" s="17">
        <v>1.9465399999999999</v>
      </c>
      <c r="R2391" s="17">
        <v>1.3410500000000001</v>
      </c>
      <c r="S2391" s="17">
        <v>1.6364099999999999</v>
      </c>
      <c r="AB2391" s="18"/>
    </row>
    <row r="2392" spans="1:28" ht="15" customHeight="1" x14ac:dyDescent="0.3">
      <c r="A2392" s="12">
        <v>109204650</v>
      </c>
      <c r="B2392" s="12" t="s">
        <v>13904</v>
      </c>
      <c r="C2392" s="13" t="s">
        <v>13905</v>
      </c>
      <c r="D2392" s="13" t="s">
        <v>13906</v>
      </c>
      <c r="E2392" s="13" t="s">
        <v>37</v>
      </c>
      <c r="F2392" s="13"/>
      <c r="G2392" s="13"/>
      <c r="H2392" s="13" t="s">
        <v>6865</v>
      </c>
      <c r="I2392" s="14" t="s">
        <v>13907</v>
      </c>
      <c r="J2392" s="15" t="s">
        <v>28</v>
      </c>
      <c r="K2392" s="16">
        <v>-1.1919872406795406</v>
      </c>
      <c r="L2392" s="16">
        <v>0.70803028108400845</v>
      </c>
      <c r="M2392" s="16">
        <v>0.76746921245494204</v>
      </c>
      <c r="N2392" s="17">
        <v>3.8675700000000002</v>
      </c>
      <c r="O2392" s="17">
        <v>12.81</v>
      </c>
      <c r="P2392" s="17">
        <v>19.343699999999998</v>
      </c>
      <c r="Q2392" s="17">
        <v>8.8361300000000007</v>
      </c>
      <c r="R2392" s="17">
        <v>7.84171</v>
      </c>
      <c r="S2392" s="17">
        <v>11.3634</v>
      </c>
      <c r="AB2392" s="18"/>
    </row>
    <row r="2393" spans="1:28" ht="15" customHeight="1" x14ac:dyDescent="0.3">
      <c r="A2393" s="12">
        <v>102079512</v>
      </c>
      <c r="B2393" s="12" t="s">
        <v>13908</v>
      </c>
      <c r="C2393" s="13" t="s">
        <v>13909</v>
      </c>
      <c r="D2393" s="13" t="s">
        <v>13910</v>
      </c>
      <c r="E2393" s="13" t="s">
        <v>37</v>
      </c>
      <c r="F2393" s="13" t="s">
        <v>13911</v>
      </c>
      <c r="G2393" s="13" t="s">
        <v>13912</v>
      </c>
      <c r="H2393" s="13" t="s">
        <v>13913</v>
      </c>
      <c r="I2393" s="14" t="s">
        <v>13914</v>
      </c>
      <c r="J2393" s="15" t="s">
        <v>28</v>
      </c>
      <c r="K2393" s="16">
        <v>1.4935572736946632</v>
      </c>
      <c r="L2393" s="16">
        <v>-0.26894345907954187</v>
      </c>
      <c r="M2393" s="16">
        <v>0.76664476459556419</v>
      </c>
      <c r="N2393" s="17">
        <v>3.9457300000000002</v>
      </c>
      <c r="O2393" s="17">
        <v>1.4050499999999999</v>
      </c>
      <c r="P2393" s="17">
        <v>2.5497000000000001</v>
      </c>
      <c r="Q2393" s="17">
        <v>1.40127</v>
      </c>
      <c r="R2393" s="17">
        <v>1.6929799999999999</v>
      </c>
      <c r="S2393" s="17">
        <v>1.4986699999999999</v>
      </c>
      <c r="AB2393" s="18"/>
    </row>
    <row r="2394" spans="1:28" ht="15" customHeight="1" x14ac:dyDescent="0.3">
      <c r="A2394" s="12">
        <v>100695696</v>
      </c>
      <c r="B2394" s="12" t="s">
        <v>13915</v>
      </c>
      <c r="C2394" s="13" t="s">
        <v>13916</v>
      </c>
      <c r="D2394" s="13" t="s">
        <v>13917</v>
      </c>
      <c r="E2394" s="13" t="s">
        <v>37</v>
      </c>
      <c r="F2394" s="13"/>
      <c r="G2394" s="13" t="s">
        <v>13918</v>
      </c>
      <c r="H2394" s="13" t="s">
        <v>13919</v>
      </c>
      <c r="I2394" s="14" t="s">
        <v>13920</v>
      </c>
      <c r="J2394" s="15" t="s">
        <v>23</v>
      </c>
      <c r="K2394" s="16">
        <v>-6.2738509940920034E-2</v>
      </c>
      <c r="L2394" s="16">
        <v>1.6052276087039645</v>
      </c>
      <c r="M2394" s="16">
        <v>0.76635710457484862</v>
      </c>
      <c r="N2394" s="17">
        <v>15.6008</v>
      </c>
      <c r="O2394" s="17">
        <v>53.697499999999998</v>
      </c>
      <c r="P2394" s="17">
        <v>79.020399999999995</v>
      </c>
      <c r="Q2394" s="17">
        <v>16.2942</v>
      </c>
      <c r="R2394" s="17">
        <v>17.6495</v>
      </c>
      <c r="S2394" s="17">
        <v>46.456099999999999</v>
      </c>
      <c r="AB2394" s="18"/>
    </row>
    <row r="2395" spans="1:28" ht="15" customHeight="1" x14ac:dyDescent="0.3">
      <c r="A2395" s="12">
        <v>100702684</v>
      </c>
      <c r="B2395" s="12" t="s">
        <v>13921</v>
      </c>
      <c r="C2395" s="13" t="s">
        <v>13922</v>
      </c>
      <c r="D2395" s="13" t="s">
        <v>13923</v>
      </c>
      <c r="E2395" s="13" t="s">
        <v>37</v>
      </c>
      <c r="F2395" s="13" t="s">
        <v>13924</v>
      </c>
      <c r="G2395" s="13" t="s">
        <v>13925</v>
      </c>
      <c r="H2395" s="13" t="s">
        <v>13926</v>
      </c>
      <c r="I2395" s="14" t="s">
        <v>13927</v>
      </c>
      <c r="J2395" s="15" t="s">
        <v>28</v>
      </c>
      <c r="K2395" s="16">
        <v>1.1374042198411178</v>
      </c>
      <c r="L2395" s="16">
        <v>0.69065592670487952</v>
      </c>
      <c r="M2395" s="16">
        <v>0.76635421212348431</v>
      </c>
      <c r="N2395" s="17">
        <v>2112.31</v>
      </c>
      <c r="O2395" s="17">
        <v>2449.61</v>
      </c>
      <c r="P2395" s="17">
        <v>619.88300000000004</v>
      </c>
      <c r="Q2395" s="17">
        <v>960.20699999999999</v>
      </c>
      <c r="R2395" s="17">
        <v>1517.71</v>
      </c>
      <c r="S2395" s="17">
        <v>364.43</v>
      </c>
      <c r="AB2395" s="18"/>
    </row>
    <row r="2396" spans="1:28" ht="15" customHeight="1" x14ac:dyDescent="0.3">
      <c r="A2396" s="12">
        <v>100709047</v>
      </c>
      <c r="B2396" s="12" t="s">
        <v>13928</v>
      </c>
      <c r="C2396" s="13" t="s">
        <v>13929</v>
      </c>
      <c r="D2396" s="13" t="s">
        <v>13930</v>
      </c>
      <c r="E2396" s="13" t="s">
        <v>37</v>
      </c>
      <c r="F2396" s="13" t="s">
        <v>96</v>
      </c>
      <c r="G2396" s="13" t="s">
        <v>13931</v>
      </c>
      <c r="H2396" s="13" t="s">
        <v>13932</v>
      </c>
      <c r="I2396" s="14" t="s">
        <v>13933</v>
      </c>
      <c r="J2396" s="15" t="s">
        <v>23</v>
      </c>
      <c r="K2396" s="16">
        <v>-0.69426371187398139</v>
      </c>
      <c r="L2396" s="16">
        <v>-1.6367578187806355</v>
      </c>
      <c r="M2396" s="16">
        <v>0.76590185401010413</v>
      </c>
      <c r="N2396" s="17">
        <v>78.824100000000001</v>
      </c>
      <c r="O2396" s="17">
        <v>36.192999999999998</v>
      </c>
      <c r="P2396" s="17">
        <v>107.06399999999999</v>
      </c>
      <c r="Q2396" s="17">
        <v>127.542</v>
      </c>
      <c r="R2396" s="17">
        <v>112.548</v>
      </c>
      <c r="S2396" s="17">
        <v>62.962800000000001</v>
      </c>
      <c r="AB2396" s="18"/>
    </row>
    <row r="2397" spans="1:28" ht="15" customHeight="1" x14ac:dyDescent="0.3">
      <c r="A2397" s="12">
        <v>109202668</v>
      </c>
      <c r="B2397" s="12" t="s">
        <v>13934</v>
      </c>
      <c r="C2397" s="13" t="s">
        <v>13935</v>
      </c>
      <c r="D2397" s="13" t="s">
        <v>13936</v>
      </c>
      <c r="E2397" s="13" t="s">
        <v>37</v>
      </c>
      <c r="F2397" s="13"/>
      <c r="G2397" s="13"/>
      <c r="H2397" s="13" t="s">
        <v>13937</v>
      </c>
      <c r="I2397" s="14" t="s">
        <v>13938</v>
      </c>
      <c r="J2397" s="15" t="s">
        <v>23</v>
      </c>
      <c r="K2397" s="16">
        <v>0.39418495817201393</v>
      </c>
      <c r="L2397" s="16">
        <v>1.0965889874931449</v>
      </c>
      <c r="M2397" s="16">
        <v>0.76586478966024407</v>
      </c>
      <c r="N2397" s="17">
        <v>4109.53</v>
      </c>
      <c r="O2397" s="17">
        <v>2215.62</v>
      </c>
      <c r="P2397" s="17">
        <v>30.077500000000001</v>
      </c>
      <c r="Q2397" s="17">
        <v>3127.02</v>
      </c>
      <c r="R2397" s="17">
        <v>1036.07</v>
      </c>
      <c r="S2397" s="17">
        <v>17.688600000000001</v>
      </c>
      <c r="AB2397" s="18"/>
    </row>
    <row r="2398" spans="1:28" ht="15" customHeight="1" x14ac:dyDescent="0.3">
      <c r="A2398" s="12">
        <v>100709003</v>
      </c>
      <c r="B2398" s="12" t="s">
        <v>13939</v>
      </c>
      <c r="C2398" s="13" t="s">
        <v>13940</v>
      </c>
      <c r="D2398" s="13" t="s">
        <v>13941</v>
      </c>
      <c r="E2398" s="13" t="s">
        <v>37</v>
      </c>
      <c r="F2398" s="13" t="s">
        <v>13942</v>
      </c>
      <c r="G2398" s="13" t="s">
        <v>13943</v>
      </c>
      <c r="H2398" s="13" t="s">
        <v>13944</v>
      </c>
      <c r="I2398" s="14" t="s">
        <v>13945</v>
      </c>
      <c r="J2398" s="15" t="s">
        <v>23</v>
      </c>
      <c r="K2398" s="16">
        <v>4.785957771005771</v>
      </c>
      <c r="L2398" s="16">
        <v>1.0536580283684884</v>
      </c>
      <c r="M2398" s="16">
        <v>0.76359358363453556</v>
      </c>
      <c r="N2398" s="17">
        <v>264.483</v>
      </c>
      <c r="O2398" s="17">
        <v>329.00799999999998</v>
      </c>
      <c r="P2398" s="17">
        <v>166.56800000000001</v>
      </c>
      <c r="Q2398" s="17">
        <v>9.5869599999999995</v>
      </c>
      <c r="R2398" s="17">
        <v>158.49799999999999</v>
      </c>
      <c r="S2398" s="17">
        <v>98.113100000000003</v>
      </c>
      <c r="AB2398" s="18"/>
    </row>
    <row r="2399" spans="1:28" ht="15" customHeight="1" x14ac:dyDescent="0.3">
      <c r="A2399" s="12">
        <v>100708829</v>
      </c>
      <c r="B2399" s="12" t="s">
        <v>13946</v>
      </c>
      <c r="C2399" s="13" t="s">
        <v>13947</v>
      </c>
      <c r="D2399" s="13" t="s">
        <v>13948</v>
      </c>
      <c r="E2399" s="13" t="s">
        <v>37</v>
      </c>
      <c r="F2399" s="13" t="s">
        <v>10588</v>
      </c>
      <c r="G2399" s="13" t="s">
        <v>13949</v>
      </c>
      <c r="H2399" s="13" t="s">
        <v>13950</v>
      </c>
      <c r="I2399" s="14" t="s">
        <v>13951</v>
      </c>
      <c r="J2399" s="15" t="s">
        <v>28</v>
      </c>
      <c r="K2399" s="16">
        <v>1.4771088713103611</v>
      </c>
      <c r="L2399" s="16">
        <v>-0.11840799666820685</v>
      </c>
      <c r="M2399" s="16">
        <v>0.76320137322607351</v>
      </c>
      <c r="N2399" s="17">
        <v>1.3105</v>
      </c>
      <c r="O2399" s="17">
        <v>0.37615599999999999</v>
      </c>
      <c r="P2399" s="17">
        <v>0.73714400000000002</v>
      </c>
      <c r="Q2399" s="17">
        <v>0.47074199999999999</v>
      </c>
      <c r="R2399" s="17">
        <v>0.408331</v>
      </c>
      <c r="S2399" s="17">
        <v>0.43431599999999998</v>
      </c>
      <c r="AB2399" s="18"/>
    </row>
    <row r="2400" spans="1:28" ht="15" customHeight="1" x14ac:dyDescent="0.3">
      <c r="A2400" s="12">
        <v>100703943</v>
      </c>
      <c r="B2400" s="12" t="s">
        <v>13952</v>
      </c>
      <c r="C2400" s="13" t="s">
        <v>13953</v>
      </c>
      <c r="D2400" s="13" t="s">
        <v>13954</v>
      </c>
      <c r="E2400" s="13" t="s">
        <v>37</v>
      </c>
      <c r="F2400" s="13"/>
      <c r="G2400" s="13" t="s">
        <v>13955</v>
      </c>
      <c r="H2400" s="13" t="s">
        <v>13956</v>
      </c>
      <c r="I2400" s="14" t="s">
        <v>13957</v>
      </c>
      <c r="J2400" s="15" t="s">
        <v>28</v>
      </c>
      <c r="K2400" s="16">
        <v>0.2254865388204936</v>
      </c>
      <c r="L2400" s="16">
        <v>1.7080896446932716</v>
      </c>
      <c r="M2400" s="16">
        <v>0.76231194449624007</v>
      </c>
      <c r="N2400" s="17">
        <v>1.3590800000000001</v>
      </c>
      <c r="O2400" s="17">
        <v>1.76799</v>
      </c>
      <c r="P2400" s="17">
        <v>1.14717</v>
      </c>
      <c r="Q2400" s="17">
        <v>1.1624300000000001</v>
      </c>
      <c r="R2400" s="17">
        <v>0.54112000000000005</v>
      </c>
      <c r="S2400" s="17">
        <v>0.676315</v>
      </c>
      <c r="AB2400" s="18"/>
    </row>
    <row r="2401" spans="1:28" ht="15" customHeight="1" x14ac:dyDescent="0.3">
      <c r="A2401" s="12">
        <v>100705239</v>
      </c>
      <c r="B2401" s="12" t="s">
        <v>13958</v>
      </c>
      <c r="C2401" s="13" t="s">
        <v>13959</v>
      </c>
      <c r="D2401" s="13" t="s">
        <v>13960</v>
      </c>
      <c r="E2401" s="13" t="s">
        <v>37</v>
      </c>
      <c r="F2401" s="13" t="s">
        <v>6416</v>
      </c>
      <c r="G2401" s="13" t="s">
        <v>6417</v>
      </c>
      <c r="H2401" s="13" t="s">
        <v>6418</v>
      </c>
      <c r="I2401" s="14" t="s">
        <v>13961</v>
      </c>
      <c r="J2401" s="15" t="s">
        <v>28</v>
      </c>
      <c r="K2401" s="16">
        <v>0.24011817320961185</v>
      </c>
      <c r="L2401" s="16">
        <v>1.1854681952483808</v>
      </c>
      <c r="M2401" s="16">
        <v>0.76165168666278671</v>
      </c>
      <c r="N2401" s="17">
        <v>4.04718</v>
      </c>
      <c r="O2401" s="17">
        <v>7.0024499999999996</v>
      </c>
      <c r="P2401" s="17">
        <v>6.5190999999999999</v>
      </c>
      <c r="Q2401" s="17">
        <v>3.42665</v>
      </c>
      <c r="R2401" s="17">
        <v>3.0788500000000001</v>
      </c>
      <c r="S2401" s="17">
        <v>3.8451</v>
      </c>
      <c r="AB2401" s="18"/>
    </row>
    <row r="2402" spans="1:28" ht="15" customHeight="1" x14ac:dyDescent="0.3">
      <c r="A2402" s="12">
        <v>100689715</v>
      </c>
      <c r="B2402" s="12" t="s">
        <v>13962</v>
      </c>
      <c r="C2402" s="13" t="s">
        <v>13963</v>
      </c>
      <c r="D2402" s="13" t="s">
        <v>13964</v>
      </c>
      <c r="E2402" s="13" t="s">
        <v>37</v>
      </c>
      <c r="F2402" s="13" t="s">
        <v>2086</v>
      </c>
      <c r="G2402" s="13" t="s">
        <v>13965</v>
      </c>
      <c r="H2402" s="13" t="s">
        <v>13966</v>
      </c>
      <c r="I2402" s="14" t="s">
        <v>13967</v>
      </c>
      <c r="J2402" s="15" t="s">
        <v>28</v>
      </c>
      <c r="K2402" s="16">
        <v>1.4015606059211509</v>
      </c>
      <c r="L2402" s="16">
        <v>-1.4800241199968081E-2</v>
      </c>
      <c r="M2402" s="16">
        <v>0.76136985906354349</v>
      </c>
      <c r="N2402" s="17">
        <v>408.798</v>
      </c>
      <c r="O2402" s="17">
        <v>990.73400000000004</v>
      </c>
      <c r="P2402" s="17">
        <v>142.149</v>
      </c>
      <c r="Q2402" s="17">
        <v>154.738</v>
      </c>
      <c r="R2402" s="17">
        <v>1000.95</v>
      </c>
      <c r="S2402" s="17">
        <v>83.858800000000002</v>
      </c>
      <c r="AB2402" s="18"/>
    </row>
    <row r="2403" spans="1:28" ht="15" customHeight="1" x14ac:dyDescent="0.3">
      <c r="A2403" s="12">
        <v>100699416</v>
      </c>
      <c r="B2403" s="12" t="s">
        <v>13968</v>
      </c>
      <c r="C2403" s="13" t="s">
        <v>13969</v>
      </c>
      <c r="D2403" s="13" t="s">
        <v>13970</v>
      </c>
      <c r="E2403" s="13" t="s">
        <v>37</v>
      </c>
      <c r="F2403" s="13" t="s">
        <v>13971</v>
      </c>
      <c r="G2403" s="13" t="s">
        <v>13972</v>
      </c>
      <c r="H2403" s="13" t="s">
        <v>13973</v>
      </c>
      <c r="I2403" s="14" t="s">
        <v>13974</v>
      </c>
      <c r="J2403" s="15" t="s">
        <v>23</v>
      </c>
      <c r="K2403" s="16">
        <v>-1.0214860197451152</v>
      </c>
      <c r="L2403" s="16">
        <v>-0.88037156866409938</v>
      </c>
      <c r="M2403" s="16">
        <v>0.76069963443099353</v>
      </c>
      <c r="N2403" s="17">
        <v>22.2501</v>
      </c>
      <c r="O2403" s="17">
        <v>35.344499999999996</v>
      </c>
      <c r="P2403" s="17">
        <v>61.798000000000002</v>
      </c>
      <c r="Q2403" s="17">
        <v>45.167900000000003</v>
      </c>
      <c r="R2403" s="17">
        <v>65.063900000000004</v>
      </c>
      <c r="S2403" s="17">
        <v>36.473799999999997</v>
      </c>
      <c r="AB2403" s="18"/>
    </row>
    <row r="2404" spans="1:28" ht="15" customHeight="1" x14ac:dyDescent="0.3">
      <c r="A2404" s="12">
        <v>100710093</v>
      </c>
      <c r="B2404" s="12" t="s">
        <v>13975</v>
      </c>
      <c r="C2404" s="13" t="s">
        <v>13976</v>
      </c>
      <c r="D2404" s="13" t="s">
        <v>13977</v>
      </c>
      <c r="E2404" s="13" t="s">
        <v>37</v>
      </c>
      <c r="F2404" s="13" t="s">
        <v>13978</v>
      </c>
      <c r="G2404" s="13" t="s">
        <v>13979</v>
      </c>
      <c r="H2404" s="13" t="s">
        <v>13980</v>
      </c>
      <c r="I2404" s="14" t="s">
        <v>13981</v>
      </c>
      <c r="J2404" s="15" t="s">
        <v>28</v>
      </c>
      <c r="K2404" s="16">
        <v>2.7419389052496963</v>
      </c>
      <c r="L2404" s="16">
        <v>-0.32818381183761786</v>
      </c>
      <c r="M2404" s="16">
        <v>0.76067985322273735</v>
      </c>
      <c r="N2404" s="17">
        <v>3.3127</v>
      </c>
      <c r="O2404" s="17">
        <v>0.925315</v>
      </c>
      <c r="P2404" s="17">
        <v>4.1983800000000002</v>
      </c>
      <c r="Q2404" s="17">
        <v>0.495195</v>
      </c>
      <c r="R2404" s="17">
        <v>1.16167</v>
      </c>
      <c r="S2404" s="17">
        <v>2.4779599999999999</v>
      </c>
      <c r="AB2404" s="18"/>
    </row>
    <row r="2405" spans="1:28" ht="15" customHeight="1" x14ac:dyDescent="0.3">
      <c r="A2405" s="12">
        <v>112842701</v>
      </c>
      <c r="B2405" s="12" t="s">
        <v>13982</v>
      </c>
      <c r="C2405" s="13" t="s">
        <v>13983</v>
      </c>
      <c r="D2405" s="13" t="s">
        <v>13984</v>
      </c>
      <c r="E2405" s="13" t="s">
        <v>37</v>
      </c>
      <c r="F2405" s="13"/>
      <c r="G2405" s="13"/>
      <c r="H2405" s="13" t="s">
        <v>13985</v>
      </c>
      <c r="I2405" s="14" t="s">
        <v>13986</v>
      </c>
      <c r="J2405" s="15" t="s">
        <v>23</v>
      </c>
      <c r="K2405" s="16">
        <v>0.31462511815011529</v>
      </c>
      <c r="L2405" s="16">
        <v>1.0405732795183902</v>
      </c>
      <c r="M2405" s="16">
        <v>0.76021255390126308</v>
      </c>
      <c r="N2405" s="17">
        <v>7.8400999999999996</v>
      </c>
      <c r="O2405" s="17">
        <v>6.3173700000000004</v>
      </c>
      <c r="P2405" s="17">
        <v>8.5305900000000001</v>
      </c>
      <c r="Q2405" s="17">
        <v>6.3039100000000001</v>
      </c>
      <c r="R2405" s="17">
        <v>3.0710899999999999</v>
      </c>
      <c r="S2405" s="17">
        <v>5.0365399999999996</v>
      </c>
      <c r="AB2405" s="18"/>
    </row>
    <row r="2406" spans="1:28" ht="15" customHeight="1" x14ac:dyDescent="0.3">
      <c r="A2406" s="12">
        <v>100696149</v>
      </c>
      <c r="B2406" s="12" t="s">
        <v>13987</v>
      </c>
      <c r="C2406" s="13" t="s">
        <v>13988</v>
      </c>
      <c r="D2406" s="13" t="s">
        <v>13989</v>
      </c>
      <c r="E2406" s="13" t="s">
        <v>37</v>
      </c>
      <c r="F2406" s="13" t="s">
        <v>80</v>
      </c>
      <c r="G2406" s="13"/>
      <c r="H2406" s="13" t="s">
        <v>13990</v>
      </c>
      <c r="I2406" s="14" t="s">
        <v>13991</v>
      </c>
      <c r="J2406" s="15" t="s">
        <v>28</v>
      </c>
      <c r="K2406" s="16">
        <v>1.2728891425419711</v>
      </c>
      <c r="L2406" s="16">
        <v>-0.23568846727019419</v>
      </c>
      <c r="M2406" s="16">
        <v>0.75897182165246613</v>
      </c>
      <c r="N2406" s="17">
        <v>1.0167600000000001</v>
      </c>
      <c r="O2406" s="17">
        <v>0.26779399999999998</v>
      </c>
      <c r="P2406" s="17">
        <v>0.65771299999999999</v>
      </c>
      <c r="Q2406" s="17">
        <v>0.42076599999999997</v>
      </c>
      <c r="R2406" s="17">
        <v>0.31531900000000002</v>
      </c>
      <c r="S2406" s="17">
        <v>0.388654</v>
      </c>
      <c r="AB2406" s="18"/>
    </row>
    <row r="2407" spans="1:28" ht="15" customHeight="1" x14ac:dyDescent="0.3">
      <c r="A2407" s="12">
        <v>100700343</v>
      </c>
      <c r="B2407" s="12" t="s">
        <v>13992</v>
      </c>
      <c r="C2407" s="13" t="s">
        <v>13993</v>
      </c>
      <c r="D2407" s="13" t="s">
        <v>13994</v>
      </c>
      <c r="E2407" s="13" t="s">
        <v>37</v>
      </c>
      <c r="F2407" s="13" t="s">
        <v>13995</v>
      </c>
      <c r="G2407" s="13" t="s">
        <v>13996</v>
      </c>
      <c r="H2407" s="13" t="s">
        <v>13997</v>
      </c>
      <c r="I2407" s="14" t="s">
        <v>13998</v>
      </c>
      <c r="J2407" s="15" t="s">
        <v>28</v>
      </c>
      <c r="K2407" s="16">
        <v>1.4032567084978387</v>
      </c>
      <c r="L2407" s="16">
        <v>-1.0384174991337578</v>
      </c>
      <c r="M2407" s="16">
        <v>0.75892934439189019</v>
      </c>
      <c r="N2407" s="17">
        <v>3.0323899999999999</v>
      </c>
      <c r="O2407" s="17">
        <v>1.1594599999999999</v>
      </c>
      <c r="P2407" s="17">
        <v>1.12826</v>
      </c>
      <c r="Q2407" s="17">
        <v>1.1464700000000001</v>
      </c>
      <c r="R2407" s="17">
        <v>2.3815</v>
      </c>
      <c r="S2407" s="17">
        <v>0.66672799999999999</v>
      </c>
      <c r="AB2407" s="18"/>
    </row>
    <row r="2408" spans="1:28" ht="15" customHeight="1" x14ac:dyDescent="0.3">
      <c r="A2408" s="12">
        <v>100696720</v>
      </c>
      <c r="B2408" s="12" t="s">
        <v>13999</v>
      </c>
      <c r="C2408" s="13" t="s">
        <v>14000</v>
      </c>
      <c r="D2408" s="13" t="s">
        <v>14001</v>
      </c>
      <c r="E2408" s="13" t="s">
        <v>37</v>
      </c>
      <c r="F2408" s="13" t="s">
        <v>14002</v>
      </c>
      <c r="G2408" s="13" t="s">
        <v>14003</v>
      </c>
      <c r="H2408" s="13" t="s">
        <v>14004</v>
      </c>
      <c r="I2408" s="14" t="s">
        <v>14005</v>
      </c>
      <c r="J2408" s="15" t="s">
        <v>23</v>
      </c>
      <c r="K2408" s="16">
        <v>-0.48628857652568375</v>
      </c>
      <c r="L2408" s="16">
        <v>-1.7449957689867046</v>
      </c>
      <c r="M2408" s="16">
        <v>0.75883061018983222</v>
      </c>
      <c r="N2408" s="17">
        <v>1.86253</v>
      </c>
      <c r="O2408" s="17">
        <v>0.98949900000000002</v>
      </c>
      <c r="P2408" s="17">
        <v>2.9791099999999999</v>
      </c>
      <c r="Q2408" s="17">
        <v>2.6091000000000002</v>
      </c>
      <c r="R2408" s="17">
        <v>3.3167399999999998</v>
      </c>
      <c r="S2408" s="17">
        <v>1.76058</v>
      </c>
      <c r="AB2408" s="18"/>
    </row>
    <row r="2409" spans="1:28" ht="15" customHeight="1" x14ac:dyDescent="0.3">
      <c r="A2409" s="12">
        <v>102078262</v>
      </c>
      <c r="B2409" s="12" t="s">
        <v>14006</v>
      </c>
      <c r="C2409" s="13" t="s">
        <v>14007</v>
      </c>
      <c r="D2409" s="13" t="s">
        <v>14008</v>
      </c>
      <c r="E2409" s="13" t="s">
        <v>37</v>
      </c>
      <c r="F2409" s="13"/>
      <c r="G2409" s="13"/>
      <c r="H2409" s="13" t="s">
        <v>14009</v>
      </c>
      <c r="I2409" s="14" t="s">
        <v>14010</v>
      </c>
      <c r="J2409" s="15" t="s">
        <v>23</v>
      </c>
      <c r="K2409" s="16">
        <v>2.7223944108930991</v>
      </c>
      <c r="L2409" s="16">
        <v>1.8245445306880363</v>
      </c>
      <c r="M2409" s="16">
        <v>0.75812661560922712</v>
      </c>
      <c r="N2409" s="17">
        <v>0.62288500000000002</v>
      </c>
      <c r="O2409" s="17">
        <v>2.0712199999999998</v>
      </c>
      <c r="P2409" s="17">
        <v>1.4919199999999999</v>
      </c>
      <c r="Q2409" s="17">
        <v>9.4381199999999998E-2</v>
      </c>
      <c r="R2409" s="17">
        <v>0.58476799999999995</v>
      </c>
      <c r="S2409" s="17">
        <v>0.88211799999999996</v>
      </c>
      <c r="AB2409" s="18"/>
    </row>
    <row r="2410" spans="1:28" ht="15" customHeight="1" x14ac:dyDescent="0.3">
      <c r="A2410" s="12">
        <v>100707218</v>
      </c>
      <c r="B2410" s="12" t="s">
        <v>14011</v>
      </c>
      <c r="C2410" s="13" t="s">
        <v>14012</v>
      </c>
      <c r="D2410" s="13" t="s">
        <v>14013</v>
      </c>
      <c r="E2410" s="13" t="s">
        <v>37</v>
      </c>
      <c r="F2410" s="13" t="s">
        <v>96</v>
      </c>
      <c r="G2410" s="13" t="s">
        <v>14014</v>
      </c>
      <c r="H2410" s="13" t="s">
        <v>14015</v>
      </c>
      <c r="I2410" s="14" t="s">
        <v>14016</v>
      </c>
      <c r="J2410" s="15" t="s">
        <v>28</v>
      </c>
      <c r="K2410" s="16">
        <v>2.1390949660264011</v>
      </c>
      <c r="L2410" s="16">
        <v>3.0593505873601208</v>
      </c>
      <c r="M2410" s="16">
        <v>0.75798985724290191</v>
      </c>
      <c r="N2410" s="17">
        <v>2.2323900000000001</v>
      </c>
      <c r="O2410" s="17">
        <v>0.69688399999999995</v>
      </c>
      <c r="P2410" s="17">
        <v>0.29194700000000001</v>
      </c>
      <c r="Q2410" s="17">
        <v>0.50680199999999997</v>
      </c>
      <c r="R2410" s="17">
        <v>8.3599599999999996E-2</v>
      </c>
      <c r="S2410" s="17">
        <v>0.17263400000000001</v>
      </c>
      <c r="AB2410" s="18"/>
    </row>
    <row r="2411" spans="1:28" ht="15" customHeight="1" x14ac:dyDescent="0.3">
      <c r="A2411" s="12">
        <v>100695032</v>
      </c>
      <c r="B2411" s="12" t="s">
        <v>14017</v>
      </c>
      <c r="C2411" s="13" t="s">
        <v>14018</v>
      </c>
      <c r="D2411" s="13" t="s">
        <v>14019</v>
      </c>
      <c r="E2411" s="13" t="s">
        <v>37</v>
      </c>
      <c r="F2411" s="13" t="s">
        <v>6095</v>
      </c>
      <c r="G2411" s="13" t="s">
        <v>14020</v>
      </c>
      <c r="H2411" s="13" t="s">
        <v>14021</v>
      </c>
      <c r="I2411" s="14" t="s">
        <v>14022</v>
      </c>
      <c r="J2411" s="15" t="s">
        <v>28</v>
      </c>
      <c r="K2411" s="16">
        <v>7.3783555540507004</v>
      </c>
      <c r="L2411" s="16">
        <v>2.5517511425125976</v>
      </c>
      <c r="M2411" s="16">
        <v>0.75697381810138742</v>
      </c>
      <c r="N2411" s="17">
        <v>0.166382</v>
      </c>
      <c r="O2411" s="17">
        <v>2.6160100000000002</v>
      </c>
      <c r="P2411" s="17">
        <v>0.41533199999999998</v>
      </c>
      <c r="Q2411" s="17">
        <v>1E-3</v>
      </c>
      <c r="R2411" s="17">
        <v>0.44615500000000002</v>
      </c>
      <c r="S2411" s="17">
        <v>0.24576700000000001</v>
      </c>
      <c r="AB2411" s="18"/>
    </row>
    <row r="2412" spans="1:28" ht="15" customHeight="1" x14ac:dyDescent="0.3">
      <c r="A2412" s="12">
        <v>102081539</v>
      </c>
      <c r="B2412" s="12" t="s">
        <v>14023</v>
      </c>
      <c r="C2412" s="13" t="s">
        <v>14024</v>
      </c>
      <c r="D2412" s="13" t="s">
        <v>14025</v>
      </c>
      <c r="E2412" s="13" t="s">
        <v>37</v>
      </c>
      <c r="F2412" s="13" t="s">
        <v>14026</v>
      </c>
      <c r="G2412" s="13" t="s">
        <v>14027</v>
      </c>
      <c r="H2412" s="13" t="s">
        <v>14028</v>
      </c>
      <c r="I2412" s="14" t="s">
        <v>14029</v>
      </c>
      <c r="J2412" s="15" t="s">
        <v>28</v>
      </c>
      <c r="K2412" s="16">
        <v>-1.7586422137663802</v>
      </c>
      <c r="L2412" s="16">
        <v>-0.4154178350417555</v>
      </c>
      <c r="M2412" s="16">
        <v>0.75693541779066098</v>
      </c>
      <c r="N2412" s="17">
        <v>0.451629</v>
      </c>
      <c r="O2412" s="17">
        <v>1.06196</v>
      </c>
      <c r="P2412" s="17">
        <v>5.03613</v>
      </c>
      <c r="Q2412" s="17">
        <v>1.5282199999999999</v>
      </c>
      <c r="R2412" s="17">
        <v>1.41632</v>
      </c>
      <c r="S2412" s="17">
        <v>2.98014</v>
      </c>
      <c r="AB2412" s="18"/>
    </row>
    <row r="2413" spans="1:28" ht="15" customHeight="1" x14ac:dyDescent="0.3">
      <c r="A2413" s="12">
        <v>100694901</v>
      </c>
      <c r="B2413" s="12" t="s">
        <v>14030</v>
      </c>
      <c r="C2413" s="13" t="s">
        <v>14031</v>
      </c>
      <c r="D2413" s="13" t="s">
        <v>14032</v>
      </c>
      <c r="E2413" s="13" t="s">
        <v>37</v>
      </c>
      <c r="F2413" s="13" t="s">
        <v>14033</v>
      </c>
      <c r="G2413" s="13" t="s">
        <v>14034</v>
      </c>
      <c r="H2413" s="13" t="s">
        <v>14035</v>
      </c>
      <c r="I2413" s="14" t="s">
        <v>14036</v>
      </c>
      <c r="J2413" s="15" t="s">
        <v>28</v>
      </c>
      <c r="K2413" s="16">
        <v>1.0133874077968554</v>
      </c>
      <c r="L2413" s="16">
        <v>1.3949677779531702</v>
      </c>
      <c r="M2413" s="16">
        <v>0.75650218655905888</v>
      </c>
      <c r="N2413" s="17">
        <v>38.932400000000001</v>
      </c>
      <c r="O2413" s="17">
        <v>79.934899999999999</v>
      </c>
      <c r="P2413" s="17">
        <v>91.231099999999998</v>
      </c>
      <c r="Q2413" s="17">
        <v>19.2864</v>
      </c>
      <c r="R2413" s="17">
        <v>30.395499999999998</v>
      </c>
      <c r="S2413" s="17">
        <v>54.002400000000002</v>
      </c>
      <c r="AB2413" s="18"/>
    </row>
    <row r="2414" spans="1:28" ht="15" customHeight="1" x14ac:dyDescent="0.3">
      <c r="A2414" s="12">
        <v>100709733</v>
      </c>
      <c r="B2414" s="12" t="s">
        <v>14037</v>
      </c>
      <c r="C2414" s="13" t="s">
        <v>14038</v>
      </c>
      <c r="D2414" s="13" t="s">
        <v>14039</v>
      </c>
      <c r="E2414" s="13" t="s">
        <v>37</v>
      </c>
      <c r="F2414" s="13" t="s">
        <v>13893</v>
      </c>
      <c r="G2414" s="13" t="s">
        <v>13894</v>
      </c>
      <c r="H2414" s="13" t="s">
        <v>14040</v>
      </c>
      <c r="I2414" s="14" t="s">
        <v>14041</v>
      </c>
      <c r="J2414" s="15" t="s">
        <v>23</v>
      </c>
      <c r="K2414" s="16">
        <v>1.0292056489097097</v>
      </c>
      <c r="L2414" s="16">
        <v>0.46766471268846205</v>
      </c>
      <c r="M2414" s="16">
        <v>0.75359999227295527</v>
      </c>
      <c r="N2414" s="17">
        <v>1.04759</v>
      </c>
      <c r="O2414" s="17">
        <v>0.80034799999999995</v>
      </c>
      <c r="P2414" s="17">
        <v>0.93025599999999997</v>
      </c>
      <c r="Q2414" s="17">
        <v>0.51329800000000003</v>
      </c>
      <c r="R2414" s="17">
        <v>0.57875900000000002</v>
      </c>
      <c r="S2414" s="17">
        <v>0.551755</v>
      </c>
      <c r="AB2414" s="18"/>
    </row>
    <row r="2415" spans="1:28" ht="15" customHeight="1" x14ac:dyDescent="0.3">
      <c r="A2415" s="12">
        <v>102076745</v>
      </c>
      <c r="B2415" s="12" t="s">
        <v>14042</v>
      </c>
      <c r="C2415" s="13" t="s">
        <v>14043</v>
      </c>
      <c r="D2415" s="13" t="s">
        <v>14044</v>
      </c>
      <c r="E2415" s="13" t="s">
        <v>37</v>
      </c>
      <c r="F2415" s="13"/>
      <c r="G2415" s="13"/>
      <c r="H2415" s="13" t="s">
        <v>14045</v>
      </c>
      <c r="I2415" s="14" t="s">
        <v>14046</v>
      </c>
      <c r="J2415" s="15" t="s">
        <v>23</v>
      </c>
      <c r="K2415" s="16">
        <v>-1.7442049131845432</v>
      </c>
      <c r="L2415" s="16">
        <v>1.4643998878880712E-5</v>
      </c>
      <c r="M2415" s="16">
        <v>0.75264671357089619</v>
      </c>
      <c r="N2415" s="17">
        <v>11.253299999999999</v>
      </c>
      <c r="O2415" s="17">
        <v>59.110999999999997</v>
      </c>
      <c r="P2415" s="17">
        <v>159.398</v>
      </c>
      <c r="Q2415" s="17">
        <v>37.6997</v>
      </c>
      <c r="R2415" s="17">
        <v>59.110399999999998</v>
      </c>
      <c r="S2415" s="17">
        <v>94.604900000000001</v>
      </c>
      <c r="AB2415" s="18"/>
    </row>
    <row r="2416" spans="1:28" ht="15" customHeight="1" x14ac:dyDescent="0.3">
      <c r="A2416" s="12">
        <v>100701885</v>
      </c>
      <c r="B2416" s="12" t="s">
        <v>14047</v>
      </c>
      <c r="C2416" s="13" t="s">
        <v>14048</v>
      </c>
      <c r="D2416" s="13" t="s">
        <v>14049</v>
      </c>
      <c r="E2416" s="13" t="s">
        <v>37</v>
      </c>
      <c r="F2416" s="13"/>
      <c r="G2416" s="13" t="s">
        <v>14050</v>
      </c>
      <c r="H2416" s="13" t="s">
        <v>14051</v>
      </c>
      <c r="I2416" s="14" t="s">
        <v>14052</v>
      </c>
      <c r="J2416" s="15" t="s">
        <v>23</v>
      </c>
      <c r="K2416" s="16">
        <v>3.3578419319556905</v>
      </c>
      <c r="L2416" s="16">
        <v>-0.66050687136733188</v>
      </c>
      <c r="M2416" s="16">
        <v>0.75198996072996449</v>
      </c>
      <c r="N2416" s="17">
        <v>2.7682099999999998</v>
      </c>
      <c r="O2416" s="17">
        <v>0.47728199999999998</v>
      </c>
      <c r="P2416" s="17">
        <v>0.437031</v>
      </c>
      <c r="Q2416" s="17">
        <v>0.27001500000000001</v>
      </c>
      <c r="R2416" s="17">
        <v>0.75441000000000003</v>
      </c>
      <c r="S2416" s="17">
        <v>0.25950200000000001</v>
      </c>
      <c r="AB2416" s="18"/>
    </row>
    <row r="2417" spans="1:28" ht="15" customHeight="1" x14ac:dyDescent="0.3">
      <c r="A2417" s="12">
        <v>100699528</v>
      </c>
      <c r="B2417" s="12" t="s">
        <v>14053</v>
      </c>
      <c r="C2417" s="13" t="s">
        <v>14054</v>
      </c>
      <c r="D2417" s="13" t="s">
        <v>14055</v>
      </c>
      <c r="E2417" s="13" t="s">
        <v>37</v>
      </c>
      <c r="F2417" s="13"/>
      <c r="G2417" s="13" t="s">
        <v>14056</v>
      </c>
      <c r="H2417" s="13" t="s">
        <v>14057</v>
      </c>
      <c r="I2417" s="14" t="s">
        <v>14058</v>
      </c>
      <c r="J2417" s="15" t="s">
        <v>28</v>
      </c>
      <c r="K2417" s="16">
        <v>-0.51105417543412512</v>
      </c>
      <c r="L2417" s="16">
        <v>1.0366081382044974</v>
      </c>
      <c r="M2417" s="16">
        <v>0.75171383484326038</v>
      </c>
      <c r="N2417" s="17">
        <v>4.3949400000000001</v>
      </c>
      <c r="O2417" s="17">
        <v>11.0626</v>
      </c>
      <c r="P2417" s="17">
        <v>3.4822500000000001</v>
      </c>
      <c r="Q2417" s="17">
        <v>6.2631899999999998</v>
      </c>
      <c r="R2417" s="17">
        <v>5.3927100000000001</v>
      </c>
      <c r="S2417" s="17">
        <v>2.0680999999999998</v>
      </c>
      <c r="AB2417" s="18"/>
    </row>
    <row r="2418" spans="1:28" ht="15" customHeight="1" x14ac:dyDescent="0.3">
      <c r="A2418" s="12">
        <v>100700836</v>
      </c>
      <c r="B2418" s="12" t="s">
        <v>14059</v>
      </c>
      <c r="C2418" s="13" t="s">
        <v>14060</v>
      </c>
      <c r="D2418" s="13" t="s">
        <v>14061</v>
      </c>
      <c r="E2418" s="13" t="s">
        <v>37</v>
      </c>
      <c r="F2418" s="13" t="s">
        <v>14062</v>
      </c>
      <c r="G2418" s="13" t="s">
        <v>14063</v>
      </c>
      <c r="H2418" s="13" t="s">
        <v>14064</v>
      </c>
      <c r="I2418" s="14" t="s">
        <v>14065</v>
      </c>
      <c r="J2418" s="15" t="s">
        <v>23</v>
      </c>
      <c r="K2418" s="16">
        <v>-0.54558588597278812</v>
      </c>
      <c r="L2418" s="16">
        <v>1.109659120700951</v>
      </c>
      <c r="M2418" s="16">
        <v>0.75155833159575036</v>
      </c>
      <c r="N2418" s="17">
        <v>5.9909100000000004</v>
      </c>
      <c r="O2418" s="17">
        <v>22.804099999999998</v>
      </c>
      <c r="P2418" s="17">
        <v>24.599399999999999</v>
      </c>
      <c r="Q2418" s="17">
        <v>8.7444100000000002</v>
      </c>
      <c r="R2418" s="17">
        <v>10.567500000000001</v>
      </c>
      <c r="S2418" s="17">
        <v>14.6111</v>
      </c>
      <c r="AB2418" s="18"/>
    </row>
    <row r="2419" spans="1:28" ht="15" customHeight="1" x14ac:dyDescent="0.3">
      <c r="A2419" s="12">
        <v>100710652</v>
      </c>
      <c r="B2419" s="12" t="s">
        <v>14066</v>
      </c>
      <c r="C2419" s="13" t="s">
        <v>14067</v>
      </c>
      <c r="D2419" s="13" t="s">
        <v>14068</v>
      </c>
      <c r="E2419" s="13" t="s">
        <v>37</v>
      </c>
      <c r="F2419" s="13" t="s">
        <v>14069</v>
      </c>
      <c r="G2419" s="13" t="s">
        <v>14070</v>
      </c>
      <c r="H2419" s="13" t="s">
        <v>14071</v>
      </c>
      <c r="I2419" s="14" t="s">
        <v>14072</v>
      </c>
      <c r="J2419" s="15" t="s">
        <v>28</v>
      </c>
      <c r="K2419" s="16">
        <v>1.2899425404484099</v>
      </c>
      <c r="L2419" s="16">
        <v>1.2736153906727303</v>
      </c>
      <c r="M2419" s="16">
        <v>0.75145531935435661</v>
      </c>
      <c r="N2419" s="17">
        <v>56.895499999999998</v>
      </c>
      <c r="O2419" s="17">
        <v>177.70599999999999</v>
      </c>
      <c r="P2419" s="17">
        <v>56.201300000000003</v>
      </c>
      <c r="Q2419" s="17">
        <v>23.2684</v>
      </c>
      <c r="R2419" s="17">
        <v>73.503100000000003</v>
      </c>
      <c r="S2419" s="17">
        <v>33.383800000000001</v>
      </c>
      <c r="AB2419" s="18"/>
    </row>
    <row r="2420" spans="1:28" ht="15" customHeight="1" x14ac:dyDescent="0.3">
      <c r="A2420" s="12">
        <v>102076678</v>
      </c>
      <c r="B2420" s="12" t="s">
        <v>14073</v>
      </c>
      <c r="C2420" s="13" t="s">
        <v>14074</v>
      </c>
      <c r="D2420" s="13" t="s">
        <v>14075</v>
      </c>
      <c r="E2420" s="13" t="s">
        <v>37</v>
      </c>
      <c r="F2420" s="13" t="s">
        <v>3008</v>
      </c>
      <c r="G2420" s="13"/>
      <c r="H2420" s="13" t="s">
        <v>14076</v>
      </c>
      <c r="I2420" s="14" t="s">
        <v>14077</v>
      </c>
      <c r="J2420" s="15" t="s">
        <v>28</v>
      </c>
      <c r="K2420" s="16">
        <v>1.0359630099942425</v>
      </c>
      <c r="L2420" s="16">
        <v>-0.41197426689948335</v>
      </c>
      <c r="M2420" s="16">
        <v>0.75090498455477461</v>
      </c>
      <c r="N2420" s="17">
        <v>2.5678800000000002</v>
      </c>
      <c r="O2420" s="17">
        <v>0.157943</v>
      </c>
      <c r="P2420" s="17">
        <v>2.1070099999999998</v>
      </c>
      <c r="Q2420" s="17">
        <v>1.2523299999999999</v>
      </c>
      <c r="R2420" s="17">
        <v>0.210144</v>
      </c>
      <c r="S2420" s="17">
        <v>1.2520500000000001</v>
      </c>
      <c r="AB2420" s="18"/>
    </row>
    <row r="2421" spans="1:28" ht="15" customHeight="1" x14ac:dyDescent="0.3">
      <c r="A2421" s="12">
        <v>102079204</v>
      </c>
      <c r="B2421" s="12" t="s">
        <v>14078</v>
      </c>
      <c r="C2421" s="13" t="s">
        <v>14079</v>
      </c>
      <c r="D2421" s="13" t="s">
        <v>14080</v>
      </c>
      <c r="E2421" s="13" t="s">
        <v>37</v>
      </c>
      <c r="F2421" s="13"/>
      <c r="G2421" s="13"/>
      <c r="H2421" s="13" t="s">
        <v>14081</v>
      </c>
      <c r="I2421" s="14" t="s">
        <v>14082</v>
      </c>
      <c r="J2421" s="15" t="s">
        <v>28</v>
      </c>
      <c r="K2421" s="16">
        <v>-4.7534800866158333</v>
      </c>
      <c r="L2421" s="16">
        <v>-1.8793288795622005</v>
      </c>
      <c r="M2421" s="16">
        <v>0.74948467639868677</v>
      </c>
      <c r="N2421" s="17">
        <v>7.6966900000000005E-2</v>
      </c>
      <c r="O2421" s="17">
        <v>1.1913899999999999</v>
      </c>
      <c r="P2421" s="17">
        <v>5.5582399999999996</v>
      </c>
      <c r="Q2421" s="17">
        <v>2.0760800000000001</v>
      </c>
      <c r="R2421" s="17">
        <v>4.3831699999999998</v>
      </c>
      <c r="S2421" s="17">
        <v>3.30613</v>
      </c>
      <c r="AB2421" s="18"/>
    </row>
    <row r="2422" spans="1:28" ht="15" customHeight="1" x14ac:dyDescent="0.3">
      <c r="A2422" s="12">
        <v>100704756</v>
      </c>
      <c r="B2422" s="12" t="s">
        <v>14083</v>
      </c>
      <c r="C2422" s="13" t="s">
        <v>14084</v>
      </c>
      <c r="D2422" s="13" t="s">
        <v>14085</v>
      </c>
      <c r="E2422" s="13" t="s">
        <v>37</v>
      </c>
      <c r="F2422" s="13" t="s">
        <v>14086</v>
      </c>
      <c r="G2422" s="13"/>
      <c r="H2422" s="13" t="s">
        <v>14087</v>
      </c>
      <c r="I2422" s="14" t="s">
        <v>14088</v>
      </c>
      <c r="J2422" s="15" t="s">
        <v>28</v>
      </c>
      <c r="K2422" s="16">
        <v>2.401388171676262</v>
      </c>
      <c r="L2422" s="16">
        <v>0.43664508549836595</v>
      </c>
      <c r="M2422" s="16">
        <v>0.74883934598790591</v>
      </c>
      <c r="N2422" s="17">
        <v>33.694899999999997</v>
      </c>
      <c r="O2422" s="17">
        <v>5.6683300000000001</v>
      </c>
      <c r="P2422" s="17">
        <v>11.4053</v>
      </c>
      <c r="Q2422" s="17">
        <v>6.3778499999999996</v>
      </c>
      <c r="R2422" s="17">
        <v>4.1880499999999996</v>
      </c>
      <c r="S2422" s="17">
        <v>6.7870900000000001</v>
      </c>
      <c r="AB2422" s="18"/>
    </row>
    <row r="2423" spans="1:28" ht="15" customHeight="1" x14ac:dyDescent="0.3">
      <c r="A2423" s="12">
        <v>100703826</v>
      </c>
      <c r="B2423" s="12" t="s">
        <v>14089</v>
      </c>
      <c r="C2423" s="13" t="s">
        <v>14090</v>
      </c>
      <c r="D2423" s="13" t="s">
        <v>14091</v>
      </c>
      <c r="E2423" s="13" t="s">
        <v>37</v>
      </c>
      <c r="F2423" s="13" t="s">
        <v>14092</v>
      </c>
      <c r="G2423" s="13" t="s">
        <v>14093</v>
      </c>
      <c r="H2423" s="13" t="s">
        <v>14094</v>
      </c>
      <c r="I2423" s="14" t="s">
        <v>14095</v>
      </c>
      <c r="J2423" s="15" t="s">
        <v>28</v>
      </c>
      <c r="K2423" s="16">
        <v>0.19823032386823738</v>
      </c>
      <c r="L2423" s="16">
        <v>1.1639353004936077</v>
      </c>
      <c r="M2423" s="16">
        <v>0.74716227274207314</v>
      </c>
      <c r="N2423" s="17">
        <v>3.5034800000000001</v>
      </c>
      <c r="O2423" s="17">
        <v>5.8342099999999997</v>
      </c>
      <c r="P2423" s="17">
        <v>3.6670600000000002</v>
      </c>
      <c r="Q2423" s="17">
        <v>3.0537000000000001</v>
      </c>
      <c r="R2423" s="17">
        <v>2.6037699999999999</v>
      </c>
      <c r="S2423" s="17">
        <v>2.1847400000000001</v>
      </c>
      <c r="AB2423" s="18"/>
    </row>
    <row r="2424" spans="1:28" ht="15" customHeight="1" x14ac:dyDescent="0.3">
      <c r="A2424" s="12">
        <v>100691295</v>
      </c>
      <c r="B2424" s="12" t="s">
        <v>14096</v>
      </c>
      <c r="C2424" s="13" t="s">
        <v>14097</v>
      </c>
      <c r="D2424" s="13" t="s">
        <v>14098</v>
      </c>
      <c r="E2424" s="13" t="s">
        <v>37</v>
      </c>
      <c r="F2424" s="13" t="s">
        <v>14099</v>
      </c>
      <c r="G2424" s="13"/>
      <c r="H2424" s="13" t="s">
        <v>14100</v>
      </c>
      <c r="I2424" s="14" t="s">
        <v>14101</v>
      </c>
      <c r="J2424" s="15" t="s">
        <v>28</v>
      </c>
      <c r="K2424" s="16">
        <v>4.8234953522783295</v>
      </c>
      <c r="L2424" s="16">
        <v>0.75838224475918425</v>
      </c>
      <c r="M2424" s="16">
        <v>0.74682606496876691</v>
      </c>
      <c r="N2424" s="17">
        <v>3.3412000000000002</v>
      </c>
      <c r="O2424" s="17">
        <v>0.54834499999999997</v>
      </c>
      <c r="P2424" s="17">
        <v>0.935581</v>
      </c>
      <c r="Q2424" s="17">
        <v>0.11800099999999999</v>
      </c>
      <c r="R2424" s="17">
        <v>0.32415899999999997</v>
      </c>
      <c r="S2424" s="17">
        <v>0.55752500000000005</v>
      </c>
      <c r="AB2424" s="18"/>
    </row>
    <row r="2425" spans="1:28" ht="15" customHeight="1" x14ac:dyDescent="0.3">
      <c r="A2425" s="12">
        <v>100708154</v>
      </c>
      <c r="B2425" s="12" t="s">
        <v>14102</v>
      </c>
      <c r="C2425" s="13" t="s">
        <v>14103</v>
      </c>
      <c r="D2425" s="13" t="s">
        <v>14104</v>
      </c>
      <c r="E2425" s="13" t="s">
        <v>37</v>
      </c>
      <c r="F2425" s="13" t="s">
        <v>1268</v>
      </c>
      <c r="G2425" s="13" t="s">
        <v>1269</v>
      </c>
      <c r="H2425" s="13" t="s">
        <v>1270</v>
      </c>
      <c r="I2425" s="14" t="s">
        <v>14105</v>
      </c>
      <c r="J2425" s="15" t="s">
        <v>23</v>
      </c>
      <c r="K2425" s="16">
        <v>1.3189190138977767</v>
      </c>
      <c r="L2425" s="16">
        <v>1.4814997890080162</v>
      </c>
      <c r="M2425" s="16">
        <v>0.74588240050690102</v>
      </c>
      <c r="N2425" s="17">
        <v>190.62100000000001</v>
      </c>
      <c r="O2425" s="17">
        <v>125.574</v>
      </c>
      <c r="P2425" s="17">
        <v>50.024900000000002</v>
      </c>
      <c r="Q2425" s="17">
        <v>76.407600000000002</v>
      </c>
      <c r="R2425" s="17">
        <v>44.970100000000002</v>
      </c>
      <c r="S2425" s="17">
        <v>29.83</v>
      </c>
      <c r="AB2425" s="18"/>
    </row>
    <row r="2426" spans="1:28" ht="15" customHeight="1" x14ac:dyDescent="0.3">
      <c r="A2426" s="12">
        <v>100703896</v>
      </c>
      <c r="B2426" s="12" t="s">
        <v>14106</v>
      </c>
      <c r="C2426" s="13" t="s">
        <v>14107</v>
      </c>
      <c r="D2426" s="13" t="s">
        <v>14108</v>
      </c>
      <c r="E2426" s="13" t="s">
        <v>37</v>
      </c>
      <c r="F2426" s="13" t="s">
        <v>11821</v>
      </c>
      <c r="G2426" s="13" t="s">
        <v>14109</v>
      </c>
      <c r="H2426" s="13" t="s">
        <v>14110</v>
      </c>
      <c r="I2426" s="14" t="s">
        <v>14111</v>
      </c>
      <c r="J2426" s="15" t="s">
        <v>23</v>
      </c>
      <c r="K2426" s="16">
        <v>1.0723041534872033</v>
      </c>
      <c r="L2426" s="16">
        <v>2.3389800200570683</v>
      </c>
      <c r="M2426" s="16">
        <v>0.74580264960096176</v>
      </c>
      <c r="N2426" s="17">
        <v>10.463100000000001</v>
      </c>
      <c r="O2426" s="17">
        <v>18.297999999999998</v>
      </c>
      <c r="P2426" s="17">
        <v>9.9110399999999998</v>
      </c>
      <c r="Q2426" s="17">
        <v>4.9758199999999997</v>
      </c>
      <c r="R2426" s="17">
        <v>3.6166</v>
      </c>
      <c r="S2426" s="17">
        <v>5.91031</v>
      </c>
      <c r="AB2426" s="18"/>
    </row>
    <row r="2427" spans="1:28" ht="15" customHeight="1" x14ac:dyDescent="0.3">
      <c r="A2427" s="12">
        <v>100704344</v>
      </c>
      <c r="B2427" s="12" t="s">
        <v>14112</v>
      </c>
      <c r="C2427" s="13" t="s">
        <v>14113</v>
      </c>
      <c r="D2427" s="13" t="s">
        <v>14114</v>
      </c>
      <c r="E2427" s="13" t="s">
        <v>37</v>
      </c>
      <c r="F2427" s="13" t="s">
        <v>14115</v>
      </c>
      <c r="G2427" s="13" t="s">
        <v>14116</v>
      </c>
      <c r="H2427" s="13" t="s">
        <v>14117</v>
      </c>
      <c r="I2427" s="14" t="s">
        <v>14118</v>
      </c>
      <c r="J2427" s="15" t="s">
        <v>23</v>
      </c>
      <c r="K2427" s="16">
        <v>5.2942032345453827</v>
      </c>
      <c r="L2427" s="16">
        <v>2.5935449822730736</v>
      </c>
      <c r="M2427" s="16">
        <v>0.74576640165389474</v>
      </c>
      <c r="N2427" s="17">
        <v>330.22300000000001</v>
      </c>
      <c r="O2427" s="17">
        <v>57.32</v>
      </c>
      <c r="P2427" s="17">
        <v>30.561699999999998</v>
      </c>
      <c r="Q2427" s="17">
        <v>8.4157600000000006</v>
      </c>
      <c r="R2427" s="17">
        <v>9.4966699999999999</v>
      </c>
      <c r="S2427" s="17">
        <v>18.2255</v>
      </c>
      <c r="AB2427" s="18"/>
    </row>
    <row r="2428" spans="1:28" ht="15" customHeight="1" x14ac:dyDescent="0.3">
      <c r="A2428" s="12">
        <v>112845020</v>
      </c>
      <c r="B2428" s="12"/>
      <c r="C2428" s="13" t="s">
        <v>14119</v>
      </c>
      <c r="D2428" s="13" t="s">
        <v>14120</v>
      </c>
      <c r="E2428" s="13" t="s">
        <v>54</v>
      </c>
      <c r="F2428" s="13"/>
      <c r="G2428" s="13"/>
      <c r="H2428" s="13"/>
      <c r="I2428" s="14" t="s">
        <v>14121</v>
      </c>
      <c r="J2428" s="15" t="s">
        <v>23</v>
      </c>
      <c r="K2428" s="16">
        <v>-1.3915033232032401</v>
      </c>
      <c r="L2428" s="16">
        <v>0.97849398733123205</v>
      </c>
      <c r="M2428" s="16">
        <v>0</v>
      </c>
      <c r="N2428" s="17">
        <v>1.3075300000000001</v>
      </c>
      <c r="O2428" s="17">
        <v>3.9717699999999998</v>
      </c>
      <c r="P2428" s="17">
        <v>1E-3</v>
      </c>
      <c r="Q2428" s="17">
        <v>3.4303300000000001</v>
      </c>
      <c r="R2428" s="17">
        <v>2.0157099999999999</v>
      </c>
      <c r="S2428" s="17">
        <v>1E-3</v>
      </c>
      <c r="AB2428" s="18"/>
    </row>
    <row r="2429" spans="1:28" ht="15" customHeight="1" x14ac:dyDescent="0.3">
      <c r="A2429" s="12">
        <v>100708882</v>
      </c>
      <c r="B2429" s="12" t="s">
        <v>14122</v>
      </c>
      <c r="C2429" s="13" t="s">
        <v>14123</v>
      </c>
      <c r="D2429" s="13" t="s">
        <v>14124</v>
      </c>
      <c r="E2429" s="13" t="s">
        <v>37</v>
      </c>
      <c r="F2429" s="13" t="s">
        <v>2086</v>
      </c>
      <c r="G2429" s="13" t="s">
        <v>14125</v>
      </c>
      <c r="H2429" s="13" t="s">
        <v>14126</v>
      </c>
      <c r="I2429" s="14" t="s">
        <v>14127</v>
      </c>
      <c r="J2429" s="15" t="s">
        <v>23</v>
      </c>
      <c r="K2429" s="16">
        <v>2.4002776101767234</v>
      </c>
      <c r="L2429" s="16">
        <v>2.183578205112898</v>
      </c>
      <c r="M2429" s="16">
        <v>0.74531335038586777</v>
      </c>
      <c r="N2429" s="17">
        <v>0.84940400000000005</v>
      </c>
      <c r="O2429" s="17">
        <v>1.3276300000000001</v>
      </c>
      <c r="P2429" s="17">
        <v>0.58936200000000005</v>
      </c>
      <c r="Q2429" s="17">
        <v>0.16090099999999999</v>
      </c>
      <c r="R2429" s="17">
        <v>0.29225000000000001</v>
      </c>
      <c r="S2429" s="17">
        <v>0.35157699999999997</v>
      </c>
      <c r="AB2429" s="18"/>
    </row>
    <row r="2430" spans="1:28" ht="15" customHeight="1" x14ac:dyDescent="0.3">
      <c r="A2430" s="12">
        <v>100698697</v>
      </c>
      <c r="B2430" s="12" t="s">
        <v>14128</v>
      </c>
      <c r="C2430" s="13" t="s">
        <v>14129</v>
      </c>
      <c r="D2430" s="13" t="s">
        <v>14130</v>
      </c>
      <c r="E2430" s="13" t="s">
        <v>37</v>
      </c>
      <c r="F2430" s="13" t="s">
        <v>96</v>
      </c>
      <c r="G2430" s="13" t="s">
        <v>14131</v>
      </c>
      <c r="H2430" s="13" t="s">
        <v>14132</v>
      </c>
      <c r="I2430" s="14" t="s">
        <v>14133</v>
      </c>
      <c r="J2430" s="15" t="s">
        <v>28</v>
      </c>
      <c r="K2430" s="16">
        <v>1.1933727721625058</v>
      </c>
      <c r="L2430" s="16">
        <v>0.40396924383354332</v>
      </c>
      <c r="M2430" s="16">
        <v>0.7452388986132682</v>
      </c>
      <c r="N2430" s="17">
        <v>3.8952900000000001</v>
      </c>
      <c r="O2430" s="17">
        <v>0.64221799999999996</v>
      </c>
      <c r="P2430" s="17">
        <v>1.16849</v>
      </c>
      <c r="Q2430" s="17">
        <v>1.70333</v>
      </c>
      <c r="R2430" s="17">
        <v>0.485373</v>
      </c>
      <c r="S2430" s="17">
        <v>0.69708499999999995</v>
      </c>
      <c r="AB2430" s="18"/>
    </row>
    <row r="2431" spans="1:28" ht="15" customHeight="1" x14ac:dyDescent="0.3">
      <c r="A2431" s="12">
        <v>100696178</v>
      </c>
      <c r="B2431" s="12" t="s">
        <v>14134</v>
      </c>
      <c r="C2431" s="13" t="s">
        <v>14135</v>
      </c>
      <c r="D2431" s="13" t="s">
        <v>14136</v>
      </c>
      <c r="E2431" s="13" t="s">
        <v>37</v>
      </c>
      <c r="F2431" s="13" t="s">
        <v>14137</v>
      </c>
      <c r="G2431" s="13" t="s">
        <v>11664</v>
      </c>
      <c r="H2431" s="13" t="s">
        <v>14138</v>
      </c>
      <c r="I2431" s="14" t="s">
        <v>14139</v>
      </c>
      <c r="J2431" s="15" t="s">
        <v>28</v>
      </c>
      <c r="K2431" s="16">
        <v>2.6655480413381536</v>
      </c>
      <c r="L2431" s="16">
        <v>-0.38228001117561933</v>
      </c>
      <c r="M2431" s="16">
        <v>0.74484198511223576</v>
      </c>
      <c r="N2431" s="17">
        <v>4.0227700000000004</v>
      </c>
      <c r="O2431" s="17">
        <v>0.41242899999999999</v>
      </c>
      <c r="P2431" s="17">
        <v>0.50631000000000004</v>
      </c>
      <c r="Q2431" s="17">
        <v>0.63403799999999999</v>
      </c>
      <c r="R2431" s="17">
        <v>0.53756000000000004</v>
      </c>
      <c r="S2431" s="17">
        <v>0.30213200000000001</v>
      </c>
      <c r="AB2431" s="18"/>
    </row>
    <row r="2432" spans="1:28" ht="15" customHeight="1" x14ac:dyDescent="0.3">
      <c r="A2432" s="12">
        <v>100695774</v>
      </c>
      <c r="B2432" s="12" t="s">
        <v>14140</v>
      </c>
      <c r="C2432" s="13" t="s">
        <v>14141</v>
      </c>
      <c r="D2432" s="13" t="s">
        <v>14142</v>
      </c>
      <c r="E2432" s="13" t="s">
        <v>37</v>
      </c>
      <c r="F2432" s="13" t="s">
        <v>213</v>
      </c>
      <c r="G2432" s="13"/>
      <c r="H2432" s="13" t="s">
        <v>14143</v>
      </c>
      <c r="I2432" s="14" t="s">
        <v>14144</v>
      </c>
      <c r="J2432" s="15" t="s">
        <v>28</v>
      </c>
      <c r="K2432" s="16">
        <v>-0.57659079018158099</v>
      </c>
      <c r="L2432" s="16">
        <v>1.2225613666736732</v>
      </c>
      <c r="M2432" s="16">
        <v>0.74478140244189783</v>
      </c>
      <c r="N2432" s="17">
        <v>5.0368500000000003</v>
      </c>
      <c r="O2432" s="17">
        <v>7.7428600000000003</v>
      </c>
      <c r="P2432" s="17">
        <v>2.45364</v>
      </c>
      <c r="Q2432" s="17">
        <v>7.5115600000000002</v>
      </c>
      <c r="R2432" s="17">
        <v>3.3179799999999999</v>
      </c>
      <c r="S2432" s="17">
        <v>1.4642299999999999</v>
      </c>
      <c r="AB2432" s="18"/>
    </row>
    <row r="2433" spans="1:28" ht="15" customHeight="1" x14ac:dyDescent="0.3">
      <c r="A2433" s="12">
        <v>100696865</v>
      </c>
      <c r="B2433" s="12" t="s">
        <v>14145</v>
      </c>
      <c r="C2433" s="13" t="s">
        <v>14146</v>
      </c>
      <c r="D2433" s="13" t="s">
        <v>14147</v>
      </c>
      <c r="E2433" s="13" t="s">
        <v>37</v>
      </c>
      <c r="F2433" s="13" t="s">
        <v>6095</v>
      </c>
      <c r="G2433" s="13" t="s">
        <v>14148</v>
      </c>
      <c r="H2433" s="13" t="s">
        <v>14149</v>
      </c>
      <c r="I2433" s="14" t="s">
        <v>14150</v>
      </c>
      <c r="J2433" s="15" t="s">
        <v>23</v>
      </c>
      <c r="K2433" s="16">
        <v>0.94981764218489573</v>
      </c>
      <c r="L2433" s="16">
        <v>1.1837058540724594</v>
      </c>
      <c r="M2433" s="16">
        <v>0.74453894983314961</v>
      </c>
      <c r="N2433" s="17">
        <v>47.881399999999999</v>
      </c>
      <c r="O2433" s="17">
        <v>84.687799999999996</v>
      </c>
      <c r="P2433" s="17">
        <v>27.9237</v>
      </c>
      <c r="Q2433" s="17">
        <v>24.7881</v>
      </c>
      <c r="R2433" s="17">
        <v>37.281199999999998</v>
      </c>
      <c r="S2433" s="17">
        <v>16.666499999999999</v>
      </c>
      <c r="AB2433" s="18"/>
    </row>
    <row r="2434" spans="1:28" ht="15" customHeight="1" x14ac:dyDescent="0.3">
      <c r="A2434" s="12">
        <v>100707781</v>
      </c>
      <c r="B2434" s="12" t="s">
        <v>14151</v>
      </c>
      <c r="C2434" s="13" t="s">
        <v>14152</v>
      </c>
      <c r="D2434" s="13" t="s">
        <v>14153</v>
      </c>
      <c r="E2434" s="13" t="s">
        <v>37</v>
      </c>
      <c r="F2434" s="13" t="s">
        <v>6726</v>
      </c>
      <c r="G2434" s="13" t="s">
        <v>14154</v>
      </c>
      <c r="H2434" s="13" t="s">
        <v>14155</v>
      </c>
      <c r="I2434" s="14" t="s">
        <v>14156</v>
      </c>
      <c r="J2434" s="15" t="s">
        <v>23</v>
      </c>
      <c r="K2434" s="16">
        <v>-1.044343269088603</v>
      </c>
      <c r="L2434" s="16">
        <v>-1.6637805816124533</v>
      </c>
      <c r="M2434" s="16">
        <v>0.74379619317220358</v>
      </c>
      <c r="N2434" s="17">
        <v>0.30951200000000001</v>
      </c>
      <c r="O2434" s="17">
        <v>0.43131399999999998</v>
      </c>
      <c r="P2434" s="17">
        <v>0.83174199999999998</v>
      </c>
      <c r="Q2434" s="17">
        <v>0.63834599999999997</v>
      </c>
      <c r="R2434" s="17">
        <v>1.3666</v>
      </c>
      <c r="S2434" s="17">
        <v>0.49668800000000002</v>
      </c>
      <c r="AB2434" s="18"/>
    </row>
    <row r="2435" spans="1:28" ht="15" customHeight="1" x14ac:dyDescent="0.3">
      <c r="A2435" s="12">
        <v>100691795</v>
      </c>
      <c r="B2435" s="12" t="s">
        <v>14157</v>
      </c>
      <c r="C2435" s="13" t="s">
        <v>14158</v>
      </c>
      <c r="D2435" s="13" t="s">
        <v>14159</v>
      </c>
      <c r="E2435" s="13" t="s">
        <v>37</v>
      </c>
      <c r="F2435" s="13" t="s">
        <v>716</v>
      </c>
      <c r="G2435" s="13" t="s">
        <v>14160</v>
      </c>
      <c r="H2435" s="13" t="s">
        <v>14161</v>
      </c>
      <c r="I2435" s="14" t="s">
        <v>14162</v>
      </c>
      <c r="J2435" s="15" t="s">
        <v>28</v>
      </c>
      <c r="K2435" s="16">
        <v>-1.8014137339435303</v>
      </c>
      <c r="L2435" s="16">
        <v>0.59696661441838406</v>
      </c>
      <c r="M2435" s="16">
        <v>0.74325764239102055</v>
      </c>
      <c r="N2435" s="17">
        <v>13.810700000000001</v>
      </c>
      <c r="O2435" s="17">
        <v>109.732</v>
      </c>
      <c r="P2435" s="17">
        <v>221.05699999999999</v>
      </c>
      <c r="Q2435" s="17">
        <v>48.138800000000003</v>
      </c>
      <c r="R2435" s="17">
        <v>72.548500000000004</v>
      </c>
      <c r="S2435" s="17">
        <v>132.05699999999999</v>
      </c>
      <c r="AB2435" s="18"/>
    </row>
    <row r="2436" spans="1:28" ht="15" customHeight="1" x14ac:dyDescent="0.3">
      <c r="A2436" s="12">
        <v>102079261</v>
      </c>
      <c r="B2436" s="12" t="s">
        <v>14163</v>
      </c>
      <c r="C2436" s="13" t="s">
        <v>14164</v>
      </c>
      <c r="D2436" s="13" t="s">
        <v>14165</v>
      </c>
      <c r="E2436" s="13" t="s">
        <v>37</v>
      </c>
      <c r="F2436" s="13"/>
      <c r="G2436" s="13"/>
      <c r="H2436" s="13" t="s">
        <v>14166</v>
      </c>
      <c r="I2436" s="14" t="s">
        <v>14167</v>
      </c>
      <c r="J2436" s="15" t="s">
        <v>23</v>
      </c>
      <c r="K2436" s="16">
        <v>-2.7336760255505275</v>
      </c>
      <c r="L2436" s="16">
        <v>-2.7967924160968969</v>
      </c>
      <c r="M2436" s="16">
        <v>0.74305090759598791</v>
      </c>
      <c r="N2436" s="17">
        <v>5.5190700000000001</v>
      </c>
      <c r="O2436" s="17">
        <v>4.7696500000000004</v>
      </c>
      <c r="P2436" s="17">
        <v>35.193300000000001</v>
      </c>
      <c r="Q2436" s="17">
        <v>36.71</v>
      </c>
      <c r="R2436" s="17">
        <v>33.143999999999998</v>
      </c>
      <c r="S2436" s="17">
        <v>21.027100000000001</v>
      </c>
      <c r="AB2436" s="18"/>
    </row>
    <row r="2437" spans="1:28" ht="15" customHeight="1" x14ac:dyDescent="0.3">
      <c r="A2437" s="12">
        <v>102081776</v>
      </c>
      <c r="B2437" s="12" t="s">
        <v>14168</v>
      </c>
      <c r="C2437" s="13" t="s">
        <v>14169</v>
      </c>
      <c r="D2437" s="13" t="s">
        <v>14170</v>
      </c>
      <c r="E2437" s="13" t="s">
        <v>37</v>
      </c>
      <c r="F2437" s="13"/>
      <c r="G2437" s="13" t="s">
        <v>14171</v>
      </c>
      <c r="H2437" s="13" t="s">
        <v>14172</v>
      </c>
      <c r="I2437" s="14" t="s">
        <v>14173</v>
      </c>
      <c r="J2437" s="15" t="s">
        <v>23</v>
      </c>
      <c r="K2437" s="16">
        <v>-0.61607702330257763</v>
      </c>
      <c r="L2437" s="16">
        <v>1.4627665217831716</v>
      </c>
      <c r="M2437" s="16">
        <v>0.7428163415342578</v>
      </c>
      <c r="N2437" s="17">
        <v>0.93527000000000005</v>
      </c>
      <c r="O2437" s="17">
        <v>1.07789</v>
      </c>
      <c r="P2437" s="17">
        <v>0.52455799999999997</v>
      </c>
      <c r="Q2437" s="17">
        <v>1.4334899999999999</v>
      </c>
      <c r="R2437" s="17">
        <v>0.39105499999999999</v>
      </c>
      <c r="S2437" s="17">
        <v>0.31346099999999999</v>
      </c>
      <c r="AB2437" s="18"/>
    </row>
    <row r="2438" spans="1:28" ht="15" customHeight="1" x14ac:dyDescent="0.3">
      <c r="A2438" s="12">
        <v>100695645</v>
      </c>
      <c r="B2438" s="12" t="s">
        <v>14174</v>
      </c>
      <c r="C2438" s="13" t="s">
        <v>14175</v>
      </c>
      <c r="D2438" s="13" t="s">
        <v>14176</v>
      </c>
      <c r="E2438" s="13" t="s">
        <v>37</v>
      </c>
      <c r="F2438" s="13" t="s">
        <v>1990</v>
      </c>
      <c r="G2438" s="13"/>
      <c r="H2438" s="13" t="s">
        <v>14177</v>
      </c>
      <c r="I2438" s="14" t="s">
        <v>14178</v>
      </c>
      <c r="J2438" s="15" t="s">
        <v>23</v>
      </c>
      <c r="K2438" s="16">
        <v>1.4546286193719038</v>
      </c>
      <c r="L2438" s="16">
        <v>1.2648323542071978</v>
      </c>
      <c r="M2438" s="16">
        <v>0.74263378092880783</v>
      </c>
      <c r="N2438" s="17">
        <v>9.2383699999999997</v>
      </c>
      <c r="O2438" s="17">
        <v>20.349</v>
      </c>
      <c r="P2438" s="17">
        <v>4.1339600000000001</v>
      </c>
      <c r="Q2438" s="17">
        <v>3.3706100000000001</v>
      </c>
      <c r="R2438" s="17">
        <v>8.4681899999999999</v>
      </c>
      <c r="S2438" s="17">
        <v>2.47065</v>
      </c>
      <c r="AB2438" s="18"/>
    </row>
    <row r="2439" spans="1:28" ht="15" customHeight="1" x14ac:dyDescent="0.3">
      <c r="A2439" s="12">
        <v>100695098</v>
      </c>
      <c r="B2439" s="12" t="s">
        <v>14179</v>
      </c>
      <c r="C2439" s="13" t="s">
        <v>14180</v>
      </c>
      <c r="D2439" s="13" t="s">
        <v>14181</v>
      </c>
      <c r="E2439" s="13" t="s">
        <v>37</v>
      </c>
      <c r="F2439" s="13" t="s">
        <v>6095</v>
      </c>
      <c r="G2439" s="13" t="s">
        <v>14182</v>
      </c>
      <c r="H2439" s="13" t="s">
        <v>14183</v>
      </c>
      <c r="I2439" s="14" t="s">
        <v>14184</v>
      </c>
      <c r="J2439" s="15" t="s">
        <v>23</v>
      </c>
      <c r="K2439" s="16">
        <v>0.70101380779567157</v>
      </c>
      <c r="L2439" s="16">
        <v>2.1550329966115953</v>
      </c>
      <c r="M2439" s="16">
        <v>0.74243111950978813</v>
      </c>
      <c r="N2439" s="17">
        <v>12.09</v>
      </c>
      <c r="O2439" s="17">
        <v>47.167400000000001</v>
      </c>
      <c r="P2439" s="17">
        <v>6.03681</v>
      </c>
      <c r="Q2439" s="17">
        <v>7.4370399999999997</v>
      </c>
      <c r="R2439" s="17">
        <v>10.590400000000001</v>
      </c>
      <c r="S2439" s="17">
        <v>3.60839</v>
      </c>
      <c r="AB2439" s="18"/>
    </row>
    <row r="2440" spans="1:28" ht="15" customHeight="1" x14ac:dyDescent="0.3">
      <c r="A2440" s="12">
        <v>100709498</v>
      </c>
      <c r="B2440" s="12" t="s">
        <v>14185</v>
      </c>
      <c r="C2440" s="13" t="s">
        <v>14186</v>
      </c>
      <c r="D2440" s="13" t="s">
        <v>14187</v>
      </c>
      <c r="E2440" s="13" t="s">
        <v>37</v>
      </c>
      <c r="F2440" s="13" t="s">
        <v>2022</v>
      </c>
      <c r="G2440" s="13" t="s">
        <v>6381</v>
      </c>
      <c r="H2440" s="13" t="s">
        <v>14188</v>
      </c>
      <c r="I2440" s="14" t="s">
        <v>14189</v>
      </c>
      <c r="J2440" s="15" t="s">
        <v>28</v>
      </c>
      <c r="K2440" s="16">
        <v>-3.1213954941797741</v>
      </c>
      <c r="L2440" s="16">
        <v>-2.0217621227584908</v>
      </c>
      <c r="M2440" s="16">
        <v>0.74124138599583</v>
      </c>
      <c r="N2440" s="17">
        <v>2.2910400000000002</v>
      </c>
      <c r="O2440" s="17">
        <v>4.8875900000000003</v>
      </c>
      <c r="P2440" s="17">
        <v>11.674799999999999</v>
      </c>
      <c r="Q2440" s="17">
        <v>19.9373</v>
      </c>
      <c r="R2440" s="17">
        <v>19.8475</v>
      </c>
      <c r="S2440" s="17">
        <v>6.9841499999999996</v>
      </c>
      <c r="AB2440" s="18"/>
    </row>
    <row r="2441" spans="1:28" ht="15" customHeight="1" x14ac:dyDescent="0.3">
      <c r="A2441" s="12">
        <v>100693462</v>
      </c>
      <c r="B2441" s="12" t="s">
        <v>14190</v>
      </c>
      <c r="C2441" s="13" t="s">
        <v>14191</v>
      </c>
      <c r="D2441" s="13" t="s">
        <v>14192</v>
      </c>
      <c r="E2441" s="13" t="s">
        <v>37</v>
      </c>
      <c r="F2441" s="13"/>
      <c r="G2441" s="13"/>
      <c r="H2441" s="13" t="s">
        <v>14193</v>
      </c>
      <c r="I2441" s="14" t="s">
        <v>14194</v>
      </c>
      <c r="J2441" s="15" t="s">
        <v>23</v>
      </c>
      <c r="K2441" s="16">
        <v>-1.5132888941328597</v>
      </c>
      <c r="L2441" s="16">
        <v>1.4148329239318662</v>
      </c>
      <c r="M2441" s="16">
        <v>0.73969715632564992</v>
      </c>
      <c r="N2441" s="17">
        <v>43.605400000000003</v>
      </c>
      <c r="O2441" s="17">
        <v>291.46800000000002</v>
      </c>
      <c r="P2441" s="17">
        <v>410.767</v>
      </c>
      <c r="Q2441" s="17">
        <v>124.476</v>
      </c>
      <c r="R2441" s="17">
        <v>109.316</v>
      </c>
      <c r="S2441" s="17">
        <v>245.994</v>
      </c>
      <c r="AB2441" s="18"/>
    </row>
    <row r="2442" spans="1:28" ht="15" customHeight="1" x14ac:dyDescent="0.3">
      <c r="A2442" s="12">
        <v>102079310</v>
      </c>
      <c r="B2442" s="12" t="s">
        <v>14195</v>
      </c>
      <c r="C2442" s="13" t="s">
        <v>14196</v>
      </c>
      <c r="D2442" s="13" t="s">
        <v>14197</v>
      </c>
      <c r="E2442" s="13" t="s">
        <v>37</v>
      </c>
      <c r="F2442" s="13"/>
      <c r="G2442" s="13"/>
      <c r="H2442" s="13" t="s">
        <v>14198</v>
      </c>
      <c r="I2442" s="14" t="s">
        <v>14199</v>
      </c>
      <c r="J2442" s="15" t="s">
        <v>23</v>
      </c>
      <c r="K2442" s="16">
        <v>3.4309990645925077</v>
      </c>
      <c r="L2442" s="16">
        <v>2.4784105277627027</v>
      </c>
      <c r="M2442" s="16">
        <v>0.73905224924179236</v>
      </c>
      <c r="N2442" s="17">
        <v>7.9733499999999999</v>
      </c>
      <c r="O2442" s="17">
        <v>16.0823</v>
      </c>
      <c r="P2442" s="17">
        <v>7.9821200000000001</v>
      </c>
      <c r="Q2442" s="17">
        <v>0.73927699999999996</v>
      </c>
      <c r="R2442" s="17">
        <v>2.88584</v>
      </c>
      <c r="S2442" s="17">
        <v>4.7823500000000001</v>
      </c>
      <c r="AB2442" s="18"/>
    </row>
    <row r="2443" spans="1:28" ht="15" customHeight="1" x14ac:dyDescent="0.3">
      <c r="A2443" s="12">
        <v>100690060</v>
      </c>
      <c r="B2443" s="12" t="s">
        <v>14200</v>
      </c>
      <c r="C2443" s="13" t="s">
        <v>14201</v>
      </c>
      <c r="D2443" s="13" t="s">
        <v>14202</v>
      </c>
      <c r="E2443" s="13" t="s">
        <v>37</v>
      </c>
      <c r="F2443" s="13" t="s">
        <v>14203</v>
      </c>
      <c r="G2443" s="13" t="s">
        <v>14204</v>
      </c>
      <c r="H2443" s="13" t="s">
        <v>14205</v>
      </c>
      <c r="I2443" s="14" t="s">
        <v>14206</v>
      </c>
      <c r="J2443" s="15" t="s">
        <v>28</v>
      </c>
      <c r="K2443" s="16">
        <v>-1.0047580621670307</v>
      </c>
      <c r="L2443" s="16">
        <v>0.80317053827912865</v>
      </c>
      <c r="M2443" s="16">
        <v>0.73858759932813733</v>
      </c>
      <c r="N2443" s="17">
        <v>7.9370799999999999</v>
      </c>
      <c r="O2443" s="17">
        <v>37.612699999999997</v>
      </c>
      <c r="P2443" s="17">
        <v>90.834400000000002</v>
      </c>
      <c r="Q2443" s="17">
        <v>15.926600000000001</v>
      </c>
      <c r="R2443" s="17">
        <v>21.555399999999999</v>
      </c>
      <c r="S2443" s="17">
        <v>54.439399999999999</v>
      </c>
      <c r="AB2443" s="18"/>
    </row>
    <row r="2444" spans="1:28" ht="15" customHeight="1" x14ac:dyDescent="0.3">
      <c r="A2444" s="12">
        <v>100707330</v>
      </c>
      <c r="B2444" s="12" t="s">
        <v>14207</v>
      </c>
      <c r="C2444" s="13" t="s">
        <v>14208</v>
      </c>
      <c r="D2444" s="13" t="s">
        <v>14209</v>
      </c>
      <c r="E2444" s="13" t="s">
        <v>37</v>
      </c>
      <c r="F2444" s="13" t="s">
        <v>14210</v>
      </c>
      <c r="G2444" s="13" t="s">
        <v>14211</v>
      </c>
      <c r="H2444" s="13" t="s">
        <v>14212</v>
      </c>
      <c r="I2444" s="14" t="s">
        <v>14213</v>
      </c>
      <c r="J2444" s="15" t="s">
        <v>23</v>
      </c>
      <c r="K2444" s="16">
        <v>1.1785405412000183</v>
      </c>
      <c r="L2444" s="16">
        <v>-0.12098800409709623</v>
      </c>
      <c r="M2444" s="16">
        <v>0.73804558220239103</v>
      </c>
      <c r="N2444" s="17">
        <v>2.1369099999999999</v>
      </c>
      <c r="O2444" s="17">
        <v>1.3255699999999999</v>
      </c>
      <c r="P2444" s="17">
        <v>1.8797900000000001</v>
      </c>
      <c r="Q2444" s="17">
        <v>0.94408300000000001</v>
      </c>
      <c r="R2444" s="17">
        <v>1.44153</v>
      </c>
      <c r="S2444" s="17">
        <v>1.12703</v>
      </c>
      <c r="AB2444" s="18"/>
    </row>
    <row r="2445" spans="1:28" ht="15" customHeight="1" x14ac:dyDescent="0.3">
      <c r="A2445" s="12">
        <v>100711127</v>
      </c>
      <c r="B2445" s="12" t="s">
        <v>14214</v>
      </c>
      <c r="C2445" s="13" t="s">
        <v>14215</v>
      </c>
      <c r="D2445" s="13" t="s">
        <v>14216</v>
      </c>
      <c r="E2445" s="13" t="s">
        <v>37</v>
      </c>
      <c r="F2445" s="13" t="s">
        <v>213</v>
      </c>
      <c r="G2445" s="13"/>
      <c r="H2445" s="13" t="s">
        <v>14217</v>
      </c>
      <c r="I2445" s="14" t="s">
        <v>14218</v>
      </c>
      <c r="J2445" s="15" t="s">
        <v>28</v>
      </c>
      <c r="K2445" s="16">
        <v>-0.10505963025281791</v>
      </c>
      <c r="L2445" s="16">
        <v>1.1651761942661576</v>
      </c>
      <c r="M2445" s="16">
        <v>0.7372304257078105</v>
      </c>
      <c r="N2445" s="17">
        <v>12.4201</v>
      </c>
      <c r="O2445" s="17">
        <v>12.9199</v>
      </c>
      <c r="P2445" s="17">
        <v>11.441000000000001</v>
      </c>
      <c r="Q2445" s="17">
        <v>13.3583</v>
      </c>
      <c r="R2445" s="17">
        <v>5.7611100000000004</v>
      </c>
      <c r="S2445" s="17">
        <v>6.86334</v>
      </c>
      <c r="AB2445" s="18"/>
    </row>
    <row r="2446" spans="1:28" ht="15" customHeight="1" x14ac:dyDescent="0.3">
      <c r="A2446" s="12">
        <v>100695050</v>
      </c>
      <c r="B2446" s="12" t="s">
        <v>14219</v>
      </c>
      <c r="C2446" s="13" t="s">
        <v>14220</v>
      </c>
      <c r="D2446" s="13" t="s">
        <v>14221</v>
      </c>
      <c r="E2446" s="13" t="s">
        <v>37</v>
      </c>
      <c r="F2446" s="13"/>
      <c r="G2446" s="13" t="s">
        <v>5396</v>
      </c>
      <c r="H2446" s="13" t="s">
        <v>14222</v>
      </c>
      <c r="I2446" s="14" t="s">
        <v>14223</v>
      </c>
      <c r="J2446" s="15" t="s">
        <v>28</v>
      </c>
      <c r="K2446" s="16">
        <v>0.12825780179430851</v>
      </c>
      <c r="L2446" s="16">
        <v>1.0754651249346368</v>
      </c>
      <c r="M2446" s="16">
        <v>0.7371707579619281</v>
      </c>
      <c r="N2446" s="17">
        <v>6.0071000000000003</v>
      </c>
      <c r="O2446" s="17">
        <v>7.8457499999999998</v>
      </c>
      <c r="P2446" s="17">
        <v>4.8758100000000004</v>
      </c>
      <c r="Q2446" s="17">
        <v>5.4961099999999998</v>
      </c>
      <c r="R2446" s="17">
        <v>3.72295</v>
      </c>
      <c r="S2446" s="17">
        <v>2.9250699999999998</v>
      </c>
      <c r="AB2446" s="18"/>
    </row>
    <row r="2447" spans="1:28" ht="15" customHeight="1" x14ac:dyDescent="0.3">
      <c r="A2447" s="12">
        <v>100699878</v>
      </c>
      <c r="B2447" s="12" t="s">
        <v>14224</v>
      </c>
      <c r="C2447" s="13" t="s">
        <v>14225</v>
      </c>
      <c r="D2447" s="13" t="s">
        <v>14226</v>
      </c>
      <c r="E2447" s="13" t="s">
        <v>37</v>
      </c>
      <c r="F2447" s="13" t="s">
        <v>14227</v>
      </c>
      <c r="G2447" s="13"/>
      <c r="H2447" s="13" t="s">
        <v>14228</v>
      </c>
      <c r="I2447" s="14" t="s">
        <v>14229</v>
      </c>
      <c r="J2447" s="15" t="s">
        <v>28</v>
      </c>
      <c r="K2447" s="16">
        <v>1.0387528404950119</v>
      </c>
      <c r="L2447" s="16">
        <v>1.2840540737937174</v>
      </c>
      <c r="M2447" s="16">
        <v>0.73538359130685471</v>
      </c>
      <c r="N2447" s="17">
        <v>4.52651</v>
      </c>
      <c r="O2447" s="17">
        <v>5.4825400000000002</v>
      </c>
      <c r="P2447" s="17">
        <v>6.0458999999999996</v>
      </c>
      <c r="Q2447" s="17">
        <v>2.2032699999999998</v>
      </c>
      <c r="R2447" s="17">
        <v>2.25135</v>
      </c>
      <c r="S2447" s="17">
        <v>3.6315200000000001</v>
      </c>
      <c r="AB2447" s="18"/>
    </row>
    <row r="2448" spans="1:28" ht="15" customHeight="1" x14ac:dyDescent="0.3">
      <c r="A2448" s="12">
        <v>100701370</v>
      </c>
      <c r="B2448" s="12" t="s">
        <v>14230</v>
      </c>
      <c r="C2448" s="13" t="s">
        <v>14231</v>
      </c>
      <c r="D2448" s="13" t="s">
        <v>14232</v>
      </c>
      <c r="E2448" s="13" t="s">
        <v>37</v>
      </c>
      <c r="F2448" s="13"/>
      <c r="G2448" s="13"/>
      <c r="H2448" s="13" t="s">
        <v>14233</v>
      </c>
      <c r="I2448" s="14" t="s">
        <v>14234</v>
      </c>
      <c r="J2448" s="15" t="s">
        <v>23</v>
      </c>
      <c r="K2448" s="16">
        <v>2.5919251559046694</v>
      </c>
      <c r="L2448" s="16">
        <v>-0.82631866150849065</v>
      </c>
      <c r="M2448" s="16">
        <v>0.73498762193898126</v>
      </c>
      <c r="N2448" s="17">
        <v>1.96946</v>
      </c>
      <c r="O2448" s="17">
        <v>0.157914</v>
      </c>
      <c r="P2448" s="17">
        <v>0.27551700000000001</v>
      </c>
      <c r="Q2448" s="17">
        <v>0.32666299999999998</v>
      </c>
      <c r="R2448" s="17">
        <v>0.28000599999999998</v>
      </c>
      <c r="S2448" s="17">
        <v>0.16553699999999999</v>
      </c>
      <c r="AB2448" s="18"/>
    </row>
    <row r="2449" spans="1:28" ht="15" customHeight="1" x14ac:dyDescent="0.3">
      <c r="A2449" s="12">
        <v>100700961</v>
      </c>
      <c r="B2449" s="12" t="s">
        <v>14235</v>
      </c>
      <c r="C2449" s="13" t="s">
        <v>14236</v>
      </c>
      <c r="D2449" s="13" t="s">
        <v>14237</v>
      </c>
      <c r="E2449" s="13" t="s">
        <v>37</v>
      </c>
      <c r="F2449" s="13" t="s">
        <v>14238</v>
      </c>
      <c r="G2449" s="13" t="s">
        <v>14239</v>
      </c>
      <c r="H2449" s="13" t="s">
        <v>14240</v>
      </c>
      <c r="I2449" s="14" t="s">
        <v>14241</v>
      </c>
      <c r="J2449" s="15" t="s">
        <v>23</v>
      </c>
      <c r="K2449" s="16">
        <v>1.2913725815269874</v>
      </c>
      <c r="L2449" s="16">
        <v>0.42805152976324723</v>
      </c>
      <c r="M2449" s="16">
        <v>0.73435286791755128</v>
      </c>
      <c r="N2449" s="17">
        <v>21.280899999999999</v>
      </c>
      <c r="O2449" s="17">
        <v>17.809799999999999</v>
      </c>
      <c r="P2449" s="17">
        <v>9.0365199999999994</v>
      </c>
      <c r="Q2449" s="17">
        <v>8.6945700000000006</v>
      </c>
      <c r="R2449" s="17">
        <v>13.237399999999999</v>
      </c>
      <c r="S2449" s="17">
        <v>5.4317399999999996</v>
      </c>
      <c r="AB2449" s="18"/>
    </row>
    <row r="2450" spans="1:28" ht="15" customHeight="1" x14ac:dyDescent="0.3">
      <c r="A2450" s="12">
        <v>100694837</v>
      </c>
      <c r="B2450" s="12" t="s">
        <v>14242</v>
      </c>
      <c r="C2450" s="13" t="s">
        <v>14243</v>
      </c>
      <c r="D2450" s="13" t="s">
        <v>14244</v>
      </c>
      <c r="E2450" s="13" t="s">
        <v>37</v>
      </c>
      <c r="F2450" s="13" t="s">
        <v>2022</v>
      </c>
      <c r="G2450" s="13" t="s">
        <v>14245</v>
      </c>
      <c r="H2450" s="13" t="s">
        <v>14246</v>
      </c>
      <c r="I2450" s="14" t="s">
        <v>14247</v>
      </c>
      <c r="J2450" s="15" t="s">
        <v>23</v>
      </c>
      <c r="K2450" s="16">
        <v>-1.0889569815734919</v>
      </c>
      <c r="L2450" s="16">
        <v>-0.69280627443562581</v>
      </c>
      <c r="M2450" s="16">
        <v>0.73408761376613441</v>
      </c>
      <c r="N2450" s="17">
        <v>5.2533799999999999</v>
      </c>
      <c r="O2450" s="17">
        <v>9.68811</v>
      </c>
      <c r="P2450" s="17">
        <v>11.192600000000001</v>
      </c>
      <c r="Q2450" s="17">
        <v>11.175000000000001</v>
      </c>
      <c r="R2450" s="17">
        <v>15.6601</v>
      </c>
      <c r="S2450" s="17">
        <v>6.7289700000000003</v>
      </c>
      <c r="AB2450" s="18"/>
    </row>
    <row r="2451" spans="1:28" ht="15" customHeight="1" x14ac:dyDescent="0.3">
      <c r="A2451" s="12">
        <v>100702946</v>
      </c>
      <c r="B2451" s="12" t="s">
        <v>14248</v>
      </c>
      <c r="C2451" s="13" t="s">
        <v>14249</v>
      </c>
      <c r="D2451" s="13" t="s">
        <v>14250</v>
      </c>
      <c r="E2451" s="13" t="s">
        <v>37</v>
      </c>
      <c r="F2451" s="13" t="s">
        <v>14251</v>
      </c>
      <c r="G2451" s="13"/>
      <c r="H2451" s="13" t="s">
        <v>14252</v>
      </c>
      <c r="I2451" s="14" t="s">
        <v>14253</v>
      </c>
      <c r="J2451" s="15" t="s">
        <v>23</v>
      </c>
      <c r="K2451" s="16">
        <v>0.64924287842525963</v>
      </c>
      <c r="L2451" s="16">
        <v>-1.0649074428286114</v>
      </c>
      <c r="M2451" s="16">
        <v>0.73384696230539326</v>
      </c>
      <c r="N2451" s="17">
        <v>7.5003900000000003</v>
      </c>
      <c r="O2451" s="17">
        <v>39.339100000000002</v>
      </c>
      <c r="P2451" s="17">
        <v>5.6176599999999999</v>
      </c>
      <c r="Q2451" s="17">
        <v>4.7823599999999997</v>
      </c>
      <c r="R2451" s="17">
        <v>82.2988</v>
      </c>
      <c r="S2451" s="17">
        <v>3.3778899999999998</v>
      </c>
      <c r="AB2451" s="18"/>
    </row>
    <row r="2452" spans="1:28" ht="15" customHeight="1" x14ac:dyDescent="0.3">
      <c r="A2452" s="12">
        <v>102076492</v>
      </c>
      <c r="B2452" s="12" t="s">
        <v>14254</v>
      </c>
      <c r="C2452" s="13" t="s">
        <v>14255</v>
      </c>
      <c r="D2452" s="13" t="s">
        <v>14256</v>
      </c>
      <c r="E2452" s="13" t="s">
        <v>37</v>
      </c>
      <c r="F2452" s="13" t="s">
        <v>191</v>
      </c>
      <c r="G2452" s="13" t="s">
        <v>10309</v>
      </c>
      <c r="H2452" s="13" t="s">
        <v>10310</v>
      </c>
      <c r="I2452" s="14" t="s">
        <v>14257</v>
      </c>
      <c r="J2452" s="15" t="s">
        <v>23</v>
      </c>
      <c r="K2452" s="16">
        <v>1.7661382649389055</v>
      </c>
      <c r="L2452" s="16">
        <v>-2.0278455121144301</v>
      </c>
      <c r="M2452" s="16">
        <v>0.73371053553641075</v>
      </c>
      <c r="N2452" s="17">
        <v>3.5864600000000002</v>
      </c>
      <c r="O2452" s="17">
        <v>0.17802799999999999</v>
      </c>
      <c r="P2452" s="17">
        <v>1.5797600000000001</v>
      </c>
      <c r="Q2452" s="17">
        <v>1.0544</v>
      </c>
      <c r="R2452" s="17">
        <v>0.72599000000000002</v>
      </c>
      <c r="S2452" s="17">
        <v>0.94999699999999998</v>
      </c>
      <c r="AB2452" s="18"/>
    </row>
    <row r="2453" spans="1:28" ht="15" customHeight="1" x14ac:dyDescent="0.3">
      <c r="A2453" s="12">
        <v>109198985</v>
      </c>
      <c r="B2453" s="12" t="s">
        <v>14258</v>
      </c>
      <c r="C2453" s="13" t="s">
        <v>14259</v>
      </c>
      <c r="D2453" s="13" t="s">
        <v>14260</v>
      </c>
      <c r="E2453" s="13" t="s">
        <v>37</v>
      </c>
      <c r="F2453" s="13"/>
      <c r="G2453" s="13"/>
      <c r="H2453" s="13" t="s">
        <v>14261</v>
      </c>
      <c r="I2453" s="14" t="s">
        <v>14262</v>
      </c>
      <c r="J2453" s="15" t="s">
        <v>28</v>
      </c>
      <c r="K2453" s="16">
        <v>0.39940007815831857</v>
      </c>
      <c r="L2453" s="16">
        <v>1.8825292131151989</v>
      </c>
      <c r="M2453" s="16">
        <v>0.73346503198985147</v>
      </c>
      <c r="N2453" s="17">
        <v>0.911269</v>
      </c>
      <c r="O2453" s="17">
        <v>1.3164</v>
      </c>
      <c r="P2453" s="17">
        <v>0.64420500000000003</v>
      </c>
      <c r="Q2453" s="17">
        <v>0.69089999999999996</v>
      </c>
      <c r="R2453" s="17">
        <v>0.357018</v>
      </c>
      <c r="S2453" s="17">
        <v>0.38746199999999997</v>
      </c>
      <c r="AB2453" s="18"/>
    </row>
    <row r="2454" spans="1:28" ht="15" customHeight="1" x14ac:dyDescent="0.3">
      <c r="A2454" s="12">
        <v>100698269</v>
      </c>
      <c r="B2454" s="12" t="s">
        <v>14263</v>
      </c>
      <c r="C2454" s="13" t="s">
        <v>14264</v>
      </c>
      <c r="D2454" s="13" t="s">
        <v>14265</v>
      </c>
      <c r="E2454" s="13" t="s">
        <v>37</v>
      </c>
      <c r="F2454" s="13" t="s">
        <v>14266</v>
      </c>
      <c r="G2454" s="13" t="s">
        <v>14267</v>
      </c>
      <c r="H2454" s="13" t="s">
        <v>14268</v>
      </c>
      <c r="I2454" s="14" t="s">
        <v>14269</v>
      </c>
      <c r="J2454" s="15" t="s">
        <v>28</v>
      </c>
      <c r="K2454" s="16">
        <v>4.2204789906955407</v>
      </c>
      <c r="L2454" s="16">
        <v>9.6732092403844533E-2</v>
      </c>
      <c r="M2454" s="16">
        <v>0.73316054414394172</v>
      </c>
      <c r="N2454" s="17">
        <v>6.6316600000000001</v>
      </c>
      <c r="O2454" s="17">
        <v>1.5463100000000001</v>
      </c>
      <c r="P2454" s="17">
        <v>5.6368799999999997</v>
      </c>
      <c r="Q2454" s="17">
        <v>0.35573900000000003</v>
      </c>
      <c r="R2454" s="17">
        <v>1.4460299999999999</v>
      </c>
      <c r="S2454" s="17">
        <v>3.39106</v>
      </c>
      <c r="AB2454" s="18"/>
    </row>
    <row r="2455" spans="1:28" ht="15" customHeight="1" x14ac:dyDescent="0.3">
      <c r="A2455" s="12">
        <v>100692489</v>
      </c>
      <c r="B2455" s="12" t="s">
        <v>14270</v>
      </c>
      <c r="C2455" s="13" t="s">
        <v>14271</v>
      </c>
      <c r="D2455" s="13" t="s">
        <v>14272</v>
      </c>
      <c r="E2455" s="13" t="s">
        <v>37</v>
      </c>
      <c r="F2455" s="13" t="s">
        <v>14273</v>
      </c>
      <c r="G2455" s="13" t="s">
        <v>14274</v>
      </c>
      <c r="H2455" s="13" t="s">
        <v>14275</v>
      </c>
      <c r="I2455" s="14" t="s">
        <v>14276</v>
      </c>
      <c r="J2455" s="15" t="s">
        <v>23</v>
      </c>
      <c r="K2455" s="16">
        <v>-1.4234034946094458</v>
      </c>
      <c r="L2455" s="16">
        <v>0.71245520329271972</v>
      </c>
      <c r="M2455" s="16">
        <v>0.7327762667896639</v>
      </c>
      <c r="N2455" s="17">
        <v>10.9101</v>
      </c>
      <c r="O2455" s="17">
        <v>52.9771</v>
      </c>
      <c r="P2455" s="17">
        <v>96.0899</v>
      </c>
      <c r="Q2455" s="17">
        <v>29.262799999999999</v>
      </c>
      <c r="R2455" s="17">
        <v>32.3309</v>
      </c>
      <c r="S2455" s="17">
        <v>57.821599999999997</v>
      </c>
      <c r="AB2455" s="18"/>
    </row>
    <row r="2456" spans="1:28" ht="15" customHeight="1" x14ac:dyDescent="0.3">
      <c r="A2456" s="12">
        <v>100698731</v>
      </c>
      <c r="B2456" s="12" t="s">
        <v>14277</v>
      </c>
      <c r="C2456" s="13" t="s">
        <v>14278</v>
      </c>
      <c r="D2456" s="13" t="s">
        <v>14279</v>
      </c>
      <c r="E2456" s="13" t="s">
        <v>37</v>
      </c>
      <c r="F2456" s="13" t="s">
        <v>14280</v>
      </c>
      <c r="G2456" s="13" t="s">
        <v>14281</v>
      </c>
      <c r="H2456" s="13" t="s">
        <v>14282</v>
      </c>
      <c r="I2456" s="14" t="s">
        <v>14283</v>
      </c>
      <c r="J2456" s="15" t="s">
        <v>28</v>
      </c>
      <c r="K2456" s="16">
        <v>3.4162024164884093</v>
      </c>
      <c r="L2456" s="16">
        <v>0.42542902028825058</v>
      </c>
      <c r="M2456" s="16">
        <v>0.73178814782902735</v>
      </c>
      <c r="N2456" s="17">
        <v>8.1052300000000006</v>
      </c>
      <c r="O2456" s="17">
        <v>1.5024900000000001</v>
      </c>
      <c r="P2456" s="17">
        <v>0.657918</v>
      </c>
      <c r="Q2456" s="17">
        <v>0.75925200000000004</v>
      </c>
      <c r="R2456" s="17">
        <v>1.1187800000000001</v>
      </c>
      <c r="S2456" s="17">
        <v>0.39617000000000002</v>
      </c>
      <c r="AB2456" s="18"/>
    </row>
    <row r="2457" spans="1:28" ht="15" customHeight="1" x14ac:dyDescent="0.3">
      <c r="A2457" s="12">
        <v>100702746</v>
      </c>
      <c r="B2457" s="12" t="s">
        <v>14284</v>
      </c>
      <c r="C2457" s="13" t="s">
        <v>14285</v>
      </c>
      <c r="D2457" s="13" t="s">
        <v>14286</v>
      </c>
      <c r="E2457" s="13" t="s">
        <v>37</v>
      </c>
      <c r="F2457" s="13"/>
      <c r="G2457" s="13" t="s">
        <v>14287</v>
      </c>
      <c r="H2457" s="13" t="s">
        <v>14288</v>
      </c>
      <c r="I2457" s="14" t="s">
        <v>14289</v>
      </c>
      <c r="J2457" s="15" t="s">
        <v>28</v>
      </c>
      <c r="K2457" s="16">
        <v>6.4228424531668094E-3</v>
      </c>
      <c r="L2457" s="16">
        <v>-1.8204873757859465</v>
      </c>
      <c r="M2457" s="16">
        <v>0.73142316618225656</v>
      </c>
      <c r="N2457" s="17">
        <v>4.7927999999999997</v>
      </c>
      <c r="O2457" s="17">
        <v>1.0770200000000001</v>
      </c>
      <c r="P2457" s="17">
        <v>5.1223999999999998</v>
      </c>
      <c r="Q2457" s="17">
        <v>4.7715100000000001</v>
      </c>
      <c r="R2457" s="17">
        <v>3.8040400000000001</v>
      </c>
      <c r="S2457" s="17">
        <v>3.08527</v>
      </c>
      <c r="AB2457" s="18"/>
    </row>
    <row r="2458" spans="1:28" ht="15" customHeight="1" x14ac:dyDescent="0.3">
      <c r="A2458" s="12">
        <v>102081239</v>
      </c>
      <c r="B2458" s="12" t="s">
        <v>14290</v>
      </c>
      <c r="C2458" s="13" t="s">
        <v>14291</v>
      </c>
      <c r="D2458" s="13" t="s">
        <v>14292</v>
      </c>
      <c r="E2458" s="13" t="s">
        <v>37</v>
      </c>
      <c r="F2458" s="13"/>
      <c r="G2458" s="13"/>
      <c r="H2458" s="13" t="s">
        <v>3533</v>
      </c>
      <c r="I2458" s="14" t="s">
        <v>14293</v>
      </c>
      <c r="J2458" s="15" t="s">
        <v>23</v>
      </c>
      <c r="K2458" s="16">
        <v>-1.4492598478472019</v>
      </c>
      <c r="L2458" s="16">
        <v>-0.43788214726343017</v>
      </c>
      <c r="M2458" s="16">
        <v>0.73141578036574995</v>
      </c>
      <c r="N2458" s="17">
        <v>72.215000000000003</v>
      </c>
      <c r="O2458" s="17">
        <v>438.16899999999998</v>
      </c>
      <c r="P2458" s="17">
        <v>104.56</v>
      </c>
      <c r="Q2458" s="17">
        <v>197.196</v>
      </c>
      <c r="R2458" s="17">
        <v>593.54999999999995</v>
      </c>
      <c r="S2458" s="17">
        <v>62.977800000000002</v>
      </c>
      <c r="AB2458" s="18"/>
    </row>
    <row r="2459" spans="1:28" ht="15" customHeight="1" x14ac:dyDescent="0.3">
      <c r="A2459" s="12">
        <v>100697522</v>
      </c>
      <c r="B2459" s="12" t="s">
        <v>14294</v>
      </c>
      <c r="C2459" s="13" t="s">
        <v>14295</v>
      </c>
      <c r="D2459" s="13" t="s">
        <v>14296</v>
      </c>
      <c r="E2459" s="13" t="s">
        <v>37</v>
      </c>
      <c r="F2459" s="13" t="s">
        <v>14297</v>
      </c>
      <c r="G2459" s="13" t="s">
        <v>14298</v>
      </c>
      <c r="H2459" s="13" t="s">
        <v>14299</v>
      </c>
      <c r="I2459" s="14" t="s">
        <v>14300</v>
      </c>
      <c r="J2459" s="15" t="s">
        <v>23</v>
      </c>
      <c r="K2459" s="16">
        <v>2.3932555474477533</v>
      </c>
      <c r="L2459" s="16">
        <v>1.9874420658696408</v>
      </c>
      <c r="M2459" s="16">
        <v>0.73065574918705489</v>
      </c>
      <c r="N2459" s="17">
        <v>233.56</v>
      </c>
      <c r="O2459" s="17">
        <v>323.77499999999998</v>
      </c>
      <c r="P2459" s="17">
        <v>141.10599999999999</v>
      </c>
      <c r="Q2459" s="17">
        <v>44.4587</v>
      </c>
      <c r="R2459" s="17">
        <v>81.651399999999995</v>
      </c>
      <c r="S2459" s="17">
        <v>85.034700000000001</v>
      </c>
      <c r="AB2459" s="18"/>
    </row>
    <row r="2460" spans="1:28" ht="15" customHeight="1" x14ac:dyDescent="0.3">
      <c r="A2460" s="12">
        <v>100705297</v>
      </c>
      <c r="B2460" s="12" t="s">
        <v>14301</v>
      </c>
      <c r="C2460" s="13" t="s">
        <v>14302</v>
      </c>
      <c r="D2460" s="13" t="s">
        <v>14303</v>
      </c>
      <c r="E2460" s="13" t="s">
        <v>37</v>
      </c>
      <c r="F2460" s="13"/>
      <c r="G2460" s="13" t="s">
        <v>14304</v>
      </c>
      <c r="H2460" s="13" t="s">
        <v>14305</v>
      </c>
      <c r="I2460" s="14" t="s">
        <v>14306</v>
      </c>
      <c r="J2460" s="15" t="s">
        <v>23</v>
      </c>
      <c r="K2460" s="16">
        <v>0.16672361057587465</v>
      </c>
      <c r="L2460" s="16">
        <v>1.0552607987161442</v>
      </c>
      <c r="M2460" s="16">
        <v>0.73000309910087069</v>
      </c>
      <c r="N2460" s="17">
        <v>1.91256</v>
      </c>
      <c r="O2460" s="17">
        <v>2.1982699999999999</v>
      </c>
      <c r="P2460" s="17">
        <v>0.87569200000000003</v>
      </c>
      <c r="Q2460" s="17">
        <v>1.70383</v>
      </c>
      <c r="R2460" s="17">
        <v>1.05783</v>
      </c>
      <c r="S2460" s="17">
        <v>0.52795700000000001</v>
      </c>
      <c r="AB2460" s="18"/>
    </row>
    <row r="2461" spans="1:28" ht="15" customHeight="1" x14ac:dyDescent="0.3">
      <c r="A2461" s="12">
        <v>100698653</v>
      </c>
      <c r="B2461" s="12" t="s">
        <v>14307</v>
      </c>
      <c r="C2461" s="13" t="s">
        <v>14308</v>
      </c>
      <c r="D2461" s="13" t="s">
        <v>14309</v>
      </c>
      <c r="E2461" s="13" t="s">
        <v>37</v>
      </c>
      <c r="F2461" s="13"/>
      <c r="G2461" s="13" t="s">
        <v>7890</v>
      </c>
      <c r="H2461" s="13" t="s">
        <v>7891</v>
      </c>
      <c r="I2461" s="14" t="s">
        <v>14310</v>
      </c>
      <c r="J2461" s="15" t="s">
        <v>23</v>
      </c>
      <c r="K2461" s="16">
        <v>0.13494312375688342</v>
      </c>
      <c r="L2461" s="16">
        <v>1.1297013920365939</v>
      </c>
      <c r="M2461" s="16">
        <v>0.72977962430572763</v>
      </c>
      <c r="N2461" s="17">
        <v>6.6002000000000001</v>
      </c>
      <c r="O2461" s="17">
        <v>5.84361</v>
      </c>
      <c r="P2461" s="17">
        <v>16.014600000000002</v>
      </c>
      <c r="Q2461" s="17">
        <v>6.01084</v>
      </c>
      <c r="R2461" s="17">
        <v>2.6705899999999998</v>
      </c>
      <c r="S2461" s="17">
        <v>9.6567399999999992</v>
      </c>
      <c r="AB2461" s="18"/>
    </row>
    <row r="2462" spans="1:28" ht="15" customHeight="1" x14ac:dyDescent="0.3">
      <c r="A2462" s="12">
        <v>100534520</v>
      </c>
      <c r="B2462" s="12" t="s">
        <v>14311</v>
      </c>
      <c r="C2462" s="13" t="s">
        <v>14312</v>
      </c>
      <c r="D2462" s="13" t="s">
        <v>14313</v>
      </c>
      <c r="E2462" s="13" t="s">
        <v>37</v>
      </c>
      <c r="F2462" s="13" t="s">
        <v>143</v>
      </c>
      <c r="G2462" s="13" t="s">
        <v>14314</v>
      </c>
      <c r="H2462" s="13" t="s">
        <v>14315</v>
      </c>
      <c r="I2462" s="14" t="s">
        <v>14316</v>
      </c>
      <c r="J2462" s="15" t="s">
        <v>28</v>
      </c>
      <c r="K2462" s="16">
        <v>8.6879728465918335E-3</v>
      </c>
      <c r="L2462" s="16">
        <v>-3.1504159703021233</v>
      </c>
      <c r="M2462" s="16">
        <v>0.7297030058671512</v>
      </c>
      <c r="N2462" s="17">
        <v>339.94299999999998</v>
      </c>
      <c r="O2462" s="17">
        <v>108.492</v>
      </c>
      <c r="P2462" s="17">
        <v>305.41199999999998</v>
      </c>
      <c r="Q2462" s="17">
        <v>337.90199999999999</v>
      </c>
      <c r="R2462" s="17">
        <v>963.31299999999999</v>
      </c>
      <c r="S2462" s="17">
        <v>184.172</v>
      </c>
      <c r="AB2462" s="18"/>
    </row>
    <row r="2463" spans="1:28" ht="15" customHeight="1" x14ac:dyDescent="0.3">
      <c r="A2463" s="12">
        <v>100705688</v>
      </c>
      <c r="B2463" s="12" t="s">
        <v>14317</v>
      </c>
      <c r="C2463" s="13" t="s">
        <v>14318</v>
      </c>
      <c r="D2463" s="13" t="s">
        <v>14319</v>
      </c>
      <c r="E2463" s="13" t="s">
        <v>37</v>
      </c>
      <c r="F2463" s="13" t="s">
        <v>11807</v>
      </c>
      <c r="G2463" s="13" t="s">
        <v>14320</v>
      </c>
      <c r="H2463" s="13" t="s">
        <v>14321</v>
      </c>
      <c r="I2463" s="14" t="s">
        <v>14322</v>
      </c>
      <c r="J2463" s="15" t="s">
        <v>28</v>
      </c>
      <c r="K2463" s="16">
        <v>1.5731839178825608</v>
      </c>
      <c r="L2463" s="16">
        <v>1.4204075913177874</v>
      </c>
      <c r="M2463" s="16">
        <v>0.72857292039658217</v>
      </c>
      <c r="N2463" s="17">
        <v>1.6411899999999999</v>
      </c>
      <c r="O2463" s="17">
        <v>3.5887199999999999</v>
      </c>
      <c r="P2463" s="17">
        <v>0.88825100000000001</v>
      </c>
      <c r="Q2463" s="17">
        <v>0.55154800000000004</v>
      </c>
      <c r="R2463" s="17">
        <v>1.34077</v>
      </c>
      <c r="S2463" s="17">
        <v>0.53605999999999998</v>
      </c>
      <c r="AB2463" s="18"/>
    </row>
    <row r="2464" spans="1:28" ht="15" customHeight="1" x14ac:dyDescent="0.3">
      <c r="A2464" s="12">
        <v>100697628</v>
      </c>
      <c r="B2464" s="12" t="s">
        <v>14323</v>
      </c>
      <c r="C2464" s="13" t="s">
        <v>14324</v>
      </c>
      <c r="D2464" s="13" t="s">
        <v>14325</v>
      </c>
      <c r="E2464" s="13" t="s">
        <v>37</v>
      </c>
      <c r="F2464" s="13" t="s">
        <v>14326</v>
      </c>
      <c r="G2464" s="13" t="s">
        <v>14327</v>
      </c>
      <c r="H2464" s="13" t="s">
        <v>14328</v>
      </c>
      <c r="I2464" s="14" t="s">
        <v>14329</v>
      </c>
      <c r="J2464" s="15" t="s">
        <v>23</v>
      </c>
      <c r="K2464" s="16">
        <v>2.87516260344192</v>
      </c>
      <c r="L2464" s="16">
        <v>0.43507587451327584</v>
      </c>
      <c r="M2464" s="16">
        <v>0.72781066340882594</v>
      </c>
      <c r="N2464" s="17">
        <v>28.604800000000001</v>
      </c>
      <c r="O2464" s="17">
        <v>12.4353</v>
      </c>
      <c r="P2464" s="17">
        <v>20.7774</v>
      </c>
      <c r="Q2464" s="17">
        <v>3.8987799999999999</v>
      </c>
      <c r="R2464" s="17">
        <v>9.1978299999999997</v>
      </c>
      <c r="S2464" s="17">
        <v>12.5458</v>
      </c>
      <c r="AB2464" s="18"/>
    </row>
    <row r="2465" spans="1:28" ht="15" customHeight="1" x14ac:dyDescent="0.3">
      <c r="A2465" s="12">
        <v>100693851</v>
      </c>
      <c r="B2465" s="12" t="s">
        <v>14330</v>
      </c>
      <c r="C2465" s="13" t="s">
        <v>14331</v>
      </c>
      <c r="D2465" s="13" t="s">
        <v>14332</v>
      </c>
      <c r="E2465" s="13" t="s">
        <v>37</v>
      </c>
      <c r="F2465" s="13" t="s">
        <v>14333</v>
      </c>
      <c r="G2465" s="13"/>
      <c r="H2465" s="13" t="s">
        <v>14334</v>
      </c>
      <c r="I2465" s="14" t="s">
        <v>14335</v>
      </c>
      <c r="J2465" s="15" t="s">
        <v>28</v>
      </c>
      <c r="K2465" s="16">
        <v>-1.9067182091987145</v>
      </c>
      <c r="L2465" s="16">
        <v>-0.7711456300510614</v>
      </c>
      <c r="M2465" s="16">
        <v>0.7273648703949388</v>
      </c>
      <c r="N2465" s="17">
        <v>15.5114</v>
      </c>
      <c r="O2465" s="17">
        <v>77.648600000000002</v>
      </c>
      <c r="P2465" s="17">
        <v>102.867</v>
      </c>
      <c r="Q2465" s="17">
        <v>58.160800000000002</v>
      </c>
      <c r="R2465" s="17">
        <v>132.517</v>
      </c>
      <c r="S2465" s="17">
        <v>62.132300000000001</v>
      </c>
      <c r="AB2465" s="18"/>
    </row>
    <row r="2466" spans="1:28" ht="15" customHeight="1" x14ac:dyDescent="0.3">
      <c r="A2466" s="12">
        <v>109201892</v>
      </c>
      <c r="B2466" s="12" t="s">
        <v>14336</v>
      </c>
      <c r="C2466" s="13" t="s">
        <v>14337</v>
      </c>
      <c r="D2466" s="13" t="s">
        <v>14338</v>
      </c>
      <c r="E2466" s="13" t="s">
        <v>37</v>
      </c>
      <c r="F2466" s="13"/>
      <c r="G2466" s="13"/>
      <c r="H2466" s="13" t="s">
        <v>9354</v>
      </c>
      <c r="I2466" s="14" t="s">
        <v>14339</v>
      </c>
      <c r="J2466" s="15" t="s">
        <v>23</v>
      </c>
      <c r="K2466" s="16">
        <v>1.415012860264673</v>
      </c>
      <c r="L2466" s="16">
        <v>1.3201714313783008</v>
      </c>
      <c r="M2466" s="16">
        <v>0.72599571174450084</v>
      </c>
      <c r="N2466" s="17">
        <v>526.97500000000002</v>
      </c>
      <c r="O2466" s="17">
        <v>181.185</v>
      </c>
      <c r="P2466" s="17">
        <v>168.09200000000001</v>
      </c>
      <c r="Q2466" s="17">
        <v>197.619</v>
      </c>
      <c r="R2466" s="17">
        <v>72.562299999999993</v>
      </c>
      <c r="S2466" s="17">
        <v>101.625</v>
      </c>
      <c r="AB2466" s="18"/>
    </row>
    <row r="2467" spans="1:28" ht="15" customHeight="1" x14ac:dyDescent="0.3">
      <c r="A2467" s="12">
        <v>100709161</v>
      </c>
      <c r="B2467" s="12" t="s">
        <v>14340</v>
      </c>
      <c r="C2467" s="13" t="s">
        <v>14341</v>
      </c>
      <c r="D2467" s="13" t="s">
        <v>14342</v>
      </c>
      <c r="E2467" s="13" t="s">
        <v>37</v>
      </c>
      <c r="F2467" s="13"/>
      <c r="G2467" s="13" t="s">
        <v>10281</v>
      </c>
      <c r="H2467" s="13" t="s">
        <v>14343</v>
      </c>
      <c r="I2467" s="14" t="s">
        <v>14344</v>
      </c>
      <c r="J2467" s="15" t="s">
        <v>28</v>
      </c>
      <c r="K2467" s="16">
        <v>-0.39292908752272288</v>
      </c>
      <c r="L2467" s="16">
        <v>-3.4643142650513874</v>
      </c>
      <c r="M2467" s="16">
        <v>0.72577677041216804</v>
      </c>
      <c r="N2467" s="17">
        <v>7.6504700000000003</v>
      </c>
      <c r="O2467" s="17">
        <v>6.9428900000000002</v>
      </c>
      <c r="P2467" s="17">
        <v>51.847499999999997</v>
      </c>
      <c r="Q2467" s="17">
        <v>10.045500000000001</v>
      </c>
      <c r="R2467" s="17">
        <v>76.630700000000004</v>
      </c>
      <c r="S2467" s="17">
        <v>31.3507</v>
      </c>
      <c r="AB2467" s="18"/>
    </row>
    <row r="2468" spans="1:28" ht="15" customHeight="1" x14ac:dyDescent="0.3">
      <c r="A2468" s="12">
        <v>100693066</v>
      </c>
      <c r="B2468" s="12" t="s">
        <v>14345</v>
      </c>
      <c r="C2468" s="13" t="s">
        <v>14346</v>
      </c>
      <c r="D2468" s="13" t="s">
        <v>14347</v>
      </c>
      <c r="E2468" s="13" t="s">
        <v>37</v>
      </c>
      <c r="F2468" s="13" t="s">
        <v>14348</v>
      </c>
      <c r="G2468" s="13" t="s">
        <v>13979</v>
      </c>
      <c r="H2468" s="13" t="s">
        <v>13980</v>
      </c>
      <c r="I2468" s="14" t="s">
        <v>14349</v>
      </c>
      <c r="J2468" s="15" t="s">
        <v>23</v>
      </c>
      <c r="K2468" s="16">
        <v>2.814054115227818</v>
      </c>
      <c r="L2468" s="16">
        <v>-0.31336906841179896</v>
      </c>
      <c r="M2468" s="16">
        <v>0.72563797608256697</v>
      </c>
      <c r="N2468" s="17">
        <v>3.7625500000000001</v>
      </c>
      <c r="O2468" s="17">
        <v>1.0579700000000001</v>
      </c>
      <c r="P2468" s="17">
        <v>2.4945200000000001</v>
      </c>
      <c r="Q2468" s="17">
        <v>0.53501699999999996</v>
      </c>
      <c r="R2468" s="17">
        <v>1.31464</v>
      </c>
      <c r="S2468" s="17">
        <v>1.50851</v>
      </c>
      <c r="AB2468" s="18"/>
    </row>
    <row r="2469" spans="1:28" ht="15" customHeight="1" x14ac:dyDescent="0.3">
      <c r="A2469" s="12">
        <v>100712355</v>
      </c>
      <c r="B2469" s="12" t="s">
        <v>14350</v>
      </c>
      <c r="C2469" s="13" t="s">
        <v>14351</v>
      </c>
      <c r="D2469" s="13" t="s">
        <v>14352</v>
      </c>
      <c r="E2469" s="13" t="s">
        <v>37</v>
      </c>
      <c r="F2469" s="13" t="s">
        <v>2577</v>
      </c>
      <c r="G2469" s="13" t="s">
        <v>14353</v>
      </c>
      <c r="H2469" s="13" t="s">
        <v>14354</v>
      </c>
      <c r="I2469" s="14" t="s">
        <v>14355</v>
      </c>
      <c r="J2469" s="15" t="s">
        <v>28</v>
      </c>
      <c r="K2469" s="16">
        <v>0.79103131377092906</v>
      </c>
      <c r="L2469" s="16">
        <v>1.2764838746028138</v>
      </c>
      <c r="M2469" s="16">
        <v>0.72473425032894945</v>
      </c>
      <c r="N2469" s="17">
        <v>16.525300000000001</v>
      </c>
      <c r="O2469" s="17">
        <v>27.746099999999998</v>
      </c>
      <c r="P2469" s="17">
        <v>8.6573399999999996</v>
      </c>
      <c r="Q2469" s="17">
        <v>9.5504800000000003</v>
      </c>
      <c r="R2469" s="17">
        <v>11.4536</v>
      </c>
      <c r="S2469" s="17">
        <v>5.2386299999999997</v>
      </c>
      <c r="AB2469" s="18"/>
    </row>
    <row r="2470" spans="1:28" ht="15" customHeight="1" x14ac:dyDescent="0.3">
      <c r="A2470" s="12">
        <v>100697618</v>
      </c>
      <c r="B2470" s="12" t="s">
        <v>14356</v>
      </c>
      <c r="C2470" s="13" t="s">
        <v>14357</v>
      </c>
      <c r="D2470" s="13" t="s">
        <v>14358</v>
      </c>
      <c r="E2470" s="13" t="s">
        <v>37</v>
      </c>
      <c r="F2470" s="13" t="s">
        <v>2097</v>
      </c>
      <c r="G2470" s="13" t="s">
        <v>14359</v>
      </c>
      <c r="H2470" s="13" t="s">
        <v>14360</v>
      </c>
      <c r="I2470" s="14" t="s">
        <v>14361</v>
      </c>
      <c r="J2470" s="15" t="s">
        <v>23</v>
      </c>
      <c r="K2470" s="16">
        <v>-0.93466220283128998</v>
      </c>
      <c r="L2470" s="16">
        <v>-1.7953986837485858</v>
      </c>
      <c r="M2470" s="16">
        <v>0.72444453701606903</v>
      </c>
      <c r="N2470" s="17">
        <v>41.3553</v>
      </c>
      <c r="O2470" s="17">
        <v>16.899100000000001</v>
      </c>
      <c r="P2470" s="17">
        <v>79.104799999999997</v>
      </c>
      <c r="Q2470" s="17">
        <v>79.048299999999998</v>
      </c>
      <c r="R2470" s="17">
        <v>58.658700000000003</v>
      </c>
      <c r="S2470" s="17">
        <v>47.876600000000003</v>
      </c>
      <c r="AB2470" s="18"/>
    </row>
    <row r="2471" spans="1:28" ht="15" customHeight="1" x14ac:dyDescent="0.3">
      <c r="A2471" s="12">
        <v>100708157</v>
      </c>
      <c r="B2471" s="12" t="s">
        <v>14362</v>
      </c>
      <c r="C2471" s="13" t="s">
        <v>14363</v>
      </c>
      <c r="D2471" s="13" t="s">
        <v>14364</v>
      </c>
      <c r="E2471" s="13" t="s">
        <v>37</v>
      </c>
      <c r="F2471" s="13" t="s">
        <v>1671</v>
      </c>
      <c r="G2471" s="13"/>
      <c r="H2471" s="13" t="s">
        <v>14365</v>
      </c>
      <c r="I2471" s="14" t="s">
        <v>14366</v>
      </c>
      <c r="J2471" s="15" t="s">
        <v>28</v>
      </c>
      <c r="K2471" s="16">
        <v>0.5082003696935139</v>
      </c>
      <c r="L2471" s="16">
        <v>-1.3201013942231121</v>
      </c>
      <c r="M2471" s="16">
        <v>0.72437331293493501</v>
      </c>
      <c r="N2471" s="17">
        <v>2.6144400000000001</v>
      </c>
      <c r="O2471" s="17">
        <v>0.45125100000000001</v>
      </c>
      <c r="P2471" s="17">
        <v>5.2571300000000001</v>
      </c>
      <c r="Q2471" s="17">
        <v>1.8382099999999999</v>
      </c>
      <c r="R2471" s="17">
        <v>1.1267</v>
      </c>
      <c r="S2471" s="17">
        <v>3.1819299999999999</v>
      </c>
      <c r="AB2471" s="18"/>
    </row>
    <row r="2472" spans="1:28" ht="15" customHeight="1" x14ac:dyDescent="0.3">
      <c r="A2472" s="12">
        <v>100704604</v>
      </c>
      <c r="B2472" s="12" t="s">
        <v>14367</v>
      </c>
      <c r="C2472" s="13" t="s">
        <v>14368</v>
      </c>
      <c r="D2472" s="13" t="s">
        <v>14369</v>
      </c>
      <c r="E2472" s="13" t="s">
        <v>37</v>
      </c>
      <c r="F2472" s="13"/>
      <c r="G2472" s="13" t="s">
        <v>14370</v>
      </c>
      <c r="H2472" s="13" t="s">
        <v>14371</v>
      </c>
      <c r="I2472" s="14" t="s">
        <v>14372</v>
      </c>
      <c r="J2472" s="15" t="s">
        <v>28</v>
      </c>
      <c r="K2472" s="16">
        <v>-2.2599916606083887</v>
      </c>
      <c r="L2472" s="16">
        <v>-9.4094132378715181E-2</v>
      </c>
      <c r="M2472" s="16">
        <v>0.7243461326120243</v>
      </c>
      <c r="N2472" s="17">
        <v>15.212300000000001</v>
      </c>
      <c r="O2472" s="17">
        <v>147.83000000000001</v>
      </c>
      <c r="P2472" s="17">
        <v>162.749</v>
      </c>
      <c r="Q2472" s="17">
        <v>72.865200000000002</v>
      </c>
      <c r="R2472" s="17">
        <v>157.79300000000001</v>
      </c>
      <c r="S2472" s="17">
        <v>98.507300000000001</v>
      </c>
      <c r="AB2472" s="18"/>
    </row>
    <row r="2473" spans="1:28" ht="15" customHeight="1" x14ac:dyDescent="0.3">
      <c r="A2473" s="12">
        <v>100712000</v>
      </c>
      <c r="B2473" s="12" t="s">
        <v>14373</v>
      </c>
      <c r="C2473" s="13" t="s">
        <v>14374</v>
      </c>
      <c r="D2473" s="13" t="s">
        <v>14375</v>
      </c>
      <c r="E2473" s="13" t="s">
        <v>37</v>
      </c>
      <c r="F2473" s="13" t="s">
        <v>9643</v>
      </c>
      <c r="G2473" s="13" t="s">
        <v>14376</v>
      </c>
      <c r="H2473" s="13" t="s">
        <v>14377</v>
      </c>
      <c r="I2473" s="14" t="s">
        <v>14378</v>
      </c>
      <c r="J2473" s="15" t="s">
        <v>23</v>
      </c>
      <c r="K2473" s="16">
        <v>0.29577340210381725</v>
      </c>
      <c r="L2473" s="16">
        <v>1.0056580573419358</v>
      </c>
      <c r="M2473" s="16">
        <v>0.72403373126874815</v>
      </c>
      <c r="N2473" s="17">
        <v>56.037700000000001</v>
      </c>
      <c r="O2473" s="17">
        <v>85.2029</v>
      </c>
      <c r="P2473" s="17">
        <v>64.112399999999994</v>
      </c>
      <c r="Q2473" s="17">
        <v>45.650300000000001</v>
      </c>
      <c r="R2473" s="17">
        <v>42.434699999999999</v>
      </c>
      <c r="S2473" s="17">
        <v>38.813800000000001</v>
      </c>
      <c r="AB2473" s="18"/>
    </row>
    <row r="2474" spans="1:28" ht="15" customHeight="1" x14ac:dyDescent="0.3">
      <c r="A2474" s="12">
        <v>100711711</v>
      </c>
      <c r="B2474" s="12" t="s">
        <v>14379</v>
      </c>
      <c r="C2474" s="13" t="s">
        <v>14380</v>
      </c>
      <c r="D2474" s="13" t="s">
        <v>14381</v>
      </c>
      <c r="E2474" s="13" t="s">
        <v>37</v>
      </c>
      <c r="F2474" s="13" t="s">
        <v>2097</v>
      </c>
      <c r="G2474" s="13" t="s">
        <v>14359</v>
      </c>
      <c r="H2474" s="13" t="s">
        <v>14382</v>
      </c>
      <c r="I2474" s="14" t="s">
        <v>14383</v>
      </c>
      <c r="J2474" s="15" t="s">
        <v>28</v>
      </c>
      <c r="K2474" s="16">
        <v>0.31353916740809346</v>
      </c>
      <c r="L2474" s="16">
        <v>1.8441405951635188</v>
      </c>
      <c r="M2474" s="16">
        <v>0.72402857816139798</v>
      </c>
      <c r="N2474" s="17">
        <v>0.96579899999999996</v>
      </c>
      <c r="O2474" s="17">
        <v>5.63483</v>
      </c>
      <c r="P2474" s="17">
        <v>1.83142</v>
      </c>
      <c r="Q2474" s="17">
        <v>0.77714499999999997</v>
      </c>
      <c r="R2474" s="17">
        <v>1.56942</v>
      </c>
      <c r="S2474" s="17">
        <v>1.1087499999999999</v>
      </c>
      <c r="AB2474" s="18"/>
    </row>
    <row r="2475" spans="1:28" ht="15" customHeight="1" x14ac:dyDescent="0.3">
      <c r="A2475" s="12">
        <v>100711895</v>
      </c>
      <c r="B2475" s="12" t="s">
        <v>14384</v>
      </c>
      <c r="C2475" s="13" t="s">
        <v>14385</v>
      </c>
      <c r="D2475" s="13" t="s">
        <v>14386</v>
      </c>
      <c r="E2475" s="13" t="s">
        <v>37</v>
      </c>
      <c r="F2475" s="13" t="s">
        <v>14387</v>
      </c>
      <c r="G2475" s="13" t="s">
        <v>14388</v>
      </c>
      <c r="H2475" s="13" t="s">
        <v>14389</v>
      </c>
      <c r="I2475" s="14" t="s">
        <v>14390</v>
      </c>
      <c r="J2475" s="15" t="s">
        <v>28</v>
      </c>
      <c r="K2475" s="16">
        <v>-0.85531344132480003</v>
      </c>
      <c r="L2475" s="16">
        <v>-1.4535963752304761</v>
      </c>
      <c r="M2475" s="16">
        <v>0.7235926922592365</v>
      </c>
      <c r="N2475" s="17">
        <v>0.73341000000000001</v>
      </c>
      <c r="O2475" s="17">
        <v>0.44919500000000001</v>
      </c>
      <c r="P2475" s="17">
        <v>2.4146800000000002</v>
      </c>
      <c r="Q2475" s="17">
        <v>1.3268500000000001</v>
      </c>
      <c r="R2475" s="17">
        <v>1.2302999999999999</v>
      </c>
      <c r="S2475" s="17">
        <v>1.4622999999999999</v>
      </c>
      <c r="AB2475" s="18"/>
    </row>
    <row r="2476" spans="1:28" ht="15" customHeight="1" x14ac:dyDescent="0.3">
      <c r="A2476" s="12">
        <v>100704323</v>
      </c>
      <c r="B2476" s="12" t="s">
        <v>14391</v>
      </c>
      <c r="C2476" s="13" t="s">
        <v>14392</v>
      </c>
      <c r="D2476" s="13" t="s">
        <v>14393</v>
      </c>
      <c r="E2476" s="13" t="s">
        <v>37</v>
      </c>
      <c r="F2476" s="13"/>
      <c r="G2476" s="13" t="s">
        <v>14394</v>
      </c>
      <c r="H2476" s="13" t="s">
        <v>14395</v>
      </c>
      <c r="I2476" s="14" t="s">
        <v>14396</v>
      </c>
      <c r="J2476" s="15" t="s">
        <v>23</v>
      </c>
      <c r="K2476" s="16">
        <v>0.16329531030641864</v>
      </c>
      <c r="L2476" s="16">
        <v>1.0685969664889927</v>
      </c>
      <c r="M2476" s="16">
        <v>0.72310866122713824</v>
      </c>
      <c r="N2476" s="17">
        <v>25.586600000000001</v>
      </c>
      <c r="O2476" s="17">
        <v>72.783299999999997</v>
      </c>
      <c r="P2476" s="17">
        <v>88.224199999999996</v>
      </c>
      <c r="Q2476" s="17">
        <v>22.848400000000002</v>
      </c>
      <c r="R2476" s="17">
        <v>34.701799999999999</v>
      </c>
      <c r="S2476" s="17">
        <v>53.445399999999999</v>
      </c>
      <c r="AB2476" s="18"/>
    </row>
    <row r="2477" spans="1:28" ht="15" customHeight="1" x14ac:dyDescent="0.3">
      <c r="A2477" s="12">
        <v>100693220</v>
      </c>
      <c r="B2477" s="12" t="s">
        <v>14397</v>
      </c>
      <c r="C2477" s="13" t="s">
        <v>14398</v>
      </c>
      <c r="D2477" s="13" t="s">
        <v>14399</v>
      </c>
      <c r="E2477" s="13" t="s">
        <v>37</v>
      </c>
      <c r="F2477" s="13" t="s">
        <v>14400</v>
      </c>
      <c r="G2477" s="13" t="s">
        <v>14401</v>
      </c>
      <c r="H2477" s="13" t="s">
        <v>14402</v>
      </c>
      <c r="I2477" s="14" t="s">
        <v>14403</v>
      </c>
      <c r="J2477" s="15" t="s">
        <v>23</v>
      </c>
      <c r="K2477" s="16">
        <v>0.56975833597863135</v>
      </c>
      <c r="L2477" s="16">
        <v>1.1814810347192191</v>
      </c>
      <c r="M2477" s="16">
        <v>0.72304313268234044</v>
      </c>
      <c r="N2477" s="17">
        <v>9.1349699999999991</v>
      </c>
      <c r="O2477" s="17">
        <v>10.9275</v>
      </c>
      <c r="P2477" s="17">
        <v>12.189299999999999</v>
      </c>
      <c r="Q2477" s="17">
        <v>6.1544999999999996</v>
      </c>
      <c r="R2477" s="17">
        <v>4.81792</v>
      </c>
      <c r="S2477" s="17">
        <v>7.3845000000000001</v>
      </c>
      <c r="AB2477" s="18"/>
    </row>
    <row r="2478" spans="1:28" ht="15" customHeight="1" x14ac:dyDescent="0.3">
      <c r="A2478" s="12">
        <v>100699423</v>
      </c>
      <c r="B2478" s="12" t="s">
        <v>14404</v>
      </c>
      <c r="C2478" s="13" t="s">
        <v>14405</v>
      </c>
      <c r="D2478" s="13" t="s">
        <v>14406</v>
      </c>
      <c r="E2478" s="13" t="s">
        <v>37</v>
      </c>
      <c r="F2478" s="13" t="s">
        <v>213</v>
      </c>
      <c r="G2478" s="13" t="s">
        <v>5334</v>
      </c>
      <c r="H2478" s="13" t="s">
        <v>5335</v>
      </c>
      <c r="I2478" s="14" t="s">
        <v>14407</v>
      </c>
      <c r="J2478" s="15" t="s">
        <v>28</v>
      </c>
      <c r="K2478" s="16">
        <v>0.93376355806104328</v>
      </c>
      <c r="L2478" s="16">
        <v>1.4366077514193674</v>
      </c>
      <c r="M2478" s="16">
        <v>0.72269948238112813</v>
      </c>
      <c r="N2478" s="17">
        <v>38.427599999999998</v>
      </c>
      <c r="O2478" s="17">
        <v>14.9154</v>
      </c>
      <c r="P2478" s="17">
        <v>14.8108</v>
      </c>
      <c r="Q2478" s="17">
        <v>20.116499999999998</v>
      </c>
      <c r="R2478" s="17">
        <v>5.5102700000000002</v>
      </c>
      <c r="S2478" s="17">
        <v>8.9747900000000005</v>
      </c>
      <c r="AB2478" s="18"/>
    </row>
    <row r="2479" spans="1:28" ht="15" customHeight="1" x14ac:dyDescent="0.3">
      <c r="A2479" s="12">
        <v>100695373</v>
      </c>
      <c r="B2479" s="12" t="s">
        <v>14408</v>
      </c>
      <c r="C2479" s="13" t="s">
        <v>14409</v>
      </c>
      <c r="D2479" s="13" t="s">
        <v>14410</v>
      </c>
      <c r="E2479" s="13" t="s">
        <v>37</v>
      </c>
      <c r="F2479" s="13"/>
      <c r="G2479" s="13" t="s">
        <v>14411</v>
      </c>
      <c r="H2479" s="13" t="s">
        <v>14412</v>
      </c>
      <c r="I2479" s="14" t="s">
        <v>14413</v>
      </c>
      <c r="J2479" s="15" t="s">
        <v>23</v>
      </c>
      <c r="K2479" s="16">
        <v>1.0932158635297349</v>
      </c>
      <c r="L2479" s="16">
        <v>1.625485481250406</v>
      </c>
      <c r="M2479" s="16">
        <v>0.72238701897043911</v>
      </c>
      <c r="N2479" s="17">
        <v>3.4964499999999998</v>
      </c>
      <c r="O2479" s="17">
        <v>3.5259399999999999</v>
      </c>
      <c r="P2479" s="17">
        <v>2.8668499999999999</v>
      </c>
      <c r="Q2479" s="17">
        <v>1.6388400000000001</v>
      </c>
      <c r="R2479" s="17">
        <v>1.14276</v>
      </c>
      <c r="S2479" s="17">
        <v>1.7375799999999999</v>
      </c>
      <c r="AB2479" s="18"/>
    </row>
    <row r="2480" spans="1:28" ht="15" customHeight="1" x14ac:dyDescent="0.3">
      <c r="A2480" s="12">
        <v>100697938</v>
      </c>
      <c r="B2480" s="12" t="s">
        <v>14414</v>
      </c>
      <c r="C2480" s="13" t="s">
        <v>14415</v>
      </c>
      <c r="D2480" s="13" t="s">
        <v>14416</v>
      </c>
      <c r="E2480" s="13" t="s">
        <v>37</v>
      </c>
      <c r="F2480" s="13" t="s">
        <v>14417</v>
      </c>
      <c r="G2480" s="13" t="s">
        <v>14418</v>
      </c>
      <c r="H2480" s="13" t="s">
        <v>14419</v>
      </c>
      <c r="I2480" s="14" t="s">
        <v>14420</v>
      </c>
      <c r="J2480" s="15" t="s">
        <v>28</v>
      </c>
      <c r="K2480" s="16">
        <v>-1.7379270941364824</v>
      </c>
      <c r="L2480" s="16">
        <v>0.23204718302873623</v>
      </c>
      <c r="M2480" s="16">
        <v>0.72234028146533336</v>
      </c>
      <c r="N2480" s="17">
        <v>8.5047899999999998</v>
      </c>
      <c r="O2480" s="17">
        <v>53.139800000000001</v>
      </c>
      <c r="P2480" s="17">
        <v>81.973600000000005</v>
      </c>
      <c r="Q2480" s="17">
        <v>28.368200000000002</v>
      </c>
      <c r="R2480" s="17">
        <v>45.244599999999998</v>
      </c>
      <c r="S2480" s="17">
        <v>49.685299999999998</v>
      </c>
      <c r="AB2480" s="18"/>
    </row>
    <row r="2481" spans="1:28" ht="15" customHeight="1" x14ac:dyDescent="0.3">
      <c r="A2481" s="12">
        <v>100690441</v>
      </c>
      <c r="B2481" s="12" t="s">
        <v>14421</v>
      </c>
      <c r="C2481" s="13" t="s">
        <v>14422</v>
      </c>
      <c r="D2481" s="13" t="s">
        <v>14423</v>
      </c>
      <c r="E2481" s="13" t="s">
        <v>37</v>
      </c>
      <c r="F2481" s="13"/>
      <c r="G2481" s="13" t="s">
        <v>14424</v>
      </c>
      <c r="H2481" s="13" t="s">
        <v>14425</v>
      </c>
      <c r="I2481" s="14" t="s">
        <v>14426</v>
      </c>
      <c r="J2481" s="15" t="s">
        <v>23</v>
      </c>
      <c r="K2481" s="16">
        <v>2.5750825056944611</v>
      </c>
      <c r="L2481" s="16">
        <v>0.17225450536617731</v>
      </c>
      <c r="M2481" s="16">
        <v>0.72088509445474935</v>
      </c>
      <c r="N2481" s="17">
        <v>81.172399999999996</v>
      </c>
      <c r="O2481" s="17">
        <v>15.6968</v>
      </c>
      <c r="P2481" s="17">
        <v>19.714200000000002</v>
      </c>
      <c r="Q2481" s="17">
        <v>13.621700000000001</v>
      </c>
      <c r="R2481" s="17">
        <v>13.930199999999999</v>
      </c>
      <c r="S2481" s="17">
        <v>11.9611</v>
      </c>
      <c r="AB2481" s="18"/>
    </row>
    <row r="2482" spans="1:28" ht="15" customHeight="1" x14ac:dyDescent="0.3">
      <c r="A2482" s="12">
        <v>8677312</v>
      </c>
      <c r="B2482" s="12"/>
      <c r="C2482" s="13" t="s">
        <v>14427</v>
      </c>
      <c r="D2482" s="13" t="s">
        <v>14428</v>
      </c>
      <c r="E2482" s="13" t="s">
        <v>37</v>
      </c>
      <c r="F2482" s="13"/>
      <c r="G2482" s="13"/>
      <c r="H2482" s="13"/>
      <c r="I2482" s="14" t="s">
        <v>14429</v>
      </c>
      <c r="J2482" s="15" t="s">
        <v>28</v>
      </c>
      <c r="K2482" s="16">
        <v>-1.6713879100774285</v>
      </c>
      <c r="L2482" s="16">
        <v>0.94192086280484966</v>
      </c>
      <c r="M2482" s="16">
        <v>1.8711219971374744</v>
      </c>
      <c r="N2482" s="17">
        <v>203.05199999999999</v>
      </c>
      <c r="O2482" s="17">
        <v>768.33</v>
      </c>
      <c r="P2482" s="17">
        <v>540.59699999999998</v>
      </c>
      <c r="Q2482" s="17">
        <v>646.76300000000003</v>
      </c>
      <c r="R2482" s="17">
        <v>399.94600000000003</v>
      </c>
      <c r="S2482" s="17">
        <v>147.77799999999999</v>
      </c>
      <c r="AB2482" s="18"/>
    </row>
    <row r="2483" spans="1:28" ht="15" customHeight="1" x14ac:dyDescent="0.3">
      <c r="A2483" s="12">
        <v>100708725</v>
      </c>
      <c r="B2483" s="12" t="s">
        <v>14430</v>
      </c>
      <c r="C2483" s="13" t="s">
        <v>14431</v>
      </c>
      <c r="D2483" s="13" t="s">
        <v>14432</v>
      </c>
      <c r="E2483" s="13" t="s">
        <v>37</v>
      </c>
      <c r="F2483" s="13" t="s">
        <v>8454</v>
      </c>
      <c r="G2483" s="13" t="s">
        <v>8455</v>
      </c>
      <c r="H2483" s="13" t="s">
        <v>8456</v>
      </c>
      <c r="I2483" s="14" t="s">
        <v>14433</v>
      </c>
      <c r="J2483" s="15" t="s">
        <v>28</v>
      </c>
      <c r="K2483" s="16">
        <v>1.3846870801224065</v>
      </c>
      <c r="L2483" s="16">
        <v>1.2358658699263569</v>
      </c>
      <c r="M2483" s="16">
        <v>0.72055241446650764</v>
      </c>
      <c r="N2483" s="17">
        <v>11.041</v>
      </c>
      <c r="O2483" s="17">
        <v>7.6290500000000003</v>
      </c>
      <c r="P2483" s="17">
        <v>4.4824299999999999</v>
      </c>
      <c r="Q2483" s="17">
        <v>4.2283999999999997</v>
      </c>
      <c r="R2483" s="17">
        <v>3.2391999999999999</v>
      </c>
      <c r="S2483" s="17">
        <v>2.7202299999999999</v>
      </c>
      <c r="AB2483" s="18"/>
    </row>
    <row r="2484" spans="1:28" ht="15" customHeight="1" x14ac:dyDescent="0.3">
      <c r="A2484" s="12">
        <v>100701058</v>
      </c>
      <c r="B2484" s="12" t="s">
        <v>14434</v>
      </c>
      <c r="C2484" s="13" t="s">
        <v>14435</v>
      </c>
      <c r="D2484" s="13" t="s">
        <v>14436</v>
      </c>
      <c r="E2484" s="13" t="s">
        <v>37</v>
      </c>
      <c r="F2484" s="13" t="s">
        <v>2440</v>
      </c>
      <c r="G2484" s="13" t="s">
        <v>14437</v>
      </c>
      <c r="H2484" s="13" t="s">
        <v>14438</v>
      </c>
      <c r="I2484" s="14" t="s">
        <v>14439</v>
      </c>
      <c r="J2484" s="15" t="s">
        <v>28</v>
      </c>
      <c r="K2484" s="16">
        <v>1.1834540564789289</v>
      </c>
      <c r="L2484" s="16">
        <v>0.28791574435100342</v>
      </c>
      <c r="M2484" s="16">
        <v>0.71898235561534274</v>
      </c>
      <c r="N2484" s="17">
        <v>2.5640700000000001</v>
      </c>
      <c r="O2484" s="17">
        <v>0.97655000000000003</v>
      </c>
      <c r="P2484" s="17">
        <v>1.15097</v>
      </c>
      <c r="Q2484" s="17">
        <v>1.1289499999999999</v>
      </c>
      <c r="R2484" s="17">
        <v>0.79987699999999995</v>
      </c>
      <c r="S2484" s="17">
        <v>0.69924399999999998</v>
      </c>
      <c r="AB2484" s="18"/>
    </row>
    <row r="2485" spans="1:28" ht="15" customHeight="1" x14ac:dyDescent="0.3">
      <c r="A2485" s="12">
        <v>100711148</v>
      </c>
      <c r="B2485" s="12" t="s">
        <v>14440</v>
      </c>
      <c r="C2485" s="13" t="s">
        <v>14441</v>
      </c>
      <c r="D2485" s="13" t="s">
        <v>14442</v>
      </c>
      <c r="E2485" s="13" t="s">
        <v>37</v>
      </c>
      <c r="F2485" s="13" t="s">
        <v>143</v>
      </c>
      <c r="G2485" s="13" t="s">
        <v>14443</v>
      </c>
      <c r="H2485" s="13" t="s">
        <v>14444</v>
      </c>
      <c r="I2485" s="14" t="s">
        <v>14445</v>
      </c>
      <c r="J2485" s="15" t="s">
        <v>23</v>
      </c>
      <c r="K2485" s="16">
        <v>0.11066044040702147</v>
      </c>
      <c r="L2485" s="16">
        <v>-3.3718811470630206</v>
      </c>
      <c r="M2485" s="16">
        <v>0.71843766356089145</v>
      </c>
      <c r="N2485" s="17">
        <v>427.06799999999998</v>
      </c>
      <c r="O2485" s="17">
        <v>135.07900000000001</v>
      </c>
      <c r="P2485" s="17">
        <v>443.93200000000002</v>
      </c>
      <c r="Q2485" s="17">
        <v>395.53500000000003</v>
      </c>
      <c r="R2485" s="17">
        <v>1398.38</v>
      </c>
      <c r="S2485" s="17">
        <v>269.80200000000002</v>
      </c>
      <c r="AB2485" s="18"/>
    </row>
    <row r="2486" spans="1:28" ht="15" customHeight="1" x14ac:dyDescent="0.3">
      <c r="A2486" s="12">
        <v>100698472</v>
      </c>
      <c r="B2486" s="12" t="s">
        <v>14446</v>
      </c>
      <c r="C2486" s="13" t="s">
        <v>14447</v>
      </c>
      <c r="D2486" s="13" t="s">
        <v>14448</v>
      </c>
      <c r="E2486" s="13" t="s">
        <v>37</v>
      </c>
      <c r="F2486" s="13"/>
      <c r="G2486" s="13" t="s">
        <v>14449</v>
      </c>
      <c r="H2486" s="13" t="s">
        <v>14450</v>
      </c>
      <c r="I2486" s="14" t="s">
        <v>14451</v>
      </c>
      <c r="J2486" s="15" t="s">
        <v>28</v>
      </c>
      <c r="K2486" s="16">
        <v>1.5137265788267538</v>
      </c>
      <c r="L2486" s="16">
        <v>0.66890237872523661</v>
      </c>
      <c r="M2486" s="16">
        <v>0.71773284850537611</v>
      </c>
      <c r="N2486" s="17">
        <v>1.3020499999999999</v>
      </c>
      <c r="O2486" s="17">
        <v>0.90359699999999998</v>
      </c>
      <c r="P2486" s="17">
        <v>0.86743700000000001</v>
      </c>
      <c r="Q2486" s="17">
        <v>0.45598499999999997</v>
      </c>
      <c r="R2486" s="17">
        <v>0.56834899999999999</v>
      </c>
      <c r="S2486" s="17">
        <v>0.527447</v>
      </c>
      <c r="AB2486" s="18"/>
    </row>
    <row r="2487" spans="1:28" ht="15" customHeight="1" x14ac:dyDescent="0.3">
      <c r="A2487" s="12">
        <v>100702997</v>
      </c>
      <c r="B2487" s="12" t="s">
        <v>14452</v>
      </c>
      <c r="C2487" s="13" t="s">
        <v>14453</v>
      </c>
      <c r="D2487" s="13" t="s">
        <v>14454</v>
      </c>
      <c r="E2487" s="13" t="s">
        <v>37</v>
      </c>
      <c r="F2487" s="13" t="s">
        <v>3943</v>
      </c>
      <c r="G2487" s="13" t="s">
        <v>3944</v>
      </c>
      <c r="H2487" s="13" t="s">
        <v>14455</v>
      </c>
      <c r="I2487" s="14" t="s">
        <v>14456</v>
      </c>
      <c r="J2487" s="15" t="s">
        <v>23</v>
      </c>
      <c r="K2487" s="16">
        <v>0.51517980342283987</v>
      </c>
      <c r="L2487" s="16">
        <v>1.102232172517829</v>
      </c>
      <c r="M2487" s="16">
        <v>0.71553393404886056</v>
      </c>
      <c r="N2487" s="17">
        <v>18.995699999999999</v>
      </c>
      <c r="O2487" s="17">
        <v>16.8614</v>
      </c>
      <c r="P2487" s="17">
        <v>15.9092</v>
      </c>
      <c r="Q2487" s="17">
        <v>13.291399999999999</v>
      </c>
      <c r="R2487" s="17">
        <v>7.8539599999999998</v>
      </c>
      <c r="S2487" s="17">
        <v>9.6883800000000004</v>
      </c>
      <c r="AB2487" s="18"/>
    </row>
    <row r="2488" spans="1:28" ht="15" customHeight="1" x14ac:dyDescent="0.3">
      <c r="A2488" s="12">
        <v>100707400</v>
      </c>
      <c r="B2488" s="12" t="s">
        <v>14457</v>
      </c>
      <c r="C2488" s="13" t="s">
        <v>14458</v>
      </c>
      <c r="D2488" s="13" t="s">
        <v>14459</v>
      </c>
      <c r="E2488" s="13" t="s">
        <v>37</v>
      </c>
      <c r="F2488" s="13"/>
      <c r="G2488" s="13" t="s">
        <v>14460</v>
      </c>
      <c r="H2488" s="13" t="s">
        <v>14461</v>
      </c>
      <c r="I2488" s="14" t="s">
        <v>14462</v>
      </c>
      <c r="J2488" s="15" t="s">
        <v>28</v>
      </c>
      <c r="K2488" s="16">
        <v>1.1288391639009707</v>
      </c>
      <c r="L2488" s="16">
        <v>-0.11468771080648013</v>
      </c>
      <c r="M2488" s="16">
        <v>0.71546251594969335</v>
      </c>
      <c r="N2488" s="17">
        <v>100.645</v>
      </c>
      <c r="O2488" s="17">
        <v>62.315199999999997</v>
      </c>
      <c r="P2488" s="17">
        <v>110.479</v>
      </c>
      <c r="Q2488" s="17">
        <v>46.023299999999999</v>
      </c>
      <c r="R2488" s="17">
        <v>67.471199999999996</v>
      </c>
      <c r="S2488" s="17">
        <v>67.282799999999995</v>
      </c>
      <c r="AB2488" s="18"/>
    </row>
    <row r="2489" spans="1:28" ht="15" customHeight="1" x14ac:dyDescent="0.3">
      <c r="A2489" s="12">
        <v>100697821</v>
      </c>
      <c r="B2489" s="12" t="s">
        <v>14463</v>
      </c>
      <c r="C2489" s="13" t="s">
        <v>14464</v>
      </c>
      <c r="D2489" s="13" t="s">
        <v>14465</v>
      </c>
      <c r="E2489" s="13" t="s">
        <v>37</v>
      </c>
      <c r="F2489" s="13"/>
      <c r="G2489" s="13"/>
      <c r="H2489" s="13" t="s">
        <v>14466</v>
      </c>
      <c r="I2489" s="14" t="s">
        <v>14467</v>
      </c>
      <c r="J2489" s="15" t="s">
        <v>28</v>
      </c>
      <c r="K2489" s="16">
        <v>1.0270936969491684</v>
      </c>
      <c r="L2489" s="16">
        <v>-5.1162128035747968E-2</v>
      </c>
      <c r="M2489" s="16">
        <v>0.71434558657514891</v>
      </c>
      <c r="N2489" s="17">
        <v>1.8957599999999999</v>
      </c>
      <c r="O2489" s="17">
        <v>1.08839</v>
      </c>
      <c r="P2489" s="17">
        <v>1.49807</v>
      </c>
      <c r="Q2489" s="17">
        <v>0.93024499999999999</v>
      </c>
      <c r="R2489" s="17">
        <v>1.12768</v>
      </c>
      <c r="S2489" s="17">
        <v>0.91304600000000002</v>
      </c>
      <c r="AB2489" s="18"/>
    </row>
    <row r="2490" spans="1:28" ht="15" customHeight="1" x14ac:dyDescent="0.3">
      <c r="A2490" s="12">
        <v>100702393</v>
      </c>
      <c r="B2490" s="12" t="s">
        <v>14468</v>
      </c>
      <c r="C2490" s="13" t="s">
        <v>14469</v>
      </c>
      <c r="D2490" s="13" t="s">
        <v>14470</v>
      </c>
      <c r="E2490" s="13" t="s">
        <v>37</v>
      </c>
      <c r="F2490" s="13" t="s">
        <v>1129</v>
      </c>
      <c r="G2490" s="13" t="s">
        <v>14471</v>
      </c>
      <c r="H2490" s="13" t="s">
        <v>14472</v>
      </c>
      <c r="I2490" s="14" t="s">
        <v>14473</v>
      </c>
      <c r="J2490" s="15" t="s">
        <v>23</v>
      </c>
      <c r="K2490" s="16">
        <v>3.2518444696234106</v>
      </c>
      <c r="L2490" s="16">
        <v>0.73617643568666802</v>
      </c>
      <c r="M2490" s="16">
        <v>0.71418157515744374</v>
      </c>
      <c r="N2490" s="17">
        <v>2.2767300000000001</v>
      </c>
      <c r="O2490" s="17">
        <v>0.64454900000000004</v>
      </c>
      <c r="P2490" s="17">
        <v>1.4718100000000001</v>
      </c>
      <c r="Q2490" s="17">
        <v>0.239006</v>
      </c>
      <c r="R2490" s="17">
        <v>0.38694099999999998</v>
      </c>
      <c r="S2490" s="17">
        <v>0.89714300000000002</v>
      </c>
      <c r="AB2490" s="18"/>
    </row>
    <row r="2491" spans="1:28" ht="15" customHeight="1" x14ac:dyDescent="0.3">
      <c r="A2491" s="12">
        <v>100695783</v>
      </c>
      <c r="B2491" s="12" t="s">
        <v>14474</v>
      </c>
      <c r="C2491" s="13" t="s">
        <v>14475</v>
      </c>
      <c r="D2491" s="13" t="s">
        <v>14476</v>
      </c>
      <c r="E2491" s="13" t="s">
        <v>37</v>
      </c>
      <c r="F2491" s="13" t="s">
        <v>96</v>
      </c>
      <c r="G2491" s="13" t="s">
        <v>14477</v>
      </c>
      <c r="H2491" s="13" t="s">
        <v>14478</v>
      </c>
      <c r="I2491" s="14" t="s">
        <v>14479</v>
      </c>
      <c r="J2491" s="15" t="s">
        <v>23</v>
      </c>
      <c r="K2491" s="16">
        <v>2.7477971279179871</v>
      </c>
      <c r="L2491" s="16">
        <v>0.7047562009391537</v>
      </c>
      <c r="M2491" s="16">
        <v>0.71415979251179496</v>
      </c>
      <c r="N2491" s="17">
        <v>1.1061000000000001</v>
      </c>
      <c r="O2491" s="17">
        <v>0.403642</v>
      </c>
      <c r="P2491" s="17">
        <v>0.205627</v>
      </c>
      <c r="Q2491" s="17">
        <v>0.16467399999999999</v>
      </c>
      <c r="R2491" s="17">
        <v>0.24765300000000001</v>
      </c>
      <c r="S2491" s="17">
        <v>0.12534200000000001</v>
      </c>
      <c r="AB2491" s="18"/>
    </row>
    <row r="2492" spans="1:28" ht="15" customHeight="1" x14ac:dyDescent="0.3">
      <c r="A2492" s="12">
        <v>100696067</v>
      </c>
      <c r="B2492" s="12" t="s">
        <v>14480</v>
      </c>
      <c r="C2492" s="13" t="s">
        <v>14481</v>
      </c>
      <c r="D2492" s="13" t="s">
        <v>14482</v>
      </c>
      <c r="E2492" s="13" t="s">
        <v>37</v>
      </c>
      <c r="F2492" s="13" t="s">
        <v>14483</v>
      </c>
      <c r="G2492" s="13" t="s">
        <v>14484</v>
      </c>
      <c r="H2492" s="13" t="s">
        <v>14485</v>
      </c>
      <c r="I2492" s="14" t="s">
        <v>14486</v>
      </c>
      <c r="J2492" s="15" t="s">
        <v>23</v>
      </c>
      <c r="K2492" s="16">
        <v>-0.39218979602350834</v>
      </c>
      <c r="L2492" s="16">
        <v>-1.1034009544143046</v>
      </c>
      <c r="M2492" s="16">
        <v>0.71385658981849631</v>
      </c>
      <c r="N2492" s="17">
        <v>1.24888</v>
      </c>
      <c r="O2492" s="17">
        <v>0.80326500000000001</v>
      </c>
      <c r="P2492" s="17">
        <v>1.3227500000000001</v>
      </c>
      <c r="Q2492" s="17">
        <v>1.6390100000000001</v>
      </c>
      <c r="R2492" s="17">
        <v>1.7259</v>
      </c>
      <c r="S2492" s="17">
        <v>0.80646499999999999</v>
      </c>
      <c r="AB2492" s="18"/>
    </row>
    <row r="2493" spans="1:28" ht="15" customHeight="1" x14ac:dyDescent="0.3">
      <c r="A2493" s="12">
        <v>100705440</v>
      </c>
      <c r="B2493" s="12" t="s">
        <v>14487</v>
      </c>
      <c r="C2493" s="13" t="s">
        <v>14488</v>
      </c>
      <c r="D2493" s="13" t="s">
        <v>14489</v>
      </c>
      <c r="E2493" s="13" t="s">
        <v>37</v>
      </c>
      <c r="F2493" s="13" t="s">
        <v>14490</v>
      </c>
      <c r="G2493" s="13" t="s">
        <v>14491</v>
      </c>
      <c r="H2493" s="13" t="s">
        <v>14492</v>
      </c>
      <c r="I2493" s="14" t="s">
        <v>14493</v>
      </c>
      <c r="J2493" s="15" t="s">
        <v>28</v>
      </c>
      <c r="K2493" s="16">
        <v>1.1174421961777705</v>
      </c>
      <c r="L2493" s="16">
        <v>3.0544794224859255</v>
      </c>
      <c r="M2493" s="16">
        <v>0.71364022501420721</v>
      </c>
      <c r="N2493" s="17">
        <v>596.947</v>
      </c>
      <c r="O2493" s="17">
        <v>180.29499999999999</v>
      </c>
      <c r="P2493" s="17">
        <v>20.761600000000001</v>
      </c>
      <c r="Q2493" s="17">
        <v>275.13900000000001</v>
      </c>
      <c r="R2493" s="17">
        <v>21.701699999999999</v>
      </c>
      <c r="S2493" s="17">
        <v>12.66</v>
      </c>
      <c r="AB2493" s="18"/>
    </row>
    <row r="2494" spans="1:28" ht="15" customHeight="1" x14ac:dyDescent="0.3">
      <c r="A2494" s="12">
        <v>102078793</v>
      </c>
      <c r="B2494" s="12" t="s">
        <v>14494</v>
      </c>
      <c r="C2494" s="13" t="s">
        <v>14495</v>
      </c>
      <c r="D2494" s="13" t="s">
        <v>14496</v>
      </c>
      <c r="E2494" s="13" t="s">
        <v>37</v>
      </c>
      <c r="F2494" s="13"/>
      <c r="G2494" s="13"/>
      <c r="H2494" s="13" t="s">
        <v>14497</v>
      </c>
      <c r="I2494" s="14" t="s">
        <v>14498</v>
      </c>
      <c r="J2494" s="15" t="s">
        <v>23</v>
      </c>
      <c r="K2494" s="16">
        <v>-1.8795730779708621</v>
      </c>
      <c r="L2494" s="16">
        <v>-3.8350159768035268</v>
      </c>
      <c r="M2494" s="16">
        <v>0.71362459460590955</v>
      </c>
      <c r="N2494" s="17">
        <v>0.17586399999999999</v>
      </c>
      <c r="O2494" s="17">
        <v>7.4635900000000005E-2</v>
      </c>
      <c r="P2494" s="17">
        <v>3.2086000000000001</v>
      </c>
      <c r="Q2494" s="17">
        <v>0.64712000000000003</v>
      </c>
      <c r="R2494" s="17">
        <v>1.0651299999999999</v>
      </c>
      <c r="S2494" s="17">
        <v>1.9565600000000001</v>
      </c>
      <c r="AB2494" s="18"/>
    </row>
    <row r="2495" spans="1:28" ht="15" customHeight="1" x14ac:dyDescent="0.3">
      <c r="A2495" s="12">
        <v>100692015</v>
      </c>
      <c r="B2495" s="12" t="s">
        <v>14499</v>
      </c>
      <c r="C2495" s="13" t="s">
        <v>14500</v>
      </c>
      <c r="D2495" s="13" t="s">
        <v>14501</v>
      </c>
      <c r="E2495" s="13" t="s">
        <v>37</v>
      </c>
      <c r="F2495" s="13" t="s">
        <v>2022</v>
      </c>
      <c r="G2495" s="13" t="s">
        <v>14502</v>
      </c>
      <c r="H2495" s="13" t="s">
        <v>14503</v>
      </c>
      <c r="I2495" s="14" t="s">
        <v>14504</v>
      </c>
      <c r="J2495" s="15" t="s">
        <v>23</v>
      </c>
      <c r="K2495" s="16">
        <v>2.3692331893316458</v>
      </c>
      <c r="L2495" s="16">
        <v>1.5968504550768523</v>
      </c>
      <c r="M2495" s="16">
        <v>0.71299617798941961</v>
      </c>
      <c r="N2495" s="17">
        <v>5.0389600000000003</v>
      </c>
      <c r="O2495" s="17">
        <v>2.6851500000000001</v>
      </c>
      <c r="P2495" s="17">
        <v>1.45167</v>
      </c>
      <c r="Q2495" s="17">
        <v>0.97528300000000001</v>
      </c>
      <c r="R2495" s="17">
        <v>0.88770499999999997</v>
      </c>
      <c r="S2495" s="17">
        <v>0.88559399999999999</v>
      </c>
      <c r="AB2495" s="18"/>
    </row>
    <row r="2496" spans="1:28" ht="15" customHeight="1" x14ac:dyDescent="0.3">
      <c r="A2496" s="12">
        <v>100708612</v>
      </c>
      <c r="B2496" s="12" t="s">
        <v>14505</v>
      </c>
      <c r="C2496" s="13" t="s">
        <v>14506</v>
      </c>
      <c r="D2496" s="13" t="s">
        <v>14507</v>
      </c>
      <c r="E2496" s="13" t="s">
        <v>37</v>
      </c>
      <c r="F2496" s="13" t="s">
        <v>80</v>
      </c>
      <c r="G2496" s="13"/>
      <c r="H2496" s="13" t="s">
        <v>14508</v>
      </c>
      <c r="I2496" s="14" t="s">
        <v>14509</v>
      </c>
      <c r="J2496" s="15" t="s">
        <v>23</v>
      </c>
      <c r="K2496" s="16">
        <v>-0.59643925800179576</v>
      </c>
      <c r="L2496" s="16">
        <v>1.1785621177801482</v>
      </c>
      <c r="M2496" s="16">
        <v>0.7127964847416336</v>
      </c>
      <c r="N2496" s="17">
        <v>0.344443</v>
      </c>
      <c r="O2496" s="17">
        <v>1.0819399999999999</v>
      </c>
      <c r="P2496" s="17">
        <v>1.2103999999999999</v>
      </c>
      <c r="Q2496" s="17">
        <v>0.520791</v>
      </c>
      <c r="R2496" s="17">
        <v>0.47799199999999997</v>
      </c>
      <c r="S2496" s="17">
        <v>0.73850899999999997</v>
      </c>
      <c r="AB2496" s="18"/>
    </row>
    <row r="2497" spans="1:28" ht="15" customHeight="1" x14ac:dyDescent="0.3">
      <c r="A2497" s="12">
        <v>100704559</v>
      </c>
      <c r="B2497" s="12" t="s">
        <v>14510</v>
      </c>
      <c r="C2497" s="13" t="s">
        <v>14511</v>
      </c>
      <c r="D2497" s="13" t="s">
        <v>14512</v>
      </c>
      <c r="E2497" s="13" t="s">
        <v>37</v>
      </c>
      <c r="F2497" s="13"/>
      <c r="G2497" s="13" t="s">
        <v>14513</v>
      </c>
      <c r="H2497" s="13" t="s">
        <v>14514</v>
      </c>
      <c r="I2497" s="14" t="s">
        <v>14515</v>
      </c>
      <c r="J2497" s="15" t="s">
        <v>23</v>
      </c>
      <c r="K2497" s="16">
        <v>0.73798228293404122</v>
      </c>
      <c r="L2497" s="16">
        <v>1.6080183059754733</v>
      </c>
      <c r="M2497" s="16">
        <v>0.71217391257556961</v>
      </c>
      <c r="N2497" s="17">
        <v>210.08799999999999</v>
      </c>
      <c r="O2497" s="17">
        <v>103.67700000000001</v>
      </c>
      <c r="P2497" s="17">
        <v>29.822099999999999</v>
      </c>
      <c r="Q2497" s="17">
        <v>125.964</v>
      </c>
      <c r="R2497" s="17">
        <v>34.011099999999999</v>
      </c>
      <c r="S2497" s="17">
        <v>18.203399999999998</v>
      </c>
      <c r="AB2497" s="18"/>
    </row>
    <row r="2498" spans="1:28" ht="15" customHeight="1" x14ac:dyDescent="0.3">
      <c r="A2498" s="12">
        <v>100696570</v>
      </c>
      <c r="B2498" s="12" t="s">
        <v>14516</v>
      </c>
      <c r="C2498" s="13" t="s">
        <v>14517</v>
      </c>
      <c r="D2498" s="13" t="s">
        <v>14518</v>
      </c>
      <c r="E2498" s="13" t="s">
        <v>37</v>
      </c>
      <c r="F2498" s="13" t="s">
        <v>1333</v>
      </c>
      <c r="G2498" s="13"/>
      <c r="H2498" s="13" t="s">
        <v>14519</v>
      </c>
      <c r="I2498" s="14" t="s">
        <v>14520</v>
      </c>
      <c r="J2498" s="15" t="s">
        <v>28</v>
      </c>
      <c r="K2498" s="16">
        <v>0.2520353922729211</v>
      </c>
      <c r="L2498" s="16">
        <v>1.3091163662628817</v>
      </c>
      <c r="M2498" s="16">
        <v>0.71129214405149277</v>
      </c>
      <c r="N2498" s="17">
        <v>14.9979</v>
      </c>
      <c r="O2498" s="17">
        <v>9.58188</v>
      </c>
      <c r="P2498" s="17">
        <v>6.0999600000000003</v>
      </c>
      <c r="Q2498" s="17">
        <v>12.5939</v>
      </c>
      <c r="R2498" s="17">
        <v>3.86694</v>
      </c>
      <c r="S2498" s="17">
        <v>3.7256900000000002</v>
      </c>
      <c r="AB2498" s="18"/>
    </row>
    <row r="2499" spans="1:28" ht="15" customHeight="1" x14ac:dyDescent="0.3">
      <c r="A2499" s="12">
        <v>100711529</v>
      </c>
      <c r="B2499" s="12" t="s">
        <v>14521</v>
      </c>
      <c r="C2499" s="13" t="s">
        <v>14522</v>
      </c>
      <c r="D2499" s="13" t="s">
        <v>14523</v>
      </c>
      <c r="E2499" s="13" t="s">
        <v>37</v>
      </c>
      <c r="F2499" s="13" t="s">
        <v>96</v>
      </c>
      <c r="G2499" s="13" t="s">
        <v>14524</v>
      </c>
      <c r="H2499" s="13" t="s">
        <v>14525</v>
      </c>
      <c r="I2499" s="14" t="s">
        <v>14526</v>
      </c>
      <c r="J2499" s="15" t="s">
        <v>23</v>
      </c>
      <c r="K2499" s="16">
        <v>4.8057501423206146</v>
      </c>
      <c r="L2499" s="16">
        <v>1.2196998926032667</v>
      </c>
      <c r="M2499" s="16">
        <v>0.70955238638656282</v>
      </c>
      <c r="N2499" s="17">
        <v>2.2505600000000001</v>
      </c>
      <c r="O2499" s="17">
        <v>0.55066000000000004</v>
      </c>
      <c r="P2499" s="17">
        <v>0.46773900000000002</v>
      </c>
      <c r="Q2499" s="17">
        <v>8.0466599999999999E-2</v>
      </c>
      <c r="R2499" s="17">
        <v>0.23643800000000001</v>
      </c>
      <c r="S2499" s="17">
        <v>0.28602699999999998</v>
      </c>
      <c r="AB2499" s="18"/>
    </row>
    <row r="2500" spans="1:28" ht="15" customHeight="1" x14ac:dyDescent="0.3">
      <c r="A2500" s="12">
        <v>100710630</v>
      </c>
      <c r="B2500" s="12" t="s">
        <v>14527</v>
      </c>
      <c r="C2500" s="13" t="s">
        <v>14528</v>
      </c>
      <c r="D2500" s="13" t="s">
        <v>14529</v>
      </c>
      <c r="E2500" s="13" t="s">
        <v>37</v>
      </c>
      <c r="F2500" s="13" t="s">
        <v>2359</v>
      </c>
      <c r="G2500" s="13" t="s">
        <v>14530</v>
      </c>
      <c r="H2500" s="13" t="s">
        <v>14531</v>
      </c>
      <c r="I2500" s="14" t="s">
        <v>14532</v>
      </c>
      <c r="J2500" s="15" t="s">
        <v>23</v>
      </c>
      <c r="K2500" s="16">
        <v>3.034146519049238</v>
      </c>
      <c r="L2500" s="16">
        <v>0.34235831002690059</v>
      </c>
      <c r="M2500" s="16">
        <v>0.70910054311962956</v>
      </c>
      <c r="N2500" s="17">
        <v>4.38192</v>
      </c>
      <c r="O2500" s="17">
        <v>0.47362100000000001</v>
      </c>
      <c r="P2500" s="17">
        <v>0.63360000000000005</v>
      </c>
      <c r="Q2500" s="17">
        <v>0.53492799999999996</v>
      </c>
      <c r="R2500" s="17">
        <v>0.37356899999999998</v>
      </c>
      <c r="S2500" s="17">
        <v>0.38757399999999997</v>
      </c>
      <c r="AB2500" s="18"/>
    </row>
    <row r="2501" spans="1:28" ht="15" customHeight="1" x14ac:dyDescent="0.3">
      <c r="A2501" s="12">
        <v>100707793</v>
      </c>
      <c r="B2501" s="12" t="s">
        <v>14533</v>
      </c>
      <c r="C2501" s="13" t="s">
        <v>14534</v>
      </c>
      <c r="D2501" s="13" t="s">
        <v>14535</v>
      </c>
      <c r="E2501" s="13" t="s">
        <v>37</v>
      </c>
      <c r="F2501" s="13"/>
      <c r="G2501" s="13" t="s">
        <v>5899</v>
      </c>
      <c r="H2501" s="13" t="s">
        <v>14536</v>
      </c>
      <c r="I2501" s="14" t="s">
        <v>14537</v>
      </c>
      <c r="J2501" s="15" t="s">
        <v>23</v>
      </c>
      <c r="K2501" s="16">
        <v>-1.3258676449659594</v>
      </c>
      <c r="L2501" s="16">
        <v>1.7897158362355285</v>
      </c>
      <c r="M2501" s="16">
        <v>0.70891921533396673</v>
      </c>
      <c r="N2501" s="17">
        <v>0.36658600000000002</v>
      </c>
      <c r="O2501" s="17">
        <v>1.42466</v>
      </c>
      <c r="P2501" s="17">
        <v>2.2366600000000001</v>
      </c>
      <c r="Q2501" s="17">
        <v>0.91897099999999998</v>
      </c>
      <c r="R2501" s="17">
        <v>0.412053</v>
      </c>
      <c r="S2501" s="17">
        <v>1.3683399999999999</v>
      </c>
      <c r="AB2501" s="18"/>
    </row>
    <row r="2502" spans="1:28" ht="15" customHeight="1" x14ac:dyDescent="0.3">
      <c r="A2502" s="12">
        <v>112846070</v>
      </c>
      <c r="B2502" s="12"/>
      <c r="C2502" s="13" t="s">
        <v>14538</v>
      </c>
      <c r="D2502" s="13" t="s">
        <v>14539</v>
      </c>
      <c r="E2502" s="13" t="s">
        <v>54</v>
      </c>
      <c r="F2502" s="13"/>
      <c r="G2502" s="13"/>
      <c r="H2502" s="13"/>
      <c r="I2502" s="14" t="s">
        <v>14540</v>
      </c>
      <c r="J2502" s="15" t="s">
        <v>28</v>
      </c>
      <c r="K2502" s="16">
        <v>0</v>
      </c>
      <c r="L2502" s="16">
        <v>12.192628787653733</v>
      </c>
      <c r="M2502" s="16">
        <v>3.6150980495572269</v>
      </c>
      <c r="N2502" s="17">
        <v>1E-3</v>
      </c>
      <c r="O2502" s="17">
        <v>4.6810900000000002</v>
      </c>
      <c r="P2502" s="17">
        <v>1.5304</v>
      </c>
      <c r="Q2502" s="17">
        <v>1E-3</v>
      </c>
      <c r="R2502" s="17">
        <v>1E-3</v>
      </c>
      <c r="S2502" s="17">
        <v>0.12489699999999999</v>
      </c>
      <c r="AB2502" s="18"/>
    </row>
    <row r="2503" spans="1:28" ht="15" customHeight="1" x14ac:dyDescent="0.3">
      <c r="A2503" s="12">
        <v>100699322</v>
      </c>
      <c r="B2503" s="12" t="s">
        <v>14541</v>
      </c>
      <c r="C2503" s="13" t="s">
        <v>14542</v>
      </c>
      <c r="D2503" s="13" t="s">
        <v>14543</v>
      </c>
      <c r="E2503" s="13" t="s">
        <v>37</v>
      </c>
      <c r="F2503" s="13"/>
      <c r="G2503" s="13"/>
      <c r="H2503" s="13" t="s">
        <v>14544</v>
      </c>
      <c r="I2503" s="14" t="s">
        <v>14545</v>
      </c>
      <c r="J2503" s="15" t="s">
        <v>23</v>
      </c>
      <c r="K2503" s="16">
        <v>0.34437738271338425</v>
      </c>
      <c r="L2503" s="16">
        <v>1.7118894314376081</v>
      </c>
      <c r="M2503" s="16">
        <v>0.70842400638073311</v>
      </c>
      <c r="N2503" s="17">
        <v>2.25013</v>
      </c>
      <c r="O2503" s="17">
        <v>2.3836400000000002</v>
      </c>
      <c r="P2503" s="17">
        <v>2.8974899999999999</v>
      </c>
      <c r="Q2503" s="17">
        <v>1.7723100000000001</v>
      </c>
      <c r="R2503" s="17">
        <v>0.72763</v>
      </c>
      <c r="S2503" s="17">
        <v>1.7732300000000001</v>
      </c>
      <c r="AB2503" s="18"/>
    </row>
    <row r="2504" spans="1:28" ht="15" customHeight="1" x14ac:dyDescent="0.3">
      <c r="A2504" s="12">
        <v>100701251</v>
      </c>
      <c r="B2504" s="12" t="s">
        <v>14546</v>
      </c>
      <c r="C2504" s="13" t="s">
        <v>14547</v>
      </c>
      <c r="D2504" s="13" t="s">
        <v>14548</v>
      </c>
      <c r="E2504" s="13" t="s">
        <v>37</v>
      </c>
      <c r="F2504" s="13" t="s">
        <v>14549</v>
      </c>
      <c r="G2504" s="13"/>
      <c r="H2504" s="13" t="s">
        <v>14550</v>
      </c>
      <c r="I2504" s="14" t="s">
        <v>14551</v>
      </c>
      <c r="J2504" s="15" t="s">
        <v>23</v>
      </c>
      <c r="K2504" s="16">
        <v>1.1472756855083055</v>
      </c>
      <c r="L2504" s="16">
        <v>1.5286187687497488</v>
      </c>
      <c r="M2504" s="16">
        <v>0.7081530092860514</v>
      </c>
      <c r="N2504" s="17">
        <v>74.777900000000002</v>
      </c>
      <c r="O2504" s="17">
        <v>58.317</v>
      </c>
      <c r="P2504" s="17">
        <v>33.820599999999999</v>
      </c>
      <c r="Q2504" s="17">
        <v>33.7605</v>
      </c>
      <c r="R2504" s="17">
        <v>20.213200000000001</v>
      </c>
      <c r="S2504" s="17">
        <v>20.701699999999999</v>
      </c>
      <c r="AB2504" s="18"/>
    </row>
    <row r="2505" spans="1:28" ht="15" customHeight="1" x14ac:dyDescent="0.3">
      <c r="A2505" s="12">
        <v>100692712</v>
      </c>
      <c r="B2505" s="12" t="s">
        <v>14552</v>
      </c>
      <c r="C2505" s="13" t="s">
        <v>14553</v>
      </c>
      <c r="D2505" s="13" t="s">
        <v>14554</v>
      </c>
      <c r="E2505" s="13" t="s">
        <v>37</v>
      </c>
      <c r="F2505" s="13" t="s">
        <v>143</v>
      </c>
      <c r="G2505" s="13" t="s">
        <v>201</v>
      </c>
      <c r="H2505" s="13" t="s">
        <v>14555</v>
      </c>
      <c r="I2505" s="14" t="s">
        <v>14556</v>
      </c>
      <c r="J2505" s="15" t="s">
        <v>28</v>
      </c>
      <c r="K2505" s="16">
        <v>3.8689254446189119</v>
      </c>
      <c r="L2505" s="16">
        <v>0.82240625466235895</v>
      </c>
      <c r="M2505" s="16">
        <v>0.70700510877127642</v>
      </c>
      <c r="N2505" s="17">
        <v>7.6355500000000003</v>
      </c>
      <c r="O2505" s="17">
        <v>0.95718999999999999</v>
      </c>
      <c r="P2505" s="17">
        <v>1.5055799999999999</v>
      </c>
      <c r="Q2505" s="17">
        <v>0.52261000000000002</v>
      </c>
      <c r="R2505" s="17">
        <v>0.54128900000000002</v>
      </c>
      <c r="S2505" s="17">
        <v>0.92230400000000001</v>
      </c>
      <c r="AB2505" s="18"/>
    </row>
    <row r="2506" spans="1:28" ht="15" customHeight="1" x14ac:dyDescent="0.3">
      <c r="A2506" s="12">
        <v>100697324</v>
      </c>
      <c r="B2506" s="12" t="s">
        <v>14557</v>
      </c>
      <c r="C2506" s="13" t="s">
        <v>14558</v>
      </c>
      <c r="D2506" s="13" t="s">
        <v>14559</v>
      </c>
      <c r="E2506" s="13" t="s">
        <v>37</v>
      </c>
      <c r="F2506" s="13"/>
      <c r="G2506" s="13" t="s">
        <v>14560</v>
      </c>
      <c r="H2506" s="13" t="s">
        <v>14561</v>
      </c>
      <c r="I2506" s="14" t="s">
        <v>14562</v>
      </c>
      <c r="J2506" s="15" t="s">
        <v>28</v>
      </c>
      <c r="K2506" s="16">
        <v>0.79832303429625706</v>
      </c>
      <c r="L2506" s="16">
        <v>1.2340258619436237</v>
      </c>
      <c r="M2506" s="16">
        <v>0.70463264008154747</v>
      </c>
      <c r="N2506" s="17">
        <v>0.96042000000000005</v>
      </c>
      <c r="O2506" s="17">
        <v>1.2841899999999999</v>
      </c>
      <c r="P2506" s="17">
        <v>1.70825</v>
      </c>
      <c r="Q2506" s="17">
        <v>0.55225800000000003</v>
      </c>
      <c r="R2506" s="17">
        <v>0.54594699999999996</v>
      </c>
      <c r="S2506" s="17">
        <v>1.0481799999999999</v>
      </c>
      <c r="AB2506" s="18"/>
    </row>
    <row r="2507" spans="1:28" ht="15" customHeight="1" x14ac:dyDescent="0.3">
      <c r="A2507" s="12">
        <v>100705036</v>
      </c>
      <c r="B2507" s="12" t="s">
        <v>14563</v>
      </c>
      <c r="C2507" s="13" t="s">
        <v>14564</v>
      </c>
      <c r="D2507" s="13" t="s">
        <v>14565</v>
      </c>
      <c r="E2507" s="13" t="s">
        <v>37</v>
      </c>
      <c r="F2507" s="13" t="s">
        <v>716</v>
      </c>
      <c r="G2507" s="13" t="s">
        <v>14566</v>
      </c>
      <c r="H2507" s="13" t="s">
        <v>14567</v>
      </c>
      <c r="I2507" s="14" t="s">
        <v>14568</v>
      </c>
      <c r="J2507" s="15" t="s">
        <v>23</v>
      </c>
      <c r="K2507" s="16">
        <v>-1.6024985880103071</v>
      </c>
      <c r="L2507" s="16">
        <v>-0.30689552518705304</v>
      </c>
      <c r="M2507" s="16">
        <v>0.70292735507276272</v>
      </c>
      <c r="N2507" s="17">
        <v>1.5323899999999999</v>
      </c>
      <c r="O2507" s="17">
        <v>3.7693599999999998</v>
      </c>
      <c r="P2507" s="17">
        <v>6.52494</v>
      </c>
      <c r="Q2507" s="17">
        <v>4.6533899999999999</v>
      </c>
      <c r="R2507" s="17">
        <v>4.6628600000000002</v>
      </c>
      <c r="S2507" s="17">
        <v>4.0084299999999997</v>
      </c>
      <c r="AB2507" s="18"/>
    </row>
    <row r="2508" spans="1:28" ht="15" customHeight="1" x14ac:dyDescent="0.3">
      <c r="A2508" s="12">
        <v>102081728</v>
      </c>
      <c r="B2508" s="12" t="s">
        <v>14569</v>
      </c>
      <c r="C2508" s="13" t="s">
        <v>14570</v>
      </c>
      <c r="D2508" s="13" t="s">
        <v>14571</v>
      </c>
      <c r="E2508" s="13" t="s">
        <v>37</v>
      </c>
      <c r="F2508" s="13" t="s">
        <v>2359</v>
      </c>
      <c r="G2508" s="13"/>
      <c r="H2508" s="13" t="s">
        <v>14572</v>
      </c>
      <c r="I2508" s="14" t="s">
        <v>14573</v>
      </c>
      <c r="J2508" s="15" t="s">
        <v>23</v>
      </c>
      <c r="K2508" s="16">
        <v>2.7018031607216666</v>
      </c>
      <c r="L2508" s="16">
        <v>0.83986121031751193</v>
      </c>
      <c r="M2508" s="16">
        <v>0.70206062606845698</v>
      </c>
      <c r="N2508" s="17">
        <v>1.1332599999999999</v>
      </c>
      <c r="O2508" s="17">
        <v>9.3397800000000003E-2</v>
      </c>
      <c r="P2508" s="17">
        <v>0.23399300000000001</v>
      </c>
      <c r="Q2508" s="17">
        <v>0.174183</v>
      </c>
      <c r="R2508" s="17">
        <v>5.2181100000000001E-2</v>
      </c>
      <c r="S2508" s="17">
        <v>0.14383399999999999</v>
      </c>
      <c r="AB2508" s="18"/>
    </row>
    <row r="2509" spans="1:28" ht="15" customHeight="1" x14ac:dyDescent="0.3">
      <c r="A2509" s="12">
        <v>100700831</v>
      </c>
      <c r="B2509" s="12" t="s">
        <v>14574</v>
      </c>
      <c r="C2509" s="13" t="s">
        <v>14575</v>
      </c>
      <c r="D2509" s="13" t="s">
        <v>14576</v>
      </c>
      <c r="E2509" s="13" t="s">
        <v>37</v>
      </c>
      <c r="F2509" s="13"/>
      <c r="G2509" s="13"/>
      <c r="H2509" s="13" t="s">
        <v>14577</v>
      </c>
      <c r="I2509" s="14" t="s">
        <v>14578</v>
      </c>
      <c r="J2509" s="15" t="s">
        <v>28</v>
      </c>
      <c r="K2509" s="16">
        <v>1.4052086517540732</v>
      </c>
      <c r="L2509" s="16">
        <v>1.8582259545683062</v>
      </c>
      <c r="M2509" s="16">
        <v>0.70179194778249321</v>
      </c>
      <c r="N2509" s="17">
        <v>2.4359899999999999</v>
      </c>
      <c r="O2509" s="17">
        <v>1.6860200000000001</v>
      </c>
      <c r="P2509" s="17">
        <v>1.37121</v>
      </c>
      <c r="Q2509" s="17">
        <v>0.91974100000000003</v>
      </c>
      <c r="R2509" s="17">
        <v>0.46503</v>
      </c>
      <c r="S2509" s="17">
        <v>0.84303099999999997</v>
      </c>
      <c r="AB2509" s="18"/>
    </row>
    <row r="2510" spans="1:28" ht="15" customHeight="1" x14ac:dyDescent="0.3">
      <c r="A2510" s="12">
        <v>100706877</v>
      </c>
      <c r="B2510" s="12" t="s">
        <v>14579</v>
      </c>
      <c r="C2510" s="13" t="s">
        <v>14580</v>
      </c>
      <c r="D2510" s="13" t="s">
        <v>14581</v>
      </c>
      <c r="E2510" s="13" t="s">
        <v>37</v>
      </c>
      <c r="F2510" s="13" t="s">
        <v>14582</v>
      </c>
      <c r="G2510" s="13" t="s">
        <v>14583</v>
      </c>
      <c r="H2510" s="13" t="s">
        <v>14584</v>
      </c>
      <c r="I2510" s="14" t="s">
        <v>14585</v>
      </c>
      <c r="J2510" s="15" t="s">
        <v>23</v>
      </c>
      <c r="K2510" s="16">
        <v>-0.67116436638991539</v>
      </c>
      <c r="L2510" s="16">
        <v>2.2765988514887971</v>
      </c>
      <c r="M2510" s="16">
        <v>0.69750766873638803</v>
      </c>
      <c r="N2510" s="17">
        <v>1.73689</v>
      </c>
      <c r="O2510" s="17">
        <v>2.0386199999999999</v>
      </c>
      <c r="P2510" s="17">
        <v>1.2842800000000001</v>
      </c>
      <c r="Q2510" s="17">
        <v>2.7657500000000002</v>
      </c>
      <c r="R2510" s="17">
        <v>0.420738</v>
      </c>
      <c r="S2510" s="17">
        <v>0.79193400000000003</v>
      </c>
      <c r="AB2510" s="18"/>
    </row>
    <row r="2511" spans="1:28" ht="15" customHeight="1" x14ac:dyDescent="0.3">
      <c r="A2511" s="12">
        <v>100691176</v>
      </c>
      <c r="B2511" s="12" t="s">
        <v>14586</v>
      </c>
      <c r="C2511" s="13" t="s">
        <v>14587</v>
      </c>
      <c r="D2511" s="13" t="s">
        <v>14588</v>
      </c>
      <c r="E2511" s="13" t="s">
        <v>37</v>
      </c>
      <c r="F2511" s="13" t="s">
        <v>213</v>
      </c>
      <c r="G2511" s="13"/>
      <c r="H2511" s="13" t="s">
        <v>14589</v>
      </c>
      <c r="I2511" s="14" t="s">
        <v>14590</v>
      </c>
      <c r="J2511" s="15" t="s">
        <v>23</v>
      </c>
      <c r="K2511" s="16">
        <v>3.4624607635189433</v>
      </c>
      <c r="L2511" s="16">
        <v>-1.1462186921881523</v>
      </c>
      <c r="M2511" s="16">
        <v>0.69726760091251538</v>
      </c>
      <c r="N2511" s="17">
        <v>4.62087</v>
      </c>
      <c r="O2511" s="17">
        <v>0.27150400000000002</v>
      </c>
      <c r="P2511" s="17">
        <v>0.33857100000000001</v>
      </c>
      <c r="Q2511" s="17">
        <v>0.41919800000000002</v>
      </c>
      <c r="R2511" s="17">
        <v>0.60092800000000002</v>
      </c>
      <c r="S2511" s="17">
        <v>0.20881</v>
      </c>
      <c r="AB2511" s="18"/>
    </row>
    <row r="2512" spans="1:28" ht="15" customHeight="1" x14ac:dyDescent="0.3">
      <c r="A2512" s="12">
        <v>100708956</v>
      </c>
      <c r="B2512" s="12" t="s">
        <v>14591</v>
      </c>
      <c r="C2512" s="13" t="s">
        <v>14592</v>
      </c>
      <c r="D2512" s="13" t="s">
        <v>14593</v>
      </c>
      <c r="E2512" s="13" t="s">
        <v>37</v>
      </c>
      <c r="F2512" s="13" t="s">
        <v>14594</v>
      </c>
      <c r="G2512" s="13" t="s">
        <v>4334</v>
      </c>
      <c r="H2512" s="13" t="s">
        <v>4335</v>
      </c>
      <c r="I2512" s="14" t="s">
        <v>14595</v>
      </c>
      <c r="J2512" s="15" t="s">
        <v>28</v>
      </c>
      <c r="K2512" s="16">
        <v>3.2816690143371985</v>
      </c>
      <c r="L2512" s="16">
        <v>-1.7305054851617971</v>
      </c>
      <c r="M2512" s="16">
        <v>0.69586199278718808</v>
      </c>
      <c r="N2512" s="17">
        <v>1.1053599999999999</v>
      </c>
      <c r="O2512" s="17">
        <v>8.4829299999999996E-2</v>
      </c>
      <c r="P2512" s="17">
        <v>0.55485600000000002</v>
      </c>
      <c r="Q2512" s="17">
        <v>0.113664</v>
      </c>
      <c r="R2512" s="17">
        <v>0.281501</v>
      </c>
      <c r="S2512" s="17">
        <v>0.34253499999999998</v>
      </c>
      <c r="AB2512" s="18"/>
    </row>
    <row r="2513" spans="1:28" ht="15" customHeight="1" x14ac:dyDescent="0.3">
      <c r="A2513" s="12">
        <v>109196692</v>
      </c>
      <c r="B2513" s="12"/>
      <c r="C2513" s="13" t="s">
        <v>14596</v>
      </c>
      <c r="D2513" s="13" t="s">
        <v>14597</v>
      </c>
      <c r="E2513" s="13" t="s">
        <v>169</v>
      </c>
      <c r="F2513" s="13"/>
      <c r="G2513" s="13"/>
      <c r="H2513" s="13"/>
      <c r="I2513" s="14" t="s">
        <v>14598</v>
      </c>
      <c r="J2513" s="15" t="s">
        <v>23</v>
      </c>
      <c r="K2513" s="16">
        <v>3.0441755094889733</v>
      </c>
      <c r="L2513" s="16">
        <v>0.92046022835720442</v>
      </c>
      <c r="M2513" s="16">
        <v>-1.0350520270138392</v>
      </c>
      <c r="N2513" s="17">
        <v>2.2898200000000002</v>
      </c>
      <c r="O2513" s="17">
        <v>1.3068599999999999</v>
      </c>
      <c r="P2513" s="17">
        <v>0.88607800000000003</v>
      </c>
      <c r="Q2513" s="17">
        <v>0.27759600000000001</v>
      </c>
      <c r="R2513" s="17">
        <v>0.69046700000000005</v>
      </c>
      <c r="S2513" s="17">
        <v>1.8157399999999999</v>
      </c>
      <c r="AB2513" s="18"/>
    </row>
    <row r="2514" spans="1:28" ht="15" customHeight="1" x14ac:dyDescent="0.3">
      <c r="A2514" s="12">
        <v>100709178</v>
      </c>
      <c r="B2514" s="12" t="s">
        <v>14599</v>
      </c>
      <c r="C2514" s="13" t="s">
        <v>14600</v>
      </c>
      <c r="D2514" s="13" t="s">
        <v>14601</v>
      </c>
      <c r="E2514" s="13" t="s">
        <v>37</v>
      </c>
      <c r="F2514" s="13" t="s">
        <v>716</v>
      </c>
      <c r="G2514" s="13" t="s">
        <v>3668</v>
      </c>
      <c r="H2514" s="13" t="s">
        <v>14602</v>
      </c>
      <c r="I2514" s="14" t="s">
        <v>14603</v>
      </c>
      <c r="J2514" s="15" t="s">
        <v>28</v>
      </c>
      <c r="K2514" s="16">
        <v>-1.1795797744009624</v>
      </c>
      <c r="L2514" s="16">
        <v>-6.9050263551331439E-2</v>
      </c>
      <c r="M2514" s="16">
        <v>0.69484388921134044</v>
      </c>
      <c r="N2514" s="17">
        <v>4.1233399999999998</v>
      </c>
      <c r="O2514" s="17">
        <v>10.168100000000001</v>
      </c>
      <c r="P2514" s="17">
        <v>13.3499</v>
      </c>
      <c r="Q2514" s="17">
        <v>9.3398099999999999</v>
      </c>
      <c r="R2514" s="17">
        <v>10.666600000000001</v>
      </c>
      <c r="S2514" s="17">
        <v>8.2472499999999993</v>
      </c>
      <c r="AB2514" s="18"/>
    </row>
    <row r="2515" spans="1:28" ht="15" customHeight="1" x14ac:dyDescent="0.3">
      <c r="A2515" s="12">
        <v>100698065</v>
      </c>
      <c r="B2515" s="12" t="s">
        <v>14604</v>
      </c>
      <c r="C2515" s="13" t="s">
        <v>14605</v>
      </c>
      <c r="D2515" s="13" t="s">
        <v>14606</v>
      </c>
      <c r="E2515" s="13" t="s">
        <v>37</v>
      </c>
      <c r="F2515" s="13"/>
      <c r="G2515" s="13" t="s">
        <v>14607</v>
      </c>
      <c r="H2515" s="13" t="s">
        <v>14608</v>
      </c>
      <c r="I2515" s="14" t="s">
        <v>14609</v>
      </c>
      <c r="J2515" s="15" t="s">
        <v>28</v>
      </c>
      <c r="K2515" s="16">
        <v>3.7246729665613092</v>
      </c>
      <c r="L2515" s="16">
        <v>0.84042526972488329</v>
      </c>
      <c r="M2515" s="16">
        <v>0.69464422561494976</v>
      </c>
      <c r="N2515" s="17">
        <v>3.5230399999999999</v>
      </c>
      <c r="O2515" s="17">
        <v>0.70147499999999996</v>
      </c>
      <c r="P2515" s="17">
        <v>1.7446299999999999</v>
      </c>
      <c r="Q2515" s="17">
        <v>0.26648899999999998</v>
      </c>
      <c r="R2515" s="17">
        <v>0.39175900000000002</v>
      </c>
      <c r="S2515" s="17">
        <v>1.0779399999999999</v>
      </c>
      <c r="AB2515" s="18"/>
    </row>
    <row r="2516" spans="1:28" ht="15" customHeight="1" x14ac:dyDescent="0.3">
      <c r="A2516" s="12">
        <v>100707355</v>
      </c>
      <c r="B2516" s="12" t="s">
        <v>14610</v>
      </c>
      <c r="C2516" s="13" t="s">
        <v>14611</v>
      </c>
      <c r="D2516" s="13" t="s">
        <v>14612</v>
      </c>
      <c r="E2516" s="13" t="s">
        <v>37</v>
      </c>
      <c r="F2516" s="13" t="s">
        <v>14613</v>
      </c>
      <c r="G2516" s="13" t="s">
        <v>14614</v>
      </c>
      <c r="H2516" s="13" t="s">
        <v>14615</v>
      </c>
      <c r="I2516" s="14" t="s">
        <v>14616</v>
      </c>
      <c r="J2516" s="15" t="s">
        <v>28</v>
      </c>
      <c r="K2516" s="16">
        <v>-1.0458030702013561</v>
      </c>
      <c r="L2516" s="16">
        <v>-0.10512917038526345</v>
      </c>
      <c r="M2516" s="16">
        <v>0.69360983938569831</v>
      </c>
      <c r="N2516" s="17">
        <v>3.27535</v>
      </c>
      <c r="O2516" s="17">
        <v>9.5409900000000007</v>
      </c>
      <c r="P2516" s="17">
        <v>9.7321899999999992</v>
      </c>
      <c r="Q2516" s="17">
        <v>6.7620100000000001</v>
      </c>
      <c r="R2516" s="17">
        <v>10.2622</v>
      </c>
      <c r="S2516" s="17">
        <v>6.0174599999999998</v>
      </c>
      <c r="AB2516" s="18"/>
    </row>
    <row r="2517" spans="1:28" ht="15" customHeight="1" x14ac:dyDescent="0.3">
      <c r="A2517" s="12">
        <v>100694582</v>
      </c>
      <c r="B2517" s="12" t="s">
        <v>14617</v>
      </c>
      <c r="C2517" s="13" t="s">
        <v>14618</v>
      </c>
      <c r="D2517" s="13" t="s">
        <v>14619</v>
      </c>
      <c r="E2517" s="13" t="s">
        <v>37</v>
      </c>
      <c r="F2517" s="13"/>
      <c r="G2517" s="13"/>
      <c r="H2517" s="13" t="s">
        <v>14620</v>
      </c>
      <c r="I2517" s="14" t="s">
        <v>14621</v>
      </c>
      <c r="J2517" s="15" t="s">
        <v>23</v>
      </c>
      <c r="K2517" s="16">
        <v>1.7985636785399084</v>
      </c>
      <c r="L2517" s="16">
        <v>2.2690773791991701</v>
      </c>
      <c r="M2517" s="16">
        <v>0.69337655429039258</v>
      </c>
      <c r="N2517" s="17">
        <v>6.26858</v>
      </c>
      <c r="O2517" s="17">
        <v>3.2029399999999999</v>
      </c>
      <c r="P2517" s="17">
        <v>1.1892</v>
      </c>
      <c r="Q2517" s="17">
        <v>1.8019700000000001</v>
      </c>
      <c r="R2517" s="17">
        <v>0.66449000000000003</v>
      </c>
      <c r="S2517" s="17">
        <v>0.73540700000000003</v>
      </c>
      <c r="AB2517" s="18"/>
    </row>
    <row r="2518" spans="1:28" ht="15" customHeight="1" x14ac:dyDescent="0.3">
      <c r="A2518" s="12">
        <v>100707260</v>
      </c>
      <c r="B2518" s="12" t="s">
        <v>14622</v>
      </c>
      <c r="C2518" s="13" t="s">
        <v>14623</v>
      </c>
      <c r="D2518" s="13" t="s">
        <v>14624</v>
      </c>
      <c r="E2518" s="13" t="s">
        <v>37</v>
      </c>
      <c r="F2518" s="13" t="s">
        <v>338</v>
      </c>
      <c r="G2518" s="13" t="s">
        <v>14625</v>
      </c>
      <c r="H2518" s="13" t="s">
        <v>14626</v>
      </c>
      <c r="I2518" s="14" t="s">
        <v>14627</v>
      </c>
      <c r="J2518" s="15" t="s">
        <v>28</v>
      </c>
      <c r="K2518" s="16">
        <v>1.5171156460606696</v>
      </c>
      <c r="L2518" s="16">
        <v>1.5551953378398893</v>
      </c>
      <c r="M2518" s="16">
        <v>0.69315371815365279</v>
      </c>
      <c r="N2518" s="17">
        <v>40.696800000000003</v>
      </c>
      <c r="O2518" s="17">
        <v>43.823300000000003</v>
      </c>
      <c r="P2518" s="17">
        <v>36.561500000000002</v>
      </c>
      <c r="Q2518" s="17">
        <v>14.2188</v>
      </c>
      <c r="R2518" s="17">
        <v>14.9123</v>
      </c>
      <c r="S2518" s="17">
        <v>22.613299999999999</v>
      </c>
      <c r="AB2518" s="18"/>
    </row>
    <row r="2519" spans="1:28" ht="15" customHeight="1" x14ac:dyDescent="0.3">
      <c r="A2519" s="12">
        <v>100693255</v>
      </c>
      <c r="B2519" s="12" t="s">
        <v>14628</v>
      </c>
      <c r="C2519" s="13" t="s">
        <v>14629</v>
      </c>
      <c r="D2519" s="13" t="s">
        <v>14630</v>
      </c>
      <c r="E2519" s="13" t="s">
        <v>37</v>
      </c>
      <c r="F2519" s="13" t="s">
        <v>14631</v>
      </c>
      <c r="G2519" s="13" t="s">
        <v>14632</v>
      </c>
      <c r="H2519" s="13" t="s">
        <v>14633</v>
      </c>
      <c r="I2519" s="14" t="s">
        <v>14634</v>
      </c>
      <c r="J2519" s="15" t="s">
        <v>23</v>
      </c>
      <c r="K2519" s="16">
        <v>1.6164854304726584</v>
      </c>
      <c r="L2519" s="16">
        <v>-0.41464850944808851</v>
      </c>
      <c r="M2519" s="16">
        <v>0.69267291183985191</v>
      </c>
      <c r="N2519" s="17">
        <v>1.00865</v>
      </c>
      <c r="O2519" s="17">
        <v>0.28283599999999998</v>
      </c>
      <c r="P2519" s="17">
        <v>0.14036299999999999</v>
      </c>
      <c r="Q2519" s="17">
        <v>0.32895000000000002</v>
      </c>
      <c r="R2519" s="17">
        <v>0.37701299999999999</v>
      </c>
      <c r="S2519" s="17">
        <v>8.6843500000000004E-2</v>
      </c>
      <c r="AB2519" s="18"/>
    </row>
    <row r="2520" spans="1:28" ht="15" customHeight="1" x14ac:dyDescent="0.3">
      <c r="A2520" s="12">
        <v>8677324</v>
      </c>
      <c r="B2520" s="12"/>
      <c r="C2520" s="13" t="s">
        <v>14635</v>
      </c>
      <c r="D2520" s="13" t="s">
        <v>14636</v>
      </c>
      <c r="E2520" s="13" t="s">
        <v>37</v>
      </c>
      <c r="F2520" s="13"/>
      <c r="G2520" s="13"/>
      <c r="H2520" s="13"/>
      <c r="I2520" s="14" t="s">
        <v>14637</v>
      </c>
      <c r="J2520" s="15" t="s">
        <v>28</v>
      </c>
      <c r="K2520" s="16">
        <v>-1.2603872282832338</v>
      </c>
      <c r="L2520" s="16">
        <v>0.91583035745526375</v>
      </c>
      <c r="M2520" s="16">
        <v>1.8858974548660785</v>
      </c>
      <c r="N2520" s="17">
        <v>70.0505</v>
      </c>
      <c r="O2520" s="17">
        <v>316.94099999999997</v>
      </c>
      <c r="P2520" s="17">
        <v>88.6751</v>
      </c>
      <c r="Q2520" s="17">
        <v>167.81299999999999</v>
      </c>
      <c r="R2520" s="17">
        <v>167.99100000000001</v>
      </c>
      <c r="S2520" s="17">
        <v>23.993300000000001</v>
      </c>
      <c r="AB2520" s="18"/>
    </row>
    <row r="2521" spans="1:28" ht="15" customHeight="1" x14ac:dyDescent="0.3">
      <c r="A2521" s="12">
        <v>100701453</v>
      </c>
      <c r="B2521" s="12" t="s">
        <v>14638</v>
      </c>
      <c r="C2521" s="13" t="s">
        <v>14639</v>
      </c>
      <c r="D2521" s="13" t="s">
        <v>14640</v>
      </c>
      <c r="E2521" s="13" t="s">
        <v>37</v>
      </c>
      <c r="F2521" s="13" t="s">
        <v>14641</v>
      </c>
      <c r="G2521" s="13" t="s">
        <v>14642</v>
      </c>
      <c r="H2521" s="13" t="s">
        <v>14643</v>
      </c>
      <c r="I2521" s="14" t="s">
        <v>14644</v>
      </c>
      <c r="J2521" s="15" t="s">
        <v>23</v>
      </c>
      <c r="K2521" s="16">
        <v>-0.25632261938844986</v>
      </c>
      <c r="L2521" s="16">
        <v>1.1678329225666015</v>
      </c>
      <c r="M2521" s="16">
        <v>0.69171711076641784</v>
      </c>
      <c r="N2521" s="17">
        <v>2.6827100000000002</v>
      </c>
      <c r="O2521" s="17">
        <v>1.88124</v>
      </c>
      <c r="P2521" s="17">
        <v>4.0630800000000002</v>
      </c>
      <c r="Q2521" s="17">
        <v>3.20431</v>
      </c>
      <c r="R2521" s="17">
        <v>0.83731999999999995</v>
      </c>
      <c r="S2521" s="17">
        <v>2.51552</v>
      </c>
      <c r="AB2521" s="18"/>
    </row>
    <row r="2522" spans="1:28" ht="15" customHeight="1" x14ac:dyDescent="0.3">
      <c r="A2522" s="12">
        <v>102075912</v>
      </c>
      <c r="B2522" s="12" t="s">
        <v>14645</v>
      </c>
      <c r="C2522" s="13" t="s">
        <v>14646</v>
      </c>
      <c r="D2522" s="13" t="s">
        <v>14647</v>
      </c>
      <c r="E2522" s="13" t="s">
        <v>37</v>
      </c>
      <c r="F2522" s="13" t="s">
        <v>4150</v>
      </c>
      <c r="G2522" s="13" t="s">
        <v>14648</v>
      </c>
      <c r="H2522" s="13" t="s">
        <v>14649</v>
      </c>
      <c r="I2522" s="14" t="s">
        <v>14650</v>
      </c>
      <c r="J2522" s="15" t="s">
        <v>28</v>
      </c>
      <c r="K2522" s="16">
        <v>0.62176459241392967</v>
      </c>
      <c r="L2522" s="16">
        <v>1.184103982285077</v>
      </c>
      <c r="M2522" s="16">
        <v>0.69120550027192262</v>
      </c>
      <c r="N2522" s="17">
        <v>6.4611599999999996</v>
      </c>
      <c r="O2522" s="17">
        <v>7.0194400000000003</v>
      </c>
      <c r="P2522" s="17">
        <v>8.3732399999999991</v>
      </c>
      <c r="Q2522" s="17">
        <v>4.19895</v>
      </c>
      <c r="R2522" s="17">
        <v>3.0892400000000002</v>
      </c>
      <c r="S2522" s="17">
        <v>5.1858500000000003</v>
      </c>
      <c r="AB2522" s="18"/>
    </row>
    <row r="2523" spans="1:28" ht="15" customHeight="1" x14ac:dyDescent="0.3">
      <c r="A2523" s="12">
        <v>100699572</v>
      </c>
      <c r="B2523" s="12" t="s">
        <v>14651</v>
      </c>
      <c r="C2523" s="13" t="s">
        <v>14652</v>
      </c>
      <c r="D2523" s="13" t="s">
        <v>14653</v>
      </c>
      <c r="E2523" s="13" t="s">
        <v>37</v>
      </c>
      <c r="F2523" s="13" t="s">
        <v>14654</v>
      </c>
      <c r="G2523" s="13" t="s">
        <v>14655</v>
      </c>
      <c r="H2523" s="13" t="s">
        <v>14656</v>
      </c>
      <c r="I2523" s="14" t="s">
        <v>14657</v>
      </c>
      <c r="J2523" s="15" t="s">
        <v>28</v>
      </c>
      <c r="K2523" s="16">
        <v>0.57274510948424051</v>
      </c>
      <c r="L2523" s="16">
        <v>1.2698711448941575</v>
      </c>
      <c r="M2523" s="16">
        <v>0.69081249722188887</v>
      </c>
      <c r="N2523" s="17">
        <v>6.88584</v>
      </c>
      <c r="O2523" s="17">
        <v>6.6751899999999997</v>
      </c>
      <c r="P2523" s="17">
        <v>4.8406399999999996</v>
      </c>
      <c r="Q2523" s="17">
        <v>4.6295999999999999</v>
      </c>
      <c r="R2523" s="17">
        <v>2.7681800000000001</v>
      </c>
      <c r="S2523" s="17">
        <v>2.9988000000000001</v>
      </c>
      <c r="AB2523" s="18"/>
    </row>
    <row r="2524" spans="1:28" ht="15" customHeight="1" x14ac:dyDescent="0.3">
      <c r="A2524" s="12">
        <v>100694141</v>
      </c>
      <c r="B2524" s="12" t="s">
        <v>14658</v>
      </c>
      <c r="C2524" s="13" t="s">
        <v>14659</v>
      </c>
      <c r="D2524" s="13" t="s">
        <v>14660</v>
      </c>
      <c r="E2524" s="13" t="s">
        <v>37</v>
      </c>
      <c r="F2524" s="13" t="s">
        <v>2097</v>
      </c>
      <c r="G2524" s="13" t="s">
        <v>14661</v>
      </c>
      <c r="H2524" s="13" t="s">
        <v>14662</v>
      </c>
      <c r="I2524" s="14" t="s">
        <v>14663</v>
      </c>
      <c r="J2524" s="15" t="s">
        <v>28</v>
      </c>
      <c r="K2524" s="16">
        <v>1.0616526840648635</v>
      </c>
      <c r="L2524" s="16">
        <v>3.517396786741815</v>
      </c>
      <c r="M2524" s="16">
        <v>0.69008756108133174</v>
      </c>
      <c r="N2524" s="17">
        <v>31.024899999999999</v>
      </c>
      <c r="O2524" s="17">
        <v>66.815899999999999</v>
      </c>
      <c r="P2524" s="17">
        <v>7.5398800000000001</v>
      </c>
      <c r="Q2524" s="17">
        <v>14.8635</v>
      </c>
      <c r="R2524" s="17">
        <v>5.8349599999999997</v>
      </c>
      <c r="S2524" s="17">
        <v>4.6733399999999996</v>
      </c>
      <c r="AB2524" s="18"/>
    </row>
    <row r="2525" spans="1:28" ht="15" customHeight="1" x14ac:dyDescent="0.3">
      <c r="A2525" s="12">
        <v>100705942</v>
      </c>
      <c r="B2525" s="12" t="s">
        <v>14664</v>
      </c>
      <c r="C2525" s="13" t="s">
        <v>14665</v>
      </c>
      <c r="D2525" s="13" t="s">
        <v>14666</v>
      </c>
      <c r="E2525" s="13" t="s">
        <v>37</v>
      </c>
      <c r="F2525" s="13" t="s">
        <v>14667</v>
      </c>
      <c r="G2525" s="13" t="s">
        <v>14668</v>
      </c>
      <c r="H2525" s="13" t="s">
        <v>14669</v>
      </c>
      <c r="I2525" s="14" t="s">
        <v>14670</v>
      </c>
      <c r="J2525" s="15" t="s">
        <v>23</v>
      </c>
      <c r="K2525" s="16">
        <v>1.6821094769183911</v>
      </c>
      <c r="L2525" s="16">
        <v>1.0929073104653435</v>
      </c>
      <c r="M2525" s="16">
        <v>0.68922370962096646</v>
      </c>
      <c r="N2525" s="17">
        <v>9882.2099999999991</v>
      </c>
      <c r="O2525" s="17">
        <v>15532.8</v>
      </c>
      <c r="P2525" s="17">
        <v>483.27</v>
      </c>
      <c r="Q2525" s="17">
        <v>3079.56</v>
      </c>
      <c r="R2525" s="17">
        <v>7282.02</v>
      </c>
      <c r="S2525" s="17">
        <v>299.71800000000002</v>
      </c>
      <c r="AB2525" s="18"/>
    </row>
    <row r="2526" spans="1:28" ht="15" customHeight="1" x14ac:dyDescent="0.3">
      <c r="A2526" s="12">
        <v>100694137</v>
      </c>
      <c r="B2526" s="12" t="s">
        <v>14671</v>
      </c>
      <c r="C2526" s="13" t="s">
        <v>14672</v>
      </c>
      <c r="D2526" s="13" t="s">
        <v>14673</v>
      </c>
      <c r="E2526" s="13" t="s">
        <v>37</v>
      </c>
      <c r="F2526" s="13" t="s">
        <v>2347</v>
      </c>
      <c r="G2526" s="13" t="s">
        <v>14674</v>
      </c>
      <c r="H2526" s="13" t="s">
        <v>14675</v>
      </c>
      <c r="I2526" s="14" t="s">
        <v>14676</v>
      </c>
      <c r="J2526" s="15" t="s">
        <v>23</v>
      </c>
      <c r="K2526" s="16">
        <v>-1.2063539972180688</v>
      </c>
      <c r="L2526" s="16">
        <v>-1.7372034879643508</v>
      </c>
      <c r="M2526" s="16">
        <v>0.68720564890888813</v>
      </c>
      <c r="N2526" s="17">
        <v>1.02755</v>
      </c>
      <c r="O2526" s="17">
        <v>0.84895299999999996</v>
      </c>
      <c r="P2526" s="17">
        <v>10.0852</v>
      </c>
      <c r="Q2526" s="17">
        <v>2.3711099999999998</v>
      </c>
      <c r="R2526" s="17">
        <v>2.8303099999999999</v>
      </c>
      <c r="S2526" s="17">
        <v>6.2634699999999999</v>
      </c>
      <c r="AB2526" s="18"/>
    </row>
    <row r="2527" spans="1:28" ht="15" customHeight="1" x14ac:dyDescent="0.3">
      <c r="A2527" s="12">
        <v>100711807</v>
      </c>
      <c r="B2527" s="12" t="s">
        <v>14677</v>
      </c>
      <c r="C2527" s="13" t="s">
        <v>14678</v>
      </c>
      <c r="D2527" s="13" t="s">
        <v>14679</v>
      </c>
      <c r="E2527" s="13" t="s">
        <v>37</v>
      </c>
      <c r="F2527" s="13" t="s">
        <v>143</v>
      </c>
      <c r="G2527" s="13" t="s">
        <v>13869</v>
      </c>
      <c r="H2527" s="13" t="s">
        <v>14444</v>
      </c>
      <c r="I2527" s="14" t="s">
        <v>14680</v>
      </c>
      <c r="J2527" s="15" t="s">
        <v>28</v>
      </c>
      <c r="K2527" s="16">
        <v>-0.68329108963286489</v>
      </c>
      <c r="L2527" s="16">
        <v>-3.057753832067132</v>
      </c>
      <c r="M2527" s="16">
        <v>0.68599657899954436</v>
      </c>
      <c r="N2527" s="17">
        <v>2.1535700000000002</v>
      </c>
      <c r="O2527" s="17">
        <v>1.3725400000000001</v>
      </c>
      <c r="P2527" s="17">
        <v>2.5528</v>
      </c>
      <c r="Q2527" s="17">
        <v>3.4582000000000002</v>
      </c>
      <c r="R2527" s="17">
        <v>11.428800000000001</v>
      </c>
      <c r="S2527" s="17">
        <v>1.5867599999999999</v>
      </c>
      <c r="AB2527" s="18"/>
    </row>
    <row r="2528" spans="1:28" ht="15" customHeight="1" x14ac:dyDescent="0.3">
      <c r="A2528" s="12">
        <v>100709503</v>
      </c>
      <c r="B2528" s="12" t="s">
        <v>14681</v>
      </c>
      <c r="C2528" s="13" t="s">
        <v>14682</v>
      </c>
      <c r="D2528" s="13" t="s">
        <v>14683</v>
      </c>
      <c r="E2528" s="13" t="s">
        <v>37</v>
      </c>
      <c r="F2528" s="13" t="s">
        <v>14684</v>
      </c>
      <c r="G2528" s="13" t="s">
        <v>14685</v>
      </c>
      <c r="H2528" s="13" t="s">
        <v>14686</v>
      </c>
      <c r="I2528" s="14" t="s">
        <v>14687</v>
      </c>
      <c r="J2528" s="15" t="s">
        <v>23</v>
      </c>
      <c r="K2528" s="16">
        <v>1.2901710800714909</v>
      </c>
      <c r="L2528" s="16">
        <v>-1.7835769230143501</v>
      </c>
      <c r="M2528" s="16">
        <v>0.68431376681209621</v>
      </c>
      <c r="N2528" s="17">
        <v>6.3076400000000001</v>
      </c>
      <c r="O2528" s="17">
        <v>0.67955699999999997</v>
      </c>
      <c r="P2528" s="17">
        <v>4.2523099999999996</v>
      </c>
      <c r="Q2528" s="17">
        <v>2.5792099999999998</v>
      </c>
      <c r="R2528" s="17">
        <v>2.3395700000000001</v>
      </c>
      <c r="S2528" s="17">
        <v>2.64622</v>
      </c>
      <c r="AB2528" s="18"/>
    </row>
    <row r="2529" spans="1:28" ht="15" customHeight="1" x14ac:dyDescent="0.3">
      <c r="A2529" s="12">
        <v>100702472</v>
      </c>
      <c r="B2529" s="12" t="s">
        <v>14688</v>
      </c>
      <c r="C2529" s="13" t="s">
        <v>14689</v>
      </c>
      <c r="D2529" s="13" t="s">
        <v>14690</v>
      </c>
      <c r="E2529" s="13" t="s">
        <v>37</v>
      </c>
      <c r="F2529" s="13"/>
      <c r="G2529" s="13"/>
      <c r="H2529" s="13" t="s">
        <v>14691</v>
      </c>
      <c r="I2529" s="14" t="s">
        <v>14692</v>
      </c>
      <c r="J2529" s="15" t="s">
        <v>28</v>
      </c>
      <c r="K2529" s="16">
        <v>-1.3609367909321142</v>
      </c>
      <c r="L2529" s="16">
        <v>0.20451260957389575</v>
      </c>
      <c r="M2529" s="16">
        <v>0.68413678499354014</v>
      </c>
      <c r="N2529" s="17">
        <v>3.2622300000000002</v>
      </c>
      <c r="O2529" s="17">
        <v>25.541699999999999</v>
      </c>
      <c r="P2529" s="17">
        <v>60.743299999999998</v>
      </c>
      <c r="Q2529" s="17">
        <v>8.3790999999999993</v>
      </c>
      <c r="R2529" s="17">
        <v>22.165900000000001</v>
      </c>
      <c r="S2529" s="17">
        <v>37.805300000000003</v>
      </c>
      <c r="AB2529" s="18"/>
    </row>
    <row r="2530" spans="1:28" ht="15" customHeight="1" x14ac:dyDescent="0.3">
      <c r="A2530" s="12">
        <v>100701466</v>
      </c>
      <c r="B2530" s="12" t="s">
        <v>14693</v>
      </c>
      <c r="C2530" s="13" t="s">
        <v>14694</v>
      </c>
      <c r="D2530" s="13" t="s">
        <v>14695</v>
      </c>
      <c r="E2530" s="13" t="s">
        <v>37</v>
      </c>
      <c r="F2530" s="13"/>
      <c r="G2530" s="13"/>
      <c r="H2530" s="13" t="s">
        <v>14696</v>
      </c>
      <c r="I2530" s="14" t="s">
        <v>14697</v>
      </c>
      <c r="J2530" s="15" t="s">
        <v>23</v>
      </c>
      <c r="K2530" s="16">
        <v>1.252127847735103</v>
      </c>
      <c r="L2530" s="16">
        <v>2.341526826824571</v>
      </c>
      <c r="M2530" s="16">
        <v>0.68335456092049507</v>
      </c>
      <c r="N2530" s="17">
        <v>8.0287299999999995</v>
      </c>
      <c r="O2530" s="17">
        <v>34.695900000000002</v>
      </c>
      <c r="P2530" s="17">
        <v>3.1048200000000001</v>
      </c>
      <c r="Q2530" s="17">
        <v>3.3706900000000002</v>
      </c>
      <c r="R2530" s="17">
        <v>6.8455500000000002</v>
      </c>
      <c r="S2530" s="17">
        <v>1.9334199999999999</v>
      </c>
      <c r="AB2530" s="18"/>
    </row>
    <row r="2531" spans="1:28" ht="15" customHeight="1" x14ac:dyDescent="0.3">
      <c r="A2531" s="12">
        <v>100712267</v>
      </c>
      <c r="B2531" s="12" t="s">
        <v>14698</v>
      </c>
      <c r="C2531" s="13" t="s">
        <v>14699</v>
      </c>
      <c r="D2531" s="13" t="s">
        <v>14700</v>
      </c>
      <c r="E2531" s="13" t="s">
        <v>37</v>
      </c>
      <c r="F2531" s="13" t="s">
        <v>14701</v>
      </c>
      <c r="G2531" s="13" t="s">
        <v>14702</v>
      </c>
      <c r="H2531" s="13" t="s">
        <v>14703</v>
      </c>
      <c r="I2531" s="14" t="s">
        <v>14704</v>
      </c>
      <c r="J2531" s="15" t="s">
        <v>23</v>
      </c>
      <c r="K2531" s="16">
        <v>3.4568446787710518E-2</v>
      </c>
      <c r="L2531" s="16">
        <v>1.0175998641951163</v>
      </c>
      <c r="M2531" s="16">
        <v>0.68319760875646818</v>
      </c>
      <c r="N2531" s="17">
        <v>2.1810900000000002</v>
      </c>
      <c r="O2531" s="17">
        <v>4.5442600000000004</v>
      </c>
      <c r="P2531" s="17">
        <v>5.1993999999999998</v>
      </c>
      <c r="Q2531" s="17">
        <v>2.1294499999999998</v>
      </c>
      <c r="R2531" s="17">
        <v>2.24458</v>
      </c>
      <c r="S2531" s="17">
        <v>3.2381000000000002</v>
      </c>
      <c r="AB2531" s="18"/>
    </row>
    <row r="2532" spans="1:28" ht="15" customHeight="1" x14ac:dyDescent="0.3">
      <c r="A2532" s="12">
        <v>100702364</v>
      </c>
      <c r="B2532" s="12" t="s">
        <v>14705</v>
      </c>
      <c r="C2532" s="13" t="s">
        <v>14706</v>
      </c>
      <c r="D2532" s="13" t="s">
        <v>14707</v>
      </c>
      <c r="E2532" s="13" t="s">
        <v>37</v>
      </c>
      <c r="F2532" s="13" t="s">
        <v>14708</v>
      </c>
      <c r="G2532" s="13" t="s">
        <v>14709</v>
      </c>
      <c r="H2532" s="13" t="s">
        <v>14710</v>
      </c>
      <c r="I2532" s="14" t="s">
        <v>14711</v>
      </c>
      <c r="J2532" s="15" t="s">
        <v>23</v>
      </c>
      <c r="K2532" s="16">
        <v>0.34818581694206063</v>
      </c>
      <c r="L2532" s="16">
        <v>1.3889671395137753</v>
      </c>
      <c r="M2532" s="16">
        <v>0.68306871221016918</v>
      </c>
      <c r="N2532" s="17">
        <v>4.0621900000000002</v>
      </c>
      <c r="O2532" s="17">
        <v>3.8759100000000002</v>
      </c>
      <c r="P2532" s="17">
        <v>4.2619999999999996</v>
      </c>
      <c r="Q2532" s="17">
        <v>3.1911399999999999</v>
      </c>
      <c r="R2532" s="17">
        <v>1.47997</v>
      </c>
      <c r="S2532" s="17">
        <v>2.6545399999999999</v>
      </c>
      <c r="AB2532" s="18"/>
    </row>
    <row r="2533" spans="1:28" ht="15" customHeight="1" x14ac:dyDescent="0.3">
      <c r="A2533" s="12">
        <v>106098520</v>
      </c>
      <c r="B2533" s="12" t="s">
        <v>14712</v>
      </c>
      <c r="C2533" s="13" t="s">
        <v>14713</v>
      </c>
      <c r="D2533" s="13" t="s">
        <v>14714</v>
      </c>
      <c r="E2533" s="13" t="s">
        <v>37</v>
      </c>
      <c r="F2533" s="13"/>
      <c r="G2533" s="13"/>
      <c r="H2533" s="13" t="s">
        <v>3630</v>
      </c>
      <c r="I2533" s="14" t="s">
        <v>14715</v>
      </c>
      <c r="J2533" s="15" t="s">
        <v>23</v>
      </c>
      <c r="K2533" s="16">
        <v>0.21568825199102371</v>
      </c>
      <c r="L2533" s="16">
        <v>1.3517130017408088</v>
      </c>
      <c r="M2533" s="16">
        <v>0.68239105518539944</v>
      </c>
      <c r="N2533" s="17">
        <v>1.4960599999999999</v>
      </c>
      <c r="O2533" s="17">
        <v>1.35426</v>
      </c>
      <c r="P2533" s="17">
        <v>1.9362200000000001</v>
      </c>
      <c r="Q2533" s="17">
        <v>1.2883100000000001</v>
      </c>
      <c r="R2533" s="17">
        <v>0.53063499999999997</v>
      </c>
      <c r="S2533" s="17">
        <v>1.20652</v>
      </c>
      <c r="AB2533" s="18"/>
    </row>
    <row r="2534" spans="1:28" ht="15" customHeight="1" x14ac:dyDescent="0.3">
      <c r="A2534" s="12">
        <v>100693853</v>
      </c>
      <c r="B2534" s="12" t="s">
        <v>14716</v>
      </c>
      <c r="C2534" s="13" t="s">
        <v>14717</v>
      </c>
      <c r="D2534" s="13" t="s">
        <v>14718</v>
      </c>
      <c r="E2534" s="13" t="s">
        <v>37</v>
      </c>
      <c r="F2534" s="13" t="s">
        <v>1671</v>
      </c>
      <c r="G2534" s="13" t="s">
        <v>14719</v>
      </c>
      <c r="H2534" s="13" t="s">
        <v>14720</v>
      </c>
      <c r="I2534" s="14" t="s">
        <v>14721</v>
      </c>
      <c r="J2534" s="15" t="s">
        <v>23</v>
      </c>
      <c r="K2534" s="16">
        <v>3.1443351978895535</v>
      </c>
      <c r="L2534" s="16">
        <v>8.422337368740708E-2</v>
      </c>
      <c r="M2534" s="16">
        <v>0.68210722558001502</v>
      </c>
      <c r="N2534" s="17">
        <v>45.9925</v>
      </c>
      <c r="O2534" s="17">
        <v>1.90062</v>
      </c>
      <c r="P2534" s="17">
        <v>8.3017000000000003</v>
      </c>
      <c r="Q2534" s="17">
        <v>5.2017300000000004</v>
      </c>
      <c r="R2534" s="17">
        <v>1.79284</v>
      </c>
      <c r="S2534" s="17">
        <v>5.1740700000000004</v>
      </c>
      <c r="AB2534" s="18"/>
    </row>
    <row r="2535" spans="1:28" ht="15" customHeight="1" x14ac:dyDescent="0.3">
      <c r="A2535" s="12">
        <v>100704381</v>
      </c>
      <c r="B2535" s="12" t="s">
        <v>14722</v>
      </c>
      <c r="C2535" s="13" t="s">
        <v>14723</v>
      </c>
      <c r="D2535" s="13" t="s">
        <v>14724</v>
      </c>
      <c r="E2535" s="13" t="s">
        <v>37</v>
      </c>
      <c r="F2535" s="13" t="s">
        <v>6483</v>
      </c>
      <c r="G2535" s="13" t="s">
        <v>14725</v>
      </c>
      <c r="H2535" s="13" t="s">
        <v>14726</v>
      </c>
      <c r="I2535" s="14" t="s">
        <v>14727</v>
      </c>
      <c r="J2535" s="15" t="s">
        <v>28</v>
      </c>
      <c r="K2535" s="16">
        <v>1.1913752626794325</v>
      </c>
      <c r="L2535" s="16">
        <v>0.81452873079095844</v>
      </c>
      <c r="M2535" s="16">
        <v>0.68184814699438123</v>
      </c>
      <c r="N2535" s="17">
        <v>43.819699999999997</v>
      </c>
      <c r="O2535" s="17">
        <v>60.960700000000003</v>
      </c>
      <c r="P2535" s="17">
        <v>86.776600000000002</v>
      </c>
      <c r="Q2535" s="17">
        <v>19.187999999999999</v>
      </c>
      <c r="R2535" s="17">
        <v>34.661900000000003</v>
      </c>
      <c r="S2535" s="17">
        <v>54.093600000000002</v>
      </c>
      <c r="AB2535" s="18"/>
    </row>
    <row r="2536" spans="1:28" ht="15" customHeight="1" x14ac:dyDescent="0.3">
      <c r="A2536" s="12">
        <v>100692517</v>
      </c>
      <c r="B2536" s="12" t="s">
        <v>14728</v>
      </c>
      <c r="C2536" s="13" t="s">
        <v>14729</v>
      </c>
      <c r="D2536" s="13" t="s">
        <v>14730</v>
      </c>
      <c r="E2536" s="13" t="s">
        <v>37</v>
      </c>
      <c r="F2536" s="13" t="s">
        <v>14731</v>
      </c>
      <c r="G2536" s="13" t="s">
        <v>14732</v>
      </c>
      <c r="H2536" s="13" t="s">
        <v>14733</v>
      </c>
      <c r="I2536" s="14" t="s">
        <v>14734</v>
      </c>
      <c r="J2536" s="15" t="s">
        <v>28</v>
      </c>
      <c r="K2536" s="16">
        <v>0.89381451789248334</v>
      </c>
      <c r="L2536" s="16">
        <v>1.2437025070692012</v>
      </c>
      <c r="M2536" s="16">
        <v>0.6817028567151513</v>
      </c>
      <c r="N2536" s="17">
        <v>288.15699999999998</v>
      </c>
      <c r="O2536" s="17">
        <v>238.25</v>
      </c>
      <c r="P2536" s="17">
        <v>167.40799999999999</v>
      </c>
      <c r="Q2536" s="17">
        <v>155.083</v>
      </c>
      <c r="R2536" s="17">
        <v>100.61</v>
      </c>
      <c r="S2536" s="17">
        <v>104.367</v>
      </c>
      <c r="AB2536" s="18"/>
    </row>
    <row r="2537" spans="1:28" ht="15" customHeight="1" x14ac:dyDescent="0.3">
      <c r="A2537" s="12">
        <v>100694712</v>
      </c>
      <c r="B2537" s="12" t="s">
        <v>14735</v>
      </c>
      <c r="C2537" s="13" t="s">
        <v>14736</v>
      </c>
      <c r="D2537" s="13" t="s">
        <v>14737</v>
      </c>
      <c r="E2537" s="13" t="s">
        <v>37</v>
      </c>
      <c r="F2537" s="13" t="s">
        <v>14738</v>
      </c>
      <c r="G2537" s="13" t="s">
        <v>14739</v>
      </c>
      <c r="H2537" s="13" t="s">
        <v>14740</v>
      </c>
      <c r="I2537" s="14" t="s">
        <v>14741</v>
      </c>
      <c r="J2537" s="15" t="s">
        <v>28</v>
      </c>
      <c r="K2537" s="16">
        <v>0.56354561159005145</v>
      </c>
      <c r="L2537" s="16">
        <v>1.6040971823539467</v>
      </c>
      <c r="M2537" s="16">
        <v>0.68121612824425859</v>
      </c>
      <c r="N2537" s="17">
        <v>5.6844200000000003</v>
      </c>
      <c r="O2537" s="17">
        <v>10.890599999999999</v>
      </c>
      <c r="P2537" s="17">
        <v>2.9930599999999998</v>
      </c>
      <c r="Q2537" s="17">
        <v>3.8462900000000002</v>
      </c>
      <c r="R2537" s="17">
        <v>3.5823700000000001</v>
      </c>
      <c r="S2537" s="17">
        <v>1.86659</v>
      </c>
      <c r="AB2537" s="18"/>
    </row>
    <row r="2538" spans="1:28" ht="15" customHeight="1" x14ac:dyDescent="0.3">
      <c r="A2538" s="12">
        <v>100697227</v>
      </c>
      <c r="B2538" s="12" t="s">
        <v>14742</v>
      </c>
      <c r="C2538" s="13" t="s">
        <v>14743</v>
      </c>
      <c r="D2538" s="13" t="s">
        <v>14744</v>
      </c>
      <c r="E2538" s="13" t="s">
        <v>37</v>
      </c>
      <c r="F2538" s="13" t="s">
        <v>14745</v>
      </c>
      <c r="G2538" s="13" t="s">
        <v>14746</v>
      </c>
      <c r="H2538" s="13" t="s">
        <v>14747</v>
      </c>
      <c r="I2538" s="14" t="s">
        <v>14748</v>
      </c>
      <c r="J2538" s="15" t="s">
        <v>23</v>
      </c>
      <c r="K2538" s="16">
        <v>-2.3535709407614251</v>
      </c>
      <c r="L2538" s="16">
        <v>0.25937621306073888</v>
      </c>
      <c r="M2538" s="16">
        <v>0.68076526392531833</v>
      </c>
      <c r="N2538" s="17">
        <v>4.7890800000000002</v>
      </c>
      <c r="O2538" s="17">
        <v>40.923499999999997</v>
      </c>
      <c r="P2538" s="17">
        <v>36.2973</v>
      </c>
      <c r="Q2538" s="17">
        <v>24.476400000000002</v>
      </c>
      <c r="R2538" s="17">
        <v>34.189500000000002</v>
      </c>
      <c r="S2538" s="17">
        <v>22.6435</v>
      </c>
      <c r="AB2538" s="18"/>
    </row>
    <row r="2539" spans="1:28" ht="15" customHeight="1" x14ac:dyDescent="0.3">
      <c r="A2539" s="12">
        <v>100705692</v>
      </c>
      <c r="B2539" s="12" t="s">
        <v>14749</v>
      </c>
      <c r="C2539" s="13" t="s">
        <v>14750</v>
      </c>
      <c r="D2539" s="13" t="s">
        <v>14751</v>
      </c>
      <c r="E2539" s="13" t="s">
        <v>37</v>
      </c>
      <c r="F2539" s="13" t="s">
        <v>14752</v>
      </c>
      <c r="G2539" s="13" t="s">
        <v>14753</v>
      </c>
      <c r="H2539" s="13" t="s">
        <v>14754</v>
      </c>
      <c r="I2539" s="14" t="s">
        <v>14755</v>
      </c>
      <c r="J2539" s="15" t="s">
        <v>28</v>
      </c>
      <c r="K2539" s="16">
        <v>1.3609386529891236</v>
      </c>
      <c r="L2539" s="16">
        <v>3.3181005975789217</v>
      </c>
      <c r="M2539" s="16">
        <v>0.68010487520699481</v>
      </c>
      <c r="N2539" s="17">
        <v>1.9310099999999999</v>
      </c>
      <c r="O2539" s="17">
        <v>22.096399999999999</v>
      </c>
      <c r="P2539" s="17">
        <v>1.6009599999999999</v>
      </c>
      <c r="Q2539" s="17">
        <v>0.75179799999999997</v>
      </c>
      <c r="R2539" s="17">
        <v>2.2155100000000001</v>
      </c>
      <c r="S2539" s="17">
        <v>0.99919100000000005</v>
      </c>
      <c r="AB2539" s="18"/>
    </row>
    <row r="2540" spans="1:28" ht="15" customHeight="1" x14ac:dyDescent="0.3">
      <c r="A2540" s="12">
        <v>100693267</v>
      </c>
      <c r="B2540" s="12" t="s">
        <v>14756</v>
      </c>
      <c r="C2540" s="13" t="s">
        <v>14757</v>
      </c>
      <c r="D2540" s="13" t="s">
        <v>14758</v>
      </c>
      <c r="E2540" s="13" t="s">
        <v>37</v>
      </c>
      <c r="F2540" s="13" t="s">
        <v>1671</v>
      </c>
      <c r="G2540" s="13" t="s">
        <v>14759</v>
      </c>
      <c r="H2540" s="13" t="s">
        <v>14760</v>
      </c>
      <c r="I2540" s="14" t="s">
        <v>14761</v>
      </c>
      <c r="J2540" s="15" t="s">
        <v>23</v>
      </c>
      <c r="K2540" s="16">
        <v>-1.0180868854840208</v>
      </c>
      <c r="L2540" s="16">
        <v>-0.55794579157996138</v>
      </c>
      <c r="M2540" s="16">
        <v>0.67962146871678508</v>
      </c>
      <c r="N2540" s="17">
        <v>10.6335</v>
      </c>
      <c r="O2540" s="17">
        <v>11.1271</v>
      </c>
      <c r="P2540" s="17">
        <v>20.475100000000001</v>
      </c>
      <c r="Q2540" s="17">
        <v>21.535299999999999</v>
      </c>
      <c r="R2540" s="17">
        <v>16.381</v>
      </c>
      <c r="S2540" s="17">
        <v>12.783200000000001</v>
      </c>
      <c r="AB2540" s="18"/>
    </row>
    <row r="2541" spans="1:28" ht="15" customHeight="1" x14ac:dyDescent="0.3">
      <c r="A2541" s="12">
        <v>102082649</v>
      </c>
      <c r="B2541" s="12" t="s">
        <v>14762</v>
      </c>
      <c r="C2541" s="13" t="s">
        <v>14763</v>
      </c>
      <c r="D2541" s="13" t="s">
        <v>14764</v>
      </c>
      <c r="E2541" s="13" t="s">
        <v>37</v>
      </c>
      <c r="F2541" s="13"/>
      <c r="G2541" s="13"/>
      <c r="H2541" s="13" t="s">
        <v>14765</v>
      </c>
      <c r="I2541" s="14" t="s">
        <v>14766</v>
      </c>
      <c r="J2541" s="15" t="s">
        <v>23</v>
      </c>
      <c r="K2541" s="16">
        <v>1.1938800998567165</v>
      </c>
      <c r="L2541" s="16">
        <v>2.3044778048542822</v>
      </c>
      <c r="M2541" s="16">
        <v>0.67951082579409705</v>
      </c>
      <c r="N2541" s="17">
        <v>1.3489599999999999</v>
      </c>
      <c r="O2541" s="17">
        <v>1.23099</v>
      </c>
      <c r="P2541" s="17">
        <v>0.67129000000000005</v>
      </c>
      <c r="Q2541" s="17">
        <v>0.58966499999999999</v>
      </c>
      <c r="R2541" s="17">
        <v>0.249194</v>
      </c>
      <c r="S2541" s="17">
        <v>0.41913800000000001</v>
      </c>
      <c r="AB2541" s="18"/>
    </row>
    <row r="2542" spans="1:28" ht="15" customHeight="1" x14ac:dyDescent="0.3">
      <c r="A2542" s="12">
        <v>102080361</v>
      </c>
      <c r="B2542" s="12" t="s">
        <v>14767</v>
      </c>
      <c r="C2542" s="13" t="s">
        <v>14768</v>
      </c>
      <c r="D2542" s="13" t="s">
        <v>14769</v>
      </c>
      <c r="E2542" s="13" t="s">
        <v>37</v>
      </c>
      <c r="F2542" s="13" t="s">
        <v>338</v>
      </c>
      <c r="G2542" s="13" t="s">
        <v>14770</v>
      </c>
      <c r="H2542" s="13" t="s">
        <v>14771</v>
      </c>
      <c r="I2542" s="14" t="s">
        <v>14772</v>
      </c>
      <c r="J2542" s="15" t="s">
        <v>28</v>
      </c>
      <c r="K2542" s="16">
        <v>1.4540680428462631</v>
      </c>
      <c r="L2542" s="16">
        <v>0.96239524550302036</v>
      </c>
      <c r="M2542" s="16">
        <v>0.67947827526851456</v>
      </c>
      <c r="N2542" s="17">
        <v>4.1413099999999998</v>
      </c>
      <c r="O2542" s="17">
        <v>0.95655500000000004</v>
      </c>
      <c r="P2542" s="17">
        <v>1.85355</v>
      </c>
      <c r="Q2542" s="17">
        <v>1.5115400000000001</v>
      </c>
      <c r="R2542" s="17">
        <v>0.49090800000000001</v>
      </c>
      <c r="S2542" s="17">
        <v>1.15734</v>
      </c>
      <c r="AB2542" s="18"/>
    </row>
    <row r="2543" spans="1:28" ht="15" customHeight="1" x14ac:dyDescent="0.3">
      <c r="A2543" s="12">
        <v>100704709</v>
      </c>
      <c r="B2543" s="12" t="s">
        <v>14773</v>
      </c>
      <c r="C2543" s="13" t="s">
        <v>14774</v>
      </c>
      <c r="D2543" s="13" t="s">
        <v>14775</v>
      </c>
      <c r="E2543" s="13" t="s">
        <v>37</v>
      </c>
      <c r="F2543" s="13"/>
      <c r="G2543" s="13"/>
      <c r="H2543" s="13" t="s">
        <v>14776</v>
      </c>
      <c r="I2543" s="14" t="s">
        <v>14777</v>
      </c>
      <c r="J2543" s="15" t="s">
        <v>28</v>
      </c>
      <c r="K2543" s="16">
        <v>1.2477887179514422</v>
      </c>
      <c r="L2543" s="16">
        <v>1.5562204811663347</v>
      </c>
      <c r="M2543" s="16">
        <v>0.67926586569350411</v>
      </c>
      <c r="N2543" s="17">
        <v>166.822</v>
      </c>
      <c r="O2543" s="17">
        <v>141.86799999999999</v>
      </c>
      <c r="P2543" s="17">
        <v>114.21</v>
      </c>
      <c r="Q2543" s="17">
        <v>70.247600000000006</v>
      </c>
      <c r="R2543" s="17">
        <v>48.240900000000003</v>
      </c>
      <c r="S2543" s="17">
        <v>71.322199999999995</v>
      </c>
      <c r="AB2543" s="18"/>
    </row>
    <row r="2544" spans="1:28" ht="15" customHeight="1" x14ac:dyDescent="0.3">
      <c r="A2544" s="12">
        <v>100701856</v>
      </c>
      <c r="B2544" s="12" t="s">
        <v>14778</v>
      </c>
      <c r="C2544" s="13" t="s">
        <v>14779</v>
      </c>
      <c r="D2544" s="13" t="s">
        <v>14780</v>
      </c>
      <c r="E2544" s="13" t="s">
        <v>37</v>
      </c>
      <c r="F2544" s="13" t="s">
        <v>14781</v>
      </c>
      <c r="G2544" s="13" t="s">
        <v>14782</v>
      </c>
      <c r="H2544" s="13" t="s">
        <v>14783</v>
      </c>
      <c r="I2544" s="14" t="s">
        <v>14784</v>
      </c>
      <c r="J2544" s="15" t="s">
        <v>28</v>
      </c>
      <c r="K2544" s="16">
        <v>0.74249826766183802</v>
      </c>
      <c r="L2544" s="16">
        <v>1.0616181598429719</v>
      </c>
      <c r="M2544" s="16">
        <v>0.67918633222237235</v>
      </c>
      <c r="N2544" s="17">
        <v>22.154800000000002</v>
      </c>
      <c r="O2544" s="17">
        <v>19.377099999999999</v>
      </c>
      <c r="P2544" s="17">
        <v>16.680399999999999</v>
      </c>
      <c r="Q2544" s="17">
        <v>13.242000000000001</v>
      </c>
      <c r="R2544" s="17">
        <v>9.2834599999999998</v>
      </c>
      <c r="S2544" s="17">
        <v>10.417199999999999</v>
      </c>
      <c r="AB2544" s="18"/>
    </row>
    <row r="2545" spans="1:28" ht="15" customHeight="1" x14ac:dyDescent="0.3">
      <c r="A2545" s="12">
        <v>100704319</v>
      </c>
      <c r="B2545" s="12" t="s">
        <v>14785</v>
      </c>
      <c r="C2545" s="13" t="s">
        <v>14786</v>
      </c>
      <c r="D2545" s="13" t="s">
        <v>14787</v>
      </c>
      <c r="E2545" s="13" t="s">
        <v>37</v>
      </c>
      <c r="F2545" s="13" t="s">
        <v>14788</v>
      </c>
      <c r="G2545" s="13" t="s">
        <v>14789</v>
      </c>
      <c r="H2545" s="13" t="s">
        <v>14790</v>
      </c>
      <c r="I2545" s="14" t="s">
        <v>14791</v>
      </c>
      <c r="J2545" s="15" t="s">
        <v>23</v>
      </c>
      <c r="K2545" s="16">
        <v>0.53676350319536981</v>
      </c>
      <c r="L2545" s="16">
        <v>1.4028427652265223</v>
      </c>
      <c r="M2545" s="16">
        <v>0.67898935919470671</v>
      </c>
      <c r="N2545" s="17">
        <v>159.00700000000001</v>
      </c>
      <c r="O2545" s="17">
        <v>276.13600000000002</v>
      </c>
      <c r="P2545" s="17">
        <v>79.373500000000007</v>
      </c>
      <c r="Q2545" s="17">
        <v>109.60599999999999</v>
      </c>
      <c r="R2545" s="17">
        <v>104.43</v>
      </c>
      <c r="S2545" s="17">
        <v>49.576900000000002</v>
      </c>
      <c r="AB2545" s="18"/>
    </row>
    <row r="2546" spans="1:28" ht="15" customHeight="1" x14ac:dyDescent="0.3">
      <c r="A2546" s="12">
        <v>100706299</v>
      </c>
      <c r="B2546" s="12" t="s">
        <v>14792</v>
      </c>
      <c r="C2546" s="13" t="s">
        <v>14793</v>
      </c>
      <c r="D2546" s="13" t="s">
        <v>14794</v>
      </c>
      <c r="E2546" s="13" t="s">
        <v>37</v>
      </c>
      <c r="F2546" s="13" t="s">
        <v>14795</v>
      </c>
      <c r="G2546" s="13" t="s">
        <v>14796</v>
      </c>
      <c r="H2546" s="13" t="s">
        <v>14797</v>
      </c>
      <c r="I2546" s="14" t="s">
        <v>14798</v>
      </c>
      <c r="J2546" s="15" t="s">
        <v>28</v>
      </c>
      <c r="K2546" s="16">
        <v>-3.1700261974227533</v>
      </c>
      <c r="L2546" s="16">
        <v>0.60800494214609757</v>
      </c>
      <c r="M2546" s="16">
        <v>0.67764010197374891</v>
      </c>
      <c r="N2546" s="17">
        <v>7.93581</v>
      </c>
      <c r="O2546" s="17">
        <v>1.08145</v>
      </c>
      <c r="P2546" s="17">
        <v>28.662299999999998</v>
      </c>
      <c r="Q2546" s="17">
        <v>71.427300000000002</v>
      </c>
      <c r="R2546" s="17">
        <v>0.70954300000000003</v>
      </c>
      <c r="S2546" s="17">
        <v>17.9193</v>
      </c>
      <c r="AB2546" s="18"/>
    </row>
    <row r="2547" spans="1:28" ht="15" customHeight="1" x14ac:dyDescent="0.3">
      <c r="A2547" s="12">
        <v>112842746</v>
      </c>
      <c r="B2547" s="12" t="s">
        <v>14799</v>
      </c>
      <c r="C2547" s="13" t="s">
        <v>14800</v>
      </c>
      <c r="D2547" s="13" t="s">
        <v>14801</v>
      </c>
      <c r="E2547" s="13" t="s">
        <v>37</v>
      </c>
      <c r="F2547" s="13"/>
      <c r="G2547" s="13"/>
      <c r="H2547" s="13" t="s">
        <v>14802</v>
      </c>
      <c r="I2547" s="14" t="s">
        <v>14803</v>
      </c>
      <c r="J2547" s="15" t="s">
        <v>23</v>
      </c>
      <c r="K2547" s="16">
        <v>-1.1069070483972814</v>
      </c>
      <c r="L2547" s="16">
        <v>4.7765588259641261</v>
      </c>
      <c r="M2547" s="16">
        <v>0.67718252818474967</v>
      </c>
      <c r="N2547" s="17">
        <v>7.07594E-2</v>
      </c>
      <c r="O2547" s="17">
        <v>1.9423900000000001</v>
      </c>
      <c r="P2547" s="17">
        <v>0.59773699999999996</v>
      </c>
      <c r="Q2547" s="17">
        <v>0.15240400000000001</v>
      </c>
      <c r="R2547" s="17">
        <v>7.0867799999999995E-2</v>
      </c>
      <c r="S2547" s="17">
        <v>0.37381599999999998</v>
      </c>
      <c r="AB2547" s="18"/>
    </row>
    <row r="2548" spans="1:28" ht="15" customHeight="1" x14ac:dyDescent="0.3">
      <c r="A2548" s="12">
        <v>100710324</v>
      </c>
      <c r="B2548" s="12" t="s">
        <v>14804</v>
      </c>
      <c r="C2548" s="13" t="s">
        <v>14805</v>
      </c>
      <c r="D2548" s="13" t="s">
        <v>14806</v>
      </c>
      <c r="E2548" s="13" t="s">
        <v>37</v>
      </c>
      <c r="F2548" s="13" t="s">
        <v>14807</v>
      </c>
      <c r="G2548" s="13" t="s">
        <v>14808</v>
      </c>
      <c r="H2548" s="13" t="s">
        <v>14809</v>
      </c>
      <c r="I2548" s="14" t="s">
        <v>14810</v>
      </c>
      <c r="J2548" s="15" t="s">
        <v>23</v>
      </c>
      <c r="K2548" s="16">
        <v>2.9343552008583487</v>
      </c>
      <c r="L2548" s="16">
        <v>0.65314793153376804</v>
      </c>
      <c r="M2548" s="16">
        <v>0.67680418403931331</v>
      </c>
      <c r="N2548" s="17">
        <v>4.2395500000000004</v>
      </c>
      <c r="O2548" s="17">
        <v>1.3824799999999999</v>
      </c>
      <c r="P2548" s="17">
        <v>1.2626500000000001</v>
      </c>
      <c r="Q2548" s="17">
        <v>0.55461400000000005</v>
      </c>
      <c r="R2548" s="17">
        <v>0.87910699999999997</v>
      </c>
      <c r="S2548" s="17">
        <v>0.78985000000000005</v>
      </c>
      <c r="AB2548" s="18"/>
    </row>
    <row r="2549" spans="1:28" ht="15" customHeight="1" x14ac:dyDescent="0.3">
      <c r="A2549" s="12">
        <v>100710609</v>
      </c>
      <c r="B2549" s="12" t="s">
        <v>14811</v>
      </c>
      <c r="C2549" s="13" t="s">
        <v>14812</v>
      </c>
      <c r="D2549" s="13" t="s">
        <v>14813</v>
      </c>
      <c r="E2549" s="13" t="s">
        <v>37</v>
      </c>
      <c r="F2549" s="13" t="s">
        <v>6095</v>
      </c>
      <c r="G2549" s="13" t="s">
        <v>11546</v>
      </c>
      <c r="H2549" s="13" t="s">
        <v>14814</v>
      </c>
      <c r="I2549" s="14" t="s">
        <v>14815</v>
      </c>
      <c r="J2549" s="15" t="s">
        <v>28</v>
      </c>
      <c r="K2549" s="16">
        <v>0.87634414541802896</v>
      </c>
      <c r="L2549" s="16">
        <v>1.4573132226142147</v>
      </c>
      <c r="M2549" s="16">
        <v>0.67668839966622252</v>
      </c>
      <c r="N2549" s="17">
        <v>26.421299999999999</v>
      </c>
      <c r="O2549" s="17">
        <v>41.580500000000001</v>
      </c>
      <c r="P2549" s="17">
        <v>23.472200000000001</v>
      </c>
      <c r="Q2549" s="17">
        <v>14.392899999999999</v>
      </c>
      <c r="R2549" s="17">
        <v>15.1424</v>
      </c>
      <c r="S2549" s="17">
        <v>14.684200000000001</v>
      </c>
      <c r="AB2549" s="18"/>
    </row>
    <row r="2550" spans="1:28" ht="15" customHeight="1" x14ac:dyDescent="0.3">
      <c r="A2550" s="12">
        <v>100695444</v>
      </c>
      <c r="B2550" s="12" t="s">
        <v>14816</v>
      </c>
      <c r="C2550" s="13" t="s">
        <v>14817</v>
      </c>
      <c r="D2550" s="13" t="s">
        <v>14818</v>
      </c>
      <c r="E2550" s="13" t="s">
        <v>37</v>
      </c>
      <c r="F2550" s="13" t="s">
        <v>6732</v>
      </c>
      <c r="G2550" s="13" t="s">
        <v>14819</v>
      </c>
      <c r="H2550" s="13" t="s">
        <v>14820</v>
      </c>
      <c r="I2550" s="14" t="s">
        <v>14821</v>
      </c>
      <c r="J2550" s="15" t="s">
        <v>28</v>
      </c>
      <c r="K2550" s="16">
        <v>2.3701446235154182</v>
      </c>
      <c r="L2550" s="16">
        <v>1.1293025533684782</v>
      </c>
      <c r="M2550" s="16">
        <v>0.67604238835903918</v>
      </c>
      <c r="N2550" s="17">
        <v>6.7815000000000003</v>
      </c>
      <c r="O2550" s="17">
        <v>1.54617</v>
      </c>
      <c r="P2550" s="17">
        <v>5.1401399999999997</v>
      </c>
      <c r="Q2550" s="17">
        <v>1.31172</v>
      </c>
      <c r="R2550" s="17">
        <v>0.70681099999999997</v>
      </c>
      <c r="S2550" s="17">
        <v>3.2171099999999999</v>
      </c>
      <c r="AB2550" s="18"/>
    </row>
    <row r="2551" spans="1:28" ht="15" customHeight="1" x14ac:dyDescent="0.3">
      <c r="A2551" s="12">
        <v>100710096</v>
      </c>
      <c r="B2551" s="12" t="s">
        <v>14822</v>
      </c>
      <c r="C2551" s="13" t="s">
        <v>14823</v>
      </c>
      <c r="D2551" s="13" t="s">
        <v>14824</v>
      </c>
      <c r="E2551" s="13" t="s">
        <v>37</v>
      </c>
      <c r="F2551" s="13" t="s">
        <v>14825</v>
      </c>
      <c r="G2551" s="13"/>
      <c r="H2551" s="13" t="s">
        <v>14826</v>
      </c>
      <c r="I2551" s="14" t="s">
        <v>14827</v>
      </c>
      <c r="J2551" s="15" t="s">
        <v>28</v>
      </c>
      <c r="K2551" s="16">
        <v>-0.28981358532363743</v>
      </c>
      <c r="L2551" s="16">
        <v>1.7783879840274264</v>
      </c>
      <c r="M2551" s="16">
        <v>0.67550220067485167</v>
      </c>
      <c r="N2551" s="17">
        <v>1.0936600000000001</v>
      </c>
      <c r="O2551" s="17">
        <v>2.5217100000000001</v>
      </c>
      <c r="P2551" s="17">
        <v>0.84867899999999996</v>
      </c>
      <c r="Q2551" s="17">
        <v>1.3369800000000001</v>
      </c>
      <c r="R2551" s="17">
        <v>0.735101</v>
      </c>
      <c r="S2551" s="17">
        <v>0.53137000000000001</v>
      </c>
      <c r="AB2551" s="18"/>
    </row>
    <row r="2552" spans="1:28" ht="15" customHeight="1" x14ac:dyDescent="0.3">
      <c r="A2552" s="12">
        <v>100705754</v>
      </c>
      <c r="B2552" s="12" t="s">
        <v>14828</v>
      </c>
      <c r="C2552" s="13" t="s">
        <v>14829</v>
      </c>
      <c r="D2552" s="13" t="s">
        <v>14830</v>
      </c>
      <c r="E2552" s="13" t="s">
        <v>37</v>
      </c>
      <c r="F2552" s="13" t="s">
        <v>14831</v>
      </c>
      <c r="G2552" s="13" t="s">
        <v>14832</v>
      </c>
      <c r="H2552" s="13" t="s">
        <v>14833</v>
      </c>
      <c r="I2552" s="14" t="s">
        <v>14834</v>
      </c>
      <c r="J2552" s="15" t="s">
        <v>23</v>
      </c>
      <c r="K2552" s="16">
        <v>3.0270454263257167</v>
      </c>
      <c r="L2552" s="16">
        <v>-6.2694502554914173</v>
      </c>
      <c r="M2552" s="16">
        <v>0.67514554499997859</v>
      </c>
      <c r="N2552" s="17">
        <v>1.25308</v>
      </c>
      <c r="O2552" s="17">
        <v>1E-3</v>
      </c>
      <c r="P2552" s="17">
        <v>0.493288</v>
      </c>
      <c r="Q2552" s="17">
        <v>0.153726</v>
      </c>
      <c r="R2552" s="17">
        <v>7.7142299999999997E-2</v>
      </c>
      <c r="S2552" s="17">
        <v>0.30893100000000001</v>
      </c>
      <c r="AB2552" s="18"/>
    </row>
    <row r="2553" spans="1:28" ht="15" customHeight="1" x14ac:dyDescent="0.3">
      <c r="A2553" s="12">
        <v>100712228</v>
      </c>
      <c r="B2553" s="12" t="s">
        <v>14835</v>
      </c>
      <c r="C2553" s="13" t="s">
        <v>14836</v>
      </c>
      <c r="D2553" s="13" t="s">
        <v>14837</v>
      </c>
      <c r="E2553" s="13" t="s">
        <v>37</v>
      </c>
      <c r="F2553" s="13" t="s">
        <v>1105</v>
      </c>
      <c r="G2553" s="13" t="s">
        <v>14838</v>
      </c>
      <c r="H2553" s="13" t="s">
        <v>14839</v>
      </c>
      <c r="I2553" s="14" t="s">
        <v>14840</v>
      </c>
      <c r="J2553" s="15" t="s">
        <v>23</v>
      </c>
      <c r="K2553" s="16">
        <v>3.6588305915688522</v>
      </c>
      <c r="L2553" s="16">
        <v>0.9774930186109041</v>
      </c>
      <c r="M2553" s="16">
        <v>0.67457008476580538</v>
      </c>
      <c r="N2553" s="17">
        <v>4.5330700000000004</v>
      </c>
      <c r="O2553" s="17">
        <v>0.25644</v>
      </c>
      <c r="P2553" s="17">
        <v>0.32680100000000001</v>
      </c>
      <c r="Q2553" s="17">
        <v>0.35890100000000003</v>
      </c>
      <c r="R2553" s="17">
        <v>0.13023599999999999</v>
      </c>
      <c r="S2553" s="17">
        <v>0.20474700000000001</v>
      </c>
      <c r="AB2553" s="18"/>
    </row>
    <row r="2554" spans="1:28" ht="15" customHeight="1" x14ac:dyDescent="0.3">
      <c r="A2554" s="12">
        <v>102076192</v>
      </c>
      <c r="B2554" s="12" t="s">
        <v>14841</v>
      </c>
      <c r="C2554" s="13" t="s">
        <v>14842</v>
      </c>
      <c r="D2554" s="13" t="s">
        <v>14843</v>
      </c>
      <c r="E2554" s="13" t="s">
        <v>37</v>
      </c>
      <c r="F2554" s="13" t="s">
        <v>2552</v>
      </c>
      <c r="G2554" s="13" t="s">
        <v>14844</v>
      </c>
      <c r="H2554" s="13" t="s">
        <v>14845</v>
      </c>
      <c r="I2554" s="14" t="s">
        <v>14846</v>
      </c>
      <c r="J2554" s="15" t="s">
        <v>28</v>
      </c>
      <c r="K2554" s="16">
        <v>-0.43978195355526012</v>
      </c>
      <c r="L2554" s="16">
        <v>-1.0526444254598553</v>
      </c>
      <c r="M2554" s="16">
        <v>0.67440349663448296</v>
      </c>
      <c r="N2554" s="17">
        <v>12.834199999999999</v>
      </c>
      <c r="O2554" s="17">
        <v>16.591200000000001</v>
      </c>
      <c r="P2554" s="17">
        <v>16.598700000000001</v>
      </c>
      <c r="Q2554" s="17">
        <v>17.408300000000001</v>
      </c>
      <c r="R2554" s="17">
        <v>34.415599999999998</v>
      </c>
      <c r="S2554" s="17">
        <v>10.400600000000001</v>
      </c>
      <c r="AB2554" s="18"/>
    </row>
    <row r="2555" spans="1:28" ht="15" customHeight="1" x14ac:dyDescent="0.3">
      <c r="A2555" s="12">
        <v>100693722</v>
      </c>
      <c r="B2555" s="12" t="s">
        <v>14847</v>
      </c>
      <c r="C2555" s="13" t="s">
        <v>14848</v>
      </c>
      <c r="D2555" s="13" t="s">
        <v>14849</v>
      </c>
      <c r="E2555" s="13" t="s">
        <v>37</v>
      </c>
      <c r="F2555" s="13"/>
      <c r="G2555" s="13" t="s">
        <v>14850</v>
      </c>
      <c r="H2555" s="13" t="s">
        <v>14851</v>
      </c>
      <c r="I2555" s="14" t="s">
        <v>14852</v>
      </c>
      <c r="J2555" s="15" t="s">
        <v>28</v>
      </c>
      <c r="K2555" s="16">
        <v>-1.6222172792949896</v>
      </c>
      <c r="L2555" s="16">
        <v>-0.44076213810992326</v>
      </c>
      <c r="M2555" s="16">
        <v>0.67364236358126228</v>
      </c>
      <c r="N2555" s="17">
        <v>11.343299999999999</v>
      </c>
      <c r="O2555" s="17">
        <v>27.4389</v>
      </c>
      <c r="P2555" s="17">
        <v>41.885599999999997</v>
      </c>
      <c r="Q2555" s="17">
        <v>34.920099999999998</v>
      </c>
      <c r="R2555" s="17">
        <v>37.243400000000001</v>
      </c>
      <c r="S2555" s="17">
        <v>26.259</v>
      </c>
      <c r="AB2555" s="18"/>
    </row>
    <row r="2556" spans="1:28" ht="15" customHeight="1" x14ac:dyDescent="0.3">
      <c r="A2556" s="12">
        <v>100699072</v>
      </c>
      <c r="B2556" s="12" t="s">
        <v>14853</v>
      </c>
      <c r="C2556" s="13" t="s">
        <v>14854</v>
      </c>
      <c r="D2556" s="13" t="s">
        <v>14855</v>
      </c>
      <c r="E2556" s="13" t="s">
        <v>37</v>
      </c>
      <c r="F2556" s="13" t="s">
        <v>14856</v>
      </c>
      <c r="G2556" s="13" t="s">
        <v>14857</v>
      </c>
      <c r="H2556" s="13" t="s">
        <v>14858</v>
      </c>
      <c r="I2556" s="14" t="s">
        <v>14859</v>
      </c>
      <c r="J2556" s="15" t="s">
        <v>28</v>
      </c>
      <c r="K2556" s="16">
        <v>-0.81652295445964862</v>
      </c>
      <c r="L2556" s="16">
        <v>-1.5592738705070031</v>
      </c>
      <c r="M2556" s="16">
        <v>0.67361639634206372</v>
      </c>
      <c r="N2556" s="17">
        <v>10.8795</v>
      </c>
      <c r="O2556" s="17">
        <v>29.281199999999998</v>
      </c>
      <c r="P2556" s="17">
        <v>7.2975399999999997</v>
      </c>
      <c r="Q2556" s="17">
        <v>19.160499999999999</v>
      </c>
      <c r="R2556" s="17">
        <v>86.293300000000002</v>
      </c>
      <c r="S2556" s="17">
        <v>4.5750700000000002</v>
      </c>
      <c r="AB2556" s="18"/>
    </row>
    <row r="2557" spans="1:28" ht="15" customHeight="1" x14ac:dyDescent="0.3">
      <c r="A2557" s="12">
        <v>100702124</v>
      </c>
      <c r="B2557" s="12" t="s">
        <v>14860</v>
      </c>
      <c r="C2557" s="13" t="s">
        <v>14861</v>
      </c>
      <c r="D2557" s="13" t="s">
        <v>14862</v>
      </c>
      <c r="E2557" s="13" t="s">
        <v>37</v>
      </c>
      <c r="F2557" s="13"/>
      <c r="G2557" s="13" t="s">
        <v>14863</v>
      </c>
      <c r="H2557" s="13" t="s">
        <v>14864</v>
      </c>
      <c r="I2557" s="14" t="s">
        <v>14865</v>
      </c>
      <c r="J2557" s="15" t="s">
        <v>28</v>
      </c>
      <c r="K2557" s="16">
        <v>4.3667456000528562</v>
      </c>
      <c r="L2557" s="16">
        <v>3.8078329062472935</v>
      </c>
      <c r="M2557" s="16">
        <v>0.67319543474108889</v>
      </c>
      <c r="N2557" s="17">
        <v>91.164500000000004</v>
      </c>
      <c r="O2557" s="17">
        <v>67.379400000000004</v>
      </c>
      <c r="P2557" s="17">
        <v>0.40001999999999999</v>
      </c>
      <c r="Q2557" s="17">
        <v>4.4188000000000001</v>
      </c>
      <c r="R2557" s="17">
        <v>4.8112199999999996</v>
      </c>
      <c r="S2557" s="17">
        <v>0.250859</v>
      </c>
      <c r="AB2557" s="18"/>
    </row>
    <row r="2558" spans="1:28" ht="15" customHeight="1" x14ac:dyDescent="0.3">
      <c r="A2558" s="12">
        <v>100694233</v>
      </c>
      <c r="B2558" s="12" t="s">
        <v>14866</v>
      </c>
      <c r="C2558" s="13" t="s">
        <v>14867</v>
      </c>
      <c r="D2558" s="13" t="s">
        <v>14868</v>
      </c>
      <c r="E2558" s="13" t="s">
        <v>37</v>
      </c>
      <c r="F2558" s="13" t="s">
        <v>611</v>
      </c>
      <c r="G2558" s="13" t="s">
        <v>14869</v>
      </c>
      <c r="H2558" s="13" t="s">
        <v>14870</v>
      </c>
      <c r="I2558" s="14" t="s">
        <v>14871</v>
      </c>
      <c r="J2558" s="15" t="s">
        <v>28</v>
      </c>
      <c r="K2558" s="16">
        <v>-2.1252664678005559</v>
      </c>
      <c r="L2558" s="16">
        <v>0.79725662595905089</v>
      </c>
      <c r="M2558" s="16">
        <v>0.67259081844847723</v>
      </c>
      <c r="N2558" s="17">
        <v>6.5730399999999998</v>
      </c>
      <c r="O2558" s="17">
        <v>42.599400000000003</v>
      </c>
      <c r="P2558" s="17">
        <v>32.587000000000003</v>
      </c>
      <c r="Q2558" s="17">
        <v>28.677099999999999</v>
      </c>
      <c r="R2558" s="17">
        <v>24.513500000000001</v>
      </c>
      <c r="S2558" s="17">
        <v>20.444400000000002</v>
      </c>
      <c r="AB2558" s="18"/>
    </row>
    <row r="2559" spans="1:28" ht="15" customHeight="1" x14ac:dyDescent="0.3">
      <c r="A2559" s="12">
        <v>100709255</v>
      </c>
      <c r="B2559" s="12" t="s">
        <v>14872</v>
      </c>
      <c r="C2559" s="13" t="s">
        <v>14873</v>
      </c>
      <c r="D2559" s="13" t="s">
        <v>14874</v>
      </c>
      <c r="E2559" s="13" t="s">
        <v>37</v>
      </c>
      <c r="F2559" s="13" t="s">
        <v>14875</v>
      </c>
      <c r="G2559" s="13" t="s">
        <v>14876</v>
      </c>
      <c r="H2559" s="13" t="s">
        <v>14877</v>
      </c>
      <c r="I2559" s="14" t="s">
        <v>14878</v>
      </c>
      <c r="J2559" s="15" t="s">
        <v>28</v>
      </c>
      <c r="K2559" s="16">
        <v>-1.0656240483478723</v>
      </c>
      <c r="L2559" s="16">
        <v>-0.75049568685560841</v>
      </c>
      <c r="M2559" s="16">
        <v>0.67197116767217846</v>
      </c>
      <c r="N2559" s="17">
        <v>1.6834800000000001</v>
      </c>
      <c r="O2559" s="17">
        <v>1.1285799999999999</v>
      </c>
      <c r="P2559" s="17">
        <v>2.0822799999999999</v>
      </c>
      <c r="Q2559" s="17">
        <v>3.5236499999999999</v>
      </c>
      <c r="R2559" s="17">
        <v>1.89869</v>
      </c>
      <c r="S2559" s="17">
        <v>1.30694</v>
      </c>
      <c r="AB2559" s="18"/>
    </row>
    <row r="2560" spans="1:28" ht="15" customHeight="1" x14ac:dyDescent="0.3">
      <c r="A2560" s="12">
        <v>100694458</v>
      </c>
      <c r="B2560" s="12" t="s">
        <v>14879</v>
      </c>
      <c r="C2560" s="13" t="s">
        <v>14880</v>
      </c>
      <c r="D2560" s="13" t="s">
        <v>14881</v>
      </c>
      <c r="E2560" s="13" t="s">
        <v>37</v>
      </c>
      <c r="F2560" s="13" t="s">
        <v>14882</v>
      </c>
      <c r="G2560" s="13" t="s">
        <v>14883</v>
      </c>
      <c r="H2560" s="13" t="s">
        <v>14884</v>
      </c>
      <c r="I2560" s="14" t="s">
        <v>14885</v>
      </c>
      <c r="J2560" s="15" t="s">
        <v>28</v>
      </c>
      <c r="K2560" s="16">
        <v>-1.3265164113936239</v>
      </c>
      <c r="L2560" s="16">
        <v>-1.055680220038562</v>
      </c>
      <c r="M2560" s="16">
        <v>0.67172242979642993</v>
      </c>
      <c r="N2560" s="17">
        <v>1.3298000000000001</v>
      </c>
      <c r="O2560" s="17">
        <v>1.6424799999999999</v>
      </c>
      <c r="P2560" s="17">
        <v>3.9230800000000001</v>
      </c>
      <c r="Q2560" s="17">
        <v>3.3350900000000001</v>
      </c>
      <c r="R2560" s="17">
        <v>3.4142199999999998</v>
      </c>
      <c r="S2560" s="17">
        <v>2.4627400000000002</v>
      </c>
      <c r="AB2560" s="18"/>
    </row>
    <row r="2561" spans="1:28" ht="15" customHeight="1" x14ac:dyDescent="0.3">
      <c r="A2561" s="12">
        <v>100707168</v>
      </c>
      <c r="B2561" s="12" t="s">
        <v>14886</v>
      </c>
      <c r="C2561" s="13" t="s">
        <v>14887</v>
      </c>
      <c r="D2561" s="13" t="s">
        <v>14888</v>
      </c>
      <c r="E2561" s="13" t="s">
        <v>37</v>
      </c>
      <c r="F2561" s="13" t="s">
        <v>3484</v>
      </c>
      <c r="G2561" s="13"/>
      <c r="H2561" s="13" t="s">
        <v>14889</v>
      </c>
      <c r="I2561" s="14" t="s">
        <v>14890</v>
      </c>
      <c r="J2561" s="15" t="s">
        <v>23</v>
      </c>
      <c r="K2561" s="16">
        <v>1.9206537450949759</v>
      </c>
      <c r="L2561" s="16">
        <v>0.31678164578603474</v>
      </c>
      <c r="M2561" s="16">
        <v>0.67149202910776129</v>
      </c>
      <c r="N2561" s="17">
        <v>5.2804099999999998</v>
      </c>
      <c r="O2561" s="17">
        <v>1.3382799999999999</v>
      </c>
      <c r="P2561" s="17">
        <v>2.0484599999999999</v>
      </c>
      <c r="Q2561" s="17">
        <v>1.3947400000000001</v>
      </c>
      <c r="R2561" s="17">
        <v>1.0744499999999999</v>
      </c>
      <c r="S2561" s="17">
        <v>1.2861400000000001</v>
      </c>
      <c r="AB2561" s="18"/>
    </row>
    <row r="2562" spans="1:28" ht="15" customHeight="1" x14ac:dyDescent="0.3">
      <c r="A2562" s="12">
        <v>100691333</v>
      </c>
      <c r="B2562" s="12" t="s">
        <v>14891</v>
      </c>
      <c r="C2562" s="13" t="s">
        <v>14892</v>
      </c>
      <c r="D2562" s="13" t="s">
        <v>14893</v>
      </c>
      <c r="E2562" s="13" t="s">
        <v>37</v>
      </c>
      <c r="F2562" s="13" t="s">
        <v>2577</v>
      </c>
      <c r="G2562" s="13" t="s">
        <v>14894</v>
      </c>
      <c r="H2562" s="13" t="s">
        <v>14895</v>
      </c>
      <c r="I2562" s="14" t="s">
        <v>14896</v>
      </c>
      <c r="J2562" s="15" t="s">
        <v>23</v>
      </c>
      <c r="K2562" s="16">
        <v>-0.48930220640562727</v>
      </c>
      <c r="L2562" s="16">
        <v>1.4528461662360459</v>
      </c>
      <c r="M2562" s="16">
        <v>0.67127893320931353</v>
      </c>
      <c r="N2562" s="17">
        <v>14.7806</v>
      </c>
      <c r="O2562" s="17">
        <v>65.238699999999994</v>
      </c>
      <c r="P2562" s="17">
        <v>70.539400000000001</v>
      </c>
      <c r="Q2562" s="17">
        <v>20.7485</v>
      </c>
      <c r="R2562" s="17">
        <v>23.831700000000001</v>
      </c>
      <c r="S2562" s="17">
        <v>44.295200000000001</v>
      </c>
      <c r="AB2562" s="18"/>
    </row>
    <row r="2563" spans="1:28" ht="15" customHeight="1" x14ac:dyDescent="0.3">
      <c r="A2563" s="12">
        <v>100697947</v>
      </c>
      <c r="B2563" s="12" t="s">
        <v>14897</v>
      </c>
      <c r="C2563" s="13" t="s">
        <v>14898</v>
      </c>
      <c r="D2563" s="13" t="s">
        <v>14899</v>
      </c>
      <c r="E2563" s="13" t="s">
        <v>37</v>
      </c>
      <c r="F2563" s="13" t="s">
        <v>1990</v>
      </c>
      <c r="G2563" s="13" t="s">
        <v>14900</v>
      </c>
      <c r="H2563" s="13" t="s">
        <v>14901</v>
      </c>
      <c r="I2563" s="14" t="s">
        <v>14902</v>
      </c>
      <c r="J2563" s="15" t="s">
        <v>23</v>
      </c>
      <c r="K2563" s="16">
        <v>1.0104149065408605</v>
      </c>
      <c r="L2563" s="16">
        <v>0.64196366880135991</v>
      </c>
      <c r="M2563" s="16">
        <v>0.67074176431110355</v>
      </c>
      <c r="N2563" s="17">
        <v>13.699299999999999</v>
      </c>
      <c r="O2563" s="17">
        <v>14.3102</v>
      </c>
      <c r="P2563" s="17">
        <v>10.4802</v>
      </c>
      <c r="Q2563" s="17">
        <v>6.8003799999999996</v>
      </c>
      <c r="R2563" s="17">
        <v>9.1705500000000004</v>
      </c>
      <c r="S2563" s="17">
        <v>6.5834900000000003</v>
      </c>
      <c r="AB2563" s="18"/>
    </row>
    <row r="2564" spans="1:28" ht="15" customHeight="1" x14ac:dyDescent="0.3">
      <c r="A2564" s="12">
        <v>100694531</v>
      </c>
      <c r="B2564" s="12" t="s">
        <v>14903</v>
      </c>
      <c r="C2564" s="13" t="s">
        <v>14904</v>
      </c>
      <c r="D2564" s="13" t="s">
        <v>14905</v>
      </c>
      <c r="E2564" s="13" t="s">
        <v>37</v>
      </c>
      <c r="F2564" s="13"/>
      <c r="G2564" s="13" t="s">
        <v>14906</v>
      </c>
      <c r="H2564" s="13" t="s">
        <v>14907</v>
      </c>
      <c r="I2564" s="14" t="s">
        <v>14908</v>
      </c>
      <c r="J2564" s="15" t="s">
        <v>23</v>
      </c>
      <c r="K2564" s="16">
        <v>3.9040590501721537</v>
      </c>
      <c r="L2564" s="16">
        <v>2.2792675710723738</v>
      </c>
      <c r="M2564" s="16">
        <v>0.66885942079236227</v>
      </c>
      <c r="N2564" s="17">
        <v>1.4035899999999999</v>
      </c>
      <c r="O2564" s="17">
        <v>1.4451099999999999</v>
      </c>
      <c r="P2564" s="17">
        <v>0.17327400000000001</v>
      </c>
      <c r="Q2564" s="17">
        <v>9.3756500000000007E-2</v>
      </c>
      <c r="R2564" s="17">
        <v>0.29769600000000002</v>
      </c>
      <c r="S2564" s="17">
        <v>0.10899</v>
      </c>
      <c r="AB2564" s="18"/>
    </row>
    <row r="2565" spans="1:28" ht="15" customHeight="1" x14ac:dyDescent="0.3">
      <c r="A2565" s="12">
        <v>100710623</v>
      </c>
      <c r="B2565" s="12" t="s">
        <v>14909</v>
      </c>
      <c r="C2565" s="13" t="s">
        <v>14910</v>
      </c>
      <c r="D2565" s="13" t="s">
        <v>14911</v>
      </c>
      <c r="E2565" s="13" t="s">
        <v>37</v>
      </c>
      <c r="F2565" s="13" t="s">
        <v>14912</v>
      </c>
      <c r="G2565" s="13" t="s">
        <v>14913</v>
      </c>
      <c r="H2565" s="13" t="s">
        <v>14914</v>
      </c>
      <c r="I2565" s="14" t="s">
        <v>14915</v>
      </c>
      <c r="J2565" s="15" t="s">
        <v>23</v>
      </c>
      <c r="K2565" s="16">
        <v>1.6714636309458804</v>
      </c>
      <c r="L2565" s="16">
        <v>1.1693478380984614</v>
      </c>
      <c r="M2565" s="16">
        <v>0.66822611661040698</v>
      </c>
      <c r="N2565" s="17">
        <v>8.6172699999999995</v>
      </c>
      <c r="O2565" s="17">
        <v>14.2263</v>
      </c>
      <c r="P2565" s="17">
        <v>13.619899999999999</v>
      </c>
      <c r="Q2565" s="17">
        <v>2.70526</v>
      </c>
      <c r="R2565" s="17">
        <v>6.3253300000000001</v>
      </c>
      <c r="S2565" s="17">
        <v>8.5707299999999993</v>
      </c>
      <c r="AB2565" s="18"/>
    </row>
    <row r="2566" spans="1:28" ht="15" customHeight="1" x14ac:dyDescent="0.3">
      <c r="A2566" s="12">
        <v>106096792</v>
      </c>
      <c r="B2566" s="12" t="s">
        <v>14916</v>
      </c>
      <c r="C2566" s="13" t="s">
        <v>14917</v>
      </c>
      <c r="D2566" s="13" t="s">
        <v>14918</v>
      </c>
      <c r="E2566" s="13" t="s">
        <v>37</v>
      </c>
      <c r="F2566" s="13"/>
      <c r="G2566" s="13"/>
      <c r="H2566" s="13" t="s">
        <v>14919</v>
      </c>
      <c r="I2566" s="14" t="s">
        <v>14920</v>
      </c>
      <c r="J2566" s="15" t="s">
        <v>28</v>
      </c>
      <c r="K2566" s="16">
        <v>1.6431010016582062</v>
      </c>
      <c r="L2566" s="16">
        <v>1.5002281412829279</v>
      </c>
      <c r="M2566" s="16">
        <v>0.66802334093338389</v>
      </c>
      <c r="N2566" s="17">
        <v>4.9871699999999999</v>
      </c>
      <c r="O2566" s="17">
        <v>3.7664200000000001</v>
      </c>
      <c r="P2566" s="17">
        <v>3.7713999999999999</v>
      </c>
      <c r="Q2566" s="17">
        <v>1.59673</v>
      </c>
      <c r="R2566" s="17">
        <v>1.33142</v>
      </c>
      <c r="S2566" s="17">
        <v>2.3736000000000002</v>
      </c>
      <c r="AB2566" s="18"/>
    </row>
    <row r="2567" spans="1:28" ht="15" customHeight="1" x14ac:dyDescent="0.3">
      <c r="A2567" s="12">
        <v>100702975</v>
      </c>
      <c r="B2567" s="12" t="s">
        <v>14921</v>
      </c>
      <c r="C2567" s="13" t="s">
        <v>14922</v>
      </c>
      <c r="D2567" s="13" t="s">
        <v>14923</v>
      </c>
      <c r="E2567" s="13" t="s">
        <v>37</v>
      </c>
      <c r="F2567" s="13"/>
      <c r="G2567" s="13" t="s">
        <v>14924</v>
      </c>
      <c r="H2567" s="13" t="s">
        <v>14925</v>
      </c>
      <c r="I2567" s="14" t="s">
        <v>14926</v>
      </c>
      <c r="J2567" s="15" t="s">
        <v>23</v>
      </c>
      <c r="K2567" s="16">
        <v>2.8945323879902642</v>
      </c>
      <c r="L2567" s="16">
        <v>2.9367278926175868</v>
      </c>
      <c r="M2567" s="16">
        <v>0.66801787671875901</v>
      </c>
      <c r="N2567" s="17">
        <v>5.7844199999999999</v>
      </c>
      <c r="O2567" s="17">
        <v>5.6761999999999997</v>
      </c>
      <c r="P2567" s="17">
        <v>1.76284</v>
      </c>
      <c r="Q2567" s="17">
        <v>0.777891</v>
      </c>
      <c r="R2567" s="17">
        <v>0.74133499999999997</v>
      </c>
      <c r="S2567" s="17">
        <v>1.10948</v>
      </c>
      <c r="AB2567" s="18"/>
    </row>
    <row r="2568" spans="1:28" ht="15" customHeight="1" x14ac:dyDescent="0.3">
      <c r="A2568" s="12">
        <v>100707950</v>
      </c>
      <c r="B2568" s="12" t="s">
        <v>14927</v>
      </c>
      <c r="C2568" s="13" t="s">
        <v>14928</v>
      </c>
      <c r="D2568" s="13" t="s">
        <v>14929</v>
      </c>
      <c r="E2568" s="13" t="s">
        <v>37</v>
      </c>
      <c r="F2568" s="13"/>
      <c r="G2568" s="13" t="s">
        <v>14930</v>
      </c>
      <c r="H2568" s="13" t="s">
        <v>14931</v>
      </c>
      <c r="I2568" s="14" t="s">
        <v>14932</v>
      </c>
      <c r="J2568" s="15" t="s">
        <v>23</v>
      </c>
      <c r="K2568" s="16">
        <v>0.47282065852929317</v>
      </c>
      <c r="L2568" s="16">
        <v>1.1114665163271005</v>
      </c>
      <c r="M2568" s="16">
        <v>0.66797301622406935</v>
      </c>
      <c r="N2568" s="17">
        <v>2.1932</v>
      </c>
      <c r="O2568" s="17">
        <v>1.5765800000000001</v>
      </c>
      <c r="P2568" s="17">
        <v>2.20113</v>
      </c>
      <c r="Q2568" s="17">
        <v>1.5803199999999999</v>
      </c>
      <c r="R2568" s="17">
        <v>0.72967800000000005</v>
      </c>
      <c r="S2568" s="17">
        <v>1.38537</v>
      </c>
      <c r="AB2568" s="18"/>
    </row>
    <row r="2569" spans="1:28" ht="15" customHeight="1" x14ac:dyDescent="0.3">
      <c r="A2569" s="12">
        <v>109200496</v>
      </c>
      <c r="B2569" s="12"/>
      <c r="C2569" s="13" t="s">
        <v>14933</v>
      </c>
      <c r="D2569" s="13" t="s">
        <v>14934</v>
      </c>
      <c r="E2569" s="13" t="s">
        <v>54</v>
      </c>
      <c r="F2569" s="13"/>
      <c r="G2569" s="13"/>
      <c r="H2569" s="13"/>
      <c r="I2569" s="14" t="s">
        <v>14935</v>
      </c>
      <c r="J2569" s="15" t="s">
        <v>23</v>
      </c>
      <c r="K2569" s="16">
        <v>9.8492111646774188</v>
      </c>
      <c r="L2569" s="16">
        <v>0.88244471730107854</v>
      </c>
      <c r="M2569" s="16">
        <v>-2.1898290006197709</v>
      </c>
      <c r="N2569" s="17">
        <v>0.92237599999999997</v>
      </c>
      <c r="O2569" s="17">
        <v>1.8125</v>
      </c>
      <c r="P2569" s="17">
        <v>0.78308800000000001</v>
      </c>
      <c r="Q2569" s="17">
        <v>1E-3</v>
      </c>
      <c r="R2569" s="17">
        <v>0.983186</v>
      </c>
      <c r="S2569" s="17">
        <v>3.5728499999999999</v>
      </c>
      <c r="AB2569" s="18"/>
    </row>
    <row r="2570" spans="1:28" ht="15" customHeight="1" x14ac:dyDescent="0.3">
      <c r="A2570" s="12">
        <v>102076401</v>
      </c>
      <c r="B2570" s="12" t="s">
        <v>14936</v>
      </c>
      <c r="C2570" s="13" t="s">
        <v>14937</v>
      </c>
      <c r="D2570" s="13" t="s">
        <v>14938</v>
      </c>
      <c r="E2570" s="13" t="s">
        <v>37</v>
      </c>
      <c r="F2570" s="13" t="s">
        <v>465</v>
      </c>
      <c r="G2570" s="13"/>
      <c r="H2570" s="13" t="s">
        <v>14939</v>
      </c>
      <c r="I2570" s="14" t="s">
        <v>14940</v>
      </c>
      <c r="J2570" s="15" t="s">
        <v>23</v>
      </c>
      <c r="K2570" s="16">
        <v>1.6208499682647364</v>
      </c>
      <c r="L2570" s="16">
        <v>1.2180715933862156</v>
      </c>
      <c r="M2570" s="16">
        <v>0.66747510072173233</v>
      </c>
      <c r="N2570" s="17">
        <v>1.95519</v>
      </c>
      <c r="O2570" s="17">
        <v>0.67789999999999995</v>
      </c>
      <c r="P2570" s="17">
        <v>0.87659200000000004</v>
      </c>
      <c r="Q2570" s="17">
        <v>0.63571800000000001</v>
      </c>
      <c r="R2570" s="17">
        <v>0.29139999999999999</v>
      </c>
      <c r="S2570" s="17">
        <v>0.55190899999999998</v>
      </c>
      <c r="AB2570" s="18"/>
    </row>
    <row r="2571" spans="1:28" ht="15" customHeight="1" x14ac:dyDescent="0.3">
      <c r="A2571" s="12">
        <v>100691331</v>
      </c>
      <c r="B2571" s="12" t="s">
        <v>14941</v>
      </c>
      <c r="C2571" s="13" t="s">
        <v>14942</v>
      </c>
      <c r="D2571" s="13" t="s">
        <v>14943</v>
      </c>
      <c r="E2571" s="13" t="s">
        <v>37</v>
      </c>
      <c r="F2571" s="13" t="s">
        <v>96</v>
      </c>
      <c r="G2571" s="13"/>
      <c r="H2571" s="13" t="s">
        <v>14944</v>
      </c>
      <c r="I2571" s="14" t="s">
        <v>14945</v>
      </c>
      <c r="J2571" s="15" t="s">
        <v>23</v>
      </c>
      <c r="K2571" s="16">
        <v>1.225832510790178</v>
      </c>
      <c r="L2571" s="16">
        <v>0.67467808322447786</v>
      </c>
      <c r="M2571" s="16">
        <v>0.6662257488713722</v>
      </c>
      <c r="N2571" s="17">
        <v>9.8965099999999993</v>
      </c>
      <c r="O2571" s="17">
        <v>7.4380499999999996</v>
      </c>
      <c r="P2571" s="17">
        <v>5.2931900000000001</v>
      </c>
      <c r="Q2571" s="17">
        <v>4.2312599999999998</v>
      </c>
      <c r="R2571" s="17">
        <v>4.6597299999999997</v>
      </c>
      <c r="S2571" s="17">
        <v>3.3355199999999998</v>
      </c>
      <c r="AB2571" s="18"/>
    </row>
    <row r="2572" spans="1:28" ht="15" customHeight="1" x14ac:dyDescent="0.3">
      <c r="A2572" s="12">
        <v>100695613</v>
      </c>
      <c r="B2572" s="12" t="s">
        <v>14946</v>
      </c>
      <c r="C2572" s="13" t="s">
        <v>14947</v>
      </c>
      <c r="D2572" s="13" t="s">
        <v>14948</v>
      </c>
      <c r="E2572" s="13" t="s">
        <v>37</v>
      </c>
      <c r="F2572" s="13" t="s">
        <v>3330</v>
      </c>
      <c r="G2572" s="13"/>
      <c r="H2572" s="13" t="s">
        <v>14949</v>
      </c>
      <c r="I2572" s="14" t="s">
        <v>14950</v>
      </c>
      <c r="J2572" s="15" t="s">
        <v>23</v>
      </c>
      <c r="K2572" s="16">
        <v>4.9132920551488422</v>
      </c>
      <c r="L2572" s="16">
        <v>0.1536770934507064</v>
      </c>
      <c r="M2572" s="16">
        <v>0.66387625638729653</v>
      </c>
      <c r="N2572" s="17">
        <v>2.6076700000000002</v>
      </c>
      <c r="O2572" s="17">
        <v>1.6269199999999999</v>
      </c>
      <c r="P2572" s="17">
        <v>0.87394700000000003</v>
      </c>
      <c r="Q2572" s="17">
        <v>8.6537500000000003E-2</v>
      </c>
      <c r="R2572" s="17">
        <v>1.4625300000000001</v>
      </c>
      <c r="S2572" s="17">
        <v>0.55161800000000005</v>
      </c>
      <c r="AB2572" s="18"/>
    </row>
    <row r="2573" spans="1:28" ht="15" customHeight="1" x14ac:dyDescent="0.3">
      <c r="A2573" s="12">
        <v>100707504</v>
      </c>
      <c r="B2573" s="12" t="s">
        <v>14951</v>
      </c>
      <c r="C2573" s="13" t="s">
        <v>14952</v>
      </c>
      <c r="D2573" s="13" t="s">
        <v>14953</v>
      </c>
      <c r="E2573" s="13" t="s">
        <v>37</v>
      </c>
      <c r="F2573" s="13" t="s">
        <v>2086</v>
      </c>
      <c r="G2573" s="13"/>
      <c r="H2573" s="13" t="s">
        <v>14954</v>
      </c>
      <c r="I2573" s="14" t="s">
        <v>14955</v>
      </c>
      <c r="J2573" s="15" t="s">
        <v>23</v>
      </c>
      <c r="K2573" s="16">
        <v>3.8948921601473256</v>
      </c>
      <c r="L2573" s="16">
        <v>1.9969916802292165</v>
      </c>
      <c r="M2573" s="16">
        <v>0.66301013417688526</v>
      </c>
      <c r="N2573" s="17">
        <v>8.8380799999999997</v>
      </c>
      <c r="O2573" s="17">
        <v>1.28582</v>
      </c>
      <c r="P2573" s="17">
        <v>0.85530700000000004</v>
      </c>
      <c r="Q2573" s="17">
        <v>0.59412600000000004</v>
      </c>
      <c r="R2573" s="17">
        <v>0.32212600000000002</v>
      </c>
      <c r="S2573" s="17">
        <v>0.54017700000000002</v>
      </c>
      <c r="AB2573" s="18"/>
    </row>
    <row r="2574" spans="1:28" ht="15" customHeight="1" x14ac:dyDescent="0.3">
      <c r="A2574" s="12">
        <v>109204265</v>
      </c>
      <c r="B2574" s="12" t="s">
        <v>14956</v>
      </c>
      <c r="C2574" s="13" t="s">
        <v>14957</v>
      </c>
      <c r="D2574" s="13" t="s">
        <v>14958</v>
      </c>
      <c r="E2574" s="13" t="s">
        <v>37</v>
      </c>
      <c r="F2574" s="13"/>
      <c r="G2574" s="13"/>
      <c r="H2574" s="13" t="s">
        <v>14959</v>
      </c>
      <c r="I2574" s="14" t="s">
        <v>14960</v>
      </c>
      <c r="J2574" s="15" t="s">
        <v>28</v>
      </c>
      <c r="K2574" s="16">
        <v>-8.3620705102127421E-2</v>
      </c>
      <c r="L2574" s="16">
        <v>-3.0260294657753062</v>
      </c>
      <c r="M2574" s="16">
        <v>0.66240213410832072</v>
      </c>
      <c r="N2574" s="17">
        <v>298.05200000000002</v>
      </c>
      <c r="O2574" s="17">
        <v>117.221</v>
      </c>
      <c r="P2574" s="17">
        <v>305.58600000000001</v>
      </c>
      <c r="Q2574" s="17">
        <v>315.83800000000002</v>
      </c>
      <c r="R2574" s="17">
        <v>954.84100000000001</v>
      </c>
      <c r="S2574" s="17">
        <v>193.077</v>
      </c>
      <c r="AB2574" s="18"/>
    </row>
    <row r="2575" spans="1:28" ht="15" customHeight="1" x14ac:dyDescent="0.3">
      <c r="A2575" s="12">
        <v>100707339</v>
      </c>
      <c r="B2575" s="12" t="s">
        <v>14961</v>
      </c>
      <c r="C2575" s="13" t="s">
        <v>14962</v>
      </c>
      <c r="D2575" s="13" t="s">
        <v>14963</v>
      </c>
      <c r="E2575" s="13" t="s">
        <v>37</v>
      </c>
      <c r="F2575" s="13" t="s">
        <v>14964</v>
      </c>
      <c r="G2575" s="13" t="s">
        <v>14965</v>
      </c>
      <c r="H2575" s="13" t="s">
        <v>14966</v>
      </c>
      <c r="I2575" s="14" t="s">
        <v>14967</v>
      </c>
      <c r="J2575" s="15" t="s">
        <v>23</v>
      </c>
      <c r="K2575" s="16">
        <v>-0.88553975240919025</v>
      </c>
      <c r="L2575" s="16">
        <v>1.6123418070382278</v>
      </c>
      <c r="M2575" s="16">
        <v>0.66112709629352906</v>
      </c>
      <c r="N2575" s="17">
        <v>11.297700000000001</v>
      </c>
      <c r="O2575" s="17">
        <v>10.062799999999999</v>
      </c>
      <c r="P2575" s="17">
        <v>4.7165800000000004</v>
      </c>
      <c r="Q2575" s="17">
        <v>20.872</v>
      </c>
      <c r="R2575" s="17">
        <v>3.29121</v>
      </c>
      <c r="S2575" s="17">
        <v>2.9826899999999998</v>
      </c>
      <c r="AB2575" s="18"/>
    </row>
    <row r="2576" spans="1:28" ht="15" customHeight="1" x14ac:dyDescent="0.3">
      <c r="A2576" s="12">
        <v>100704590</v>
      </c>
      <c r="B2576" s="12" t="s">
        <v>14968</v>
      </c>
      <c r="C2576" s="13" t="s">
        <v>14969</v>
      </c>
      <c r="D2576" s="13" t="s">
        <v>14970</v>
      </c>
      <c r="E2576" s="13" t="s">
        <v>37</v>
      </c>
      <c r="F2576" s="13" t="s">
        <v>465</v>
      </c>
      <c r="G2576" s="13" t="s">
        <v>14971</v>
      </c>
      <c r="H2576" s="13" t="s">
        <v>14972</v>
      </c>
      <c r="I2576" s="14" t="s">
        <v>14973</v>
      </c>
      <c r="J2576" s="15" t="s">
        <v>23</v>
      </c>
      <c r="K2576" s="16">
        <v>1.3470699868642437</v>
      </c>
      <c r="L2576" s="16">
        <v>0.40051950206088938</v>
      </c>
      <c r="M2576" s="16">
        <v>0.66052580443274256</v>
      </c>
      <c r="N2576" s="17">
        <v>50.859400000000001</v>
      </c>
      <c r="O2576" s="17">
        <v>17.536899999999999</v>
      </c>
      <c r="P2576" s="17">
        <v>27.686499999999999</v>
      </c>
      <c r="Q2576" s="17">
        <v>19.9923</v>
      </c>
      <c r="R2576" s="17">
        <v>13.2857</v>
      </c>
      <c r="S2576" s="17">
        <v>17.515799999999999</v>
      </c>
      <c r="AB2576" s="18"/>
    </row>
    <row r="2577" spans="1:28" ht="15" customHeight="1" x14ac:dyDescent="0.3">
      <c r="A2577" s="12">
        <v>100534400</v>
      </c>
      <c r="B2577" s="12" t="s">
        <v>14974</v>
      </c>
      <c r="C2577" s="13" t="s">
        <v>14975</v>
      </c>
      <c r="D2577" s="13" t="s">
        <v>14976</v>
      </c>
      <c r="E2577" s="13" t="s">
        <v>37</v>
      </c>
      <c r="F2577" s="13"/>
      <c r="G2577" s="13" t="s">
        <v>14977</v>
      </c>
      <c r="H2577" s="13" t="s">
        <v>14978</v>
      </c>
      <c r="I2577" s="14" t="s">
        <v>14979</v>
      </c>
      <c r="J2577" s="15" t="s">
        <v>28</v>
      </c>
      <c r="K2577" s="16">
        <v>-0.89661485097440941</v>
      </c>
      <c r="L2577" s="16">
        <v>-1.7177293998666092</v>
      </c>
      <c r="M2577" s="16">
        <v>0.65948946636523531</v>
      </c>
      <c r="N2577" s="17">
        <v>12.2394</v>
      </c>
      <c r="O2577" s="17">
        <v>7.8837200000000003</v>
      </c>
      <c r="P2577" s="17">
        <v>28.379300000000001</v>
      </c>
      <c r="Q2577" s="17">
        <v>22.786000000000001</v>
      </c>
      <c r="R2577" s="17">
        <v>25.931000000000001</v>
      </c>
      <c r="S2577" s="17">
        <v>17.966999999999999</v>
      </c>
      <c r="AB2577" s="18"/>
    </row>
    <row r="2578" spans="1:28" ht="15" customHeight="1" x14ac:dyDescent="0.3">
      <c r="A2578" s="12">
        <v>100693954</v>
      </c>
      <c r="B2578" s="12" t="s">
        <v>14980</v>
      </c>
      <c r="C2578" s="13" t="s">
        <v>14981</v>
      </c>
      <c r="D2578" s="13" t="s">
        <v>14982</v>
      </c>
      <c r="E2578" s="13" t="s">
        <v>37</v>
      </c>
      <c r="F2578" s="13"/>
      <c r="G2578" s="13" t="s">
        <v>14983</v>
      </c>
      <c r="H2578" s="13" t="s">
        <v>14984</v>
      </c>
      <c r="I2578" s="14" t="s">
        <v>14985</v>
      </c>
      <c r="J2578" s="15" t="s">
        <v>23</v>
      </c>
      <c r="K2578" s="16">
        <v>-1.3051386790649306</v>
      </c>
      <c r="L2578" s="16">
        <v>-0.23049696726019242</v>
      </c>
      <c r="M2578" s="16">
        <v>0.65941641908041393</v>
      </c>
      <c r="N2578" s="17">
        <v>3.3875299999999999</v>
      </c>
      <c r="O2578" s="17">
        <v>8.08005</v>
      </c>
      <c r="P2578" s="17">
        <v>18.343499999999999</v>
      </c>
      <c r="Q2578" s="17">
        <v>8.3708399999999994</v>
      </c>
      <c r="R2578" s="17">
        <v>9.4798299999999998</v>
      </c>
      <c r="S2578" s="17">
        <v>11.613899999999999</v>
      </c>
      <c r="AB2578" s="18"/>
    </row>
    <row r="2579" spans="1:28" ht="15" customHeight="1" x14ac:dyDescent="0.3">
      <c r="A2579" s="12">
        <v>100695653</v>
      </c>
      <c r="B2579" s="12" t="s">
        <v>14986</v>
      </c>
      <c r="C2579" s="13" t="s">
        <v>14987</v>
      </c>
      <c r="D2579" s="13" t="s">
        <v>14988</v>
      </c>
      <c r="E2579" s="13" t="s">
        <v>37</v>
      </c>
      <c r="F2579" s="13"/>
      <c r="G2579" s="13" t="s">
        <v>14989</v>
      </c>
      <c r="H2579" s="13" t="s">
        <v>14990</v>
      </c>
      <c r="I2579" s="14" t="s">
        <v>14991</v>
      </c>
      <c r="J2579" s="15" t="s">
        <v>28</v>
      </c>
      <c r="K2579" s="16">
        <v>9.8270082098532718E-2</v>
      </c>
      <c r="L2579" s="16">
        <v>1.0894773664807933</v>
      </c>
      <c r="M2579" s="16">
        <v>0.65939901085376307</v>
      </c>
      <c r="N2579" s="17">
        <v>2.8184800000000001</v>
      </c>
      <c r="O2579" s="17">
        <v>2.8486699999999998</v>
      </c>
      <c r="P2579" s="17">
        <v>1.66544</v>
      </c>
      <c r="Q2579" s="17">
        <v>2.6328900000000002</v>
      </c>
      <c r="R2579" s="17">
        <v>1.3386800000000001</v>
      </c>
      <c r="S2579" s="17">
        <v>1.05446</v>
      </c>
      <c r="AB2579" s="18"/>
    </row>
    <row r="2580" spans="1:28" ht="15" customHeight="1" x14ac:dyDescent="0.3">
      <c r="A2580" s="12">
        <v>100705012</v>
      </c>
      <c r="B2580" s="12" t="s">
        <v>14992</v>
      </c>
      <c r="C2580" s="13" t="s">
        <v>14993</v>
      </c>
      <c r="D2580" s="13" t="s">
        <v>14994</v>
      </c>
      <c r="E2580" s="13" t="s">
        <v>37</v>
      </c>
      <c r="F2580" s="13"/>
      <c r="G2580" s="13"/>
      <c r="H2580" s="13" t="s">
        <v>14995</v>
      </c>
      <c r="I2580" s="14" t="s">
        <v>14996</v>
      </c>
      <c r="J2580" s="15" t="s">
        <v>23</v>
      </c>
      <c r="K2580" s="16">
        <v>-1.1322823469112882</v>
      </c>
      <c r="L2580" s="16">
        <v>-1.6842459098334417</v>
      </c>
      <c r="M2580" s="16">
        <v>0.65939807146218721</v>
      </c>
      <c r="N2580" s="17">
        <v>0.76139599999999996</v>
      </c>
      <c r="O2580" s="17">
        <v>0.27326400000000001</v>
      </c>
      <c r="P2580" s="17">
        <v>1.50318</v>
      </c>
      <c r="Q2580" s="17">
        <v>1.6690199999999999</v>
      </c>
      <c r="R2580" s="17">
        <v>0.87819499999999995</v>
      </c>
      <c r="S2580" s="17">
        <v>0.95172699999999999</v>
      </c>
      <c r="AB2580" s="18"/>
    </row>
    <row r="2581" spans="1:28" ht="15" customHeight="1" x14ac:dyDescent="0.3">
      <c r="A2581" s="12">
        <v>100708319</v>
      </c>
      <c r="B2581" s="12" t="s">
        <v>14997</v>
      </c>
      <c r="C2581" s="13" t="s">
        <v>14998</v>
      </c>
      <c r="D2581" s="13" t="s">
        <v>14999</v>
      </c>
      <c r="E2581" s="13" t="s">
        <v>37</v>
      </c>
      <c r="F2581" s="13" t="s">
        <v>465</v>
      </c>
      <c r="G2581" s="13"/>
      <c r="H2581" s="13" t="s">
        <v>466</v>
      </c>
      <c r="I2581" s="14" t="s">
        <v>15000</v>
      </c>
      <c r="J2581" s="15" t="s">
        <v>28</v>
      </c>
      <c r="K2581" s="16">
        <v>2.6003837776301748</v>
      </c>
      <c r="L2581" s="16">
        <v>1.187215172617353</v>
      </c>
      <c r="M2581" s="16">
        <v>0.65931091912191575</v>
      </c>
      <c r="N2581" s="17">
        <v>11.0456</v>
      </c>
      <c r="O2581" s="17">
        <v>7.5637299999999996</v>
      </c>
      <c r="P2581" s="17">
        <v>3.2202500000000001</v>
      </c>
      <c r="Q2581" s="17">
        <v>1.8213600000000001</v>
      </c>
      <c r="R2581" s="17">
        <v>3.3216100000000002</v>
      </c>
      <c r="S2581" s="17">
        <v>2.0390000000000001</v>
      </c>
      <c r="AB2581" s="18"/>
    </row>
    <row r="2582" spans="1:28" ht="15" customHeight="1" x14ac:dyDescent="0.3">
      <c r="A2582" s="12">
        <v>100699055</v>
      </c>
      <c r="B2582" s="12" t="s">
        <v>15001</v>
      </c>
      <c r="C2582" s="13" t="s">
        <v>15002</v>
      </c>
      <c r="D2582" s="13" t="s">
        <v>15003</v>
      </c>
      <c r="E2582" s="13" t="s">
        <v>37</v>
      </c>
      <c r="F2582" s="13" t="s">
        <v>15004</v>
      </c>
      <c r="G2582" s="13" t="s">
        <v>15005</v>
      </c>
      <c r="H2582" s="13" t="s">
        <v>15006</v>
      </c>
      <c r="I2582" s="14" t="s">
        <v>15007</v>
      </c>
      <c r="J2582" s="15" t="s">
        <v>23</v>
      </c>
      <c r="K2582" s="16">
        <v>1.3067431945411918</v>
      </c>
      <c r="L2582" s="16">
        <v>-8.8714406240765861E-2</v>
      </c>
      <c r="M2582" s="16">
        <v>0.65780276840051077</v>
      </c>
      <c r="N2582" s="17">
        <v>5.0742099999999999</v>
      </c>
      <c r="O2582" s="17">
        <v>2.4765799999999998</v>
      </c>
      <c r="P2582" s="17">
        <v>4.7778400000000003</v>
      </c>
      <c r="Q2582" s="17">
        <v>2.0511599999999999</v>
      </c>
      <c r="R2582" s="17">
        <v>2.6336499999999998</v>
      </c>
      <c r="S2582" s="17">
        <v>3.0284</v>
      </c>
      <c r="AB2582" s="18"/>
    </row>
    <row r="2583" spans="1:28" ht="15" customHeight="1" x14ac:dyDescent="0.3">
      <c r="A2583" s="12">
        <v>100704079</v>
      </c>
      <c r="B2583" s="12" t="s">
        <v>15008</v>
      </c>
      <c r="C2583" s="13" t="s">
        <v>15009</v>
      </c>
      <c r="D2583" s="13" t="s">
        <v>15010</v>
      </c>
      <c r="E2583" s="13" t="s">
        <v>37</v>
      </c>
      <c r="F2583" s="13" t="s">
        <v>15011</v>
      </c>
      <c r="G2583" s="13" t="s">
        <v>15012</v>
      </c>
      <c r="H2583" s="13" t="s">
        <v>15013</v>
      </c>
      <c r="I2583" s="14" t="s">
        <v>15014</v>
      </c>
      <c r="J2583" s="15" t="s">
        <v>23</v>
      </c>
      <c r="K2583" s="16">
        <v>-1.9391750125462781</v>
      </c>
      <c r="L2583" s="16">
        <v>0.91200876583318757</v>
      </c>
      <c r="M2583" s="16">
        <v>0.65655158956466031</v>
      </c>
      <c r="N2583" s="17">
        <v>10.0898</v>
      </c>
      <c r="O2583" s="17">
        <v>65.243300000000005</v>
      </c>
      <c r="P2583" s="17">
        <v>155.13399999999999</v>
      </c>
      <c r="Q2583" s="17">
        <v>38.692999999999998</v>
      </c>
      <c r="R2583" s="17">
        <v>34.673200000000001</v>
      </c>
      <c r="S2583" s="17">
        <v>98.415899999999993</v>
      </c>
      <c r="AB2583" s="18"/>
    </row>
    <row r="2584" spans="1:28" ht="15" customHeight="1" x14ac:dyDescent="0.3">
      <c r="A2584" s="12">
        <v>100712425</v>
      </c>
      <c r="B2584" s="12" t="s">
        <v>15015</v>
      </c>
      <c r="C2584" s="13" t="s">
        <v>15016</v>
      </c>
      <c r="D2584" s="13" t="s">
        <v>15017</v>
      </c>
      <c r="E2584" s="13" t="s">
        <v>37</v>
      </c>
      <c r="F2584" s="13" t="s">
        <v>15018</v>
      </c>
      <c r="G2584" s="13" t="s">
        <v>15019</v>
      </c>
      <c r="H2584" s="13" t="s">
        <v>15020</v>
      </c>
      <c r="I2584" s="14" t="s">
        <v>15021</v>
      </c>
      <c r="J2584" s="15" t="s">
        <v>28</v>
      </c>
      <c r="K2584" s="16">
        <v>3.1107217418585522</v>
      </c>
      <c r="L2584" s="16">
        <v>0.53725706368503567</v>
      </c>
      <c r="M2584" s="16">
        <v>0.65487452104058241</v>
      </c>
      <c r="N2584" s="17">
        <v>1.97576</v>
      </c>
      <c r="O2584" s="17">
        <v>0.66773400000000005</v>
      </c>
      <c r="P2584" s="17">
        <v>1.8404400000000001</v>
      </c>
      <c r="Q2584" s="17">
        <v>0.22872500000000001</v>
      </c>
      <c r="R2584" s="17">
        <v>0.46012199999999998</v>
      </c>
      <c r="S2584" s="17">
        <v>1.16892</v>
      </c>
      <c r="AB2584" s="18"/>
    </row>
    <row r="2585" spans="1:28" ht="15" customHeight="1" x14ac:dyDescent="0.3">
      <c r="A2585" s="12">
        <v>100709624</v>
      </c>
      <c r="B2585" s="12" t="s">
        <v>15022</v>
      </c>
      <c r="C2585" s="13" t="s">
        <v>15023</v>
      </c>
      <c r="D2585" s="13" t="s">
        <v>15024</v>
      </c>
      <c r="E2585" s="13" t="s">
        <v>37</v>
      </c>
      <c r="F2585" s="13" t="s">
        <v>611</v>
      </c>
      <c r="G2585" s="13" t="s">
        <v>15025</v>
      </c>
      <c r="H2585" s="13" t="s">
        <v>15026</v>
      </c>
      <c r="I2585" s="14" t="s">
        <v>15027</v>
      </c>
      <c r="J2585" s="15" t="s">
        <v>28</v>
      </c>
      <c r="K2585" s="16">
        <v>-2.5659767911668885</v>
      </c>
      <c r="L2585" s="16">
        <v>-0.92018982011379458</v>
      </c>
      <c r="M2585" s="16">
        <v>0.65459159543053347</v>
      </c>
      <c r="N2585" s="17">
        <v>18.6966</v>
      </c>
      <c r="O2585" s="17">
        <v>67.2286</v>
      </c>
      <c r="P2585" s="17">
        <v>84.278400000000005</v>
      </c>
      <c r="Q2585" s="17">
        <v>110.71299999999999</v>
      </c>
      <c r="R2585" s="17">
        <v>127.221</v>
      </c>
      <c r="S2585" s="17">
        <v>53.5383</v>
      </c>
      <c r="AB2585" s="18"/>
    </row>
    <row r="2586" spans="1:28" ht="15" customHeight="1" x14ac:dyDescent="0.3">
      <c r="A2586" s="12">
        <v>100701474</v>
      </c>
      <c r="B2586" s="12" t="s">
        <v>15028</v>
      </c>
      <c r="C2586" s="13" t="s">
        <v>15029</v>
      </c>
      <c r="D2586" s="13" t="s">
        <v>15030</v>
      </c>
      <c r="E2586" s="13" t="s">
        <v>37</v>
      </c>
      <c r="F2586" s="13" t="s">
        <v>15031</v>
      </c>
      <c r="G2586" s="13" t="s">
        <v>15032</v>
      </c>
      <c r="H2586" s="13" t="s">
        <v>15033</v>
      </c>
      <c r="I2586" s="14" t="s">
        <v>15034</v>
      </c>
      <c r="J2586" s="15" t="s">
        <v>23</v>
      </c>
      <c r="K2586" s="16">
        <v>3.4444210416835093</v>
      </c>
      <c r="L2586" s="16">
        <v>1.4689945600228991</v>
      </c>
      <c r="M2586" s="16">
        <v>0.6536523278348223</v>
      </c>
      <c r="N2586" s="17">
        <v>4.8207000000000004</v>
      </c>
      <c r="O2586" s="17">
        <v>3.1112799999999998</v>
      </c>
      <c r="P2586" s="17">
        <v>3.0009800000000002</v>
      </c>
      <c r="Q2586" s="17">
        <v>0.44282899999999997</v>
      </c>
      <c r="R2586" s="17">
        <v>1.1238999999999999</v>
      </c>
      <c r="S2586" s="17">
        <v>1.9076299999999999</v>
      </c>
      <c r="AB2586" s="18"/>
    </row>
    <row r="2587" spans="1:28" ht="15" customHeight="1" x14ac:dyDescent="0.3">
      <c r="A2587" s="12">
        <v>100704508</v>
      </c>
      <c r="B2587" s="12" t="s">
        <v>15035</v>
      </c>
      <c r="C2587" s="13" t="s">
        <v>15036</v>
      </c>
      <c r="D2587" s="13" t="s">
        <v>15037</v>
      </c>
      <c r="E2587" s="13" t="s">
        <v>37</v>
      </c>
      <c r="F2587" s="13"/>
      <c r="G2587" s="13" t="s">
        <v>15038</v>
      </c>
      <c r="H2587" s="13" t="s">
        <v>15039</v>
      </c>
      <c r="I2587" s="14" t="s">
        <v>15040</v>
      </c>
      <c r="J2587" s="15" t="s">
        <v>28</v>
      </c>
      <c r="K2587" s="16">
        <v>6.2975022453261555</v>
      </c>
      <c r="L2587" s="16">
        <v>1.1040138225211615</v>
      </c>
      <c r="M2587" s="16">
        <v>0.65360858138730482</v>
      </c>
      <c r="N2587" s="17">
        <v>27.961600000000001</v>
      </c>
      <c r="O2587" s="17">
        <v>3.1657899999999999</v>
      </c>
      <c r="P2587" s="17">
        <v>0.75287999999999999</v>
      </c>
      <c r="Q2587" s="17">
        <v>0.35548800000000003</v>
      </c>
      <c r="R2587" s="17">
        <v>1.47279</v>
      </c>
      <c r="S2587" s="17">
        <v>0.47859699999999999</v>
      </c>
      <c r="AB2587" s="18"/>
    </row>
    <row r="2588" spans="1:28" ht="15" customHeight="1" x14ac:dyDescent="0.3">
      <c r="A2588" s="12">
        <v>100693527</v>
      </c>
      <c r="B2588" s="12" t="s">
        <v>15041</v>
      </c>
      <c r="C2588" s="13" t="s">
        <v>15042</v>
      </c>
      <c r="D2588" s="13" t="s">
        <v>15043</v>
      </c>
      <c r="E2588" s="13" t="s">
        <v>37</v>
      </c>
      <c r="F2588" s="13"/>
      <c r="G2588" s="13" t="s">
        <v>15044</v>
      </c>
      <c r="H2588" s="13" t="s">
        <v>2983</v>
      </c>
      <c r="I2588" s="14" t="s">
        <v>15045</v>
      </c>
      <c r="J2588" s="15" t="s">
        <v>23</v>
      </c>
      <c r="K2588" s="16">
        <v>3.0735186863000263E-2</v>
      </c>
      <c r="L2588" s="16">
        <v>1.0586189292487311</v>
      </c>
      <c r="M2588" s="16">
        <v>0.65349218848443358</v>
      </c>
      <c r="N2588" s="17">
        <v>1.0223599999999999</v>
      </c>
      <c r="O2588" s="17">
        <v>2.1000999999999999</v>
      </c>
      <c r="P2588" s="17">
        <v>0.87011099999999997</v>
      </c>
      <c r="Q2588" s="17">
        <v>1.00081</v>
      </c>
      <c r="R2588" s="17">
        <v>1.00824</v>
      </c>
      <c r="S2588" s="17">
        <v>0.55316399999999999</v>
      </c>
      <c r="AB2588" s="18"/>
    </row>
    <row r="2589" spans="1:28" ht="15" customHeight="1" x14ac:dyDescent="0.3">
      <c r="A2589" s="12">
        <v>100691676</v>
      </c>
      <c r="B2589" s="12" t="s">
        <v>15046</v>
      </c>
      <c r="C2589" s="13" t="s">
        <v>15047</v>
      </c>
      <c r="D2589" s="13" t="s">
        <v>15048</v>
      </c>
      <c r="E2589" s="13" t="s">
        <v>37</v>
      </c>
      <c r="F2589" s="13" t="s">
        <v>716</v>
      </c>
      <c r="G2589" s="13" t="s">
        <v>15049</v>
      </c>
      <c r="H2589" s="13" t="s">
        <v>15050</v>
      </c>
      <c r="I2589" s="14" t="s">
        <v>15051</v>
      </c>
      <c r="J2589" s="15" t="s">
        <v>23</v>
      </c>
      <c r="K2589" s="16">
        <v>1.264757482102886</v>
      </c>
      <c r="L2589" s="16">
        <v>2.0319554469920682</v>
      </c>
      <c r="M2589" s="16">
        <v>0.65303066998649661</v>
      </c>
      <c r="N2589" s="17">
        <v>14.7248</v>
      </c>
      <c r="O2589" s="17">
        <v>15.813700000000001</v>
      </c>
      <c r="P2589" s="17">
        <v>8.9125599999999991</v>
      </c>
      <c r="Q2589" s="17">
        <v>6.1280099999999997</v>
      </c>
      <c r="R2589" s="17">
        <v>3.8668200000000001</v>
      </c>
      <c r="S2589" s="17">
        <v>5.6678800000000003</v>
      </c>
      <c r="AB2589" s="18"/>
    </row>
    <row r="2590" spans="1:28" ht="15" customHeight="1" x14ac:dyDescent="0.3">
      <c r="A2590" s="12">
        <v>100694900</v>
      </c>
      <c r="B2590" s="12" t="s">
        <v>15052</v>
      </c>
      <c r="C2590" s="13" t="s">
        <v>15053</v>
      </c>
      <c r="D2590" s="13" t="s">
        <v>15054</v>
      </c>
      <c r="E2590" s="13" t="s">
        <v>37</v>
      </c>
      <c r="F2590" s="13" t="s">
        <v>9366</v>
      </c>
      <c r="G2590" s="13" t="s">
        <v>9367</v>
      </c>
      <c r="H2590" s="13" t="s">
        <v>9368</v>
      </c>
      <c r="I2590" s="14" t="s">
        <v>15055</v>
      </c>
      <c r="J2590" s="15" t="s">
        <v>23</v>
      </c>
      <c r="K2590" s="16">
        <v>2.4686262731907527</v>
      </c>
      <c r="L2590" s="16">
        <v>0.89070814645637519</v>
      </c>
      <c r="M2590" s="16">
        <v>0.65274785645871147</v>
      </c>
      <c r="N2590" s="17">
        <v>6.4434300000000002</v>
      </c>
      <c r="O2590" s="17">
        <v>1.0871599999999999</v>
      </c>
      <c r="P2590" s="17">
        <v>1.5081100000000001</v>
      </c>
      <c r="Q2590" s="17">
        <v>1.1640900000000001</v>
      </c>
      <c r="R2590" s="17">
        <v>0.58635899999999996</v>
      </c>
      <c r="S2590" s="17">
        <v>0.95926</v>
      </c>
      <c r="AB2590" s="18"/>
    </row>
    <row r="2591" spans="1:28" ht="15" customHeight="1" x14ac:dyDescent="0.3">
      <c r="A2591" s="12">
        <v>100695260</v>
      </c>
      <c r="B2591" s="12" t="s">
        <v>15056</v>
      </c>
      <c r="C2591" s="13" t="s">
        <v>15057</v>
      </c>
      <c r="D2591" s="13" t="s">
        <v>15058</v>
      </c>
      <c r="E2591" s="13" t="s">
        <v>37</v>
      </c>
      <c r="F2591" s="13" t="s">
        <v>213</v>
      </c>
      <c r="G2591" s="13" t="s">
        <v>15059</v>
      </c>
      <c r="H2591" s="13" t="s">
        <v>15060</v>
      </c>
      <c r="I2591" s="14" t="s">
        <v>15061</v>
      </c>
      <c r="J2591" s="15" t="s">
        <v>23</v>
      </c>
      <c r="K2591" s="16">
        <v>2.4108250335671149</v>
      </c>
      <c r="L2591" s="16">
        <v>-0.48740680909526285</v>
      </c>
      <c r="M2591" s="16">
        <v>0.65242351216874017</v>
      </c>
      <c r="N2591" s="17">
        <v>10.200200000000001</v>
      </c>
      <c r="O2591" s="17">
        <v>3.26207</v>
      </c>
      <c r="P2591" s="17">
        <v>2.7458200000000001</v>
      </c>
      <c r="Q2591" s="17">
        <v>1.9181299999999999</v>
      </c>
      <c r="R2591" s="17">
        <v>4.5731700000000002</v>
      </c>
      <c r="S2591" s="17">
        <v>1.74692</v>
      </c>
      <c r="AB2591" s="18"/>
    </row>
    <row r="2592" spans="1:28" ht="15" customHeight="1" x14ac:dyDescent="0.3">
      <c r="A2592" s="12">
        <v>100701046</v>
      </c>
      <c r="B2592" s="12" t="s">
        <v>15062</v>
      </c>
      <c r="C2592" s="13" t="s">
        <v>15063</v>
      </c>
      <c r="D2592" s="13" t="s">
        <v>15064</v>
      </c>
      <c r="E2592" s="13" t="s">
        <v>37</v>
      </c>
      <c r="F2592" s="13"/>
      <c r="G2592" s="13"/>
      <c r="H2592" s="13" t="s">
        <v>15065</v>
      </c>
      <c r="I2592" s="14" t="s">
        <v>15066</v>
      </c>
      <c r="J2592" s="15" t="s">
        <v>23</v>
      </c>
      <c r="K2592" s="16">
        <v>-2.1342178484413052</v>
      </c>
      <c r="L2592" s="16">
        <v>-0.79730002704515457</v>
      </c>
      <c r="M2592" s="16">
        <v>0.65191815925913177</v>
      </c>
      <c r="N2592" s="17">
        <v>1.56273</v>
      </c>
      <c r="O2592" s="17">
        <v>4.2991099999999998</v>
      </c>
      <c r="P2592" s="17">
        <v>13.6753</v>
      </c>
      <c r="Q2592" s="17">
        <v>6.8603699999999996</v>
      </c>
      <c r="R2592" s="17">
        <v>7.47119</v>
      </c>
      <c r="S2592" s="17">
        <v>8.7034199999999995</v>
      </c>
      <c r="AB2592" s="18"/>
    </row>
    <row r="2593" spans="1:28" ht="15" customHeight="1" x14ac:dyDescent="0.3">
      <c r="A2593" s="12">
        <v>100696853</v>
      </c>
      <c r="B2593" s="12" t="s">
        <v>15067</v>
      </c>
      <c r="C2593" s="13" t="s">
        <v>15068</v>
      </c>
      <c r="D2593" s="13" t="s">
        <v>15069</v>
      </c>
      <c r="E2593" s="13" t="s">
        <v>37</v>
      </c>
      <c r="F2593" s="13" t="s">
        <v>4702</v>
      </c>
      <c r="G2593" s="13"/>
      <c r="H2593" s="13" t="s">
        <v>15070</v>
      </c>
      <c r="I2593" s="14" t="s">
        <v>15071</v>
      </c>
      <c r="J2593" s="15" t="s">
        <v>23</v>
      </c>
      <c r="K2593" s="16">
        <v>-1.4446810036633664</v>
      </c>
      <c r="L2593" s="16">
        <v>-1.5215961080663649</v>
      </c>
      <c r="M2593" s="16">
        <v>0.6515383391050491</v>
      </c>
      <c r="N2593" s="17">
        <v>2.6171899999999999</v>
      </c>
      <c r="O2593" s="17">
        <v>1.79444</v>
      </c>
      <c r="P2593" s="17">
        <v>5.7031000000000001</v>
      </c>
      <c r="Q2593" s="17">
        <v>7.1240600000000001</v>
      </c>
      <c r="R2593" s="17">
        <v>5.1519899999999996</v>
      </c>
      <c r="S2593" s="17">
        <v>3.6305999999999998</v>
      </c>
      <c r="AB2593" s="18"/>
    </row>
    <row r="2594" spans="1:28" ht="15" customHeight="1" x14ac:dyDescent="0.3">
      <c r="A2594" s="12">
        <v>100691083</v>
      </c>
      <c r="B2594" s="12" t="s">
        <v>15072</v>
      </c>
      <c r="C2594" s="13" t="s">
        <v>15073</v>
      </c>
      <c r="D2594" s="13" t="s">
        <v>15074</v>
      </c>
      <c r="E2594" s="13" t="s">
        <v>37</v>
      </c>
      <c r="F2594" s="13" t="s">
        <v>15075</v>
      </c>
      <c r="G2594" s="13" t="s">
        <v>15076</v>
      </c>
      <c r="H2594" s="13" t="s">
        <v>15077</v>
      </c>
      <c r="I2594" s="14" t="s">
        <v>15078</v>
      </c>
      <c r="J2594" s="15" t="s">
        <v>28</v>
      </c>
      <c r="K2594" s="16">
        <v>2.1863087435594633</v>
      </c>
      <c r="L2594" s="16">
        <v>-1.4410981200075932</v>
      </c>
      <c r="M2594" s="16">
        <v>0.65135056387019363</v>
      </c>
      <c r="N2594" s="17">
        <v>25.611699999999999</v>
      </c>
      <c r="O2594" s="17">
        <v>0.98636800000000002</v>
      </c>
      <c r="P2594" s="17">
        <v>7.0826500000000001</v>
      </c>
      <c r="Q2594" s="17">
        <v>5.6272200000000003</v>
      </c>
      <c r="R2594" s="17">
        <v>2.6782599999999999</v>
      </c>
      <c r="S2594" s="17">
        <v>4.5094099999999999</v>
      </c>
      <c r="AB2594" s="18"/>
    </row>
    <row r="2595" spans="1:28" ht="15" customHeight="1" x14ac:dyDescent="0.3">
      <c r="A2595" s="12">
        <v>100690903</v>
      </c>
      <c r="B2595" s="12" t="s">
        <v>15079</v>
      </c>
      <c r="C2595" s="13" t="s">
        <v>15080</v>
      </c>
      <c r="D2595" s="13" t="s">
        <v>15081</v>
      </c>
      <c r="E2595" s="13" t="s">
        <v>37</v>
      </c>
      <c r="F2595" s="13" t="s">
        <v>8153</v>
      </c>
      <c r="G2595" s="13" t="s">
        <v>8154</v>
      </c>
      <c r="H2595" s="13" t="s">
        <v>15082</v>
      </c>
      <c r="I2595" s="14" t="s">
        <v>15083</v>
      </c>
      <c r="J2595" s="15" t="s">
        <v>23</v>
      </c>
      <c r="K2595" s="16">
        <v>1.5552222085617493</v>
      </c>
      <c r="L2595" s="16">
        <v>1.4195998648335106</v>
      </c>
      <c r="M2595" s="16">
        <v>0.65130916911370174</v>
      </c>
      <c r="N2595" s="17">
        <v>55.5349</v>
      </c>
      <c r="O2595" s="17">
        <v>29.813600000000001</v>
      </c>
      <c r="P2595" s="17">
        <v>28.6707</v>
      </c>
      <c r="Q2595" s="17">
        <v>18.897200000000002</v>
      </c>
      <c r="R2595" s="17">
        <v>11.1448</v>
      </c>
      <c r="S2595" s="17">
        <v>18.2547</v>
      </c>
      <c r="AB2595" s="18"/>
    </row>
    <row r="2596" spans="1:28" ht="15" customHeight="1" x14ac:dyDescent="0.3">
      <c r="A2596" s="12">
        <v>100711948</v>
      </c>
      <c r="B2596" s="12" t="s">
        <v>15084</v>
      </c>
      <c r="C2596" s="13" t="s">
        <v>15085</v>
      </c>
      <c r="D2596" s="13" t="s">
        <v>15086</v>
      </c>
      <c r="E2596" s="13" t="s">
        <v>37</v>
      </c>
      <c r="F2596" s="13" t="s">
        <v>1853</v>
      </c>
      <c r="G2596" s="13" t="s">
        <v>1854</v>
      </c>
      <c r="H2596" s="13" t="s">
        <v>1855</v>
      </c>
      <c r="I2596" s="14" t="s">
        <v>15087</v>
      </c>
      <c r="J2596" s="15" t="s">
        <v>23</v>
      </c>
      <c r="K2596" s="16">
        <v>1.220397076488337</v>
      </c>
      <c r="L2596" s="16">
        <v>0.48188751342321051</v>
      </c>
      <c r="M2596" s="16">
        <v>0.65086409112593657</v>
      </c>
      <c r="N2596" s="17">
        <v>28.780799999999999</v>
      </c>
      <c r="O2596" s="17">
        <v>13.6027</v>
      </c>
      <c r="P2596" s="17">
        <v>16.2927</v>
      </c>
      <c r="Q2596" s="17">
        <v>12.351699999999999</v>
      </c>
      <c r="R2596" s="17">
        <v>9.7400800000000007</v>
      </c>
      <c r="S2596" s="17">
        <v>10.376799999999999</v>
      </c>
      <c r="AB2596" s="18"/>
    </row>
    <row r="2597" spans="1:28" ht="15" customHeight="1" x14ac:dyDescent="0.3">
      <c r="A2597" s="12">
        <v>100690721</v>
      </c>
      <c r="B2597" s="12" t="s">
        <v>15088</v>
      </c>
      <c r="C2597" s="13" t="s">
        <v>15089</v>
      </c>
      <c r="D2597" s="13" t="s">
        <v>15090</v>
      </c>
      <c r="E2597" s="13" t="s">
        <v>37</v>
      </c>
      <c r="F2597" s="13" t="s">
        <v>15091</v>
      </c>
      <c r="G2597" s="13" t="s">
        <v>15092</v>
      </c>
      <c r="H2597" s="13" t="s">
        <v>15093</v>
      </c>
      <c r="I2597" s="14" t="s">
        <v>15094</v>
      </c>
      <c r="J2597" s="15" t="s">
        <v>28</v>
      </c>
      <c r="K2597" s="16">
        <v>2.8318209896272744</v>
      </c>
      <c r="L2597" s="16">
        <v>0.45370983718295754</v>
      </c>
      <c r="M2597" s="16">
        <v>0.64997984121419261</v>
      </c>
      <c r="N2597" s="17">
        <v>43.968699999999998</v>
      </c>
      <c r="O2597" s="17">
        <v>29.703099999999999</v>
      </c>
      <c r="P2597" s="17">
        <v>81.0792</v>
      </c>
      <c r="Q2597" s="17">
        <v>6.1756200000000003</v>
      </c>
      <c r="R2597" s="17">
        <v>21.688099999999999</v>
      </c>
      <c r="S2597" s="17">
        <v>51.670900000000003</v>
      </c>
      <c r="AB2597" s="18"/>
    </row>
    <row r="2598" spans="1:28" ht="15" customHeight="1" x14ac:dyDescent="0.3">
      <c r="A2598" s="12">
        <v>100694737</v>
      </c>
      <c r="B2598" s="12" t="s">
        <v>15095</v>
      </c>
      <c r="C2598" s="13" t="s">
        <v>15096</v>
      </c>
      <c r="D2598" s="13" t="s">
        <v>15097</v>
      </c>
      <c r="E2598" s="13" t="s">
        <v>37</v>
      </c>
      <c r="F2598" s="13"/>
      <c r="G2598" s="13" t="s">
        <v>15098</v>
      </c>
      <c r="H2598" s="13" t="s">
        <v>15099</v>
      </c>
      <c r="I2598" s="14" t="s">
        <v>15100</v>
      </c>
      <c r="J2598" s="15" t="s">
        <v>23</v>
      </c>
      <c r="K2598" s="16">
        <v>0.75150809216467596</v>
      </c>
      <c r="L2598" s="16">
        <v>1.1976805456033575</v>
      </c>
      <c r="M2598" s="16">
        <v>0.6499571959661421</v>
      </c>
      <c r="N2598" s="17">
        <v>4.7616399999999999</v>
      </c>
      <c r="O2598" s="17">
        <v>3.3014000000000001</v>
      </c>
      <c r="P2598" s="17">
        <v>2.4156</v>
      </c>
      <c r="Q2598" s="17">
        <v>2.8283299999999998</v>
      </c>
      <c r="R2598" s="17">
        <v>1.43933</v>
      </c>
      <c r="S2598" s="17">
        <v>1.5394600000000001</v>
      </c>
      <c r="AB2598" s="18"/>
    </row>
    <row r="2599" spans="1:28" ht="15" customHeight="1" x14ac:dyDescent="0.3">
      <c r="A2599" s="12">
        <v>100698967</v>
      </c>
      <c r="B2599" s="12" t="s">
        <v>15101</v>
      </c>
      <c r="C2599" s="13" t="s">
        <v>15102</v>
      </c>
      <c r="D2599" s="13" t="s">
        <v>15103</v>
      </c>
      <c r="E2599" s="13" t="s">
        <v>37</v>
      </c>
      <c r="F2599" s="13" t="s">
        <v>15104</v>
      </c>
      <c r="G2599" s="13" t="s">
        <v>13851</v>
      </c>
      <c r="H2599" s="13" t="s">
        <v>15105</v>
      </c>
      <c r="I2599" s="14" t="s">
        <v>15106</v>
      </c>
      <c r="J2599" s="15" t="s">
        <v>23</v>
      </c>
      <c r="K2599" s="16">
        <v>1.0399490034042156</v>
      </c>
      <c r="L2599" s="16">
        <v>0.14057465349522161</v>
      </c>
      <c r="M2599" s="16">
        <v>0.64993929915865123</v>
      </c>
      <c r="N2599" s="17">
        <v>4.2192299999999996</v>
      </c>
      <c r="O2599" s="17">
        <v>1.1370899999999999</v>
      </c>
      <c r="P2599" s="17">
        <v>4.2087399999999997</v>
      </c>
      <c r="Q2599" s="17">
        <v>2.052</v>
      </c>
      <c r="R2599" s="17">
        <v>1.03152</v>
      </c>
      <c r="S2599" s="17">
        <v>2.6822599999999999</v>
      </c>
      <c r="AB2599" s="18"/>
    </row>
    <row r="2600" spans="1:28" ht="15" customHeight="1" x14ac:dyDescent="0.3">
      <c r="A2600" s="12">
        <v>100703264</v>
      </c>
      <c r="B2600" s="12" t="s">
        <v>15107</v>
      </c>
      <c r="C2600" s="13" t="s">
        <v>15108</v>
      </c>
      <c r="D2600" s="13" t="s">
        <v>15109</v>
      </c>
      <c r="E2600" s="13" t="s">
        <v>37</v>
      </c>
      <c r="F2600" s="13" t="s">
        <v>15110</v>
      </c>
      <c r="G2600" s="13" t="s">
        <v>15111</v>
      </c>
      <c r="H2600" s="13" t="s">
        <v>15112</v>
      </c>
      <c r="I2600" s="14" t="s">
        <v>15113</v>
      </c>
      <c r="J2600" s="15" t="s">
        <v>23</v>
      </c>
      <c r="K2600" s="16">
        <v>0.49748769421145128</v>
      </c>
      <c r="L2600" s="16">
        <v>1.2111515247459546</v>
      </c>
      <c r="M2600" s="16">
        <v>0.64945529667883251</v>
      </c>
      <c r="N2600" s="17">
        <v>4.61015</v>
      </c>
      <c r="O2600" s="17">
        <v>3.5745200000000001</v>
      </c>
      <c r="P2600" s="17">
        <v>4.1427500000000004</v>
      </c>
      <c r="Q2600" s="17">
        <v>3.2655500000000002</v>
      </c>
      <c r="R2600" s="17">
        <v>1.54392</v>
      </c>
      <c r="S2600" s="17">
        <v>2.6410900000000002</v>
      </c>
      <c r="AB2600" s="18"/>
    </row>
    <row r="2601" spans="1:28" ht="15" customHeight="1" x14ac:dyDescent="0.3">
      <c r="A2601" s="12">
        <v>100690406</v>
      </c>
      <c r="B2601" s="12" t="s">
        <v>15114</v>
      </c>
      <c r="C2601" s="13" t="s">
        <v>15115</v>
      </c>
      <c r="D2601" s="13" t="s">
        <v>15116</v>
      </c>
      <c r="E2601" s="13" t="s">
        <v>37</v>
      </c>
      <c r="F2601" s="13" t="s">
        <v>191</v>
      </c>
      <c r="G2601" s="13" t="s">
        <v>15117</v>
      </c>
      <c r="H2601" s="13" t="s">
        <v>15118</v>
      </c>
      <c r="I2601" s="14" t="s">
        <v>15119</v>
      </c>
      <c r="J2601" s="15" t="s">
        <v>23</v>
      </c>
      <c r="K2601" s="16">
        <v>-0.55342840408796701</v>
      </c>
      <c r="L2601" s="16">
        <v>1.4140069643244524</v>
      </c>
      <c r="M2601" s="16">
        <v>0.64818177086260831</v>
      </c>
      <c r="N2601" s="17">
        <v>2.8065799999999999</v>
      </c>
      <c r="O2601" s="17">
        <v>3.7505199999999999</v>
      </c>
      <c r="P2601" s="17">
        <v>1.6672100000000001</v>
      </c>
      <c r="Q2601" s="17">
        <v>4.1188500000000001</v>
      </c>
      <c r="R2601" s="17">
        <v>1.4074500000000001</v>
      </c>
      <c r="S2601" s="17">
        <v>1.06382</v>
      </c>
      <c r="AB2601" s="18"/>
    </row>
    <row r="2602" spans="1:28" ht="15" customHeight="1" x14ac:dyDescent="0.3">
      <c r="A2602" s="12">
        <v>100701439</v>
      </c>
      <c r="B2602" s="12" t="s">
        <v>15120</v>
      </c>
      <c r="C2602" s="13" t="s">
        <v>15121</v>
      </c>
      <c r="D2602" s="13" t="s">
        <v>15122</v>
      </c>
      <c r="E2602" s="13" t="s">
        <v>37</v>
      </c>
      <c r="F2602" s="13"/>
      <c r="G2602" s="13"/>
      <c r="H2602" s="13" t="s">
        <v>15123</v>
      </c>
      <c r="I2602" s="14" t="s">
        <v>15124</v>
      </c>
      <c r="J2602" s="15" t="s">
        <v>28</v>
      </c>
      <c r="K2602" s="16">
        <v>3.8950051801661334</v>
      </c>
      <c r="L2602" s="16">
        <v>-1.3557767654645823</v>
      </c>
      <c r="M2602" s="16">
        <v>0.64779254272546272</v>
      </c>
      <c r="N2602" s="17">
        <v>1.79755</v>
      </c>
      <c r="O2602" s="17">
        <v>0.23322300000000001</v>
      </c>
      <c r="P2602" s="17">
        <v>1.1996500000000001</v>
      </c>
      <c r="Q2602" s="17">
        <v>0.120828</v>
      </c>
      <c r="R2602" s="17">
        <v>0.59689899999999996</v>
      </c>
      <c r="S2602" s="17">
        <v>0.76568400000000003</v>
      </c>
      <c r="AB2602" s="18"/>
    </row>
    <row r="2603" spans="1:28" ht="15" customHeight="1" x14ac:dyDescent="0.3">
      <c r="A2603" s="12">
        <v>100710970</v>
      </c>
      <c r="B2603" s="12" t="s">
        <v>15125</v>
      </c>
      <c r="C2603" s="13" t="s">
        <v>15126</v>
      </c>
      <c r="D2603" s="13" t="s">
        <v>15127</v>
      </c>
      <c r="E2603" s="13" t="s">
        <v>37</v>
      </c>
      <c r="F2603" s="13"/>
      <c r="G2603" s="13" t="s">
        <v>15128</v>
      </c>
      <c r="H2603" s="13" t="s">
        <v>15129</v>
      </c>
      <c r="I2603" s="14" t="s">
        <v>15130</v>
      </c>
      <c r="J2603" s="15" t="s">
        <v>23</v>
      </c>
      <c r="K2603" s="16">
        <v>3.1608197288099569</v>
      </c>
      <c r="L2603" s="16">
        <v>-0.15588115113102832</v>
      </c>
      <c r="M2603" s="16">
        <v>0.64761282735243231</v>
      </c>
      <c r="N2603" s="17">
        <v>2.4330099999999999</v>
      </c>
      <c r="O2603" s="17">
        <v>0.141733</v>
      </c>
      <c r="P2603" s="17">
        <v>0.344499</v>
      </c>
      <c r="Q2603" s="17">
        <v>0.27204600000000001</v>
      </c>
      <c r="R2603" s="17">
        <v>0.15790499999999999</v>
      </c>
      <c r="S2603" s="17">
        <v>0.21990599999999999</v>
      </c>
      <c r="AB2603" s="18"/>
    </row>
    <row r="2604" spans="1:28" ht="15" customHeight="1" x14ac:dyDescent="0.3">
      <c r="A2604" s="12">
        <v>100700276</v>
      </c>
      <c r="B2604" s="12" t="s">
        <v>15131</v>
      </c>
      <c r="C2604" s="13" t="s">
        <v>15132</v>
      </c>
      <c r="D2604" s="13" t="s">
        <v>15133</v>
      </c>
      <c r="E2604" s="13" t="s">
        <v>37</v>
      </c>
      <c r="F2604" s="13" t="s">
        <v>15134</v>
      </c>
      <c r="G2604" s="13" t="s">
        <v>15135</v>
      </c>
      <c r="H2604" s="13" t="s">
        <v>15136</v>
      </c>
      <c r="I2604" s="14" t="s">
        <v>15137</v>
      </c>
      <c r="J2604" s="15" t="s">
        <v>28</v>
      </c>
      <c r="K2604" s="16">
        <v>6.2854651041985914</v>
      </c>
      <c r="L2604" s="16">
        <v>5.0761842436177957</v>
      </c>
      <c r="M2604" s="16">
        <v>0.64745752646122412</v>
      </c>
      <c r="N2604" s="17">
        <v>7.8003400000000001E-2</v>
      </c>
      <c r="O2604" s="17">
        <v>8.3844200000000004</v>
      </c>
      <c r="P2604" s="17">
        <v>0.14402000000000001</v>
      </c>
      <c r="Q2604" s="17">
        <v>1E-3</v>
      </c>
      <c r="R2604" s="17">
        <v>0.24853600000000001</v>
      </c>
      <c r="S2604" s="17">
        <v>9.1942999999999997E-2</v>
      </c>
      <c r="AB2604" s="18"/>
    </row>
    <row r="2605" spans="1:28" ht="15" customHeight="1" x14ac:dyDescent="0.3">
      <c r="A2605" s="12">
        <v>100692950</v>
      </c>
      <c r="B2605" s="12" t="s">
        <v>15138</v>
      </c>
      <c r="C2605" s="13" t="s">
        <v>15139</v>
      </c>
      <c r="D2605" s="13" t="s">
        <v>15140</v>
      </c>
      <c r="E2605" s="13" t="s">
        <v>37</v>
      </c>
      <c r="F2605" s="13"/>
      <c r="G2605" s="13" t="s">
        <v>9470</v>
      </c>
      <c r="H2605" s="13" t="s">
        <v>15141</v>
      </c>
      <c r="I2605" s="14" t="s">
        <v>15142</v>
      </c>
      <c r="J2605" s="15" t="s">
        <v>23</v>
      </c>
      <c r="K2605" s="16">
        <v>1.1247250765788386</v>
      </c>
      <c r="L2605" s="16">
        <v>0.34342095460919053</v>
      </c>
      <c r="M2605" s="16">
        <v>0.64709572954622019</v>
      </c>
      <c r="N2605" s="17">
        <v>18.1526</v>
      </c>
      <c r="O2605" s="17">
        <v>12.771100000000001</v>
      </c>
      <c r="P2605" s="17">
        <v>12.3414</v>
      </c>
      <c r="Q2605" s="17">
        <v>8.3245900000000006</v>
      </c>
      <c r="R2605" s="17">
        <v>10.065799999999999</v>
      </c>
      <c r="S2605" s="17">
        <v>7.8807799999999997</v>
      </c>
      <c r="AB2605" s="18"/>
    </row>
    <row r="2606" spans="1:28" ht="15" customHeight="1" x14ac:dyDescent="0.3">
      <c r="A2606" s="12">
        <v>100690556</v>
      </c>
      <c r="B2606" s="12" t="s">
        <v>15143</v>
      </c>
      <c r="C2606" s="13" t="s">
        <v>15144</v>
      </c>
      <c r="D2606" s="13" t="s">
        <v>15145</v>
      </c>
      <c r="E2606" s="13" t="s">
        <v>37</v>
      </c>
      <c r="F2606" s="13"/>
      <c r="G2606" s="13" t="s">
        <v>15146</v>
      </c>
      <c r="H2606" s="13" t="s">
        <v>15147</v>
      </c>
      <c r="I2606" s="14" t="s">
        <v>15148</v>
      </c>
      <c r="J2606" s="15" t="s">
        <v>28</v>
      </c>
      <c r="K2606" s="16">
        <v>-1.0540673244085428</v>
      </c>
      <c r="L2606" s="16">
        <v>9.6522918668921376E-2</v>
      </c>
      <c r="M2606" s="16">
        <v>0.6466317168407425</v>
      </c>
      <c r="N2606" s="17">
        <v>0.78040799999999999</v>
      </c>
      <c r="O2606" s="17">
        <v>0.58616500000000005</v>
      </c>
      <c r="P2606" s="17">
        <v>2.5520299999999998</v>
      </c>
      <c r="Q2606" s="17">
        <v>1.62042</v>
      </c>
      <c r="R2606" s="17">
        <v>0.54823100000000002</v>
      </c>
      <c r="S2606" s="17">
        <v>1.6301600000000001</v>
      </c>
      <c r="AB2606" s="18"/>
    </row>
    <row r="2607" spans="1:28" ht="15" customHeight="1" x14ac:dyDescent="0.3">
      <c r="A2607" s="12">
        <v>100712186</v>
      </c>
      <c r="B2607" s="12" t="s">
        <v>15149</v>
      </c>
      <c r="C2607" s="13" t="s">
        <v>15150</v>
      </c>
      <c r="D2607" s="13" t="s">
        <v>15151</v>
      </c>
      <c r="E2607" s="13" t="s">
        <v>37</v>
      </c>
      <c r="F2607" s="13" t="s">
        <v>15152</v>
      </c>
      <c r="G2607" s="13"/>
      <c r="H2607" s="13" t="s">
        <v>15153</v>
      </c>
      <c r="I2607" s="14" t="s">
        <v>15154</v>
      </c>
      <c r="J2607" s="15" t="s">
        <v>28</v>
      </c>
      <c r="K2607" s="16">
        <v>-1.4375674697708123</v>
      </c>
      <c r="L2607" s="16">
        <v>-0.49022392482859067</v>
      </c>
      <c r="M2607" s="16">
        <v>0.6459404154728019</v>
      </c>
      <c r="N2607" s="17">
        <v>8.1093899999999994</v>
      </c>
      <c r="O2607" s="17">
        <v>46.838000000000001</v>
      </c>
      <c r="P2607" s="17">
        <v>28.314</v>
      </c>
      <c r="Q2607" s="17">
        <v>21.965399999999999</v>
      </c>
      <c r="R2607" s="17">
        <v>65.791600000000003</v>
      </c>
      <c r="S2607" s="17">
        <v>18.094799999999999</v>
      </c>
      <c r="AB2607" s="18"/>
    </row>
    <row r="2608" spans="1:28" ht="15" customHeight="1" x14ac:dyDescent="0.3">
      <c r="A2608" s="12">
        <v>100707156</v>
      </c>
      <c r="B2608" s="12" t="s">
        <v>15155</v>
      </c>
      <c r="C2608" s="13" t="s">
        <v>15156</v>
      </c>
      <c r="D2608" s="13" t="s">
        <v>15157</v>
      </c>
      <c r="E2608" s="13" t="s">
        <v>37</v>
      </c>
      <c r="F2608" s="13" t="s">
        <v>4716</v>
      </c>
      <c r="G2608" s="13" t="s">
        <v>4717</v>
      </c>
      <c r="H2608" s="13" t="s">
        <v>4718</v>
      </c>
      <c r="I2608" s="14" t="s">
        <v>15158</v>
      </c>
      <c r="J2608" s="15" t="s">
        <v>23</v>
      </c>
      <c r="K2608" s="16">
        <v>-1.1813382818707265</v>
      </c>
      <c r="L2608" s="16">
        <v>-0.10045812912127534</v>
      </c>
      <c r="M2608" s="16">
        <v>0.6458566040217345</v>
      </c>
      <c r="N2608" s="17">
        <v>2.2006899999999998</v>
      </c>
      <c r="O2608" s="17">
        <v>2.6474799999999998</v>
      </c>
      <c r="P2608" s="17">
        <v>6.1917200000000001</v>
      </c>
      <c r="Q2608" s="17">
        <v>4.9908799999999998</v>
      </c>
      <c r="R2608" s="17">
        <v>2.8384</v>
      </c>
      <c r="S2608" s="17">
        <v>3.9572099999999999</v>
      </c>
      <c r="AB2608" s="18"/>
    </row>
    <row r="2609" spans="1:28" ht="15" customHeight="1" x14ac:dyDescent="0.3">
      <c r="A2609" s="12">
        <v>102082057</v>
      </c>
      <c r="B2609" s="12" t="s">
        <v>15159</v>
      </c>
      <c r="C2609" s="13" t="s">
        <v>15160</v>
      </c>
      <c r="D2609" s="13" t="s">
        <v>15161</v>
      </c>
      <c r="E2609" s="13" t="s">
        <v>37</v>
      </c>
      <c r="F2609" s="13"/>
      <c r="G2609" s="13"/>
      <c r="H2609" s="13" t="s">
        <v>15162</v>
      </c>
      <c r="I2609" s="14" t="s">
        <v>15163</v>
      </c>
      <c r="J2609" s="15" t="s">
        <v>23</v>
      </c>
      <c r="K2609" s="16">
        <v>1.8172288608460105</v>
      </c>
      <c r="L2609" s="16">
        <v>1.614829350535278</v>
      </c>
      <c r="M2609" s="16">
        <v>0.64532953711239482</v>
      </c>
      <c r="N2609" s="17">
        <v>1.05436</v>
      </c>
      <c r="O2609" s="17">
        <v>0.44291399999999997</v>
      </c>
      <c r="P2609" s="17">
        <v>1.39178</v>
      </c>
      <c r="Q2609" s="17">
        <v>0.29919099999999998</v>
      </c>
      <c r="R2609" s="17">
        <v>0.14461299999999999</v>
      </c>
      <c r="S2609" s="17">
        <v>0.88983000000000001</v>
      </c>
      <c r="AB2609" s="18"/>
    </row>
    <row r="2610" spans="1:28" ht="15" customHeight="1" x14ac:dyDescent="0.3">
      <c r="A2610" s="12">
        <v>100695275</v>
      </c>
      <c r="B2610" s="12" t="s">
        <v>15164</v>
      </c>
      <c r="C2610" s="13" t="s">
        <v>15165</v>
      </c>
      <c r="D2610" s="13" t="s">
        <v>15166</v>
      </c>
      <c r="E2610" s="13" t="s">
        <v>37</v>
      </c>
      <c r="F2610" s="13"/>
      <c r="G2610" s="13" t="s">
        <v>7890</v>
      </c>
      <c r="H2610" s="13" t="s">
        <v>7891</v>
      </c>
      <c r="I2610" s="14" t="s">
        <v>15167</v>
      </c>
      <c r="J2610" s="15" t="s">
        <v>23</v>
      </c>
      <c r="K2610" s="16">
        <v>-1.8335110080431329</v>
      </c>
      <c r="L2610" s="16">
        <v>2.0113660406663132</v>
      </c>
      <c r="M2610" s="16">
        <v>0.6447238234745053</v>
      </c>
      <c r="N2610" s="17">
        <v>4.35731</v>
      </c>
      <c r="O2610" s="17">
        <v>78.357299999999995</v>
      </c>
      <c r="P2610" s="17">
        <v>52.684800000000003</v>
      </c>
      <c r="Q2610" s="17">
        <v>15.5296</v>
      </c>
      <c r="R2610" s="17">
        <v>19.435600000000001</v>
      </c>
      <c r="S2610" s="17">
        <v>33.698</v>
      </c>
      <c r="AB2610" s="18"/>
    </row>
    <row r="2611" spans="1:28" ht="15" customHeight="1" x14ac:dyDescent="0.3">
      <c r="A2611" s="12">
        <v>100534580</v>
      </c>
      <c r="B2611" s="12" t="s">
        <v>15168</v>
      </c>
      <c r="C2611" s="13" t="s">
        <v>15169</v>
      </c>
      <c r="D2611" s="13" t="s">
        <v>15170</v>
      </c>
      <c r="E2611" s="13" t="s">
        <v>37</v>
      </c>
      <c r="F2611" s="13" t="s">
        <v>15171</v>
      </c>
      <c r="G2611" s="13" t="s">
        <v>15172</v>
      </c>
      <c r="H2611" s="13" t="s">
        <v>15173</v>
      </c>
      <c r="I2611" s="14" t="s">
        <v>15174</v>
      </c>
      <c r="J2611" s="15" t="s">
        <v>23</v>
      </c>
      <c r="K2611" s="16">
        <v>2.9337357457853801</v>
      </c>
      <c r="L2611" s="16">
        <v>-1.0544341032404683</v>
      </c>
      <c r="M2611" s="16">
        <v>0.64105394354350398</v>
      </c>
      <c r="N2611" s="17">
        <v>2.6706500000000002</v>
      </c>
      <c r="O2611" s="17">
        <v>0.38666699999999998</v>
      </c>
      <c r="P2611" s="17">
        <v>3.5656300000000001</v>
      </c>
      <c r="Q2611" s="17">
        <v>0.349522</v>
      </c>
      <c r="R2611" s="17">
        <v>0.80306999999999995</v>
      </c>
      <c r="S2611" s="17">
        <v>2.2864399999999998</v>
      </c>
      <c r="AB2611" s="18"/>
    </row>
    <row r="2612" spans="1:28" ht="15" customHeight="1" x14ac:dyDescent="0.3">
      <c r="A2612" s="12">
        <v>100691607</v>
      </c>
      <c r="B2612" s="12" t="s">
        <v>15175</v>
      </c>
      <c r="C2612" s="13" t="s">
        <v>15176</v>
      </c>
      <c r="D2612" s="13" t="s">
        <v>15177</v>
      </c>
      <c r="E2612" s="13" t="s">
        <v>37</v>
      </c>
      <c r="F2612" s="13" t="s">
        <v>15178</v>
      </c>
      <c r="G2612" s="13" t="s">
        <v>13996</v>
      </c>
      <c r="H2612" s="13" t="s">
        <v>13997</v>
      </c>
      <c r="I2612" s="14" t="s">
        <v>15179</v>
      </c>
      <c r="J2612" s="15" t="s">
        <v>28</v>
      </c>
      <c r="K2612" s="16">
        <v>-0.59001595999361944</v>
      </c>
      <c r="L2612" s="16">
        <v>-2.3412789755332479</v>
      </c>
      <c r="M2612" s="16">
        <v>0.64031259029320986</v>
      </c>
      <c r="N2612" s="17">
        <v>1.30714</v>
      </c>
      <c r="O2612" s="17">
        <v>0.31429200000000002</v>
      </c>
      <c r="P2612" s="17">
        <v>2.38741</v>
      </c>
      <c r="Q2612" s="17">
        <v>1.96759</v>
      </c>
      <c r="R2612" s="17">
        <v>1.5926800000000001</v>
      </c>
      <c r="S2612" s="17">
        <v>1.5317000000000001</v>
      </c>
      <c r="AB2612" s="18"/>
    </row>
    <row r="2613" spans="1:28" ht="15" customHeight="1" x14ac:dyDescent="0.3">
      <c r="A2613" s="12">
        <v>100699063</v>
      </c>
      <c r="B2613" s="12" t="s">
        <v>15180</v>
      </c>
      <c r="C2613" s="13" t="s">
        <v>15181</v>
      </c>
      <c r="D2613" s="13" t="s">
        <v>15182</v>
      </c>
      <c r="E2613" s="13" t="s">
        <v>37</v>
      </c>
      <c r="F2613" s="13"/>
      <c r="G2613" s="13"/>
      <c r="H2613" s="13" t="s">
        <v>15183</v>
      </c>
      <c r="I2613" s="14" t="s">
        <v>15184</v>
      </c>
      <c r="J2613" s="15" t="s">
        <v>23</v>
      </c>
      <c r="K2613" s="16">
        <v>0.96128697810799235</v>
      </c>
      <c r="L2613" s="16">
        <v>-1.6293245983929732</v>
      </c>
      <c r="M2613" s="16">
        <v>0.63956419151829036</v>
      </c>
      <c r="N2613" s="17">
        <v>2.6730800000000001</v>
      </c>
      <c r="O2613" s="17">
        <v>0.37272100000000002</v>
      </c>
      <c r="P2613" s="17">
        <v>2.8140999999999998</v>
      </c>
      <c r="Q2613" s="17">
        <v>1.3728899999999999</v>
      </c>
      <c r="R2613" s="17">
        <v>1.1530800000000001</v>
      </c>
      <c r="S2613" s="17">
        <v>1.8063899999999999</v>
      </c>
      <c r="AB2613" s="18"/>
    </row>
    <row r="2614" spans="1:28" ht="15" customHeight="1" x14ac:dyDescent="0.3">
      <c r="A2614" s="12">
        <v>100692852</v>
      </c>
      <c r="B2614" s="12" t="s">
        <v>15185</v>
      </c>
      <c r="C2614" s="13" t="s">
        <v>15186</v>
      </c>
      <c r="D2614" s="13" t="s">
        <v>15187</v>
      </c>
      <c r="E2614" s="13" t="s">
        <v>37</v>
      </c>
      <c r="F2614" s="13" t="s">
        <v>331</v>
      </c>
      <c r="G2614" s="13" t="s">
        <v>332</v>
      </c>
      <c r="H2614" s="13" t="s">
        <v>15188</v>
      </c>
      <c r="I2614" s="14" t="s">
        <v>15189</v>
      </c>
      <c r="J2614" s="15" t="s">
        <v>28</v>
      </c>
      <c r="K2614" s="16">
        <v>4.4420107945302121</v>
      </c>
      <c r="L2614" s="16">
        <v>0.54172555953081791</v>
      </c>
      <c r="M2614" s="16">
        <v>0.63852016304184422</v>
      </c>
      <c r="N2614" s="17">
        <v>1.76718</v>
      </c>
      <c r="O2614" s="17">
        <v>0.36396600000000001</v>
      </c>
      <c r="P2614" s="17">
        <v>0.63879699999999995</v>
      </c>
      <c r="Q2614" s="17">
        <v>8.1302200000000005E-2</v>
      </c>
      <c r="R2614" s="17">
        <v>0.25002600000000003</v>
      </c>
      <c r="S2614" s="17">
        <v>0.41034500000000002</v>
      </c>
      <c r="AB2614" s="18"/>
    </row>
    <row r="2615" spans="1:28" ht="15" customHeight="1" x14ac:dyDescent="0.3">
      <c r="A2615" s="12">
        <v>100703877</v>
      </c>
      <c r="B2615" s="12" t="s">
        <v>15190</v>
      </c>
      <c r="C2615" s="13" t="s">
        <v>15191</v>
      </c>
      <c r="D2615" s="13" t="s">
        <v>15192</v>
      </c>
      <c r="E2615" s="13" t="s">
        <v>37</v>
      </c>
      <c r="F2615" s="13"/>
      <c r="G2615" s="13"/>
      <c r="H2615" s="13" t="s">
        <v>15193</v>
      </c>
      <c r="I2615" s="14" t="s">
        <v>15194</v>
      </c>
      <c r="J2615" s="15" t="s">
        <v>28</v>
      </c>
      <c r="K2615" s="16">
        <v>-0.22879169835784924</v>
      </c>
      <c r="L2615" s="16">
        <v>-1.5751009345283333</v>
      </c>
      <c r="M2615" s="16">
        <v>0.63833571008115919</v>
      </c>
      <c r="N2615" s="17">
        <v>2.9432700000000001</v>
      </c>
      <c r="O2615" s="17">
        <v>3.9869599999999998</v>
      </c>
      <c r="P2615" s="17">
        <v>3.3298899999999998</v>
      </c>
      <c r="Q2615" s="17">
        <v>3.4490799999999999</v>
      </c>
      <c r="R2615" s="17">
        <v>11.8794</v>
      </c>
      <c r="S2615" s="17">
        <v>2.1393</v>
      </c>
      <c r="AB2615" s="18"/>
    </row>
    <row r="2616" spans="1:28" ht="15" customHeight="1" x14ac:dyDescent="0.3">
      <c r="A2616" s="12">
        <v>100690365</v>
      </c>
      <c r="B2616" s="12" t="s">
        <v>15195</v>
      </c>
      <c r="C2616" s="13" t="s">
        <v>15196</v>
      </c>
      <c r="D2616" s="13" t="s">
        <v>15197</v>
      </c>
      <c r="E2616" s="13" t="s">
        <v>37</v>
      </c>
      <c r="F2616" s="13"/>
      <c r="G2616" s="13"/>
      <c r="H2616" s="13" t="s">
        <v>15198</v>
      </c>
      <c r="I2616" s="14" t="s">
        <v>15199</v>
      </c>
      <c r="J2616" s="15" t="s">
        <v>23</v>
      </c>
      <c r="K2616" s="16">
        <v>3.305551888166478</v>
      </c>
      <c r="L2616" s="16">
        <v>-0.42355552376088396</v>
      </c>
      <c r="M2616" s="16">
        <v>0.63829317210814396</v>
      </c>
      <c r="N2616" s="17">
        <v>3.96556</v>
      </c>
      <c r="O2616" s="17">
        <v>0.87795599999999996</v>
      </c>
      <c r="P2616" s="17">
        <v>1.8073300000000001</v>
      </c>
      <c r="Q2616" s="17">
        <v>0.40108300000000002</v>
      </c>
      <c r="R2616" s="17">
        <v>1.17754</v>
      </c>
      <c r="S2616" s="17">
        <v>1.16116</v>
      </c>
      <c r="AB2616" s="18"/>
    </row>
    <row r="2617" spans="1:28" ht="15" customHeight="1" x14ac:dyDescent="0.3">
      <c r="A2617" s="12">
        <v>100704856</v>
      </c>
      <c r="B2617" s="12" t="s">
        <v>15200</v>
      </c>
      <c r="C2617" s="13" t="s">
        <v>15201</v>
      </c>
      <c r="D2617" s="13" t="s">
        <v>15202</v>
      </c>
      <c r="E2617" s="13" t="s">
        <v>37</v>
      </c>
      <c r="F2617" s="13" t="s">
        <v>15203</v>
      </c>
      <c r="G2617" s="13" t="s">
        <v>15204</v>
      </c>
      <c r="H2617" s="13" t="s">
        <v>15205</v>
      </c>
      <c r="I2617" s="14" t="s">
        <v>15206</v>
      </c>
      <c r="J2617" s="15" t="s">
        <v>23</v>
      </c>
      <c r="K2617" s="16">
        <v>2.3804805016492394</v>
      </c>
      <c r="L2617" s="16">
        <v>0.88678559580832217</v>
      </c>
      <c r="M2617" s="16">
        <v>0.63803302913778315</v>
      </c>
      <c r="N2617" s="17">
        <v>1.90205</v>
      </c>
      <c r="O2617" s="17">
        <v>0.42333300000000001</v>
      </c>
      <c r="P2617" s="17">
        <v>0.53780300000000003</v>
      </c>
      <c r="Q2617" s="17">
        <v>0.36527999999999999</v>
      </c>
      <c r="R2617" s="17">
        <v>0.22894600000000001</v>
      </c>
      <c r="S2617" s="17">
        <v>0.345586</v>
      </c>
      <c r="AB2617" s="18"/>
    </row>
    <row r="2618" spans="1:28" ht="15" customHeight="1" x14ac:dyDescent="0.3">
      <c r="A2618" s="12">
        <v>100693699</v>
      </c>
      <c r="B2618" s="12" t="s">
        <v>15207</v>
      </c>
      <c r="C2618" s="13" t="s">
        <v>15208</v>
      </c>
      <c r="D2618" s="13" t="s">
        <v>15209</v>
      </c>
      <c r="E2618" s="13" t="s">
        <v>37</v>
      </c>
      <c r="F2618" s="13" t="s">
        <v>3526</v>
      </c>
      <c r="G2618" s="13" t="s">
        <v>3603</v>
      </c>
      <c r="H2618" s="13" t="s">
        <v>15210</v>
      </c>
      <c r="I2618" s="14" t="s">
        <v>15211</v>
      </c>
      <c r="J2618" s="15" t="s">
        <v>23</v>
      </c>
      <c r="K2618" s="16">
        <v>1.0765764393367414</v>
      </c>
      <c r="L2618" s="16">
        <v>0.30355397704320808</v>
      </c>
      <c r="M2618" s="16">
        <v>0.63794222855087923</v>
      </c>
      <c r="N2618" s="17">
        <v>7.2533599999999998</v>
      </c>
      <c r="O2618" s="17">
        <v>6.5820600000000002</v>
      </c>
      <c r="P2618" s="17">
        <v>9.0411900000000003</v>
      </c>
      <c r="Q2618" s="17">
        <v>3.4392</v>
      </c>
      <c r="R2618" s="17">
        <v>5.3331400000000002</v>
      </c>
      <c r="S2618" s="17">
        <v>5.81013</v>
      </c>
      <c r="AB2618" s="18"/>
    </row>
    <row r="2619" spans="1:28" ht="15" customHeight="1" x14ac:dyDescent="0.3">
      <c r="A2619" s="12">
        <v>100705832</v>
      </c>
      <c r="B2619" s="12" t="s">
        <v>15212</v>
      </c>
      <c r="C2619" s="13" t="s">
        <v>15213</v>
      </c>
      <c r="D2619" s="13" t="s">
        <v>15214</v>
      </c>
      <c r="E2619" s="13" t="s">
        <v>37</v>
      </c>
      <c r="F2619" s="13" t="s">
        <v>15215</v>
      </c>
      <c r="G2619" s="13" t="s">
        <v>15216</v>
      </c>
      <c r="H2619" s="13" t="s">
        <v>15217</v>
      </c>
      <c r="I2619" s="14" t="s">
        <v>15218</v>
      </c>
      <c r="J2619" s="15" t="s">
        <v>28</v>
      </c>
      <c r="K2619" s="16">
        <v>2.0659082697977009</v>
      </c>
      <c r="L2619" s="16">
        <v>0.66935383047068908</v>
      </c>
      <c r="M2619" s="16">
        <v>0.63768431184189889</v>
      </c>
      <c r="N2619" s="17">
        <v>22.969200000000001</v>
      </c>
      <c r="O2619" s="17">
        <v>5.67544</v>
      </c>
      <c r="P2619" s="17">
        <v>4.7641999999999998</v>
      </c>
      <c r="Q2619" s="17">
        <v>5.4858700000000002</v>
      </c>
      <c r="R2619" s="17">
        <v>3.5686499999999999</v>
      </c>
      <c r="S2619" s="17">
        <v>3.06216</v>
      </c>
      <c r="AB2619" s="18"/>
    </row>
    <row r="2620" spans="1:28" ht="15" customHeight="1" x14ac:dyDescent="0.3">
      <c r="A2620" s="12">
        <v>100697899</v>
      </c>
      <c r="B2620" s="12" t="s">
        <v>15219</v>
      </c>
      <c r="C2620" s="13" t="s">
        <v>15220</v>
      </c>
      <c r="D2620" s="13" t="s">
        <v>15221</v>
      </c>
      <c r="E2620" s="13" t="s">
        <v>37</v>
      </c>
      <c r="F2620" s="13" t="s">
        <v>15222</v>
      </c>
      <c r="G2620" s="13" t="s">
        <v>15223</v>
      </c>
      <c r="H2620" s="13" t="s">
        <v>15224</v>
      </c>
      <c r="I2620" s="14" t="s">
        <v>15225</v>
      </c>
      <c r="J2620" s="15" t="s">
        <v>23</v>
      </c>
      <c r="K2620" s="16">
        <v>5.0703396071887692</v>
      </c>
      <c r="L2620" s="16">
        <v>1.5513359863573219</v>
      </c>
      <c r="M2620" s="16">
        <v>0.63742523554325048</v>
      </c>
      <c r="N2620" s="17">
        <v>0.86582199999999998</v>
      </c>
      <c r="O2620" s="17">
        <v>2.2298900000000001</v>
      </c>
      <c r="P2620" s="17">
        <v>0.58165299999999998</v>
      </c>
      <c r="Q2620" s="17">
        <v>2.5769400000000001E-2</v>
      </c>
      <c r="R2620" s="17">
        <v>0.76082499999999997</v>
      </c>
      <c r="S2620" s="17">
        <v>0.373921</v>
      </c>
      <c r="AB2620" s="18"/>
    </row>
    <row r="2621" spans="1:28" ht="15" customHeight="1" x14ac:dyDescent="0.3">
      <c r="A2621" s="12">
        <v>100706408</v>
      </c>
      <c r="B2621" s="12" t="s">
        <v>15226</v>
      </c>
      <c r="C2621" s="13" t="s">
        <v>15227</v>
      </c>
      <c r="D2621" s="13" t="s">
        <v>15228</v>
      </c>
      <c r="E2621" s="13" t="s">
        <v>37</v>
      </c>
      <c r="F2621" s="13" t="s">
        <v>10576</v>
      </c>
      <c r="G2621" s="13" t="s">
        <v>15229</v>
      </c>
      <c r="H2621" s="13" t="s">
        <v>15230</v>
      </c>
      <c r="I2621" s="14" t="s">
        <v>15231</v>
      </c>
      <c r="J2621" s="15" t="s">
        <v>28</v>
      </c>
      <c r="K2621" s="16">
        <v>0.67785541145116224</v>
      </c>
      <c r="L2621" s="16">
        <v>1.2802136094401015</v>
      </c>
      <c r="M2621" s="16">
        <v>0.63695221374552591</v>
      </c>
      <c r="N2621" s="17">
        <v>14.9527</v>
      </c>
      <c r="O2621" s="17">
        <v>28.471499999999999</v>
      </c>
      <c r="P2621" s="17">
        <v>24.860900000000001</v>
      </c>
      <c r="Q2621" s="17">
        <v>9.3468400000000003</v>
      </c>
      <c r="R2621" s="17">
        <v>11.7227</v>
      </c>
      <c r="S2621" s="17">
        <v>15.987299999999999</v>
      </c>
      <c r="AB2621" s="18"/>
    </row>
    <row r="2622" spans="1:28" ht="15" customHeight="1" x14ac:dyDescent="0.3">
      <c r="A2622" s="12">
        <v>100534479</v>
      </c>
      <c r="B2622" s="12" t="s">
        <v>15232</v>
      </c>
      <c r="C2622" s="13" t="s">
        <v>15233</v>
      </c>
      <c r="D2622" s="13" t="s">
        <v>15234</v>
      </c>
      <c r="E2622" s="13" t="s">
        <v>37</v>
      </c>
      <c r="F2622" s="13" t="s">
        <v>304</v>
      </c>
      <c r="G2622" s="13" t="s">
        <v>15235</v>
      </c>
      <c r="H2622" s="13" t="s">
        <v>15236</v>
      </c>
      <c r="I2622" s="14" t="s">
        <v>15237</v>
      </c>
      <c r="J2622" s="15" t="s">
        <v>28</v>
      </c>
      <c r="K2622" s="16">
        <v>2.2173104123612051</v>
      </c>
      <c r="L2622" s="16">
        <v>1.7207423583130799</v>
      </c>
      <c r="M2622" s="16">
        <v>0.63671113638195853</v>
      </c>
      <c r="N2622" s="17">
        <v>3.68757</v>
      </c>
      <c r="O2622" s="17">
        <v>38.846699999999998</v>
      </c>
      <c r="P2622" s="17">
        <v>0.251052</v>
      </c>
      <c r="Q2622" s="17">
        <v>0.79298199999999996</v>
      </c>
      <c r="R2622" s="17">
        <v>11.7858</v>
      </c>
      <c r="S2622" s="17">
        <v>0.161471</v>
      </c>
      <c r="AB2622" s="18"/>
    </row>
    <row r="2623" spans="1:28" ht="15" customHeight="1" x14ac:dyDescent="0.3">
      <c r="A2623" s="12">
        <v>100699280</v>
      </c>
      <c r="B2623" s="12" t="s">
        <v>15238</v>
      </c>
      <c r="C2623" s="13" t="s">
        <v>15239</v>
      </c>
      <c r="D2623" s="13" t="s">
        <v>15240</v>
      </c>
      <c r="E2623" s="13" t="s">
        <v>37</v>
      </c>
      <c r="F2623" s="13" t="s">
        <v>15241</v>
      </c>
      <c r="G2623" s="13" t="s">
        <v>15242</v>
      </c>
      <c r="H2623" s="13" t="s">
        <v>15243</v>
      </c>
      <c r="I2623" s="14" t="s">
        <v>15244</v>
      </c>
      <c r="J2623" s="15" t="s">
        <v>28</v>
      </c>
      <c r="K2623" s="16">
        <v>-2.9029897138033838</v>
      </c>
      <c r="L2623" s="16">
        <v>-6.4374142038472772</v>
      </c>
      <c r="M2623" s="16">
        <v>0.63619451329323107</v>
      </c>
      <c r="N2623" s="17">
        <v>9.7287899999999997E-2</v>
      </c>
      <c r="O2623" s="17">
        <v>6.2405500000000003E-2</v>
      </c>
      <c r="P2623" s="17">
        <v>1.1927099999999999</v>
      </c>
      <c r="Q2623" s="17">
        <v>0.72768900000000003</v>
      </c>
      <c r="R2623" s="17">
        <v>5.4085099999999997</v>
      </c>
      <c r="S2623" s="17">
        <v>0.76739900000000005</v>
      </c>
      <c r="AB2623" s="18"/>
    </row>
    <row r="2624" spans="1:28" ht="15" customHeight="1" x14ac:dyDescent="0.3">
      <c r="A2624" s="12">
        <v>100708400</v>
      </c>
      <c r="B2624" s="12" t="s">
        <v>15245</v>
      </c>
      <c r="C2624" s="13" t="s">
        <v>15246</v>
      </c>
      <c r="D2624" s="13" t="s">
        <v>15247</v>
      </c>
      <c r="E2624" s="13" t="s">
        <v>37</v>
      </c>
      <c r="F2624" s="13" t="s">
        <v>15248</v>
      </c>
      <c r="G2624" s="13" t="s">
        <v>15249</v>
      </c>
      <c r="H2624" s="13" t="s">
        <v>15250</v>
      </c>
      <c r="I2624" s="14" t="s">
        <v>15251</v>
      </c>
      <c r="J2624" s="15" t="s">
        <v>23</v>
      </c>
      <c r="K2624" s="16">
        <v>-0.18107602108665286</v>
      </c>
      <c r="L2624" s="16">
        <v>1.5579661140359102</v>
      </c>
      <c r="M2624" s="16">
        <v>0.63380222717867807</v>
      </c>
      <c r="N2624" s="17">
        <v>6.2655000000000003</v>
      </c>
      <c r="O2624" s="17">
        <v>21.3901</v>
      </c>
      <c r="P2624" s="17">
        <v>30.685099999999998</v>
      </c>
      <c r="Q2624" s="17">
        <v>7.1033799999999996</v>
      </c>
      <c r="R2624" s="17">
        <v>7.26471</v>
      </c>
      <c r="S2624" s="17">
        <v>19.7758</v>
      </c>
      <c r="AB2624" s="18"/>
    </row>
    <row r="2625" spans="1:28" ht="15" customHeight="1" x14ac:dyDescent="0.3">
      <c r="A2625" s="12">
        <v>100704137</v>
      </c>
      <c r="B2625" s="12" t="s">
        <v>15252</v>
      </c>
      <c r="C2625" s="13" t="s">
        <v>15253</v>
      </c>
      <c r="D2625" s="13" t="s">
        <v>15254</v>
      </c>
      <c r="E2625" s="13" t="s">
        <v>37</v>
      </c>
      <c r="F2625" s="13" t="s">
        <v>15255</v>
      </c>
      <c r="G2625" s="13" t="s">
        <v>15256</v>
      </c>
      <c r="H2625" s="13" t="s">
        <v>15257</v>
      </c>
      <c r="I2625" s="14" t="s">
        <v>15258</v>
      </c>
      <c r="J2625" s="15" t="s">
        <v>23</v>
      </c>
      <c r="K2625" s="16">
        <v>2.4963476563666136</v>
      </c>
      <c r="L2625" s="16">
        <v>0.80380895379640849</v>
      </c>
      <c r="M2625" s="16">
        <v>0.63360806179774587</v>
      </c>
      <c r="N2625" s="17">
        <v>79.226500000000001</v>
      </c>
      <c r="O2625" s="17">
        <v>228.77799999999999</v>
      </c>
      <c r="P2625" s="17">
        <v>128.48500000000001</v>
      </c>
      <c r="Q2625" s="17">
        <v>14.040900000000001</v>
      </c>
      <c r="R2625" s="17">
        <v>131.05199999999999</v>
      </c>
      <c r="S2625" s="17">
        <v>82.816599999999994</v>
      </c>
      <c r="AB2625" s="18"/>
    </row>
    <row r="2626" spans="1:28" ht="15" customHeight="1" x14ac:dyDescent="0.3">
      <c r="A2626" s="12">
        <v>109194226</v>
      </c>
      <c r="B2626" s="12"/>
      <c r="C2626" s="13" t="s">
        <v>15259</v>
      </c>
      <c r="D2626" s="13" t="s">
        <v>15260</v>
      </c>
      <c r="E2626" s="13" t="s">
        <v>169</v>
      </c>
      <c r="F2626" s="13"/>
      <c r="G2626" s="13"/>
      <c r="H2626" s="13"/>
      <c r="I2626" s="14" t="s">
        <v>15261</v>
      </c>
      <c r="J2626" s="15" t="s">
        <v>28</v>
      </c>
      <c r="K2626" s="16">
        <v>1.7388714575959556</v>
      </c>
      <c r="L2626" s="16">
        <v>0.84545368245728403</v>
      </c>
      <c r="M2626" s="16">
        <v>-3.8117044305661816</v>
      </c>
      <c r="N2626" s="17">
        <v>2.1638600000000001</v>
      </c>
      <c r="O2626" s="17">
        <v>0.173239</v>
      </c>
      <c r="P2626" s="17">
        <v>3.1581499999999998E-2</v>
      </c>
      <c r="Q2626" s="17">
        <v>0.64830100000000002</v>
      </c>
      <c r="R2626" s="17">
        <v>9.6413700000000005E-2</v>
      </c>
      <c r="S2626" s="17">
        <v>0.44347599999999998</v>
      </c>
      <c r="AB2626" s="18"/>
    </row>
    <row r="2627" spans="1:28" ht="15" customHeight="1" x14ac:dyDescent="0.3">
      <c r="A2627" s="12">
        <v>100695882</v>
      </c>
      <c r="B2627" s="12" t="s">
        <v>15262</v>
      </c>
      <c r="C2627" s="13" t="s">
        <v>15263</v>
      </c>
      <c r="D2627" s="13" t="s">
        <v>15264</v>
      </c>
      <c r="E2627" s="13" t="s">
        <v>37</v>
      </c>
      <c r="F2627" s="13" t="s">
        <v>15265</v>
      </c>
      <c r="G2627" s="13"/>
      <c r="H2627" s="13" t="s">
        <v>15266</v>
      </c>
      <c r="I2627" s="14" t="s">
        <v>15267</v>
      </c>
      <c r="J2627" s="15" t="s">
        <v>23</v>
      </c>
      <c r="K2627" s="16">
        <v>1.5709701855533471</v>
      </c>
      <c r="L2627" s="16">
        <v>-0.37810739401305909</v>
      </c>
      <c r="M2627" s="16">
        <v>0.6332380145970522</v>
      </c>
      <c r="N2627" s="17">
        <v>35.799599999999998</v>
      </c>
      <c r="O2627" s="17">
        <v>12.4658</v>
      </c>
      <c r="P2627" s="17">
        <v>15.774100000000001</v>
      </c>
      <c r="Q2627" s="17">
        <v>12.0495</v>
      </c>
      <c r="R2627" s="17">
        <v>16.201000000000001</v>
      </c>
      <c r="S2627" s="17">
        <v>10.17</v>
      </c>
      <c r="AB2627" s="18"/>
    </row>
    <row r="2628" spans="1:28" ht="15" customHeight="1" x14ac:dyDescent="0.3">
      <c r="A2628" s="12">
        <v>100704389</v>
      </c>
      <c r="B2628" s="12" t="s">
        <v>15268</v>
      </c>
      <c r="C2628" s="13" t="s">
        <v>15269</v>
      </c>
      <c r="D2628" s="13" t="s">
        <v>15270</v>
      </c>
      <c r="E2628" s="13" t="s">
        <v>37</v>
      </c>
      <c r="F2628" s="13" t="s">
        <v>15271</v>
      </c>
      <c r="G2628" s="13" t="s">
        <v>15272</v>
      </c>
      <c r="H2628" s="13" t="s">
        <v>15273</v>
      </c>
      <c r="I2628" s="14" t="s">
        <v>15274</v>
      </c>
      <c r="J2628" s="15" t="s">
        <v>28</v>
      </c>
      <c r="K2628" s="16">
        <v>1.0766604467934189</v>
      </c>
      <c r="L2628" s="16">
        <v>-0.17872672343739784</v>
      </c>
      <c r="M2628" s="16">
        <v>0.63199470198978014</v>
      </c>
      <c r="N2628" s="17">
        <v>2.95363</v>
      </c>
      <c r="O2628" s="17">
        <v>1.7544900000000001</v>
      </c>
      <c r="P2628" s="17">
        <v>0.759745</v>
      </c>
      <c r="Q2628" s="17">
        <v>1.40039</v>
      </c>
      <c r="R2628" s="17">
        <v>1.9858800000000001</v>
      </c>
      <c r="S2628" s="17">
        <v>0.49025099999999999</v>
      </c>
      <c r="AB2628" s="18"/>
    </row>
    <row r="2629" spans="1:28" ht="15" customHeight="1" x14ac:dyDescent="0.3">
      <c r="A2629" s="12">
        <v>100707454</v>
      </c>
      <c r="B2629" s="12" t="s">
        <v>15275</v>
      </c>
      <c r="C2629" s="13" t="s">
        <v>15276</v>
      </c>
      <c r="D2629" s="13" t="s">
        <v>15277</v>
      </c>
      <c r="E2629" s="13" t="s">
        <v>37</v>
      </c>
      <c r="F2629" s="13" t="s">
        <v>15278</v>
      </c>
      <c r="G2629" s="13" t="s">
        <v>2163</v>
      </c>
      <c r="H2629" s="13" t="s">
        <v>2164</v>
      </c>
      <c r="I2629" s="14" t="s">
        <v>15279</v>
      </c>
      <c r="J2629" s="15" t="s">
        <v>28</v>
      </c>
      <c r="K2629" s="16">
        <v>-1.585476398662433</v>
      </c>
      <c r="L2629" s="16">
        <v>0.24731651593980997</v>
      </c>
      <c r="M2629" s="16">
        <v>0.63178494364915561</v>
      </c>
      <c r="N2629" s="17">
        <v>3.9296000000000002</v>
      </c>
      <c r="O2629" s="17">
        <v>39.7485</v>
      </c>
      <c r="P2629" s="17">
        <v>71.768699999999995</v>
      </c>
      <c r="Q2629" s="17">
        <v>11.792999999999999</v>
      </c>
      <c r="R2629" s="17">
        <v>33.486600000000003</v>
      </c>
      <c r="S2629" s="17">
        <v>46.317900000000002</v>
      </c>
      <c r="AB2629" s="18"/>
    </row>
    <row r="2630" spans="1:28" ht="15" customHeight="1" x14ac:dyDescent="0.3">
      <c r="A2630" s="12">
        <v>100692736</v>
      </c>
      <c r="B2630" s="12" t="s">
        <v>15280</v>
      </c>
      <c r="C2630" s="13" t="s">
        <v>15281</v>
      </c>
      <c r="D2630" s="13" t="s">
        <v>15282</v>
      </c>
      <c r="E2630" s="13" t="s">
        <v>37</v>
      </c>
      <c r="F2630" s="13" t="s">
        <v>6937</v>
      </c>
      <c r="G2630" s="13" t="s">
        <v>15283</v>
      </c>
      <c r="H2630" s="13" t="s">
        <v>15284</v>
      </c>
      <c r="I2630" s="14" t="s">
        <v>15285</v>
      </c>
      <c r="J2630" s="15" t="s">
        <v>23</v>
      </c>
      <c r="K2630" s="16">
        <v>1.78888320526625</v>
      </c>
      <c r="L2630" s="16">
        <v>1.0058340324142143</v>
      </c>
      <c r="M2630" s="16">
        <v>0.63176651227876413</v>
      </c>
      <c r="N2630" s="17">
        <v>1.74349</v>
      </c>
      <c r="O2630" s="17">
        <v>0.89848600000000001</v>
      </c>
      <c r="P2630" s="17">
        <v>0.47884700000000002</v>
      </c>
      <c r="Q2630" s="17">
        <v>0.50455899999999998</v>
      </c>
      <c r="R2630" s="17">
        <v>0.44742999999999999</v>
      </c>
      <c r="S2630" s="17">
        <v>0.30904100000000001</v>
      </c>
      <c r="AB2630" s="18"/>
    </row>
    <row r="2631" spans="1:28" ht="15" customHeight="1" x14ac:dyDescent="0.3">
      <c r="A2631" s="12">
        <v>100704272</v>
      </c>
      <c r="B2631" s="12" t="s">
        <v>15286</v>
      </c>
      <c r="C2631" s="13" t="s">
        <v>15287</v>
      </c>
      <c r="D2631" s="13" t="s">
        <v>15288</v>
      </c>
      <c r="E2631" s="13" t="s">
        <v>37</v>
      </c>
      <c r="F2631" s="13" t="s">
        <v>15289</v>
      </c>
      <c r="G2631" s="13" t="s">
        <v>15290</v>
      </c>
      <c r="H2631" s="13" t="s">
        <v>15291</v>
      </c>
      <c r="I2631" s="14" t="s">
        <v>15292</v>
      </c>
      <c r="J2631" s="15" t="s">
        <v>28</v>
      </c>
      <c r="K2631" s="16">
        <v>0.7373598404091799</v>
      </c>
      <c r="L2631" s="16">
        <v>1.2998005505469192</v>
      </c>
      <c r="M2631" s="16">
        <v>0.63171676811504351</v>
      </c>
      <c r="N2631" s="17">
        <v>14.7005</v>
      </c>
      <c r="O2631" s="17">
        <v>26.0063</v>
      </c>
      <c r="P2631" s="17">
        <v>9.0333100000000002</v>
      </c>
      <c r="Q2631" s="17">
        <v>8.8178900000000002</v>
      </c>
      <c r="R2631" s="17">
        <v>10.5633</v>
      </c>
      <c r="S2631" s="17">
        <v>5.8301699999999999</v>
      </c>
      <c r="AB2631" s="18"/>
    </row>
    <row r="2632" spans="1:28" ht="15" customHeight="1" x14ac:dyDescent="0.3">
      <c r="A2632" s="12">
        <v>100709315</v>
      </c>
      <c r="B2632" s="12" t="s">
        <v>15293</v>
      </c>
      <c r="C2632" s="13" t="s">
        <v>15294</v>
      </c>
      <c r="D2632" s="13" t="s">
        <v>15295</v>
      </c>
      <c r="E2632" s="13" t="s">
        <v>37</v>
      </c>
      <c r="F2632" s="13"/>
      <c r="G2632" s="13"/>
      <c r="H2632" s="13" t="s">
        <v>15296</v>
      </c>
      <c r="I2632" s="14" t="s">
        <v>15297</v>
      </c>
      <c r="J2632" s="15" t="s">
        <v>28</v>
      </c>
      <c r="K2632" s="16">
        <v>0.18525907260866781</v>
      </c>
      <c r="L2632" s="16">
        <v>1.2120726072246031</v>
      </c>
      <c r="M2632" s="16">
        <v>0.63028628017123278</v>
      </c>
      <c r="N2632" s="17">
        <v>9.4970599999999994</v>
      </c>
      <c r="O2632" s="17">
        <v>11.4086</v>
      </c>
      <c r="P2632" s="17">
        <v>6.5446200000000001</v>
      </c>
      <c r="Q2632" s="17">
        <v>8.3525799999999997</v>
      </c>
      <c r="R2632" s="17">
        <v>4.9245000000000001</v>
      </c>
      <c r="S2632" s="17">
        <v>4.2281399999999998</v>
      </c>
      <c r="AB2632" s="18"/>
    </row>
    <row r="2633" spans="1:28" ht="15" customHeight="1" x14ac:dyDescent="0.3">
      <c r="A2633" s="12">
        <v>100692281</v>
      </c>
      <c r="B2633" s="12" t="s">
        <v>15298</v>
      </c>
      <c r="C2633" s="13" t="s">
        <v>15299</v>
      </c>
      <c r="D2633" s="13" t="s">
        <v>15300</v>
      </c>
      <c r="E2633" s="13" t="s">
        <v>37</v>
      </c>
      <c r="F2633" s="13" t="s">
        <v>2359</v>
      </c>
      <c r="G2633" s="13" t="s">
        <v>15301</v>
      </c>
      <c r="H2633" s="13" t="s">
        <v>15302</v>
      </c>
      <c r="I2633" s="14" t="s">
        <v>15303</v>
      </c>
      <c r="J2633" s="15" t="s">
        <v>28</v>
      </c>
      <c r="K2633" s="16">
        <v>1.8481581394091182</v>
      </c>
      <c r="L2633" s="16">
        <v>-0.76673934337773797</v>
      </c>
      <c r="M2633" s="16">
        <v>0.63028530846521102</v>
      </c>
      <c r="N2633" s="17">
        <v>2.5127100000000002</v>
      </c>
      <c r="O2633" s="17">
        <v>0.29971199999999998</v>
      </c>
      <c r="P2633" s="17">
        <v>0.49309599999999998</v>
      </c>
      <c r="Q2633" s="17">
        <v>0.69789699999999999</v>
      </c>
      <c r="R2633" s="17">
        <v>0.50993599999999994</v>
      </c>
      <c r="S2633" s="17">
        <v>0.31856400000000001</v>
      </c>
      <c r="AB2633" s="18"/>
    </row>
    <row r="2634" spans="1:28" ht="15" customHeight="1" x14ac:dyDescent="0.3">
      <c r="A2634" s="12">
        <v>100693488</v>
      </c>
      <c r="B2634" s="12" t="s">
        <v>15304</v>
      </c>
      <c r="C2634" s="13" t="s">
        <v>15305</v>
      </c>
      <c r="D2634" s="13" t="s">
        <v>15306</v>
      </c>
      <c r="E2634" s="13" t="s">
        <v>37</v>
      </c>
      <c r="F2634" s="13"/>
      <c r="G2634" s="13"/>
      <c r="H2634" s="13" t="s">
        <v>15307</v>
      </c>
      <c r="I2634" s="14" t="s">
        <v>15308</v>
      </c>
      <c r="J2634" s="15" t="s">
        <v>28</v>
      </c>
      <c r="K2634" s="16">
        <v>3.4339418744134926</v>
      </c>
      <c r="L2634" s="16">
        <v>1.410494204063403</v>
      </c>
      <c r="M2634" s="16">
        <v>0.63000854838674836</v>
      </c>
      <c r="N2634" s="17">
        <v>132.61600000000001</v>
      </c>
      <c r="O2634" s="17">
        <v>53.295099999999998</v>
      </c>
      <c r="P2634" s="17">
        <v>60.420699999999997</v>
      </c>
      <c r="Q2634" s="17">
        <v>12.270899999999999</v>
      </c>
      <c r="R2634" s="17">
        <v>20.0487</v>
      </c>
      <c r="S2634" s="17">
        <v>39.042200000000001</v>
      </c>
      <c r="AB2634" s="18"/>
    </row>
    <row r="2635" spans="1:28" ht="15" customHeight="1" x14ac:dyDescent="0.3">
      <c r="A2635" s="12">
        <v>100701906</v>
      </c>
      <c r="B2635" s="12" t="s">
        <v>15309</v>
      </c>
      <c r="C2635" s="13" t="s">
        <v>15310</v>
      </c>
      <c r="D2635" s="13" t="s">
        <v>15311</v>
      </c>
      <c r="E2635" s="13" t="s">
        <v>37</v>
      </c>
      <c r="F2635" s="13" t="s">
        <v>1642</v>
      </c>
      <c r="G2635" s="13" t="s">
        <v>15312</v>
      </c>
      <c r="H2635" s="13" t="s">
        <v>15313</v>
      </c>
      <c r="I2635" s="14" t="s">
        <v>15314</v>
      </c>
      <c r="J2635" s="15" t="s">
        <v>28</v>
      </c>
      <c r="K2635" s="16">
        <v>2.0149352149128159</v>
      </c>
      <c r="L2635" s="16">
        <v>-0.15359290525726821</v>
      </c>
      <c r="M2635" s="16">
        <v>0.62823956315793561</v>
      </c>
      <c r="N2635" s="17">
        <v>2.6744599999999998</v>
      </c>
      <c r="O2635" s="17">
        <v>0.70833800000000002</v>
      </c>
      <c r="P2635" s="17">
        <v>1.1533599999999999</v>
      </c>
      <c r="Q2635" s="17">
        <v>0.66172900000000001</v>
      </c>
      <c r="R2635" s="17">
        <v>0.78791</v>
      </c>
      <c r="S2635" s="17">
        <v>0.74618399999999996</v>
      </c>
      <c r="AB2635" s="18"/>
    </row>
    <row r="2636" spans="1:28" ht="15" customHeight="1" x14ac:dyDescent="0.3">
      <c r="A2636" s="12">
        <v>100689838</v>
      </c>
      <c r="B2636" s="12" t="s">
        <v>15315</v>
      </c>
      <c r="C2636" s="13" t="s">
        <v>15316</v>
      </c>
      <c r="D2636" s="13" t="s">
        <v>15317</v>
      </c>
      <c r="E2636" s="13" t="s">
        <v>37</v>
      </c>
      <c r="F2636" s="13" t="s">
        <v>15318</v>
      </c>
      <c r="G2636" s="13" t="s">
        <v>15319</v>
      </c>
      <c r="H2636" s="13" t="s">
        <v>15320</v>
      </c>
      <c r="I2636" s="14" t="s">
        <v>15321</v>
      </c>
      <c r="J2636" s="15" t="s">
        <v>28</v>
      </c>
      <c r="K2636" s="16">
        <v>-1.851804091429476</v>
      </c>
      <c r="L2636" s="16">
        <v>-0.82556256810208406</v>
      </c>
      <c r="M2636" s="16">
        <v>0.62791090233845437</v>
      </c>
      <c r="N2636" s="17">
        <v>1.9853400000000001</v>
      </c>
      <c r="O2636" s="17">
        <v>9.6212900000000001</v>
      </c>
      <c r="P2636" s="17">
        <v>27.6859</v>
      </c>
      <c r="Q2636" s="17">
        <v>7.1661099999999998</v>
      </c>
      <c r="R2636" s="17">
        <v>17.051100000000002</v>
      </c>
      <c r="S2636" s="17">
        <v>17.915900000000001</v>
      </c>
      <c r="AB2636" s="18"/>
    </row>
    <row r="2637" spans="1:28" ht="15" customHeight="1" x14ac:dyDescent="0.3">
      <c r="A2637" s="12">
        <v>100704522</v>
      </c>
      <c r="B2637" s="12" t="s">
        <v>15322</v>
      </c>
      <c r="C2637" s="13" t="s">
        <v>15323</v>
      </c>
      <c r="D2637" s="13" t="s">
        <v>15324</v>
      </c>
      <c r="E2637" s="13" t="s">
        <v>37</v>
      </c>
      <c r="F2637" s="13" t="s">
        <v>80</v>
      </c>
      <c r="G2637" s="13"/>
      <c r="H2637" s="13" t="s">
        <v>15325</v>
      </c>
      <c r="I2637" s="14" t="s">
        <v>15326</v>
      </c>
      <c r="J2637" s="15" t="s">
        <v>28</v>
      </c>
      <c r="K2637" s="16">
        <v>-3.5398590431561341</v>
      </c>
      <c r="L2637" s="16">
        <v>-0.46121136655126438</v>
      </c>
      <c r="M2637" s="16">
        <v>0.62773010744978275</v>
      </c>
      <c r="N2637" s="17">
        <v>0.106645</v>
      </c>
      <c r="O2637" s="17">
        <v>0.53858099999999998</v>
      </c>
      <c r="P2637" s="17">
        <v>1.0343500000000001</v>
      </c>
      <c r="Q2637" s="17">
        <v>1.2403500000000001</v>
      </c>
      <c r="R2637" s="17">
        <v>0.74146299999999998</v>
      </c>
      <c r="S2637" s="17">
        <v>0.66942500000000005</v>
      </c>
      <c r="AB2637" s="18"/>
    </row>
    <row r="2638" spans="1:28" ht="15" customHeight="1" x14ac:dyDescent="0.3">
      <c r="A2638" s="12">
        <v>100698164</v>
      </c>
      <c r="B2638" s="12" t="s">
        <v>15327</v>
      </c>
      <c r="C2638" s="13" t="s">
        <v>15328</v>
      </c>
      <c r="D2638" s="13" t="s">
        <v>15329</v>
      </c>
      <c r="E2638" s="13" t="s">
        <v>37</v>
      </c>
      <c r="F2638" s="13" t="s">
        <v>15330</v>
      </c>
      <c r="G2638" s="13" t="s">
        <v>15331</v>
      </c>
      <c r="H2638" s="13" t="s">
        <v>15332</v>
      </c>
      <c r="I2638" s="14" t="s">
        <v>15333</v>
      </c>
      <c r="J2638" s="15" t="s">
        <v>28</v>
      </c>
      <c r="K2638" s="16">
        <v>1.4600853338805431</v>
      </c>
      <c r="L2638" s="16">
        <v>0.81688666169514645</v>
      </c>
      <c r="M2638" s="16">
        <v>0.62738638148238557</v>
      </c>
      <c r="N2638" s="17">
        <v>29.137899999999998</v>
      </c>
      <c r="O2638" s="17">
        <v>27.281199999999998</v>
      </c>
      <c r="P2638" s="17">
        <v>15.413500000000001</v>
      </c>
      <c r="Q2638" s="17">
        <v>10.5908</v>
      </c>
      <c r="R2638" s="17">
        <v>15.486599999999999</v>
      </c>
      <c r="S2638" s="17">
        <v>9.9779</v>
      </c>
      <c r="AB2638" s="18"/>
    </row>
    <row r="2639" spans="1:28" ht="15" customHeight="1" x14ac:dyDescent="0.3">
      <c r="A2639" s="12">
        <v>100704485</v>
      </c>
      <c r="B2639" s="12" t="s">
        <v>15334</v>
      </c>
      <c r="C2639" s="13" t="s">
        <v>15335</v>
      </c>
      <c r="D2639" s="13" t="s">
        <v>15336</v>
      </c>
      <c r="E2639" s="13" t="s">
        <v>37</v>
      </c>
      <c r="F2639" s="13" t="s">
        <v>15337</v>
      </c>
      <c r="G2639" s="13" t="s">
        <v>15338</v>
      </c>
      <c r="H2639" s="13" t="s">
        <v>15339</v>
      </c>
      <c r="I2639" s="14" t="s">
        <v>15340</v>
      </c>
      <c r="J2639" s="15" t="s">
        <v>23</v>
      </c>
      <c r="K2639" s="16">
        <v>-0.96044190696626519</v>
      </c>
      <c r="L2639" s="16">
        <v>-1.1845799827619652</v>
      </c>
      <c r="M2639" s="16">
        <v>0.62729893100201106</v>
      </c>
      <c r="N2639" s="17">
        <v>1.5232699999999999</v>
      </c>
      <c r="O2639" s="17">
        <v>3.2303299999999999</v>
      </c>
      <c r="P2639" s="17">
        <v>3.1316799999999998</v>
      </c>
      <c r="Q2639" s="17">
        <v>2.96414</v>
      </c>
      <c r="R2639" s="17">
        <v>7.3424500000000004</v>
      </c>
      <c r="S2639" s="17">
        <v>2.0274100000000002</v>
      </c>
      <c r="AB2639" s="18"/>
    </row>
    <row r="2640" spans="1:28" ht="15" customHeight="1" x14ac:dyDescent="0.3">
      <c r="A2640" s="12">
        <v>112842079</v>
      </c>
      <c r="B2640" s="12"/>
      <c r="C2640" s="13" t="s">
        <v>15341</v>
      </c>
      <c r="D2640" s="13" t="s">
        <v>15342</v>
      </c>
      <c r="E2640" s="13" t="s">
        <v>54</v>
      </c>
      <c r="F2640" s="13"/>
      <c r="G2640" s="13"/>
      <c r="H2640" s="13"/>
      <c r="I2640" s="14" t="s">
        <v>15343</v>
      </c>
      <c r="J2640" s="15" t="s">
        <v>28</v>
      </c>
      <c r="K2640" s="16">
        <v>0.80644758753353085</v>
      </c>
      <c r="L2640" s="16">
        <v>0.83935970883321165</v>
      </c>
      <c r="M2640" s="16">
        <v>1.6539865244160767</v>
      </c>
      <c r="N2640" s="17">
        <v>1.95513</v>
      </c>
      <c r="O2640" s="17">
        <v>13.9818</v>
      </c>
      <c r="P2640" s="17">
        <v>1.6712</v>
      </c>
      <c r="Q2640" s="17">
        <v>1.11792</v>
      </c>
      <c r="R2640" s="17">
        <v>7.8143099999999999</v>
      </c>
      <c r="S2640" s="17">
        <v>0.53104200000000001</v>
      </c>
      <c r="AB2640" s="18"/>
    </row>
    <row r="2641" spans="1:28" ht="15" customHeight="1" x14ac:dyDescent="0.3">
      <c r="A2641" s="12">
        <v>100694213</v>
      </c>
      <c r="B2641" s="12" t="s">
        <v>15344</v>
      </c>
      <c r="C2641" s="13" t="s">
        <v>15345</v>
      </c>
      <c r="D2641" s="13" t="s">
        <v>15346</v>
      </c>
      <c r="E2641" s="13" t="s">
        <v>37</v>
      </c>
      <c r="F2641" s="13" t="s">
        <v>1105</v>
      </c>
      <c r="G2641" s="13"/>
      <c r="H2641" s="13" t="s">
        <v>15347</v>
      </c>
      <c r="I2641" s="14" t="s">
        <v>15348</v>
      </c>
      <c r="J2641" s="15" t="s">
        <v>28</v>
      </c>
      <c r="K2641" s="16">
        <v>-2.2026251194105178</v>
      </c>
      <c r="L2641" s="16">
        <v>2.2339364124691875E-2</v>
      </c>
      <c r="M2641" s="16">
        <v>0.62528893560685284</v>
      </c>
      <c r="N2641" s="17">
        <v>0.72524500000000003</v>
      </c>
      <c r="O2641" s="17">
        <v>9.3815899999999992</v>
      </c>
      <c r="P2641" s="17">
        <v>32.457700000000003</v>
      </c>
      <c r="Q2641" s="17">
        <v>3.3384200000000002</v>
      </c>
      <c r="R2641" s="17">
        <v>9.2374399999999994</v>
      </c>
      <c r="S2641" s="17">
        <v>21.042000000000002</v>
      </c>
      <c r="AB2641" s="18"/>
    </row>
    <row r="2642" spans="1:28" ht="15" customHeight="1" x14ac:dyDescent="0.3">
      <c r="A2642" s="12">
        <v>100701305</v>
      </c>
      <c r="B2642" s="12" t="s">
        <v>15349</v>
      </c>
      <c r="C2642" s="13" t="s">
        <v>15350</v>
      </c>
      <c r="D2642" s="13" t="s">
        <v>15351</v>
      </c>
      <c r="E2642" s="13" t="s">
        <v>37</v>
      </c>
      <c r="F2642" s="13" t="s">
        <v>3519</v>
      </c>
      <c r="G2642" s="13"/>
      <c r="H2642" s="13" t="s">
        <v>13619</v>
      </c>
      <c r="I2642" s="14" t="s">
        <v>15352</v>
      </c>
      <c r="J2642" s="15" t="s">
        <v>23</v>
      </c>
      <c r="K2642" s="16">
        <v>-1.2356909958955657</v>
      </c>
      <c r="L2642" s="16">
        <v>1.6096043767765584</v>
      </c>
      <c r="M2642" s="16">
        <v>0.62443613221573169</v>
      </c>
      <c r="N2642" s="17">
        <v>1.69445</v>
      </c>
      <c r="O2642" s="17">
        <v>6.2868300000000001</v>
      </c>
      <c r="P2642" s="17">
        <v>32.398899999999998</v>
      </c>
      <c r="Q2642" s="17">
        <v>3.9903300000000002</v>
      </c>
      <c r="R2642" s="17">
        <v>2.06012</v>
      </c>
      <c r="S2642" s="17">
        <v>21.016300000000001</v>
      </c>
      <c r="AB2642" s="18"/>
    </row>
    <row r="2643" spans="1:28" ht="15" customHeight="1" x14ac:dyDescent="0.3">
      <c r="A2643" s="12">
        <v>100693789</v>
      </c>
      <c r="B2643" s="12" t="s">
        <v>15353</v>
      </c>
      <c r="C2643" s="13" t="s">
        <v>15354</v>
      </c>
      <c r="D2643" s="13" t="s">
        <v>15355</v>
      </c>
      <c r="E2643" s="13" t="s">
        <v>37</v>
      </c>
      <c r="F2643" s="13" t="s">
        <v>15356</v>
      </c>
      <c r="G2643" s="13" t="s">
        <v>9657</v>
      </c>
      <c r="H2643" s="13" t="s">
        <v>15357</v>
      </c>
      <c r="I2643" s="14" t="s">
        <v>15358</v>
      </c>
      <c r="J2643" s="15" t="s">
        <v>28</v>
      </c>
      <c r="K2643" s="16">
        <v>1.3824472569342099</v>
      </c>
      <c r="L2643" s="16">
        <v>0.86636335510201268</v>
      </c>
      <c r="M2643" s="16">
        <v>0.62330142033696034</v>
      </c>
      <c r="N2643" s="17">
        <v>4.35128</v>
      </c>
      <c r="O2643" s="17">
        <v>2.6915499999999999</v>
      </c>
      <c r="P2643" s="17">
        <v>2.8486699999999998</v>
      </c>
      <c r="Q2643" s="17">
        <v>1.6690100000000001</v>
      </c>
      <c r="R2643" s="17">
        <v>1.4763900000000001</v>
      </c>
      <c r="S2643" s="17">
        <v>1.84931</v>
      </c>
      <c r="AB2643" s="18"/>
    </row>
    <row r="2644" spans="1:28" ht="15" customHeight="1" x14ac:dyDescent="0.3">
      <c r="A2644" s="12">
        <v>100691220</v>
      </c>
      <c r="B2644" s="12" t="s">
        <v>15359</v>
      </c>
      <c r="C2644" s="13" t="s">
        <v>15360</v>
      </c>
      <c r="D2644" s="13" t="s">
        <v>15361</v>
      </c>
      <c r="E2644" s="13" t="s">
        <v>37</v>
      </c>
      <c r="F2644" s="13" t="s">
        <v>15362</v>
      </c>
      <c r="G2644" s="13" t="s">
        <v>15363</v>
      </c>
      <c r="H2644" s="13" t="s">
        <v>15364</v>
      </c>
      <c r="I2644" s="14" t="s">
        <v>15365</v>
      </c>
      <c r="J2644" s="15" t="s">
        <v>23</v>
      </c>
      <c r="K2644" s="16">
        <v>-0.21159964788436622</v>
      </c>
      <c r="L2644" s="16">
        <v>-1.4496184807910788</v>
      </c>
      <c r="M2644" s="16">
        <v>0.6224618228386084</v>
      </c>
      <c r="N2644" s="17">
        <v>0.79478300000000002</v>
      </c>
      <c r="O2644" s="17">
        <v>1.2278800000000001</v>
      </c>
      <c r="P2644" s="17">
        <v>2.75298</v>
      </c>
      <c r="Q2644" s="17">
        <v>0.92033600000000004</v>
      </c>
      <c r="R2644" s="17">
        <v>3.35378</v>
      </c>
      <c r="S2644" s="17">
        <v>1.78823</v>
      </c>
      <c r="AB2644" s="18"/>
    </row>
    <row r="2645" spans="1:28" ht="15" customHeight="1" x14ac:dyDescent="0.3">
      <c r="A2645" s="12">
        <v>100711243</v>
      </c>
      <c r="B2645" s="12" t="s">
        <v>15366</v>
      </c>
      <c r="C2645" s="13" t="s">
        <v>15367</v>
      </c>
      <c r="D2645" s="13" t="s">
        <v>15368</v>
      </c>
      <c r="E2645" s="13" t="s">
        <v>37</v>
      </c>
      <c r="F2645" s="13" t="s">
        <v>754</v>
      </c>
      <c r="G2645" s="13"/>
      <c r="H2645" s="13" t="s">
        <v>15369</v>
      </c>
      <c r="I2645" s="14" t="s">
        <v>15370</v>
      </c>
      <c r="J2645" s="15" t="s">
        <v>28</v>
      </c>
      <c r="K2645" s="16">
        <v>0.3384011798968497</v>
      </c>
      <c r="L2645" s="16">
        <v>1.4984781552625577</v>
      </c>
      <c r="M2645" s="16">
        <v>0.62127317778392399</v>
      </c>
      <c r="N2645" s="17">
        <v>1.96286</v>
      </c>
      <c r="O2645" s="17">
        <v>3.9579399999999998</v>
      </c>
      <c r="P2645" s="17">
        <v>1.3871100000000001</v>
      </c>
      <c r="Q2645" s="17">
        <v>1.55246</v>
      </c>
      <c r="R2645" s="17">
        <v>1.40082</v>
      </c>
      <c r="S2645" s="17">
        <v>0.901756</v>
      </c>
      <c r="AB2645" s="18"/>
    </row>
    <row r="2646" spans="1:28" ht="15" customHeight="1" x14ac:dyDescent="0.3">
      <c r="A2646" s="12">
        <v>100693050</v>
      </c>
      <c r="B2646" s="12" t="s">
        <v>15371</v>
      </c>
      <c r="C2646" s="13" t="s">
        <v>15372</v>
      </c>
      <c r="D2646" s="13" t="s">
        <v>15373</v>
      </c>
      <c r="E2646" s="13" t="s">
        <v>37</v>
      </c>
      <c r="F2646" s="13"/>
      <c r="G2646" s="13" t="s">
        <v>15374</v>
      </c>
      <c r="H2646" s="13" t="s">
        <v>15375</v>
      </c>
      <c r="I2646" s="14" t="s">
        <v>15376</v>
      </c>
      <c r="J2646" s="15" t="s">
        <v>28</v>
      </c>
      <c r="K2646" s="16">
        <v>-0.50568566712161389</v>
      </c>
      <c r="L2646" s="16">
        <v>1.6298828706885442</v>
      </c>
      <c r="M2646" s="16">
        <v>0.62071531586396456</v>
      </c>
      <c r="N2646" s="17">
        <v>42.431600000000003</v>
      </c>
      <c r="O2646" s="17">
        <v>403.92500000000001</v>
      </c>
      <c r="P2646" s="17">
        <v>405.86399999999998</v>
      </c>
      <c r="Q2646" s="17">
        <v>60.244300000000003</v>
      </c>
      <c r="R2646" s="17">
        <v>130.51400000000001</v>
      </c>
      <c r="S2646" s="17">
        <v>263.95299999999997</v>
      </c>
      <c r="AB2646" s="18"/>
    </row>
    <row r="2647" spans="1:28" ht="15" customHeight="1" x14ac:dyDescent="0.3">
      <c r="A2647" s="12">
        <v>100696558</v>
      </c>
      <c r="B2647" s="12" t="s">
        <v>15377</v>
      </c>
      <c r="C2647" s="13" t="s">
        <v>15378</v>
      </c>
      <c r="D2647" s="13" t="s">
        <v>15379</v>
      </c>
      <c r="E2647" s="13" t="s">
        <v>37</v>
      </c>
      <c r="F2647" s="13" t="s">
        <v>15380</v>
      </c>
      <c r="G2647" s="13" t="s">
        <v>15381</v>
      </c>
      <c r="H2647" s="13" t="s">
        <v>15382</v>
      </c>
      <c r="I2647" s="14" t="s">
        <v>15383</v>
      </c>
      <c r="J2647" s="15" t="s">
        <v>23</v>
      </c>
      <c r="K2647" s="16">
        <v>2.9791165119390994</v>
      </c>
      <c r="L2647" s="16">
        <v>-1.348409400447783E-2</v>
      </c>
      <c r="M2647" s="16">
        <v>0.61863209412418396</v>
      </c>
      <c r="N2647" s="17">
        <v>11.1518</v>
      </c>
      <c r="O2647" s="17">
        <v>2.4834200000000002</v>
      </c>
      <c r="P2647" s="17">
        <v>8.1507699999999996</v>
      </c>
      <c r="Q2647" s="17">
        <v>1.4142999999999999</v>
      </c>
      <c r="R2647" s="17">
        <v>2.5067400000000002</v>
      </c>
      <c r="S2647" s="17">
        <v>5.3085000000000004</v>
      </c>
      <c r="AB2647" s="18"/>
    </row>
    <row r="2648" spans="1:28" ht="15" customHeight="1" x14ac:dyDescent="0.3">
      <c r="A2648" s="12">
        <v>100700366</v>
      </c>
      <c r="B2648" s="12" t="s">
        <v>15384</v>
      </c>
      <c r="C2648" s="13" t="s">
        <v>15385</v>
      </c>
      <c r="D2648" s="13" t="s">
        <v>15386</v>
      </c>
      <c r="E2648" s="13" t="s">
        <v>37</v>
      </c>
      <c r="F2648" s="13" t="s">
        <v>15387</v>
      </c>
      <c r="G2648" s="13" t="s">
        <v>15388</v>
      </c>
      <c r="H2648" s="13" t="s">
        <v>15389</v>
      </c>
      <c r="I2648" s="14" t="s">
        <v>15390</v>
      </c>
      <c r="J2648" s="15" t="s">
        <v>23</v>
      </c>
      <c r="K2648" s="16">
        <v>0.15599286759688663</v>
      </c>
      <c r="L2648" s="16">
        <v>1.0796833750653185</v>
      </c>
      <c r="M2648" s="16">
        <v>0.61748203304603744</v>
      </c>
      <c r="N2648" s="17">
        <v>6.1206699999999996</v>
      </c>
      <c r="O2648" s="17">
        <v>9.1291100000000007</v>
      </c>
      <c r="P2648" s="17">
        <v>5.8269500000000001</v>
      </c>
      <c r="Q2648" s="17">
        <v>5.4933899999999998</v>
      </c>
      <c r="R2648" s="17">
        <v>4.31928</v>
      </c>
      <c r="S2648" s="17">
        <v>3.7980499999999999</v>
      </c>
      <c r="AB2648" s="18"/>
    </row>
    <row r="2649" spans="1:28" ht="15" customHeight="1" x14ac:dyDescent="0.3">
      <c r="A2649" s="12">
        <v>109202429</v>
      </c>
      <c r="B2649" s="12" t="s">
        <v>15391</v>
      </c>
      <c r="C2649" s="13" t="s">
        <v>15392</v>
      </c>
      <c r="D2649" s="13" t="s">
        <v>15393</v>
      </c>
      <c r="E2649" s="13" t="s">
        <v>37</v>
      </c>
      <c r="F2649" s="13"/>
      <c r="G2649" s="13"/>
      <c r="H2649" s="13" t="s">
        <v>15394</v>
      </c>
      <c r="I2649" s="14" t="s">
        <v>15395</v>
      </c>
      <c r="J2649" s="15" t="s">
        <v>28</v>
      </c>
      <c r="K2649" s="16">
        <v>-3.9890205267209695</v>
      </c>
      <c r="L2649" s="16">
        <v>-0.57779150785672795</v>
      </c>
      <c r="M2649" s="16">
        <v>0.61743610737384313</v>
      </c>
      <c r="N2649" s="17">
        <v>3.4599000000000002</v>
      </c>
      <c r="O2649" s="17">
        <v>42.441299999999998</v>
      </c>
      <c r="P2649" s="17">
        <v>26.921199999999999</v>
      </c>
      <c r="Q2649" s="17">
        <v>54.938699999999997</v>
      </c>
      <c r="R2649" s="17">
        <v>63.346299999999999</v>
      </c>
      <c r="S2649" s="17">
        <v>17.547999999999998</v>
      </c>
      <c r="AB2649" s="18"/>
    </row>
    <row r="2650" spans="1:28" ht="15" customHeight="1" x14ac:dyDescent="0.3">
      <c r="A2650" s="12">
        <v>100702092</v>
      </c>
      <c r="B2650" s="12" t="s">
        <v>15396</v>
      </c>
      <c r="C2650" s="13" t="s">
        <v>15397</v>
      </c>
      <c r="D2650" s="13" t="s">
        <v>15398</v>
      </c>
      <c r="E2650" s="13" t="s">
        <v>37</v>
      </c>
      <c r="F2650" s="13" t="s">
        <v>15399</v>
      </c>
      <c r="G2650" s="13" t="s">
        <v>15400</v>
      </c>
      <c r="H2650" s="13" t="s">
        <v>15401</v>
      </c>
      <c r="I2650" s="14" t="s">
        <v>15402</v>
      </c>
      <c r="J2650" s="15" t="s">
        <v>23</v>
      </c>
      <c r="K2650" s="16">
        <v>1.2857129907240246</v>
      </c>
      <c r="L2650" s="16">
        <v>-0.13405795897358591</v>
      </c>
      <c r="M2650" s="16">
        <v>0.61727054773178047</v>
      </c>
      <c r="N2650" s="17">
        <v>7.1063799999999997</v>
      </c>
      <c r="O2650" s="17">
        <v>37.214500000000001</v>
      </c>
      <c r="P2650" s="17">
        <v>7.6742999999999997</v>
      </c>
      <c r="Q2650" s="17">
        <v>2.9148100000000001</v>
      </c>
      <c r="R2650" s="17">
        <v>40.838299999999997</v>
      </c>
      <c r="S2650" s="17">
        <v>5.0029000000000003</v>
      </c>
      <c r="AB2650" s="18"/>
    </row>
    <row r="2651" spans="1:28" ht="15" customHeight="1" x14ac:dyDescent="0.3">
      <c r="A2651" s="12">
        <v>100711290</v>
      </c>
      <c r="B2651" s="12" t="s">
        <v>15403</v>
      </c>
      <c r="C2651" s="13" t="s">
        <v>15404</v>
      </c>
      <c r="D2651" s="13" t="s">
        <v>15405</v>
      </c>
      <c r="E2651" s="13" t="s">
        <v>37</v>
      </c>
      <c r="F2651" s="13" t="s">
        <v>2022</v>
      </c>
      <c r="G2651" s="13" t="s">
        <v>15406</v>
      </c>
      <c r="H2651" s="13" t="s">
        <v>15407</v>
      </c>
      <c r="I2651" s="14" t="s">
        <v>15408</v>
      </c>
      <c r="J2651" s="15" t="s">
        <v>23</v>
      </c>
      <c r="K2651" s="16">
        <v>-2.9161193843068394</v>
      </c>
      <c r="L2651" s="16">
        <v>-0.66094377115697778</v>
      </c>
      <c r="M2651" s="16">
        <v>0.61711132292807536</v>
      </c>
      <c r="N2651" s="17">
        <v>1.25762</v>
      </c>
      <c r="O2651" s="17">
        <v>13.1989</v>
      </c>
      <c r="P2651" s="17">
        <v>23.766400000000001</v>
      </c>
      <c r="Q2651" s="17">
        <v>9.49268</v>
      </c>
      <c r="R2651" s="17">
        <v>20.869</v>
      </c>
      <c r="S2651" s="17">
        <v>15.495100000000001</v>
      </c>
      <c r="AB2651" s="18"/>
    </row>
    <row r="2652" spans="1:28" ht="15" customHeight="1" x14ac:dyDescent="0.3">
      <c r="A2652" s="12">
        <v>100694503</v>
      </c>
      <c r="B2652" s="12" t="s">
        <v>15409</v>
      </c>
      <c r="C2652" s="13" t="s">
        <v>15410</v>
      </c>
      <c r="D2652" s="13" t="s">
        <v>15411</v>
      </c>
      <c r="E2652" s="13" t="s">
        <v>37</v>
      </c>
      <c r="F2652" s="13" t="s">
        <v>14115</v>
      </c>
      <c r="G2652" s="13" t="s">
        <v>14116</v>
      </c>
      <c r="H2652" s="13" t="s">
        <v>15412</v>
      </c>
      <c r="I2652" s="14" t="s">
        <v>15413</v>
      </c>
      <c r="J2652" s="15" t="s">
        <v>28</v>
      </c>
      <c r="K2652" s="16">
        <v>0.18660109862176638</v>
      </c>
      <c r="L2652" s="16">
        <v>1.4397782243792379</v>
      </c>
      <c r="M2652" s="16">
        <v>0.61706656989062514</v>
      </c>
      <c r="N2652" s="17">
        <v>692.37900000000002</v>
      </c>
      <c r="O2652" s="17">
        <v>1496.62</v>
      </c>
      <c r="P2652" s="17">
        <v>1424.36</v>
      </c>
      <c r="Q2652" s="17">
        <v>608.375</v>
      </c>
      <c r="R2652" s="17">
        <v>551.69000000000005</v>
      </c>
      <c r="S2652" s="17">
        <v>928.67600000000004</v>
      </c>
      <c r="AB2652" s="18"/>
    </row>
    <row r="2653" spans="1:28" ht="15" customHeight="1" x14ac:dyDescent="0.3">
      <c r="A2653" s="12">
        <v>100692854</v>
      </c>
      <c r="B2653" s="12" t="s">
        <v>15414</v>
      </c>
      <c r="C2653" s="13" t="s">
        <v>15415</v>
      </c>
      <c r="D2653" s="13" t="s">
        <v>15416</v>
      </c>
      <c r="E2653" s="13" t="s">
        <v>37</v>
      </c>
      <c r="F2653" s="13" t="s">
        <v>637</v>
      </c>
      <c r="G2653" s="13" t="s">
        <v>15417</v>
      </c>
      <c r="H2653" s="13" t="s">
        <v>15418</v>
      </c>
      <c r="I2653" s="14" t="s">
        <v>15419</v>
      </c>
      <c r="J2653" s="15" t="s">
        <v>28</v>
      </c>
      <c r="K2653" s="16">
        <v>-1.0891668335762639</v>
      </c>
      <c r="L2653" s="16">
        <v>4.8221566683271044E-2</v>
      </c>
      <c r="M2653" s="16">
        <v>0.61683990754074025</v>
      </c>
      <c r="N2653" s="17">
        <v>4.4816399999999996</v>
      </c>
      <c r="O2653" s="17">
        <v>9.8310999999999993</v>
      </c>
      <c r="P2653" s="17">
        <v>17.805</v>
      </c>
      <c r="Q2653" s="17">
        <v>9.5347399999999993</v>
      </c>
      <c r="R2653" s="17">
        <v>9.50793</v>
      </c>
      <c r="S2653" s="17">
        <v>11.6106</v>
      </c>
      <c r="AB2653" s="18"/>
    </row>
    <row r="2654" spans="1:28" ht="15" customHeight="1" x14ac:dyDescent="0.3">
      <c r="A2654" s="12">
        <v>100707501</v>
      </c>
      <c r="B2654" s="12" t="s">
        <v>15420</v>
      </c>
      <c r="C2654" s="13" t="s">
        <v>15421</v>
      </c>
      <c r="D2654" s="13" t="s">
        <v>15422</v>
      </c>
      <c r="E2654" s="13" t="s">
        <v>37</v>
      </c>
      <c r="F2654" s="13"/>
      <c r="G2654" s="13" t="s">
        <v>15423</v>
      </c>
      <c r="H2654" s="13" t="s">
        <v>15424</v>
      </c>
      <c r="I2654" s="14" t="s">
        <v>15425</v>
      </c>
      <c r="J2654" s="15" t="s">
        <v>28</v>
      </c>
      <c r="K2654" s="16">
        <v>-1.5540600418608976</v>
      </c>
      <c r="L2654" s="16">
        <v>8.2613375747061665E-2</v>
      </c>
      <c r="M2654" s="16">
        <v>0.61639450369436233</v>
      </c>
      <c r="N2654" s="17">
        <v>0.77523900000000001</v>
      </c>
      <c r="O2654" s="17">
        <v>4.6414900000000001</v>
      </c>
      <c r="P2654" s="17">
        <v>3.1471300000000002</v>
      </c>
      <c r="Q2654" s="17">
        <v>2.27643</v>
      </c>
      <c r="R2654" s="17">
        <v>4.3831699999999998</v>
      </c>
      <c r="S2654" s="17">
        <v>2.05287</v>
      </c>
      <c r="AB2654" s="18"/>
    </row>
    <row r="2655" spans="1:28" ht="15" customHeight="1" x14ac:dyDescent="0.3">
      <c r="A2655" s="12">
        <v>100691490</v>
      </c>
      <c r="B2655" s="12" t="s">
        <v>15426</v>
      </c>
      <c r="C2655" s="13" t="s">
        <v>15427</v>
      </c>
      <c r="D2655" s="13" t="s">
        <v>15428</v>
      </c>
      <c r="E2655" s="13" t="s">
        <v>37</v>
      </c>
      <c r="F2655" s="13" t="s">
        <v>96</v>
      </c>
      <c r="G2655" s="13"/>
      <c r="H2655" s="13" t="s">
        <v>15429</v>
      </c>
      <c r="I2655" s="14" t="s">
        <v>15430</v>
      </c>
      <c r="J2655" s="15" t="s">
        <v>23</v>
      </c>
      <c r="K2655" s="16">
        <v>-1.5541847791356467</v>
      </c>
      <c r="L2655" s="16">
        <v>-1.2297723787620891</v>
      </c>
      <c r="M2655" s="16">
        <v>0.61624746198182423</v>
      </c>
      <c r="N2655" s="17">
        <v>1.2824800000000001</v>
      </c>
      <c r="O2655" s="17">
        <v>1.50197</v>
      </c>
      <c r="P2655" s="17">
        <v>4.0789400000000002</v>
      </c>
      <c r="Q2655" s="17">
        <v>3.7662300000000002</v>
      </c>
      <c r="R2655" s="17">
        <v>3.52257</v>
      </c>
      <c r="S2655" s="17">
        <v>2.6609600000000002</v>
      </c>
      <c r="AB2655" s="18"/>
    </row>
    <row r="2656" spans="1:28" ht="15" customHeight="1" x14ac:dyDescent="0.3">
      <c r="A2656" s="12">
        <v>100709523</v>
      </c>
      <c r="B2656" s="12" t="s">
        <v>15431</v>
      </c>
      <c r="C2656" s="13" t="s">
        <v>15432</v>
      </c>
      <c r="D2656" s="13" t="s">
        <v>15433</v>
      </c>
      <c r="E2656" s="13" t="s">
        <v>37</v>
      </c>
      <c r="F2656" s="13" t="s">
        <v>15434</v>
      </c>
      <c r="G2656" s="13" t="s">
        <v>15435</v>
      </c>
      <c r="H2656" s="13" t="s">
        <v>15436</v>
      </c>
      <c r="I2656" s="14" t="s">
        <v>15437</v>
      </c>
      <c r="J2656" s="15" t="s">
        <v>23</v>
      </c>
      <c r="K2656" s="16">
        <v>1.3133667596543361</v>
      </c>
      <c r="L2656" s="16">
        <v>1.163668826298158</v>
      </c>
      <c r="M2656" s="16">
        <v>0.61616074111907615</v>
      </c>
      <c r="N2656" s="17">
        <v>4.9085099999999997</v>
      </c>
      <c r="O2656" s="17">
        <v>13.476599999999999</v>
      </c>
      <c r="P2656" s="17">
        <v>12.450200000000001</v>
      </c>
      <c r="Q2656" s="17">
        <v>1.97509</v>
      </c>
      <c r="R2656" s="17">
        <v>6.0156299999999998</v>
      </c>
      <c r="S2656" s="17">
        <v>8.1225699999999996</v>
      </c>
      <c r="AB2656" s="18"/>
    </row>
    <row r="2657" spans="1:28" ht="15" customHeight="1" x14ac:dyDescent="0.3">
      <c r="A2657" s="12">
        <v>100712259</v>
      </c>
      <c r="B2657" s="12" t="s">
        <v>15438</v>
      </c>
      <c r="C2657" s="13" t="s">
        <v>15439</v>
      </c>
      <c r="D2657" s="13" t="s">
        <v>15440</v>
      </c>
      <c r="E2657" s="13" t="s">
        <v>37</v>
      </c>
      <c r="F2657" s="13"/>
      <c r="G2657" s="13" t="s">
        <v>15441</v>
      </c>
      <c r="H2657" s="13" t="s">
        <v>15442</v>
      </c>
      <c r="I2657" s="14" t="s">
        <v>15443</v>
      </c>
      <c r="J2657" s="15" t="s">
        <v>23</v>
      </c>
      <c r="K2657" s="16">
        <v>0.24318065180318249</v>
      </c>
      <c r="L2657" s="16">
        <v>1.5435894858628352</v>
      </c>
      <c r="M2657" s="16">
        <v>0.61599253638588025</v>
      </c>
      <c r="N2657" s="17">
        <v>5.2735500000000002</v>
      </c>
      <c r="O2657" s="17">
        <v>6.3218500000000004</v>
      </c>
      <c r="P2657" s="17">
        <v>4.4946299999999999</v>
      </c>
      <c r="Q2657" s="17">
        <v>4.4555199999999999</v>
      </c>
      <c r="R2657" s="17">
        <v>2.16859</v>
      </c>
      <c r="S2657" s="17">
        <v>2.9326599999999998</v>
      </c>
      <c r="AB2657" s="18"/>
    </row>
    <row r="2658" spans="1:28" ht="15" customHeight="1" x14ac:dyDescent="0.3">
      <c r="A2658" s="12">
        <v>100690664</v>
      </c>
      <c r="B2658" s="12" t="s">
        <v>15444</v>
      </c>
      <c r="C2658" s="13" t="s">
        <v>15445</v>
      </c>
      <c r="D2658" s="13" t="s">
        <v>15446</v>
      </c>
      <c r="E2658" s="13" t="s">
        <v>37</v>
      </c>
      <c r="F2658" s="13" t="s">
        <v>465</v>
      </c>
      <c r="G2658" s="13" t="s">
        <v>15447</v>
      </c>
      <c r="H2658" s="13" t="s">
        <v>15448</v>
      </c>
      <c r="I2658" s="14" t="s">
        <v>15449</v>
      </c>
      <c r="J2658" s="15" t="s">
        <v>23</v>
      </c>
      <c r="K2658" s="16">
        <v>-0.90275340568683171</v>
      </c>
      <c r="L2658" s="16">
        <v>-1.1810255632847371</v>
      </c>
      <c r="M2658" s="16">
        <v>0.61542662597950482</v>
      </c>
      <c r="N2658" s="17">
        <v>1.8364</v>
      </c>
      <c r="O2658" s="17">
        <v>5.6789800000000001</v>
      </c>
      <c r="P2658" s="17">
        <v>11.5151</v>
      </c>
      <c r="Q2658" s="17">
        <v>3.4333900000000002</v>
      </c>
      <c r="R2658" s="17">
        <v>12.8764</v>
      </c>
      <c r="S2658" s="17">
        <v>7.51633</v>
      </c>
      <c r="AB2658" s="18"/>
    </row>
    <row r="2659" spans="1:28" ht="15" customHeight="1" x14ac:dyDescent="0.3">
      <c r="A2659" s="12">
        <v>100707933</v>
      </c>
      <c r="B2659" s="12" t="s">
        <v>15450</v>
      </c>
      <c r="C2659" s="13" t="s">
        <v>15451</v>
      </c>
      <c r="D2659" s="13" t="s">
        <v>15452</v>
      </c>
      <c r="E2659" s="13" t="s">
        <v>37</v>
      </c>
      <c r="F2659" s="13" t="s">
        <v>13628</v>
      </c>
      <c r="G2659" s="13" t="s">
        <v>13629</v>
      </c>
      <c r="H2659" s="13" t="s">
        <v>15453</v>
      </c>
      <c r="I2659" s="14" t="s">
        <v>15454</v>
      </c>
      <c r="J2659" s="15" t="s">
        <v>28</v>
      </c>
      <c r="K2659" s="16">
        <v>0.60802151650175784</v>
      </c>
      <c r="L2659" s="16">
        <v>1.2730243343336543</v>
      </c>
      <c r="M2659" s="16">
        <v>0.61387158245846407</v>
      </c>
      <c r="N2659" s="17">
        <v>66.551100000000005</v>
      </c>
      <c r="O2659" s="17">
        <v>82.346800000000002</v>
      </c>
      <c r="P2659" s="17">
        <v>37.534999999999997</v>
      </c>
      <c r="Q2659" s="17">
        <v>43.663899999999998</v>
      </c>
      <c r="R2659" s="17">
        <v>34.074399999999997</v>
      </c>
      <c r="S2659" s="17">
        <v>24.526900000000001</v>
      </c>
      <c r="AB2659" s="18"/>
    </row>
    <row r="2660" spans="1:28" ht="15" customHeight="1" x14ac:dyDescent="0.3">
      <c r="A2660" s="12">
        <v>100704680</v>
      </c>
      <c r="B2660" s="12" t="s">
        <v>15455</v>
      </c>
      <c r="C2660" s="13" t="s">
        <v>15456</v>
      </c>
      <c r="D2660" s="13" t="s">
        <v>15457</v>
      </c>
      <c r="E2660" s="13" t="s">
        <v>37</v>
      </c>
      <c r="F2660" s="13" t="s">
        <v>80</v>
      </c>
      <c r="G2660" s="13" t="s">
        <v>15458</v>
      </c>
      <c r="H2660" s="13" t="s">
        <v>15459</v>
      </c>
      <c r="I2660" s="14" t="s">
        <v>15460</v>
      </c>
      <c r="J2660" s="15" t="s">
        <v>23</v>
      </c>
      <c r="K2660" s="16">
        <v>0.58604307231252251</v>
      </c>
      <c r="L2660" s="16">
        <v>1.0896431938688127</v>
      </c>
      <c r="M2660" s="16">
        <v>0.61334741727914577</v>
      </c>
      <c r="N2660" s="17">
        <v>44.542999999999999</v>
      </c>
      <c r="O2660" s="17">
        <v>52.568800000000003</v>
      </c>
      <c r="P2660" s="17">
        <v>23.6159</v>
      </c>
      <c r="Q2660" s="17">
        <v>29.673100000000002</v>
      </c>
      <c r="R2660" s="17">
        <v>24.700900000000001</v>
      </c>
      <c r="S2660" s="17">
        <v>15.437200000000001</v>
      </c>
      <c r="AB2660" s="18"/>
    </row>
    <row r="2661" spans="1:28" ht="15" customHeight="1" x14ac:dyDescent="0.3">
      <c r="A2661" s="12">
        <v>100700051</v>
      </c>
      <c r="B2661" s="12" t="s">
        <v>15461</v>
      </c>
      <c r="C2661" s="13" t="s">
        <v>15462</v>
      </c>
      <c r="D2661" s="13" t="s">
        <v>15463</v>
      </c>
      <c r="E2661" s="13" t="s">
        <v>37</v>
      </c>
      <c r="F2661" s="13" t="s">
        <v>7593</v>
      </c>
      <c r="G2661" s="13" t="s">
        <v>15464</v>
      </c>
      <c r="H2661" s="13" t="s">
        <v>15465</v>
      </c>
      <c r="I2661" s="14" t="s">
        <v>15466</v>
      </c>
      <c r="J2661" s="15" t="s">
        <v>28</v>
      </c>
      <c r="K2661" s="16">
        <v>1.0879412913085573</v>
      </c>
      <c r="L2661" s="16">
        <v>2.1358131111018666</v>
      </c>
      <c r="M2661" s="16">
        <v>0.61224811440993343</v>
      </c>
      <c r="N2661" s="17">
        <v>9.9447700000000001</v>
      </c>
      <c r="O2661" s="17">
        <v>38.9358</v>
      </c>
      <c r="P2661" s="17">
        <v>5.2726899999999999</v>
      </c>
      <c r="Q2661" s="17">
        <v>4.6783400000000004</v>
      </c>
      <c r="R2661" s="17">
        <v>8.8594200000000001</v>
      </c>
      <c r="S2661" s="17">
        <v>3.4492699999999998</v>
      </c>
      <c r="AB2661" s="18"/>
    </row>
    <row r="2662" spans="1:28" ht="15" customHeight="1" x14ac:dyDescent="0.3">
      <c r="A2662" s="12">
        <v>100704363</v>
      </c>
      <c r="B2662" s="12" t="s">
        <v>15467</v>
      </c>
      <c r="C2662" s="13" t="s">
        <v>15468</v>
      </c>
      <c r="D2662" s="13" t="s">
        <v>15469</v>
      </c>
      <c r="E2662" s="13" t="s">
        <v>37</v>
      </c>
      <c r="F2662" s="13" t="s">
        <v>96</v>
      </c>
      <c r="G2662" s="13"/>
      <c r="H2662" s="13" t="s">
        <v>15470</v>
      </c>
      <c r="I2662" s="14" t="s">
        <v>15471</v>
      </c>
      <c r="J2662" s="15" t="s">
        <v>23</v>
      </c>
      <c r="K2662" s="16">
        <v>6.1405521186825129E-2</v>
      </c>
      <c r="L2662" s="16">
        <v>1.0187674918439797</v>
      </c>
      <c r="M2662" s="16">
        <v>0.61200584385602663</v>
      </c>
      <c r="N2662" s="17">
        <v>7.3105399999999996</v>
      </c>
      <c r="O2662" s="17">
        <v>10.5181</v>
      </c>
      <c r="P2662" s="17">
        <v>6.8539099999999999</v>
      </c>
      <c r="Q2662" s="17">
        <v>7.0059100000000001</v>
      </c>
      <c r="R2662" s="17">
        <v>5.1910800000000004</v>
      </c>
      <c r="S2662" s="17">
        <v>4.4844200000000001</v>
      </c>
      <c r="AB2662" s="18"/>
    </row>
    <row r="2663" spans="1:28" ht="15" customHeight="1" x14ac:dyDescent="0.3">
      <c r="A2663" s="12">
        <v>100706733</v>
      </c>
      <c r="B2663" s="12" t="s">
        <v>15472</v>
      </c>
      <c r="C2663" s="13" t="s">
        <v>15473</v>
      </c>
      <c r="D2663" s="13" t="s">
        <v>15474</v>
      </c>
      <c r="E2663" s="13" t="s">
        <v>37</v>
      </c>
      <c r="F2663" s="13" t="s">
        <v>213</v>
      </c>
      <c r="G2663" s="13"/>
      <c r="H2663" s="13" t="s">
        <v>15475</v>
      </c>
      <c r="I2663" s="14" t="s">
        <v>15476</v>
      </c>
      <c r="J2663" s="15" t="s">
        <v>23</v>
      </c>
      <c r="K2663" s="16">
        <v>-1.4040461026923945</v>
      </c>
      <c r="L2663" s="16">
        <v>-1.2345688400717727</v>
      </c>
      <c r="M2663" s="16">
        <v>0.61171277461632667</v>
      </c>
      <c r="N2663" s="17">
        <v>3.2096100000000001</v>
      </c>
      <c r="O2663" s="17">
        <v>3.5861900000000002</v>
      </c>
      <c r="P2663" s="17">
        <v>21.1447</v>
      </c>
      <c r="Q2663" s="17">
        <v>8.4939999999999998</v>
      </c>
      <c r="R2663" s="17">
        <v>8.4387000000000008</v>
      </c>
      <c r="S2663" s="17">
        <v>13.8375</v>
      </c>
      <c r="AB2663" s="18"/>
    </row>
    <row r="2664" spans="1:28" ht="15" customHeight="1" x14ac:dyDescent="0.3">
      <c r="A2664" s="12">
        <v>109199830</v>
      </c>
      <c r="B2664" s="12"/>
      <c r="C2664" s="13" t="s">
        <v>15477</v>
      </c>
      <c r="D2664" s="13" t="s">
        <v>15478</v>
      </c>
      <c r="E2664" s="13" t="s">
        <v>54</v>
      </c>
      <c r="F2664" s="13"/>
      <c r="G2664" s="13"/>
      <c r="H2664" s="13"/>
      <c r="I2664" s="14" t="s">
        <v>15479</v>
      </c>
      <c r="J2664" s="15" t="s">
        <v>28</v>
      </c>
      <c r="K2664" s="16">
        <v>-2.4171443536208321</v>
      </c>
      <c r="L2664" s="16">
        <v>0.82300673844912631</v>
      </c>
      <c r="M2664" s="16">
        <v>-1.6432954656415697</v>
      </c>
      <c r="N2664" s="17">
        <v>0.16734499999999999</v>
      </c>
      <c r="O2664" s="17">
        <v>1.6775599999999999</v>
      </c>
      <c r="P2664" s="17">
        <v>0.39270300000000002</v>
      </c>
      <c r="Q2664" s="17">
        <v>0.89381100000000002</v>
      </c>
      <c r="R2664" s="17">
        <v>0.94826200000000005</v>
      </c>
      <c r="S2664" s="17">
        <v>1.22672</v>
      </c>
      <c r="AB2664" s="18"/>
    </row>
    <row r="2665" spans="1:28" ht="15" customHeight="1" x14ac:dyDescent="0.3">
      <c r="A2665" s="12">
        <v>100704652</v>
      </c>
      <c r="B2665" s="12" t="s">
        <v>15480</v>
      </c>
      <c r="C2665" s="13" t="s">
        <v>15481</v>
      </c>
      <c r="D2665" s="13" t="s">
        <v>15482</v>
      </c>
      <c r="E2665" s="13" t="s">
        <v>37</v>
      </c>
      <c r="F2665" s="13" t="s">
        <v>15483</v>
      </c>
      <c r="G2665" s="13" t="s">
        <v>15484</v>
      </c>
      <c r="H2665" s="13" t="s">
        <v>15485</v>
      </c>
      <c r="I2665" s="14" t="s">
        <v>15486</v>
      </c>
      <c r="J2665" s="15" t="s">
        <v>28</v>
      </c>
      <c r="K2665" s="16">
        <v>-0.71459589854841488</v>
      </c>
      <c r="L2665" s="16">
        <v>-1.0188319650323632</v>
      </c>
      <c r="M2665" s="16">
        <v>0.6114699285912637</v>
      </c>
      <c r="N2665" s="17">
        <v>1.5566199999999999</v>
      </c>
      <c r="O2665" s="17">
        <v>1.25315</v>
      </c>
      <c r="P2665" s="17">
        <v>1.93455</v>
      </c>
      <c r="Q2665" s="17">
        <v>2.5544500000000001</v>
      </c>
      <c r="R2665" s="17">
        <v>2.5392299999999999</v>
      </c>
      <c r="S2665" s="17">
        <v>1.2662199999999999</v>
      </c>
      <c r="AB2665" s="18"/>
    </row>
    <row r="2666" spans="1:28" ht="15" customHeight="1" x14ac:dyDescent="0.3">
      <c r="A2666" s="12">
        <v>100694853</v>
      </c>
      <c r="B2666" s="12" t="s">
        <v>15487</v>
      </c>
      <c r="C2666" s="13" t="s">
        <v>15488</v>
      </c>
      <c r="D2666" s="13" t="s">
        <v>15489</v>
      </c>
      <c r="E2666" s="13" t="s">
        <v>37</v>
      </c>
      <c r="F2666" s="13" t="s">
        <v>15490</v>
      </c>
      <c r="G2666" s="13" t="s">
        <v>15491</v>
      </c>
      <c r="H2666" s="13" t="s">
        <v>15492</v>
      </c>
      <c r="I2666" s="14" t="s">
        <v>15493</v>
      </c>
      <c r="J2666" s="15" t="s">
        <v>28</v>
      </c>
      <c r="K2666" s="16">
        <v>-0.23493924099652871</v>
      </c>
      <c r="L2666" s="16">
        <v>1.0871842049745077</v>
      </c>
      <c r="M2666" s="16">
        <v>0.61028496260182485</v>
      </c>
      <c r="N2666" s="17">
        <v>3.0417200000000002</v>
      </c>
      <c r="O2666" s="17">
        <v>3.6240399999999999</v>
      </c>
      <c r="P2666" s="17">
        <v>4.8157800000000002</v>
      </c>
      <c r="Q2666" s="17">
        <v>3.5796700000000001</v>
      </c>
      <c r="R2666" s="17">
        <v>1.7057599999999999</v>
      </c>
      <c r="S2666" s="17">
        <v>3.1546599999999998</v>
      </c>
      <c r="AB2666" s="18"/>
    </row>
    <row r="2667" spans="1:28" ht="15" customHeight="1" x14ac:dyDescent="0.3">
      <c r="A2667" s="12">
        <v>100703808</v>
      </c>
      <c r="B2667" s="12" t="s">
        <v>15494</v>
      </c>
      <c r="C2667" s="13" t="s">
        <v>15495</v>
      </c>
      <c r="D2667" s="13" t="s">
        <v>15496</v>
      </c>
      <c r="E2667" s="13" t="s">
        <v>37</v>
      </c>
      <c r="F2667" s="13"/>
      <c r="G2667" s="13"/>
      <c r="H2667" s="13" t="s">
        <v>15497</v>
      </c>
      <c r="I2667" s="14" t="s">
        <v>15498</v>
      </c>
      <c r="J2667" s="15" t="s">
        <v>23</v>
      </c>
      <c r="K2667" s="16">
        <v>1.2000291339574884</v>
      </c>
      <c r="L2667" s="16">
        <v>1.5929471462562177</v>
      </c>
      <c r="M2667" s="16">
        <v>0.60957042566150255</v>
      </c>
      <c r="N2667" s="17">
        <v>1.7949900000000001</v>
      </c>
      <c r="O2667" s="17">
        <v>0.20457500000000001</v>
      </c>
      <c r="P2667" s="17">
        <v>1.09527</v>
      </c>
      <c r="Q2667" s="17">
        <v>0.78129899999999997</v>
      </c>
      <c r="R2667" s="17">
        <v>6.7815299999999995E-2</v>
      </c>
      <c r="S2667" s="17">
        <v>0.717831</v>
      </c>
      <c r="AB2667" s="18"/>
    </row>
    <row r="2668" spans="1:28" ht="15" customHeight="1" x14ac:dyDescent="0.3">
      <c r="A2668" s="12">
        <v>100710222</v>
      </c>
      <c r="B2668" s="12" t="s">
        <v>15499</v>
      </c>
      <c r="C2668" s="13" t="s">
        <v>15500</v>
      </c>
      <c r="D2668" s="13" t="s">
        <v>15501</v>
      </c>
      <c r="E2668" s="13" t="s">
        <v>37</v>
      </c>
      <c r="F2668" s="13"/>
      <c r="G2668" s="13" t="s">
        <v>15502</v>
      </c>
      <c r="H2668" s="13" t="s">
        <v>15503</v>
      </c>
      <c r="I2668" s="14" t="s">
        <v>15504</v>
      </c>
      <c r="J2668" s="15" t="s">
        <v>23</v>
      </c>
      <c r="K2668" s="16">
        <v>-2.2172380279252524</v>
      </c>
      <c r="L2668" s="16">
        <v>-0.53135662186955634</v>
      </c>
      <c r="M2668" s="16">
        <v>0.60921383992271061</v>
      </c>
      <c r="N2668" s="17">
        <v>4.3705800000000004</v>
      </c>
      <c r="O2668" s="17">
        <v>16.1691</v>
      </c>
      <c r="P2668" s="17">
        <v>35.457500000000003</v>
      </c>
      <c r="Q2668" s="17">
        <v>20.3233</v>
      </c>
      <c r="R2668" s="17">
        <v>23.369</v>
      </c>
      <c r="S2668" s="17">
        <v>23.244299999999999</v>
      </c>
      <c r="AB2668" s="18"/>
    </row>
    <row r="2669" spans="1:28" ht="15" customHeight="1" x14ac:dyDescent="0.3">
      <c r="A2669" s="12">
        <v>100696225</v>
      </c>
      <c r="B2669" s="12" t="s">
        <v>15505</v>
      </c>
      <c r="C2669" s="13" t="s">
        <v>15506</v>
      </c>
      <c r="D2669" s="13" t="s">
        <v>15507</v>
      </c>
      <c r="E2669" s="13" t="s">
        <v>37</v>
      </c>
      <c r="F2669" s="13" t="s">
        <v>15508</v>
      </c>
      <c r="G2669" s="13" t="s">
        <v>15509</v>
      </c>
      <c r="H2669" s="13" t="s">
        <v>15510</v>
      </c>
      <c r="I2669" s="14" t="s">
        <v>15511</v>
      </c>
      <c r="J2669" s="15" t="s">
        <v>23</v>
      </c>
      <c r="K2669" s="16">
        <v>-1.167493547727372</v>
      </c>
      <c r="L2669" s="16">
        <v>-1.8047851237395239E-2</v>
      </c>
      <c r="M2669" s="16">
        <v>0.60878176384301497</v>
      </c>
      <c r="N2669" s="17">
        <v>22.876300000000001</v>
      </c>
      <c r="O2669" s="17">
        <v>49.537700000000001</v>
      </c>
      <c r="P2669" s="17">
        <v>69.433300000000003</v>
      </c>
      <c r="Q2669" s="17">
        <v>51.384999999999998</v>
      </c>
      <c r="R2669" s="17">
        <v>50.161299999999997</v>
      </c>
      <c r="S2669" s="17">
        <v>45.530900000000003</v>
      </c>
      <c r="AB2669" s="18"/>
    </row>
    <row r="2670" spans="1:28" ht="15" customHeight="1" x14ac:dyDescent="0.3">
      <c r="A2670" s="12">
        <v>100710523</v>
      </c>
      <c r="B2670" s="12" t="s">
        <v>15512</v>
      </c>
      <c r="C2670" s="13" t="s">
        <v>15513</v>
      </c>
      <c r="D2670" s="13" t="s">
        <v>15514</v>
      </c>
      <c r="E2670" s="13" t="s">
        <v>37</v>
      </c>
      <c r="F2670" s="13"/>
      <c r="G2670" s="13" t="s">
        <v>15515</v>
      </c>
      <c r="H2670" s="13" t="s">
        <v>15516</v>
      </c>
      <c r="I2670" s="14" t="s">
        <v>15517</v>
      </c>
      <c r="J2670" s="15" t="s">
        <v>23</v>
      </c>
      <c r="K2670" s="16">
        <v>0.48447095088389958</v>
      </c>
      <c r="L2670" s="16">
        <v>1.5082252288065643</v>
      </c>
      <c r="M2670" s="16">
        <v>0.60836826083430651</v>
      </c>
      <c r="N2670" s="17">
        <v>7.8970099999999999</v>
      </c>
      <c r="O2670" s="17">
        <v>11.043699999999999</v>
      </c>
      <c r="P2670" s="17">
        <v>5.29338</v>
      </c>
      <c r="Q2670" s="17">
        <v>5.6444599999999996</v>
      </c>
      <c r="R2670" s="17">
        <v>3.8823400000000001</v>
      </c>
      <c r="S2670" s="17">
        <v>3.4721299999999999</v>
      </c>
      <c r="AB2670" s="18"/>
    </row>
    <row r="2671" spans="1:28" ht="15" customHeight="1" x14ac:dyDescent="0.3">
      <c r="A2671" s="12">
        <v>100700930</v>
      </c>
      <c r="B2671" s="12" t="s">
        <v>15518</v>
      </c>
      <c r="C2671" s="13" t="s">
        <v>15519</v>
      </c>
      <c r="D2671" s="13" t="s">
        <v>15520</v>
      </c>
      <c r="E2671" s="13" t="s">
        <v>37</v>
      </c>
      <c r="F2671" s="13" t="s">
        <v>2359</v>
      </c>
      <c r="G2671" s="13" t="s">
        <v>15521</v>
      </c>
      <c r="H2671" s="13" t="s">
        <v>15522</v>
      </c>
      <c r="I2671" s="14" t="s">
        <v>15523</v>
      </c>
      <c r="J2671" s="15" t="s">
        <v>23</v>
      </c>
      <c r="K2671" s="16">
        <v>-0.62961909783911363</v>
      </c>
      <c r="L2671" s="16">
        <v>-1.4680842184706804</v>
      </c>
      <c r="M2671" s="16">
        <v>0.60773661871067863</v>
      </c>
      <c r="N2671" s="17">
        <v>2.31718</v>
      </c>
      <c r="O2671" s="17">
        <v>4.9146900000000002</v>
      </c>
      <c r="P2671" s="17">
        <v>4.8943700000000003</v>
      </c>
      <c r="Q2671" s="17">
        <v>3.5850399999999998</v>
      </c>
      <c r="R2671" s="17">
        <v>13.5967</v>
      </c>
      <c r="S2671" s="17">
        <v>3.2118099999999998</v>
      </c>
      <c r="AB2671" s="18"/>
    </row>
    <row r="2672" spans="1:28" ht="15" customHeight="1" x14ac:dyDescent="0.3">
      <c r="A2672" s="12">
        <v>100705538</v>
      </c>
      <c r="B2672" s="12" t="s">
        <v>15524</v>
      </c>
      <c r="C2672" s="13" t="s">
        <v>15525</v>
      </c>
      <c r="D2672" s="13" t="s">
        <v>15526</v>
      </c>
      <c r="E2672" s="13" t="s">
        <v>37</v>
      </c>
      <c r="F2672" s="13" t="s">
        <v>1671</v>
      </c>
      <c r="G2672" s="13" t="s">
        <v>15527</v>
      </c>
      <c r="H2672" s="13" t="s">
        <v>15528</v>
      </c>
      <c r="I2672" s="14" t="s">
        <v>15529</v>
      </c>
      <c r="J2672" s="15" t="s">
        <v>28</v>
      </c>
      <c r="K2672" s="16">
        <v>2.536411645659999</v>
      </c>
      <c r="L2672" s="16">
        <v>3.0695330647751171</v>
      </c>
      <c r="M2672" s="16">
        <v>0.60658023755057999</v>
      </c>
      <c r="N2672" s="17">
        <v>8.4220699999999997</v>
      </c>
      <c r="O2672" s="17">
        <v>2.9200300000000001</v>
      </c>
      <c r="P2672" s="17">
        <v>0.97471399999999997</v>
      </c>
      <c r="Q2672" s="17">
        <v>1.4517199999999999</v>
      </c>
      <c r="R2672" s="17">
        <v>0.347829</v>
      </c>
      <c r="S2672" s="17">
        <v>0.64014499999999996</v>
      </c>
      <c r="AB2672" s="18"/>
    </row>
    <row r="2673" spans="1:28" ht="15" customHeight="1" x14ac:dyDescent="0.3">
      <c r="A2673" s="12">
        <v>100702799</v>
      </c>
      <c r="B2673" s="12" t="s">
        <v>15530</v>
      </c>
      <c r="C2673" s="13" t="s">
        <v>15531</v>
      </c>
      <c r="D2673" s="13" t="s">
        <v>15532</v>
      </c>
      <c r="E2673" s="13" t="s">
        <v>37</v>
      </c>
      <c r="F2673" s="13" t="s">
        <v>2022</v>
      </c>
      <c r="G2673" s="13" t="s">
        <v>15533</v>
      </c>
      <c r="H2673" s="13" t="s">
        <v>15534</v>
      </c>
      <c r="I2673" s="14" t="s">
        <v>15535</v>
      </c>
      <c r="J2673" s="15" t="s">
        <v>28</v>
      </c>
      <c r="K2673" s="16">
        <v>0.65880384858337637</v>
      </c>
      <c r="L2673" s="16">
        <v>1.1473430787357903</v>
      </c>
      <c r="M2673" s="16">
        <v>0.6063510535451101</v>
      </c>
      <c r="N2673" s="17">
        <v>6.7328200000000002</v>
      </c>
      <c r="O2673" s="17">
        <v>6.6028599999999997</v>
      </c>
      <c r="P2673" s="17">
        <v>3.8291499999999998</v>
      </c>
      <c r="Q2673" s="17">
        <v>4.2645900000000001</v>
      </c>
      <c r="R2673" s="17">
        <v>2.9809000000000001</v>
      </c>
      <c r="S2673" s="17">
        <v>2.5152000000000001</v>
      </c>
      <c r="AB2673" s="18"/>
    </row>
    <row r="2674" spans="1:28" ht="15" customHeight="1" x14ac:dyDescent="0.3">
      <c r="A2674" s="12">
        <v>100698812</v>
      </c>
      <c r="B2674" s="12" t="s">
        <v>15536</v>
      </c>
      <c r="C2674" s="13" t="s">
        <v>15537</v>
      </c>
      <c r="D2674" s="13" t="s">
        <v>15538</v>
      </c>
      <c r="E2674" s="13" t="s">
        <v>37</v>
      </c>
      <c r="F2674" s="13" t="s">
        <v>3484</v>
      </c>
      <c r="G2674" s="13"/>
      <c r="H2674" s="13" t="s">
        <v>15539</v>
      </c>
      <c r="I2674" s="14" t="s">
        <v>15540</v>
      </c>
      <c r="J2674" s="15" t="s">
        <v>23</v>
      </c>
      <c r="K2674" s="16">
        <v>1.3850525453327163</v>
      </c>
      <c r="L2674" s="16">
        <v>0.94552794372497517</v>
      </c>
      <c r="M2674" s="16">
        <v>0.60563109922467129</v>
      </c>
      <c r="N2674" s="17">
        <v>4.3700099999999997</v>
      </c>
      <c r="O2674" s="17">
        <v>3.6102799999999999</v>
      </c>
      <c r="P2674" s="17">
        <v>3.8905400000000001</v>
      </c>
      <c r="Q2674" s="17">
        <v>1.67317</v>
      </c>
      <c r="R2674" s="17">
        <v>1.8746</v>
      </c>
      <c r="S2674" s="17">
        <v>2.5568</v>
      </c>
      <c r="AB2674" s="18"/>
    </row>
    <row r="2675" spans="1:28" ht="15" customHeight="1" x14ac:dyDescent="0.3">
      <c r="A2675" s="12">
        <v>100704493</v>
      </c>
      <c r="B2675" s="12" t="s">
        <v>15541</v>
      </c>
      <c r="C2675" s="13" t="s">
        <v>15542</v>
      </c>
      <c r="D2675" s="13" t="s">
        <v>15543</v>
      </c>
      <c r="E2675" s="13" t="s">
        <v>37</v>
      </c>
      <c r="F2675" s="13" t="s">
        <v>4716</v>
      </c>
      <c r="G2675" s="13" t="s">
        <v>4717</v>
      </c>
      <c r="H2675" s="13" t="s">
        <v>4718</v>
      </c>
      <c r="I2675" s="14" t="s">
        <v>15544</v>
      </c>
      <c r="J2675" s="15" t="s">
        <v>23</v>
      </c>
      <c r="K2675" s="16">
        <v>0.69632079244009193</v>
      </c>
      <c r="L2675" s="16">
        <v>1.9552946722578073</v>
      </c>
      <c r="M2675" s="16">
        <v>0.60540035170151674</v>
      </c>
      <c r="N2675" s="17">
        <v>8.3452800000000007</v>
      </c>
      <c r="O2675" s="17">
        <v>112.511</v>
      </c>
      <c r="P2675" s="17">
        <v>102.964</v>
      </c>
      <c r="Q2675" s="17">
        <v>5.1502400000000002</v>
      </c>
      <c r="R2675" s="17">
        <v>29.013000000000002</v>
      </c>
      <c r="S2675" s="17">
        <v>67.677099999999996</v>
      </c>
      <c r="AB2675" s="18"/>
    </row>
    <row r="2676" spans="1:28" ht="15" customHeight="1" x14ac:dyDescent="0.3">
      <c r="A2676" s="12">
        <v>100705711</v>
      </c>
      <c r="B2676" s="12" t="s">
        <v>15545</v>
      </c>
      <c r="C2676" s="13" t="s">
        <v>15546</v>
      </c>
      <c r="D2676" s="13" t="s">
        <v>15547</v>
      </c>
      <c r="E2676" s="13" t="s">
        <v>37</v>
      </c>
      <c r="F2676" s="13" t="s">
        <v>637</v>
      </c>
      <c r="G2676" s="13" t="s">
        <v>15548</v>
      </c>
      <c r="H2676" s="13" t="s">
        <v>15549</v>
      </c>
      <c r="I2676" s="14" t="s">
        <v>15550</v>
      </c>
      <c r="J2676" s="15" t="s">
        <v>23</v>
      </c>
      <c r="K2676" s="16">
        <v>3.347230527495471</v>
      </c>
      <c r="L2676" s="16">
        <v>-0.79803696006018499</v>
      </c>
      <c r="M2676" s="16">
        <v>0.60282715579603108</v>
      </c>
      <c r="N2676" s="17">
        <v>12.389699999999999</v>
      </c>
      <c r="O2676" s="17">
        <v>1.15388</v>
      </c>
      <c r="P2676" s="17">
        <v>1.4126700000000001</v>
      </c>
      <c r="Q2676" s="17">
        <v>1.21743</v>
      </c>
      <c r="R2676" s="17">
        <v>2.0062899999999999</v>
      </c>
      <c r="S2676" s="17">
        <v>0.93018999999999996</v>
      </c>
      <c r="AB2676" s="18"/>
    </row>
    <row r="2677" spans="1:28" ht="15" customHeight="1" x14ac:dyDescent="0.3">
      <c r="A2677" s="12">
        <v>100689952</v>
      </c>
      <c r="B2677" s="12" t="s">
        <v>15551</v>
      </c>
      <c r="C2677" s="13" t="s">
        <v>15552</v>
      </c>
      <c r="D2677" s="13" t="s">
        <v>15553</v>
      </c>
      <c r="E2677" s="13" t="s">
        <v>37</v>
      </c>
      <c r="F2677" s="13" t="s">
        <v>15554</v>
      </c>
      <c r="G2677" s="13" t="s">
        <v>15555</v>
      </c>
      <c r="H2677" s="13" t="s">
        <v>15556</v>
      </c>
      <c r="I2677" s="14" t="s">
        <v>15557</v>
      </c>
      <c r="J2677" s="15" t="s">
        <v>23</v>
      </c>
      <c r="K2677" s="16">
        <v>1.6795657311243695</v>
      </c>
      <c r="L2677" s="16">
        <v>-2.67878398326528</v>
      </c>
      <c r="M2677" s="16">
        <v>0.60270566631973854</v>
      </c>
      <c r="N2677" s="17">
        <v>4.1936200000000001</v>
      </c>
      <c r="O2677" s="17">
        <v>0.62690299999999999</v>
      </c>
      <c r="P2677" s="17">
        <v>0.93072200000000005</v>
      </c>
      <c r="Q2677" s="17">
        <v>1.30915</v>
      </c>
      <c r="R2677" s="17">
        <v>4.0141600000000004</v>
      </c>
      <c r="S2677" s="17">
        <v>0.61289700000000003</v>
      </c>
      <c r="AB2677" s="18"/>
    </row>
    <row r="2678" spans="1:28" ht="15" customHeight="1" x14ac:dyDescent="0.3">
      <c r="A2678" s="12">
        <v>100696245</v>
      </c>
      <c r="B2678" s="12" t="s">
        <v>15558</v>
      </c>
      <c r="C2678" s="13" t="s">
        <v>15559</v>
      </c>
      <c r="D2678" s="13" t="s">
        <v>15560</v>
      </c>
      <c r="E2678" s="13" t="s">
        <v>37</v>
      </c>
      <c r="F2678" s="13" t="s">
        <v>15561</v>
      </c>
      <c r="G2678" s="13"/>
      <c r="H2678" s="13" t="s">
        <v>15562</v>
      </c>
      <c r="I2678" s="14" t="s">
        <v>15563</v>
      </c>
      <c r="J2678" s="15" t="s">
        <v>23</v>
      </c>
      <c r="K2678" s="16">
        <v>0.31350780000095901</v>
      </c>
      <c r="L2678" s="16">
        <v>1.1801356067900139</v>
      </c>
      <c r="M2678" s="16">
        <v>0.60223108632885314</v>
      </c>
      <c r="N2678" s="17">
        <v>7.8383799999999999</v>
      </c>
      <c r="O2678" s="17">
        <v>14.346399999999999</v>
      </c>
      <c r="P2678" s="17">
        <v>11.4575</v>
      </c>
      <c r="Q2678" s="17">
        <v>6.30741</v>
      </c>
      <c r="R2678" s="17">
        <v>6.3312099999999996</v>
      </c>
      <c r="S2678" s="17">
        <v>7.5474500000000004</v>
      </c>
      <c r="AB2678" s="18"/>
    </row>
    <row r="2679" spans="1:28" ht="15" customHeight="1" x14ac:dyDescent="0.3">
      <c r="A2679" s="12">
        <v>102082544</v>
      </c>
      <c r="B2679" s="12" t="s">
        <v>15564</v>
      </c>
      <c r="C2679" s="13" t="s">
        <v>15565</v>
      </c>
      <c r="D2679" s="13" t="s">
        <v>15566</v>
      </c>
      <c r="E2679" s="13" t="s">
        <v>37</v>
      </c>
      <c r="F2679" s="13"/>
      <c r="G2679" s="13"/>
      <c r="H2679" s="13" t="s">
        <v>15567</v>
      </c>
      <c r="I2679" s="14" t="s">
        <v>15568</v>
      </c>
      <c r="J2679" s="15" t="s">
        <v>23</v>
      </c>
      <c r="K2679" s="16">
        <v>-1.6374065506990247</v>
      </c>
      <c r="L2679" s="16">
        <v>-3.4316508285042016</v>
      </c>
      <c r="M2679" s="16">
        <v>0.60222485765751277</v>
      </c>
      <c r="N2679" s="17">
        <v>0.37040099999999998</v>
      </c>
      <c r="O2679" s="17">
        <v>5.1575000000000003E-2</v>
      </c>
      <c r="P2679" s="17">
        <v>0.73931899999999995</v>
      </c>
      <c r="Q2679" s="17">
        <v>1.1523399999999999</v>
      </c>
      <c r="R2679" s="17">
        <v>0.55650500000000003</v>
      </c>
      <c r="S2679" s="17">
        <v>0.48701699999999998</v>
      </c>
      <c r="AB2679" s="18"/>
    </row>
    <row r="2680" spans="1:28" ht="15" customHeight="1" x14ac:dyDescent="0.3">
      <c r="A2680" s="12">
        <v>100701799</v>
      </c>
      <c r="B2680" s="12" t="s">
        <v>15569</v>
      </c>
      <c r="C2680" s="13" t="s">
        <v>15570</v>
      </c>
      <c r="D2680" s="13" t="s">
        <v>15571</v>
      </c>
      <c r="E2680" s="13" t="s">
        <v>37</v>
      </c>
      <c r="F2680" s="13" t="s">
        <v>1105</v>
      </c>
      <c r="G2680" s="13" t="s">
        <v>15572</v>
      </c>
      <c r="H2680" s="13" t="s">
        <v>15573</v>
      </c>
      <c r="I2680" s="14" t="s">
        <v>15574</v>
      </c>
      <c r="J2680" s="15" t="s">
        <v>28</v>
      </c>
      <c r="K2680" s="16">
        <v>-2.4497805039430629</v>
      </c>
      <c r="L2680" s="16">
        <v>0.13929109287279509</v>
      </c>
      <c r="M2680" s="16">
        <v>0.60221119639826803</v>
      </c>
      <c r="N2680" s="17">
        <v>25.344799999999999</v>
      </c>
      <c r="O2680" s="17">
        <v>139.30600000000001</v>
      </c>
      <c r="P2680" s="17">
        <v>190.45500000000001</v>
      </c>
      <c r="Q2680" s="17">
        <v>138.46700000000001</v>
      </c>
      <c r="R2680" s="17">
        <v>126.485</v>
      </c>
      <c r="S2680" s="17">
        <v>125.461</v>
      </c>
      <c r="AB2680" s="18"/>
    </row>
    <row r="2681" spans="1:28" ht="15" customHeight="1" x14ac:dyDescent="0.3">
      <c r="A2681" s="12">
        <v>100704243</v>
      </c>
      <c r="B2681" s="12" t="s">
        <v>15575</v>
      </c>
      <c r="C2681" s="13" t="s">
        <v>15576</v>
      </c>
      <c r="D2681" s="13" t="s">
        <v>15577</v>
      </c>
      <c r="E2681" s="13" t="s">
        <v>37</v>
      </c>
      <c r="F2681" s="13" t="s">
        <v>1129</v>
      </c>
      <c r="G2681" s="13" t="s">
        <v>13426</v>
      </c>
      <c r="H2681" s="13" t="s">
        <v>15578</v>
      </c>
      <c r="I2681" s="14" t="s">
        <v>15579</v>
      </c>
      <c r="J2681" s="15" t="s">
        <v>23</v>
      </c>
      <c r="K2681" s="16">
        <v>1.3510318416078473</v>
      </c>
      <c r="L2681" s="16">
        <v>0.39762249849670717</v>
      </c>
      <c r="M2681" s="16">
        <v>0.60215584586415971</v>
      </c>
      <c r="N2681" s="17">
        <v>3.8773599999999999</v>
      </c>
      <c r="O2681" s="17">
        <v>0.67672299999999996</v>
      </c>
      <c r="P2681" s="17">
        <v>0.87783299999999997</v>
      </c>
      <c r="Q2681" s="17">
        <v>1.51997</v>
      </c>
      <c r="R2681" s="17">
        <v>0.513706</v>
      </c>
      <c r="S2681" s="17">
        <v>0.57828900000000005</v>
      </c>
      <c r="AB2681" s="18"/>
    </row>
    <row r="2682" spans="1:28" ht="15" customHeight="1" x14ac:dyDescent="0.3">
      <c r="A2682" s="12">
        <v>100701308</v>
      </c>
      <c r="B2682" s="12" t="s">
        <v>15580</v>
      </c>
      <c r="C2682" s="13" t="s">
        <v>15581</v>
      </c>
      <c r="D2682" s="13" t="s">
        <v>15582</v>
      </c>
      <c r="E2682" s="13" t="s">
        <v>37</v>
      </c>
      <c r="F2682" s="13"/>
      <c r="G2682" s="13" t="s">
        <v>15583</v>
      </c>
      <c r="H2682" s="13" t="s">
        <v>15584</v>
      </c>
      <c r="I2682" s="14" t="s">
        <v>15585</v>
      </c>
      <c r="J2682" s="15" t="s">
        <v>28</v>
      </c>
      <c r="K2682" s="16">
        <v>-0.9630528068588019</v>
      </c>
      <c r="L2682" s="16">
        <v>1.5672388130253745</v>
      </c>
      <c r="M2682" s="16">
        <v>0.60180806191926184</v>
      </c>
      <c r="N2682" s="17">
        <v>5.5314100000000002</v>
      </c>
      <c r="O2682" s="17">
        <v>77.316400000000002</v>
      </c>
      <c r="P2682" s="17">
        <v>86.733500000000006</v>
      </c>
      <c r="Q2682" s="17">
        <v>10.783099999999999</v>
      </c>
      <c r="R2682" s="17">
        <v>26.090699999999998</v>
      </c>
      <c r="S2682" s="17">
        <v>57.1511</v>
      </c>
      <c r="AB2682" s="18"/>
    </row>
    <row r="2683" spans="1:28" ht="15" customHeight="1" x14ac:dyDescent="0.3">
      <c r="A2683" s="12">
        <v>100712058</v>
      </c>
      <c r="B2683" s="12" t="s">
        <v>15586</v>
      </c>
      <c r="C2683" s="13" t="s">
        <v>15587</v>
      </c>
      <c r="D2683" s="13" t="s">
        <v>15588</v>
      </c>
      <c r="E2683" s="13" t="s">
        <v>37</v>
      </c>
      <c r="F2683" s="13"/>
      <c r="G2683" s="13" t="s">
        <v>15589</v>
      </c>
      <c r="H2683" s="13" t="s">
        <v>15590</v>
      </c>
      <c r="I2683" s="14" t="s">
        <v>15591</v>
      </c>
      <c r="J2683" s="15" t="s">
        <v>23</v>
      </c>
      <c r="K2683" s="16">
        <v>0.48353310939582167</v>
      </c>
      <c r="L2683" s="16">
        <v>1.1632494527873118</v>
      </c>
      <c r="M2683" s="16">
        <v>0.60121988015082917</v>
      </c>
      <c r="N2683" s="17">
        <v>27.773399999999999</v>
      </c>
      <c r="O2683" s="17">
        <v>39.096699999999998</v>
      </c>
      <c r="P2683" s="17">
        <v>33.630800000000001</v>
      </c>
      <c r="Q2683" s="17">
        <v>19.8642</v>
      </c>
      <c r="R2683" s="17">
        <v>17.456900000000001</v>
      </c>
      <c r="S2683" s="17">
        <v>22.1693</v>
      </c>
      <c r="AB2683" s="18"/>
    </row>
    <row r="2684" spans="1:28" ht="15" customHeight="1" x14ac:dyDescent="0.3">
      <c r="A2684" s="12">
        <v>100708564</v>
      </c>
      <c r="B2684" s="12" t="s">
        <v>15592</v>
      </c>
      <c r="C2684" s="13" t="s">
        <v>15593</v>
      </c>
      <c r="D2684" s="13" t="s">
        <v>15594</v>
      </c>
      <c r="E2684" s="13" t="s">
        <v>37</v>
      </c>
      <c r="F2684" s="13"/>
      <c r="G2684" s="13"/>
      <c r="H2684" s="13" t="s">
        <v>15595</v>
      </c>
      <c r="I2684" s="14" t="s">
        <v>15596</v>
      </c>
      <c r="J2684" s="15" t="s">
        <v>28</v>
      </c>
      <c r="K2684" s="16">
        <v>4.1668365025739957</v>
      </c>
      <c r="L2684" s="16">
        <v>1.3211696977032545</v>
      </c>
      <c r="M2684" s="16">
        <v>0.60023663596185983</v>
      </c>
      <c r="N2684" s="17">
        <v>11.674799999999999</v>
      </c>
      <c r="O2684" s="17">
        <v>3.7084999999999999</v>
      </c>
      <c r="P2684" s="17">
        <v>0.69577800000000001</v>
      </c>
      <c r="Q2684" s="17">
        <v>0.64998999999999996</v>
      </c>
      <c r="R2684" s="17">
        <v>1.4841800000000001</v>
      </c>
      <c r="S2684" s="17">
        <v>0.45896700000000001</v>
      </c>
      <c r="AB2684" s="18"/>
    </row>
    <row r="2685" spans="1:28" ht="15" customHeight="1" x14ac:dyDescent="0.3">
      <c r="A2685" s="12">
        <v>100709044</v>
      </c>
      <c r="B2685" s="12" t="s">
        <v>15597</v>
      </c>
      <c r="C2685" s="13" t="s">
        <v>15598</v>
      </c>
      <c r="D2685" s="13" t="s">
        <v>15599</v>
      </c>
      <c r="E2685" s="13" t="s">
        <v>37</v>
      </c>
      <c r="F2685" s="13" t="s">
        <v>716</v>
      </c>
      <c r="G2685" s="13" t="s">
        <v>717</v>
      </c>
      <c r="H2685" s="13" t="s">
        <v>718</v>
      </c>
      <c r="I2685" s="14" t="s">
        <v>15600</v>
      </c>
      <c r="J2685" s="15" t="s">
        <v>28</v>
      </c>
      <c r="K2685" s="16">
        <v>3.2201644505458606</v>
      </c>
      <c r="L2685" s="16">
        <v>3.633554062402387</v>
      </c>
      <c r="M2685" s="16">
        <v>0.59933647400936241</v>
      </c>
      <c r="N2685" s="17">
        <v>1.96225</v>
      </c>
      <c r="O2685" s="17">
        <v>1.32318</v>
      </c>
      <c r="P2685" s="17">
        <v>1.27393</v>
      </c>
      <c r="Q2685" s="17">
        <v>0.210566</v>
      </c>
      <c r="R2685" s="17">
        <v>0.106613</v>
      </c>
      <c r="S2685" s="17">
        <v>0.84086700000000003</v>
      </c>
      <c r="AB2685" s="18"/>
    </row>
    <row r="2686" spans="1:28" ht="15" customHeight="1" x14ac:dyDescent="0.3">
      <c r="A2686" s="12">
        <v>100709846</v>
      </c>
      <c r="B2686" s="12" t="s">
        <v>15601</v>
      </c>
      <c r="C2686" s="13" t="s">
        <v>15602</v>
      </c>
      <c r="D2686" s="13" t="s">
        <v>15603</v>
      </c>
      <c r="E2686" s="13" t="s">
        <v>37</v>
      </c>
      <c r="F2686" s="13" t="s">
        <v>282</v>
      </c>
      <c r="G2686" s="13" t="s">
        <v>15604</v>
      </c>
      <c r="H2686" s="13" t="s">
        <v>15605</v>
      </c>
      <c r="I2686" s="14" t="s">
        <v>15606</v>
      </c>
      <c r="J2686" s="15" t="s">
        <v>28</v>
      </c>
      <c r="K2686" s="16">
        <v>3.1873765217533423</v>
      </c>
      <c r="L2686" s="16">
        <v>0.41580923448982648</v>
      </c>
      <c r="M2686" s="16">
        <v>0.59920088339172195</v>
      </c>
      <c r="N2686" s="17">
        <v>13.4893</v>
      </c>
      <c r="O2686" s="17">
        <v>1.9571799999999999</v>
      </c>
      <c r="P2686" s="17">
        <v>6.6227099999999997</v>
      </c>
      <c r="Q2686" s="17">
        <v>1.4807900000000001</v>
      </c>
      <c r="R2686" s="17">
        <v>1.4671000000000001</v>
      </c>
      <c r="S2686" s="17">
        <v>4.3717800000000002</v>
      </c>
      <c r="AB2686" s="18"/>
    </row>
    <row r="2687" spans="1:28" ht="15" customHeight="1" x14ac:dyDescent="0.3">
      <c r="A2687" s="12">
        <v>100701729</v>
      </c>
      <c r="B2687" s="12" t="s">
        <v>15607</v>
      </c>
      <c r="C2687" s="13" t="s">
        <v>15608</v>
      </c>
      <c r="D2687" s="13" t="s">
        <v>15609</v>
      </c>
      <c r="E2687" s="13" t="s">
        <v>37</v>
      </c>
      <c r="F2687" s="13" t="s">
        <v>15610</v>
      </c>
      <c r="G2687" s="13" t="s">
        <v>15611</v>
      </c>
      <c r="H2687" s="13" t="s">
        <v>15612</v>
      </c>
      <c r="I2687" s="14" t="s">
        <v>15613</v>
      </c>
      <c r="J2687" s="15" t="s">
        <v>28</v>
      </c>
      <c r="K2687" s="16">
        <v>-1.2456373246086472</v>
      </c>
      <c r="L2687" s="16">
        <v>0.61956744596478075</v>
      </c>
      <c r="M2687" s="16">
        <v>0.59915211360212439</v>
      </c>
      <c r="N2687" s="17">
        <v>10.757400000000001</v>
      </c>
      <c r="O2687" s="17">
        <v>36.222200000000001</v>
      </c>
      <c r="P2687" s="17">
        <v>62.152099999999997</v>
      </c>
      <c r="Q2687" s="17">
        <v>25.508299999999998</v>
      </c>
      <c r="R2687" s="17">
        <v>23.575800000000001</v>
      </c>
      <c r="S2687" s="17">
        <v>41.029200000000003</v>
      </c>
      <c r="AB2687" s="18"/>
    </row>
    <row r="2688" spans="1:28" ht="15" customHeight="1" x14ac:dyDescent="0.3">
      <c r="A2688" s="12">
        <v>100699645</v>
      </c>
      <c r="B2688" s="12" t="s">
        <v>15614</v>
      </c>
      <c r="C2688" s="13" t="s">
        <v>15615</v>
      </c>
      <c r="D2688" s="13" t="s">
        <v>15616</v>
      </c>
      <c r="E2688" s="13" t="s">
        <v>37</v>
      </c>
      <c r="F2688" s="13" t="s">
        <v>15617</v>
      </c>
      <c r="G2688" s="13"/>
      <c r="H2688" s="13" t="s">
        <v>15618</v>
      </c>
      <c r="I2688" s="14" t="s">
        <v>15619</v>
      </c>
      <c r="J2688" s="15" t="s">
        <v>28</v>
      </c>
      <c r="K2688" s="16">
        <v>-1.5848214193492587</v>
      </c>
      <c r="L2688" s="16">
        <v>0.75923888541513607</v>
      </c>
      <c r="M2688" s="16">
        <v>0.59855133512651404</v>
      </c>
      <c r="N2688" s="17">
        <v>3.92015</v>
      </c>
      <c r="O2688" s="17">
        <v>10.874599999999999</v>
      </c>
      <c r="P2688" s="17">
        <v>21.733699999999999</v>
      </c>
      <c r="Q2688" s="17">
        <v>11.7593</v>
      </c>
      <c r="R2688" s="17">
        <v>6.4248000000000003</v>
      </c>
      <c r="S2688" s="17">
        <v>14.353300000000001</v>
      </c>
      <c r="AB2688" s="18"/>
    </row>
    <row r="2689" spans="1:28" ht="15" customHeight="1" x14ac:dyDescent="0.3">
      <c r="A2689" s="12">
        <v>100701493</v>
      </c>
      <c r="B2689" s="12" t="s">
        <v>15620</v>
      </c>
      <c r="C2689" s="13" t="s">
        <v>15621</v>
      </c>
      <c r="D2689" s="13" t="s">
        <v>15622</v>
      </c>
      <c r="E2689" s="13" t="s">
        <v>37</v>
      </c>
      <c r="F2689" s="13" t="s">
        <v>15623</v>
      </c>
      <c r="G2689" s="13" t="s">
        <v>15624</v>
      </c>
      <c r="H2689" s="13" t="s">
        <v>15625</v>
      </c>
      <c r="I2689" s="14" t="s">
        <v>15626</v>
      </c>
      <c r="J2689" s="15" t="s">
        <v>23</v>
      </c>
      <c r="K2689" s="16">
        <v>-1.0331264000509772</v>
      </c>
      <c r="L2689" s="16">
        <v>-2.6601082852172229</v>
      </c>
      <c r="M2689" s="16">
        <v>0.59826604990741317</v>
      </c>
      <c r="N2689" s="17">
        <v>10.898899999999999</v>
      </c>
      <c r="O2689" s="17">
        <v>9.5872600000000006</v>
      </c>
      <c r="P2689" s="17">
        <v>26.511800000000001</v>
      </c>
      <c r="Q2689" s="17">
        <v>22.304099999999998</v>
      </c>
      <c r="R2689" s="17">
        <v>60.599200000000003</v>
      </c>
      <c r="S2689" s="17">
        <v>17.5123</v>
      </c>
      <c r="AB2689" s="18"/>
    </row>
    <row r="2690" spans="1:28" ht="15" customHeight="1" x14ac:dyDescent="0.3">
      <c r="A2690" s="12">
        <v>100690682</v>
      </c>
      <c r="B2690" s="12" t="s">
        <v>15627</v>
      </c>
      <c r="C2690" s="13" t="s">
        <v>15628</v>
      </c>
      <c r="D2690" s="13" t="s">
        <v>15629</v>
      </c>
      <c r="E2690" s="13" t="s">
        <v>37</v>
      </c>
      <c r="F2690" s="13"/>
      <c r="G2690" s="13"/>
      <c r="H2690" s="13" t="s">
        <v>15630</v>
      </c>
      <c r="I2690" s="14" t="s">
        <v>15631</v>
      </c>
      <c r="J2690" s="15" t="s">
        <v>28</v>
      </c>
      <c r="K2690" s="16">
        <v>0.83172764204302829</v>
      </c>
      <c r="L2690" s="16">
        <v>-1.7531909031339619</v>
      </c>
      <c r="M2690" s="16">
        <v>0.59681862794253682</v>
      </c>
      <c r="N2690" s="17">
        <v>1.4817800000000001</v>
      </c>
      <c r="O2690" s="17">
        <v>0.47294399999999998</v>
      </c>
      <c r="P2690" s="17">
        <v>1.7845</v>
      </c>
      <c r="Q2690" s="17">
        <v>0.83254700000000004</v>
      </c>
      <c r="R2690" s="17">
        <v>1.5943099999999999</v>
      </c>
      <c r="S2690" s="17">
        <v>1.1799299999999999</v>
      </c>
      <c r="AB2690" s="18"/>
    </row>
    <row r="2691" spans="1:28" ht="15" customHeight="1" x14ac:dyDescent="0.3">
      <c r="A2691" s="12">
        <v>100708458</v>
      </c>
      <c r="B2691" s="12" t="s">
        <v>15632</v>
      </c>
      <c r="C2691" s="13" t="s">
        <v>15633</v>
      </c>
      <c r="D2691" s="13" t="s">
        <v>15634</v>
      </c>
      <c r="E2691" s="13" t="s">
        <v>37</v>
      </c>
      <c r="F2691" s="13"/>
      <c r="G2691" s="13" t="s">
        <v>11990</v>
      </c>
      <c r="H2691" s="13" t="s">
        <v>15635</v>
      </c>
      <c r="I2691" s="14" t="s">
        <v>15636</v>
      </c>
      <c r="J2691" s="15" t="s">
        <v>23</v>
      </c>
      <c r="K2691" s="16">
        <v>1.2844545860849861</v>
      </c>
      <c r="L2691" s="16">
        <v>1.0943713025934794</v>
      </c>
      <c r="M2691" s="16">
        <v>0.59668316106237451</v>
      </c>
      <c r="N2691" s="17">
        <v>2.4731200000000002</v>
      </c>
      <c r="O2691" s="17">
        <v>2.8853599999999999</v>
      </c>
      <c r="P2691" s="17">
        <v>2.6263000000000001</v>
      </c>
      <c r="Q2691" s="17">
        <v>1.01528</v>
      </c>
      <c r="R2691" s="17">
        <v>1.3513299999999999</v>
      </c>
      <c r="S2691" s="17">
        <v>1.7366999999999999</v>
      </c>
      <c r="AB2691" s="18"/>
    </row>
    <row r="2692" spans="1:28" ht="15" customHeight="1" x14ac:dyDescent="0.3">
      <c r="A2692" s="12">
        <v>100709544</v>
      </c>
      <c r="B2692" s="12" t="s">
        <v>15637</v>
      </c>
      <c r="C2692" s="13" t="s">
        <v>15638</v>
      </c>
      <c r="D2692" s="13" t="s">
        <v>15639</v>
      </c>
      <c r="E2692" s="13" t="s">
        <v>37</v>
      </c>
      <c r="F2692" s="13" t="s">
        <v>1843</v>
      </c>
      <c r="G2692" s="13" t="s">
        <v>15640</v>
      </c>
      <c r="H2692" s="13" t="s">
        <v>15641</v>
      </c>
      <c r="I2692" s="14" t="s">
        <v>15642</v>
      </c>
      <c r="J2692" s="15" t="s">
        <v>23</v>
      </c>
      <c r="K2692" s="16">
        <v>-0.47166228865364834</v>
      </c>
      <c r="L2692" s="16">
        <v>-1.1793493104379122</v>
      </c>
      <c r="M2692" s="16">
        <v>0.59626398760580124</v>
      </c>
      <c r="N2692" s="17">
        <v>2.3769200000000001</v>
      </c>
      <c r="O2692" s="17">
        <v>1.93865</v>
      </c>
      <c r="P2692" s="17">
        <v>8.0270499999999991</v>
      </c>
      <c r="Q2692" s="17">
        <v>3.29609</v>
      </c>
      <c r="R2692" s="17">
        <v>4.3905500000000002</v>
      </c>
      <c r="S2692" s="17">
        <v>5.3096100000000002</v>
      </c>
      <c r="AB2692" s="18"/>
    </row>
    <row r="2693" spans="1:28" ht="15" customHeight="1" x14ac:dyDescent="0.3">
      <c r="A2693" s="12">
        <v>100694198</v>
      </c>
      <c r="B2693" s="12" t="s">
        <v>15643</v>
      </c>
      <c r="C2693" s="13" t="s">
        <v>15644</v>
      </c>
      <c r="D2693" s="13" t="s">
        <v>15645</v>
      </c>
      <c r="E2693" s="13" t="s">
        <v>37</v>
      </c>
      <c r="F2693" s="13" t="s">
        <v>15646</v>
      </c>
      <c r="G2693" s="13" t="s">
        <v>15647</v>
      </c>
      <c r="H2693" s="13" t="s">
        <v>15648</v>
      </c>
      <c r="I2693" s="14" t="s">
        <v>15649</v>
      </c>
      <c r="J2693" s="15" t="s">
        <v>23</v>
      </c>
      <c r="K2693" s="16">
        <v>0.48207864938977596</v>
      </c>
      <c r="L2693" s="16">
        <v>-1.2504731598505883</v>
      </c>
      <c r="M2693" s="16">
        <v>0.59602582595724318</v>
      </c>
      <c r="N2693" s="17">
        <v>1.0069399999999999</v>
      </c>
      <c r="O2693" s="17">
        <v>0.43096099999999998</v>
      </c>
      <c r="P2693" s="17">
        <v>0.98609999999999998</v>
      </c>
      <c r="Q2693" s="17">
        <v>0.72091400000000005</v>
      </c>
      <c r="R2693" s="17">
        <v>1.0253399999999999</v>
      </c>
      <c r="S2693" s="17">
        <v>0.65237800000000001</v>
      </c>
      <c r="AB2693" s="18"/>
    </row>
    <row r="2694" spans="1:28" ht="15" customHeight="1" x14ac:dyDescent="0.3">
      <c r="A2694" s="12">
        <v>100706146</v>
      </c>
      <c r="B2694" s="12" t="s">
        <v>15650</v>
      </c>
      <c r="C2694" s="13" t="s">
        <v>15651</v>
      </c>
      <c r="D2694" s="13" t="s">
        <v>15652</v>
      </c>
      <c r="E2694" s="13" t="s">
        <v>37</v>
      </c>
      <c r="F2694" s="13" t="s">
        <v>2623</v>
      </c>
      <c r="G2694" s="13"/>
      <c r="H2694" s="13" t="s">
        <v>15653</v>
      </c>
      <c r="I2694" s="14" t="s">
        <v>15654</v>
      </c>
      <c r="J2694" s="15" t="s">
        <v>23</v>
      </c>
      <c r="K2694" s="16">
        <v>1.0516409441966086</v>
      </c>
      <c r="L2694" s="16">
        <v>0.7641553708293839</v>
      </c>
      <c r="M2694" s="16">
        <v>0.5955499731383872</v>
      </c>
      <c r="N2694" s="17">
        <v>5.3581000000000003</v>
      </c>
      <c r="O2694" s="17">
        <v>7.6230900000000004</v>
      </c>
      <c r="P2694" s="17">
        <v>4.7306999999999997</v>
      </c>
      <c r="Q2694" s="17">
        <v>2.5848499999999999</v>
      </c>
      <c r="R2694" s="17">
        <v>4.4884599999999999</v>
      </c>
      <c r="S2694" s="17">
        <v>3.1307399999999999</v>
      </c>
      <c r="AB2694" s="18"/>
    </row>
    <row r="2695" spans="1:28" ht="15" customHeight="1" x14ac:dyDescent="0.3">
      <c r="A2695" s="12">
        <v>100693211</v>
      </c>
      <c r="B2695" s="12" t="s">
        <v>15655</v>
      </c>
      <c r="C2695" s="13" t="s">
        <v>15656</v>
      </c>
      <c r="D2695" s="13" t="s">
        <v>15657</v>
      </c>
      <c r="E2695" s="13" t="s">
        <v>37</v>
      </c>
      <c r="F2695" s="13" t="s">
        <v>15658</v>
      </c>
      <c r="G2695" s="13" t="s">
        <v>15659</v>
      </c>
      <c r="H2695" s="13" t="s">
        <v>15660</v>
      </c>
      <c r="I2695" s="14" t="s">
        <v>15661</v>
      </c>
      <c r="J2695" s="15" t="s">
        <v>23</v>
      </c>
      <c r="K2695" s="16">
        <v>4.1456929946361507</v>
      </c>
      <c r="L2695" s="16">
        <v>0.37771553329262114</v>
      </c>
      <c r="M2695" s="16">
        <v>0.59496344224801612</v>
      </c>
      <c r="N2695" s="17">
        <v>5.3198100000000004</v>
      </c>
      <c r="O2695" s="17">
        <v>1.5218499999999999</v>
      </c>
      <c r="P2695" s="17">
        <v>4.56562</v>
      </c>
      <c r="Q2695" s="17">
        <v>0.30055100000000001</v>
      </c>
      <c r="R2695" s="17">
        <v>1.1713</v>
      </c>
      <c r="S2695" s="17">
        <v>3.0227200000000001</v>
      </c>
      <c r="AB2695" s="18"/>
    </row>
    <row r="2696" spans="1:28" ht="15" customHeight="1" x14ac:dyDescent="0.3">
      <c r="A2696" s="12">
        <v>100692203</v>
      </c>
      <c r="B2696" s="12" t="s">
        <v>15662</v>
      </c>
      <c r="C2696" s="13" t="s">
        <v>15663</v>
      </c>
      <c r="D2696" s="13" t="s">
        <v>15664</v>
      </c>
      <c r="E2696" s="13" t="s">
        <v>37</v>
      </c>
      <c r="F2696" s="13" t="s">
        <v>15665</v>
      </c>
      <c r="G2696" s="13" t="s">
        <v>15666</v>
      </c>
      <c r="H2696" s="13" t="s">
        <v>15667</v>
      </c>
      <c r="I2696" s="14" t="s">
        <v>15668</v>
      </c>
      <c r="J2696" s="15" t="s">
        <v>23</v>
      </c>
      <c r="K2696" s="16">
        <v>1.1844803603934799</v>
      </c>
      <c r="L2696" s="16">
        <v>4.1442900461139548E-2</v>
      </c>
      <c r="M2696" s="16">
        <v>0.59341636886781635</v>
      </c>
      <c r="N2696" s="17">
        <v>5.0309900000000001</v>
      </c>
      <c r="O2696" s="17">
        <v>1.79254</v>
      </c>
      <c r="P2696" s="17">
        <v>1.62341</v>
      </c>
      <c r="Q2696" s="17">
        <v>2.2135500000000001</v>
      </c>
      <c r="R2696" s="17">
        <v>1.7417800000000001</v>
      </c>
      <c r="S2696" s="17">
        <v>1.07595</v>
      </c>
      <c r="AB2696" s="18"/>
    </row>
    <row r="2697" spans="1:28" ht="15" customHeight="1" x14ac:dyDescent="0.3">
      <c r="A2697" s="12">
        <v>100698695</v>
      </c>
      <c r="B2697" s="12" t="s">
        <v>15669</v>
      </c>
      <c r="C2697" s="13" t="s">
        <v>15670</v>
      </c>
      <c r="D2697" s="13" t="s">
        <v>15671</v>
      </c>
      <c r="E2697" s="13" t="s">
        <v>37</v>
      </c>
      <c r="F2697" s="13" t="s">
        <v>15672</v>
      </c>
      <c r="G2697" s="13" t="s">
        <v>15673</v>
      </c>
      <c r="H2697" s="13" t="s">
        <v>15674</v>
      </c>
      <c r="I2697" s="14" t="s">
        <v>15675</v>
      </c>
      <c r="J2697" s="15" t="s">
        <v>23</v>
      </c>
      <c r="K2697" s="16">
        <v>1.5282295306034259</v>
      </c>
      <c r="L2697" s="16">
        <v>0</v>
      </c>
      <c r="M2697" s="16">
        <v>0.59322501154789231</v>
      </c>
      <c r="N2697" s="17">
        <v>1.87313</v>
      </c>
      <c r="O2697" s="17">
        <v>1E-3</v>
      </c>
      <c r="P2697" s="17">
        <v>0.23630799999999999</v>
      </c>
      <c r="Q2697" s="17">
        <v>0.64941899999999997</v>
      </c>
      <c r="R2697" s="17">
        <v>1E-3</v>
      </c>
      <c r="S2697" s="17">
        <v>0.156639</v>
      </c>
      <c r="AB2697" s="18"/>
    </row>
    <row r="2698" spans="1:28" ht="15" customHeight="1" x14ac:dyDescent="0.3">
      <c r="A2698" s="12">
        <v>100709105</v>
      </c>
      <c r="B2698" s="12" t="s">
        <v>15676</v>
      </c>
      <c r="C2698" s="13" t="s">
        <v>15677</v>
      </c>
      <c r="D2698" s="13" t="s">
        <v>15678</v>
      </c>
      <c r="E2698" s="13" t="s">
        <v>37</v>
      </c>
      <c r="F2698" s="13" t="s">
        <v>15679</v>
      </c>
      <c r="G2698" s="13" t="s">
        <v>11664</v>
      </c>
      <c r="H2698" s="13" t="s">
        <v>15680</v>
      </c>
      <c r="I2698" s="14" t="s">
        <v>15681</v>
      </c>
      <c r="J2698" s="15" t="s">
        <v>28</v>
      </c>
      <c r="K2698" s="16">
        <v>0.43919860088778595</v>
      </c>
      <c r="L2698" s="16">
        <v>1.2045537463492635</v>
      </c>
      <c r="M2698" s="16">
        <v>0.59299487699438636</v>
      </c>
      <c r="N2698" s="17">
        <v>7.6343899999999998</v>
      </c>
      <c r="O2698" s="17">
        <v>15.8072</v>
      </c>
      <c r="P2698" s="17">
        <v>5.3483799999999997</v>
      </c>
      <c r="Q2698" s="17">
        <v>5.6307</v>
      </c>
      <c r="R2698" s="17">
        <v>6.8587999999999996</v>
      </c>
      <c r="S2698" s="17">
        <v>3.5457900000000002</v>
      </c>
      <c r="AB2698" s="18"/>
    </row>
    <row r="2699" spans="1:28" ht="15" customHeight="1" x14ac:dyDescent="0.3">
      <c r="A2699" s="12">
        <v>100695248</v>
      </c>
      <c r="B2699" s="12" t="s">
        <v>15682</v>
      </c>
      <c r="C2699" s="13" t="s">
        <v>15683</v>
      </c>
      <c r="D2699" s="13" t="s">
        <v>15684</v>
      </c>
      <c r="E2699" s="13" t="s">
        <v>37</v>
      </c>
      <c r="F2699" s="13" t="s">
        <v>143</v>
      </c>
      <c r="G2699" s="13" t="s">
        <v>14443</v>
      </c>
      <c r="H2699" s="13" t="s">
        <v>14444</v>
      </c>
      <c r="I2699" s="14" t="s">
        <v>15685</v>
      </c>
      <c r="J2699" s="15" t="s">
        <v>23</v>
      </c>
      <c r="K2699" s="16">
        <v>-0.11244835393187272</v>
      </c>
      <c r="L2699" s="16">
        <v>-3.1272854090618512</v>
      </c>
      <c r="M2699" s="16">
        <v>0.59242847594671755</v>
      </c>
      <c r="N2699" s="17">
        <v>391.09899999999999</v>
      </c>
      <c r="O2699" s="17">
        <v>145.26499999999999</v>
      </c>
      <c r="P2699" s="17">
        <v>331.483</v>
      </c>
      <c r="Q2699" s="17">
        <v>422.80200000000002</v>
      </c>
      <c r="R2699" s="17">
        <v>1269.31</v>
      </c>
      <c r="S2699" s="17">
        <v>219.84800000000001</v>
      </c>
      <c r="AB2699" s="18"/>
    </row>
    <row r="2700" spans="1:28" ht="15" customHeight="1" x14ac:dyDescent="0.3">
      <c r="A2700" s="12">
        <v>100534491</v>
      </c>
      <c r="B2700" s="12" t="s">
        <v>15686</v>
      </c>
      <c r="C2700" s="13" t="s">
        <v>15687</v>
      </c>
      <c r="D2700" s="13" t="s">
        <v>15688</v>
      </c>
      <c r="E2700" s="13" t="s">
        <v>37</v>
      </c>
      <c r="F2700" s="13" t="s">
        <v>3008</v>
      </c>
      <c r="G2700" s="13" t="s">
        <v>15689</v>
      </c>
      <c r="H2700" s="13" t="s">
        <v>15690</v>
      </c>
      <c r="I2700" s="14" t="s">
        <v>15691</v>
      </c>
      <c r="J2700" s="15" t="s">
        <v>28</v>
      </c>
      <c r="K2700" s="16">
        <v>3.5009338779817241</v>
      </c>
      <c r="L2700" s="16">
        <v>1.3314838864009422</v>
      </c>
      <c r="M2700" s="16">
        <v>0.59122295632126221</v>
      </c>
      <c r="N2700" s="17">
        <v>23.141100000000002</v>
      </c>
      <c r="O2700" s="17">
        <v>2.5985800000000001</v>
      </c>
      <c r="P2700" s="17">
        <v>5.9295400000000003</v>
      </c>
      <c r="Q2700" s="17">
        <v>2.0440800000000001</v>
      </c>
      <c r="R2700" s="17">
        <v>1.03257</v>
      </c>
      <c r="S2700" s="17">
        <v>3.9359099999999998</v>
      </c>
      <c r="AB2700" s="18"/>
    </row>
    <row r="2701" spans="1:28" ht="15" customHeight="1" x14ac:dyDescent="0.3">
      <c r="A2701" s="12">
        <v>100703556</v>
      </c>
      <c r="B2701" s="12" t="s">
        <v>15692</v>
      </c>
      <c r="C2701" s="13" t="s">
        <v>15693</v>
      </c>
      <c r="D2701" s="13" t="s">
        <v>15694</v>
      </c>
      <c r="E2701" s="13" t="s">
        <v>37</v>
      </c>
      <c r="F2701" s="13" t="s">
        <v>716</v>
      </c>
      <c r="G2701" s="13" t="s">
        <v>15695</v>
      </c>
      <c r="H2701" s="13" t="s">
        <v>15696</v>
      </c>
      <c r="I2701" s="14" t="s">
        <v>15697</v>
      </c>
      <c r="J2701" s="15" t="s">
        <v>23</v>
      </c>
      <c r="K2701" s="16">
        <v>1.0542793099675234</v>
      </c>
      <c r="L2701" s="16">
        <v>1.3901800396197333E-2</v>
      </c>
      <c r="M2701" s="16">
        <v>0.59078273696352535</v>
      </c>
      <c r="N2701" s="17">
        <v>5.6975600000000002</v>
      </c>
      <c r="O2701" s="17">
        <v>3.6111599999999999</v>
      </c>
      <c r="P2701" s="17">
        <v>4.8681700000000001</v>
      </c>
      <c r="Q2701" s="17">
        <v>2.7435900000000002</v>
      </c>
      <c r="R2701" s="17">
        <v>3.57653</v>
      </c>
      <c r="S2701" s="17">
        <v>3.23238</v>
      </c>
      <c r="AB2701" s="18"/>
    </row>
    <row r="2702" spans="1:28" ht="15" customHeight="1" x14ac:dyDescent="0.3">
      <c r="A2702" s="12">
        <v>100704284</v>
      </c>
      <c r="B2702" s="12" t="s">
        <v>15698</v>
      </c>
      <c r="C2702" s="13" t="s">
        <v>15699</v>
      </c>
      <c r="D2702" s="13" t="s">
        <v>15700</v>
      </c>
      <c r="E2702" s="13" t="s">
        <v>37</v>
      </c>
      <c r="F2702" s="13" t="s">
        <v>465</v>
      </c>
      <c r="G2702" s="13" t="s">
        <v>15701</v>
      </c>
      <c r="H2702" s="13" t="s">
        <v>15702</v>
      </c>
      <c r="I2702" s="14" t="s">
        <v>15703</v>
      </c>
      <c r="J2702" s="15" t="s">
        <v>23</v>
      </c>
      <c r="K2702" s="16">
        <v>0.33479789366679086</v>
      </c>
      <c r="L2702" s="16">
        <v>1.7322593970594466</v>
      </c>
      <c r="M2702" s="16">
        <v>0.5902223305744726</v>
      </c>
      <c r="N2702" s="17">
        <v>8.7844899999999999</v>
      </c>
      <c r="O2702" s="17">
        <v>12.8338</v>
      </c>
      <c r="P2702" s="17">
        <v>5.7279099999999996</v>
      </c>
      <c r="Q2702" s="17">
        <v>6.9651800000000001</v>
      </c>
      <c r="R2702" s="17">
        <v>3.8627199999999999</v>
      </c>
      <c r="S2702" s="17">
        <v>3.80471</v>
      </c>
      <c r="AB2702" s="18"/>
    </row>
    <row r="2703" spans="1:28" ht="15" customHeight="1" x14ac:dyDescent="0.3">
      <c r="A2703" s="12">
        <v>100703430</v>
      </c>
      <c r="B2703" s="12" t="s">
        <v>15704</v>
      </c>
      <c r="C2703" s="13" t="s">
        <v>15705</v>
      </c>
      <c r="D2703" s="13" t="s">
        <v>15706</v>
      </c>
      <c r="E2703" s="13" t="s">
        <v>37</v>
      </c>
      <c r="F2703" s="13" t="s">
        <v>15707</v>
      </c>
      <c r="G2703" s="13" t="s">
        <v>15708</v>
      </c>
      <c r="H2703" s="13" t="s">
        <v>15709</v>
      </c>
      <c r="I2703" s="14" t="s">
        <v>15710</v>
      </c>
      <c r="J2703" s="15" t="s">
        <v>28</v>
      </c>
      <c r="K2703" s="16">
        <v>1.7584003172530152</v>
      </c>
      <c r="L2703" s="16">
        <v>1.2652187013409399</v>
      </c>
      <c r="M2703" s="16">
        <v>0.5894451731927568</v>
      </c>
      <c r="N2703" s="17">
        <v>3.3530899999999999</v>
      </c>
      <c r="O2703" s="17">
        <v>0.97865500000000005</v>
      </c>
      <c r="P2703" s="17">
        <v>2.1145399999999999</v>
      </c>
      <c r="Q2703" s="17">
        <v>0.99109199999999997</v>
      </c>
      <c r="R2703" s="17">
        <v>0.40715600000000002</v>
      </c>
      <c r="S2703" s="17">
        <v>1.4053199999999999</v>
      </c>
      <c r="AB2703" s="18"/>
    </row>
    <row r="2704" spans="1:28" ht="15" customHeight="1" x14ac:dyDescent="0.3">
      <c r="A2704" s="12">
        <v>100696438</v>
      </c>
      <c r="B2704" s="12" t="s">
        <v>15711</v>
      </c>
      <c r="C2704" s="13" t="s">
        <v>15712</v>
      </c>
      <c r="D2704" s="13" t="s">
        <v>15713</v>
      </c>
      <c r="E2704" s="13" t="s">
        <v>37</v>
      </c>
      <c r="F2704" s="13" t="s">
        <v>96</v>
      </c>
      <c r="G2704" s="13" t="s">
        <v>15714</v>
      </c>
      <c r="H2704" s="13" t="s">
        <v>15715</v>
      </c>
      <c r="I2704" s="14" t="s">
        <v>15716</v>
      </c>
      <c r="J2704" s="15" t="s">
        <v>23</v>
      </c>
      <c r="K2704" s="16">
        <v>0.3749478554399604</v>
      </c>
      <c r="L2704" s="16">
        <v>1.5916993610208252</v>
      </c>
      <c r="M2704" s="16">
        <v>0.58926473088058506</v>
      </c>
      <c r="N2704" s="17">
        <v>22.670400000000001</v>
      </c>
      <c r="O2704" s="17">
        <v>44.690100000000001</v>
      </c>
      <c r="P2704" s="17">
        <v>29.839099999999998</v>
      </c>
      <c r="Q2704" s="17">
        <v>17.4819</v>
      </c>
      <c r="R2704" s="17">
        <v>14.827299999999999</v>
      </c>
      <c r="S2704" s="17">
        <v>19.833500000000001</v>
      </c>
      <c r="AB2704" s="18"/>
    </row>
    <row r="2705" spans="1:28" ht="15" customHeight="1" x14ac:dyDescent="0.3">
      <c r="A2705" s="12">
        <v>100709747</v>
      </c>
      <c r="B2705" s="12" t="s">
        <v>15717</v>
      </c>
      <c r="C2705" s="13" t="s">
        <v>15718</v>
      </c>
      <c r="D2705" s="13" t="s">
        <v>15719</v>
      </c>
      <c r="E2705" s="13" t="s">
        <v>37</v>
      </c>
      <c r="F2705" s="13"/>
      <c r="G2705" s="13" t="s">
        <v>15720</v>
      </c>
      <c r="H2705" s="13" t="s">
        <v>15721</v>
      </c>
      <c r="I2705" s="14" t="s">
        <v>15722</v>
      </c>
      <c r="J2705" s="15" t="s">
        <v>23</v>
      </c>
      <c r="K2705" s="16">
        <v>3.0708956805952137</v>
      </c>
      <c r="L2705" s="16">
        <v>-2.1290936300083274</v>
      </c>
      <c r="M2705" s="16">
        <v>0.58921107597466771</v>
      </c>
      <c r="N2705" s="17">
        <v>12.869199999999999</v>
      </c>
      <c r="O2705" s="17">
        <v>0.16672999999999999</v>
      </c>
      <c r="P2705" s="17">
        <v>1.13771</v>
      </c>
      <c r="Q2705" s="17">
        <v>1.5315099999999999</v>
      </c>
      <c r="R2705" s="17">
        <v>0.729348</v>
      </c>
      <c r="S2705" s="17">
        <v>0.756243</v>
      </c>
      <c r="AB2705" s="18"/>
    </row>
    <row r="2706" spans="1:28" ht="15" customHeight="1" x14ac:dyDescent="0.3">
      <c r="A2706" s="12">
        <v>100707076</v>
      </c>
      <c r="B2706" s="12" t="s">
        <v>15723</v>
      </c>
      <c r="C2706" s="13" t="s">
        <v>15724</v>
      </c>
      <c r="D2706" s="13" t="s">
        <v>15725</v>
      </c>
      <c r="E2706" s="13" t="s">
        <v>37</v>
      </c>
      <c r="F2706" s="13" t="s">
        <v>15726</v>
      </c>
      <c r="G2706" s="13" t="s">
        <v>15727</v>
      </c>
      <c r="H2706" s="13" t="s">
        <v>15728</v>
      </c>
      <c r="I2706" s="14" t="s">
        <v>15729</v>
      </c>
      <c r="J2706" s="15" t="s">
        <v>23</v>
      </c>
      <c r="K2706" s="16">
        <v>0.66873665741977717</v>
      </c>
      <c r="L2706" s="16">
        <v>1.0741478795735844</v>
      </c>
      <c r="M2706" s="16">
        <v>0.58911526236959066</v>
      </c>
      <c r="N2706" s="17">
        <v>2.8596599999999999</v>
      </c>
      <c r="O2706" s="17">
        <v>3.4075899999999999</v>
      </c>
      <c r="P2706" s="17">
        <v>4.6097599999999996</v>
      </c>
      <c r="Q2706" s="17">
        <v>1.7988900000000001</v>
      </c>
      <c r="R2706" s="17">
        <v>1.6184400000000001</v>
      </c>
      <c r="S2706" s="17">
        <v>3.0643400000000001</v>
      </c>
      <c r="AB2706" s="18"/>
    </row>
    <row r="2707" spans="1:28" ht="15" customHeight="1" x14ac:dyDescent="0.3">
      <c r="A2707" s="12">
        <v>100691584</v>
      </c>
      <c r="B2707" s="12" t="s">
        <v>15730</v>
      </c>
      <c r="C2707" s="13" t="s">
        <v>15731</v>
      </c>
      <c r="D2707" s="13" t="s">
        <v>15732</v>
      </c>
      <c r="E2707" s="13" t="s">
        <v>37</v>
      </c>
      <c r="F2707" s="13" t="s">
        <v>143</v>
      </c>
      <c r="G2707" s="13" t="s">
        <v>15733</v>
      </c>
      <c r="H2707" s="13" t="s">
        <v>15734</v>
      </c>
      <c r="I2707" s="14" t="s">
        <v>15735</v>
      </c>
      <c r="J2707" s="15" t="s">
        <v>23</v>
      </c>
      <c r="K2707" s="16">
        <v>-7.5702973072597934E-2</v>
      </c>
      <c r="L2707" s="16">
        <v>-2.5945423852067955</v>
      </c>
      <c r="M2707" s="16">
        <v>0.58777805268615513</v>
      </c>
      <c r="N2707" s="17">
        <v>261.2</v>
      </c>
      <c r="O2707" s="17">
        <v>108.495</v>
      </c>
      <c r="P2707" s="17">
        <v>270.55599999999998</v>
      </c>
      <c r="Q2707" s="17">
        <v>275.27199999999999</v>
      </c>
      <c r="R2707" s="17">
        <v>655.30700000000002</v>
      </c>
      <c r="S2707" s="17">
        <v>180.01900000000001</v>
      </c>
      <c r="AB2707" s="18"/>
    </row>
    <row r="2708" spans="1:28" ht="15" customHeight="1" x14ac:dyDescent="0.3">
      <c r="A2708" s="12">
        <v>100690512</v>
      </c>
      <c r="B2708" s="12" t="s">
        <v>15736</v>
      </c>
      <c r="C2708" s="13" t="s">
        <v>15737</v>
      </c>
      <c r="D2708" s="13" t="s">
        <v>15738</v>
      </c>
      <c r="E2708" s="13" t="s">
        <v>37</v>
      </c>
      <c r="F2708" s="13" t="s">
        <v>96</v>
      </c>
      <c r="G2708" s="13"/>
      <c r="H2708" s="13" t="s">
        <v>15739</v>
      </c>
      <c r="I2708" s="14" t="s">
        <v>15740</v>
      </c>
      <c r="J2708" s="15" t="s">
        <v>28</v>
      </c>
      <c r="K2708" s="16">
        <v>1.4922952212756424</v>
      </c>
      <c r="L2708" s="16">
        <v>0.99032734577414028</v>
      </c>
      <c r="M2708" s="16">
        <v>0.58739626408944179</v>
      </c>
      <c r="N2708" s="17">
        <v>44.160499999999999</v>
      </c>
      <c r="O2708" s="17">
        <v>53.470300000000002</v>
      </c>
      <c r="P2708" s="17">
        <v>10.3706</v>
      </c>
      <c r="Q2708" s="17">
        <v>15.6967</v>
      </c>
      <c r="R2708" s="17">
        <v>26.914999999999999</v>
      </c>
      <c r="S2708" s="17">
        <v>6.9020799999999998</v>
      </c>
      <c r="AB2708" s="18"/>
    </row>
    <row r="2709" spans="1:28" ht="15" customHeight="1" x14ac:dyDescent="0.3">
      <c r="A2709" s="12">
        <v>100701548</v>
      </c>
      <c r="B2709" s="12" t="s">
        <v>15741</v>
      </c>
      <c r="C2709" s="13" t="s">
        <v>15742</v>
      </c>
      <c r="D2709" s="13" t="s">
        <v>15743</v>
      </c>
      <c r="E2709" s="13" t="s">
        <v>37</v>
      </c>
      <c r="F2709" s="13" t="s">
        <v>15744</v>
      </c>
      <c r="G2709" s="13" t="s">
        <v>15745</v>
      </c>
      <c r="H2709" s="13" t="s">
        <v>15746</v>
      </c>
      <c r="I2709" s="14" t="s">
        <v>15747</v>
      </c>
      <c r="J2709" s="15" t="s">
        <v>28</v>
      </c>
      <c r="K2709" s="16">
        <v>-1.2153189905388937</v>
      </c>
      <c r="L2709" s="16">
        <v>-0.53128899209257929</v>
      </c>
      <c r="M2709" s="16">
        <v>0.58673723411992817</v>
      </c>
      <c r="N2709" s="17">
        <v>3.0190000000000001</v>
      </c>
      <c r="O2709" s="17">
        <v>3.6181000000000001</v>
      </c>
      <c r="P2709" s="17">
        <v>9.8951100000000007</v>
      </c>
      <c r="Q2709" s="17">
        <v>7.0098799999999999</v>
      </c>
      <c r="R2709" s="17">
        <v>5.2289500000000002</v>
      </c>
      <c r="S2709" s="17">
        <v>6.5886300000000002</v>
      </c>
      <c r="AB2709" s="18"/>
    </row>
    <row r="2710" spans="1:28" ht="15" customHeight="1" x14ac:dyDescent="0.3">
      <c r="A2710" s="12">
        <v>100710387</v>
      </c>
      <c r="B2710" s="12" t="s">
        <v>15748</v>
      </c>
      <c r="C2710" s="13" t="s">
        <v>15749</v>
      </c>
      <c r="D2710" s="13" t="s">
        <v>15750</v>
      </c>
      <c r="E2710" s="13" t="s">
        <v>37</v>
      </c>
      <c r="F2710" s="13" t="s">
        <v>15751</v>
      </c>
      <c r="G2710" s="13" t="s">
        <v>15752</v>
      </c>
      <c r="H2710" s="13" t="s">
        <v>15753</v>
      </c>
      <c r="I2710" s="14" t="s">
        <v>15754</v>
      </c>
      <c r="J2710" s="15" t="s">
        <v>28</v>
      </c>
      <c r="K2710" s="16">
        <v>-0.20855383788857063</v>
      </c>
      <c r="L2710" s="16">
        <v>1.9716623014237182</v>
      </c>
      <c r="M2710" s="16">
        <v>0.5865520139462046</v>
      </c>
      <c r="N2710" s="17">
        <v>4.1383200000000002</v>
      </c>
      <c r="O2710" s="17">
        <v>4.6434899999999999</v>
      </c>
      <c r="P2710" s="17">
        <v>3.4736099999999999</v>
      </c>
      <c r="Q2710" s="17">
        <v>4.7819500000000001</v>
      </c>
      <c r="R2710" s="17">
        <v>1.1839</v>
      </c>
      <c r="S2710" s="17">
        <v>2.3131900000000001</v>
      </c>
      <c r="AB2710" s="18"/>
    </row>
    <row r="2711" spans="1:28" ht="15" customHeight="1" x14ac:dyDescent="0.3">
      <c r="A2711" s="12">
        <v>100700774</v>
      </c>
      <c r="B2711" s="12" t="s">
        <v>15755</v>
      </c>
      <c r="C2711" s="13" t="s">
        <v>15756</v>
      </c>
      <c r="D2711" s="13" t="s">
        <v>15757</v>
      </c>
      <c r="E2711" s="13" t="s">
        <v>37</v>
      </c>
      <c r="F2711" s="13" t="s">
        <v>15758</v>
      </c>
      <c r="G2711" s="13" t="s">
        <v>15759</v>
      </c>
      <c r="H2711" s="13" t="s">
        <v>15760</v>
      </c>
      <c r="I2711" s="14" t="s">
        <v>15761</v>
      </c>
      <c r="J2711" s="15" t="s">
        <v>23</v>
      </c>
      <c r="K2711" s="16">
        <v>2.8415581629915874</v>
      </c>
      <c r="L2711" s="16">
        <v>0.11841274706764977</v>
      </c>
      <c r="M2711" s="16">
        <v>0.58648864561908864</v>
      </c>
      <c r="N2711" s="17">
        <v>1.20278</v>
      </c>
      <c r="O2711" s="17">
        <v>0.41865799999999997</v>
      </c>
      <c r="P2711" s="17">
        <v>1.0872200000000001</v>
      </c>
      <c r="Q2711" s="17">
        <v>0.1678</v>
      </c>
      <c r="R2711" s="17">
        <v>0.38566800000000001</v>
      </c>
      <c r="S2711" s="17">
        <v>0.724047</v>
      </c>
      <c r="AB2711" s="18"/>
    </row>
    <row r="2712" spans="1:28" ht="15" customHeight="1" x14ac:dyDescent="0.3">
      <c r="A2712" s="12">
        <v>109195682</v>
      </c>
      <c r="B2712" s="12" t="s">
        <v>15762</v>
      </c>
      <c r="C2712" s="13" t="s">
        <v>15763</v>
      </c>
      <c r="D2712" s="13" t="s">
        <v>15764</v>
      </c>
      <c r="E2712" s="13" t="s">
        <v>37</v>
      </c>
      <c r="F2712" s="13"/>
      <c r="G2712" s="13"/>
      <c r="H2712" s="13" t="s">
        <v>15765</v>
      </c>
      <c r="I2712" s="14" t="s">
        <v>15766</v>
      </c>
      <c r="J2712" s="15" t="s">
        <v>23</v>
      </c>
      <c r="K2712" s="16">
        <v>-0.86529214499130092</v>
      </c>
      <c r="L2712" s="16">
        <v>-1.4417344355976596</v>
      </c>
      <c r="M2712" s="16">
        <v>0.58565414923237058</v>
      </c>
      <c r="N2712" s="17">
        <v>27.0198</v>
      </c>
      <c r="O2712" s="17">
        <v>37.903199999999998</v>
      </c>
      <c r="P2712" s="17">
        <v>19.820599999999999</v>
      </c>
      <c r="Q2712" s="17">
        <v>49.222200000000001</v>
      </c>
      <c r="R2712" s="17">
        <v>102.96299999999999</v>
      </c>
      <c r="S2712" s="17">
        <v>13.2074</v>
      </c>
      <c r="AB2712" s="18"/>
    </row>
    <row r="2713" spans="1:28" ht="15" customHeight="1" x14ac:dyDescent="0.3">
      <c r="A2713" s="12">
        <v>100691165</v>
      </c>
      <c r="B2713" s="12" t="s">
        <v>15767</v>
      </c>
      <c r="C2713" s="13" t="s">
        <v>15768</v>
      </c>
      <c r="D2713" s="13" t="s">
        <v>15769</v>
      </c>
      <c r="E2713" s="13" t="s">
        <v>37</v>
      </c>
      <c r="F2713" s="13" t="s">
        <v>6646</v>
      </c>
      <c r="G2713" s="13" t="s">
        <v>6647</v>
      </c>
      <c r="H2713" s="13" t="s">
        <v>6648</v>
      </c>
      <c r="I2713" s="14" t="s">
        <v>15770</v>
      </c>
      <c r="J2713" s="15" t="s">
        <v>28</v>
      </c>
      <c r="K2713" s="16">
        <v>-1.1525797607773969</v>
      </c>
      <c r="L2713" s="16">
        <v>-0.91599346915940105</v>
      </c>
      <c r="M2713" s="16">
        <v>0.58490001691925442</v>
      </c>
      <c r="N2713" s="17">
        <v>2.2073800000000001</v>
      </c>
      <c r="O2713" s="17">
        <v>6.1720800000000002</v>
      </c>
      <c r="P2713" s="17">
        <v>4.9640500000000003</v>
      </c>
      <c r="Q2713" s="17">
        <v>4.9072500000000003</v>
      </c>
      <c r="R2713" s="17">
        <v>11.645899999999999</v>
      </c>
      <c r="S2713" s="17">
        <v>3.30951</v>
      </c>
      <c r="AB2713" s="18"/>
    </row>
    <row r="2714" spans="1:28" ht="15" customHeight="1" x14ac:dyDescent="0.3">
      <c r="A2714" s="12">
        <v>100711627</v>
      </c>
      <c r="B2714" s="12" t="s">
        <v>15771</v>
      </c>
      <c r="C2714" s="13" t="s">
        <v>15772</v>
      </c>
      <c r="D2714" s="13" t="s">
        <v>15773</v>
      </c>
      <c r="E2714" s="13" t="s">
        <v>37</v>
      </c>
      <c r="F2714" s="13"/>
      <c r="G2714" s="13"/>
      <c r="H2714" s="13" t="s">
        <v>15774</v>
      </c>
      <c r="I2714" s="14" t="s">
        <v>15775</v>
      </c>
      <c r="J2714" s="15" t="s">
        <v>28</v>
      </c>
      <c r="K2714" s="16">
        <v>-1.5657729951409087</v>
      </c>
      <c r="L2714" s="16">
        <v>-0.73992389701447336</v>
      </c>
      <c r="M2714" s="16">
        <v>0.58478378346593984</v>
      </c>
      <c r="N2714" s="17">
        <v>42.200600000000001</v>
      </c>
      <c r="O2714" s="17">
        <v>17.8599</v>
      </c>
      <c r="P2714" s="17">
        <v>193.72800000000001</v>
      </c>
      <c r="Q2714" s="17">
        <v>124.929</v>
      </c>
      <c r="R2714" s="17">
        <v>29.8276</v>
      </c>
      <c r="S2714" s="17">
        <v>129.16800000000001</v>
      </c>
      <c r="AB2714" s="18"/>
    </row>
    <row r="2715" spans="1:28" ht="15" customHeight="1" x14ac:dyDescent="0.3">
      <c r="A2715" s="12">
        <v>100693695</v>
      </c>
      <c r="B2715" s="12" t="s">
        <v>15776</v>
      </c>
      <c r="C2715" s="13" t="s">
        <v>15777</v>
      </c>
      <c r="D2715" s="13" t="s">
        <v>15778</v>
      </c>
      <c r="E2715" s="13" t="s">
        <v>37</v>
      </c>
      <c r="F2715" s="13" t="s">
        <v>15779</v>
      </c>
      <c r="G2715" s="13" t="s">
        <v>15780</v>
      </c>
      <c r="H2715" s="13" t="s">
        <v>15781</v>
      </c>
      <c r="I2715" s="14" t="s">
        <v>15782</v>
      </c>
      <c r="J2715" s="15" t="s">
        <v>23</v>
      </c>
      <c r="K2715" s="16">
        <v>1.6164478390507675</v>
      </c>
      <c r="L2715" s="16">
        <v>-1.3515748434427783</v>
      </c>
      <c r="M2715" s="16">
        <v>0.58455338728167106</v>
      </c>
      <c r="N2715" s="17">
        <v>3.1495000000000002</v>
      </c>
      <c r="O2715" s="17">
        <v>0.97292400000000001</v>
      </c>
      <c r="P2715" s="17">
        <v>5.30647</v>
      </c>
      <c r="Q2715" s="17">
        <v>1.0271699999999999</v>
      </c>
      <c r="R2715" s="17">
        <v>2.4828100000000002</v>
      </c>
      <c r="S2715" s="17">
        <v>3.5386500000000001</v>
      </c>
      <c r="AB2715" s="18"/>
    </row>
    <row r="2716" spans="1:28" ht="15" customHeight="1" x14ac:dyDescent="0.3">
      <c r="A2716" s="12">
        <v>100701918</v>
      </c>
      <c r="B2716" s="12" t="s">
        <v>15783</v>
      </c>
      <c r="C2716" s="13" t="s">
        <v>15784</v>
      </c>
      <c r="D2716" s="13" t="s">
        <v>15785</v>
      </c>
      <c r="E2716" s="13" t="s">
        <v>37</v>
      </c>
      <c r="F2716" s="13"/>
      <c r="G2716" s="13" t="s">
        <v>15786</v>
      </c>
      <c r="H2716" s="13" t="s">
        <v>15787</v>
      </c>
      <c r="I2716" s="14" t="s">
        <v>15788</v>
      </c>
      <c r="J2716" s="15" t="s">
        <v>28</v>
      </c>
      <c r="K2716" s="16">
        <v>2.9257314723721226</v>
      </c>
      <c r="L2716" s="16">
        <v>-1.4388468236460443</v>
      </c>
      <c r="M2716" s="16">
        <v>0.58353652695306124</v>
      </c>
      <c r="N2716" s="17">
        <v>3.48007</v>
      </c>
      <c r="O2716" s="17">
        <v>0.166238</v>
      </c>
      <c r="P2716" s="17">
        <v>1.1998200000000001</v>
      </c>
      <c r="Q2716" s="17">
        <v>0.45798899999999998</v>
      </c>
      <c r="R2716" s="17">
        <v>0.45067800000000002</v>
      </c>
      <c r="S2716" s="17">
        <v>0.80067100000000002</v>
      </c>
      <c r="AB2716" s="18"/>
    </row>
    <row r="2717" spans="1:28" ht="15" customHeight="1" x14ac:dyDescent="0.3">
      <c r="A2717" s="12">
        <v>100689976</v>
      </c>
      <c r="B2717" s="12" t="s">
        <v>15789</v>
      </c>
      <c r="C2717" s="13" t="s">
        <v>15790</v>
      </c>
      <c r="D2717" s="13" t="s">
        <v>15791</v>
      </c>
      <c r="E2717" s="13" t="s">
        <v>37</v>
      </c>
      <c r="F2717" s="13" t="s">
        <v>15792</v>
      </c>
      <c r="G2717" s="13" t="s">
        <v>15793</v>
      </c>
      <c r="H2717" s="13" t="s">
        <v>15794</v>
      </c>
      <c r="I2717" s="14" t="s">
        <v>15795</v>
      </c>
      <c r="J2717" s="15" t="s">
        <v>28</v>
      </c>
      <c r="K2717" s="16">
        <v>2.8462193182101614</v>
      </c>
      <c r="L2717" s="16">
        <v>1.7959882971292023</v>
      </c>
      <c r="M2717" s="16">
        <v>0.58288423390695643</v>
      </c>
      <c r="N2717" s="17">
        <v>5.0495999999999999</v>
      </c>
      <c r="O2717" s="17">
        <v>6.0108499999999996</v>
      </c>
      <c r="P2717" s="17">
        <v>2.5735600000000001</v>
      </c>
      <c r="Q2717" s="17">
        <v>0.70219799999999999</v>
      </c>
      <c r="R2717" s="17">
        <v>1.7309699999999999</v>
      </c>
      <c r="S2717" s="17">
        <v>1.71818</v>
      </c>
      <c r="AB2717" s="18"/>
    </row>
    <row r="2718" spans="1:28" ht="15" customHeight="1" x14ac:dyDescent="0.3">
      <c r="A2718" s="12">
        <v>100700318</v>
      </c>
      <c r="B2718" s="12" t="s">
        <v>15796</v>
      </c>
      <c r="C2718" s="13" t="s">
        <v>15797</v>
      </c>
      <c r="D2718" s="13" t="s">
        <v>15798</v>
      </c>
      <c r="E2718" s="13" t="s">
        <v>37</v>
      </c>
      <c r="F2718" s="13"/>
      <c r="G2718" s="13"/>
      <c r="H2718" s="13" t="s">
        <v>15799</v>
      </c>
      <c r="I2718" s="14" t="s">
        <v>15800</v>
      </c>
      <c r="J2718" s="15" t="s">
        <v>23</v>
      </c>
      <c r="K2718" s="16">
        <v>-0.35146270325561269</v>
      </c>
      <c r="L2718" s="16">
        <v>1.2587575553079815</v>
      </c>
      <c r="M2718" s="16">
        <v>0.58243259161257388</v>
      </c>
      <c r="N2718" s="17">
        <v>8.0264699999999998</v>
      </c>
      <c r="O2718" s="17">
        <v>17.435500000000001</v>
      </c>
      <c r="P2718" s="17">
        <v>5.1334999999999997</v>
      </c>
      <c r="Q2718" s="17">
        <v>10.240600000000001</v>
      </c>
      <c r="R2718" s="17">
        <v>7.2863600000000002</v>
      </c>
      <c r="S2718" s="17">
        <v>3.4283399999999999</v>
      </c>
      <c r="AB2718" s="18"/>
    </row>
    <row r="2719" spans="1:28" ht="15" customHeight="1" x14ac:dyDescent="0.3">
      <c r="A2719" s="12">
        <v>109194182</v>
      </c>
      <c r="B2719" s="12" t="s">
        <v>15801</v>
      </c>
      <c r="C2719" s="13" t="s">
        <v>15802</v>
      </c>
      <c r="D2719" s="13" t="s">
        <v>15803</v>
      </c>
      <c r="E2719" s="13" t="s">
        <v>37</v>
      </c>
      <c r="F2719" s="13"/>
      <c r="G2719" s="13"/>
      <c r="H2719" s="13" t="s">
        <v>15804</v>
      </c>
      <c r="I2719" s="14" t="s">
        <v>15805</v>
      </c>
      <c r="J2719" s="15" t="s">
        <v>23</v>
      </c>
      <c r="K2719" s="16">
        <v>-1.2952823210865456</v>
      </c>
      <c r="L2719" s="16">
        <v>0.68677523280506314</v>
      </c>
      <c r="M2719" s="16">
        <v>0.58220820485650471</v>
      </c>
      <c r="N2719" s="17">
        <v>9.6027699999999996</v>
      </c>
      <c r="O2719" s="17">
        <v>42.404000000000003</v>
      </c>
      <c r="P2719" s="17">
        <v>55.260300000000001</v>
      </c>
      <c r="Q2719" s="17">
        <v>23.567599999999999</v>
      </c>
      <c r="R2719" s="17">
        <v>26.3431</v>
      </c>
      <c r="S2719" s="17">
        <v>36.910600000000002</v>
      </c>
      <c r="AB2719" s="18"/>
    </row>
    <row r="2720" spans="1:28" ht="15" customHeight="1" x14ac:dyDescent="0.3">
      <c r="A2720" s="12">
        <v>100706490</v>
      </c>
      <c r="B2720" s="12" t="s">
        <v>15806</v>
      </c>
      <c r="C2720" s="13" t="s">
        <v>15807</v>
      </c>
      <c r="D2720" s="13" t="s">
        <v>15808</v>
      </c>
      <c r="E2720" s="13" t="s">
        <v>37</v>
      </c>
      <c r="F2720" s="13" t="s">
        <v>10686</v>
      </c>
      <c r="G2720" s="13" t="s">
        <v>11552</v>
      </c>
      <c r="H2720" s="13" t="s">
        <v>15809</v>
      </c>
      <c r="I2720" s="14" t="s">
        <v>15810</v>
      </c>
      <c r="J2720" s="15" t="s">
        <v>23</v>
      </c>
      <c r="K2720" s="16">
        <v>2.8993724168177457</v>
      </c>
      <c r="L2720" s="16">
        <v>2.0194092731264059</v>
      </c>
      <c r="M2720" s="16">
        <v>0.58139306083761477</v>
      </c>
      <c r="N2720" s="17">
        <v>8.9476999999999993</v>
      </c>
      <c r="O2720" s="17">
        <v>7.23095</v>
      </c>
      <c r="P2720" s="17">
        <v>2.6481400000000002</v>
      </c>
      <c r="Q2720" s="17">
        <v>1.19926</v>
      </c>
      <c r="R2720" s="17">
        <v>1.7835799999999999</v>
      </c>
      <c r="S2720" s="17">
        <v>1.7698</v>
      </c>
      <c r="AB2720" s="18"/>
    </row>
    <row r="2721" spans="1:28" ht="15" customHeight="1" x14ac:dyDescent="0.3">
      <c r="A2721" s="12">
        <v>100696257</v>
      </c>
      <c r="B2721" s="12" t="s">
        <v>15811</v>
      </c>
      <c r="C2721" s="13" t="s">
        <v>15812</v>
      </c>
      <c r="D2721" s="13" t="s">
        <v>15813</v>
      </c>
      <c r="E2721" s="13" t="s">
        <v>37</v>
      </c>
      <c r="F2721" s="13" t="s">
        <v>15814</v>
      </c>
      <c r="G2721" s="13"/>
      <c r="H2721" s="13" t="s">
        <v>15815</v>
      </c>
      <c r="I2721" s="14" t="s">
        <v>15816</v>
      </c>
      <c r="J2721" s="15" t="s">
        <v>23</v>
      </c>
      <c r="K2721" s="16">
        <v>1.6445375953240458</v>
      </c>
      <c r="L2721" s="16">
        <v>1.3759005569633398</v>
      </c>
      <c r="M2721" s="16">
        <v>0.58127276148071005</v>
      </c>
      <c r="N2721" s="17">
        <v>4.5796000000000001</v>
      </c>
      <c r="O2721" s="17">
        <v>4.7154499999999997</v>
      </c>
      <c r="P2721" s="17">
        <v>2.7764700000000002</v>
      </c>
      <c r="Q2721" s="17">
        <v>1.46478</v>
      </c>
      <c r="R2721" s="17">
        <v>1.8169200000000001</v>
      </c>
      <c r="S2721" s="17">
        <v>1.85572</v>
      </c>
      <c r="AB2721" s="18"/>
    </row>
    <row r="2722" spans="1:28" ht="15" customHeight="1" x14ac:dyDescent="0.3">
      <c r="A2722" s="12">
        <v>100701173</v>
      </c>
      <c r="B2722" s="12" t="s">
        <v>15817</v>
      </c>
      <c r="C2722" s="13" t="s">
        <v>15818</v>
      </c>
      <c r="D2722" s="13" t="s">
        <v>15819</v>
      </c>
      <c r="E2722" s="13" t="s">
        <v>37</v>
      </c>
      <c r="F2722" s="13" t="s">
        <v>15820</v>
      </c>
      <c r="G2722" s="13" t="s">
        <v>15821</v>
      </c>
      <c r="H2722" s="13" t="s">
        <v>15822</v>
      </c>
      <c r="I2722" s="14" t="s">
        <v>15823</v>
      </c>
      <c r="J2722" s="15" t="s">
        <v>23</v>
      </c>
      <c r="K2722" s="16">
        <v>-1.3519075914133207</v>
      </c>
      <c r="L2722" s="16">
        <v>0.72781795996248555</v>
      </c>
      <c r="M2722" s="16">
        <v>0.58118620947259347</v>
      </c>
      <c r="N2722" s="17">
        <v>20.128</v>
      </c>
      <c r="O2722" s="17">
        <v>336.488</v>
      </c>
      <c r="P2722" s="17">
        <v>361.12799999999999</v>
      </c>
      <c r="Q2722" s="17">
        <v>51.376600000000003</v>
      </c>
      <c r="R2722" s="17">
        <v>203.17699999999999</v>
      </c>
      <c r="S2722" s="17">
        <v>241.38300000000001</v>
      </c>
      <c r="AB2722" s="18"/>
    </row>
    <row r="2723" spans="1:28" ht="15" customHeight="1" x14ac:dyDescent="0.3">
      <c r="A2723" s="12">
        <v>100707569</v>
      </c>
      <c r="B2723" s="12" t="s">
        <v>15824</v>
      </c>
      <c r="C2723" s="13" t="s">
        <v>15825</v>
      </c>
      <c r="D2723" s="13" t="s">
        <v>15826</v>
      </c>
      <c r="E2723" s="13" t="s">
        <v>37</v>
      </c>
      <c r="F2723" s="13" t="s">
        <v>1216</v>
      </c>
      <c r="G2723" s="13"/>
      <c r="H2723" s="13" t="s">
        <v>15827</v>
      </c>
      <c r="I2723" s="14" t="s">
        <v>15828</v>
      </c>
      <c r="J2723" s="15" t="s">
        <v>23</v>
      </c>
      <c r="K2723" s="16">
        <v>-0.25383130637745832</v>
      </c>
      <c r="L2723" s="16">
        <v>1.0610394760665807</v>
      </c>
      <c r="M2723" s="16">
        <v>0.57828282529546682</v>
      </c>
      <c r="N2723" s="17">
        <v>3.6998600000000001</v>
      </c>
      <c r="O2723" s="17">
        <v>4.4693300000000002</v>
      </c>
      <c r="P2723" s="17">
        <v>5.8331299999999997</v>
      </c>
      <c r="Q2723" s="17">
        <v>4.4116</v>
      </c>
      <c r="R2723" s="17">
        <v>2.14209</v>
      </c>
      <c r="S2723" s="17">
        <v>3.9068000000000001</v>
      </c>
      <c r="AB2723" s="18"/>
    </row>
    <row r="2724" spans="1:28" ht="15" customHeight="1" x14ac:dyDescent="0.3">
      <c r="A2724" s="12">
        <v>100708074</v>
      </c>
      <c r="B2724" s="12" t="s">
        <v>15829</v>
      </c>
      <c r="C2724" s="13" t="s">
        <v>15830</v>
      </c>
      <c r="D2724" s="13" t="s">
        <v>15831</v>
      </c>
      <c r="E2724" s="13" t="s">
        <v>37</v>
      </c>
      <c r="F2724" s="13" t="s">
        <v>15832</v>
      </c>
      <c r="G2724" s="13"/>
      <c r="H2724" s="13" t="s">
        <v>15833</v>
      </c>
      <c r="I2724" s="14" t="s">
        <v>15834</v>
      </c>
      <c r="J2724" s="15" t="s">
        <v>23</v>
      </c>
      <c r="K2724" s="16">
        <v>8.8518354419748521E-2</v>
      </c>
      <c r="L2724" s="16">
        <v>1.4318941389681421</v>
      </c>
      <c r="M2724" s="16">
        <v>0.57818553647031778</v>
      </c>
      <c r="N2724" s="17">
        <v>15.1516</v>
      </c>
      <c r="O2724" s="17">
        <v>42.55</v>
      </c>
      <c r="P2724" s="17">
        <v>27.811499999999999</v>
      </c>
      <c r="Q2724" s="17">
        <v>14.2499</v>
      </c>
      <c r="R2724" s="17">
        <v>15.770899999999999</v>
      </c>
      <c r="S2724" s="17">
        <v>18.628299999999999</v>
      </c>
      <c r="AB2724" s="18"/>
    </row>
    <row r="2725" spans="1:28" ht="15" customHeight="1" x14ac:dyDescent="0.3">
      <c r="A2725" s="12">
        <v>100690216</v>
      </c>
      <c r="B2725" s="12" t="s">
        <v>15835</v>
      </c>
      <c r="C2725" s="13" t="s">
        <v>15836</v>
      </c>
      <c r="D2725" s="13" t="s">
        <v>15837</v>
      </c>
      <c r="E2725" s="13" t="s">
        <v>37</v>
      </c>
      <c r="F2725" s="13" t="s">
        <v>1129</v>
      </c>
      <c r="G2725" s="13"/>
      <c r="H2725" s="13" t="s">
        <v>15838</v>
      </c>
      <c r="I2725" s="14" t="s">
        <v>15839</v>
      </c>
      <c r="J2725" s="15" t="s">
        <v>28</v>
      </c>
      <c r="K2725" s="16">
        <v>1.3677553042826984</v>
      </c>
      <c r="L2725" s="16">
        <v>2.2661660603972927E-2</v>
      </c>
      <c r="M2725" s="16">
        <v>0.57717160185252714</v>
      </c>
      <c r="N2725" s="17">
        <v>1.10808</v>
      </c>
      <c r="O2725" s="17">
        <v>0.21482000000000001</v>
      </c>
      <c r="P2725" s="17">
        <v>0.20610000000000001</v>
      </c>
      <c r="Q2725" s="17">
        <v>0.42937399999999998</v>
      </c>
      <c r="R2725" s="17">
        <v>0.21147199999999999</v>
      </c>
      <c r="S2725" s="17">
        <v>0.13814399999999999</v>
      </c>
      <c r="AB2725" s="18"/>
    </row>
    <row r="2726" spans="1:28" ht="15" customHeight="1" x14ac:dyDescent="0.3">
      <c r="A2726" s="12">
        <v>100705292</v>
      </c>
      <c r="B2726" s="12" t="s">
        <v>15840</v>
      </c>
      <c r="C2726" s="13" t="s">
        <v>15841</v>
      </c>
      <c r="D2726" s="13" t="s">
        <v>15842</v>
      </c>
      <c r="E2726" s="13" t="s">
        <v>37</v>
      </c>
      <c r="F2726" s="13" t="s">
        <v>96</v>
      </c>
      <c r="G2726" s="13" t="s">
        <v>15843</v>
      </c>
      <c r="H2726" s="13" t="s">
        <v>15844</v>
      </c>
      <c r="I2726" s="14" t="s">
        <v>15845</v>
      </c>
      <c r="J2726" s="15" t="s">
        <v>23</v>
      </c>
      <c r="K2726" s="16">
        <v>-1.143438105692941</v>
      </c>
      <c r="L2726" s="16">
        <v>-0.78073187965644886</v>
      </c>
      <c r="M2726" s="16">
        <v>0.57687036990017915</v>
      </c>
      <c r="N2726" s="17">
        <v>1.27762</v>
      </c>
      <c r="O2726" s="17">
        <v>4.5742200000000004</v>
      </c>
      <c r="P2726" s="17">
        <v>4.1103699999999996</v>
      </c>
      <c r="Q2726" s="17">
        <v>2.8223500000000001</v>
      </c>
      <c r="R2726" s="17">
        <v>7.8585200000000004</v>
      </c>
      <c r="S2726" s="17">
        <v>2.7556600000000002</v>
      </c>
      <c r="AB2726" s="18"/>
    </row>
    <row r="2727" spans="1:28" ht="15" customHeight="1" x14ac:dyDescent="0.3">
      <c r="A2727" s="12">
        <v>100704051</v>
      </c>
      <c r="B2727" s="12" t="s">
        <v>15846</v>
      </c>
      <c r="C2727" s="13" t="s">
        <v>15847</v>
      </c>
      <c r="D2727" s="13" t="s">
        <v>15848</v>
      </c>
      <c r="E2727" s="13" t="s">
        <v>37</v>
      </c>
      <c r="F2727" s="13" t="s">
        <v>15849</v>
      </c>
      <c r="G2727" s="13" t="s">
        <v>15850</v>
      </c>
      <c r="H2727" s="13" t="s">
        <v>15851</v>
      </c>
      <c r="I2727" s="14" t="s">
        <v>15852</v>
      </c>
      <c r="J2727" s="15" t="s">
        <v>28</v>
      </c>
      <c r="K2727" s="16">
        <v>-0.57081859910518518</v>
      </c>
      <c r="L2727" s="16">
        <v>-1.6126601855995784</v>
      </c>
      <c r="M2727" s="16">
        <v>0.57625102346090218</v>
      </c>
      <c r="N2727" s="17">
        <v>1.51908</v>
      </c>
      <c r="O2727" s="17">
        <v>0.846194</v>
      </c>
      <c r="P2727" s="17">
        <v>3.5506700000000002</v>
      </c>
      <c r="Q2727" s="17">
        <v>2.2563900000000001</v>
      </c>
      <c r="R2727" s="17">
        <v>2.58779</v>
      </c>
      <c r="S2727" s="17">
        <v>2.3814500000000001</v>
      </c>
      <c r="AB2727" s="18"/>
    </row>
    <row r="2728" spans="1:28" ht="15" customHeight="1" x14ac:dyDescent="0.3">
      <c r="A2728" s="12">
        <v>100703205</v>
      </c>
      <c r="B2728" s="12" t="s">
        <v>15853</v>
      </c>
      <c r="C2728" s="13" t="s">
        <v>15854</v>
      </c>
      <c r="D2728" s="13" t="s">
        <v>15855</v>
      </c>
      <c r="E2728" s="13" t="s">
        <v>37</v>
      </c>
      <c r="F2728" s="13" t="s">
        <v>15856</v>
      </c>
      <c r="G2728" s="13" t="s">
        <v>15857</v>
      </c>
      <c r="H2728" s="13" t="s">
        <v>15858</v>
      </c>
      <c r="I2728" s="14" t="s">
        <v>15859</v>
      </c>
      <c r="J2728" s="15" t="s">
        <v>28</v>
      </c>
      <c r="K2728" s="16">
        <v>3.1295981042857623</v>
      </c>
      <c r="L2728" s="16">
        <v>-0.67690662120177458</v>
      </c>
      <c r="M2728" s="16">
        <v>0.57624559684769994</v>
      </c>
      <c r="N2728" s="17">
        <v>1.8660300000000001</v>
      </c>
      <c r="O2728" s="17">
        <v>0.34911999999999999</v>
      </c>
      <c r="P2728" s="17">
        <v>0.360703</v>
      </c>
      <c r="Q2728" s="17">
        <v>0.21321399999999999</v>
      </c>
      <c r="R2728" s="17">
        <v>0.558141</v>
      </c>
      <c r="S2728" s="17">
        <v>0.241926</v>
      </c>
      <c r="AB2728" s="18"/>
    </row>
    <row r="2729" spans="1:28" ht="15" customHeight="1" x14ac:dyDescent="0.3">
      <c r="A2729" s="12">
        <v>102079525</v>
      </c>
      <c r="B2729" s="12" t="s">
        <v>15860</v>
      </c>
      <c r="C2729" s="13" t="s">
        <v>15861</v>
      </c>
      <c r="D2729" s="13" t="s">
        <v>15862</v>
      </c>
      <c r="E2729" s="13" t="s">
        <v>37</v>
      </c>
      <c r="F2729" s="13" t="s">
        <v>80</v>
      </c>
      <c r="G2729" s="13"/>
      <c r="H2729" s="13" t="s">
        <v>15863</v>
      </c>
      <c r="I2729" s="14" t="s">
        <v>15864</v>
      </c>
      <c r="J2729" s="15" t="s">
        <v>23</v>
      </c>
      <c r="K2729" s="16">
        <v>-1.5088322201309625</v>
      </c>
      <c r="L2729" s="16">
        <v>-0.88119052382604668</v>
      </c>
      <c r="M2729" s="16">
        <v>0.57590111642266395</v>
      </c>
      <c r="N2729" s="17">
        <v>1.2616400000000001</v>
      </c>
      <c r="O2729" s="17">
        <v>1.36175</v>
      </c>
      <c r="P2729" s="17">
        <v>3.0139800000000001</v>
      </c>
      <c r="Q2729" s="17">
        <v>3.5903700000000001</v>
      </c>
      <c r="R2729" s="17">
        <v>2.5082</v>
      </c>
      <c r="S2729" s="17">
        <v>2.0219800000000001</v>
      </c>
      <c r="AB2729" s="18"/>
    </row>
    <row r="2730" spans="1:28" ht="15" customHeight="1" x14ac:dyDescent="0.3">
      <c r="A2730" s="12">
        <v>100692639</v>
      </c>
      <c r="B2730" s="12" t="s">
        <v>15865</v>
      </c>
      <c r="C2730" s="13" t="s">
        <v>15866</v>
      </c>
      <c r="D2730" s="13" t="s">
        <v>15867</v>
      </c>
      <c r="E2730" s="13" t="s">
        <v>37</v>
      </c>
      <c r="F2730" s="13" t="s">
        <v>15868</v>
      </c>
      <c r="G2730" s="13" t="s">
        <v>15869</v>
      </c>
      <c r="H2730" s="13" t="s">
        <v>15870</v>
      </c>
      <c r="I2730" s="14" t="s">
        <v>15871</v>
      </c>
      <c r="J2730" s="15" t="s">
        <v>28</v>
      </c>
      <c r="K2730" s="16">
        <v>2.573962748966153</v>
      </c>
      <c r="L2730" s="16">
        <v>-1.6197012207396841</v>
      </c>
      <c r="M2730" s="16">
        <v>0.57545458142754058</v>
      </c>
      <c r="N2730" s="17">
        <v>1.67869</v>
      </c>
      <c r="O2730" s="17">
        <v>0.21657999999999999</v>
      </c>
      <c r="P2730" s="17">
        <v>1.21496</v>
      </c>
      <c r="Q2730" s="17">
        <v>0.28192299999999998</v>
      </c>
      <c r="R2730" s="17">
        <v>0.66557500000000003</v>
      </c>
      <c r="S2730" s="17">
        <v>0.81532899999999997</v>
      </c>
      <c r="AB2730" s="18"/>
    </row>
    <row r="2731" spans="1:28" ht="15" customHeight="1" x14ac:dyDescent="0.3">
      <c r="A2731" s="12">
        <v>100703266</v>
      </c>
      <c r="B2731" s="12" t="s">
        <v>15872</v>
      </c>
      <c r="C2731" s="13" t="s">
        <v>15873</v>
      </c>
      <c r="D2731" s="13" t="s">
        <v>15874</v>
      </c>
      <c r="E2731" s="13" t="s">
        <v>37</v>
      </c>
      <c r="F2731" s="13" t="s">
        <v>625</v>
      </c>
      <c r="G2731" s="13" t="s">
        <v>15875</v>
      </c>
      <c r="H2731" s="13" t="s">
        <v>15876</v>
      </c>
      <c r="I2731" s="14" t="s">
        <v>15877</v>
      </c>
      <c r="J2731" s="15" t="s">
        <v>23</v>
      </c>
      <c r="K2731" s="16">
        <v>5.4602078163619314</v>
      </c>
      <c r="L2731" s="16">
        <v>2.7635750968377182</v>
      </c>
      <c r="M2731" s="16">
        <v>0.57505757281646097</v>
      </c>
      <c r="N2731" s="17">
        <v>2.3641200000000002</v>
      </c>
      <c r="O2731" s="17">
        <v>1.07942</v>
      </c>
      <c r="P2731" s="17">
        <v>0.132882</v>
      </c>
      <c r="Q2731" s="17">
        <v>5.3701100000000002E-2</v>
      </c>
      <c r="R2731" s="17">
        <v>0.15895400000000001</v>
      </c>
      <c r="S2731" s="17">
        <v>8.9198299999999994E-2</v>
      </c>
      <c r="AB2731" s="18"/>
    </row>
    <row r="2732" spans="1:28" ht="15" customHeight="1" x14ac:dyDescent="0.3">
      <c r="A2732" s="12">
        <v>100697653</v>
      </c>
      <c r="B2732" s="12" t="s">
        <v>15878</v>
      </c>
      <c r="C2732" s="13" t="s">
        <v>15879</v>
      </c>
      <c r="D2732" s="13" t="s">
        <v>15880</v>
      </c>
      <c r="E2732" s="13" t="s">
        <v>37</v>
      </c>
      <c r="F2732" s="13"/>
      <c r="G2732" s="13"/>
      <c r="H2732" s="13" t="s">
        <v>15881</v>
      </c>
      <c r="I2732" s="14" t="s">
        <v>15882</v>
      </c>
      <c r="J2732" s="15" t="s">
        <v>23</v>
      </c>
      <c r="K2732" s="16">
        <v>0.81781477643582678</v>
      </c>
      <c r="L2732" s="16">
        <v>1.4294983546566753</v>
      </c>
      <c r="M2732" s="16">
        <v>0.57389044951398338</v>
      </c>
      <c r="N2732" s="17">
        <v>1.2099599999999999</v>
      </c>
      <c r="O2732" s="17">
        <v>2.0012500000000002</v>
      </c>
      <c r="P2732" s="17">
        <v>1.8678399999999999</v>
      </c>
      <c r="Q2732" s="17">
        <v>0.68641099999999999</v>
      </c>
      <c r="R2732" s="17">
        <v>0.74298399999999998</v>
      </c>
      <c r="S2732" s="17">
        <v>1.25482</v>
      </c>
      <c r="AB2732" s="18"/>
    </row>
    <row r="2733" spans="1:28" ht="15" customHeight="1" x14ac:dyDescent="0.3">
      <c r="A2733" s="12">
        <v>100702030</v>
      </c>
      <c r="B2733" s="12" t="s">
        <v>15883</v>
      </c>
      <c r="C2733" s="13" t="s">
        <v>15884</v>
      </c>
      <c r="D2733" s="13" t="s">
        <v>15885</v>
      </c>
      <c r="E2733" s="13" t="s">
        <v>37</v>
      </c>
      <c r="F2733" s="13" t="s">
        <v>15886</v>
      </c>
      <c r="G2733" s="13"/>
      <c r="H2733" s="13" t="s">
        <v>15887</v>
      </c>
      <c r="I2733" s="14" t="s">
        <v>15888</v>
      </c>
      <c r="J2733" s="15" t="s">
        <v>28</v>
      </c>
      <c r="K2733" s="16">
        <v>1.8584580742807504</v>
      </c>
      <c r="L2733" s="16">
        <v>-1.9192141602623645</v>
      </c>
      <c r="M2733" s="16">
        <v>0.5736780220581208</v>
      </c>
      <c r="N2733" s="17">
        <v>23.791599999999999</v>
      </c>
      <c r="O2733" s="17">
        <v>7.7786299999999997</v>
      </c>
      <c r="P2733" s="17">
        <v>17.7651</v>
      </c>
      <c r="Q2733" s="17">
        <v>6.5610299999999997</v>
      </c>
      <c r="R2733" s="17">
        <v>29.420100000000001</v>
      </c>
      <c r="S2733" s="17">
        <v>11.936400000000001</v>
      </c>
      <c r="AB2733" s="18"/>
    </row>
    <row r="2734" spans="1:28" ht="15" customHeight="1" x14ac:dyDescent="0.3">
      <c r="A2734" s="12">
        <v>100710352</v>
      </c>
      <c r="B2734" s="12" t="s">
        <v>15889</v>
      </c>
      <c r="C2734" s="13" t="s">
        <v>15890</v>
      </c>
      <c r="D2734" s="13" t="s">
        <v>15891</v>
      </c>
      <c r="E2734" s="13" t="s">
        <v>37</v>
      </c>
      <c r="F2734" s="13"/>
      <c r="G2734" s="13" t="s">
        <v>15892</v>
      </c>
      <c r="H2734" s="13" t="s">
        <v>15893</v>
      </c>
      <c r="I2734" s="14" t="s">
        <v>15894</v>
      </c>
      <c r="J2734" s="15" t="s">
        <v>23</v>
      </c>
      <c r="K2734" s="16">
        <v>-1.4689868769342882</v>
      </c>
      <c r="L2734" s="16">
        <v>0.6480302695416218</v>
      </c>
      <c r="M2734" s="16">
        <v>0.57284020158023441</v>
      </c>
      <c r="N2734" s="17">
        <v>3.7845599999999999</v>
      </c>
      <c r="O2734" s="17">
        <v>8.8581699999999994</v>
      </c>
      <c r="P2734" s="17">
        <v>8.59985</v>
      </c>
      <c r="Q2734" s="17">
        <v>10.476699999999999</v>
      </c>
      <c r="R2734" s="17">
        <v>5.6528499999999999</v>
      </c>
      <c r="S2734" s="17">
        <v>5.7816099999999997</v>
      </c>
      <c r="AB2734" s="18"/>
    </row>
    <row r="2735" spans="1:28" ht="15" customHeight="1" x14ac:dyDescent="0.3">
      <c r="A2735" s="12">
        <v>106098597</v>
      </c>
      <c r="B2735" s="12"/>
      <c r="C2735" s="13" t="s">
        <v>15895</v>
      </c>
      <c r="D2735" s="13" t="s">
        <v>15896</v>
      </c>
      <c r="E2735" s="13" t="s">
        <v>54</v>
      </c>
      <c r="F2735" s="13"/>
      <c r="G2735" s="13"/>
      <c r="H2735" s="13"/>
      <c r="I2735" s="14" t="s">
        <v>15897</v>
      </c>
      <c r="J2735" s="15" t="s">
        <v>28</v>
      </c>
      <c r="K2735" s="16">
        <v>3.2208343095064085</v>
      </c>
      <c r="L2735" s="16">
        <v>0.77869033301970647</v>
      </c>
      <c r="M2735" s="16">
        <v>-1.8082200050605324</v>
      </c>
      <c r="N2735" s="17">
        <v>2.3789600000000002</v>
      </c>
      <c r="O2735" s="17">
        <v>0.42844199999999999</v>
      </c>
      <c r="P2735" s="17">
        <v>7.4047299999999996E-2</v>
      </c>
      <c r="Q2735" s="17">
        <v>0.255164</v>
      </c>
      <c r="R2735" s="17">
        <v>0.24973699999999999</v>
      </c>
      <c r="S2735" s="17">
        <v>0.25932100000000002</v>
      </c>
      <c r="AB2735" s="18"/>
    </row>
    <row r="2736" spans="1:28" ht="15" customHeight="1" x14ac:dyDescent="0.3">
      <c r="A2736" s="12">
        <v>100701268</v>
      </c>
      <c r="B2736" s="12" t="s">
        <v>15898</v>
      </c>
      <c r="C2736" s="13" t="s">
        <v>15899</v>
      </c>
      <c r="D2736" s="13" t="s">
        <v>15900</v>
      </c>
      <c r="E2736" s="13" t="s">
        <v>37</v>
      </c>
      <c r="F2736" s="13" t="s">
        <v>2635</v>
      </c>
      <c r="G2736" s="13" t="s">
        <v>15901</v>
      </c>
      <c r="H2736" s="13" t="s">
        <v>15902</v>
      </c>
      <c r="I2736" s="14" t="s">
        <v>15903</v>
      </c>
      <c r="J2736" s="15" t="s">
        <v>23</v>
      </c>
      <c r="K2736" s="16">
        <v>1.44087512747897</v>
      </c>
      <c r="L2736" s="16">
        <v>-0.1768956117119091</v>
      </c>
      <c r="M2736" s="16">
        <v>0.57281250830862074</v>
      </c>
      <c r="N2736" s="17">
        <v>7.3377100000000004</v>
      </c>
      <c r="O2736" s="17">
        <v>2.70451</v>
      </c>
      <c r="P2736" s="17">
        <v>3.83988</v>
      </c>
      <c r="Q2736" s="17">
        <v>2.7027999999999999</v>
      </c>
      <c r="R2736" s="17">
        <v>3.0573100000000002</v>
      </c>
      <c r="S2736" s="17">
        <v>2.5815700000000001</v>
      </c>
      <c r="AB2736" s="18"/>
    </row>
    <row r="2737" spans="1:28" ht="15" customHeight="1" x14ac:dyDescent="0.3">
      <c r="A2737" s="12">
        <v>100699379</v>
      </c>
      <c r="B2737" s="12" t="s">
        <v>15904</v>
      </c>
      <c r="C2737" s="13" t="s">
        <v>15905</v>
      </c>
      <c r="D2737" s="13" t="s">
        <v>15906</v>
      </c>
      <c r="E2737" s="13" t="s">
        <v>37</v>
      </c>
      <c r="F2737" s="13"/>
      <c r="G2737" s="13"/>
      <c r="H2737" s="13" t="s">
        <v>6471</v>
      </c>
      <c r="I2737" s="14" t="s">
        <v>15907</v>
      </c>
      <c r="J2737" s="15" t="s">
        <v>28</v>
      </c>
      <c r="K2737" s="16">
        <v>0.75430604546432711</v>
      </c>
      <c r="L2737" s="16">
        <v>1.3728803967846168</v>
      </c>
      <c r="M2737" s="16">
        <v>0.5727543644448283</v>
      </c>
      <c r="N2737" s="17">
        <v>3.9768300000000001</v>
      </c>
      <c r="O2737" s="17">
        <v>2.04122</v>
      </c>
      <c r="P2737" s="17">
        <v>3.5185</v>
      </c>
      <c r="Q2737" s="17">
        <v>2.3575900000000001</v>
      </c>
      <c r="R2737" s="17">
        <v>0.78815500000000005</v>
      </c>
      <c r="S2737" s="17">
        <v>2.3656000000000001</v>
      </c>
      <c r="AB2737" s="18"/>
    </row>
    <row r="2738" spans="1:28" ht="15" customHeight="1" x14ac:dyDescent="0.3">
      <c r="A2738" s="12">
        <v>100696890</v>
      </c>
      <c r="B2738" s="12" t="s">
        <v>15908</v>
      </c>
      <c r="C2738" s="13" t="s">
        <v>15909</v>
      </c>
      <c r="D2738" s="13" t="s">
        <v>15910</v>
      </c>
      <c r="E2738" s="13" t="s">
        <v>37</v>
      </c>
      <c r="F2738" s="13" t="s">
        <v>80</v>
      </c>
      <c r="G2738" s="13"/>
      <c r="H2738" s="13" t="s">
        <v>15911</v>
      </c>
      <c r="I2738" s="14" t="s">
        <v>15912</v>
      </c>
      <c r="J2738" s="15" t="s">
        <v>28</v>
      </c>
      <c r="K2738" s="16">
        <v>1.4855469175256222</v>
      </c>
      <c r="L2738" s="16">
        <v>0.90711373010399343</v>
      </c>
      <c r="M2738" s="16">
        <v>0.57262019209429948</v>
      </c>
      <c r="N2738" s="17">
        <v>5.5263999999999998</v>
      </c>
      <c r="O2738" s="17">
        <v>1.42658</v>
      </c>
      <c r="P2738" s="17">
        <v>1.5899000000000001</v>
      </c>
      <c r="Q2738" s="17">
        <v>1.9735499999999999</v>
      </c>
      <c r="R2738" s="17">
        <v>0.76072499999999998</v>
      </c>
      <c r="S2738" s="17">
        <v>1.06904</v>
      </c>
      <c r="AB2738" s="18"/>
    </row>
    <row r="2739" spans="1:28" ht="15" customHeight="1" x14ac:dyDescent="0.3">
      <c r="A2739" s="12">
        <v>100695385</v>
      </c>
      <c r="B2739" s="12" t="s">
        <v>15913</v>
      </c>
      <c r="C2739" s="13" t="s">
        <v>15914</v>
      </c>
      <c r="D2739" s="13" t="s">
        <v>15915</v>
      </c>
      <c r="E2739" s="13" t="s">
        <v>37</v>
      </c>
      <c r="F2739" s="13" t="s">
        <v>428</v>
      </c>
      <c r="G2739" s="13" t="s">
        <v>15916</v>
      </c>
      <c r="H2739" s="13" t="s">
        <v>15917</v>
      </c>
      <c r="I2739" s="14" t="s">
        <v>15918</v>
      </c>
      <c r="J2739" s="15" t="s">
        <v>23</v>
      </c>
      <c r="K2739" s="16">
        <v>-8.3719986808492783E-2</v>
      </c>
      <c r="L2739" s="16">
        <v>1.0171585173626068</v>
      </c>
      <c r="M2739" s="16">
        <v>0.57257035916829047</v>
      </c>
      <c r="N2739" s="17">
        <v>14.8978</v>
      </c>
      <c r="O2739" s="17">
        <v>19.255800000000001</v>
      </c>
      <c r="P2739" s="17">
        <v>27.6877</v>
      </c>
      <c r="Q2739" s="17">
        <v>15.7879</v>
      </c>
      <c r="R2739" s="17">
        <v>9.5140700000000002</v>
      </c>
      <c r="S2739" s="17">
        <v>18.617699999999999</v>
      </c>
      <c r="AB2739" s="18"/>
    </row>
    <row r="2740" spans="1:28" ht="15" customHeight="1" x14ac:dyDescent="0.3">
      <c r="A2740" s="12">
        <v>102082458</v>
      </c>
      <c r="B2740" s="12" t="s">
        <v>15919</v>
      </c>
      <c r="C2740" s="13" t="s">
        <v>15920</v>
      </c>
      <c r="D2740" s="13" t="s">
        <v>15921</v>
      </c>
      <c r="E2740" s="13" t="s">
        <v>37</v>
      </c>
      <c r="F2740" s="13"/>
      <c r="G2740" s="13" t="s">
        <v>15922</v>
      </c>
      <c r="H2740" s="13" t="s">
        <v>15923</v>
      </c>
      <c r="I2740" s="14" t="s">
        <v>15924</v>
      </c>
      <c r="J2740" s="15" t="s">
        <v>28</v>
      </c>
      <c r="K2740" s="16">
        <v>1.8072358109653639</v>
      </c>
      <c r="L2740" s="16">
        <v>0.37854243743735799</v>
      </c>
      <c r="M2740" s="16">
        <v>0.57255851444011407</v>
      </c>
      <c r="N2740" s="17">
        <v>2.1982699999999999</v>
      </c>
      <c r="O2740" s="17">
        <v>0.29964600000000002</v>
      </c>
      <c r="P2740" s="17">
        <v>0.59335099999999996</v>
      </c>
      <c r="Q2740" s="17">
        <v>0.62812900000000005</v>
      </c>
      <c r="R2740" s="17">
        <v>0.230492</v>
      </c>
      <c r="S2740" s="17">
        <v>0.39898299999999998</v>
      </c>
      <c r="AB2740" s="18"/>
    </row>
    <row r="2741" spans="1:28" ht="15" customHeight="1" x14ac:dyDescent="0.3">
      <c r="A2741" s="12">
        <v>100698670</v>
      </c>
      <c r="B2741" s="12" t="s">
        <v>15925</v>
      </c>
      <c r="C2741" s="13" t="s">
        <v>15926</v>
      </c>
      <c r="D2741" s="13" t="s">
        <v>15927</v>
      </c>
      <c r="E2741" s="13" t="s">
        <v>37</v>
      </c>
      <c r="F2741" s="13" t="s">
        <v>637</v>
      </c>
      <c r="G2741" s="13" t="s">
        <v>15928</v>
      </c>
      <c r="H2741" s="13" t="s">
        <v>15929</v>
      </c>
      <c r="I2741" s="14" t="s">
        <v>15930</v>
      </c>
      <c r="J2741" s="15" t="s">
        <v>28</v>
      </c>
      <c r="K2741" s="16">
        <v>-1.5999128421871274</v>
      </c>
      <c r="L2741" s="16">
        <v>0.79697163799630621</v>
      </c>
      <c r="M2741" s="16">
        <v>0.57145917969370186</v>
      </c>
      <c r="N2741" s="17">
        <v>17.603200000000001</v>
      </c>
      <c r="O2741" s="17">
        <v>44.015000000000001</v>
      </c>
      <c r="P2741" s="17">
        <v>93.33</v>
      </c>
      <c r="Q2741" s="17">
        <v>53.359699999999997</v>
      </c>
      <c r="R2741" s="17">
        <v>25.333100000000002</v>
      </c>
      <c r="S2741" s="17">
        <v>62.805100000000003</v>
      </c>
      <c r="AB2741" s="18"/>
    </row>
    <row r="2742" spans="1:28" ht="15" customHeight="1" x14ac:dyDescent="0.3">
      <c r="A2742" s="12">
        <v>100705236</v>
      </c>
      <c r="B2742" s="12" t="s">
        <v>15931</v>
      </c>
      <c r="C2742" s="13" t="s">
        <v>15932</v>
      </c>
      <c r="D2742" s="13" t="s">
        <v>15933</v>
      </c>
      <c r="E2742" s="13" t="s">
        <v>37</v>
      </c>
      <c r="F2742" s="13" t="s">
        <v>15934</v>
      </c>
      <c r="G2742" s="13" t="s">
        <v>15935</v>
      </c>
      <c r="H2742" s="13" t="s">
        <v>15936</v>
      </c>
      <c r="I2742" s="14" t="s">
        <v>15937</v>
      </c>
      <c r="J2742" s="15" t="s">
        <v>28</v>
      </c>
      <c r="K2742" s="16">
        <v>0.49990898532759265</v>
      </c>
      <c r="L2742" s="16">
        <v>1.1079148593961887</v>
      </c>
      <c r="M2742" s="16">
        <v>0.57144224301801683</v>
      </c>
      <c r="N2742" s="17">
        <v>26.866099999999999</v>
      </c>
      <c r="O2742" s="17">
        <v>52.550400000000003</v>
      </c>
      <c r="P2742" s="17">
        <v>46.083199999999998</v>
      </c>
      <c r="Q2742" s="17">
        <v>18.9984</v>
      </c>
      <c r="R2742" s="17">
        <v>24.381499999999999</v>
      </c>
      <c r="S2742" s="17">
        <v>31.011399999999998</v>
      </c>
      <c r="AB2742" s="18"/>
    </row>
    <row r="2743" spans="1:28" ht="15" customHeight="1" x14ac:dyDescent="0.3">
      <c r="A2743" s="12">
        <v>100705786</v>
      </c>
      <c r="B2743" s="12" t="s">
        <v>15938</v>
      </c>
      <c r="C2743" s="13" t="s">
        <v>15939</v>
      </c>
      <c r="D2743" s="13" t="s">
        <v>15940</v>
      </c>
      <c r="E2743" s="13" t="s">
        <v>37</v>
      </c>
      <c r="F2743" s="13"/>
      <c r="G2743" s="13" t="s">
        <v>15941</v>
      </c>
      <c r="H2743" s="13" t="s">
        <v>15942</v>
      </c>
      <c r="I2743" s="14" t="s">
        <v>15943</v>
      </c>
      <c r="J2743" s="15" t="s">
        <v>28</v>
      </c>
      <c r="K2743" s="16">
        <v>2.058786382153686</v>
      </c>
      <c r="L2743" s="16">
        <v>0.67759978937787246</v>
      </c>
      <c r="M2743" s="16">
        <v>0.57037614259317204</v>
      </c>
      <c r="N2743" s="17">
        <v>6.4755599999999998</v>
      </c>
      <c r="O2743" s="17">
        <v>11.1091</v>
      </c>
      <c r="P2743" s="17">
        <v>9.6095400000000009</v>
      </c>
      <c r="Q2743" s="17">
        <v>1.5542499999999999</v>
      </c>
      <c r="R2743" s="17">
        <v>6.9454599999999997</v>
      </c>
      <c r="S2743" s="17">
        <v>6.4714600000000004</v>
      </c>
      <c r="AB2743" s="18"/>
    </row>
    <row r="2744" spans="1:28" ht="15" customHeight="1" x14ac:dyDescent="0.3">
      <c r="A2744" s="12">
        <v>100693799</v>
      </c>
      <c r="B2744" s="12" t="s">
        <v>15944</v>
      </c>
      <c r="C2744" s="13" t="s">
        <v>15945</v>
      </c>
      <c r="D2744" s="13" t="s">
        <v>15946</v>
      </c>
      <c r="E2744" s="13" t="s">
        <v>37</v>
      </c>
      <c r="F2744" s="13"/>
      <c r="G2744" s="13"/>
      <c r="H2744" s="13" t="s">
        <v>15947</v>
      </c>
      <c r="I2744" s="14" t="s">
        <v>15948</v>
      </c>
      <c r="J2744" s="15" t="s">
        <v>23</v>
      </c>
      <c r="K2744" s="16">
        <v>-0.58672835603709128</v>
      </c>
      <c r="L2744" s="16">
        <v>1.2340441933447954</v>
      </c>
      <c r="M2744" s="16">
        <v>0.56965861613638746</v>
      </c>
      <c r="N2744" s="17">
        <v>140.16499999999999</v>
      </c>
      <c r="O2744" s="17">
        <v>860.49</v>
      </c>
      <c r="P2744" s="17">
        <v>1101.9000000000001</v>
      </c>
      <c r="Q2744" s="17">
        <v>210.505</v>
      </c>
      <c r="R2744" s="17">
        <v>365.815</v>
      </c>
      <c r="S2744" s="17">
        <v>742.43399999999997</v>
      </c>
      <c r="AB2744" s="18"/>
    </row>
    <row r="2745" spans="1:28" ht="15" customHeight="1" x14ac:dyDescent="0.3">
      <c r="A2745" s="12">
        <v>109203603</v>
      </c>
      <c r="B2745" s="12" t="s">
        <v>15949</v>
      </c>
      <c r="C2745" s="13" t="s">
        <v>15950</v>
      </c>
      <c r="D2745" s="13" t="s">
        <v>15951</v>
      </c>
      <c r="E2745" s="13" t="s">
        <v>37</v>
      </c>
      <c r="F2745" s="13"/>
      <c r="G2745" s="13"/>
      <c r="H2745" s="13" t="s">
        <v>15952</v>
      </c>
      <c r="I2745" s="14" t="s">
        <v>15953</v>
      </c>
      <c r="J2745" s="15" t="s">
        <v>28</v>
      </c>
      <c r="K2745" s="16">
        <v>4.5359444575933736</v>
      </c>
      <c r="L2745" s="16">
        <v>8.3658631018701453</v>
      </c>
      <c r="M2745" s="16">
        <v>0.56899234903575235</v>
      </c>
      <c r="N2745" s="17">
        <v>3.5493100000000002</v>
      </c>
      <c r="O2745" s="17">
        <v>0.32989499999999999</v>
      </c>
      <c r="P2745" s="17">
        <v>0.19395999999999999</v>
      </c>
      <c r="Q2745" s="17">
        <v>0.152999</v>
      </c>
      <c r="R2745" s="17">
        <v>1E-3</v>
      </c>
      <c r="S2745" s="17">
        <v>0.130746</v>
      </c>
      <c r="AB2745" s="18"/>
    </row>
    <row r="2746" spans="1:28" ht="15" customHeight="1" x14ac:dyDescent="0.3">
      <c r="A2746" s="12">
        <v>100690065</v>
      </c>
      <c r="B2746" s="12" t="s">
        <v>15954</v>
      </c>
      <c r="C2746" s="13" t="s">
        <v>15955</v>
      </c>
      <c r="D2746" s="13" t="s">
        <v>15956</v>
      </c>
      <c r="E2746" s="13" t="s">
        <v>37</v>
      </c>
      <c r="F2746" s="13" t="s">
        <v>15957</v>
      </c>
      <c r="G2746" s="13" t="s">
        <v>15958</v>
      </c>
      <c r="H2746" s="13" t="s">
        <v>15959</v>
      </c>
      <c r="I2746" s="14" t="s">
        <v>15960</v>
      </c>
      <c r="J2746" s="15" t="s">
        <v>23</v>
      </c>
      <c r="K2746" s="16">
        <v>2.4901441810997547</v>
      </c>
      <c r="L2746" s="16">
        <v>-1.9199163986578078</v>
      </c>
      <c r="M2746" s="16">
        <v>0.5672045085799573</v>
      </c>
      <c r="N2746" s="17">
        <v>2.5411700000000002</v>
      </c>
      <c r="O2746" s="17">
        <v>7.9826400000000006E-2</v>
      </c>
      <c r="P2746" s="17">
        <v>0.27840199999999998</v>
      </c>
      <c r="Q2746" s="17">
        <v>0.45229900000000001</v>
      </c>
      <c r="R2746" s="17">
        <v>0.302064</v>
      </c>
      <c r="S2746" s="17">
        <v>0.18790000000000001</v>
      </c>
      <c r="AB2746" s="18"/>
    </row>
    <row r="2747" spans="1:28" ht="15" customHeight="1" x14ac:dyDescent="0.3">
      <c r="A2747" s="12">
        <v>100706687</v>
      </c>
      <c r="B2747" s="12" t="s">
        <v>15961</v>
      </c>
      <c r="C2747" s="13" t="s">
        <v>15962</v>
      </c>
      <c r="D2747" s="13" t="s">
        <v>15963</v>
      </c>
      <c r="E2747" s="13" t="s">
        <v>37</v>
      </c>
      <c r="F2747" s="13" t="s">
        <v>96</v>
      </c>
      <c r="G2747" s="13" t="s">
        <v>1613</v>
      </c>
      <c r="H2747" s="13" t="s">
        <v>15964</v>
      </c>
      <c r="I2747" s="14" t="s">
        <v>15965</v>
      </c>
      <c r="J2747" s="15" t="s">
        <v>23</v>
      </c>
      <c r="K2747" s="16">
        <v>-1.2497884331337112</v>
      </c>
      <c r="L2747" s="16">
        <v>-2.2133407013208517</v>
      </c>
      <c r="M2747" s="16">
        <v>0.56618016144414052</v>
      </c>
      <c r="N2747" s="17">
        <v>34.419699999999999</v>
      </c>
      <c r="O2747" s="17">
        <v>4.4557399999999996</v>
      </c>
      <c r="P2747" s="17">
        <v>178.113</v>
      </c>
      <c r="Q2747" s="17">
        <v>81.8523</v>
      </c>
      <c r="R2747" s="17">
        <v>20.663399999999999</v>
      </c>
      <c r="S2747" s="17">
        <v>120.298</v>
      </c>
      <c r="AB2747" s="18"/>
    </row>
    <row r="2748" spans="1:28" ht="15" customHeight="1" x14ac:dyDescent="0.3">
      <c r="A2748" s="12">
        <v>100696691</v>
      </c>
      <c r="B2748" s="12" t="s">
        <v>15966</v>
      </c>
      <c r="C2748" s="13" t="s">
        <v>15967</v>
      </c>
      <c r="D2748" s="13" t="s">
        <v>15968</v>
      </c>
      <c r="E2748" s="13" t="s">
        <v>37</v>
      </c>
      <c r="F2748" s="13" t="s">
        <v>15969</v>
      </c>
      <c r="G2748" s="13" t="s">
        <v>15970</v>
      </c>
      <c r="H2748" s="13" t="s">
        <v>15971</v>
      </c>
      <c r="I2748" s="14" t="s">
        <v>15972</v>
      </c>
      <c r="J2748" s="15" t="s">
        <v>23</v>
      </c>
      <c r="K2748" s="16">
        <v>-1.9340425681450237</v>
      </c>
      <c r="L2748" s="16">
        <v>-0.36400608649766891</v>
      </c>
      <c r="M2748" s="16">
        <v>0.56610335465933126</v>
      </c>
      <c r="N2748" s="17">
        <v>293.74200000000002</v>
      </c>
      <c r="O2748" s="17">
        <v>1283.0899999999999</v>
      </c>
      <c r="P2748" s="17">
        <v>1576.99</v>
      </c>
      <c r="Q2748" s="17">
        <v>1122.46</v>
      </c>
      <c r="R2748" s="17">
        <v>1651.33</v>
      </c>
      <c r="S2748" s="17">
        <v>1065.1600000000001</v>
      </c>
      <c r="AB2748" s="18"/>
    </row>
    <row r="2749" spans="1:28" ht="15" customHeight="1" x14ac:dyDescent="0.3">
      <c r="A2749" s="12">
        <v>100706320</v>
      </c>
      <c r="B2749" s="12" t="s">
        <v>15973</v>
      </c>
      <c r="C2749" s="13" t="s">
        <v>15974</v>
      </c>
      <c r="D2749" s="13" t="s">
        <v>15975</v>
      </c>
      <c r="E2749" s="13" t="s">
        <v>37</v>
      </c>
      <c r="F2749" s="13" t="s">
        <v>15976</v>
      </c>
      <c r="G2749" s="13" t="s">
        <v>15977</v>
      </c>
      <c r="H2749" s="13" t="s">
        <v>15978</v>
      </c>
      <c r="I2749" s="14" t="s">
        <v>15979</v>
      </c>
      <c r="J2749" s="15" t="s">
        <v>23</v>
      </c>
      <c r="K2749" s="16">
        <v>3.0016580611693837</v>
      </c>
      <c r="L2749" s="16">
        <v>-1.0946483183624598</v>
      </c>
      <c r="M2749" s="16">
        <v>0.56555137526414501</v>
      </c>
      <c r="N2749" s="17">
        <v>2.1417000000000002</v>
      </c>
      <c r="O2749" s="17">
        <v>0.36618200000000001</v>
      </c>
      <c r="P2749" s="17">
        <v>0.71439699999999995</v>
      </c>
      <c r="Q2749" s="17">
        <v>0.267405</v>
      </c>
      <c r="R2749" s="17">
        <v>0.78202199999999999</v>
      </c>
      <c r="S2749" s="17">
        <v>0.48271599999999998</v>
      </c>
      <c r="AB2749" s="18"/>
    </row>
    <row r="2750" spans="1:28" ht="15" customHeight="1" x14ac:dyDescent="0.3">
      <c r="A2750" s="12">
        <v>100697490</v>
      </c>
      <c r="B2750" s="12" t="s">
        <v>15980</v>
      </c>
      <c r="C2750" s="13" t="s">
        <v>15981</v>
      </c>
      <c r="D2750" s="13" t="s">
        <v>15982</v>
      </c>
      <c r="E2750" s="13" t="s">
        <v>37</v>
      </c>
      <c r="F2750" s="13"/>
      <c r="G2750" s="13"/>
      <c r="H2750" s="13" t="s">
        <v>15983</v>
      </c>
      <c r="I2750" s="14" t="s">
        <v>15984</v>
      </c>
      <c r="J2750" s="15" t="s">
        <v>23</v>
      </c>
      <c r="K2750" s="16">
        <v>-0.8719563762079523</v>
      </c>
      <c r="L2750" s="16">
        <v>1.0372591891517715</v>
      </c>
      <c r="M2750" s="16">
        <v>0.56493665848054297</v>
      </c>
      <c r="N2750" s="17">
        <v>14.4969</v>
      </c>
      <c r="O2750" s="17">
        <v>52.738799999999998</v>
      </c>
      <c r="P2750" s="17">
        <v>65.615499999999997</v>
      </c>
      <c r="Q2750" s="17">
        <v>26.531400000000001</v>
      </c>
      <c r="R2750" s="17">
        <v>25.697099999999999</v>
      </c>
      <c r="S2750" s="17">
        <v>44.3551</v>
      </c>
      <c r="AB2750" s="18"/>
    </row>
    <row r="2751" spans="1:28" ht="15" customHeight="1" x14ac:dyDescent="0.3">
      <c r="A2751" s="12">
        <v>100711217</v>
      </c>
      <c r="B2751" s="12" t="s">
        <v>15985</v>
      </c>
      <c r="C2751" s="13" t="s">
        <v>15986</v>
      </c>
      <c r="D2751" s="13" t="s">
        <v>15987</v>
      </c>
      <c r="E2751" s="13" t="s">
        <v>37</v>
      </c>
      <c r="F2751" s="13" t="s">
        <v>282</v>
      </c>
      <c r="G2751" s="13"/>
      <c r="H2751" s="13" t="s">
        <v>15988</v>
      </c>
      <c r="I2751" s="14" t="s">
        <v>15989</v>
      </c>
      <c r="J2751" s="15" t="s">
        <v>23</v>
      </c>
      <c r="K2751" s="16">
        <v>-0.28650092318904191</v>
      </c>
      <c r="L2751" s="16">
        <v>1.0003994553959989</v>
      </c>
      <c r="M2751" s="16">
        <v>0.56478748037673476</v>
      </c>
      <c r="N2751" s="17">
        <v>14.8558</v>
      </c>
      <c r="O2751" s="17">
        <v>51.2926</v>
      </c>
      <c r="P2751" s="17">
        <v>66.1708</v>
      </c>
      <c r="Q2751" s="17">
        <v>18.119299999999999</v>
      </c>
      <c r="R2751" s="17">
        <v>25.639199999999999</v>
      </c>
      <c r="S2751" s="17">
        <v>44.735100000000003</v>
      </c>
      <c r="AB2751" s="18"/>
    </row>
    <row r="2752" spans="1:28" ht="15" customHeight="1" x14ac:dyDescent="0.3">
      <c r="A2752" s="12">
        <v>100690732</v>
      </c>
      <c r="B2752" s="12" t="s">
        <v>15990</v>
      </c>
      <c r="C2752" s="13" t="s">
        <v>15991</v>
      </c>
      <c r="D2752" s="13" t="s">
        <v>15992</v>
      </c>
      <c r="E2752" s="13" t="s">
        <v>37</v>
      </c>
      <c r="F2752" s="13"/>
      <c r="G2752" s="13" t="s">
        <v>15993</v>
      </c>
      <c r="H2752" s="13" t="s">
        <v>15994</v>
      </c>
      <c r="I2752" s="14" t="s">
        <v>15995</v>
      </c>
      <c r="J2752" s="15" t="s">
        <v>28</v>
      </c>
      <c r="K2752" s="16">
        <v>-0.35027821664774084</v>
      </c>
      <c r="L2752" s="16">
        <v>1.0023537660330457</v>
      </c>
      <c r="M2752" s="16">
        <v>0.56409766981333875</v>
      </c>
      <c r="N2752" s="17">
        <v>11.5212</v>
      </c>
      <c r="O2752" s="17">
        <v>33.616</v>
      </c>
      <c r="P2752" s="17">
        <v>12.107100000000001</v>
      </c>
      <c r="Q2752" s="17">
        <v>14.6873</v>
      </c>
      <c r="R2752" s="17">
        <v>16.7806</v>
      </c>
      <c r="S2752" s="17">
        <v>8.1889800000000008</v>
      </c>
      <c r="AB2752" s="18"/>
    </row>
    <row r="2753" spans="1:28" ht="15" customHeight="1" x14ac:dyDescent="0.3">
      <c r="A2753" s="12">
        <v>100692968</v>
      </c>
      <c r="B2753" s="12" t="s">
        <v>15996</v>
      </c>
      <c r="C2753" s="13" t="s">
        <v>15997</v>
      </c>
      <c r="D2753" s="13" t="s">
        <v>15998</v>
      </c>
      <c r="E2753" s="13" t="s">
        <v>37</v>
      </c>
      <c r="F2753" s="13"/>
      <c r="G2753" s="13" t="s">
        <v>14989</v>
      </c>
      <c r="H2753" s="13" t="s">
        <v>15999</v>
      </c>
      <c r="I2753" s="14" t="s">
        <v>16000</v>
      </c>
      <c r="J2753" s="15" t="s">
        <v>23</v>
      </c>
      <c r="K2753" s="16">
        <v>1.2646553583991675</v>
      </c>
      <c r="L2753" s="16">
        <v>0.74594192453659458</v>
      </c>
      <c r="M2753" s="16">
        <v>0.56408038050424969</v>
      </c>
      <c r="N2753" s="17">
        <v>102.304</v>
      </c>
      <c r="O2753" s="17">
        <v>272.73500000000001</v>
      </c>
      <c r="P2753" s="17">
        <v>46.585500000000003</v>
      </c>
      <c r="Q2753" s="17">
        <v>42.578800000000001</v>
      </c>
      <c r="R2753" s="17">
        <v>162.626</v>
      </c>
      <c r="S2753" s="17">
        <v>31.509799999999998</v>
      </c>
      <c r="AB2753" s="18"/>
    </row>
    <row r="2754" spans="1:28" ht="15" customHeight="1" x14ac:dyDescent="0.3">
      <c r="A2754" s="12">
        <v>109194179</v>
      </c>
      <c r="B2754" s="12" t="s">
        <v>16001</v>
      </c>
      <c r="C2754" s="13" t="s">
        <v>16002</v>
      </c>
      <c r="D2754" s="13" t="s">
        <v>16003</v>
      </c>
      <c r="E2754" s="13" t="s">
        <v>37</v>
      </c>
      <c r="F2754" s="13"/>
      <c r="G2754" s="13"/>
      <c r="H2754" s="13" t="s">
        <v>16004</v>
      </c>
      <c r="I2754" s="14" t="s">
        <v>16005</v>
      </c>
      <c r="J2754" s="15" t="s">
        <v>28</v>
      </c>
      <c r="K2754" s="16">
        <v>2.827655468034592</v>
      </c>
      <c r="L2754" s="16">
        <v>3.1296741404843074</v>
      </c>
      <c r="M2754" s="16">
        <v>0.56375104617271177</v>
      </c>
      <c r="N2754" s="17">
        <v>104.432</v>
      </c>
      <c r="O2754" s="17">
        <v>206.12799999999999</v>
      </c>
      <c r="P2754" s="17">
        <v>77.441000000000003</v>
      </c>
      <c r="Q2754" s="17">
        <v>14.7104</v>
      </c>
      <c r="R2754" s="17">
        <v>23.551100000000002</v>
      </c>
      <c r="S2754" s="17">
        <v>52.392000000000003</v>
      </c>
      <c r="AB2754" s="18"/>
    </row>
    <row r="2755" spans="1:28" ht="15" customHeight="1" x14ac:dyDescent="0.3">
      <c r="A2755" s="12">
        <v>100701182</v>
      </c>
      <c r="B2755" s="12" t="s">
        <v>16006</v>
      </c>
      <c r="C2755" s="13" t="s">
        <v>16007</v>
      </c>
      <c r="D2755" s="13" t="s">
        <v>16008</v>
      </c>
      <c r="E2755" s="13" t="s">
        <v>37</v>
      </c>
      <c r="F2755" s="13" t="s">
        <v>16009</v>
      </c>
      <c r="G2755" s="13" t="s">
        <v>16010</v>
      </c>
      <c r="H2755" s="13" t="s">
        <v>16011</v>
      </c>
      <c r="I2755" s="14" t="s">
        <v>16012</v>
      </c>
      <c r="J2755" s="15" t="s">
        <v>28</v>
      </c>
      <c r="K2755" s="16">
        <v>6.4875958681029733</v>
      </c>
      <c r="L2755" s="16">
        <v>1.4202187201869345</v>
      </c>
      <c r="M2755" s="16">
        <v>0.56175829142387657</v>
      </c>
      <c r="N2755" s="17">
        <v>265.52800000000002</v>
      </c>
      <c r="O2755" s="17">
        <v>7.9286099999999999</v>
      </c>
      <c r="P2755" s="17">
        <v>12.4809</v>
      </c>
      <c r="Q2755" s="17">
        <v>2.9590299999999998</v>
      </c>
      <c r="R2755" s="17">
        <v>2.9625699999999999</v>
      </c>
      <c r="S2755" s="17">
        <v>8.4555100000000003</v>
      </c>
      <c r="AB2755" s="18"/>
    </row>
    <row r="2756" spans="1:28" ht="15" customHeight="1" x14ac:dyDescent="0.3">
      <c r="A2756" s="12">
        <v>100703379</v>
      </c>
      <c r="B2756" s="12" t="s">
        <v>16013</v>
      </c>
      <c r="C2756" s="13" t="s">
        <v>16014</v>
      </c>
      <c r="D2756" s="13" t="s">
        <v>16015</v>
      </c>
      <c r="E2756" s="13" t="s">
        <v>37</v>
      </c>
      <c r="F2756" s="13" t="s">
        <v>96</v>
      </c>
      <c r="G2756" s="13"/>
      <c r="H2756" s="13" t="s">
        <v>16016</v>
      </c>
      <c r="I2756" s="14" t="s">
        <v>16017</v>
      </c>
      <c r="J2756" s="15" t="s">
        <v>28</v>
      </c>
      <c r="K2756" s="16">
        <v>1.0421830840047628</v>
      </c>
      <c r="L2756" s="16">
        <v>1.1668929925347375</v>
      </c>
      <c r="M2756" s="16">
        <v>0.55999219780225207</v>
      </c>
      <c r="N2756" s="17">
        <v>6.8712400000000002</v>
      </c>
      <c r="O2756" s="17">
        <v>5.2344799999999996</v>
      </c>
      <c r="P2756" s="17">
        <v>4.2276800000000003</v>
      </c>
      <c r="Q2756" s="17">
        <v>3.3366199999999999</v>
      </c>
      <c r="R2756" s="17">
        <v>2.3313299999999999</v>
      </c>
      <c r="S2756" s="17">
        <v>2.8676599999999999</v>
      </c>
      <c r="AB2756" s="18"/>
    </row>
    <row r="2757" spans="1:28" ht="15" customHeight="1" x14ac:dyDescent="0.3">
      <c r="A2757" s="12">
        <v>100694161</v>
      </c>
      <c r="B2757" s="12" t="s">
        <v>16018</v>
      </c>
      <c r="C2757" s="13" t="s">
        <v>16019</v>
      </c>
      <c r="D2757" s="13" t="s">
        <v>16020</v>
      </c>
      <c r="E2757" s="13" t="s">
        <v>37</v>
      </c>
      <c r="F2757" s="13" t="s">
        <v>191</v>
      </c>
      <c r="G2757" s="13" t="s">
        <v>15117</v>
      </c>
      <c r="H2757" s="13" t="s">
        <v>15118</v>
      </c>
      <c r="I2757" s="14" t="s">
        <v>16021</v>
      </c>
      <c r="J2757" s="15" t="s">
        <v>23</v>
      </c>
      <c r="K2757" s="16">
        <v>4.6509194703099785</v>
      </c>
      <c r="L2757" s="16">
        <v>0.23263754206448001</v>
      </c>
      <c r="M2757" s="16">
        <v>0.55953930349974546</v>
      </c>
      <c r="N2757" s="17">
        <v>3.1613899999999999</v>
      </c>
      <c r="O2757" s="17">
        <v>1.25844</v>
      </c>
      <c r="P2757" s="17">
        <v>0.93921200000000005</v>
      </c>
      <c r="Q2757" s="17">
        <v>0.12583800000000001</v>
      </c>
      <c r="R2757" s="17">
        <v>1.0710299999999999</v>
      </c>
      <c r="S2757" s="17">
        <v>0.63727299999999998</v>
      </c>
      <c r="AB2757" s="18"/>
    </row>
    <row r="2758" spans="1:28" ht="15" customHeight="1" x14ac:dyDescent="0.3">
      <c r="A2758" s="12">
        <v>112841737</v>
      </c>
      <c r="B2758" s="12" t="s">
        <v>16022</v>
      </c>
      <c r="C2758" s="13" t="s">
        <v>16023</v>
      </c>
      <c r="D2758" s="13" t="s">
        <v>16024</v>
      </c>
      <c r="E2758" s="13" t="s">
        <v>37</v>
      </c>
      <c r="F2758" s="13"/>
      <c r="G2758" s="13"/>
      <c r="H2758" s="13" t="s">
        <v>16025</v>
      </c>
      <c r="I2758" s="14" t="s">
        <v>16026</v>
      </c>
      <c r="J2758" s="15" t="s">
        <v>23</v>
      </c>
      <c r="K2758" s="16">
        <v>-1.5283857963573579</v>
      </c>
      <c r="L2758" s="16">
        <v>0.47487532925393205</v>
      </c>
      <c r="M2758" s="16">
        <v>0.55946254381453975</v>
      </c>
      <c r="N2758" s="17">
        <v>27.6248</v>
      </c>
      <c r="O2758" s="17">
        <v>201.429</v>
      </c>
      <c r="P2758" s="17">
        <v>98.764300000000006</v>
      </c>
      <c r="Q2758" s="17">
        <v>79.687299999999993</v>
      </c>
      <c r="R2758" s="17">
        <v>144.934</v>
      </c>
      <c r="S2758" s="17">
        <v>67.016999999999996</v>
      </c>
      <c r="AB2758" s="18"/>
    </row>
    <row r="2759" spans="1:28" ht="15" customHeight="1" x14ac:dyDescent="0.3">
      <c r="A2759" s="12">
        <v>100696963</v>
      </c>
      <c r="B2759" s="12" t="s">
        <v>16027</v>
      </c>
      <c r="C2759" s="13" t="s">
        <v>16028</v>
      </c>
      <c r="D2759" s="13" t="s">
        <v>16029</v>
      </c>
      <c r="E2759" s="13" t="s">
        <v>37</v>
      </c>
      <c r="F2759" s="13" t="s">
        <v>7214</v>
      </c>
      <c r="G2759" s="13" t="s">
        <v>7215</v>
      </c>
      <c r="H2759" s="13" t="s">
        <v>16030</v>
      </c>
      <c r="I2759" s="14" t="s">
        <v>16031</v>
      </c>
      <c r="J2759" s="15" t="s">
        <v>28</v>
      </c>
      <c r="K2759" s="16">
        <v>-0.47141918257308352</v>
      </c>
      <c r="L2759" s="16">
        <v>2.0898363163457683</v>
      </c>
      <c r="M2759" s="16">
        <v>0.5593095076585417</v>
      </c>
      <c r="N2759" s="17">
        <v>3.0035500000000002</v>
      </c>
      <c r="O2759" s="17">
        <v>2.6941899999999999</v>
      </c>
      <c r="P2759" s="17">
        <v>1.8031999999999999</v>
      </c>
      <c r="Q2759" s="17">
        <v>4.1643400000000002</v>
      </c>
      <c r="R2759" s="17">
        <v>0.63288500000000003</v>
      </c>
      <c r="S2759" s="17">
        <v>1.2237</v>
      </c>
      <c r="AB2759" s="18"/>
    </row>
    <row r="2760" spans="1:28" ht="15" customHeight="1" x14ac:dyDescent="0.3">
      <c r="A2760" s="12">
        <v>100706287</v>
      </c>
      <c r="B2760" s="12" t="s">
        <v>16032</v>
      </c>
      <c r="C2760" s="13" t="s">
        <v>16033</v>
      </c>
      <c r="D2760" s="13" t="s">
        <v>16034</v>
      </c>
      <c r="E2760" s="13" t="s">
        <v>37</v>
      </c>
      <c r="F2760" s="13"/>
      <c r="G2760" s="13" t="s">
        <v>16035</v>
      </c>
      <c r="H2760" s="13" t="s">
        <v>16036</v>
      </c>
      <c r="I2760" s="14" t="s">
        <v>16037</v>
      </c>
      <c r="J2760" s="15" t="s">
        <v>23</v>
      </c>
      <c r="K2760" s="16">
        <v>1.8132897997120443</v>
      </c>
      <c r="L2760" s="16">
        <v>1.0808257731181521</v>
      </c>
      <c r="M2760" s="16">
        <v>0.55878672483668057</v>
      </c>
      <c r="N2760" s="17">
        <v>4.7999000000000001</v>
      </c>
      <c r="O2760" s="17">
        <v>0.45108900000000002</v>
      </c>
      <c r="P2760" s="17">
        <v>1.2019599999999999</v>
      </c>
      <c r="Q2760" s="17">
        <v>1.3657699999999999</v>
      </c>
      <c r="R2760" s="17">
        <v>0.213256</v>
      </c>
      <c r="S2760" s="17">
        <v>0.81597799999999998</v>
      </c>
      <c r="AB2760" s="18"/>
    </row>
    <row r="2761" spans="1:28" ht="15" customHeight="1" x14ac:dyDescent="0.3">
      <c r="A2761" s="12">
        <v>100712443</v>
      </c>
      <c r="B2761" s="12" t="s">
        <v>16038</v>
      </c>
      <c r="C2761" s="13" t="s">
        <v>16039</v>
      </c>
      <c r="D2761" s="13" t="s">
        <v>16040</v>
      </c>
      <c r="E2761" s="13" t="s">
        <v>37</v>
      </c>
      <c r="F2761" s="13" t="s">
        <v>16041</v>
      </c>
      <c r="G2761" s="13" t="s">
        <v>16042</v>
      </c>
      <c r="H2761" s="13" t="s">
        <v>16043</v>
      </c>
      <c r="I2761" s="14" t="s">
        <v>16044</v>
      </c>
      <c r="J2761" s="15" t="s">
        <v>28</v>
      </c>
      <c r="K2761" s="16">
        <v>-2.2348013924591625</v>
      </c>
      <c r="L2761" s="16">
        <v>1.1474970749114706</v>
      </c>
      <c r="M2761" s="16">
        <v>0.55784356491977738</v>
      </c>
      <c r="N2761" s="17">
        <v>1.55941</v>
      </c>
      <c r="O2761" s="17">
        <v>20.476700000000001</v>
      </c>
      <c r="P2761" s="17">
        <v>65.561899999999994</v>
      </c>
      <c r="Q2761" s="17">
        <v>7.3401100000000001</v>
      </c>
      <c r="R2761" s="17">
        <v>9.2433399999999999</v>
      </c>
      <c r="S2761" s="17">
        <v>44.537300000000002</v>
      </c>
      <c r="AB2761" s="18"/>
    </row>
    <row r="2762" spans="1:28" ht="15" customHeight="1" x14ac:dyDescent="0.3">
      <c r="A2762" s="12">
        <v>100697167</v>
      </c>
      <c r="B2762" s="12" t="s">
        <v>16045</v>
      </c>
      <c r="C2762" s="13" t="s">
        <v>16046</v>
      </c>
      <c r="D2762" s="13" t="s">
        <v>16047</v>
      </c>
      <c r="E2762" s="13" t="s">
        <v>37</v>
      </c>
      <c r="F2762" s="13" t="s">
        <v>7593</v>
      </c>
      <c r="G2762" s="13" t="s">
        <v>15464</v>
      </c>
      <c r="H2762" s="13" t="s">
        <v>16048</v>
      </c>
      <c r="I2762" s="14" t="s">
        <v>16049</v>
      </c>
      <c r="J2762" s="15" t="s">
        <v>28</v>
      </c>
      <c r="K2762" s="16">
        <v>-1.6088271096293847</v>
      </c>
      <c r="L2762" s="16">
        <v>-0.2078034040092574</v>
      </c>
      <c r="M2762" s="16">
        <v>0.55749194317712691</v>
      </c>
      <c r="N2762" s="17">
        <v>4.9506600000000001</v>
      </c>
      <c r="O2762" s="17">
        <v>19.0062</v>
      </c>
      <c r="P2762" s="17">
        <v>18.987100000000002</v>
      </c>
      <c r="Q2762" s="17">
        <v>15.0997</v>
      </c>
      <c r="R2762" s="17">
        <v>21.950800000000001</v>
      </c>
      <c r="S2762" s="17">
        <v>12.901400000000001</v>
      </c>
      <c r="AB2762" s="18"/>
    </row>
    <row r="2763" spans="1:28" ht="15" customHeight="1" x14ac:dyDescent="0.3">
      <c r="A2763" s="12">
        <v>100703149</v>
      </c>
      <c r="B2763" s="12" t="s">
        <v>16050</v>
      </c>
      <c r="C2763" s="13" t="s">
        <v>16051</v>
      </c>
      <c r="D2763" s="13" t="s">
        <v>16052</v>
      </c>
      <c r="E2763" s="13" t="s">
        <v>37</v>
      </c>
      <c r="F2763" s="13"/>
      <c r="G2763" s="13"/>
      <c r="H2763" s="13" t="s">
        <v>16053</v>
      </c>
      <c r="I2763" s="14" t="s">
        <v>16054</v>
      </c>
      <c r="J2763" s="15" t="s">
        <v>28</v>
      </c>
      <c r="K2763" s="16">
        <v>1.6375147882997887</v>
      </c>
      <c r="L2763" s="16">
        <v>-0.79010530742252361</v>
      </c>
      <c r="M2763" s="16">
        <v>0.55697635292665593</v>
      </c>
      <c r="N2763" s="17">
        <v>3.5321899999999999</v>
      </c>
      <c r="O2763" s="17">
        <v>0.43979800000000002</v>
      </c>
      <c r="P2763" s="17">
        <v>0.89292400000000005</v>
      </c>
      <c r="Q2763" s="17">
        <v>1.1352800000000001</v>
      </c>
      <c r="R2763" s="17">
        <v>0.76049900000000004</v>
      </c>
      <c r="S2763" s="17">
        <v>0.60694300000000001</v>
      </c>
      <c r="AB2763" s="18"/>
    </row>
    <row r="2764" spans="1:28" ht="15" customHeight="1" x14ac:dyDescent="0.3">
      <c r="A2764" s="12">
        <v>100706999</v>
      </c>
      <c r="B2764" s="12" t="s">
        <v>16055</v>
      </c>
      <c r="C2764" s="13" t="s">
        <v>16056</v>
      </c>
      <c r="D2764" s="13" t="s">
        <v>16057</v>
      </c>
      <c r="E2764" s="13" t="s">
        <v>37</v>
      </c>
      <c r="F2764" s="13"/>
      <c r="G2764" s="13"/>
      <c r="H2764" s="13" t="s">
        <v>16058</v>
      </c>
      <c r="I2764" s="14" t="s">
        <v>16059</v>
      </c>
      <c r="J2764" s="15" t="s">
        <v>28</v>
      </c>
      <c r="K2764" s="16">
        <v>-2.9621454482912899</v>
      </c>
      <c r="L2764" s="16">
        <v>0.17519289846511063</v>
      </c>
      <c r="M2764" s="16">
        <v>0.55677184084284781</v>
      </c>
      <c r="N2764" s="17">
        <v>0.36416599999999999</v>
      </c>
      <c r="O2764" s="17">
        <v>3.92686</v>
      </c>
      <c r="P2764" s="17">
        <v>7.8262</v>
      </c>
      <c r="Q2764" s="17">
        <v>2.8378800000000002</v>
      </c>
      <c r="R2764" s="17">
        <v>3.4778199999999999</v>
      </c>
      <c r="S2764" s="17">
        <v>5.3204200000000004</v>
      </c>
      <c r="AB2764" s="18"/>
    </row>
    <row r="2765" spans="1:28" ht="15" customHeight="1" x14ac:dyDescent="0.3">
      <c r="A2765" s="12">
        <v>100711906</v>
      </c>
      <c r="B2765" s="12" t="s">
        <v>16060</v>
      </c>
      <c r="C2765" s="13" t="s">
        <v>16061</v>
      </c>
      <c r="D2765" s="13" t="s">
        <v>16062</v>
      </c>
      <c r="E2765" s="13" t="s">
        <v>37</v>
      </c>
      <c r="F2765" s="13" t="s">
        <v>96</v>
      </c>
      <c r="G2765" s="13" t="s">
        <v>16063</v>
      </c>
      <c r="H2765" s="13" t="s">
        <v>16064</v>
      </c>
      <c r="I2765" s="14" t="s">
        <v>16065</v>
      </c>
      <c r="J2765" s="15" t="s">
        <v>28</v>
      </c>
      <c r="K2765" s="16">
        <v>2.2668093593897796</v>
      </c>
      <c r="L2765" s="16">
        <v>0.51247322155005981</v>
      </c>
      <c r="M2765" s="16">
        <v>0.5561722288916604</v>
      </c>
      <c r="N2765" s="17">
        <v>1.71102</v>
      </c>
      <c r="O2765" s="17">
        <v>1.00231</v>
      </c>
      <c r="P2765" s="17">
        <v>0.61325600000000002</v>
      </c>
      <c r="Q2765" s="17">
        <v>0.35553099999999999</v>
      </c>
      <c r="R2765" s="17">
        <v>0.70263900000000001</v>
      </c>
      <c r="S2765" s="17">
        <v>0.417078</v>
      </c>
      <c r="AB2765" s="18"/>
    </row>
    <row r="2766" spans="1:28" ht="15" customHeight="1" x14ac:dyDescent="0.3">
      <c r="A2766" s="12">
        <v>100691256</v>
      </c>
      <c r="B2766" s="12" t="s">
        <v>16066</v>
      </c>
      <c r="C2766" s="13" t="s">
        <v>16067</v>
      </c>
      <c r="D2766" s="13" t="s">
        <v>16068</v>
      </c>
      <c r="E2766" s="13" t="s">
        <v>37</v>
      </c>
      <c r="F2766" s="13" t="s">
        <v>716</v>
      </c>
      <c r="G2766" s="13" t="s">
        <v>16069</v>
      </c>
      <c r="H2766" s="13" t="s">
        <v>16070</v>
      </c>
      <c r="I2766" s="14" t="s">
        <v>16071</v>
      </c>
      <c r="J2766" s="15" t="s">
        <v>23</v>
      </c>
      <c r="K2766" s="16">
        <v>0.41180204872408666</v>
      </c>
      <c r="L2766" s="16">
        <v>1.1001161262960384</v>
      </c>
      <c r="M2766" s="16">
        <v>0.55577697033871376</v>
      </c>
      <c r="N2766" s="17">
        <v>6.99282</v>
      </c>
      <c r="O2766" s="17">
        <v>11.204599999999999</v>
      </c>
      <c r="P2766" s="17">
        <v>7.5365000000000002</v>
      </c>
      <c r="Q2766" s="17">
        <v>5.2563899999999997</v>
      </c>
      <c r="R2766" s="17">
        <v>5.2267099999999997</v>
      </c>
      <c r="S2766" s="17">
        <v>5.1270100000000003</v>
      </c>
      <c r="AB2766" s="18"/>
    </row>
    <row r="2767" spans="1:28" ht="15" customHeight="1" x14ac:dyDescent="0.3">
      <c r="A2767" s="12">
        <v>109198075</v>
      </c>
      <c r="B2767" s="12" t="s">
        <v>16072</v>
      </c>
      <c r="C2767" s="13" t="s">
        <v>16073</v>
      </c>
      <c r="D2767" s="13" t="s">
        <v>16074</v>
      </c>
      <c r="E2767" s="13" t="s">
        <v>37</v>
      </c>
      <c r="F2767" s="13"/>
      <c r="G2767" s="13"/>
      <c r="H2767" s="13" t="s">
        <v>11714</v>
      </c>
      <c r="I2767" s="14" t="s">
        <v>16075</v>
      </c>
      <c r="J2767" s="15" t="s">
        <v>28</v>
      </c>
      <c r="K2767" s="16">
        <v>2.3776521968806557</v>
      </c>
      <c r="L2767" s="16">
        <v>-0.55279997130583747</v>
      </c>
      <c r="M2767" s="16">
        <v>0.55509745959467049</v>
      </c>
      <c r="N2767" s="17">
        <v>5.3433000000000002</v>
      </c>
      <c r="O2767" s="17">
        <v>1.9700599999999999</v>
      </c>
      <c r="P2767" s="17">
        <v>0.491786</v>
      </c>
      <c r="Q2767" s="17">
        <v>1.02817</v>
      </c>
      <c r="R2767" s="17">
        <v>2.8899400000000002</v>
      </c>
      <c r="S2767" s="17">
        <v>0.33471499999999998</v>
      </c>
      <c r="AB2767" s="18"/>
    </row>
    <row r="2768" spans="1:28" ht="15" customHeight="1" x14ac:dyDescent="0.3">
      <c r="A2768" s="12">
        <v>100712250</v>
      </c>
      <c r="B2768" s="12" t="s">
        <v>16076</v>
      </c>
      <c r="C2768" s="13" t="s">
        <v>16077</v>
      </c>
      <c r="D2768" s="13" t="s">
        <v>16078</v>
      </c>
      <c r="E2768" s="13" t="s">
        <v>37</v>
      </c>
      <c r="F2768" s="13" t="s">
        <v>13011</v>
      </c>
      <c r="G2768" s="13" t="s">
        <v>16079</v>
      </c>
      <c r="H2768" s="13" t="s">
        <v>16080</v>
      </c>
      <c r="I2768" s="14" t="s">
        <v>16081</v>
      </c>
      <c r="J2768" s="15" t="s">
        <v>23</v>
      </c>
      <c r="K2768" s="16">
        <v>0.25447993349542919</v>
      </c>
      <c r="L2768" s="16">
        <v>1.1875389188323375</v>
      </c>
      <c r="M2768" s="16">
        <v>0.55492655518734046</v>
      </c>
      <c r="N2768" s="17">
        <v>5.0895200000000003</v>
      </c>
      <c r="O2768" s="17">
        <v>7.6976899999999997</v>
      </c>
      <c r="P2768" s="17">
        <v>5.0443100000000003</v>
      </c>
      <c r="Q2768" s="17">
        <v>4.2664900000000001</v>
      </c>
      <c r="R2768" s="17">
        <v>3.37968</v>
      </c>
      <c r="S2768" s="17">
        <v>3.4336199999999999</v>
      </c>
      <c r="AB2768" s="18"/>
    </row>
    <row r="2769" spans="1:28" ht="15" customHeight="1" x14ac:dyDescent="0.3">
      <c r="A2769" s="12">
        <v>100697104</v>
      </c>
      <c r="B2769" s="12" t="s">
        <v>16082</v>
      </c>
      <c r="C2769" s="13" t="s">
        <v>16083</v>
      </c>
      <c r="D2769" s="13" t="s">
        <v>16084</v>
      </c>
      <c r="E2769" s="13" t="s">
        <v>37</v>
      </c>
      <c r="F2769" s="13" t="s">
        <v>16085</v>
      </c>
      <c r="G2769" s="13" t="s">
        <v>16086</v>
      </c>
      <c r="H2769" s="13" t="s">
        <v>16087</v>
      </c>
      <c r="I2769" s="14" t="s">
        <v>16088</v>
      </c>
      <c r="J2769" s="15" t="s">
        <v>28</v>
      </c>
      <c r="K2769" s="16">
        <v>1.1508585298271532</v>
      </c>
      <c r="L2769" s="16">
        <v>-1.0005198044694419</v>
      </c>
      <c r="M2769" s="16">
        <v>0.55420705241461377</v>
      </c>
      <c r="N2769" s="17">
        <v>2.6389499999999999</v>
      </c>
      <c r="O2769" s="17">
        <v>0.35658200000000001</v>
      </c>
      <c r="P2769" s="17">
        <v>0.81844700000000004</v>
      </c>
      <c r="Q2769" s="17">
        <v>1.1884699999999999</v>
      </c>
      <c r="R2769" s="17">
        <v>0.71342099999999997</v>
      </c>
      <c r="S2769" s="17">
        <v>0.55738799999999999</v>
      </c>
      <c r="AB2769" s="18"/>
    </row>
    <row r="2770" spans="1:28" ht="15" customHeight="1" x14ac:dyDescent="0.3">
      <c r="A2770" s="12">
        <v>100711234</v>
      </c>
      <c r="B2770" s="12" t="s">
        <v>16089</v>
      </c>
      <c r="C2770" s="13" t="s">
        <v>16090</v>
      </c>
      <c r="D2770" s="13" t="s">
        <v>16091</v>
      </c>
      <c r="E2770" s="13" t="s">
        <v>37</v>
      </c>
      <c r="F2770" s="13" t="s">
        <v>96</v>
      </c>
      <c r="G2770" s="13"/>
      <c r="H2770" s="13" t="s">
        <v>5312</v>
      </c>
      <c r="I2770" s="14" t="s">
        <v>16092</v>
      </c>
      <c r="J2770" s="15" t="s">
        <v>28</v>
      </c>
      <c r="K2770" s="16">
        <v>-1.0757612182464704</v>
      </c>
      <c r="L2770" s="16">
        <v>-2.5373107756189603</v>
      </c>
      <c r="M2770" s="16">
        <v>0.5539490404554599</v>
      </c>
      <c r="N2770" s="17">
        <v>0.75217500000000004</v>
      </c>
      <c r="O2770" s="17">
        <v>0.19228400000000001</v>
      </c>
      <c r="P2770" s="17">
        <v>1.3799600000000001</v>
      </c>
      <c r="Q2770" s="17">
        <v>1.5854600000000001</v>
      </c>
      <c r="R2770" s="17">
        <v>1.11622</v>
      </c>
      <c r="S2770" s="17">
        <v>0.93996400000000002</v>
      </c>
      <c r="AB2770" s="18"/>
    </row>
    <row r="2771" spans="1:28" ht="15" customHeight="1" x14ac:dyDescent="0.3">
      <c r="A2771" s="12">
        <v>100704303</v>
      </c>
      <c r="B2771" s="12" t="s">
        <v>16093</v>
      </c>
      <c r="C2771" s="13" t="s">
        <v>16094</v>
      </c>
      <c r="D2771" s="13" t="s">
        <v>16095</v>
      </c>
      <c r="E2771" s="13" t="s">
        <v>37</v>
      </c>
      <c r="F2771" s="13" t="s">
        <v>16096</v>
      </c>
      <c r="G2771" s="13" t="s">
        <v>16097</v>
      </c>
      <c r="H2771" s="13" t="s">
        <v>16098</v>
      </c>
      <c r="I2771" s="14" t="s">
        <v>16099</v>
      </c>
      <c r="J2771" s="15" t="s">
        <v>23</v>
      </c>
      <c r="K2771" s="16">
        <v>-1.439149665285353</v>
      </c>
      <c r="L2771" s="16">
        <v>0.93429511971796819</v>
      </c>
      <c r="M2771" s="16">
        <v>0.55349822430686269</v>
      </c>
      <c r="N2771" s="17">
        <v>3.36565</v>
      </c>
      <c r="O2771" s="17">
        <v>9.6804100000000002</v>
      </c>
      <c r="P2771" s="17">
        <v>13.6256</v>
      </c>
      <c r="Q2771" s="17">
        <v>9.1263299999999994</v>
      </c>
      <c r="R2771" s="17">
        <v>5.0657399999999999</v>
      </c>
      <c r="S2771" s="17">
        <v>9.2840199999999999</v>
      </c>
      <c r="AB2771" s="18"/>
    </row>
    <row r="2772" spans="1:28" ht="15" customHeight="1" x14ac:dyDescent="0.3">
      <c r="A2772" s="12">
        <v>100697953</v>
      </c>
      <c r="B2772" s="12" t="s">
        <v>16100</v>
      </c>
      <c r="C2772" s="13" t="s">
        <v>16101</v>
      </c>
      <c r="D2772" s="13" t="s">
        <v>16102</v>
      </c>
      <c r="E2772" s="13" t="s">
        <v>37</v>
      </c>
      <c r="F2772" s="13"/>
      <c r="G2772" s="13" t="s">
        <v>16103</v>
      </c>
      <c r="H2772" s="13" t="s">
        <v>16104</v>
      </c>
      <c r="I2772" s="14" t="s">
        <v>16105</v>
      </c>
      <c r="J2772" s="15" t="s">
        <v>23</v>
      </c>
      <c r="K2772" s="16">
        <v>4.501187471703382</v>
      </c>
      <c r="L2772" s="16">
        <v>-0.75547810746891642</v>
      </c>
      <c r="M2772" s="16">
        <v>0.55227801845751712</v>
      </c>
      <c r="N2772" s="17">
        <v>1.76196</v>
      </c>
      <c r="O2772" s="17">
        <v>0.134685</v>
      </c>
      <c r="P2772" s="17">
        <v>0.58176899999999998</v>
      </c>
      <c r="Q2772" s="17">
        <v>7.7804300000000007E-2</v>
      </c>
      <c r="R2772" s="17">
        <v>0.22737399999999999</v>
      </c>
      <c r="S2772" s="17">
        <v>0.396733</v>
      </c>
      <c r="AB2772" s="18"/>
    </row>
    <row r="2773" spans="1:28" ht="15" customHeight="1" x14ac:dyDescent="0.3">
      <c r="A2773" s="12">
        <v>106097055</v>
      </c>
      <c r="B2773" s="12" t="s">
        <v>16106</v>
      </c>
      <c r="C2773" s="13" t="s">
        <v>16107</v>
      </c>
      <c r="D2773" s="13" t="s">
        <v>16108</v>
      </c>
      <c r="E2773" s="13" t="s">
        <v>37</v>
      </c>
      <c r="F2773" s="13"/>
      <c r="G2773" s="13"/>
      <c r="H2773" s="13" t="s">
        <v>16109</v>
      </c>
      <c r="I2773" s="14" t="s">
        <v>16110</v>
      </c>
      <c r="J2773" s="15" t="s">
        <v>23</v>
      </c>
      <c r="K2773" s="16">
        <v>1.3015572355235414</v>
      </c>
      <c r="L2773" s="16">
        <v>1.519172484624308</v>
      </c>
      <c r="M2773" s="16">
        <v>0.55130560900214487</v>
      </c>
      <c r="N2773" s="17">
        <v>4.2386999999999997</v>
      </c>
      <c r="O2773" s="17">
        <v>9.1416400000000007</v>
      </c>
      <c r="P2773" s="17">
        <v>4.5749700000000004</v>
      </c>
      <c r="Q2773" s="17">
        <v>1.71959</v>
      </c>
      <c r="R2773" s="17">
        <v>3.1893899999999999</v>
      </c>
      <c r="S2773" s="17">
        <v>3.1219700000000001</v>
      </c>
      <c r="AB2773" s="18"/>
    </row>
    <row r="2774" spans="1:28" ht="15" customHeight="1" x14ac:dyDescent="0.3">
      <c r="A2774" s="12">
        <v>100708635</v>
      </c>
      <c r="B2774" s="12"/>
      <c r="C2774" s="13" t="s">
        <v>16111</v>
      </c>
      <c r="D2774" s="13" t="s">
        <v>16112</v>
      </c>
      <c r="E2774" s="13" t="s">
        <v>54</v>
      </c>
      <c r="F2774" s="13"/>
      <c r="G2774" s="13"/>
      <c r="H2774" s="13"/>
      <c r="I2774" s="14" t="s">
        <v>16113</v>
      </c>
      <c r="J2774" s="15" t="s">
        <v>23</v>
      </c>
      <c r="K2774" s="16">
        <v>1.5104703788089369</v>
      </c>
      <c r="L2774" s="16">
        <v>0.74625832956440252</v>
      </c>
      <c r="M2774" s="16">
        <v>0.9240729186019061</v>
      </c>
      <c r="N2774" s="17">
        <v>1.64232</v>
      </c>
      <c r="O2774" s="17">
        <v>0.71733400000000003</v>
      </c>
      <c r="P2774" s="17">
        <v>1.01606</v>
      </c>
      <c r="Q2774" s="17">
        <v>0.57644899999999999</v>
      </c>
      <c r="R2774" s="17">
        <v>0.42763699999999999</v>
      </c>
      <c r="S2774" s="17">
        <v>0.53548300000000004</v>
      </c>
      <c r="AB2774" s="18"/>
    </row>
    <row r="2775" spans="1:28" ht="15" customHeight="1" x14ac:dyDescent="0.3">
      <c r="A2775" s="12">
        <v>100692713</v>
      </c>
      <c r="B2775" s="12" t="s">
        <v>16114</v>
      </c>
      <c r="C2775" s="13" t="s">
        <v>16115</v>
      </c>
      <c r="D2775" s="13" t="s">
        <v>16116</v>
      </c>
      <c r="E2775" s="13" t="s">
        <v>37</v>
      </c>
      <c r="F2775" s="13" t="s">
        <v>16117</v>
      </c>
      <c r="G2775" s="13" t="s">
        <v>16118</v>
      </c>
      <c r="H2775" s="13" t="s">
        <v>16119</v>
      </c>
      <c r="I2775" s="14" t="s">
        <v>16120</v>
      </c>
      <c r="J2775" s="15" t="s">
        <v>28</v>
      </c>
      <c r="K2775" s="16">
        <v>-0.34380193015331734</v>
      </c>
      <c r="L2775" s="16">
        <v>1.5362560537393177</v>
      </c>
      <c r="M2775" s="16">
        <v>0.54820516298516275</v>
      </c>
      <c r="N2775" s="17">
        <v>7.4267000000000003</v>
      </c>
      <c r="O2775" s="17">
        <v>18.443899999999999</v>
      </c>
      <c r="P2775" s="17">
        <v>3.03132</v>
      </c>
      <c r="Q2775" s="17">
        <v>9.4252000000000002</v>
      </c>
      <c r="R2775" s="17">
        <v>6.35907</v>
      </c>
      <c r="S2775" s="17">
        <v>2.0730300000000002</v>
      </c>
      <c r="AB2775" s="18"/>
    </row>
    <row r="2776" spans="1:28" ht="15" customHeight="1" x14ac:dyDescent="0.3">
      <c r="A2776" s="12">
        <v>100690792</v>
      </c>
      <c r="B2776" s="12" t="s">
        <v>16121</v>
      </c>
      <c r="C2776" s="13" t="s">
        <v>16122</v>
      </c>
      <c r="D2776" s="13" t="s">
        <v>16123</v>
      </c>
      <c r="E2776" s="13" t="s">
        <v>37</v>
      </c>
      <c r="F2776" s="13" t="s">
        <v>11243</v>
      </c>
      <c r="G2776" s="13" t="s">
        <v>11244</v>
      </c>
      <c r="H2776" s="13" t="s">
        <v>16124</v>
      </c>
      <c r="I2776" s="14" t="s">
        <v>16125</v>
      </c>
      <c r="J2776" s="15" t="s">
        <v>23</v>
      </c>
      <c r="K2776" s="16">
        <v>-1.405203600686094</v>
      </c>
      <c r="L2776" s="16">
        <v>-0.57393634428528539</v>
      </c>
      <c r="M2776" s="16">
        <v>0.54807544041384504</v>
      </c>
      <c r="N2776" s="17">
        <v>1.0690900000000001</v>
      </c>
      <c r="O2776" s="17">
        <v>1.13656</v>
      </c>
      <c r="P2776" s="17">
        <v>1.7717700000000001</v>
      </c>
      <c r="Q2776" s="17">
        <v>2.8315399999999999</v>
      </c>
      <c r="R2776" s="17">
        <v>1.6918599999999999</v>
      </c>
      <c r="S2776" s="17">
        <v>1.21177</v>
      </c>
      <c r="AB2776" s="18"/>
    </row>
    <row r="2777" spans="1:28" ht="15" customHeight="1" x14ac:dyDescent="0.3">
      <c r="A2777" s="12">
        <v>100707381</v>
      </c>
      <c r="B2777" s="12" t="s">
        <v>16126</v>
      </c>
      <c r="C2777" s="13" t="s">
        <v>16127</v>
      </c>
      <c r="D2777" s="13" t="s">
        <v>16128</v>
      </c>
      <c r="E2777" s="13" t="s">
        <v>37</v>
      </c>
      <c r="F2777" s="13" t="s">
        <v>716</v>
      </c>
      <c r="G2777" s="13" t="s">
        <v>16129</v>
      </c>
      <c r="H2777" s="13" t="s">
        <v>16130</v>
      </c>
      <c r="I2777" s="14" t="s">
        <v>16131</v>
      </c>
      <c r="J2777" s="15" t="s">
        <v>23</v>
      </c>
      <c r="K2777" s="16">
        <v>-1.1664003325835057</v>
      </c>
      <c r="L2777" s="16">
        <v>0.25125498070375812</v>
      </c>
      <c r="M2777" s="16">
        <v>0.54780862573180411</v>
      </c>
      <c r="N2777" s="17">
        <v>1.7366999999999999</v>
      </c>
      <c r="O2777" s="17">
        <v>2.5876100000000002</v>
      </c>
      <c r="P2777" s="17">
        <v>3.0685099999999998</v>
      </c>
      <c r="Q2777" s="17">
        <v>3.8980399999999999</v>
      </c>
      <c r="R2777" s="17">
        <v>2.1740200000000001</v>
      </c>
      <c r="S2777" s="17">
        <v>2.09904</v>
      </c>
      <c r="AB2777" s="18"/>
    </row>
    <row r="2778" spans="1:28" ht="15" customHeight="1" x14ac:dyDescent="0.3">
      <c r="A2778" s="12">
        <v>100702895</v>
      </c>
      <c r="B2778" s="12" t="s">
        <v>16132</v>
      </c>
      <c r="C2778" s="13" t="s">
        <v>16133</v>
      </c>
      <c r="D2778" s="13" t="s">
        <v>16134</v>
      </c>
      <c r="E2778" s="13" t="s">
        <v>37</v>
      </c>
      <c r="F2778" s="13" t="s">
        <v>16135</v>
      </c>
      <c r="G2778" s="13" t="s">
        <v>16136</v>
      </c>
      <c r="H2778" s="13" t="s">
        <v>16137</v>
      </c>
      <c r="I2778" s="14" t="s">
        <v>16138</v>
      </c>
      <c r="J2778" s="15" t="s">
        <v>28</v>
      </c>
      <c r="K2778" s="16">
        <v>0.52938209239099787</v>
      </c>
      <c r="L2778" s="16">
        <v>1.3714856437136427</v>
      </c>
      <c r="M2778" s="16">
        <v>0.54749219524080872</v>
      </c>
      <c r="N2778" s="17">
        <v>2.4460799999999998</v>
      </c>
      <c r="O2778" s="17">
        <v>5.8026400000000002</v>
      </c>
      <c r="P2778" s="17">
        <v>1.5133399999999999</v>
      </c>
      <c r="Q2778" s="17">
        <v>1.6947700000000001</v>
      </c>
      <c r="R2778" s="17">
        <v>2.24268</v>
      </c>
      <c r="S2778" s="17">
        <v>1.0354399999999999</v>
      </c>
      <c r="AB2778" s="18"/>
    </row>
    <row r="2779" spans="1:28" ht="15" customHeight="1" x14ac:dyDescent="0.3">
      <c r="A2779" s="12">
        <v>100700673</v>
      </c>
      <c r="B2779" s="12" t="s">
        <v>16139</v>
      </c>
      <c r="C2779" s="13" t="s">
        <v>16140</v>
      </c>
      <c r="D2779" s="13" t="s">
        <v>16141</v>
      </c>
      <c r="E2779" s="13" t="s">
        <v>37</v>
      </c>
      <c r="F2779" s="13"/>
      <c r="G2779" s="13"/>
      <c r="H2779" s="13" t="s">
        <v>16142</v>
      </c>
      <c r="I2779" s="14" t="s">
        <v>16143</v>
      </c>
      <c r="J2779" s="15" t="s">
        <v>23</v>
      </c>
      <c r="K2779" s="16">
        <v>-0.81557252696358751</v>
      </c>
      <c r="L2779" s="16">
        <v>-1.2252320395485774</v>
      </c>
      <c r="M2779" s="16">
        <v>0.54490324305624338</v>
      </c>
      <c r="N2779" s="17">
        <v>1.69485</v>
      </c>
      <c r="O2779" s="17">
        <v>2.6791900000000002</v>
      </c>
      <c r="P2779" s="17">
        <v>2.6413500000000001</v>
      </c>
      <c r="Q2779" s="17">
        <v>2.9829300000000001</v>
      </c>
      <c r="R2779" s="17">
        <v>6.2637600000000004</v>
      </c>
      <c r="S2779" s="17">
        <v>1.8104800000000001</v>
      </c>
      <c r="AB2779" s="18"/>
    </row>
    <row r="2780" spans="1:28" ht="15" customHeight="1" x14ac:dyDescent="0.3">
      <c r="A2780" s="12">
        <v>100694999</v>
      </c>
      <c r="B2780" s="12" t="s">
        <v>16144</v>
      </c>
      <c r="C2780" s="13" t="s">
        <v>16145</v>
      </c>
      <c r="D2780" s="13" t="s">
        <v>16146</v>
      </c>
      <c r="E2780" s="13" t="s">
        <v>37</v>
      </c>
      <c r="F2780" s="13"/>
      <c r="G2780" s="13"/>
      <c r="H2780" s="13" t="s">
        <v>16147</v>
      </c>
      <c r="I2780" s="14" t="s">
        <v>16148</v>
      </c>
      <c r="J2780" s="15" t="s">
        <v>28</v>
      </c>
      <c r="K2780" s="16">
        <v>-0.392092081380776</v>
      </c>
      <c r="L2780" s="16">
        <v>1.2456853769659331</v>
      </c>
      <c r="M2780" s="16">
        <v>0.54374801839892628</v>
      </c>
      <c r="N2780" s="17">
        <v>6.5277700000000003</v>
      </c>
      <c r="O2780" s="17">
        <v>8.6862100000000009</v>
      </c>
      <c r="P2780" s="17">
        <v>3.8873799999999998</v>
      </c>
      <c r="Q2780" s="17">
        <v>8.5663599999999995</v>
      </c>
      <c r="R2780" s="17">
        <v>3.6630400000000001</v>
      </c>
      <c r="S2780" s="17">
        <v>2.66669</v>
      </c>
      <c r="AB2780" s="18"/>
    </row>
    <row r="2781" spans="1:28" ht="15" customHeight="1" x14ac:dyDescent="0.3">
      <c r="A2781" s="12">
        <v>100706541</v>
      </c>
      <c r="B2781" s="12" t="s">
        <v>16149</v>
      </c>
      <c r="C2781" s="13" t="s">
        <v>16150</v>
      </c>
      <c r="D2781" s="13" t="s">
        <v>16151</v>
      </c>
      <c r="E2781" s="13" t="s">
        <v>37</v>
      </c>
      <c r="F2781" s="13"/>
      <c r="G2781" s="13" t="s">
        <v>16152</v>
      </c>
      <c r="H2781" s="13" t="s">
        <v>16153</v>
      </c>
      <c r="I2781" s="14" t="s">
        <v>16154</v>
      </c>
      <c r="J2781" s="15" t="s">
        <v>28</v>
      </c>
      <c r="K2781" s="16">
        <v>-5.6932145975347108</v>
      </c>
      <c r="L2781" s="16">
        <v>-0.4533404260856394</v>
      </c>
      <c r="M2781" s="16">
        <v>0.54278462772349512</v>
      </c>
      <c r="N2781" s="17">
        <v>4.0325100000000003E-2</v>
      </c>
      <c r="O2781" s="17">
        <v>2.6703999999999999</v>
      </c>
      <c r="P2781" s="17">
        <v>12.3553</v>
      </c>
      <c r="Q2781" s="17">
        <v>2.08643</v>
      </c>
      <c r="R2781" s="17">
        <v>3.6563300000000001</v>
      </c>
      <c r="S2781" s="17">
        <v>8.48123</v>
      </c>
      <c r="AB2781" s="18"/>
    </row>
    <row r="2782" spans="1:28" ht="15" customHeight="1" x14ac:dyDescent="0.3">
      <c r="A2782" s="12">
        <v>100696204</v>
      </c>
      <c r="B2782" s="12" t="s">
        <v>16155</v>
      </c>
      <c r="C2782" s="13" t="s">
        <v>16156</v>
      </c>
      <c r="D2782" s="13" t="s">
        <v>16157</v>
      </c>
      <c r="E2782" s="13" t="s">
        <v>37</v>
      </c>
      <c r="F2782" s="13" t="s">
        <v>10125</v>
      </c>
      <c r="G2782" s="13" t="s">
        <v>16158</v>
      </c>
      <c r="H2782" s="13" t="s">
        <v>16159</v>
      </c>
      <c r="I2782" s="14" t="s">
        <v>16160</v>
      </c>
      <c r="J2782" s="15" t="s">
        <v>28</v>
      </c>
      <c r="K2782" s="16">
        <v>-1.6052688653584217</v>
      </c>
      <c r="L2782" s="16">
        <v>-1.6216147296711505</v>
      </c>
      <c r="M2782" s="16">
        <v>0.54259254025914616</v>
      </c>
      <c r="N2782" s="17">
        <v>4.0296799999999999</v>
      </c>
      <c r="O2782" s="17">
        <v>3.3967000000000001</v>
      </c>
      <c r="P2782" s="17">
        <v>15.4643</v>
      </c>
      <c r="Q2782" s="17">
        <v>12.260400000000001</v>
      </c>
      <c r="R2782" s="17">
        <v>10.452299999999999</v>
      </c>
      <c r="S2782" s="17">
        <v>10.6168</v>
      </c>
      <c r="AB2782" s="18"/>
    </row>
    <row r="2783" spans="1:28" ht="15" customHeight="1" x14ac:dyDescent="0.3">
      <c r="A2783" s="12">
        <v>100702792</v>
      </c>
      <c r="B2783" s="12" t="s">
        <v>16161</v>
      </c>
      <c r="C2783" s="13" t="s">
        <v>16162</v>
      </c>
      <c r="D2783" s="13" t="s">
        <v>16163</v>
      </c>
      <c r="E2783" s="13" t="s">
        <v>37</v>
      </c>
      <c r="F2783" s="13" t="s">
        <v>16164</v>
      </c>
      <c r="G2783" s="13" t="s">
        <v>16165</v>
      </c>
      <c r="H2783" s="13" t="s">
        <v>16166</v>
      </c>
      <c r="I2783" s="14" t="s">
        <v>16167</v>
      </c>
      <c r="J2783" s="15" t="s">
        <v>23</v>
      </c>
      <c r="K2783" s="16">
        <v>1.3457693041248879</v>
      </c>
      <c r="L2783" s="16">
        <v>-0.87863676417156045</v>
      </c>
      <c r="M2783" s="16">
        <v>0.54181149101286818</v>
      </c>
      <c r="N2783" s="17">
        <v>9.1264800000000008</v>
      </c>
      <c r="O2783" s="17">
        <v>5.0275499999999997</v>
      </c>
      <c r="P2783" s="17">
        <v>8.5390200000000007</v>
      </c>
      <c r="Q2783" s="17">
        <v>3.59076</v>
      </c>
      <c r="R2783" s="17">
        <v>9.2438400000000005</v>
      </c>
      <c r="S2783" s="17">
        <v>5.8655200000000001</v>
      </c>
      <c r="AB2783" s="18"/>
    </row>
    <row r="2784" spans="1:28" ht="15" customHeight="1" x14ac:dyDescent="0.3">
      <c r="A2784" s="12">
        <v>100699698</v>
      </c>
      <c r="B2784" s="12" t="s">
        <v>16168</v>
      </c>
      <c r="C2784" s="13" t="s">
        <v>16169</v>
      </c>
      <c r="D2784" s="13" t="s">
        <v>16170</v>
      </c>
      <c r="E2784" s="13" t="s">
        <v>37</v>
      </c>
      <c r="F2784" s="13" t="s">
        <v>13820</v>
      </c>
      <c r="G2784" s="13" t="s">
        <v>13821</v>
      </c>
      <c r="H2784" s="13" t="s">
        <v>13822</v>
      </c>
      <c r="I2784" s="14" t="s">
        <v>16171</v>
      </c>
      <c r="J2784" s="15" t="s">
        <v>23</v>
      </c>
      <c r="K2784" s="16">
        <v>2.0670556503296127</v>
      </c>
      <c r="L2784" s="16">
        <v>-0.59055311579059511</v>
      </c>
      <c r="M2784" s="16">
        <v>0.54067996212053349</v>
      </c>
      <c r="N2784" s="17">
        <v>89.2971</v>
      </c>
      <c r="O2784" s="17">
        <v>28.889299999999999</v>
      </c>
      <c r="P2784" s="17">
        <v>80.049099999999996</v>
      </c>
      <c r="Q2784" s="17">
        <v>21.310400000000001</v>
      </c>
      <c r="R2784" s="17">
        <v>43.502200000000002</v>
      </c>
      <c r="S2784" s="17">
        <v>55.029499999999999</v>
      </c>
      <c r="AB2784" s="18"/>
    </row>
    <row r="2785" spans="1:28" ht="15" customHeight="1" x14ac:dyDescent="0.3">
      <c r="A2785" s="12">
        <v>100698571</v>
      </c>
      <c r="B2785" s="12" t="s">
        <v>16172</v>
      </c>
      <c r="C2785" s="13" t="s">
        <v>16173</v>
      </c>
      <c r="D2785" s="13" t="s">
        <v>16174</v>
      </c>
      <c r="E2785" s="13" t="s">
        <v>37</v>
      </c>
      <c r="F2785" s="13" t="s">
        <v>16175</v>
      </c>
      <c r="G2785" s="13" t="s">
        <v>16176</v>
      </c>
      <c r="H2785" s="13" t="s">
        <v>208</v>
      </c>
      <c r="I2785" s="14" t="s">
        <v>16177</v>
      </c>
      <c r="J2785" s="15" t="s">
        <v>28</v>
      </c>
      <c r="K2785" s="16">
        <v>7.6267573186221405E-3</v>
      </c>
      <c r="L2785" s="16">
        <v>-1.0224323788673169</v>
      </c>
      <c r="M2785" s="16">
        <v>0.54059920414280349</v>
      </c>
      <c r="N2785" s="17">
        <v>1.13039</v>
      </c>
      <c r="O2785" s="17">
        <v>0.54657</v>
      </c>
      <c r="P2785" s="17">
        <v>2.2977799999999999</v>
      </c>
      <c r="Q2785" s="17">
        <v>1.12443</v>
      </c>
      <c r="R2785" s="17">
        <v>1.1102700000000001</v>
      </c>
      <c r="S2785" s="17">
        <v>1.57969</v>
      </c>
      <c r="AB2785" s="18"/>
    </row>
    <row r="2786" spans="1:28" ht="15" customHeight="1" x14ac:dyDescent="0.3">
      <c r="A2786" s="12">
        <v>100690367</v>
      </c>
      <c r="B2786" s="12" t="s">
        <v>16178</v>
      </c>
      <c r="C2786" s="13" t="s">
        <v>16179</v>
      </c>
      <c r="D2786" s="13" t="s">
        <v>16180</v>
      </c>
      <c r="E2786" s="13" t="s">
        <v>37</v>
      </c>
      <c r="F2786" s="13" t="s">
        <v>80</v>
      </c>
      <c r="G2786" s="13" t="s">
        <v>16181</v>
      </c>
      <c r="H2786" s="13" t="s">
        <v>16182</v>
      </c>
      <c r="I2786" s="14" t="s">
        <v>16183</v>
      </c>
      <c r="J2786" s="15" t="s">
        <v>23</v>
      </c>
      <c r="K2786" s="16">
        <v>0.23954019488461376</v>
      </c>
      <c r="L2786" s="16">
        <v>1.2533976715000508</v>
      </c>
      <c r="M2786" s="16">
        <v>0.53959352442397723</v>
      </c>
      <c r="N2786" s="17">
        <v>7.3772700000000002</v>
      </c>
      <c r="O2786" s="17">
        <v>12.6105</v>
      </c>
      <c r="P2786" s="17">
        <v>8.5132999999999992</v>
      </c>
      <c r="Q2786" s="17">
        <v>6.2486600000000001</v>
      </c>
      <c r="R2786" s="17">
        <v>5.2895899999999996</v>
      </c>
      <c r="S2786" s="17">
        <v>5.8568499999999997</v>
      </c>
      <c r="AB2786" s="18"/>
    </row>
    <row r="2787" spans="1:28" ht="15" customHeight="1" x14ac:dyDescent="0.3">
      <c r="A2787" s="12">
        <v>100710792</v>
      </c>
      <c r="B2787" s="12" t="s">
        <v>16184</v>
      </c>
      <c r="C2787" s="13" t="s">
        <v>16185</v>
      </c>
      <c r="D2787" s="13" t="s">
        <v>16186</v>
      </c>
      <c r="E2787" s="13" t="s">
        <v>37</v>
      </c>
      <c r="F2787" s="13"/>
      <c r="G2787" s="13" t="s">
        <v>8588</v>
      </c>
      <c r="H2787" s="13" t="s">
        <v>16187</v>
      </c>
      <c r="I2787" s="14" t="s">
        <v>16188</v>
      </c>
      <c r="J2787" s="15" t="s">
        <v>23</v>
      </c>
      <c r="K2787" s="16">
        <v>1.7614816320750011</v>
      </c>
      <c r="L2787" s="16">
        <v>0.54467810984046006</v>
      </c>
      <c r="M2787" s="16">
        <v>0.53897470961210048</v>
      </c>
      <c r="N2787" s="17">
        <v>1.86809</v>
      </c>
      <c r="O2787" s="17">
        <v>0.41795399999999999</v>
      </c>
      <c r="P2787" s="17">
        <v>0.34784100000000001</v>
      </c>
      <c r="Q2787" s="17">
        <v>0.55098400000000003</v>
      </c>
      <c r="R2787" s="17">
        <v>0.286526</v>
      </c>
      <c r="S2787" s="17">
        <v>0.23940500000000001</v>
      </c>
      <c r="AB2787" s="18"/>
    </row>
    <row r="2788" spans="1:28" ht="15" customHeight="1" x14ac:dyDescent="0.3">
      <c r="A2788" s="12">
        <v>102078063</v>
      </c>
      <c r="B2788" s="12" t="s">
        <v>16189</v>
      </c>
      <c r="C2788" s="13" t="s">
        <v>16190</v>
      </c>
      <c r="D2788" s="13" t="s">
        <v>16191</v>
      </c>
      <c r="E2788" s="13" t="s">
        <v>37</v>
      </c>
      <c r="F2788" s="13"/>
      <c r="G2788" s="13" t="s">
        <v>16192</v>
      </c>
      <c r="H2788" s="13" t="s">
        <v>16193</v>
      </c>
      <c r="I2788" s="14" t="s">
        <v>16194</v>
      </c>
      <c r="J2788" s="15" t="s">
        <v>28</v>
      </c>
      <c r="K2788" s="16">
        <v>2.8969899515339348</v>
      </c>
      <c r="L2788" s="16">
        <v>0.55769670510640679</v>
      </c>
      <c r="M2788" s="16">
        <v>0.53831895662384355</v>
      </c>
      <c r="N2788" s="17">
        <v>1.20313</v>
      </c>
      <c r="O2788" s="17">
        <v>0.14995600000000001</v>
      </c>
      <c r="P2788" s="17">
        <v>0.632822</v>
      </c>
      <c r="Q2788" s="17">
        <v>0.161522</v>
      </c>
      <c r="R2788" s="17">
        <v>0.101878</v>
      </c>
      <c r="S2788" s="17">
        <v>0.43574400000000002</v>
      </c>
      <c r="AB2788" s="18"/>
    </row>
    <row r="2789" spans="1:28" ht="15" customHeight="1" x14ac:dyDescent="0.3">
      <c r="A2789" s="12">
        <v>100710916</v>
      </c>
      <c r="B2789" s="12" t="s">
        <v>16195</v>
      </c>
      <c r="C2789" s="13" t="s">
        <v>16196</v>
      </c>
      <c r="D2789" s="13" t="s">
        <v>16197</v>
      </c>
      <c r="E2789" s="13" t="s">
        <v>37</v>
      </c>
      <c r="F2789" s="13" t="s">
        <v>16198</v>
      </c>
      <c r="G2789" s="13" t="s">
        <v>16199</v>
      </c>
      <c r="H2789" s="13" t="s">
        <v>16200</v>
      </c>
      <c r="I2789" s="14" t="s">
        <v>16201</v>
      </c>
      <c r="J2789" s="15" t="s">
        <v>23</v>
      </c>
      <c r="K2789" s="16">
        <v>1.1016586215540587</v>
      </c>
      <c r="L2789" s="16">
        <v>0.26988865924953354</v>
      </c>
      <c r="M2789" s="16">
        <v>0.53827030566448597</v>
      </c>
      <c r="N2789" s="17">
        <v>3.5791200000000001</v>
      </c>
      <c r="O2789" s="17">
        <v>1.0758399999999999</v>
      </c>
      <c r="P2789" s="17">
        <v>1.2188699999999999</v>
      </c>
      <c r="Q2789" s="17">
        <v>1.6677999999999999</v>
      </c>
      <c r="R2789" s="17">
        <v>0.89228399999999997</v>
      </c>
      <c r="S2789" s="17">
        <v>0.83930899999999997</v>
      </c>
      <c r="AB2789" s="18"/>
    </row>
    <row r="2790" spans="1:28" ht="15" customHeight="1" x14ac:dyDescent="0.3">
      <c r="A2790" s="12">
        <v>100708518</v>
      </c>
      <c r="B2790" s="12" t="s">
        <v>16202</v>
      </c>
      <c r="C2790" s="13" t="s">
        <v>16203</v>
      </c>
      <c r="D2790" s="13" t="s">
        <v>16204</v>
      </c>
      <c r="E2790" s="13" t="s">
        <v>37</v>
      </c>
      <c r="F2790" s="13" t="s">
        <v>4209</v>
      </c>
      <c r="G2790" s="13" t="s">
        <v>4210</v>
      </c>
      <c r="H2790" s="13" t="s">
        <v>16205</v>
      </c>
      <c r="I2790" s="14" t="s">
        <v>16206</v>
      </c>
      <c r="J2790" s="15" t="s">
        <v>28</v>
      </c>
      <c r="K2790" s="16">
        <v>-1.5588306469155528</v>
      </c>
      <c r="L2790" s="16">
        <v>-1.184897909950986</v>
      </c>
      <c r="M2790" s="16">
        <v>0.53689105524353486</v>
      </c>
      <c r="N2790" s="17">
        <v>14.3787</v>
      </c>
      <c r="O2790" s="17">
        <v>23.5504</v>
      </c>
      <c r="P2790" s="17">
        <v>23.088999999999999</v>
      </c>
      <c r="Q2790" s="17">
        <v>42.361800000000002</v>
      </c>
      <c r="R2790" s="17">
        <v>53.541200000000003</v>
      </c>
      <c r="S2790" s="17">
        <v>15.914199999999999</v>
      </c>
      <c r="AB2790" s="18"/>
    </row>
    <row r="2791" spans="1:28" ht="15" customHeight="1" x14ac:dyDescent="0.3">
      <c r="A2791" s="12">
        <v>100706771</v>
      </c>
      <c r="B2791" s="12" t="s">
        <v>16207</v>
      </c>
      <c r="C2791" s="13" t="s">
        <v>16208</v>
      </c>
      <c r="D2791" s="13" t="s">
        <v>16209</v>
      </c>
      <c r="E2791" s="13" t="s">
        <v>37</v>
      </c>
      <c r="F2791" s="13" t="s">
        <v>16210</v>
      </c>
      <c r="G2791" s="13" t="s">
        <v>16211</v>
      </c>
      <c r="H2791" s="13" t="s">
        <v>16212</v>
      </c>
      <c r="I2791" s="14" t="s">
        <v>16213</v>
      </c>
      <c r="J2791" s="15" t="s">
        <v>28</v>
      </c>
      <c r="K2791" s="16">
        <v>0.54363460855405799</v>
      </c>
      <c r="L2791" s="16">
        <v>1.621107752186731</v>
      </c>
      <c r="M2791" s="16">
        <v>0.53684043174346552</v>
      </c>
      <c r="N2791" s="17">
        <v>10.006</v>
      </c>
      <c r="O2791" s="17">
        <v>13.5268</v>
      </c>
      <c r="P2791" s="17">
        <v>7.8620000000000001</v>
      </c>
      <c r="Q2791" s="17">
        <v>6.8645199999999997</v>
      </c>
      <c r="R2791" s="17">
        <v>4.3973699999999996</v>
      </c>
      <c r="S2791" s="17">
        <v>5.4191099999999999</v>
      </c>
      <c r="AB2791" s="18"/>
    </row>
    <row r="2792" spans="1:28" ht="15" customHeight="1" x14ac:dyDescent="0.3">
      <c r="A2792" s="12">
        <v>100704569</v>
      </c>
      <c r="B2792" s="12" t="s">
        <v>16214</v>
      </c>
      <c r="C2792" s="13" t="s">
        <v>16215</v>
      </c>
      <c r="D2792" s="13" t="s">
        <v>16216</v>
      </c>
      <c r="E2792" s="13" t="s">
        <v>37</v>
      </c>
      <c r="F2792" s="13"/>
      <c r="G2792" s="13" t="s">
        <v>16217</v>
      </c>
      <c r="H2792" s="13" t="s">
        <v>16218</v>
      </c>
      <c r="I2792" s="14" t="s">
        <v>16219</v>
      </c>
      <c r="J2792" s="15" t="s">
        <v>23</v>
      </c>
      <c r="K2792" s="16">
        <v>-0.13717394397177793</v>
      </c>
      <c r="L2792" s="16">
        <v>1.254288099293059</v>
      </c>
      <c r="M2792" s="16">
        <v>0.53565693796252045</v>
      </c>
      <c r="N2792" s="17">
        <v>1.0705899999999999</v>
      </c>
      <c r="O2792" s="17">
        <v>1.27034</v>
      </c>
      <c r="P2792" s="17">
        <v>1.6666799999999999</v>
      </c>
      <c r="Q2792" s="17">
        <v>1.1773800000000001</v>
      </c>
      <c r="R2792" s="17">
        <v>0.53252699999999997</v>
      </c>
      <c r="S2792" s="17">
        <v>1.14975</v>
      </c>
      <c r="AB2792" s="18"/>
    </row>
    <row r="2793" spans="1:28" ht="15" customHeight="1" x14ac:dyDescent="0.3">
      <c r="A2793" s="12">
        <v>102082433</v>
      </c>
      <c r="B2793" s="12" t="s">
        <v>16220</v>
      </c>
      <c r="C2793" s="13" t="s">
        <v>16221</v>
      </c>
      <c r="D2793" s="13" t="s">
        <v>16222</v>
      </c>
      <c r="E2793" s="13" t="s">
        <v>37</v>
      </c>
      <c r="F2793" s="13" t="s">
        <v>3008</v>
      </c>
      <c r="G2793" s="13" t="s">
        <v>16223</v>
      </c>
      <c r="H2793" s="13" t="s">
        <v>16224</v>
      </c>
      <c r="I2793" s="14" t="s">
        <v>16225</v>
      </c>
      <c r="J2793" s="15" t="s">
        <v>23</v>
      </c>
      <c r="K2793" s="16">
        <v>1.0894550630326674</v>
      </c>
      <c r="L2793" s="16">
        <v>1.0749998598532424</v>
      </c>
      <c r="M2793" s="16">
        <v>0.53503870512339213</v>
      </c>
      <c r="N2793" s="17">
        <v>1.4651799999999999</v>
      </c>
      <c r="O2793" s="17">
        <v>3.23129</v>
      </c>
      <c r="P2793" s="17">
        <v>0.67957500000000004</v>
      </c>
      <c r="Q2793" s="17">
        <v>0.68854499999999996</v>
      </c>
      <c r="R2793" s="17">
        <v>1.5338000000000001</v>
      </c>
      <c r="S2793" s="17">
        <v>0.46900199999999997</v>
      </c>
      <c r="AB2793" s="18"/>
    </row>
    <row r="2794" spans="1:28" ht="15" customHeight="1" x14ac:dyDescent="0.3">
      <c r="A2794" s="12">
        <v>100691640</v>
      </c>
      <c r="B2794" s="12" t="s">
        <v>16226</v>
      </c>
      <c r="C2794" s="13" t="s">
        <v>16227</v>
      </c>
      <c r="D2794" s="13" t="s">
        <v>16228</v>
      </c>
      <c r="E2794" s="13" t="s">
        <v>37</v>
      </c>
      <c r="F2794" s="13"/>
      <c r="G2794" s="13" t="s">
        <v>16229</v>
      </c>
      <c r="H2794" s="13" t="s">
        <v>16230</v>
      </c>
      <c r="I2794" s="14" t="s">
        <v>16231</v>
      </c>
      <c r="J2794" s="15" t="s">
        <v>23</v>
      </c>
      <c r="K2794" s="16">
        <v>0.6431038602765915</v>
      </c>
      <c r="L2794" s="16">
        <v>1.2013112113461302</v>
      </c>
      <c r="M2794" s="16">
        <v>0.53440271541763529</v>
      </c>
      <c r="N2794" s="17">
        <v>1.9554800000000001</v>
      </c>
      <c r="O2794" s="17">
        <v>3.0446800000000001</v>
      </c>
      <c r="P2794" s="17">
        <v>0.80228900000000003</v>
      </c>
      <c r="Q2794" s="17">
        <v>1.2521599999999999</v>
      </c>
      <c r="R2794" s="17">
        <v>1.3240700000000001</v>
      </c>
      <c r="S2794" s="17">
        <v>0.55393599999999998</v>
      </c>
      <c r="AB2794" s="18"/>
    </row>
    <row r="2795" spans="1:28" ht="15" customHeight="1" x14ac:dyDescent="0.3">
      <c r="A2795" s="12">
        <v>100702219</v>
      </c>
      <c r="B2795" s="12" t="s">
        <v>16232</v>
      </c>
      <c r="C2795" s="13" t="s">
        <v>16233</v>
      </c>
      <c r="D2795" s="13" t="s">
        <v>16234</v>
      </c>
      <c r="E2795" s="13" t="s">
        <v>37</v>
      </c>
      <c r="F2795" s="13" t="s">
        <v>80</v>
      </c>
      <c r="G2795" s="13" t="s">
        <v>16235</v>
      </c>
      <c r="H2795" s="13" t="s">
        <v>16236</v>
      </c>
      <c r="I2795" s="14" t="s">
        <v>16237</v>
      </c>
      <c r="J2795" s="15" t="s">
        <v>23</v>
      </c>
      <c r="K2795" s="16">
        <v>1.1414099244759848</v>
      </c>
      <c r="L2795" s="16">
        <v>-0.22466508341982244</v>
      </c>
      <c r="M2795" s="16">
        <v>0.53343776580403257</v>
      </c>
      <c r="N2795" s="17">
        <v>2.51105</v>
      </c>
      <c r="O2795" s="17">
        <v>1.2423299999999999</v>
      </c>
      <c r="P2795" s="17">
        <v>1.56891</v>
      </c>
      <c r="Q2795" s="17">
        <v>1.1383000000000001</v>
      </c>
      <c r="R2795" s="17">
        <v>1.45167</v>
      </c>
      <c r="S2795" s="17">
        <v>1.0839700000000001</v>
      </c>
      <c r="AB2795" s="18"/>
    </row>
    <row r="2796" spans="1:28" ht="15" customHeight="1" x14ac:dyDescent="0.3">
      <c r="A2796" s="12">
        <v>100695394</v>
      </c>
      <c r="B2796" s="12" t="s">
        <v>16238</v>
      </c>
      <c r="C2796" s="13" t="s">
        <v>16239</v>
      </c>
      <c r="D2796" s="13" t="s">
        <v>16240</v>
      </c>
      <c r="E2796" s="13" t="s">
        <v>37</v>
      </c>
      <c r="F2796" s="13" t="s">
        <v>6726</v>
      </c>
      <c r="G2796" s="13" t="s">
        <v>16241</v>
      </c>
      <c r="H2796" s="13" t="s">
        <v>16242</v>
      </c>
      <c r="I2796" s="14" t="s">
        <v>16243</v>
      </c>
      <c r="J2796" s="15" t="s">
        <v>28</v>
      </c>
      <c r="K2796" s="16">
        <v>1.3475311366899525</v>
      </c>
      <c r="L2796" s="16">
        <v>0.14425817176132519</v>
      </c>
      <c r="M2796" s="16">
        <v>0.53232377706769474</v>
      </c>
      <c r="N2796" s="17">
        <v>7.0388900000000003</v>
      </c>
      <c r="O2796" s="17">
        <v>0.67030299999999998</v>
      </c>
      <c r="P2796" s="17">
        <v>1.3606499999999999</v>
      </c>
      <c r="Q2796" s="17">
        <v>2.7660300000000002</v>
      </c>
      <c r="R2796" s="17">
        <v>0.60651999999999995</v>
      </c>
      <c r="S2796" s="17">
        <v>0.94080799999999998</v>
      </c>
      <c r="AB2796" s="18"/>
    </row>
    <row r="2797" spans="1:28" ht="15" customHeight="1" x14ac:dyDescent="0.3">
      <c r="A2797" s="12">
        <v>100711402</v>
      </c>
      <c r="B2797" s="12" t="s">
        <v>16244</v>
      </c>
      <c r="C2797" s="13" t="s">
        <v>16245</v>
      </c>
      <c r="D2797" s="13" t="s">
        <v>16246</v>
      </c>
      <c r="E2797" s="13" t="s">
        <v>37</v>
      </c>
      <c r="F2797" s="13"/>
      <c r="G2797" s="13" t="s">
        <v>16247</v>
      </c>
      <c r="H2797" s="13" t="s">
        <v>16248</v>
      </c>
      <c r="I2797" s="14" t="s">
        <v>16249</v>
      </c>
      <c r="J2797" s="15" t="s">
        <v>23</v>
      </c>
      <c r="K2797" s="16">
        <v>1.4917744548923242</v>
      </c>
      <c r="L2797" s="16">
        <v>0.77018156392836934</v>
      </c>
      <c r="M2797" s="16">
        <v>0.53189205154539809</v>
      </c>
      <c r="N2797" s="17">
        <v>11.3508</v>
      </c>
      <c r="O2797" s="17">
        <v>6.74369</v>
      </c>
      <c r="P2797" s="17">
        <v>7.0655400000000004</v>
      </c>
      <c r="Q2797" s="17">
        <v>4.03606</v>
      </c>
      <c r="R2797" s="17">
        <v>3.9541200000000001</v>
      </c>
      <c r="S2797" s="17">
        <v>4.8868600000000004</v>
      </c>
      <c r="AB2797" s="18"/>
    </row>
    <row r="2798" spans="1:28" ht="15" customHeight="1" x14ac:dyDescent="0.3">
      <c r="A2798" s="12">
        <v>106097038</v>
      </c>
      <c r="B2798" s="12"/>
      <c r="C2798" s="13" t="s">
        <v>16250</v>
      </c>
      <c r="D2798" s="13" t="s">
        <v>16251</v>
      </c>
      <c r="E2798" s="13" t="s">
        <v>54</v>
      </c>
      <c r="F2798" s="13"/>
      <c r="G2798" s="13"/>
      <c r="H2798" s="13"/>
      <c r="I2798" s="14" t="s">
        <v>16252</v>
      </c>
      <c r="J2798" s="15" t="s">
        <v>23</v>
      </c>
      <c r="K2798" s="16">
        <v>1.5530681633603642</v>
      </c>
      <c r="L2798" s="16">
        <v>0.73594517261865111</v>
      </c>
      <c r="M2798" s="16">
        <v>-0.95174413208389697</v>
      </c>
      <c r="N2798" s="17">
        <v>1.4752400000000001</v>
      </c>
      <c r="O2798" s="17">
        <v>1.0293699999999999</v>
      </c>
      <c r="P2798" s="17">
        <v>0.575403</v>
      </c>
      <c r="Q2798" s="17">
        <v>0.50273900000000005</v>
      </c>
      <c r="R2798" s="17">
        <v>0.61805900000000003</v>
      </c>
      <c r="S2798" s="17">
        <v>1.1129500000000001</v>
      </c>
      <c r="AB2798" s="18"/>
    </row>
    <row r="2799" spans="1:28" ht="15" customHeight="1" x14ac:dyDescent="0.3">
      <c r="A2799" s="12">
        <v>100706159</v>
      </c>
      <c r="B2799" s="12" t="s">
        <v>16253</v>
      </c>
      <c r="C2799" s="13" t="s">
        <v>16254</v>
      </c>
      <c r="D2799" s="13" t="s">
        <v>16255</v>
      </c>
      <c r="E2799" s="13" t="s">
        <v>37</v>
      </c>
      <c r="F2799" s="13" t="s">
        <v>16256</v>
      </c>
      <c r="G2799" s="13" t="s">
        <v>16257</v>
      </c>
      <c r="H2799" s="13" t="s">
        <v>16258</v>
      </c>
      <c r="I2799" s="14" t="s">
        <v>16259</v>
      </c>
      <c r="J2799" s="15" t="s">
        <v>23</v>
      </c>
      <c r="K2799" s="16">
        <v>1.3714933250331678</v>
      </c>
      <c r="L2799" s="16">
        <v>1.5199511012595373</v>
      </c>
      <c r="M2799" s="16">
        <v>0.53107962342067028</v>
      </c>
      <c r="N2799" s="17">
        <v>1.2431700000000001</v>
      </c>
      <c r="O2799" s="17">
        <v>1.24821</v>
      </c>
      <c r="P2799" s="17">
        <v>0.80888199999999999</v>
      </c>
      <c r="Q2799" s="17">
        <v>0.48047400000000001</v>
      </c>
      <c r="R2799" s="17">
        <v>0.43524800000000002</v>
      </c>
      <c r="S2799" s="17">
        <v>0.55977600000000005</v>
      </c>
      <c r="AB2799" s="18"/>
    </row>
    <row r="2800" spans="1:28" ht="15" customHeight="1" x14ac:dyDescent="0.3">
      <c r="A2800" s="12">
        <v>100691579</v>
      </c>
      <c r="B2800" s="12" t="s">
        <v>16260</v>
      </c>
      <c r="C2800" s="13" t="s">
        <v>16261</v>
      </c>
      <c r="D2800" s="13" t="s">
        <v>16262</v>
      </c>
      <c r="E2800" s="13" t="s">
        <v>37</v>
      </c>
      <c r="F2800" s="13"/>
      <c r="G2800" s="13" t="s">
        <v>16263</v>
      </c>
      <c r="H2800" s="13" t="s">
        <v>16264</v>
      </c>
      <c r="I2800" s="14" t="s">
        <v>16265</v>
      </c>
      <c r="J2800" s="15" t="s">
        <v>28</v>
      </c>
      <c r="K2800" s="16">
        <v>0.51325913114376132</v>
      </c>
      <c r="L2800" s="16">
        <v>-1.3589140177010905</v>
      </c>
      <c r="M2800" s="16">
        <v>0.53097902645689621</v>
      </c>
      <c r="N2800" s="17">
        <v>4.1325200000000004</v>
      </c>
      <c r="O2800" s="17">
        <v>1.09334</v>
      </c>
      <c r="P2800" s="17">
        <v>5.0862400000000001</v>
      </c>
      <c r="Q2800" s="17">
        <v>2.8954</v>
      </c>
      <c r="R2800" s="17">
        <v>2.8043300000000002</v>
      </c>
      <c r="S2800" s="17">
        <v>3.5201099999999999</v>
      </c>
      <c r="AB2800" s="18"/>
    </row>
    <row r="2801" spans="1:28" ht="15" customHeight="1" x14ac:dyDescent="0.3">
      <c r="A2801" s="12">
        <v>100699828</v>
      </c>
      <c r="B2801" s="12" t="s">
        <v>16266</v>
      </c>
      <c r="C2801" s="13" t="s">
        <v>16267</v>
      </c>
      <c r="D2801" s="13" t="s">
        <v>16268</v>
      </c>
      <c r="E2801" s="13" t="s">
        <v>37</v>
      </c>
      <c r="F2801" s="13"/>
      <c r="G2801" s="13"/>
      <c r="H2801" s="13" t="s">
        <v>16269</v>
      </c>
      <c r="I2801" s="14" t="s">
        <v>16270</v>
      </c>
      <c r="J2801" s="15" t="s">
        <v>23</v>
      </c>
      <c r="K2801" s="16">
        <v>0.637601345699778</v>
      </c>
      <c r="L2801" s="16">
        <v>1.4316557127897456</v>
      </c>
      <c r="M2801" s="16">
        <v>0.5302972927743661</v>
      </c>
      <c r="N2801" s="17">
        <v>16.926300000000001</v>
      </c>
      <c r="O2801" s="17">
        <v>25.264900000000001</v>
      </c>
      <c r="P2801" s="17">
        <v>13.8522</v>
      </c>
      <c r="Q2801" s="17">
        <v>10.879899999999999</v>
      </c>
      <c r="R2801" s="17">
        <v>9.3658300000000008</v>
      </c>
      <c r="S2801" s="17">
        <v>9.5914300000000008</v>
      </c>
      <c r="AB2801" s="18"/>
    </row>
    <row r="2802" spans="1:28" ht="15" customHeight="1" x14ac:dyDescent="0.3">
      <c r="A2802" s="12">
        <v>100709997</v>
      </c>
      <c r="B2802" s="12" t="s">
        <v>16271</v>
      </c>
      <c r="C2802" s="13" t="s">
        <v>16272</v>
      </c>
      <c r="D2802" s="13" t="s">
        <v>16273</v>
      </c>
      <c r="E2802" s="13" t="s">
        <v>37</v>
      </c>
      <c r="F2802" s="13" t="s">
        <v>611</v>
      </c>
      <c r="G2802" s="13" t="s">
        <v>16274</v>
      </c>
      <c r="H2802" s="13" t="s">
        <v>16275</v>
      </c>
      <c r="I2802" s="14" t="s">
        <v>16276</v>
      </c>
      <c r="J2802" s="15" t="s">
        <v>23</v>
      </c>
      <c r="K2802" s="16">
        <v>-2.1314822912790281</v>
      </c>
      <c r="L2802" s="16">
        <v>6.037129260787707E-3</v>
      </c>
      <c r="M2802" s="16">
        <v>0.52948657648925257</v>
      </c>
      <c r="N2802" s="17">
        <v>1.98444</v>
      </c>
      <c r="O2802" s="17">
        <v>8.3431599999999992</v>
      </c>
      <c r="P2802" s="17">
        <v>24.3292</v>
      </c>
      <c r="Q2802" s="17">
        <v>8.6951699999999992</v>
      </c>
      <c r="R2802" s="17">
        <v>8.3083200000000001</v>
      </c>
      <c r="S2802" s="17">
        <v>16.8553</v>
      </c>
      <c r="AB2802" s="18"/>
    </row>
    <row r="2803" spans="1:28" ht="15" customHeight="1" x14ac:dyDescent="0.3">
      <c r="A2803" s="12">
        <v>100707150</v>
      </c>
      <c r="B2803" s="12" t="s">
        <v>16277</v>
      </c>
      <c r="C2803" s="13" t="s">
        <v>16278</v>
      </c>
      <c r="D2803" s="13" t="s">
        <v>16279</v>
      </c>
      <c r="E2803" s="13" t="s">
        <v>37</v>
      </c>
      <c r="F2803" s="13" t="s">
        <v>16280</v>
      </c>
      <c r="G2803" s="13" t="s">
        <v>16281</v>
      </c>
      <c r="H2803" s="13" t="s">
        <v>16282</v>
      </c>
      <c r="I2803" s="14" t="s">
        <v>16283</v>
      </c>
      <c r="J2803" s="15" t="s">
        <v>28</v>
      </c>
      <c r="K2803" s="16">
        <v>-0.57569354639045689</v>
      </c>
      <c r="L2803" s="16">
        <v>1.0112354901328289</v>
      </c>
      <c r="M2803" s="16">
        <v>0.52812524336417777</v>
      </c>
      <c r="N2803" s="17">
        <v>3.0678000000000001</v>
      </c>
      <c r="O2803" s="17">
        <v>5.9129100000000001</v>
      </c>
      <c r="P2803" s="17">
        <v>5.0480400000000003</v>
      </c>
      <c r="Q2803" s="17">
        <v>4.5722300000000002</v>
      </c>
      <c r="R2803" s="17">
        <v>2.9335200000000001</v>
      </c>
      <c r="S2803" s="17">
        <v>3.5005899999999999</v>
      </c>
      <c r="AB2803" s="18"/>
    </row>
    <row r="2804" spans="1:28" ht="15" customHeight="1" x14ac:dyDescent="0.3">
      <c r="A2804" s="12">
        <v>100693329</v>
      </c>
      <c r="B2804" s="12" t="s">
        <v>16284</v>
      </c>
      <c r="C2804" s="13" t="s">
        <v>16285</v>
      </c>
      <c r="D2804" s="13" t="s">
        <v>16286</v>
      </c>
      <c r="E2804" s="13" t="s">
        <v>37</v>
      </c>
      <c r="F2804" s="13" t="s">
        <v>16287</v>
      </c>
      <c r="G2804" s="13" t="s">
        <v>16288</v>
      </c>
      <c r="H2804" s="13" t="s">
        <v>16289</v>
      </c>
      <c r="I2804" s="14" t="s">
        <v>16290</v>
      </c>
      <c r="J2804" s="15" t="s">
        <v>28</v>
      </c>
      <c r="K2804" s="16">
        <v>1.363534742011413</v>
      </c>
      <c r="L2804" s="16">
        <v>-1.7181693502383379</v>
      </c>
      <c r="M2804" s="16">
        <v>0.52788625181952886</v>
      </c>
      <c r="N2804" s="17">
        <v>55.289499999999997</v>
      </c>
      <c r="O2804" s="17">
        <v>12.0395</v>
      </c>
      <c r="P2804" s="17">
        <v>37.917000000000002</v>
      </c>
      <c r="Q2804" s="17">
        <v>21.487100000000002</v>
      </c>
      <c r="R2804" s="17">
        <v>39.612200000000001</v>
      </c>
      <c r="S2804" s="17">
        <v>26.298100000000002</v>
      </c>
      <c r="AB2804" s="18"/>
    </row>
    <row r="2805" spans="1:28" ht="15" customHeight="1" x14ac:dyDescent="0.3">
      <c r="A2805" s="12">
        <v>100707426</v>
      </c>
      <c r="B2805" s="12" t="s">
        <v>16291</v>
      </c>
      <c r="C2805" s="13" t="s">
        <v>16292</v>
      </c>
      <c r="D2805" s="13" t="s">
        <v>16293</v>
      </c>
      <c r="E2805" s="13" t="s">
        <v>37</v>
      </c>
      <c r="F2805" s="13"/>
      <c r="G2805" s="13" t="s">
        <v>16294</v>
      </c>
      <c r="H2805" s="13" t="s">
        <v>16295</v>
      </c>
      <c r="I2805" s="14" t="s">
        <v>16296</v>
      </c>
      <c r="J2805" s="15" t="s">
        <v>28</v>
      </c>
      <c r="K2805" s="16">
        <v>1.1657956580723441</v>
      </c>
      <c r="L2805" s="16">
        <v>0.42039432058813697</v>
      </c>
      <c r="M2805" s="16">
        <v>0.52719235452042945</v>
      </c>
      <c r="N2805" s="17">
        <v>6.6661599999999996</v>
      </c>
      <c r="O2805" s="17">
        <v>1.43544</v>
      </c>
      <c r="P2805" s="17">
        <v>3.4241199999999998</v>
      </c>
      <c r="Q2805" s="17">
        <v>2.9712299999999998</v>
      </c>
      <c r="R2805" s="17">
        <v>1.0725899999999999</v>
      </c>
      <c r="S2805" s="17">
        <v>2.37601</v>
      </c>
      <c r="AB2805" s="18"/>
    </row>
    <row r="2806" spans="1:28" ht="15" customHeight="1" x14ac:dyDescent="0.3">
      <c r="A2806" s="12">
        <v>100707077</v>
      </c>
      <c r="B2806" s="12" t="s">
        <v>16297</v>
      </c>
      <c r="C2806" s="13" t="s">
        <v>16298</v>
      </c>
      <c r="D2806" s="13" t="s">
        <v>16299</v>
      </c>
      <c r="E2806" s="13" t="s">
        <v>37</v>
      </c>
      <c r="F2806" s="13" t="s">
        <v>16300</v>
      </c>
      <c r="G2806" s="13" t="s">
        <v>16301</v>
      </c>
      <c r="H2806" s="13" t="s">
        <v>16302</v>
      </c>
      <c r="I2806" s="14" t="s">
        <v>16303</v>
      </c>
      <c r="J2806" s="15" t="s">
        <v>23</v>
      </c>
      <c r="K2806" s="16">
        <v>1.8067138373405029</v>
      </c>
      <c r="L2806" s="16">
        <v>1.7726210141880001</v>
      </c>
      <c r="M2806" s="16">
        <v>0.52672599746686299</v>
      </c>
      <c r="N2806" s="17">
        <v>1.2003200000000001</v>
      </c>
      <c r="O2806" s="17">
        <v>1.19042</v>
      </c>
      <c r="P2806" s="17">
        <v>0.472528</v>
      </c>
      <c r="Q2806" s="17">
        <v>0.34310099999999999</v>
      </c>
      <c r="R2806" s="17">
        <v>0.348408</v>
      </c>
      <c r="S2806" s="17">
        <v>0.32799499999999998</v>
      </c>
      <c r="AB2806" s="18"/>
    </row>
    <row r="2807" spans="1:28" ht="15" customHeight="1" x14ac:dyDescent="0.3">
      <c r="A2807" s="12">
        <v>100702925</v>
      </c>
      <c r="B2807" s="12" t="s">
        <v>16304</v>
      </c>
      <c r="C2807" s="13" t="s">
        <v>16305</v>
      </c>
      <c r="D2807" s="13" t="s">
        <v>16306</v>
      </c>
      <c r="E2807" s="13" t="s">
        <v>37</v>
      </c>
      <c r="F2807" s="13" t="s">
        <v>16307</v>
      </c>
      <c r="G2807" s="13" t="s">
        <v>16308</v>
      </c>
      <c r="H2807" s="13" t="s">
        <v>16309</v>
      </c>
      <c r="I2807" s="14" t="s">
        <v>16310</v>
      </c>
      <c r="J2807" s="15" t="s">
        <v>23</v>
      </c>
      <c r="K2807" s="16">
        <v>8.4660228608014323E-2</v>
      </c>
      <c r="L2807" s="16">
        <v>1.280594985283348</v>
      </c>
      <c r="M2807" s="16">
        <v>0.52656322763852048</v>
      </c>
      <c r="N2807" s="17">
        <v>14.9877</v>
      </c>
      <c r="O2807" s="17">
        <v>27.255099999999999</v>
      </c>
      <c r="P2807" s="17">
        <v>13.532400000000001</v>
      </c>
      <c r="Q2807" s="17">
        <v>14.1335</v>
      </c>
      <c r="R2807" s="17">
        <v>11.2189</v>
      </c>
      <c r="S2807" s="17">
        <v>9.3942800000000002</v>
      </c>
      <c r="AB2807" s="18"/>
    </row>
    <row r="2808" spans="1:28" ht="15" customHeight="1" x14ac:dyDescent="0.3">
      <c r="A2808" s="12">
        <v>100698377</v>
      </c>
      <c r="B2808" s="12" t="s">
        <v>16311</v>
      </c>
      <c r="C2808" s="13" t="s">
        <v>16312</v>
      </c>
      <c r="D2808" s="13" t="s">
        <v>16313</v>
      </c>
      <c r="E2808" s="13" t="s">
        <v>37</v>
      </c>
      <c r="F2808" s="13" t="s">
        <v>96</v>
      </c>
      <c r="G2808" s="13" t="s">
        <v>16314</v>
      </c>
      <c r="H2808" s="13" t="s">
        <v>16315</v>
      </c>
      <c r="I2808" s="14" t="s">
        <v>16316</v>
      </c>
      <c r="J2808" s="15" t="s">
        <v>28</v>
      </c>
      <c r="K2808" s="16">
        <v>-0.42139721672282215</v>
      </c>
      <c r="L2808" s="16">
        <v>1.9704099899589693</v>
      </c>
      <c r="M2808" s="16">
        <v>0.52574039545755125</v>
      </c>
      <c r="N2808" s="17">
        <v>13.1226</v>
      </c>
      <c r="O2808" s="17">
        <v>98.981700000000004</v>
      </c>
      <c r="P2808" s="17">
        <v>15.0571</v>
      </c>
      <c r="Q2808" s="17">
        <v>17.574100000000001</v>
      </c>
      <c r="R2808" s="17">
        <v>25.258199999999999</v>
      </c>
      <c r="S2808" s="17">
        <v>10.4587</v>
      </c>
      <c r="AB2808" s="18"/>
    </row>
    <row r="2809" spans="1:28" ht="15" customHeight="1" x14ac:dyDescent="0.3">
      <c r="A2809" s="12">
        <v>100699373</v>
      </c>
      <c r="B2809" s="12" t="s">
        <v>16317</v>
      </c>
      <c r="C2809" s="13" t="s">
        <v>16318</v>
      </c>
      <c r="D2809" s="13" t="s">
        <v>16319</v>
      </c>
      <c r="E2809" s="13" t="s">
        <v>37</v>
      </c>
      <c r="F2809" s="13" t="s">
        <v>16320</v>
      </c>
      <c r="G2809" s="13"/>
      <c r="H2809" s="13" t="s">
        <v>16321</v>
      </c>
      <c r="I2809" s="14" t="s">
        <v>16322</v>
      </c>
      <c r="J2809" s="15" t="s">
        <v>23</v>
      </c>
      <c r="K2809" s="16">
        <v>1.3748298763890048</v>
      </c>
      <c r="L2809" s="16">
        <v>-1.2240520538503805E-2</v>
      </c>
      <c r="M2809" s="16">
        <v>0.52468291832147107</v>
      </c>
      <c r="N2809" s="17">
        <v>11.2576</v>
      </c>
      <c r="O2809" s="17">
        <v>6.25075</v>
      </c>
      <c r="P2809" s="17">
        <v>5.7326600000000001</v>
      </c>
      <c r="Q2809" s="17">
        <v>4.34091</v>
      </c>
      <c r="R2809" s="17">
        <v>6.3040099999999999</v>
      </c>
      <c r="S2809" s="17">
        <v>3.9848400000000002</v>
      </c>
      <c r="AB2809" s="18"/>
    </row>
    <row r="2810" spans="1:28" ht="15" customHeight="1" x14ac:dyDescent="0.3">
      <c r="A2810" s="12">
        <v>100700068</v>
      </c>
      <c r="B2810" s="12" t="s">
        <v>16323</v>
      </c>
      <c r="C2810" s="13" t="s">
        <v>16324</v>
      </c>
      <c r="D2810" s="13" t="s">
        <v>16325</v>
      </c>
      <c r="E2810" s="13" t="s">
        <v>37</v>
      </c>
      <c r="F2810" s="13"/>
      <c r="G2810" s="13"/>
      <c r="H2810" s="13" t="s">
        <v>16326</v>
      </c>
      <c r="I2810" s="14" t="s">
        <v>16327</v>
      </c>
      <c r="J2810" s="15" t="s">
        <v>23</v>
      </c>
      <c r="K2810" s="16">
        <v>-1.0714744055594139</v>
      </c>
      <c r="L2810" s="16">
        <v>-1.6866806604185003</v>
      </c>
      <c r="M2810" s="16">
        <v>0.52396927932206872</v>
      </c>
      <c r="N2810" s="17">
        <v>3.17523</v>
      </c>
      <c r="O2810" s="17">
        <v>12.930300000000001</v>
      </c>
      <c r="P2810" s="17">
        <v>11.6434</v>
      </c>
      <c r="Q2810" s="17">
        <v>6.673</v>
      </c>
      <c r="R2810" s="17">
        <v>41.624600000000001</v>
      </c>
      <c r="S2810" s="17">
        <v>8.0974699999999995</v>
      </c>
      <c r="AB2810" s="18"/>
    </row>
    <row r="2811" spans="1:28" ht="15" customHeight="1" x14ac:dyDescent="0.3">
      <c r="A2811" s="12">
        <v>100704016</v>
      </c>
      <c r="B2811" s="12" t="s">
        <v>16328</v>
      </c>
      <c r="C2811" s="13" t="s">
        <v>16329</v>
      </c>
      <c r="D2811" s="13" t="s">
        <v>16330</v>
      </c>
      <c r="E2811" s="13" t="s">
        <v>37</v>
      </c>
      <c r="F2811" s="13" t="s">
        <v>275</v>
      </c>
      <c r="G2811" s="13" t="s">
        <v>16331</v>
      </c>
      <c r="H2811" s="13" t="s">
        <v>16332</v>
      </c>
      <c r="I2811" s="14" t="s">
        <v>16333</v>
      </c>
      <c r="J2811" s="15" t="s">
        <v>28</v>
      </c>
      <c r="K2811" s="16">
        <v>-3.4855641466505612E-2</v>
      </c>
      <c r="L2811" s="16">
        <v>-3.5841818000134924</v>
      </c>
      <c r="M2811" s="16">
        <v>0.52367897617173176</v>
      </c>
      <c r="N2811" s="17">
        <v>52.690100000000001</v>
      </c>
      <c r="O2811" s="17">
        <v>18.114799999999999</v>
      </c>
      <c r="P2811" s="17">
        <v>49.547600000000003</v>
      </c>
      <c r="Q2811" s="17">
        <v>53.9786</v>
      </c>
      <c r="R2811" s="17">
        <v>217.26</v>
      </c>
      <c r="S2811" s="17">
        <v>34.4651</v>
      </c>
      <c r="AB2811" s="18"/>
    </row>
    <row r="2812" spans="1:28" ht="15" customHeight="1" x14ac:dyDescent="0.3">
      <c r="A2812" s="12">
        <v>100694621</v>
      </c>
      <c r="B2812" s="12" t="s">
        <v>16334</v>
      </c>
      <c r="C2812" s="13" t="s">
        <v>16335</v>
      </c>
      <c r="D2812" s="13" t="s">
        <v>16336</v>
      </c>
      <c r="E2812" s="13" t="s">
        <v>37</v>
      </c>
      <c r="F2812" s="13" t="s">
        <v>191</v>
      </c>
      <c r="G2812" s="13" t="s">
        <v>16337</v>
      </c>
      <c r="H2812" s="13" t="s">
        <v>16338</v>
      </c>
      <c r="I2812" s="14" t="s">
        <v>16339</v>
      </c>
      <c r="J2812" s="15" t="s">
        <v>28</v>
      </c>
      <c r="K2812" s="16">
        <v>-2.1086742632134925</v>
      </c>
      <c r="L2812" s="16">
        <v>-0.24277365613858493</v>
      </c>
      <c r="M2812" s="16">
        <v>0.52361184271474526</v>
      </c>
      <c r="N2812" s="17">
        <v>0.41199200000000002</v>
      </c>
      <c r="O2812" s="17">
        <v>1.72875</v>
      </c>
      <c r="P2812" s="17">
        <v>3.3438699999999999</v>
      </c>
      <c r="Q2812" s="17">
        <v>1.7768999999999999</v>
      </c>
      <c r="R2812" s="17">
        <v>2.0455700000000001</v>
      </c>
      <c r="S2812" s="17">
        <v>2.3260900000000002</v>
      </c>
      <c r="AB2812" s="18"/>
    </row>
    <row r="2813" spans="1:28" ht="15" customHeight="1" x14ac:dyDescent="0.3">
      <c r="A2813" s="12">
        <v>102081695</v>
      </c>
      <c r="B2813" s="12" t="s">
        <v>16340</v>
      </c>
      <c r="C2813" s="13" t="s">
        <v>16341</v>
      </c>
      <c r="D2813" s="13" t="s">
        <v>16342</v>
      </c>
      <c r="E2813" s="13" t="s">
        <v>37</v>
      </c>
      <c r="F2813" s="13" t="s">
        <v>310</v>
      </c>
      <c r="G2813" s="13" t="s">
        <v>16343</v>
      </c>
      <c r="H2813" s="13" t="s">
        <v>16344</v>
      </c>
      <c r="I2813" s="14" t="s">
        <v>16345</v>
      </c>
      <c r="J2813" s="15" t="s">
        <v>28</v>
      </c>
      <c r="K2813" s="16">
        <v>2.0931054561969309</v>
      </c>
      <c r="L2813" s="16">
        <v>-0.29571931909666155</v>
      </c>
      <c r="M2813" s="16">
        <v>0.52152559780830865</v>
      </c>
      <c r="N2813" s="17">
        <v>2.53348</v>
      </c>
      <c r="O2813" s="17">
        <v>0.39568900000000001</v>
      </c>
      <c r="P2813" s="17">
        <v>0.90469500000000003</v>
      </c>
      <c r="Q2813" s="17">
        <v>0.59378600000000004</v>
      </c>
      <c r="R2813" s="17">
        <v>0.485707</v>
      </c>
      <c r="S2813" s="17">
        <v>0.63024199999999997</v>
      </c>
      <c r="AB2813" s="18"/>
    </row>
    <row r="2814" spans="1:28" ht="15" customHeight="1" x14ac:dyDescent="0.3">
      <c r="A2814" s="12">
        <v>100702444</v>
      </c>
      <c r="B2814" s="12" t="s">
        <v>16346</v>
      </c>
      <c r="C2814" s="13" t="s">
        <v>16347</v>
      </c>
      <c r="D2814" s="13" t="s">
        <v>16348</v>
      </c>
      <c r="E2814" s="13" t="s">
        <v>37</v>
      </c>
      <c r="F2814" s="13" t="s">
        <v>4801</v>
      </c>
      <c r="G2814" s="13" t="s">
        <v>16349</v>
      </c>
      <c r="H2814" s="13" t="s">
        <v>16350</v>
      </c>
      <c r="I2814" s="14" t="s">
        <v>16351</v>
      </c>
      <c r="J2814" s="15" t="s">
        <v>28</v>
      </c>
      <c r="K2814" s="16">
        <v>0.37657949842222449</v>
      </c>
      <c r="L2814" s="16">
        <v>1.2580203708055926</v>
      </c>
      <c r="M2814" s="16">
        <v>0.52128250543796506</v>
      </c>
      <c r="N2814" s="17">
        <v>1.1286099999999999</v>
      </c>
      <c r="O2814" s="17">
        <v>2.3600099999999999</v>
      </c>
      <c r="P2814" s="17">
        <v>0.37612800000000002</v>
      </c>
      <c r="Q2814" s="17">
        <v>0.86932500000000001</v>
      </c>
      <c r="R2814" s="17">
        <v>0.986761</v>
      </c>
      <c r="S2814" s="17">
        <v>0.26206800000000002</v>
      </c>
      <c r="AB2814" s="18"/>
    </row>
    <row r="2815" spans="1:28" ht="15" customHeight="1" x14ac:dyDescent="0.3">
      <c r="A2815" s="12">
        <v>100703674</v>
      </c>
      <c r="B2815" s="12" t="s">
        <v>16352</v>
      </c>
      <c r="C2815" s="13" t="s">
        <v>16353</v>
      </c>
      <c r="D2815" s="13" t="s">
        <v>16354</v>
      </c>
      <c r="E2815" s="13" t="s">
        <v>37</v>
      </c>
      <c r="F2815" s="13" t="s">
        <v>1105</v>
      </c>
      <c r="G2815" s="13"/>
      <c r="H2815" s="13" t="s">
        <v>16355</v>
      </c>
      <c r="I2815" s="14" t="s">
        <v>16356</v>
      </c>
      <c r="J2815" s="15" t="s">
        <v>28</v>
      </c>
      <c r="K2815" s="16">
        <v>-3.4412227499875589</v>
      </c>
      <c r="L2815" s="16">
        <v>-2.2832943047440772</v>
      </c>
      <c r="M2815" s="16">
        <v>0.52098515932315759</v>
      </c>
      <c r="N2815" s="17">
        <v>7.1809000000000003</v>
      </c>
      <c r="O2815" s="17">
        <v>34.367100000000001</v>
      </c>
      <c r="P2815" s="17">
        <v>90.857200000000006</v>
      </c>
      <c r="Q2815" s="17">
        <v>77.999200000000002</v>
      </c>
      <c r="R2815" s="17">
        <v>167.29499999999999</v>
      </c>
      <c r="S2815" s="17">
        <v>63.317999999999998</v>
      </c>
      <c r="AB2815" s="18"/>
    </row>
    <row r="2816" spans="1:28" ht="15" customHeight="1" x14ac:dyDescent="0.3">
      <c r="A2816" s="12">
        <v>100712489</v>
      </c>
      <c r="B2816" s="12" t="s">
        <v>16357</v>
      </c>
      <c r="C2816" s="13" t="s">
        <v>16358</v>
      </c>
      <c r="D2816" s="13" t="s">
        <v>16359</v>
      </c>
      <c r="E2816" s="13" t="s">
        <v>37</v>
      </c>
      <c r="F2816" s="13" t="s">
        <v>16360</v>
      </c>
      <c r="G2816" s="13" t="s">
        <v>16361</v>
      </c>
      <c r="H2816" s="13" t="s">
        <v>16362</v>
      </c>
      <c r="I2816" s="14" t="s">
        <v>16363</v>
      </c>
      <c r="J2816" s="15" t="s">
        <v>28</v>
      </c>
      <c r="K2816" s="16">
        <v>-6.6775585903147458E-2</v>
      </c>
      <c r="L2816" s="16">
        <v>2.1884733060915056</v>
      </c>
      <c r="M2816" s="16">
        <v>0.51908747392756249</v>
      </c>
      <c r="N2816" s="17">
        <v>3.7827299999999999</v>
      </c>
      <c r="O2816" s="17">
        <v>3.3840699999999999</v>
      </c>
      <c r="P2816" s="17">
        <v>3.5424099999999998</v>
      </c>
      <c r="Q2816" s="17">
        <v>3.9619300000000002</v>
      </c>
      <c r="R2816" s="17">
        <v>0.74240899999999999</v>
      </c>
      <c r="S2816" s="17">
        <v>2.47194</v>
      </c>
      <c r="AB2816" s="18"/>
    </row>
    <row r="2817" spans="1:28" ht="15" customHeight="1" x14ac:dyDescent="0.3">
      <c r="A2817" s="12">
        <v>100708940</v>
      </c>
      <c r="B2817" s="12" t="s">
        <v>16364</v>
      </c>
      <c r="C2817" s="13" t="s">
        <v>16365</v>
      </c>
      <c r="D2817" s="13" t="s">
        <v>16366</v>
      </c>
      <c r="E2817" s="13" t="s">
        <v>37</v>
      </c>
      <c r="F2817" s="13"/>
      <c r="G2817" s="13" t="s">
        <v>16367</v>
      </c>
      <c r="H2817" s="13" t="s">
        <v>16368</v>
      </c>
      <c r="I2817" s="14" t="s">
        <v>16369</v>
      </c>
      <c r="J2817" s="15" t="s">
        <v>23</v>
      </c>
      <c r="K2817" s="16">
        <v>0.83482974822131606</v>
      </c>
      <c r="L2817" s="16">
        <v>1.0517270513989718</v>
      </c>
      <c r="M2817" s="16">
        <v>0.51892792972007096</v>
      </c>
      <c r="N2817" s="17">
        <v>25.114100000000001</v>
      </c>
      <c r="O2817" s="17">
        <v>8.1424099999999999</v>
      </c>
      <c r="P2817" s="17">
        <v>4.9792500000000004</v>
      </c>
      <c r="Q2817" s="17">
        <v>14.0802</v>
      </c>
      <c r="R2817" s="17">
        <v>3.9278200000000001</v>
      </c>
      <c r="S2817" s="17">
        <v>3.4749699999999999</v>
      </c>
      <c r="AB2817" s="18"/>
    </row>
    <row r="2818" spans="1:28" ht="15" customHeight="1" x14ac:dyDescent="0.3">
      <c r="A2818" s="12">
        <v>100697297</v>
      </c>
      <c r="B2818" s="12" t="s">
        <v>16370</v>
      </c>
      <c r="C2818" s="13" t="s">
        <v>16371</v>
      </c>
      <c r="D2818" s="13" t="s">
        <v>16372</v>
      </c>
      <c r="E2818" s="13" t="s">
        <v>37</v>
      </c>
      <c r="F2818" s="13" t="s">
        <v>7221</v>
      </c>
      <c r="G2818" s="13"/>
      <c r="H2818" s="13" t="s">
        <v>16373</v>
      </c>
      <c r="I2818" s="14" t="s">
        <v>16374</v>
      </c>
      <c r="J2818" s="15" t="s">
        <v>28</v>
      </c>
      <c r="K2818" s="16">
        <v>1.9982169770001728</v>
      </c>
      <c r="L2818" s="16">
        <v>0.6688548455322112</v>
      </c>
      <c r="M2818" s="16">
        <v>0.51813731200291557</v>
      </c>
      <c r="N2818" s="17">
        <v>1.5509500000000001</v>
      </c>
      <c r="O2818" s="17">
        <v>0.37995200000000001</v>
      </c>
      <c r="P2818" s="17">
        <v>1.17242</v>
      </c>
      <c r="Q2818" s="17">
        <v>0.38821699999999998</v>
      </c>
      <c r="R2818" s="17">
        <v>0.23899200000000001</v>
      </c>
      <c r="S2818" s="17">
        <v>0.81866899999999998</v>
      </c>
      <c r="AB2818" s="18"/>
    </row>
    <row r="2819" spans="1:28" ht="15" customHeight="1" x14ac:dyDescent="0.3">
      <c r="A2819" s="12">
        <v>100698108</v>
      </c>
      <c r="B2819" s="12" t="s">
        <v>16375</v>
      </c>
      <c r="C2819" s="13" t="s">
        <v>16376</v>
      </c>
      <c r="D2819" s="13" t="s">
        <v>16377</v>
      </c>
      <c r="E2819" s="13" t="s">
        <v>37</v>
      </c>
      <c r="F2819" s="13" t="s">
        <v>2086</v>
      </c>
      <c r="G2819" s="13" t="s">
        <v>16378</v>
      </c>
      <c r="H2819" s="13" t="s">
        <v>16379</v>
      </c>
      <c r="I2819" s="14" t="s">
        <v>16380</v>
      </c>
      <c r="J2819" s="15" t="s">
        <v>23</v>
      </c>
      <c r="K2819" s="16">
        <v>-1.5472669881105203</v>
      </c>
      <c r="L2819" s="16">
        <v>-0.89333162776809438</v>
      </c>
      <c r="M2819" s="16">
        <v>0.51772852888122134</v>
      </c>
      <c r="N2819" s="17">
        <v>35.112900000000003</v>
      </c>
      <c r="O2819" s="17">
        <v>40.0563</v>
      </c>
      <c r="P2819" s="17">
        <v>121.95</v>
      </c>
      <c r="Q2819" s="17">
        <v>102.622</v>
      </c>
      <c r="R2819" s="17">
        <v>74.403000000000006</v>
      </c>
      <c r="S2819" s="17">
        <v>85.1785</v>
      </c>
      <c r="AB2819" s="18"/>
    </row>
    <row r="2820" spans="1:28" ht="15" customHeight="1" x14ac:dyDescent="0.3">
      <c r="A2820" s="12">
        <v>100693188</v>
      </c>
      <c r="B2820" s="12" t="s">
        <v>16381</v>
      </c>
      <c r="C2820" s="13" t="s">
        <v>16382</v>
      </c>
      <c r="D2820" s="13" t="s">
        <v>16383</v>
      </c>
      <c r="E2820" s="13" t="s">
        <v>37</v>
      </c>
      <c r="F2820" s="13" t="s">
        <v>16384</v>
      </c>
      <c r="G2820" s="13" t="s">
        <v>16385</v>
      </c>
      <c r="H2820" s="13" t="s">
        <v>16386</v>
      </c>
      <c r="I2820" s="14" t="s">
        <v>16387</v>
      </c>
      <c r="J2820" s="15" t="s">
        <v>28</v>
      </c>
      <c r="K2820" s="16">
        <v>1.0054915987127202</v>
      </c>
      <c r="L2820" s="16">
        <v>0.6727762968578147</v>
      </c>
      <c r="M2820" s="16">
        <v>0.51720157978999493</v>
      </c>
      <c r="N2820" s="17">
        <v>1.63348</v>
      </c>
      <c r="O2820" s="17">
        <v>0.54114600000000002</v>
      </c>
      <c r="P2820" s="17">
        <v>1.4440999999999999</v>
      </c>
      <c r="Q2820" s="17">
        <v>0.81363700000000005</v>
      </c>
      <c r="R2820" s="17">
        <v>0.33945999999999998</v>
      </c>
      <c r="S2820" s="17">
        <v>1.0090300000000001</v>
      </c>
      <c r="AB2820" s="18"/>
    </row>
    <row r="2821" spans="1:28" ht="15" customHeight="1" x14ac:dyDescent="0.3">
      <c r="A2821" s="12">
        <v>100692228</v>
      </c>
      <c r="B2821" s="12" t="s">
        <v>16388</v>
      </c>
      <c r="C2821" s="13" t="s">
        <v>16389</v>
      </c>
      <c r="D2821" s="13" t="s">
        <v>16390</v>
      </c>
      <c r="E2821" s="13" t="s">
        <v>37</v>
      </c>
      <c r="F2821" s="13"/>
      <c r="G2821" s="13" t="s">
        <v>16391</v>
      </c>
      <c r="H2821" s="13" t="s">
        <v>16392</v>
      </c>
      <c r="I2821" s="14" t="s">
        <v>16393</v>
      </c>
      <c r="J2821" s="15" t="s">
        <v>23</v>
      </c>
      <c r="K2821" s="16">
        <v>-0.2199029011328372</v>
      </c>
      <c r="L2821" s="16">
        <v>1.2653477370359962</v>
      </c>
      <c r="M2821" s="16">
        <v>0.5164289790984159</v>
      </c>
      <c r="N2821" s="17">
        <v>23.490300000000001</v>
      </c>
      <c r="O2821" s="17">
        <v>60.3797</v>
      </c>
      <c r="P2821" s="17">
        <v>42.9176</v>
      </c>
      <c r="Q2821" s="17">
        <v>27.3581</v>
      </c>
      <c r="R2821" s="17">
        <v>25.117899999999999</v>
      </c>
      <c r="S2821" s="17">
        <v>30.003699999999998</v>
      </c>
      <c r="AB2821" s="18"/>
    </row>
    <row r="2822" spans="1:28" ht="15" customHeight="1" x14ac:dyDescent="0.3">
      <c r="A2822" s="12">
        <v>100706422</v>
      </c>
      <c r="B2822" s="12" t="s">
        <v>16394</v>
      </c>
      <c r="C2822" s="13" t="s">
        <v>16395</v>
      </c>
      <c r="D2822" s="13" t="s">
        <v>16396</v>
      </c>
      <c r="E2822" s="13" t="s">
        <v>37</v>
      </c>
      <c r="F2822" s="13" t="s">
        <v>16397</v>
      </c>
      <c r="G2822" s="13" t="s">
        <v>16398</v>
      </c>
      <c r="H2822" s="13" t="s">
        <v>16399</v>
      </c>
      <c r="I2822" s="14" t="s">
        <v>16400</v>
      </c>
      <c r="J2822" s="15" t="s">
        <v>23</v>
      </c>
      <c r="K2822" s="16">
        <v>-1.2534731932312833</v>
      </c>
      <c r="L2822" s="16">
        <v>0.23698988825213896</v>
      </c>
      <c r="M2822" s="16">
        <v>0.51534637662193672</v>
      </c>
      <c r="N2822" s="17">
        <v>2.0266199999999999</v>
      </c>
      <c r="O2822" s="17">
        <v>7.1890400000000003</v>
      </c>
      <c r="P2822" s="17">
        <v>19.276900000000001</v>
      </c>
      <c r="Q2822" s="17">
        <v>4.8317600000000001</v>
      </c>
      <c r="R2822" s="17">
        <v>6.1</v>
      </c>
      <c r="S2822" s="17">
        <v>13.486599999999999</v>
      </c>
      <c r="AB2822" s="18"/>
    </row>
    <row r="2823" spans="1:28" ht="15" customHeight="1" x14ac:dyDescent="0.3">
      <c r="A2823" s="12">
        <v>102077931</v>
      </c>
      <c r="B2823" s="12"/>
      <c r="C2823" s="13" t="s">
        <v>16401</v>
      </c>
      <c r="D2823" s="13" t="s">
        <v>16402</v>
      </c>
      <c r="E2823" s="13" t="s">
        <v>54</v>
      </c>
      <c r="F2823" s="13"/>
      <c r="G2823" s="13"/>
      <c r="H2823" s="13"/>
      <c r="I2823" s="14" t="s">
        <v>16403</v>
      </c>
      <c r="J2823" s="15" t="s">
        <v>28</v>
      </c>
      <c r="K2823" s="16">
        <v>-1.3217316395978527</v>
      </c>
      <c r="L2823" s="16">
        <v>0.72097955098049826</v>
      </c>
      <c r="M2823" s="16">
        <v>1.9105438165179367</v>
      </c>
      <c r="N2823" s="17">
        <v>1.01349</v>
      </c>
      <c r="O2823" s="17">
        <v>1.2504900000000001</v>
      </c>
      <c r="P2823" s="17">
        <v>2.1737700000000002</v>
      </c>
      <c r="Q2823" s="17">
        <v>2.5333800000000002</v>
      </c>
      <c r="R2823" s="17">
        <v>0.75865400000000005</v>
      </c>
      <c r="S2823" s="17">
        <v>0.578206</v>
      </c>
      <c r="AB2823" s="18"/>
    </row>
    <row r="2824" spans="1:28" ht="15" customHeight="1" x14ac:dyDescent="0.3">
      <c r="A2824" s="12">
        <v>100695034</v>
      </c>
      <c r="B2824" s="12" t="s">
        <v>16404</v>
      </c>
      <c r="C2824" s="13" t="s">
        <v>16405</v>
      </c>
      <c r="D2824" s="13" t="s">
        <v>16406</v>
      </c>
      <c r="E2824" s="13" t="s">
        <v>37</v>
      </c>
      <c r="F2824" s="13"/>
      <c r="G2824" s="13" t="s">
        <v>16407</v>
      </c>
      <c r="H2824" s="13" t="s">
        <v>16408</v>
      </c>
      <c r="I2824" s="14" t="s">
        <v>16409</v>
      </c>
      <c r="J2824" s="15" t="s">
        <v>28</v>
      </c>
      <c r="K2824" s="16">
        <v>-1.2829947209261112</v>
      </c>
      <c r="L2824" s="16">
        <v>0.20869907036887422</v>
      </c>
      <c r="M2824" s="16">
        <v>0.51344147756044478</v>
      </c>
      <c r="N2824" s="17">
        <v>3.2266599999999999</v>
      </c>
      <c r="O2824" s="17">
        <v>2.1212800000000001</v>
      </c>
      <c r="P2824" s="17">
        <v>1.1141099999999999</v>
      </c>
      <c r="Q2824" s="17">
        <v>7.8518699999999999</v>
      </c>
      <c r="R2824" s="17">
        <v>1.83558</v>
      </c>
      <c r="S2824" s="17">
        <v>0.78048899999999999</v>
      </c>
      <c r="AB2824" s="18"/>
    </row>
    <row r="2825" spans="1:28" ht="15" customHeight="1" x14ac:dyDescent="0.3">
      <c r="A2825" s="12">
        <v>102082701</v>
      </c>
      <c r="B2825" s="12" t="s">
        <v>16410</v>
      </c>
      <c r="C2825" s="13" t="s">
        <v>16411</v>
      </c>
      <c r="D2825" s="13" t="s">
        <v>16412</v>
      </c>
      <c r="E2825" s="13" t="s">
        <v>37</v>
      </c>
      <c r="F2825" s="13" t="s">
        <v>96</v>
      </c>
      <c r="G2825" s="13" t="s">
        <v>16413</v>
      </c>
      <c r="H2825" s="13" t="s">
        <v>16414</v>
      </c>
      <c r="I2825" s="14" t="s">
        <v>16415</v>
      </c>
      <c r="J2825" s="15" t="s">
        <v>28</v>
      </c>
      <c r="K2825" s="16">
        <v>1.8550209443366603</v>
      </c>
      <c r="L2825" s="16">
        <v>-1.1952008372193719</v>
      </c>
      <c r="M2825" s="16">
        <v>0.51315667678027332</v>
      </c>
      <c r="N2825" s="17">
        <v>163.126</v>
      </c>
      <c r="O2825" s="17">
        <v>70.442099999999996</v>
      </c>
      <c r="P2825" s="17">
        <v>54.302799999999998</v>
      </c>
      <c r="Q2825" s="17">
        <v>45.092700000000001</v>
      </c>
      <c r="R2825" s="17">
        <v>161.29599999999999</v>
      </c>
      <c r="S2825" s="17">
        <v>38.049300000000002</v>
      </c>
      <c r="AB2825" s="18"/>
    </row>
    <row r="2826" spans="1:28" ht="15" customHeight="1" x14ac:dyDescent="0.3">
      <c r="A2826" s="12">
        <v>112844198</v>
      </c>
      <c r="B2826" s="12"/>
      <c r="C2826" s="13" t="s">
        <v>16416</v>
      </c>
      <c r="D2826" s="13" t="s">
        <v>16417</v>
      </c>
      <c r="E2826" s="13" t="s">
        <v>54</v>
      </c>
      <c r="F2826" s="13"/>
      <c r="G2826" s="13"/>
      <c r="H2826" s="13"/>
      <c r="I2826" s="14" t="s">
        <v>16418</v>
      </c>
      <c r="J2826" s="15" t="s">
        <v>23</v>
      </c>
      <c r="K2826" s="16">
        <v>11.206721357430888</v>
      </c>
      <c r="L2826" s="16">
        <v>2.3402451407173328</v>
      </c>
      <c r="M2826" s="16">
        <v>3.3617913992204023</v>
      </c>
      <c r="N2826" s="17">
        <v>2.3635199999999998</v>
      </c>
      <c r="O2826" s="17">
        <v>6.3173000000000004</v>
      </c>
      <c r="P2826" s="17">
        <v>0.44358599999999998</v>
      </c>
      <c r="Q2826" s="17">
        <v>1E-3</v>
      </c>
      <c r="R2826" s="17">
        <v>1.24752</v>
      </c>
      <c r="S2826" s="17">
        <v>4.3149699999999999E-2</v>
      </c>
      <c r="AB2826" s="18"/>
    </row>
    <row r="2827" spans="1:28" ht="15" customHeight="1" x14ac:dyDescent="0.3">
      <c r="A2827" s="12">
        <v>100697621</v>
      </c>
      <c r="B2827" s="12" t="s">
        <v>16419</v>
      </c>
      <c r="C2827" s="13" t="s">
        <v>16420</v>
      </c>
      <c r="D2827" s="13" t="s">
        <v>16421</v>
      </c>
      <c r="E2827" s="13" t="s">
        <v>37</v>
      </c>
      <c r="F2827" s="13"/>
      <c r="G2827" s="13" t="s">
        <v>16422</v>
      </c>
      <c r="H2827" s="13" t="s">
        <v>16423</v>
      </c>
      <c r="I2827" s="14" t="s">
        <v>16424</v>
      </c>
      <c r="J2827" s="15" t="s">
        <v>28</v>
      </c>
      <c r="K2827" s="16">
        <v>1.752178775382973</v>
      </c>
      <c r="L2827" s="16">
        <v>1.0072186451117737</v>
      </c>
      <c r="M2827" s="16">
        <v>0.51266065466380795</v>
      </c>
      <c r="N2827" s="17">
        <v>9.1516300000000008</v>
      </c>
      <c r="O2827" s="17">
        <v>7.8419800000000004</v>
      </c>
      <c r="P2827" s="17">
        <v>8.1091999999999995</v>
      </c>
      <c r="Q2827" s="17">
        <v>2.7166899999999998</v>
      </c>
      <c r="R2827" s="17">
        <v>3.9014199999999999</v>
      </c>
      <c r="S2827" s="17">
        <v>5.6839700000000004</v>
      </c>
      <c r="AB2827" s="18"/>
    </row>
    <row r="2828" spans="1:28" ht="15" customHeight="1" x14ac:dyDescent="0.3">
      <c r="A2828" s="12">
        <v>100710515</v>
      </c>
      <c r="B2828" s="12" t="s">
        <v>16425</v>
      </c>
      <c r="C2828" s="13" t="s">
        <v>16426</v>
      </c>
      <c r="D2828" s="13" t="s">
        <v>16427</v>
      </c>
      <c r="E2828" s="13" t="s">
        <v>37</v>
      </c>
      <c r="F2828" s="13" t="s">
        <v>16428</v>
      </c>
      <c r="G2828" s="13" t="s">
        <v>16429</v>
      </c>
      <c r="H2828" s="13" t="s">
        <v>16430</v>
      </c>
      <c r="I2828" s="14" t="s">
        <v>16431</v>
      </c>
      <c r="J2828" s="15" t="s">
        <v>28</v>
      </c>
      <c r="K2828" s="16">
        <v>2.6890522792121057</v>
      </c>
      <c r="L2828" s="16">
        <v>-0.42256190676625327</v>
      </c>
      <c r="M2828" s="16">
        <v>0.51194394154313805</v>
      </c>
      <c r="N2828" s="17">
        <v>4.9637799999999999</v>
      </c>
      <c r="O2828" s="17">
        <v>1.2712399999999999</v>
      </c>
      <c r="P2828" s="17">
        <v>2.6596199999999999</v>
      </c>
      <c r="Q2828" s="17">
        <v>0.76971000000000001</v>
      </c>
      <c r="R2828" s="17">
        <v>1.7038500000000001</v>
      </c>
      <c r="S2828" s="17">
        <v>1.86513</v>
      </c>
      <c r="AB2828" s="18"/>
    </row>
    <row r="2829" spans="1:28" ht="15" customHeight="1" x14ac:dyDescent="0.3">
      <c r="A2829" s="12">
        <v>100709772</v>
      </c>
      <c r="B2829" s="12" t="s">
        <v>16432</v>
      </c>
      <c r="C2829" s="13" t="s">
        <v>16433</v>
      </c>
      <c r="D2829" s="13" t="s">
        <v>16434</v>
      </c>
      <c r="E2829" s="13" t="s">
        <v>37</v>
      </c>
      <c r="F2829" s="13"/>
      <c r="G2829" s="13"/>
      <c r="H2829" s="13" t="s">
        <v>8223</v>
      </c>
      <c r="I2829" s="14" t="s">
        <v>16435</v>
      </c>
      <c r="J2829" s="15" t="s">
        <v>23</v>
      </c>
      <c r="K2829" s="16">
        <v>1.4208706585774704</v>
      </c>
      <c r="L2829" s="16">
        <v>1.8672292626802811</v>
      </c>
      <c r="M2829" s="16">
        <v>0.51030357063344367</v>
      </c>
      <c r="N2829" s="17">
        <v>8.8556799999999996</v>
      </c>
      <c r="O2829" s="17">
        <v>8.1165099999999999</v>
      </c>
      <c r="P2829" s="17">
        <v>4.6315299999999997</v>
      </c>
      <c r="Q2829" s="17">
        <v>3.30748</v>
      </c>
      <c r="R2829" s="17">
        <v>2.2247300000000001</v>
      </c>
      <c r="S2829" s="17">
        <v>3.2516799999999999</v>
      </c>
      <c r="AB2829" s="18"/>
    </row>
    <row r="2830" spans="1:28" ht="15" customHeight="1" x14ac:dyDescent="0.3">
      <c r="A2830" s="12">
        <v>100690449</v>
      </c>
      <c r="B2830" s="12" t="s">
        <v>16436</v>
      </c>
      <c r="C2830" s="13" t="s">
        <v>16437</v>
      </c>
      <c r="D2830" s="13" t="s">
        <v>16438</v>
      </c>
      <c r="E2830" s="13" t="s">
        <v>37</v>
      </c>
      <c r="F2830" s="13"/>
      <c r="G2830" s="13" t="s">
        <v>16439</v>
      </c>
      <c r="H2830" s="13" t="s">
        <v>16440</v>
      </c>
      <c r="I2830" s="14" t="s">
        <v>16441</v>
      </c>
      <c r="J2830" s="15" t="s">
        <v>23</v>
      </c>
      <c r="K2830" s="16">
        <v>1.0218885391022983</v>
      </c>
      <c r="L2830" s="16">
        <v>2.9369953039258183</v>
      </c>
      <c r="M2830" s="16">
        <v>0.50976829586377559</v>
      </c>
      <c r="N2830" s="17">
        <v>1.0284599999999999</v>
      </c>
      <c r="O2830" s="17">
        <v>4.2009299999999996</v>
      </c>
      <c r="P2830" s="17">
        <v>1.2512700000000001</v>
      </c>
      <c r="Q2830" s="17">
        <v>0.50648700000000002</v>
      </c>
      <c r="R2830" s="17">
        <v>0.54855699999999996</v>
      </c>
      <c r="S2830" s="17">
        <v>0.87881100000000001</v>
      </c>
      <c r="AB2830" s="18"/>
    </row>
    <row r="2831" spans="1:28" ht="15" customHeight="1" x14ac:dyDescent="0.3">
      <c r="A2831" s="12">
        <v>100695005</v>
      </c>
      <c r="B2831" s="12" t="s">
        <v>16442</v>
      </c>
      <c r="C2831" s="13" t="s">
        <v>16443</v>
      </c>
      <c r="D2831" s="13" t="s">
        <v>16444</v>
      </c>
      <c r="E2831" s="13" t="s">
        <v>37</v>
      </c>
      <c r="F2831" s="13"/>
      <c r="G2831" s="13" t="s">
        <v>16445</v>
      </c>
      <c r="H2831" s="13" t="s">
        <v>16446</v>
      </c>
      <c r="I2831" s="14" t="s">
        <v>16447</v>
      </c>
      <c r="J2831" s="15" t="s">
        <v>28</v>
      </c>
      <c r="K2831" s="16">
        <v>-0.31418585232929269</v>
      </c>
      <c r="L2831" s="16">
        <v>-1.370957904654508</v>
      </c>
      <c r="M2831" s="16">
        <v>0.50789756541806896</v>
      </c>
      <c r="N2831" s="17">
        <v>3.8724699999999999</v>
      </c>
      <c r="O2831" s="17">
        <v>2.2193900000000002</v>
      </c>
      <c r="P2831" s="17">
        <v>6.4940100000000003</v>
      </c>
      <c r="Q2831" s="17">
        <v>4.8146800000000001</v>
      </c>
      <c r="R2831" s="17">
        <v>5.7402800000000003</v>
      </c>
      <c r="S2831" s="17">
        <v>4.5668899999999999</v>
      </c>
      <c r="AB2831" s="18"/>
    </row>
    <row r="2832" spans="1:28" ht="15" customHeight="1" x14ac:dyDescent="0.3">
      <c r="A2832" s="12">
        <v>100701218</v>
      </c>
      <c r="B2832" s="12"/>
      <c r="C2832" s="13" t="s">
        <v>16448</v>
      </c>
      <c r="D2832" s="13" t="s">
        <v>16449</v>
      </c>
      <c r="E2832" s="13" t="s">
        <v>54</v>
      </c>
      <c r="F2832" s="13"/>
      <c r="G2832" s="13"/>
      <c r="H2832" s="13"/>
      <c r="I2832" s="14" t="s">
        <v>16450</v>
      </c>
      <c r="J2832" s="15" t="s">
        <v>23</v>
      </c>
      <c r="K2832" s="16">
        <v>1.9865247708314062</v>
      </c>
      <c r="L2832" s="16">
        <v>0.71297563227179972</v>
      </c>
      <c r="M2832" s="16">
        <v>1.4180926629865789</v>
      </c>
      <c r="N2832" s="17">
        <v>1.04006</v>
      </c>
      <c r="O2832" s="17">
        <v>1.1129599999999999</v>
      </c>
      <c r="P2832" s="17">
        <v>1.59053</v>
      </c>
      <c r="Q2832" s="17">
        <v>0.26245499999999999</v>
      </c>
      <c r="R2832" s="17">
        <v>0.67897300000000005</v>
      </c>
      <c r="S2832" s="17">
        <v>0.59518700000000002</v>
      </c>
      <c r="AB2832" s="18"/>
    </row>
    <row r="2833" spans="1:28" ht="15" customHeight="1" x14ac:dyDescent="0.3">
      <c r="A2833" s="12">
        <v>109194456</v>
      </c>
      <c r="B2833" s="12" t="s">
        <v>16451</v>
      </c>
      <c r="C2833" s="13" t="s">
        <v>16452</v>
      </c>
      <c r="D2833" s="13" t="s">
        <v>16453</v>
      </c>
      <c r="E2833" s="13" t="s">
        <v>37</v>
      </c>
      <c r="F2833" s="13"/>
      <c r="G2833" s="13"/>
      <c r="H2833" s="13" t="s">
        <v>16454</v>
      </c>
      <c r="I2833" s="14" t="s">
        <v>16455</v>
      </c>
      <c r="J2833" s="15" t="s">
        <v>28</v>
      </c>
      <c r="K2833" s="16">
        <v>-1.7292403236372782</v>
      </c>
      <c r="L2833" s="16">
        <v>-0.82160887382853653</v>
      </c>
      <c r="M2833" s="16">
        <v>0.50732869218948506</v>
      </c>
      <c r="N2833" s="17">
        <v>34.304299999999998</v>
      </c>
      <c r="O2833" s="17">
        <v>108.858</v>
      </c>
      <c r="P2833" s="17">
        <v>166.01</v>
      </c>
      <c r="Q2833" s="17">
        <v>113.73699999999999</v>
      </c>
      <c r="R2833" s="17">
        <v>192.393</v>
      </c>
      <c r="S2833" s="17">
        <v>116.792</v>
      </c>
      <c r="AB2833" s="18"/>
    </row>
    <row r="2834" spans="1:28" ht="15" customHeight="1" x14ac:dyDescent="0.3">
      <c r="A2834" s="12">
        <v>100692453</v>
      </c>
      <c r="B2834" s="12" t="s">
        <v>16456</v>
      </c>
      <c r="C2834" s="13" t="s">
        <v>16457</v>
      </c>
      <c r="D2834" s="13" t="s">
        <v>16458</v>
      </c>
      <c r="E2834" s="13" t="s">
        <v>37</v>
      </c>
      <c r="F2834" s="13" t="s">
        <v>16459</v>
      </c>
      <c r="G2834" s="13" t="s">
        <v>16460</v>
      </c>
      <c r="H2834" s="13" t="s">
        <v>16461</v>
      </c>
      <c r="I2834" s="14" t="s">
        <v>16462</v>
      </c>
      <c r="J2834" s="15" t="s">
        <v>23</v>
      </c>
      <c r="K2834" s="16">
        <v>4.1253966685820274</v>
      </c>
      <c r="L2834" s="16">
        <v>5.4857327233740998</v>
      </c>
      <c r="M2834" s="16">
        <v>0.50728801845205862</v>
      </c>
      <c r="N2834" s="17">
        <v>1.4117999999999999</v>
      </c>
      <c r="O2834" s="17">
        <v>4.4809500000000002E-2</v>
      </c>
      <c r="P2834" s="17">
        <v>0.11380700000000001</v>
      </c>
      <c r="Q2834" s="17">
        <v>8.0891900000000003E-2</v>
      </c>
      <c r="R2834" s="17">
        <v>1E-3</v>
      </c>
      <c r="S2834" s="17">
        <v>8.0068200000000006E-2</v>
      </c>
      <c r="AB2834" s="18"/>
    </row>
    <row r="2835" spans="1:28" ht="15" customHeight="1" x14ac:dyDescent="0.3">
      <c r="A2835" s="12">
        <v>100694759</v>
      </c>
      <c r="B2835" s="12" t="s">
        <v>16463</v>
      </c>
      <c r="C2835" s="13" t="s">
        <v>16464</v>
      </c>
      <c r="D2835" s="13" t="s">
        <v>16465</v>
      </c>
      <c r="E2835" s="13" t="s">
        <v>37</v>
      </c>
      <c r="F2835" s="13" t="s">
        <v>16466</v>
      </c>
      <c r="G2835" s="13" t="s">
        <v>16467</v>
      </c>
      <c r="H2835" s="13" t="s">
        <v>16468</v>
      </c>
      <c r="I2835" s="14" t="s">
        <v>16469</v>
      </c>
      <c r="J2835" s="15" t="s">
        <v>28</v>
      </c>
      <c r="K2835" s="16">
        <v>-0.86400643544962086</v>
      </c>
      <c r="L2835" s="16">
        <v>-1.3288201451601884</v>
      </c>
      <c r="M2835" s="16">
        <v>0.50644959049526628</v>
      </c>
      <c r="N2835" s="17">
        <v>1.42479</v>
      </c>
      <c r="O2835" s="17">
        <v>1.03328</v>
      </c>
      <c r="P2835" s="17">
        <v>3.8464800000000001</v>
      </c>
      <c r="Q2835" s="17">
        <v>2.5932400000000002</v>
      </c>
      <c r="R2835" s="17">
        <v>2.5955699999999999</v>
      </c>
      <c r="S2835" s="17">
        <v>2.7077399999999998</v>
      </c>
      <c r="AB2835" s="18"/>
    </row>
    <row r="2836" spans="1:28" ht="15" customHeight="1" x14ac:dyDescent="0.3">
      <c r="A2836" s="12">
        <v>102077620</v>
      </c>
      <c r="B2836" s="12" t="s">
        <v>16470</v>
      </c>
      <c r="C2836" s="13" t="s">
        <v>16471</v>
      </c>
      <c r="D2836" s="13" t="s">
        <v>16472</v>
      </c>
      <c r="E2836" s="13" t="s">
        <v>37</v>
      </c>
      <c r="F2836" s="13" t="s">
        <v>16473</v>
      </c>
      <c r="G2836" s="13"/>
      <c r="H2836" s="13" t="s">
        <v>16474</v>
      </c>
      <c r="I2836" s="14" t="s">
        <v>16475</v>
      </c>
      <c r="J2836" s="15" t="s">
        <v>28</v>
      </c>
      <c r="K2836" s="16">
        <v>1.1249473380029993</v>
      </c>
      <c r="L2836" s="16">
        <v>-0.32726293522704408</v>
      </c>
      <c r="M2836" s="16">
        <v>0.504322209092951</v>
      </c>
      <c r="N2836" s="17">
        <v>1.0808500000000001</v>
      </c>
      <c r="O2836" s="17">
        <v>0.33557599999999999</v>
      </c>
      <c r="P2836" s="17">
        <v>1.2369000000000001</v>
      </c>
      <c r="Q2836" s="17">
        <v>0.49558999999999997</v>
      </c>
      <c r="R2836" s="17">
        <v>0.42102400000000001</v>
      </c>
      <c r="S2836" s="17">
        <v>0.872004</v>
      </c>
      <c r="AB2836" s="18"/>
    </row>
    <row r="2837" spans="1:28" ht="15" customHeight="1" x14ac:dyDescent="0.3">
      <c r="A2837" s="12">
        <v>100703852</v>
      </c>
      <c r="B2837" s="12" t="s">
        <v>16476</v>
      </c>
      <c r="C2837" s="13" t="s">
        <v>16477</v>
      </c>
      <c r="D2837" s="13" t="s">
        <v>16478</v>
      </c>
      <c r="E2837" s="13" t="s">
        <v>37</v>
      </c>
      <c r="F2837" s="13" t="s">
        <v>96</v>
      </c>
      <c r="G2837" s="13" t="s">
        <v>4613</v>
      </c>
      <c r="H2837" s="13" t="s">
        <v>9553</v>
      </c>
      <c r="I2837" s="14" t="s">
        <v>16479</v>
      </c>
      <c r="J2837" s="15" t="s">
        <v>28</v>
      </c>
      <c r="K2837" s="16">
        <v>1.3879656367073228</v>
      </c>
      <c r="L2837" s="16">
        <v>0.39782421071213298</v>
      </c>
      <c r="M2837" s="16">
        <v>0.50415692113892818</v>
      </c>
      <c r="N2837" s="17">
        <v>2.7561399999999998</v>
      </c>
      <c r="O2837" s="17">
        <v>1.6210100000000001</v>
      </c>
      <c r="P2837" s="17">
        <v>2.15741</v>
      </c>
      <c r="Q2837" s="17">
        <v>1.0531299999999999</v>
      </c>
      <c r="R2837" s="17">
        <v>1.2303500000000001</v>
      </c>
      <c r="S2837" s="17">
        <v>1.5211300000000001</v>
      </c>
      <c r="AB2837" s="18"/>
    </row>
    <row r="2838" spans="1:28" ht="15" customHeight="1" x14ac:dyDescent="0.3">
      <c r="A2838" s="12">
        <v>100698165</v>
      </c>
      <c r="B2838" s="12" t="s">
        <v>16480</v>
      </c>
      <c r="C2838" s="13" t="s">
        <v>16481</v>
      </c>
      <c r="D2838" s="13" t="s">
        <v>16482</v>
      </c>
      <c r="E2838" s="13" t="s">
        <v>37</v>
      </c>
      <c r="F2838" s="13" t="s">
        <v>16483</v>
      </c>
      <c r="G2838" s="13" t="s">
        <v>16484</v>
      </c>
      <c r="H2838" s="13" t="s">
        <v>16485</v>
      </c>
      <c r="I2838" s="14" t="s">
        <v>16486</v>
      </c>
      <c r="J2838" s="15" t="s">
        <v>23</v>
      </c>
      <c r="K2838" s="16">
        <v>2.2501065745809714</v>
      </c>
      <c r="L2838" s="16">
        <v>0.32848560956229833</v>
      </c>
      <c r="M2838" s="16">
        <v>0.50070289796814915</v>
      </c>
      <c r="N2838" s="17">
        <v>1.3808</v>
      </c>
      <c r="O2838" s="17">
        <v>0.21626200000000001</v>
      </c>
      <c r="P2838" s="17">
        <v>0.56684400000000001</v>
      </c>
      <c r="Q2838" s="17">
        <v>0.29025600000000001</v>
      </c>
      <c r="R2838" s="17">
        <v>0.17222499999999999</v>
      </c>
      <c r="S2838" s="17">
        <v>0.40062399999999998</v>
      </c>
      <c r="AB2838" s="18"/>
    </row>
    <row r="2839" spans="1:28" ht="15" customHeight="1" x14ac:dyDescent="0.3">
      <c r="A2839" s="12">
        <v>100690088</v>
      </c>
      <c r="B2839" s="12" t="s">
        <v>16487</v>
      </c>
      <c r="C2839" s="13" t="s">
        <v>16488</v>
      </c>
      <c r="D2839" s="13" t="s">
        <v>16489</v>
      </c>
      <c r="E2839" s="13" t="s">
        <v>37</v>
      </c>
      <c r="F2839" s="13"/>
      <c r="G2839" s="13"/>
      <c r="H2839" s="13" t="s">
        <v>16490</v>
      </c>
      <c r="I2839" s="14" t="s">
        <v>16491</v>
      </c>
      <c r="J2839" s="15" t="s">
        <v>23</v>
      </c>
      <c r="K2839" s="16">
        <v>1.4814456541705574</v>
      </c>
      <c r="L2839" s="16">
        <v>3.3591017339698972</v>
      </c>
      <c r="M2839" s="16">
        <v>0.50043861623010177</v>
      </c>
      <c r="N2839" s="17">
        <v>8.5193700000000003</v>
      </c>
      <c r="O2839" s="17">
        <v>10.247400000000001</v>
      </c>
      <c r="P2839" s="17">
        <v>4.1308299999999996</v>
      </c>
      <c r="Q2839" s="17">
        <v>3.05104</v>
      </c>
      <c r="R2839" s="17">
        <v>0.99867300000000003</v>
      </c>
      <c r="S2839" s="17">
        <v>2.9200499999999998</v>
      </c>
      <c r="AB2839" s="18"/>
    </row>
    <row r="2840" spans="1:28" ht="15" customHeight="1" x14ac:dyDescent="0.3">
      <c r="A2840" s="12">
        <v>100697055</v>
      </c>
      <c r="B2840" s="12" t="s">
        <v>16492</v>
      </c>
      <c r="C2840" s="13" t="s">
        <v>16493</v>
      </c>
      <c r="D2840" s="13" t="s">
        <v>16494</v>
      </c>
      <c r="E2840" s="13" t="s">
        <v>37</v>
      </c>
      <c r="F2840" s="13"/>
      <c r="G2840" s="13" t="s">
        <v>16495</v>
      </c>
      <c r="H2840" s="13" t="s">
        <v>16496</v>
      </c>
      <c r="I2840" s="14" t="s">
        <v>16497</v>
      </c>
      <c r="J2840" s="15" t="s">
        <v>23</v>
      </c>
      <c r="K2840" s="16">
        <v>0.4016980494089058</v>
      </c>
      <c r="L2840" s="16">
        <v>1.4876125970055396</v>
      </c>
      <c r="M2840" s="16">
        <v>0.49958892596071958</v>
      </c>
      <c r="N2840" s="17">
        <v>4.7195200000000002</v>
      </c>
      <c r="O2840" s="17">
        <v>7.8789199999999999</v>
      </c>
      <c r="P2840" s="17">
        <v>6.1920099999999998</v>
      </c>
      <c r="Q2840" s="17">
        <v>3.5725199999999999</v>
      </c>
      <c r="R2840" s="17">
        <v>2.8096399999999999</v>
      </c>
      <c r="S2840" s="17">
        <v>4.3796600000000003</v>
      </c>
      <c r="AB2840" s="18"/>
    </row>
    <row r="2841" spans="1:28" ht="15" customHeight="1" x14ac:dyDescent="0.3">
      <c r="A2841" s="12">
        <v>100690490</v>
      </c>
      <c r="B2841" s="12" t="s">
        <v>16498</v>
      </c>
      <c r="C2841" s="13" t="s">
        <v>16499</v>
      </c>
      <c r="D2841" s="13" t="s">
        <v>16500</v>
      </c>
      <c r="E2841" s="13" t="s">
        <v>37</v>
      </c>
      <c r="F2841" s="13" t="s">
        <v>96</v>
      </c>
      <c r="G2841" s="13" t="s">
        <v>16501</v>
      </c>
      <c r="H2841" s="13" t="s">
        <v>16502</v>
      </c>
      <c r="I2841" s="14" t="s">
        <v>16503</v>
      </c>
      <c r="J2841" s="15" t="s">
        <v>23</v>
      </c>
      <c r="K2841" s="16">
        <v>0.68886423352545523</v>
      </c>
      <c r="L2841" s="16">
        <v>1.1827606956783097</v>
      </c>
      <c r="M2841" s="16">
        <v>0.49949313960676361</v>
      </c>
      <c r="N2841" s="17">
        <v>17.835000000000001</v>
      </c>
      <c r="O2841" s="17">
        <v>14.794700000000001</v>
      </c>
      <c r="P2841" s="17">
        <v>16.865500000000001</v>
      </c>
      <c r="Q2841" s="17">
        <v>11.063800000000001</v>
      </c>
      <c r="R2841" s="17">
        <v>6.5171799999999998</v>
      </c>
      <c r="S2841" s="17">
        <v>11.9299</v>
      </c>
      <c r="AB2841" s="18"/>
    </row>
    <row r="2842" spans="1:28" ht="15" customHeight="1" x14ac:dyDescent="0.3">
      <c r="A2842" s="12">
        <v>100692277</v>
      </c>
      <c r="B2842" s="12" t="s">
        <v>16504</v>
      </c>
      <c r="C2842" s="13" t="s">
        <v>16505</v>
      </c>
      <c r="D2842" s="13" t="s">
        <v>16506</v>
      </c>
      <c r="E2842" s="13" t="s">
        <v>37</v>
      </c>
      <c r="F2842" s="13"/>
      <c r="G2842" s="13" t="s">
        <v>10281</v>
      </c>
      <c r="H2842" s="13" t="s">
        <v>16507</v>
      </c>
      <c r="I2842" s="14" t="s">
        <v>16508</v>
      </c>
      <c r="J2842" s="15" t="s">
        <v>28</v>
      </c>
      <c r="K2842" s="16">
        <v>2.3424466692314976</v>
      </c>
      <c r="L2842" s="16">
        <v>0.83652924584438371</v>
      </c>
      <c r="M2842" s="16">
        <v>0.49910025853742374</v>
      </c>
      <c r="N2842" s="17">
        <v>1278.8800000000001</v>
      </c>
      <c r="O2842" s="17">
        <v>3720.09</v>
      </c>
      <c r="P2842" s="17">
        <v>166.09899999999999</v>
      </c>
      <c r="Q2842" s="17">
        <v>252.16399999999999</v>
      </c>
      <c r="R2842" s="17">
        <v>2083.21</v>
      </c>
      <c r="S2842" s="17">
        <v>117.523</v>
      </c>
      <c r="AB2842" s="18"/>
    </row>
    <row r="2843" spans="1:28" ht="15" customHeight="1" x14ac:dyDescent="0.3">
      <c r="A2843" s="12">
        <v>100702383</v>
      </c>
      <c r="B2843" s="12" t="s">
        <v>16509</v>
      </c>
      <c r="C2843" s="13" t="s">
        <v>16510</v>
      </c>
      <c r="D2843" s="13" t="s">
        <v>16511</v>
      </c>
      <c r="E2843" s="13" t="s">
        <v>37</v>
      </c>
      <c r="F2843" s="13" t="s">
        <v>796</v>
      </c>
      <c r="G2843" s="13" t="s">
        <v>16512</v>
      </c>
      <c r="H2843" s="13" t="s">
        <v>16513</v>
      </c>
      <c r="I2843" s="14" t="s">
        <v>16514</v>
      </c>
      <c r="J2843" s="15" t="s">
        <v>23</v>
      </c>
      <c r="K2843" s="16">
        <v>-1.0484209093208896</v>
      </c>
      <c r="L2843" s="16">
        <v>4.834332286673157E-2</v>
      </c>
      <c r="M2843" s="16">
        <v>0.49891450279341715</v>
      </c>
      <c r="N2843" s="17">
        <v>13.665900000000001</v>
      </c>
      <c r="O2843" s="17">
        <v>36.951700000000002</v>
      </c>
      <c r="P2843" s="17">
        <v>39.607199999999999</v>
      </c>
      <c r="Q2843" s="17">
        <v>28.264700000000001</v>
      </c>
      <c r="R2843" s="17">
        <v>35.734000000000002</v>
      </c>
      <c r="S2843" s="17">
        <v>28.0276</v>
      </c>
      <c r="AB2843" s="18"/>
    </row>
    <row r="2844" spans="1:28" ht="15" customHeight="1" x14ac:dyDescent="0.3">
      <c r="A2844" s="12">
        <v>100708275</v>
      </c>
      <c r="B2844" s="12" t="s">
        <v>16515</v>
      </c>
      <c r="C2844" s="13" t="s">
        <v>16516</v>
      </c>
      <c r="D2844" s="13" t="s">
        <v>16517</v>
      </c>
      <c r="E2844" s="13" t="s">
        <v>37</v>
      </c>
      <c r="F2844" s="13" t="s">
        <v>723</v>
      </c>
      <c r="G2844" s="13" t="s">
        <v>16518</v>
      </c>
      <c r="H2844" s="13" t="s">
        <v>16519</v>
      </c>
      <c r="I2844" s="14" t="s">
        <v>16520</v>
      </c>
      <c r="J2844" s="15" t="s">
        <v>28</v>
      </c>
      <c r="K2844" s="16">
        <v>-0.91558860598816283</v>
      </c>
      <c r="L2844" s="16">
        <v>1.0562982939214702</v>
      </c>
      <c r="M2844" s="16">
        <v>0.49890759364778431</v>
      </c>
      <c r="N2844" s="17">
        <v>3.5023300000000002</v>
      </c>
      <c r="O2844" s="17">
        <v>15.5526</v>
      </c>
      <c r="P2844" s="17">
        <v>17.325700000000001</v>
      </c>
      <c r="Q2844" s="17">
        <v>6.6065800000000001</v>
      </c>
      <c r="R2844" s="17">
        <v>7.4786900000000003</v>
      </c>
      <c r="S2844" s="17">
        <v>12.260400000000001</v>
      </c>
      <c r="AB2844" s="18"/>
    </row>
    <row r="2845" spans="1:28" ht="15" customHeight="1" x14ac:dyDescent="0.3">
      <c r="A2845" s="12">
        <v>100711861</v>
      </c>
      <c r="B2845" s="12" t="s">
        <v>16521</v>
      </c>
      <c r="C2845" s="13" t="s">
        <v>16522</v>
      </c>
      <c r="D2845" s="13" t="s">
        <v>16523</v>
      </c>
      <c r="E2845" s="13" t="s">
        <v>37</v>
      </c>
      <c r="F2845" s="13" t="s">
        <v>16524</v>
      </c>
      <c r="G2845" s="13" t="s">
        <v>16525</v>
      </c>
      <c r="H2845" s="13" t="s">
        <v>16526</v>
      </c>
      <c r="I2845" s="14" t="s">
        <v>16527</v>
      </c>
      <c r="J2845" s="15" t="s">
        <v>28</v>
      </c>
      <c r="K2845" s="16">
        <v>1.2513873622132612</v>
      </c>
      <c r="L2845" s="16">
        <v>0.850125912470727</v>
      </c>
      <c r="M2845" s="16">
        <v>0.49853611221106642</v>
      </c>
      <c r="N2845" s="17">
        <v>4.2922399999999996</v>
      </c>
      <c r="O2845" s="17">
        <v>6.45723</v>
      </c>
      <c r="P2845" s="17">
        <v>1.4416</v>
      </c>
      <c r="Q2845" s="17">
        <v>1.8029299999999999</v>
      </c>
      <c r="R2845" s="17">
        <v>3.5820599999999998</v>
      </c>
      <c r="S2845" s="17">
        <v>1.0204</v>
      </c>
      <c r="AB2845" s="18"/>
    </row>
    <row r="2846" spans="1:28" ht="15" customHeight="1" x14ac:dyDescent="0.3">
      <c r="A2846" s="12">
        <v>100708366</v>
      </c>
      <c r="B2846" s="12" t="s">
        <v>16528</v>
      </c>
      <c r="C2846" s="13" t="s">
        <v>16529</v>
      </c>
      <c r="D2846" s="13" t="s">
        <v>16530</v>
      </c>
      <c r="E2846" s="13" t="s">
        <v>37</v>
      </c>
      <c r="F2846" s="13"/>
      <c r="G2846" s="13"/>
      <c r="H2846" s="13" t="s">
        <v>16531</v>
      </c>
      <c r="I2846" s="14" t="s">
        <v>16532</v>
      </c>
      <c r="J2846" s="15" t="s">
        <v>28</v>
      </c>
      <c r="K2846" s="16">
        <v>2.9171026478147928</v>
      </c>
      <c r="L2846" s="16">
        <v>-0.62828279589829084</v>
      </c>
      <c r="M2846" s="16">
        <v>0.49794782742925869</v>
      </c>
      <c r="N2846" s="17">
        <v>11.4979</v>
      </c>
      <c r="O2846" s="17">
        <v>3.65639</v>
      </c>
      <c r="P2846" s="17">
        <v>23.824999999999999</v>
      </c>
      <c r="Q2846" s="17">
        <v>1.52224</v>
      </c>
      <c r="R2846" s="17">
        <v>5.65177</v>
      </c>
      <c r="S2846" s="17">
        <v>16.870799999999999</v>
      </c>
      <c r="AB2846" s="18"/>
    </row>
    <row r="2847" spans="1:28" ht="15" customHeight="1" x14ac:dyDescent="0.3">
      <c r="A2847" s="12">
        <v>100702998</v>
      </c>
      <c r="B2847" s="12" t="s">
        <v>16533</v>
      </c>
      <c r="C2847" s="13" t="s">
        <v>16534</v>
      </c>
      <c r="D2847" s="13" t="s">
        <v>16535</v>
      </c>
      <c r="E2847" s="13" t="s">
        <v>37</v>
      </c>
      <c r="F2847" s="13" t="s">
        <v>4376</v>
      </c>
      <c r="G2847" s="13" t="s">
        <v>16536</v>
      </c>
      <c r="H2847" s="13" t="s">
        <v>16537</v>
      </c>
      <c r="I2847" s="14" t="s">
        <v>16538</v>
      </c>
      <c r="J2847" s="15" t="s">
        <v>23</v>
      </c>
      <c r="K2847" s="16">
        <v>2.1275758283197788</v>
      </c>
      <c r="L2847" s="16">
        <v>-2.1563931009054476</v>
      </c>
      <c r="M2847" s="16">
        <v>0.49712512264407904</v>
      </c>
      <c r="N2847" s="17">
        <v>2.7559399999999998</v>
      </c>
      <c r="O2847" s="17">
        <v>0.23896200000000001</v>
      </c>
      <c r="P2847" s="17">
        <v>1.6515899999999999</v>
      </c>
      <c r="Q2847" s="17">
        <v>0.63067499999999999</v>
      </c>
      <c r="R2847" s="17">
        <v>1.0652900000000001</v>
      </c>
      <c r="S2847" s="17">
        <v>1.17018</v>
      </c>
      <c r="AB2847" s="18"/>
    </row>
    <row r="2848" spans="1:28" ht="15" customHeight="1" x14ac:dyDescent="0.3">
      <c r="A2848" s="12">
        <v>100696656</v>
      </c>
      <c r="B2848" s="12" t="s">
        <v>16539</v>
      </c>
      <c r="C2848" s="13" t="s">
        <v>16540</v>
      </c>
      <c r="D2848" s="13" t="s">
        <v>16541</v>
      </c>
      <c r="E2848" s="13" t="s">
        <v>37</v>
      </c>
      <c r="F2848" s="13" t="s">
        <v>96</v>
      </c>
      <c r="G2848" s="13"/>
      <c r="H2848" s="13" t="s">
        <v>16542</v>
      </c>
      <c r="I2848" s="14" t="s">
        <v>16543</v>
      </c>
      <c r="J2848" s="15" t="s">
        <v>28</v>
      </c>
      <c r="K2848" s="16">
        <v>0.1277447080949243</v>
      </c>
      <c r="L2848" s="16">
        <v>1.320404658670306</v>
      </c>
      <c r="M2848" s="16">
        <v>0.49509713552776613</v>
      </c>
      <c r="N2848" s="17">
        <v>5.7183900000000003</v>
      </c>
      <c r="O2848" s="17">
        <v>16.729399999999998</v>
      </c>
      <c r="P2848" s="17">
        <v>8.8756400000000006</v>
      </c>
      <c r="Q2848" s="17">
        <v>5.2338199999999997</v>
      </c>
      <c r="R2848" s="17">
        <v>6.6988300000000001</v>
      </c>
      <c r="S2848" s="17">
        <v>6.29739</v>
      </c>
      <c r="AB2848" s="18"/>
    </row>
    <row r="2849" spans="1:28" ht="15" customHeight="1" x14ac:dyDescent="0.3">
      <c r="A2849" s="12">
        <v>102079258</v>
      </c>
      <c r="B2849" s="12" t="s">
        <v>16544</v>
      </c>
      <c r="C2849" s="13" t="s">
        <v>16545</v>
      </c>
      <c r="D2849" s="13" t="s">
        <v>16546</v>
      </c>
      <c r="E2849" s="13" t="s">
        <v>37</v>
      </c>
      <c r="F2849" s="13" t="s">
        <v>15658</v>
      </c>
      <c r="G2849" s="13"/>
      <c r="H2849" s="13" t="s">
        <v>16547</v>
      </c>
      <c r="I2849" s="14" t="s">
        <v>16548</v>
      </c>
      <c r="J2849" s="15" t="s">
        <v>28</v>
      </c>
      <c r="K2849" s="16">
        <v>-5.8204722928832249</v>
      </c>
      <c r="L2849" s="16">
        <v>-4.0024138818353396</v>
      </c>
      <c r="M2849" s="16">
        <v>0.49488050871998179</v>
      </c>
      <c r="N2849" s="17">
        <v>3.1600299999999998E-2</v>
      </c>
      <c r="O2849" s="17">
        <v>0.63090599999999997</v>
      </c>
      <c r="P2849" s="17">
        <v>3.3181400000000001</v>
      </c>
      <c r="Q2849" s="17">
        <v>1.7857799999999999</v>
      </c>
      <c r="R2849" s="17">
        <v>10.1114</v>
      </c>
      <c r="S2849" s="17">
        <v>2.3546200000000002</v>
      </c>
      <c r="AB2849" s="18"/>
    </row>
    <row r="2850" spans="1:28" ht="15" customHeight="1" x14ac:dyDescent="0.3">
      <c r="A2850" s="12">
        <v>100712569</v>
      </c>
      <c r="B2850" s="12" t="s">
        <v>16549</v>
      </c>
      <c r="C2850" s="13" t="s">
        <v>16550</v>
      </c>
      <c r="D2850" s="13" t="s">
        <v>16551</v>
      </c>
      <c r="E2850" s="13" t="s">
        <v>37</v>
      </c>
      <c r="F2850" s="13"/>
      <c r="G2850" s="13" t="s">
        <v>16552</v>
      </c>
      <c r="H2850" s="13" t="s">
        <v>16553</v>
      </c>
      <c r="I2850" s="14" t="s">
        <v>16554</v>
      </c>
      <c r="J2850" s="15" t="s">
        <v>28</v>
      </c>
      <c r="K2850" s="16">
        <v>1.1441991731081518</v>
      </c>
      <c r="L2850" s="16">
        <v>-1.2533269579625685</v>
      </c>
      <c r="M2850" s="16">
        <v>0.49466832899090829</v>
      </c>
      <c r="N2850" s="17">
        <v>3.9448699999999999</v>
      </c>
      <c r="O2850" s="17">
        <v>2.3725900000000002</v>
      </c>
      <c r="P2850" s="17">
        <v>1.68764</v>
      </c>
      <c r="Q2850" s="17">
        <v>1.7848200000000001</v>
      </c>
      <c r="R2850" s="17">
        <v>5.6560300000000003</v>
      </c>
      <c r="S2850" s="17">
        <v>1.1977599999999999</v>
      </c>
      <c r="AB2850" s="18"/>
    </row>
    <row r="2851" spans="1:28" ht="15" customHeight="1" x14ac:dyDescent="0.3">
      <c r="A2851" s="12">
        <v>100708403</v>
      </c>
      <c r="B2851" s="12" t="s">
        <v>16555</v>
      </c>
      <c r="C2851" s="13" t="s">
        <v>16556</v>
      </c>
      <c r="D2851" s="13" t="s">
        <v>16557</v>
      </c>
      <c r="E2851" s="13" t="s">
        <v>37</v>
      </c>
      <c r="F2851" s="13" t="s">
        <v>16558</v>
      </c>
      <c r="G2851" s="13" t="s">
        <v>16559</v>
      </c>
      <c r="H2851" s="13" t="s">
        <v>16560</v>
      </c>
      <c r="I2851" s="14" t="s">
        <v>16561</v>
      </c>
      <c r="J2851" s="15" t="s">
        <v>28</v>
      </c>
      <c r="K2851" s="16">
        <v>0.44510868525091873</v>
      </c>
      <c r="L2851" s="16">
        <v>1.3555635485740203</v>
      </c>
      <c r="M2851" s="16">
        <v>0.49453488622594211</v>
      </c>
      <c r="N2851" s="17">
        <v>0.94950100000000004</v>
      </c>
      <c r="O2851" s="17">
        <v>1.48451</v>
      </c>
      <c r="P2851" s="17">
        <v>1.14591</v>
      </c>
      <c r="Q2851" s="17">
        <v>0.69743599999999994</v>
      </c>
      <c r="R2851" s="17">
        <v>0.58011999999999997</v>
      </c>
      <c r="S2851" s="17">
        <v>0.81335599999999997</v>
      </c>
      <c r="AB2851" s="18"/>
    </row>
    <row r="2852" spans="1:28" ht="15" customHeight="1" x14ac:dyDescent="0.3">
      <c r="A2852" s="12">
        <v>100707121</v>
      </c>
      <c r="B2852" s="12" t="s">
        <v>16562</v>
      </c>
      <c r="C2852" s="13" t="s">
        <v>16563</v>
      </c>
      <c r="D2852" s="13" t="s">
        <v>16564</v>
      </c>
      <c r="E2852" s="13" t="s">
        <v>37</v>
      </c>
      <c r="F2852" s="13" t="s">
        <v>15658</v>
      </c>
      <c r="G2852" s="13" t="s">
        <v>16565</v>
      </c>
      <c r="H2852" s="13" t="s">
        <v>16566</v>
      </c>
      <c r="I2852" s="14" t="s">
        <v>16567</v>
      </c>
      <c r="J2852" s="15" t="s">
        <v>23</v>
      </c>
      <c r="K2852" s="16">
        <v>3.3980851138143255</v>
      </c>
      <c r="L2852" s="16">
        <v>-1.1025049149452977</v>
      </c>
      <c r="M2852" s="16">
        <v>0.49296590672131246</v>
      </c>
      <c r="N2852" s="17">
        <v>3.0290400000000002</v>
      </c>
      <c r="O2852" s="17">
        <v>0.37620199999999998</v>
      </c>
      <c r="P2852" s="17">
        <v>1.78816</v>
      </c>
      <c r="Q2852" s="17">
        <v>0.287329</v>
      </c>
      <c r="R2852" s="17">
        <v>0.80780799999999997</v>
      </c>
      <c r="S2852" s="17">
        <v>1.2706</v>
      </c>
      <c r="AB2852" s="18"/>
    </row>
    <row r="2853" spans="1:28" ht="15" customHeight="1" x14ac:dyDescent="0.3">
      <c r="A2853" s="12">
        <v>100691436</v>
      </c>
      <c r="B2853" s="12" t="s">
        <v>16568</v>
      </c>
      <c r="C2853" s="13" t="s">
        <v>16569</v>
      </c>
      <c r="D2853" s="13" t="s">
        <v>16570</v>
      </c>
      <c r="E2853" s="13" t="s">
        <v>37</v>
      </c>
      <c r="F2853" s="13" t="s">
        <v>96</v>
      </c>
      <c r="G2853" s="13"/>
      <c r="H2853" s="13" t="s">
        <v>16571</v>
      </c>
      <c r="I2853" s="14" t="s">
        <v>16572</v>
      </c>
      <c r="J2853" s="15" t="s">
        <v>23</v>
      </c>
      <c r="K2853" s="16">
        <v>1.7397942673268179</v>
      </c>
      <c r="L2853" s="16">
        <v>1.9259256207209345</v>
      </c>
      <c r="M2853" s="16">
        <v>0.49286221612005138</v>
      </c>
      <c r="N2853" s="17">
        <v>7.1014099999999996</v>
      </c>
      <c r="O2853" s="17">
        <v>30.613399999999999</v>
      </c>
      <c r="P2853" s="17">
        <v>3.2124899999999998</v>
      </c>
      <c r="Q2853" s="17">
        <v>2.1262500000000002</v>
      </c>
      <c r="R2853" s="17">
        <v>8.0565700000000007</v>
      </c>
      <c r="S2853" s="17">
        <v>2.2828400000000002</v>
      </c>
      <c r="AB2853" s="18"/>
    </row>
    <row r="2854" spans="1:28" ht="15" customHeight="1" x14ac:dyDescent="0.3">
      <c r="A2854" s="12">
        <v>100690530</v>
      </c>
      <c r="B2854" s="12" t="s">
        <v>16573</v>
      </c>
      <c r="C2854" s="13" t="s">
        <v>16574</v>
      </c>
      <c r="D2854" s="13" t="s">
        <v>16575</v>
      </c>
      <c r="E2854" s="13" t="s">
        <v>37</v>
      </c>
      <c r="F2854" s="13"/>
      <c r="G2854" s="13" t="s">
        <v>16576</v>
      </c>
      <c r="H2854" s="13" t="s">
        <v>16577</v>
      </c>
      <c r="I2854" s="14" t="s">
        <v>16578</v>
      </c>
      <c r="J2854" s="15" t="s">
        <v>28</v>
      </c>
      <c r="K2854" s="16">
        <v>-8.5750611529436749E-2</v>
      </c>
      <c r="L2854" s="16">
        <v>1.089775917422027</v>
      </c>
      <c r="M2854" s="16">
        <v>0.49285228428444949</v>
      </c>
      <c r="N2854" s="17">
        <v>6.3414700000000002</v>
      </c>
      <c r="O2854" s="17">
        <v>6.1289899999999999</v>
      </c>
      <c r="P2854" s="17">
        <v>2.3281399999999999</v>
      </c>
      <c r="Q2854" s="17">
        <v>6.7298200000000001</v>
      </c>
      <c r="R2854" s="17">
        <v>2.87961</v>
      </c>
      <c r="S2854" s="17">
        <v>1.65442</v>
      </c>
      <c r="AB2854" s="18"/>
    </row>
    <row r="2855" spans="1:28" ht="15" customHeight="1" x14ac:dyDescent="0.3">
      <c r="A2855" s="12">
        <v>100696452</v>
      </c>
      <c r="B2855" s="12" t="s">
        <v>16579</v>
      </c>
      <c r="C2855" s="13" t="s">
        <v>16580</v>
      </c>
      <c r="D2855" s="13" t="s">
        <v>16581</v>
      </c>
      <c r="E2855" s="13" t="s">
        <v>37</v>
      </c>
      <c r="F2855" s="13" t="s">
        <v>5280</v>
      </c>
      <c r="G2855" s="13" t="s">
        <v>16582</v>
      </c>
      <c r="H2855" s="13" t="s">
        <v>16583</v>
      </c>
      <c r="I2855" s="14" t="s">
        <v>16584</v>
      </c>
      <c r="J2855" s="15" t="s">
        <v>23</v>
      </c>
      <c r="K2855" s="16">
        <v>-0.25047612685914783</v>
      </c>
      <c r="L2855" s="16">
        <v>-1.984304651756905</v>
      </c>
      <c r="M2855" s="16">
        <v>0.49247357182184137</v>
      </c>
      <c r="N2855" s="17">
        <v>10.713100000000001</v>
      </c>
      <c r="O2855" s="17">
        <v>2.74255</v>
      </c>
      <c r="P2855" s="17">
        <v>11.217599999999999</v>
      </c>
      <c r="Q2855" s="17">
        <v>12.744300000000001</v>
      </c>
      <c r="R2855" s="17">
        <v>10.8515</v>
      </c>
      <c r="S2855" s="17">
        <v>7.9735300000000002</v>
      </c>
      <c r="AB2855" s="18"/>
    </row>
    <row r="2856" spans="1:28" ht="15" customHeight="1" x14ac:dyDescent="0.3">
      <c r="A2856" s="12">
        <v>100692561</v>
      </c>
      <c r="B2856" s="12" t="s">
        <v>16585</v>
      </c>
      <c r="C2856" s="13" t="s">
        <v>16586</v>
      </c>
      <c r="D2856" s="13" t="s">
        <v>16587</v>
      </c>
      <c r="E2856" s="13" t="s">
        <v>37</v>
      </c>
      <c r="F2856" s="13" t="s">
        <v>10315</v>
      </c>
      <c r="G2856" s="13"/>
      <c r="H2856" s="13" t="s">
        <v>16588</v>
      </c>
      <c r="I2856" s="14" t="s">
        <v>16589</v>
      </c>
      <c r="J2856" s="15" t="s">
        <v>23</v>
      </c>
      <c r="K2856" s="16">
        <v>-1.0231568068542358</v>
      </c>
      <c r="L2856" s="16">
        <v>0.10221463971700698</v>
      </c>
      <c r="M2856" s="16">
        <v>0.4918891099860197</v>
      </c>
      <c r="N2856" s="17">
        <v>2.31203</v>
      </c>
      <c r="O2856" s="17">
        <v>5.10189</v>
      </c>
      <c r="P2856" s="17">
        <v>13.5829</v>
      </c>
      <c r="Q2856" s="17">
        <v>4.6988799999999999</v>
      </c>
      <c r="R2856" s="17">
        <v>4.7529300000000001</v>
      </c>
      <c r="S2856" s="17">
        <v>9.6587099999999992</v>
      </c>
      <c r="AB2856" s="18"/>
    </row>
    <row r="2857" spans="1:28" ht="15" customHeight="1" x14ac:dyDescent="0.3">
      <c r="A2857" s="12">
        <v>100699210</v>
      </c>
      <c r="B2857" s="12" t="s">
        <v>16590</v>
      </c>
      <c r="C2857" s="13" t="s">
        <v>16591</v>
      </c>
      <c r="D2857" s="13" t="s">
        <v>16592</v>
      </c>
      <c r="E2857" s="13" t="s">
        <v>37</v>
      </c>
      <c r="F2857" s="13"/>
      <c r="G2857" s="13" t="s">
        <v>16593</v>
      </c>
      <c r="H2857" s="13" t="s">
        <v>16594</v>
      </c>
      <c r="I2857" s="14" t="s">
        <v>16595</v>
      </c>
      <c r="J2857" s="15" t="s">
        <v>28</v>
      </c>
      <c r="K2857" s="16">
        <v>2.0550337550850322</v>
      </c>
      <c r="L2857" s="16">
        <v>1.7662379526493017</v>
      </c>
      <c r="M2857" s="16">
        <v>0.49183841686338192</v>
      </c>
      <c r="N2857" s="17">
        <v>1.31046</v>
      </c>
      <c r="O2857" s="17">
        <v>1.7820400000000001</v>
      </c>
      <c r="P2857" s="17">
        <v>0.45761299999999999</v>
      </c>
      <c r="Q2857" s="17">
        <v>0.31535299999999999</v>
      </c>
      <c r="R2857" s="17">
        <v>0.52387399999999995</v>
      </c>
      <c r="S2857" s="17">
        <v>0.32541700000000001</v>
      </c>
      <c r="AB2857" s="18"/>
    </row>
    <row r="2858" spans="1:28" ht="15" customHeight="1" x14ac:dyDescent="0.3">
      <c r="A2858" s="12">
        <v>100709198</v>
      </c>
      <c r="B2858" s="12" t="s">
        <v>16596</v>
      </c>
      <c r="C2858" s="13" t="s">
        <v>16597</v>
      </c>
      <c r="D2858" s="13" t="s">
        <v>16598</v>
      </c>
      <c r="E2858" s="13" t="s">
        <v>37</v>
      </c>
      <c r="F2858" s="13" t="s">
        <v>7195</v>
      </c>
      <c r="G2858" s="13" t="s">
        <v>16599</v>
      </c>
      <c r="H2858" s="13" t="s">
        <v>16600</v>
      </c>
      <c r="I2858" s="14" t="s">
        <v>16601</v>
      </c>
      <c r="J2858" s="15" t="s">
        <v>28</v>
      </c>
      <c r="K2858" s="16">
        <v>1.2894836127748313</v>
      </c>
      <c r="L2858" s="16">
        <v>1.086038918267739</v>
      </c>
      <c r="M2858" s="16">
        <v>0.49149336543743866</v>
      </c>
      <c r="N2858" s="17">
        <v>16.1661</v>
      </c>
      <c r="O2858" s="17">
        <v>15.0105</v>
      </c>
      <c r="P2858" s="17">
        <v>9.4986499999999996</v>
      </c>
      <c r="Q2858" s="17">
        <v>6.6135099999999998</v>
      </c>
      <c r="R2858" s="17">
        <v>7.0707399999999998</v>
      </c>
      <c r="S2858" s="17">
        <v>6.7562800000000003</v>
      </c>
      <c r="AB2858" s="18"/>
    </row>
    <row r="2859" spans="1:28" ht="15" customHeight="1" x14ac:dyDescent="0.3">
      <c r="A2859" s="12">
        <v>109204588</v>
      </c>
      <c r="B2859" s="12" t="s">
        <v>16602</v>
      </c>
      <c r="C2859" s="13" t="s">
        <v>16603</v>
      </c>
      <c r="D2859" s="13" t="s">
        <v>16604</v>
      </c>
      <c r="E2859" s="13" t="s">
        <v>37</v>
      </c>
      <c r="F2859" s="13"/>
      <c r="G2859" s="13"/>
      <c r="H2859" s="13" t="s">
        <v>16605</v>
      </c>
      <c r="I2859" s="14" t="s">
        <v>16606</v>
      </c>
      <c r="J2859" s="15" t="s">
        <v>23</v>
      </c>
      <c r="K2859" s="16">
        <v>-0.25277160577119989</v>
      </c>
      <c r="L2859" s="16">
        <v>-1.8127505233120988</v>
      </c>
      <c r="M2859" s="16">
        <v>0.4903827995880326</v>
      </c>
      <c r="N2859" s="17">
        <v>0.23735999999999999</v>
      </c>
      <c r="O2859" s="17">
        <v>0.39132800000000001</v>
      </c>
      <c r="P2859" s="17">
        <v>0.51129599999999997</v>
      </c>
      <c r="Q2859" s="17">
        <v>0.28281299999999998</v>
      </c>
      <c r="R2859" s="17">
        <v>1.3747799999999999</v>
      </c>
      <c r="S2859" s="17">
        <v>0.36395899999999998</v>
      </c>
      <c r="AB2859" s="18"/>
    </row>
    <row r="2860" spans="1:28" ht="15" customHeight="1" x14ac:dyDescent="0.3">
      <c r="A2860" s="12">
        <v>100690059</v>
      </c>
      <c r="B2860" s="12" t="s">
        <v>16607</v>
      </c>
      <c r="C2860" s="13" t="s">
        <v>16608</v>
      </c>
      <c r="D2860" s="13" t="s">
        <v>16609</v>
      </c>
      <c r="E2860" s="13" t="s">
        <v>37</v>
      </c>
      <c r="F2860" s="13"/>
      <c r="G2860" s="13" t="s">
        <v>16610</v>
      </c>
      <c r="H2860" s="13" t="s">
        <v>16611</v>
      </c>
      <c r="I2860" s="14" t="s">
        <v>16612</v>
      </c>
      <c r="J2860" s="15" t="s">
        <v>28</v>
      </c>
      <c r="K2860" s="16">
        <v>6.6025778403796559E-2</v>
      </c>
      <c r="L2860" s="16">
        <v>1.1305924566421144</v>
      </c>
      <c r="M2860" s="16">
        <v>0.48988653986448993</v>
      </c>
      <c r="N2860" s="17">
        <v>12.335100000000001</v>
      </c>
      <c r="O2860" s="17">
        <v>37.297899999999998</v>
      </c>
      <c r="P2860" s="17">
        <v>12.4641</v>
      </c>
      <c r="Q2860" s="17">
        <v>11.783300000000001</v>
      </c>
      <c r="R2860" s="17">
        <v>17.035</v>
      </c>
      <c r="S2860" s="17">
        <v>8.8754500000000007</v>
      </c>
      <c r="AB2860" s="18"/>
    </row>
    <row r="2861" spans="1:28" ht="15" customHeight="1" x14ac:dyDescent="0.3">
      <c r="A2861" s="12">
        <v>100693492</v>
      </c>
      <c r="B2861" s="12" t="s">
        <v>16613</v>
      </c>
      <c r="C2861" s="13" t="s">
        <v>16614</v>
      </c>
      <c r="D2861" s="13" t="s">
        <v>16615</v>
      </c>
      <c r="E2861" s="13" t="s">
        <v>37</v>
      </c>
      <c r="F2861" s="13" t="s">
        <v>3526</v>
      </c>
      <c r="G2861" s="13" t="s">
        <v>3603</v>
      </c>
      <c r="H2861" s="13" t="s">
        <v>16616</v>
      </c>
      <c r="I2861" s="14" t="s">
        <v>16617</v>
      </c>
      <c r="J2861" s="15" t="s">
        <v>28</v>
      </c>
      <c r="K2861" s="16">
        <v>2.8990800829520609</v>
      </c>
      <c r="L2861" s="16">
        <v>0.5568119923925462</v>
      </c>
      <c r="M2861" s="16">
        <v>0.48964424913985127</v>
      </c>
      <c r="N2861" s="17">
        <v>232.43</v>
      </c>
      <c r="O2861" s="17">
        <v>27.5121</v>
      </c>
      <c r="P2861" s="17">
        <v>59.245800000000003</v>
      </c>
      <c r="Q2861" s="17">
        <v>31.158899999999999</v>
      </c>
      <c r="R2861" s="17">
        <v>18.7028</v>
      </c>
      <c r="S2861" s="17">
        <v>42.194899999999997</v>
      </c>
      <c r="AB2861" s="18"/>
    </row>
    <row r="2862" spans="1:28" ht="15" customHeight="1" x14ac:dyDescent="0.3">
      <c r="A2862" s="12">
        <v>100702066</v>
      </c>
      <c r="B2862" s="12" t="s">
        <v>16618</v>
      </c>
      <c r="C2862" s="13" t="s">
        <v>16619</v>
      </c>
      <c r="D2862" s="13" t="s">
        <v>16620</v>
      </c>
      <c r="E2862" s="13" t="s">
        <v>37</v>
      </c>
      <c r="F2862" s="13" t="s">
        <v>16621</v>
      </c>
      <c r="G2862" s="13" t="s">
        <v>16622</v>
      </c>
      <c r="H2862" s="13" t="s">
        <v>16623</v>
      </c>
      <c r="I2862" s="14" t="s">
        <v>16624</v>
      </c>
      <c r="J2862" s="15" t="s">
        <v>23</v>
      </c>
      <c r="K2862" s="16">
        <v>1.1191445214972355</v>
      </c>
      <c r="L2862" s="16">
        <v>-0.20868144973044223</v>
      </c>
      <c r="M2862" s="16">
        <v>0.48795315992508403</v>
      </c>
      <c r="N2862" s="17">
        <v>2.08928</v>
      </c>
      <c r="O2862" s="17">
        <v>0.66412000000000004</v>
      </c>
      <c r="P2862" s="17">
        <v>1.1350100000000001</v>
      </c>
      <c r="Q2862" s="17">
        <v>0.961835</v>
      </c>
      <c r="R2862" s="17">
        <v>0.76747799999999999</v>
      </c>
      <c r="S2862" s="17">
        <v>0.80930299999999999</v>
      </c>
      <c r="AB2862" s="18"/>
    </row>
    <row r="2863" spans="1:28" ht="15" customHeight="1" x14ac:dyDescent="0.3">
      <c r="A2863" s="12">
        <v>100696946</v>
      </c>
      <c r="B2863" s="12" t="s">
        <v>16625</v>
      </c>
      <c r="C2863" s="13" t="s">
        <v>16626</v>
      </c>
      <c r="D2863" s="13" t="s">
        <v>16627</v>
      </c>
      <c r="E2863" s="13" t="s">
        <v>37</v>
      </c>
      <c r="F2863" s="13" t="s">
        <v>16628</v>
      </c>
      <c r="G2863" s="13" t="s">
        <v>16629</v>
      </c>
      <c r="H2863" s="13" t="s">
        <v>16630</v>
      </c>
      <c r="I2863" s="14" t="s">
        <v>16631</v>
      </c>
      <c r="J2863" s="15" t="s">
        <v>28</v>
      </c>
      <c r="K2863" s="16">
        <v>7.1780191083814171E-2</v>
      </c>
      <c r="L2863" s="16">
        <v>1.7209206275908866</v>
      </c>
      <c r="M2863" s="16">
        <v>0.48719674454429057</v>
      </c>
      <c r="N2863" s="17">
        <v>1.37504</v>
      </c>
      <c r="O2863" s="17">
        <v>2.8112599999999999</v>
      </c>
      <c r="P2863" s="17">
        <v>0.87336599999999998</v>
      </c>
      <c r="Q2863" s="17">
        <v>1.3083</v>
      </c>
      <c r="R2863" s="17">
        <v>0.85280999999999996</v>
      </c>
      <c r="S2863" s="17">
        <v>0.62306799999999996</v>
      </c>
      <c r="AB2863" s="18"/>
    </row>
    <row r="2864" spans="1:28" ht="15" customHeight="1" x14ac:dyDescent="0.3">
      <c r="A2864" s="12">
        <v>100708168</v>
      </c>
      <c r="B2864" s="12" t="s">
        <v>16632</v>
      </c>
      <c r="C2864" s="13" t="s">
        <v>16633</v>
      </c>
      <c r="D2864" s="13" t="s">
        <v>16634</v>
      </c>
      <c r="E2864" s="13" t="s">
        <v>37</v>
      </c>
      <c r="F2864" s="13"/>
      <c r="G2864" s="13"/>
      <c r="H2864" s="13" t="s">
        <v>16635</v>
      </c>
      <c r="I2864" s="14" t="s">
        <v>16636</v>
      </c>
      <c r="J2864" s="15" t="s">
        <v>23</v>
      </c>
      <c r="K2864" s="16">
        <v>1.0863026758569752</v>
      </c>
      <c r="L2864" s="16">
        <v>-1.3495146748468179</v>
      </c>
      <c r="M2864" s="16">
        <v>0.48672180525826481</v>
      </c>
      <c r="N2864" s="17">
        <v>5.9370000000000003</v>
      </c>
      <c r="O2864" s="17">
        <v>1.2853300000000001</v>
      </c>
      <c r="P2864" s="17">
        <v>11.46</v>
      </c>
      <c r="Q2864" s="17">
        <v>2.7961299999999998</v>
      </c>
      <c r="R2864" s="17">
        <v>3.27536</v>
      </c>
      <c r="S2864" s="17">
        <v>8.1783699999999993</v>
      </c>
      <c r="AB2864" s="18"/>
    </row>
    <row r="2865" spans="1:28" ht="15" customHeight="1" x14ac:dyDescent="0.3">
      <c r="A2865" s="12">
        <v>100695916</v>
      </c>
      <c r="B2865" s="12" t="s">
        <v>16637</v>
      </c>
      <c r="C2865" s="13" t="s">
        <v>16638</v>
      </c>
      <c r="D2865" s="13" t="s">
        <v>16639</v>
      </c>
      <c r="E2865" s="13" t="s">
        <v>37</v>
      </c>
      <c r="F2865" s="13" t="s">
        <v>143</v>
      </c>
      <c r="G2865" s="13" t="s">
        <v>13869</v>
      </c>
      <c r="H2865" s="13" t="s">
        <v>13870</v>
      </c>
      <c r="I2865" s="14" t="s">
        <v>16640</v>
      </c>
      <c r="J2865" s="15" t="s">
        <v>28</v>
      </c>
      <c r="K2865" s="16">
        <v>0.15484897931622751</v>
      </c>
      <c r="L2865" s="16">
        <v>-3.0673734696822126</v>
      </c>
      <c r="M2865" s="16">
        <v>0.48641293848049083</v>
      </c>
      <c r="N2865" s="17">
        <v>555.70399999999995</v>
      </c>
      <c r="O2865" s="17">
        <v>201.62700000000001</v>
      </c>
      <c r="P2865" s="17">
        <v>506.37599999999998</v>
      </c>
      <c r="Q2865" s="17">
        <v>499.14800000000002</v>
      </c>
      <c r="R2865" s="17">
        <v>1690.13</v>
      </c>
      <c r="S2865" s="17">
        <v>361.45</v>
      </c>
      <c r="AB2865" s="18"/>
    </row>
    <row r="2866" spans="1:28" ht="15" customHeight="1" x14ac:dyDescent="0.3">
      <c r="A2866" s="12">
        <v>100701075</v>
      </c>
      <c r="B2866" s="12" t="s">
        <v>16641</v>
      </c>
      <c r="C2866" s="13" t="s">
        <v>16642</v>
      </c>
      <c r="D2866" s="13" t="s">
        <v>16643</v>
      </c>
      <c r="E2866" s="13" t="s">
        <v>37</v>
      </c>
      <c r="F2866" s="13"/>
      <c r="G2866" s="13" t="s">
        <v>16644</v>
      </c>
      <c r="H2866" s="13" t="s">
        <v>16645</v>
      </c>
      <c r="I2866" s="14" t="s">
        <v>16646</v>
      </c>
      <c r="J2866" s="15" t="s">
        <v>23</v>
      </c>
      <c r="K2866" s="16">
        <v>1.4018975208007287</v>
      </c>
      <c r="L2866" s="16">
        <v>0.73377989865060633</v>
      </c>
      <c r="M2866" s="16">
        <v>0.48564248823142392</v>
      </c>
      <c r="N2866" s="17">
        <v>4.0668699999999998</v>
      </c>
      <c r="O2866" s="17">
        <v>5.0363499999999997</v>
      </c>
      <c r="P2866" s="17">
        <v>2.85</v>
      </c>
      <c r="Q2866" s="17">
        <v>1.5390299999999999</v>
      </c>
      <c r="R2866" s="17">
        <v>3.0284900000000001</v>
      </c>
      <c r="S2866" s="17">
        <v>2.0354100000000002</v>
      </c>
      <c r="AB2866" s="18"/>
    </row>
    <row r="2867" spans="1:28" ht="15" customHeight="1" x14ac:dyDescent="0.3">
      <c r="A2867" s="12">
        <v>100712402</v>
      </c>
      <c r="B2867" s="12" t="s">
        <v>16647</v>
      </c>
      <c r="C2867" s="13" t="s">
        <v>16648</v>
      </c>
      <c r="D2867" s="13" t="s">
        <v>16649</v>
      </c>
      <c r="E2867" s="13" t="s">
        <v>37</v>
      </c>
      <c r="F2867" s="13" t="s">
        <v>6095</v>
      </c>
      <c r="G2867" s="13" t="s">
        <v>16650</v>
      </c>
      <c r="H2867" s="13" t="s">
        <v>16651</v>
      </c>
      <c r="I2867" s="14" t="s">
        <v>16652</v>
      </c>
      <c r="J2867" s="15" t="s">
        <v>28</v>
      </c>
      <c r="K2867" s="16">
        <v>3.042148853553563</v>
      </c>
      <c r="L2867" s="16">
        <v>0.94943230212869556</v>
      </c>
      <c r="M2867" s="16">
        <v>0.48540665171532366</v>
      </c>
      <c r="N2867" s="17">
        <v>35.893799999999999</v>
      </c>
      <c r="O2867" s="17">
        <v>7.8831300000000004</v>
      </c>
      <c r="P2867" s="17">
        <v>4.4334300000000004</v>
      </c>
      <c r="Q2867" s="17">
        <v>4.3575400000000002</v>
      </c>
      <c r="R2867" s="17">
        <v>4.0821699999999996</v>
      </c>
      <c r="S2867" s="17">
        <v>3.1667800000000002</v>
      </c>
      <c r="AB2867" s="18"/>
    </row>
    <row r="2868" spans="1:28" ht="15" customHeight="1" x14ac:dyDescent="0.3">
      <c r="A2868" s="12">
        <v>100698249</v>
      </c>
      <c r="B2868" s="12" t="s">
        <v>16653</v>
      </c>
      <c r="C2868" s="13" t="s">
        <v>16654</v>
      </c>
      <c r="D2868" s="13" t="s">
        <v>16655</v>
      </c>
      <c r="E2868" s="13" t="s">
        <v>37</v>
      </c>
      <c r="F2868" s="13" t="s">
        <v>16656</v>
      </c>
      <c r="G2868" s="13" t="s">
        <v>16657</v>
      </c>
      <c r="H2868" s="13" t="s">
        <v>16658</v>
      </c>
      <c r="I2868" s="14" t="s">
        <v>16659</v>
      </c>
      <c r="J2868" s="15" t="s">
        <v>28</v>
      </c>
      <c r="K2868" s="16">
        <v>2.6836165038118027</v>
      </c>
      <c r="L2868" s="16">
        <v>-0.91861935451948307</v>
      </c>
      <c r="M2868" s="16">
        <v>0.48503322473760169</v>
      </c>
      <c r="N2868" s="17">
        <v>2.8965700000000001</v>
      </c>
      <c r="O2868" s="17">
        <v>0.514401</v>
      </c>
      <c r="P2868" s="17">
        <v>2.1109599999999999</v>
      </c>
      <c r="Q2868" s="17">
        <v>0.450853</v>
      </c>
      <c r="R2868" s="17">
        <v>0.97237499999999999</v>
      </c>
      <c r="S2868" s="17">
        <v>1.50824</v>
      </c>
      <c r="AB2868" s="18"/>
    </row>
    <row r="2869" spans="1:28" ht="15" customHeight="1" x14ac:dyDescent="0.3">
      <c r="A2869" s="12">
        <v>100699277</v>
      </c>
      <c r="B2869" s="12" t="s">
        <v>16660</v>
      </c>
      <c r="C2869" s="13" t="s">
        <v>16661</v>
      </c>
      <c r="D2869" s="13" t="s">
        <v>16662</v>
      </c>
      <c r="E2869" s="13" t="s">
        <v>37</v>
      </c>
      <c r="F2869" s="13" t="s">
        <v>16663</v>
      </c>
      <c r="G2869" s="13" t="s">
        <v>16664</v>
      </c>
      <c r="H2869" s="13" t="s">
        <v>16665</v>
      </c>
      <c r="I2869" s="14" t="s">
        <v>16666</v>
      </c>
      <c r="J2869" s="15" t="s">
        <v>23</v>
      </c>
      <c r="K2869" s="16">
        <v>-0.19873330477029724</v>
      </c>
      <c r="L2869" s="16">
        <v>-1.2863693553579358</v>
      </c>
      <c r="M2869" s="16">
        <v>0.48499542703766013</v>
      </c>
      <c r="N2869" s="17">
        <v>3.4116</v>
      </c>
      <c r="O2869" s="17">
        <v>1.21974</v>
      </c>
      <c r="P2869" s="17">
        <v>2.9157199999999999</v>
      </c>
      <c r="Q2869" s="17">
        <v>3.9154599999999999</v>
      </c>
      <c r="R2869" s="17">
        <v>2.9751099999999999</v>
      </c>
      <c r="S2869" s="17">
        <v>2.0832799999999998</v>
      </c>
      <c r="AB2869" s="18"/>
    </row>
    <row r="2870" spans="1:28" ht="15" customHeight="1" x14ac:dyDescent="0.3">
      <c r="A2870" s="12">
        <v>106097386</v>
      </c>
      <c r="B2870" s="12" t="s">
        <v>16667</v>
      </c>
      <c r="C2870" s="13" t="s">
        <v>16668</v>
      </c>
      <c r="D2870" s="13" t="s">
        <v>16669</v>
      </c>
      <c r="E2870" s="13" t="s">
        <v>37</v>
      </c>
      <c r="F2870" s="13" t="s">
        <v>16670</v>
      </c>
      <c r="G2870" s="13"/>
      <c r="H2870" s="13" t="s">
        <v>14550</v>
      </c>
      <c r="I2870" s="14" t="s">
        <v>16671</v>
      </c>
      <c r="J2870" s="15" t="s">
        <v>23</v>
      </c>
      <c r="K2870" s="16">
        <v>1.3173423894998648</v>
      </c>
      <c r="L2870" s="16">
        <v>1.8533591244944341</v>
      </c>
      <c r="M2870" s="16">
        <v>0.4845869418392823</v>
      </c>
      <c r="N2870" s="17">
        <v>263.536</v>
      </c>
      <c r="O2870" s="17">
        <v>218.744</v>
      </c>
      <c r="P2870" s="17">
        <v>95.237499999999997</v>
      </c>
      <c r="Q2870" s="17">
        <v>105.75</v>
      </c>
      <c r="R2870" s="17">
        <v>60.536799999999999</v>
      </c>
      <c r="S2870" s="17">
        <v>68.066400000000002</v>
      </c>
      <c r="AB2870" s="18"/>
    </row>
    <row r="2871" spans="1:28" ht="15" customHeight="1" x14ac:dyDescent="0.3">
      <c r="A2871" s="12">
        <v>100695776</v>
      </c>
      <c r="B2871" s="12" t="s">
        <v>16672</v>
      </c>
      <c r="C2871" s="13" t="s">
        <v>16673</v>
      </c>
      <c r="D2871" s="13" t="s">
        <v>16674</v>
      </c>
      <c r="E2871" s="13" t="s">
        <v>37</v>
      </c>
      <c r="F2871" s="13" t="s">
        <v>16675</v>
      </c>
      <c r="G2871" s="13" t="s">
        <v>16676</v>
      </c>
      <c r="H2871" s="13" t="s">
        <v>16677</v>
      </c>
      <c r="I2871" s="14" t="s">
        <v>16678</v>
      </c>
      <c r="J2871" s="15" t="s">
        <v>28</v>
      </c>
      <c r="K2871" s="16">
        <v>7.425805933350714E-2</v>
      </c>
      <c r="L2871" s="16">
        <v>6.1068086724114883</v>
      </c>
      <c r="M2871" s="16">
        <v>0.48427658191027595</v>
      </c>
      <c r="N2871" s="17">
        <v>6.6241399999999997</v>
      </c>
      <c r="O2871" s="17">
        <v>4.8705100000000003</v>
      </c>
      <c r="P2871" s="17">
        <v>1.88564</v>
      </c>
      <c r="Q2871" s="17">
        <v>6.2918099999999999</v>
      </c>
      <c r="R2871" s="17">
        <v>7.0671100000000001E-2</v>
      </c>
      <c r="S2871" s="17">
        <v>1.34796</v>
      </c>
      <c r="AB2871" s="18"/>
    </row>
    <row r="2872" spans="1:28" ht="15" customHeight="1" x14ac:dyDescent="0.3">
      <c r="A2872" s="12">
        <v>100710973</v>
      </c>
      <c r="B2872" s="12" t="s">
        <v>16679</v>
      </c>
      <c r="C2872" s="13" t="s">
        <v>16680</v>
      </c>
      <c r="D2872" s="13" t="s">
        <v>16681</v>
      </c>
      <c r="E2872" s="13" t="s">
        <v>37</v>
      </c>
      <c r="F2872" s="13" t="s">
        <v>1990</v>
      </c>
      <c r="G2872" s="13"/>
      <c r="H2872" s="13" t="s">
        <v>16682</v>
      </c>
      <c r="I2872" s="14" t="s">
        <v>16683</v>
      </c>
      <c r="J2872" s="15" t="s">
        <v>28</v>
      </c>
      <c r="K2872" s="16">
        <v>2.3511635437269112</v>
      </c>
      <c r="L2872" s="16">
        <v>1.2533729970606076</v>
      </c>
      <c r="M2872" s="16">
        <v>0.48331910766905711</v>
      </c>
      <c r="N2872" s="17">
        <v>4.5634399999999999</v>
      </c>
      <c r="O2872" s="17">
        <v>3.7894100000000002</v>
      </c>
      <c r="P2872" s="17">
        <v>4.8425900000000004</v>
      </c>
      <c r="Q2872" s="17">
        <v>0.89437900000000004</v>
      </c>
      <c r="R2872" s="17">
        <v>1.5895300000000001</v>
      </c>
      <c r="S2872" s="17">
        <v>3.4640499999999999</v>
      </c>
      <c r="AB2872" s="18"/>
    </row>
    <row r="2873" spans="1:28" ht="15" customHeight="1" x14ac:dyDescent="0.3">
      <c r="A2873" s="12">
        <v>100711920</v>
      </c>
      <c r="B2873" s="12" t="s">
        <v>16684</v>
      </c>
      <c r="C2873" s="13" t="s">
        <v>16685</v>
      </c>
      <c r="D2873" s="13" t="s">
        <v>16686</v>
      </c>
      <c r="E2873" s="13" t="s">
        <v>37</v>
      </c>
      <c r="F2873" s="13" t="s">
        <v>625</v>
      </c>
      <c r="G2873" s="13" t="s">
        <v>16687</v>
      </c>
      <c r="H2873" s="13" t="s">
        <v>16688</v>
      </c>
      <c r="I2873" s="14" t="s">
        <v>16689</v>
      </c>
      <c r="J2873" s="15" t="s">
        <v>28</v>
      </c>
      <c r="K2873" s="16">
        <v>-1.1895649897293963</v>
      </c>
      <c r="L2873" s="16">
        <v>-1.7556760174255868</v>
      </c>
      <c r="M2873" s="16">
        <v>0.48124818726509816</v>
      </c>
      <c r="N2873" s="17">
        <v>0.87565999999999999</v>
      </c>
      <c r="O2873" s="17">
        <v>0.76308799999999999</v>
      </c>
      <c r="P2873" s="17">
        <v>13.2379</v>
      </c>
      <c r="Q2873" s="17">
        <v>1.9972399999999999</v>
      </c>
      <c r="R2873" s="17">
        <v>2.5768300000000002</v>
      </c>
      <c r="S2873" s="17">
        <v>9.4830699999999997</v>
      </c>
      <c r="AB2873" s="18"/>
    </row>
    <row r="2874" spans="1:28" ht="15" customHeight="1" x14ac:dyDescent="0.3">
      <c r="A2874" s="12">
        <v>100693944</v>
      </c>
      <c r="B2874" s="12" t="s">
        <v>16690</v>
      </c>
      <c r="C2874" s="13" t="s">
        <v>16691</v>
      </c>
      <c r="D2874" s="13" t="s">
        <v>16692</v>
      </c>
      <c r="E2874" s="13" t="s">
        <v>37</v>
      </c>
      <c r="F2874" s="13"/>
      <c r="G2874" s="13" t="s">
        <v>16693</v>
      </c>
      <c r="H2874" s="13" t="s">
        <v>16694</v>
      </c>
      <c r="I2874" s="14" t="s">
        <v>16695</v>
      </c>
      <c r="J2874" s="15" t="s">
        <v>23</v>
      </c>
      <c r="K2874" s="16">
        <v>0.8067330673986618</v>
      </c>
      <c r="L2874" s="16">
        <v>1.256151842417957</v>
      </c>
      <c r="M2874" s="16">
        <v>0.4811643433378302</v>
      </c>
      <c r="N2874" s="17">
        <v>4.8883200000000002</v>
      </c>
      <c r="O2874" s="17">
        <v>4.5294600000000003</v>
      </c>
      <c r="P2874" s="17">
        <v>6.5375699999999997</v>
      </c>
      <c r="Q2874" s="17">
        <v>2.79453</v>
      </c>
      <c r="R2874" s="17">
        <v>1.8963000000000001</v>
      </c>
      <c r="S2874" s="17">
        <v>4.6835100000000001</v>
      </c>
      <c r="AB2874" s="18"/>
    </row>
    <row r="2875" spans="1:28" ht="15" customHeight="1" x14ac:dyDescent="0.3">
      <c r="A2875" s="12">
        <v>100702554</v>
      </c>
      <c r="B2875" s="12" t="s">
        <v>16696</v>
      </c>
      <c r="C2875" s="13" t="s">
        <v>16697</v>
      </c>
      <c r="D2875" s="13" t="s">
        <v>16698</v>
      </c>
      <c r="E2875" s="13" t="s">
        <v>37</v>
      </c>
      <c r="F2875" s="13" t="s">
        <v>16699</v>
      </c>
      <c r="G2875" s="13" t="s">
        <v>16700</v>
      </c>
      <c r="H2875" s="13" t="s">
        <v>16701</v>
      </c>
      <c r="I2875" s="14" t="s">
        <v>16702</v>
      </c>
      <c r="J2875" s="15" t="s">
        <v>28</v>
      </c>
      <c r="K2875" s="16">
        <v>1.8446966318722141E-2</v>
      </c>
      <c r="L2875" s="16">
        <v>1.2895394127249606</v>
      </c>
      <c r="M2875" s="16">
        <v>0.48079521285319149</v>
      </c>
      <c r="N2875" s="17">
        <v>79.621799999999993</v>
      </c>
      <c r="O2875" s="17">
        <v>391.03199999999998</v>
      </c>
      <c r="P2875" s="17">
        <v>139.06800000000001</v>
      </c>
      <c r="Q2875" s="17">
        <v>78.610200000000006</v>
      </c>
      <c r="R2875" s="17">
        <v>159.964</v>
      </c>
      <c r="S2875" s="17">
        <v>99.653700000000001</v>
      </c>
      <c r="AB2875" s="18"/>
    </row>
    <row r="2876" spans="1:28" ht="15" customHeight="1" x14ac:dyDescent="0.3">
      <c r="A2876" s="12">
        <v>100533982</v>
      </c>
      <c r="B2876" s="12" t="s">
        <v>16703</v>
      </c>
      <c r="C2876" s="13" t="s">
        <v>16704</v>
      </c>
      <c r="D2876" s="13" t="s">
        <v>16705</v>
      </c>
      <c r="E2876" s="13" t="s">
        <v>37</v>
      </c>
      <c r="F2876" s="13" t="s">
        <v>16706</v>
      </c>
      <c r="G2876" s="13" t="s">
        <v>16707</v>
      </c>
      <c r="H2876" s="13" t="s">
        <v>16708</v>
      </c>
      <c r="I2876" s="14" t="s">
        <v>16709</v>
      </c>
      <c r="J2876" s="15" t="s">
        <v>28</v>
      </c>
      <c r="K2876" s="16">
        <v>3.0388133356222817</v>
      </c>
      <c r="L2876" s="16">
        <v>3.3595444449300094</v>
      </c>
      <c r="M2876" s="16">
        <v>0.4807871862306855</v>
      </c>
      <c r="N2876" s="17">
        <v>1.0646199999999999</v>
      </c>
      <c r="O2876" s="17">
        <v>7.8028700000000004</v>
      </c>
      <c r="P2876" s="17">
        <v>1.3122100000000001</v>
      </c>
      <c r="Q2876" s="17">
        <v>0.12954499999999999</v>
      </c>
      <c r="R2876" s="17">
        <v>0.76020500000000002</v>
      </c>
      <c r="S2876" s="17">
        <v>0.94031200000000004</v>
      </c>
      <c r="AB2876" s="18"/>
    </row>
    <row r="2877" spans="1:28" ht="15" customHeight="1" x14ac:dyDescent="0.3">
      <c r="A2877" s="12">
        <v>100709083</v>
      </c>
      <c r="B2877" s="12" t="s">
        <v>16710</v>
      </c>
      <c r="C2877" s="13" t="s">
        <v>16711</v>
      </c>
      <c r="D2877" s="13" t="s">
        <v>16712</v>
      </c>
      <c r="E2877" s="13" t="s">
        <v>37</v>
      </c>
      <c r="F2877" s="13" t="s">
        <v>16713</v>
      </c>
      <c r="G2877" s="13" t="s">
        <v>16714</v>
      </c>
      <c r="H2877" s="13" t="s">
        <v>16715</v>
      </c>
      <c r="I2877" s="14" t="s">
        <v>16716</v>
      </c>
      <c r="J2877" s="15" t="s">
        <v>23</v>
      </c>
      <c r="K2877" s="16">
        <v>-1.2773300136079975</v>
      </c>
      <c r="L2877" s="16">
        <v>0.65268513832805986</v>
      </c>
      <c r="M2877" s="16">
        <v>0.48058244028186692</v>
      </c>
      <c r="N2877" s="17">
        <v>18.763400000000001</v>
      </c>
      <c r="O2877" s="17">
        <v>99.608500000000006</v>
      </c>
      <c r="P2877" s="17">
        <v>108.226</v>
      </c>
      <c r="Q2877" s="17">
        <v>45.480600000000003</v>
      </c>
      <c r="R2877" s="17">
        <v>63.360500000000002</v>
      </c>
      <c r="S2877" s="17">
        <v>77.564300000000003</v>
      </c>
      <c r="AB2877" s="18"/>
    </row>
    <row r="2878" spans="1:28" ht="15" customHeight="1" x14ac:dyDescent="0.3">
      <c r="A2878" s="12">
        <v>100693219</v>
      </c>
      <c r="B2878" s="12" t="s">
        <v>16717</v>
      </c>
      <c r="C2878" s="13" t="s">
        <v>16718</v>
      </c>
      <c r="D2878" s="13" t="s">
        <v>16719</v>
      </c>
      <c r="E2878" s="13" t="s">
        <v>37</v>
      </c>
      <c r="F2878" s="13" t="s">
        <v>16720</v>
      </c>
      <c r="G2878" s="13" t="s">
        <v>16721</v>
      </c>
      <c r="H2878" s="13" t="s">
        <v>16722</v>
      </c>
      <c r="I2878" s="14" t="s">
        <v>16723</v>
      </c>
      <c r="J2878" s="15" t="s">
        <v>23</v>
      </c>
      <c r="K2878" s="16">
        <v>1.7005789703487921</v>
      </c>
      <c r="L2878" s="16">
        <v>-0.14390425660376269</v>
      </c>
      <c r="M2878" s="16">
        <v>0.48007612500566349</v>
      </c>
      <c r="N2878" s="17">
        <v>2.1939000000000002</v>
      </c>
      <c r="O2878" s="17">
        <v>1.3285199999999999</v>
      </c>
      <c r="P2878" s="17">
        <v>1.23142</v>
      </c>
      <c r="Q2878" s="17">
        <v>0.67498100000000005</v>
      </c>
      <c r="R2878" s="17">
        <v>1.46787</v>
      </c>
      <c r="S2878" s="17">
        <v>0.88285400000000003</v>
      </c>
      <c r="AB2878" s="18"/>
    </row>
    <row r="2879" spans="1:28" ht="15" customHeight="1" x14ac:dyDescent="0.3">
      <c r="A2879" s="12">
        <v>100709304</v>
      </c>
      <c r="B2879" s="12" t="s">
        <v>16724</v>
      </c>
      <c r="C2879" s="13" t="s">
        <v>16725</v>
      </c>
      <c r="D2879" s="13" t="s">
        <v>16726</v>
      </c>
      <c r="E2879" s="13" t="s">
        <v>37</v>
      </c>
      <c r="F2879" s="13" t="s">
        <v>16727</v>
      </c>
      <c r="G2879" s="13" t="s">
        <v>16728</v>
      </c>
      <c r="H2879" s="13" t="s">
        <v>16729</v>
      </c>
      <c r="I2879" s="14" t="s">
        <v>16730</v>
      </c>
      <c r="J2879" s="15" t="s">
        <v>23</v>
      </c>
      <c r="K2879" s="16">
        <v>1.2605065793695751</v>
      </c>
      <c r="L2879" s="16">
        <v>1.0213311235417784</v>
      </c>
      <c r="M2879" s="16">
        <v>0.47983180907226791</v>
      </c>
      <c r="N2879" s="17">
        <v>1.92052</v>
      </c>
      <c r="O2879" s="17">
        <v>1.65567</v>
      </c>
      <c r="P2879" s="17">
        <v>0.35741299999999998</v>
      </c>
      <c r="Q2879" s="17">
        <v>0.80162</v>
      </c>
      <c r="R2879" s="17">
        <v>0.81568499999999999</v>
      </c>
      <c r="S2879" s="17">
        <v>0.25628699999999999</v>
      </c>
      <c r="AB2879" s="18"/>
    </row>
    <row r="2880" spans="1:28" ht="15" customHeight="1" x14ac:dyDescent="0.3">
      <c r="A2880" s="12">
        <v>100693411</v>
      </c>
      <c r="B2880" s="12" t="s">
        <v>16731</v>
      </c>
      <c r="C2880" s="13" t="s">
        <v>16732</v>
      </c>
      <c r="D2880" s="13" t="s">
        <v>16733</v>
      </c>
      <c r="E2880" s="13" t="s">
        <v>37</v>
      </c>
      <c r="F2880" s="13" t="s">
        <v>96</v>
      </c>
      <c r="G2880" s="13"/>
      <c r="H2880" s="13" t="s">
        <v>16734</v>
      </c>
      <c r="I2880" s="14" t="s">
        <v>16735</v>
      </c>
      <c r="J2880" s="15" t="s">
        <v>28</v>
      </c>
      <c r="K2880" s="16">
        <v>1.9793499650789199</v>
      </c>
      <c r="L2880" s="16">
        <v>2.8957501559645151</v>
      </c>
      <c r="M2880" s="16">
        <v>0.47804088249694493</v>
      </c>
      <c r="N2880" s="17">
        <v>3.5362399999999998</v>
      </c>
      <c r="O2880" s="17">
        <v>4.9391400000000001</v>
      </c>
      <c r="P2880" s="17">
        <v>0.43376999999999999</v>
      </c>
      <c r="Q2880" s="17">
        <v>0.89680499999999996</v>
      </c>
      <c r="R2880" s="17">
        <v>0.66365700000000005</v>
      </c>
      <c r="S2880" s="17">
        <v>0.31142599999999998</v>
      </c>
      <c r="AB2880" s="18"/>
    </row>
    <row r="2881" spans="1:28" ht="15" customHeight="1" x14ac:dyDescent="0.3">
      <c r="A2881" s="12">
        <v>109194326</v>
      </c>
      <c r="B2881" s="12" t="s">
        <v>16736</v>
      </c>
      <c r="C2881" s="13" t="s">
        <v>16737</v>
      </c>
      <c r="D2881" s="13" t="s">
        <v>16738</v>
      </c>
      <c r="E2881" s="13" t="s">
        <v>37</v>
      </c>
      <c r="F2881" s="13"/>
      <c r="G2881" s="13"/>
      <c r="H2881" s="13" t="s">
        <v>16454</v>
      </c>
      <c r="I2881" s="14" t="s">
        <v>16739</v>
      </c>
      <c r="J2881" s="15" t="s">
        <v>28</v>
      </c>
      <c r="K2881" s="16">
        <v>-1.4632658060954564</v>
      </c>
      <c r="L2881" s="16">
        <v>-0.78523182977512751</v>
      </c>
      <c r="M2881" s="16">
        <v>0.47770820737528946</v>
      </c>
      <c r="N2881" s="17">
        <v>5.6314500000000001</v>
      </c>
      <c r="O2881" s="17">
        <v>10.9948</v>
      </c>
      <c r="P2881" s="17">
        <v>25.053699999999999</v>
      </c>
      <c r="Q2881" s="17">
        <v>15.527699999999999</v>
      </c>
      <c r="R2881" s="17">
        <v>18.9481</v>
      </c>
      <c r="S2881" s="17">
        <v>17.991499999999998</v>
      </c>
      <c r="AB2881" s="18"/>
    </row>
    <row r="2882" spans="1:28" ht="15" customHeight="1" x14ac:dyDescent="0.3">
      <c r="A2882" s="12">
        <v>100707298</v>
      </c>
      <c r="B2882" s="12" t="s">
        <v>16740</v>
      </c>
      <c r="C2882" s="13" t="s">
        <v>16741</v>
      </c>
      <c r="D2882" s="13" t="s">
        <v>16742</v>
      </c>
      <c r="E2882" s="13" t="s">
        <v>37</v>
      </c>
      <c r="F2882" s="13" t="s">
        <v>2022</v>
      </c>
      <c r="G2882" s="13" t="s">
        <v>16743</v>
      </c>
      <c r="H2882" s="13" t="s">
        <v>16744</v>
      </c>
      <c r="I2882" s="14" t="s">
        <v>16745</v>
      </c>
      <c r="J2882" s="15" t="s">
        <v>23</v>
      </c>
      <c r="K2882" s="16">
        <v>1.8193274608973182</v>
      </c>
      <c r="L2882" s="16">
        <v>0.15301537355889466</v>
      </c>
      <c r="M2882" s="16">
        <v>0.4769643085193408</v>
      </c>
      <c r="N2882" s="17">
        <v>19.291799999999999</v>
      </c>
      <c r="O2882" s="17">
        <v>20.4191</v>
      </c>
      <c r="P2882" s="17">
        <v>7.2707699999999997</v>
      </c>
      <c r="Q2882" s="17">
        <v>5.4663899999999996</v>
      </c>
      <c r="R2882" s="17">
        <v>18.3643</v>
      </c>
      <c r="S2882" s="17">
        <v>5.2239599999999999</v>
      </c>
      <c r="AB2882" s="18"/>
    </row>
    <row r="2883" spans="1:28" ht="15" customHeight="1" x14ac:dyDescent="0.3">
      <c r="A2883" s="12">
        <v>100704581</v>
      </c>
      <c r="B2883" s="12" t="s">
        <v>16746</v>
      </c>
      <c r="C2883" s="13" t="s">
        <v>16747</v>
      </c>
      <c r="D2883" s="13" t="s">
        <v>16748</v>
      </c>
      <c r="E2883" s="13" t="s">
        <v>37</v>
      </c>
      <c r="F2883" s="13" t="s">
        <v>16749</v>
      </c>
      <c r="G2883" s="13" t="s">
        <v>16750</v>
      </c>
      <c r="H2883" s="13" t="s">
        <v>16751</v>
      </c>
      <c r="I2883" s="14" t="s">
        <v>16752</v>
      </c>
      <c r="J2883" s="15" t="s">
        <v>23</v>
      </c>
      <c r="K2883" s="16">
        <v>-1.107845515088379</v>
      </c>
      <c r="L2883" s="16">
        <v>-0.83942143933553759</v>
      </c>
      <c r="M2883" s="16">
        <v>0.47631580106714455</v>
      </c>
      <c r="N2883" s="17">
        <v>1.0359100000000001</v>
      </c>
      <c r="O2883" s="17">
        <v>1.58724</v>
      </c>
      <c r="P2883" s="17">
        <v>3.1812399999999998</v>
      </c>
      <c r="Q2883" s="17">
        <v>2.2326299999999999</v>
      </c>
      <c r="R2883" s="17">
        <v>2.8401000000000001</v>
      </c>
      <c r="S2883" s="17">
        <v>2.2867099999999998</v>
      </c>
      <c r="AB2883" s="18"/>
    </row>
    <row r="2884" spans="1:28" ht="15" customHeight="1" x14ac:dyDescent="0.3">
      <c r="A2884" s="12">
        <v>100698645</v>
      </c>
      <c r="B2884" s="12" t="s">
        <v>16753</v>
      </c>
      <c r="C2884" s="13" t="s">
        <v>16754</v>
      </c>
      <c r="D2884" s="13" t="s">
        <v>16755</v>
      </c>
      <c r="E2884" s="13" t="s">
        <v>37</v>
      </c>
      <c r="F2884" s="13" t="s">
        <v>3484</v>
      </c>
      <c r="G2884" s="13"/>
      <c r="H2884" s="13" t="s">
        <v>16756</v>
      </c>
      <c r="I2884" s="14" t="s">
        <v>16757</v>
      </c>
      <c r="J2884" s="15" t="s">
        <v>28</v>
      </c>
      <c r="K2884" s="16">
        <v>-1.549307777566695</v>
      </c>
      <c r="L2884" s="16">
        <v>0.39852843153154305</v>
      </c>
      <c r="M2884" s="16">
        <v>0.47622259078084783</v>
      </c>
      <c r="N2884" s="17">
        <v>8.1546299999999992</v>
      </c>
      <c r="O2884" s="17">
        <v>18.785399999999999</v>
      </c>
      <c r="P2884" s="17">
        <v>12.8963</v>
      </c>
      <c r="Q2884" s="17">
        <v>23.866700000000002</v>
      </c>
      <c r="R2884" s="17">
        <v>14.251200000000001</v>
      </c>
      <c r="S2884" s="17">
        <v>9.2706</v>
      </c>
      <c r="AB2884" s="18"/>
    </row>
    <row r="2885" spans="1:28" ht="15" customHeight="1" x14ac:dyDescent="0.3">
      <c r="A2885" s="12">
        <v>100702284</v>
      </c>
      <c r="B2885" s="12" t="s">
        <v>16758</v>
      </c>
      <c r="C2885" s="13" t="s">
        <v>16759</v>
      </c>
      <c r="D2885" s="13" t="s">
        <v>16760</v>
      </c>
      <c r="E2885" s="13" t="s">
        <v>37</v>
      </c>
      <c r="F2885" s="13" t="s">
        <v>16761</v>
      </c>
      <c r="G2885" s="13" t="s">
        <v>16762</v>
      </c>
      <c r="H2885" s="13" t="s">
        <v>16763</v>
      </c>
      <c r="I2885" s="14" t="s">
        <v>16764</v>
      </c>
      <c r="J2885" s="15" t="s">
        <v>28</v>
      </c>
      <c r="K2885" s="16">
        <v>4.7743066855039835</v>
      </c>
      <c r="L2885" s="16">
        <v>3.7042297346800415</v>
      </c>
      <c r="M2885" s="16">
        <v>0.47618899730329795</v>
      </c>
      <c r="N2885" s="17">
        <v>557.46500000000003</v>
      </c>
      <c r="O2885" s="17">
        <v>1130.74</v>
      </c>
      <c r="P2885" s="17">
        <v>2.4101300000000001</v>
      </c>
      <c r="Q2885" s="17">
        <v>20.370799999999999</v>
      </c>
      <c r="R2885" s="17">
        <v>86.751800000000003</v>
      </c>
      <c r="S2885" s="17">
        <v>1.73258</v>
      </c>
      <c r="AB2885" s="18"/>
    </row>
    <row r="2886" spans="1:28" ht="15" customHeight="1" x14ac:dyDescent="0.3">
      <c r="A2886" s="12">
        <v>100691287</v>
      </c>
      <c r="B2886" s="12" t="s">
        <v>16765</v>
      </c>
      <c r="C2886" s="13" t="s">
        <v>16766</v>
      </c>
      <c r="D2886" s="13" t="s">
        <v>16767</v>
      </c>
      <c r="E2886" s="13" t="s">
        <v>37</v>
      </c>
      <c r="F2886" s="13" t="s">
        <v>16768</v>
      </c>
      <c r="G2886" s="13"/>
      <c r="H2886" s="13" t="s">
        <v>16769</v>
      </c>
      <c r="I2886" s="14" t="s">
        <v>16770</v>
      </c>
      <c r="J2886" s="15" t="s">
        <v>28</v>
      </c>
      <c r="K2886" s="16">
        <v>-1.2100328692325886</v>
      </c>
      <c r="L2886" s="16">
        <v>0.18871007599226569</v>
      </c>
      <c r="M2886" s="16">
        <v>0.47604523935191662</v>
      </c>
      <c r="N2886" s="17">
        <v>6.5475099999999999</v>
      </c>
      <c r="O2886" s="17">
        <v>10.1136</v>
      </c>
      <c r="P2886" s="17">
        <v>10.739100000000001</v>
      </c>
      <c r="Q2886" s="17">
        <v>15.1472</v>
      </c>
      <c r="R2886" s="17">
        <v>8.8735700000000008</v>
      </c>
      <c r="S2886" s="17">
        <v>7.7208300000000003</v>
      </c>
      <c r="AB2886" s="18"/>
    </row>
    <row r="2887" spans="1:28" ht="15" customHeight="1" x14ac:dyDescent="0.3">
      <c r="A2887" s="12">
        <v>100698883</v>
      </c>
      <c r="B2887" s="12" t="s">
        <v>16771</v>
      </c>
      <c r="C2887" s="13" t="s">
        <v>16772</v>
      </c>
      <c r="D2887" s="13" t="s">
        <v>16773</v>
      </c>
      <c r="E2887" s="13" t="s">
        <v>37</v>
      </c>
      <c r="F2887" s="13" t="s">
        <v>16774</v>
      </c>
      <c r="G2887" s="13" t="s">
        <v>16775</v>
      </c>
      <c r="H2887" s="13" t="s">
        <v>16776</v>
      </c>
      <c r="I2887" s="14" t="s">
        <v>16777</v>
      </c>
      <c r="J2887" s="15" t="s">
        <v>28</v>
      </c>
      <c r="K2887" s="16">
        <v>5.0608563455383913E-2</v>
      </c>
      <c r="L2887" s="16">
        <v>-1.23283996753018</v>
      </c>
      <c r="M2887" s="16">
        <v>0.47576751154675151</v>
      </c>
      <c r="N2887" s="17">
        <v>2.2952599999999999</v>
      </c>
      <c r="O2887" s="17">
        <v>1.3992899999999999</v>
      </c>
      <c r="P2887" s="17">
        <v>2.9235799999999998</v>
      </c>
      <c r="Q2887" s="17">
        <v>2.2161400000000002</v>
      </c>
      <c r="R2887" s="17">
        <v>3.2887400000000002</v>
      </c>
      <c r="S2887" s="17">
        <v>2.1023000000000001</v>
      </c>
      <c r="AB2887" s="18"/>
    </row>
    <row r="2888" spans="1:28" ht="15" customHeight="1" x14ac:dyDescent="0.3">
      <c r="A2888" s="12">
        <v>100698173</v>
      </c>
      <c r="B2888" s="12" t="s">
        <v>16778</v>
      </c>
      <c r="C2888" s="13" t="s">
        <v>16779</v>
      </c>
      <c r="D2888" s="13" t="s">
        <v>16780</v>
      </c>
      <c r="E2888" s="13" t="s">
        <v>37</v>
      </c>
      <c r="F2888" s="13"/>
      <c r="G2888" s="13" t="s">
        <v>16781</v>
      </c>
      <c r="H2888" s="13" t="s">
        <v>16782</v>
      </c>
      <c r="I2888" s="14" t="s">
        <v>16783</v>
      </c>
      <c r="J2888" s="15" t="s">
        <v>23</v>
      </c>
      <c r="K2888" s="16">
        <v>3.6115802426212236</v>
      </c>
      <c r="L2888" s="16">
        <v>-0.56780982869053265</v>
      </c>
      <c r="M2888" s="16">
        <v>0.47560229605823601</v>
      </c>
      <c r="N2888" s="17">
        <v>2.5555699999999999</v>
      </c>
      <c r="O2888" s="17">
        <v>0.46490399999999998</v>
      </c>
      <c r="P2888" s="17">
        <v>0.97548900000000005</v>
      </c>
      <c r="Q2888" s="17">
        <v>0.20907100000000001</v>
      </c>
      <c r="R2888" s="17">
        <v>0.689114</v>
      </c>
      <c r="S2888" s="17">
        <v>0.70153900000000002</v>
      </c>
      <c r="AB2888" s="18"/>
    </row>
    <row r="2889" spans="1:28" ht="15" customHeight="1" x14ac:dyDescent="0.3">
      <c r="A2889" s="12">
        <v>100707803</v>
      </c>
      <c r="B2889" s="12" t="s">
        <v>16784</v>
      </c>
      <c r="C2889" s="13" t="s">
        <v>16785</v>
      </c>
      <c r="D2889" s="13" t="s">
        <v>16786</v>
      </c>
      <c r="E2889" s="13" t="s">
        <v>37</v>
      </c>
      <c r="F2889" s="13" t="s">
        <v>16787</v>
      </c>
      <c r="G2889" s="13" t="s">
        <v>16788</v>
      </c>
      <c r="H2889" s="13" t="s">
        <v>16789</v>
      </c>
      <c r="I2889" s="14" t="s">
        <v>16790</v>
      </c>
      <c r="J2889" s="15" t="s">
        <v>28</v>
      </c>
      <c r="K2889" s="16">
        <v>-1.2461774797553065</v>
      </c>
      <c r="L2889" s="16">
        <v>9.1338543739106784E-2</v>
      </c>
      <c r="M2889" s="16">
        <v>0.47467120576689142</v>
      </c>
      <c r="N2889" s="17">
        <v>5.8275699999999997</v>
      </c>
      <c r="O2889" s="17">
        <v>13.8683</v>
      </c>
      <c r="P2889" s="17">
        <v>29.4023</v>
      </c>
      <c r="Q2889" s="17">
        <v>13.823700000000001</v>
      </c>
      <c r="R2889" s="17">
        <v>13.0175</v>
      </c>
      <c r="S2889" s="17">
        <v>21.158799999999999</v>
      </c>
      <c r="AB2889" s="18"/>
    </row>
    <row r="2890" spans="1:28" ht="15" customHeight="1" x14ac:dyDescent="0.3">
      <c r="A2890" s="12">
        <v>100704827</v>
      </c>
      <c r="B2890" s="12" t="s">
        <v>16791</v>
      </c>
      <c r="C2890" s="13" t="s">
        <v>16792</v>
      </c>
      <c r="D2890" s="13" t="s">
        <v>16793</v>
      </c>
      <c r="E2890" s="13" t="s">
        <v>37</v>
      </c>
      <c r="F2890" s="13" t="s">
        <v>1333</v>
      </c>
      <c r="G2890" s="13" t="s">
        <v>16794</v>
      </c>
      <c r="H2890" s="13" t="s">
        <v>16795</v>
      </c>
      <c r="I2890" s="14" t="s">
        <v>16796</v>
      </c>
      <c r="J2890" s="15" t="s">
        <v>23</v>
      </c>
      <c r="K2890" s="16">
        <v>-1.7061550214988164</v>
      </c>
      <c r="L2890" s="16">
        <v>-3.2076486010643133</v>
      </c>
      <c r="M2890" s="16">
        <v>0.47464329667723143</v>
      </c>
      <c r="N2890" s="17">
        <v>1.5319100000000001</v>
      </c>
      <c r="O2890" s="17">
        <v>2.9839899999999999</v>
      </c>
      <c r="P2890" s="17">
        <v>5.6436599999999997</v>
      </c>
      <c r="Q2890" s="17">
        <v>4.9984700000000002</v>
      </c>
      <c r="R2890" s="17">
        <v>27.567399999999999</v>
      </c>
      <c r="S2890" s="17">
        <v>4.0614299999999997</v>
      </c>
      <c r="AB2890" s="18"/>
    </row>
    <row r="2891" spans="1:28" ht="15" customHeight="1" x14ac:dyDescent="0.3">
      <c r="A2891" s="12">
        <v>100700044</v>
      </c>
      <c r="B2891" s="12" t="s">
        <v>16797</v>
      </c>
      <c r="C2891" s="13" t="s">
        <v>16798</v>
      </c>
      <c r="D2891" s="13" t="s">
        <v>16799</v>
      </c>
      <c r="E2891" s="13" t="s">
        <v>37</v>
      </c>
      <c r="F2891" s="13"/>
      <c r="G2891" s="13" t="s">
        <v>16800</v>
      </c>
      <c r="H2891" s="13" t="s">
        <v>16801</v>
      </c>
      <c r="I2891" s="14" t="s">
        <v>16802</v>
      </c>
      <c r="J2891" s="15" t="s">
        <v>23</v>
      </c>
      <c r="K2891" s="16">
        <v>1.481941322750028</v>
      </c>
      <c r="L2891" s="16">
        <v>-0.59795513529504818</v>
      </c>
      <c r="M2891" s="16">
        <v>0.47442906501081927</v>
      </c>
      <c r="N2891" s="17">
        <v>532.476</v>
      </c>
      <c r="O2891" s="17">
        <v>292.82100000000003</v>
      </c>
      <c r="P2891" s="17">
        <v>503.803</v>
      </c>
      <c r="Q2891" s="17">
        <v>190.63</v>
      </c>
      <c r="R2891" s="17">
        <v>443.20499999999998</v>
      </c>
      <c r="S2891" s="17">
        <v>362.613</v>
      </c>
      <c r="AB2891" s="18"/>
    </row>
    <row r="2892" spans="1:28" ht="15" customHeight="1" x14ac:dyDescent="0.3">
      <c r="A2892" s="12">
        <v>100693610</v>
      </c>
      <c r="B2892" s="12" t="s">
        <v>16803</v>
      </c>
      <c r="C2892" s="13" t="s">
        <v>16804</v>
      </c>
      <c r="D2892" s="13" t="s">
        <v>16805</v>
      </c>
      <c r="E2892" s="13" t="s">
        <v>37</v>
      </c>
      <c r="F2892" s="13" t="s">
        <v>16806</v>
      </c>
      <c r="G2892" s="13" t="s">
        <v>16807</v>
      </c>
      <c r="H2892" s="13" t="s">
        <v>16808</v>
      </c>
      <c r="I2892" s="14" t="s">
        <v>16809</v>
      </c>
      <c r="J2892" s="15" t="s">
        <v>28</v>
      </c>
      <c r="K2892" s="16">
        <v>1.1426798203355508</v>
      </c>
      <c r="L2892" s="16">
        <v>0.87758399509343232</v>
      </c>
      <c r="M2892" s="16">
        <v>0.47395658627963744</v>
      </c>
      <c r="N2892" s="17">
        <v>6.82897</v>
      </c>
      <c r="O2892" s="17">
        <v>4.6033999999999997</v>
      </c>
      <c r="P2892" s="17">
        <v>5.8381999999999996</v>
      </c>
      <c r="Q2892" s="17">
        <v>3.0929600000000002</v>
      </c>
      <c r="R2892" s="17">
        <v>2.5055299999999998</v>
      </c>
      <c r="S2892" s="17">
        <v>4.20343</v>
      </c>
      <c r="AB2892" s="18"/>
    </row>
    <row r="2893" spans="1:28" ht="15" customHeight="1" x14ac:dyDescent="0.3">
      <c r="A2893" s="12">
        <v>100695567</v>
      </c>
      <c r="B2893" s="12" t="s">
        <v>16810</v>
      </c>
      <c r="C2893" s="13" t="s">
        <v>16811</v>
      </c>
      <c r="D2893" s="13" t="s">
        <v>16812</v>
      </c>
      <c r="E2893" s="13" t="s">
        <v>37</v>
      </c>
      <c r="F2893" s="13" t="s">
        <v>96</v>
      </c>
      <c r="G2893" s="13" t="s">
        <v>16813</v>
      </c>
      <c r="H2893" s="13" t="s">
        <v>16814</v>
      </c>
      <c r="I2893" s="14" t="s">
        <v>16815</v>
      </c>
      <c r="J2893" s="15" t="s">
        <v>28</v>
      </c>
      <c r="K2893" s="16">
        <v>-0.12284946788487548</v>
      </c>
      <c r="L2893" s="16">
        <v>-1.2377958029809055</v>
      </c>
      <c r="M2893" s="16">
        <v>0.47361308375462846</v>
      </c>
      <c r="N2893" s="17">
        <v>10.111000000000001</v>
      </c>
      <c r="O2893" s="17">
        <v>6.0400799999999997</v>
      </c>
      <c r="P2893" s="17">
        <v>22.774699999999999</v>
      </c>
      <c r="Q2893" s="17">
        <v>11.0097</v>
      </c>
      <c r="R2893" s="17">
        <v>14.2448</v>
      </c>
      <c r="S2893" s="17">
        <v>16.401399999999999</v>
      </c>
      <c r="AB2893" s="18"/>
    </row>
    <row r="2894" spans="1:28" ht="15" customHeight="1" x14ac:dyDescent="0.3">
      <c r="A2894" s="12">
        <v>100709708</v>
      </c>
      <c r="B2894" s="12" t="s">
        <v>16816</v>
      </c>
      <c r="C2894" s="13" t="s">
        <v>16817</v>
      </c>
      <c r="D2894" s="13" t="s">
        <v>16818</v>
      </c>
      <c r="E2894" s="13" t="s">
        <v>37</v>
      </c>
      <c r="F2894" s="13" t="s">
        <v>803</v>
      </c>
      <c r="G2894" s="13" t="s">
        <v>16819</v>
      </c>
      <c r="H2894" s="13" t="s">
        <v>16820</v>
      </c>
      <c r="I2894" s="14" t="s">
        <v>16821</v>
      </c>
      <c r="J2894" s="15" t="s">
        <v>23</v>
      </c>
      <c r="K2894" s="16">
        <v>1.5351814403207991</v>
      </c>
      <c r="L2894" s="16">
        <v>-0.21914684690039707</v>
      </c>
      <c r="M2894" s="16">
        <v>0.47336763202426702</v>
      </c>
      <c r="N2894" s="17">
        <v>6.3518600000000003</v>
      </c>
      <c r="O2894" s="17">
        <v>2.2918099999999999</v>
      </c>
      <c r="P2894" s="17">
        <v>2.7329599999999998</v>
      </c>
      <c r="Q2894" s="17">
        <v>2.1916199999999999</v>
      </c>
      <c r="R2894" s="17">
        <v>2.66777</v>
      </c>
      <c r="S2894" s="17">
        <v>1.9684999999999999</v>
      </c>
      <c r="AB2894" s="18"/>
    </row>
    <row r="2895" spans="1:28" ht="15" customHeight="1" x14ac:dyDescent="0.3">
      <c r="A2895" s="12">
        <v>100704069</v>
      </c>
      <c r="B2895" s="12" t="s">
        <v>16822</v>
      </c>
      <c r="C2895" s="13" t="s">
        <v>16823</v>
      </c>
      <c r="D2895" s="13" t="s">
        <v>16824</v>
      </c>
      <c r="E2895" s="13" t="s">
        <v>37</v>
      </c>
      <c r="F2895" s="13" t="s">
        <v>2086</v>
      </c>
      <c r="G2895" s="13" t="s">
        <v>16825</v>
      </c>
      <c r="H2895" s="13" t="s">
        <v>16826</v>
      </c>
      <c r="I2895" s="14" t="s">
        <v>16827</v>
      </c>
      <c r="J2895" s="15" t="s">
        <v>23</v>
      </c>
      <c r="K2895" s="16">
        <v>1.0568959818730801</v>
      </c>
      <c r="L2895" s="16">
        <v>0.2483927425477504</v>
      </c>
      <c r="M2895" s="16">
        <v>0.47315219287103211</v>
      </c>
      <c r="N2895" s="17">
        <v>3.7256499999999999</v>
      </c>
      <c r="O2895" s="17">
        <v>2.5994799999999998</v>
      </c>
      <c r="P2895" s="17">
        <v>3.98997</v>
      </c>
      <c r="Q2895" s="17">
        <v>1.7907900000000001</v>
      </c>
      <c r="R2895" s="17">
        <v>2.1883300000000001</v>
      </c>
      <c r="S2895" s="17">
        <v>2.8743300000000001</v>
      </c>
      <c r="AB2895" s="18"/>
    </row>
    <row r="2896" spans="1:28" ht="15" customHeight="1" x14ac:dyDescent="0.3">
      <c r="A2896" s="12">
        <v>100710058</v>
      </c>
      <c r="B2896" s="12" t="s">
        <v>16828</v>
      </c>
      <c r="C2896" s="13" t="s">
        <v>16829</v>
      </c>
      <c r="D2896" s="13" t="s">
        <v>16830</v>
      </c>
      <c r="E2896" s="13" t="s">
        <v>37</v>
      </c>
      <c r="F2896" s="13" t="s">
        <v>1333</v>
      </c>
      <c r="G2896" s="13" t="s">
        <v>16831</v>
      </c>
      <c r="H2896" s="13" t="s">
        <v>16795</v>
      </c>
      <c r="I2896" s="14" t="s">
        <v>16832</v>
      </c>
      <c r="J2896" s="15" t="s">
        <v>28</v>
      </c>
      <c r="K2896" s="16">
        <v>0.59254264136826507</v>
      </c>
      <c r="L2896" s="16">
        <v>2.2519784401930822</v>
      </c>
      <c r="M2896" s="16">
        <v>0.47276160998310524</v>
      </c>
      <c r="N2896" s="17">
        <v>636.88199999999995</v>
      </c>
      <c r="O2896" s="17">
        <v>977.81700000000001</v>
      </c>
      <c r="P2896" s="17">
        <v>249.54900000000001</v>
      </c>
      <c r="Q2896" s="17">
        <v>422.363</v>
      </c>
      <c r="R2896" s="17">
        <v>205.279</v>
      </c>
      <c r="S2896" s="17">
        <v>179.821</v>
      </c>
      <c r="AB2896" s="18"/>
    </row>
    <row r="2897" spans="1:28" ht="15" customHeight="1" x14ac:dyDescent="0.3">
      <c r="A2897" s="12">
        <v>100708036</v>
      </c>
      <c r="B2897" s="12" t="s">
        <v>16833</v>
      </c>
      <c r="C2897" s="13" t="s">
        <v>16834</v>
      </c>
      <c r="D2897" s="13" t="s">
        <v>16835</v>
      </c>
      <c r="E2897" s="13" t="s">
        <v>37</v>
      </c>
      <c r="F2897" s="13" t="s">
        <v>6065</v>
      </c>
      <c r="G2897" s="13" t="s">
        <v>16836</v>
      </c>
      <c r="H2897" s="13" t="s">
        <v>16837</v>
      </c>
      <c r="I2897" s="14" t="s">
        <v>16838</v>
      </c>
      <c r="J2897" s="15" t="s">
        <v>23</v>
      </c>
      <c r="K2897" s="16">
        <v>-3.0404981916688083</v>
      </c>
      <c r="L2897" s="16">
        <v>-0.47923322916079736</v>
      </c>
      <c r="M2897" s="16">
        <v>0.47254716387884044</v>
      </c>
      <c r="N2897" s="17">
        <v>0.18443799999999999</v>
      </c>
      <c r="O2897" s="17">
        <v>2.3740199999999998</v>
      </c>
      <c r="P2897" s="17">
        <v>16.305599999999998</v>
      </c>
      <c r="Q2897" s="17">
        <v>1.5175099999999999</v>
      </c>
      <c r="R2897" s="17">
        <v>3.3093900000000001</v>
      </c>
      <c r="S2897" s="17">
        <v>11.751300000000001</v>
      </c>
      <c r="AB2897" s="18"/>
    </row>
    <row r="2898" spans="1:28" ht="15" customHeight="1" x14ac:dyDescent="0.3">
      <c r="A2898" s="12">
        <v>102078815</v>
      </c>
      <c r="B2898" s="12" t="s">
        <v>16839</v>
      </c>
      <c r="C2898" s="13" t="s">
        <v>16840</v>
      </c>
      <c r="D2898" s="13" t="s">
        <v>16841</v>
      </c>
      <c r="E2898" s="13" t="s">
        <v>37</v>
      </c>
      <c r="F2898" s="13" t="s">
        <v>4015</v>
      </c>
      <c r="G2898" s="13" t="s">
        <v>4016</v>
      </c>
      <c r="H2898" s="13" t="s">
        <v>4017</v>
      </c>
      <c r="I2898" s="14" t="s">
        <v>16842</v>
      </c>
      <c r="J2898" s="15" t="s">
        <v>23</v>
      </c>
      <c r="K2898" s="16">
        <v>-0.82945092689510858</v>
      </c>
      <c r="L2898" s="16">
        <v>-1.223787978165521</v>
      </c>
      <c r="M2898" s="16">
        <v>0.47232658152162288</v>
      </c>
      <c r="N2898" s="17">
        <v>1.6460300000000001</v>
      </c>
      <c r="O2898" s="17">
        <v>1.65472</v>
      </c>
      <c r="P2898" s="17">
        <v>5.9896399999999996</v>
      </c>
      <c r="Q2898" s="17">
        <v>2.9250099999999999</v>
      </c>
      <c r="R2898" s="17">
        <v>3.8647499999999999</v>
      </c>
      <c r="S2898" s="17">
        <v>4.3173399999999997</v>
      </c>
      <c r="AB2898" s="18"/>
    </row>
    <row r="2899" spans="1:28" ht="15" customHeight="1" x14ac:dyDescent="0.3">
      <c r="A2899" s="12">
        <v>100691671</v>
      </c>
      <c r="B2899" s="12" t="s">
        <v>16843</v>
      </c>
      <c r="C2899" s="13" t="s">
        <v>16844</v>
      </c>
      <c r="D2899" s="13" t="s">
        <v>16845</v>
      </c>
      <c r="E2899" s="13" t="s">
        <v>37</v>
      </c>
      <c r="F2899" s="13" t="s">
        <v>16846</v>
      </c>
      <c r="G2899" s="13" t="s">
        <v>16847</v>
      </c>
      <c r="H2899" s="13" t="s">
        <v>16848</v>
      </c>
      <c r="I2899" s="14" t="s">
        <v>16849</v>
      </c>
      <c r="J2899" s="15" t="s">
        <v>28</v>
      </c>
      <c r="K2899" s="16">
        <v>0.44404029801167588</v>
      </c>
      <c r="L2899" s="16">
        <v>1.3985619318798312</v>
      </c>
      <c r="M2899" s="16">
        <v>0.47207125035006464</v>
      </c>
      <c r="N2899" s="17">
        <v>6.2049200000000004</v>
      </c>
      <c r="O2899" s="17">
        <v>22.145700000000001</v>
      </c>
      <c r="P2899" s="17">
        <v>13.765700000000001</v>
      </c>
      <c r="Q2899" s="17">
        <v>4.56107</v>
      </c>
      <c r="R2899" s="17">
        <v>8.4000199999999996</v>
      </c>
      <c r="S2899" s="17">
        <v>9.9240899999999996</v>
      </c>
      <c r="AB2899" s="18"/>
    </row>
    <row r="2900" spans="1:28" ht="15" customHeight="1" x14ac:dyDescent="0.3">
      <c r="A2900" s="12">
        <v>100709773</v>
      </c>
      <c r="B2900" s="12" t="s">
        <v>16850</v>
      </c>
      <c r="C2900" s="13" t="s">
        <v>16851</v>
      </c>
      <c r="D2900" s="13" t="s">
        <v>16852</v>
      </c>
      <c r="E2900" s="13" t="s">
        <v>37</v>
      </c>
      <c r="F2900" s="13"/>
      <c r="G2900" s="13" t="s">
        <v>16853</v>
      </c>
      <c r="H2900" s="13" t="s">
        <v>16854</v>
      </c>
      <c r="I2900" s="14" t="s">
        <v>16855</v>
      </c>
      <c r="J2900" s="15" t="s">
        <v>28</v>
      </c>
      <c r="K2900" s="16">
        <v>1.1910757947507464</v>
      </c>
      <c r="L2900" s="16">
        <v>-3.5834204974672428E-2</v>
      </c>
      <c r="M2900" s="16">
        <v>0.47201319149744125</v>
      </c>
      <c r="N2900" s="17">
        <v>1.47906</v>
      </c>
      <c r="O2900" s="17">
        <v>1.3686199999999999</v>
      </c>
      <c r="P2900" s="17">
        <v>3.58806</v>
      </c>
      <c r="Q2900" s="17">
        <v>0.64779299999999995</v>
      </c>
      <c r="R2900" s="17">
        <v>1.4030400000000001</v>
      </c>
      <c r="S2900" s="17">
        <v>2.58684</v>
      </c>
      <c r="AB2900" s="18"/>
    </row>
    <row r="2901" spans="1:28" ht="15" customHeight="1" x14ac:dyDescent="0.3">
      <c r="A2901" s="12">
        <v>100705085</v>
      </c>
      <c r="B2901" s="12" t="s">
        <v>16856</v>
      </c>
      <c r="C2901" s="13" t="s">
        <v>16857</v>
      </c>
      <c r="D2901" s="13" t="s">
        <v>16858</v>
      </c>
      <c r="E2901" s="13" t="s">
        <v>37</v>
      </c>
      <c r="F2901" s="13" t="s">
        <v>3330</v>
      </c>
      <c r="G2901" s="13"/>
      <c r="H2901" s="13" t="s">
        <v>16859</v>
      </c>
      <c r="I2901" s="14" t="s">
        <v>16860</v>
      </c>
      <c r="J2901" s="15" t="s">
        <v>28</v>
      </c>
      <c r="K2901" s="16">
        <v>-1.5623052483882718</v>
      </c>
      <c r="L2901" s="16">
        <v>-0.88471244417567407</v>
      </c>
      <c r="M2901" s="16">
        <v>0.47173280782156468</v>
      </c>
      <c r="N2901" s="17">
        <v>0.83336900000000003</v>
      </c>
      <c r="O2901" s="17">
        <v>0.83160900000000004</v>
      </c>
      <c r="P2901" s="17">
        <v>1.9257299999999999</v>
      </c>
      <c r="Q2901" s="17">
        <v>2.4611499999999999</v>
      </c>
      <c r="R2901" s="17">
        <v>1.53548</v>
      </c>
      <c r="S2901" s="17">
        <v>1.3886400000000001</v>
      </c>
      <c r="AB2901" s="18"/>
    </row>
    <row r="2902" spans="1:28" ht="15" customHeight="1" x14ac:dyDescent="0.3">
      <c r="A2902" s="12">
        <v>100692744</v>
      </c>
      <c r="B2902" s="12" t="s">
        <v>16861</v>
      </c>
      <c r="C2902" s="13" t="s">
        <v>16862</v>
      </c>
      <c r="D2902" s="13" t="s">
        <v>16863</v>
      </c>
      <c r="E2902" s="13" t="s">
        <v>37</v>
      </c>
      <c r="F2902" s="13" t="s">
        <v>16864</v>
      </c>
      <c r="G2902" s="13" t="s">
        <v>16865</v>
      </c>
      <c r="H2902" s="13" t="s">
        <v>16866</v>
      </c>
      <c r="I2902" s="14" t="s">
        <v>16867</v>
      </c>
      <c r="J2902" s="15" t="s">
        <v>28</v>
      </c>
      <c r="K2902" s="16">
        <v>1.3781576103328008</v>
      </c>
      <c r="L2902" s="16">
        <v>0.59845284716806202</v>
      </c>
      <c r="M2902" s="16">
        <v>0.47169206155158627</v>
      </c>
      <c r="N2902" s="17">
        <v>4.2622</v>
      </c>
      <c r="O2902" s="17">
        <v>3.3404199999999999</v>
      </c>
      <c r="P2902" s="17">
        <v>3.7967</v>
      </c>
      <c r="Q2902" s="17">
        <v>1.63971</v>
      </c>
      <c r="R2902" s="17">
        <v>2.2062200000000001</v>
      </c>
      <c r="S2902" s="17">
        <v>2.73787</v>
      </c>
      <c r="AB2902" s="18"/>
    </row>
    <row r="2903" spans="1:28" ht="15" customHeight="1" x14ac:dyDescent="0.3">
      <c r="A2903" s="12">
        <v>100701680</v>
      </c>
      <c r="B2903" s="12" t="s">
        <v>16868</v>
      </c>
      <c r="C2903" s="13" t="s">
        <v>16869</v>
      </c>
      <c r="D2903" s="13" t="s">
        <v>16870</v>
      </c>
      <c r="E2903" s="13" t="s">
        <v>37</v>
      </c>
      <c r="F2903" s="13"/>
      <c r="G2903" s="13"/>
      <c r="H2903" s="13" t="s">
        <v>16871</v>
      </c>
      <c r="I2903" s="14" t="s">
        <v>16872</v>
      </c>
      <c r="J2903" s="15" t="s">
        <v>28</v>
      </c>
      <c r="K2903" s="16">
        <v>1.3756162112586248</v>
      </c>
      <c r="L2903" s="16">
        <v>1.1660949606571227</v>
      </c>
      <c r="M2903" s="16">
        <v>0.47113138938445892</v>
      </c>
      <c r="N2903" s="17">
        <v>51.5291</v>
      </c>
      <c r="O2903" s="17">
        <v>43.505099999999999</v>
      </c>
      <c r="P2903" s="17">
        <v>35.940600000000003</v>
      </c>
      <c r="Q2903" s="17">
        <v>19.858699999999999</v>
      </c>
      <c r="R2903" s="17">
        <v>19.387</v>
      </c>
      <c r="S2903" s="17">
        <v>25.927499999999998</v>
      </c>
      <c r="AB2903" s="18"/>
    </row>
    <row r="2904" spans="1:28" ht="15" customHeight="1" x14ac:dyDescent="0.3">
      <c r="A2904" s="12">
        <v>102083261</v>
      </c>
      <c r="B2904" s="12" t="s">
        <v>16873</v>
      </c>
      <c r="C2904" s="13" t="s">
        <v>16874</v>
      </c>
      <c r="D2904" s="13" t="s">
        <v>16875</v>
      </c>
      <c r="E2904" s="13" t="s">
        <v>37</v>
      </c>
      <c r="F2904" s="13"/>
      <c r="G2904" s="13"/>
      <c r="H2904" s="13" t="s">
        <v>16876</v>
      </c>
      <c r="I2904" s="14" t="s">
        <v>16877</v>
      </c>
      <c r="J2904" s="15" t="s">
        <v>28</v>
      </c>
      <c r="K2904" s="16">
        <v>0.87493632453258363</v>
      </c>
      <c r="L2904" s="16">
        <v>-1.3913925758872299</v>
      </c>
      <c r="M2904" s="16">
        <v>0.46982148943165425</v>
      </c>
      <c r="N2904" s="17">
        <v>18.139299999999999</v>
      </c>
      <c r="O2904" s="17">
        <v>10.923</v>
      </c>
      <c r="P2904" s="17">
        <v>21.6891</v>
      </c>
      <c r="Q2904" s="17">
        <v>9.8909599999999998</v>
      </c>
      <c r="R2904" s="17">
        <v>28.654499999999999</v>
      </c>
      <c r="S2904" s="17">
        <v>15.6607</v>
      </c>
      <c r="AB2904" s="18"/>
    </row>
    <row r="2905" spans="1:28" ht="15" customHeight="1" x14ac:dyDescent="0.3">
      <c r="A2905" s="12">
        <v>100697805</v>
      </c>
      <c r="B2905" s="12" t="s">
        <v>16878</v>
      </c>
      <c r="C2905" s="13" t="s">
        <v>16879</v>
      </c>
      <c r="D2905" s="13" t="s">
        <v>16880</v>
      </c>
      <c r="E2905" s="13" t="s">
        <v>37</v>
      </c>
      <c r="F2905" s="13" t="s">
        <v>803</v>
      </c>
      <c r="G2905" s="13" t="s">
        <v>5256</v>
      </c>
      <c r="H2905" s="13" t="s">
        <v>16881</v>
      </c>
      <c r="I2905" s="14" t="s">
        <v>16882</v>
      </c>
      <c r="J2905" s="15" t="s">
        <v>28</v>
      </c>
      <c r="K2905" s="16">
        <v>-1.0880241341422934</v>
      </c>
      <c r="L2905" s="16">
        <v>-1.1719977104765531</v>
      </c>
      <c r="M2905" s="16">
        <v>0.46938260803267501</v>
      </c>
      <c r="N2905" s="17">
        <v>14.6479</v>
      </c>
      <c r="O2905" s="17">
        <v>9.8999000000000006</v>
      </c>
      <c r="P2905" s="17">
        <v>34.369799999999998</v>
      </c>
      <c r="Q2905" s="17">
        <v>31.1389</v>
      </c>
      <c r="R2905" s="17">
        <v>22.306799999999999</v>
      </c>
      <c r="S2905" s="17">
        <v>24.824400000000001</v>
      </c>
      <c r="AB2905" s="18"/>
    </row>
    <row r="2906" spans="1:28" ht="15" customHeight="1" x14ac:dyDescent="0.3">
      <c r="A2906" s="12">
        <v>100697183</v>
      </c>
      <c r="B2906" s="12" t="s">
        <v>16883</v>
      </c>
      <c r="C2906" s="13" t="s">
        <v>16884</v>
      </c>
      <c r="D2906" s="13" t="s">
        <v>16885</v>
      </c>
      <c r="E2906" s="13" t="s">
        <v>37</v>
      </c>
      <c r="F2906" s="13" t="s">
        <v>2271</v>
      </c>
      <c r="G2906" s="13" t="s">
        <v>2272</v>
      </c>
      <c r="H2906" s="13" t="s">
        <v>16886</v>
      </c>
      <c r="I2906" s="14" t="s">
        <v>16887</v>
      </c>
      <c r="J2906" s="15" t="s">
        <v>28</v>
      </c>
      <c r="K2906" s="16">
        <v>2.7133665895310801</v>
      </c>
      <c r="L2906" s="16">
        <v>2.0274478258372217</v>
      </c>
      <c r="M2906" s="16">
        <v>0.46900651650855585</v>
      </c>
      <c r="N2906" s="17">
        <v>36.567</v>
      </c>
      <c r="O2906" s="17">
        <v>169.95</v>
      </c>
      <c r="P2906" s="17">
        <v>0.22619600000000001</v>
      </c>
      <c r="Q2906" s="17">
        <v>5.5755100000000004</v>
      </c>
      <c r="R2906" s="17">
        <v>41.686799999999998</v>
      </c>
      <c r="S2906" s="17">
        <v>0.16341800000000001</v>
      </c>
      <c r="AB2906" s="18"/>
    </row>
    <row r="2907" spans="1:28" ht="15" customHeight="1" x14ac:dyDescent="0.3">
      <c r="A2907" s="12">
        <v>100692187</v>
      </c>
      <c r="B2907" s="12" t="s">
        <v>16888</v>
      </c>
      <c r="C2907" s="13" t="s">
        <v>16889</v>
      </c>
      <c r="D2907" s="13" t="s">
        <v>16890</v>
      </c>
      <c r="E2907" s="13" t="s">
        <v>37</v>
      </c>
      <c r="F2907" s="13"/>
      <c r="G2907" s="13" t="s">
        <v>16891</v>
      </c>
      <c r="H2907" s="13" t="s">
        <v>16892</v>
      </c>
      <c r="I2907" s="14" t="s">
        <v>16893</v>
      </c>
      <c r="J2907" s="15" t="s">
        <v>23</v>
      </c>
      <c r="K2907" s="16">
        <v>-0.16416381175331513</v>
      </c>
      <c r="L2907" s="16">
        <v>1.2220989203258139</v>
      </c>
      <c r="M2907" s="16">
        <v>0.46898797137044135</v>
      </c>
      <c r="N2907" s="17">
        <v>7.1118100000000002</v>
      </c>
      <c r="O2907" s="17">
        <v>47.183700000000002</v>
      </c>
      <c r="P2907" s="17">
        <v>6.6354199999999999</v>
      </c>
      <c r="Q2907" s="17">
        <v>7.9688999999999997</v>
      </c>
      <c r="R2907" s="17">
        <v>20.2257</v>
      </c>
      <c r="S2907" s="17">
        <v>4.7938999999999998</v>
      </c>
      <c r="AB2907" s="18"/>
    </row>
    <row r="2908" spans="1:28" ht="15" customHeight="1" x14ac:dyDescent="0.3">
      <c r="A2908" s="12">
        <v>100705359</v>
      </c>
      <c r="B2908" s="12" t="s">
        <v>16894</v>
      </c>
      <c r="C2908" s="13" t="s">
        <v>16895</v>
      </c>
      <c r="D2908" s="13" t="s">
        <v>16896</v>
      </c>
      <c r="E2908" s="13" t="s">
        <v>37</v>
      </c>
      <c r="F2908" s="13"/>
      <c r="G2908" s="13" t="s">
        <v>13291</v>
      </c>
      <c r="H2908" s="13" t="s">
        <v>13292</v>
      </c>
      <c r="I2908" s="14" t="s">
        <v>16897</v>
      </c>
      <c r="J2908" s="15" t="s">
        <v>23</v>
      </c>
      <c r="K2908" s="16">
        <v>3.6307407913191945</v>
      </c>
      <c r="L2908" s="16">
        <v>0.18950615111863459</v>
      </c>
      <c r="M2908" s="16">
        <v>0.46883879116528204</v>
      </c>
      <c r="N2908" s="17">
        <v>9.3409700000000004</v>
      </c>
      <c r="O2908" s="17">
        <v>2.0889700000000002</v>
      </c>
      <c r="P2908" s="17">
        <v>3.3380299999999998</v>
      </c>
      <c r="Q2908" s="17">
        <v>0.75410200000000005</v>
      </c>
      <c r="R2908" s="17">
        <v>1.8318300000000001</v>
      </c>
      <c r="S2908" s="17">
        <v>2.41188</v>
      </c>
      <c r="AB2908" s="18"/>
    </row>
    <row r="2909" spans="1:28" ht="15" customHeight="1" x14ac:dyDescent="0.3">
      <c r="A2909" s="12">
        <v>100704568</v>
      </c>
      <c r="B2909" s="12" t="s">
        <v>16898</v>
      </c>
      <c r="C2909" s="13" t="s">
        <v>16899</v>
      </c>
      <c r="D2909" s="13" t="s">
        <v>16900</v>
      </c>
      <c r="E2909" s="13" t="s">
        <v>37</v>
      </c>
      <c r="F2909" s="13" t="s">
        <v>16901</v>
      </c>
      <c r="G2909" s="13" t="s">
        <v>16902</v>
      </c>
      <c r="H2909" s="13" t="s">
        <v>16903</v>
      </c>
      <c r="I2909" s="14" t="s">
        <v>16904</v>
      </c>
      <c r="J2909" s="15" t="s">
        <v>28</v>
      </c>
      <c r="K2909" s="16">
        <v>-5.4752664161742282E-4</v>
      </c>
      <c r="L2909" s="16">
        <v>1.272262277046563</v>
      </c>
      <c r="M2909" s="16">
        <v>0.46882323340936505</v>
      </c>
      <c r="N2909" s="17">
        <v>4.21509</v>
      </c>
      <c r="O2909" s="17">
        <v>5.1798500000000001</v>
      </c>
      <c r="P2909" s="17">
        <v>2.82552</v>
      </c>
      <c r="Q2909" s="17">
        <v>4.2166899999999998</v>
      </c>
      <c r="R2909" s="17">
        <v>2.1445099999999999</v>
      </c>
      <c r="S2909" s="17">
        <v>2.0415899999999998</v>
      </c>
      <c r="AB2909" s="18"/>
    </row>
    <row r="2910" spans="1:28" ht="15" customHeight="1" x14ac:dyDescent="0.3">
      <c r="A2910" s="12">
        <v>100703911</v>
      </c>
      <c r="B2910" s="12" t="s">
        <v>16905</v>
      </c>
      <c r="C2910" s="13" t="s">
        <v>16906</v>
      </c>
      <c r="D2910" s="13" t="s">
        <v>16907</v>
      </c>
      <c r="E2910" s="13" t="s">
        <v>37</v>
      </c>
      <c r="F2910" s="13" t="s">
        <v>16908</v>
      </c>
      <c r="G2910" s="13" t="s">
        <v>16909</v>
      </c>
      <c r="H2910" s="13" t="s">
        <v>16910</v>
      </c>
      <c r="I2910" s="14" t="s">
        <v>16911</v>
      </c>
      <c r="J2910" s="15" t="s">
        <v>28</v>
      </c>
      <c r="K2910" s="16">
        <v>1.7896442223017339</v>
      </c>
      <c r="L2910" s="16">
        <v>1.5513587415678183</v>
      </c>
      <c r="M2910" s="16">
        <v>0.46875443488608587</v>
      </c>
      <c r="N2910" s="17">
        <v>7.7672999999999996</v>
      </c>
      <c r="O2910" s="17">
        <v>25.3597</v>
      </c>
      <c r="P2910" s="17">
        <v>1.1085</v>
      </c>
      <c r="Q2910" s="17">
        <v>2.2466400000000002</v>
      </c>
      <c r="R2910" s="17">
        <v>8.6524400000000004</v>
      </c>
      <c r="S2910" s="17">
        <v>0.80098899999999995</v>
      </c>
      <c r="AB2910" s="18"/>
    </row>
    <row r="2911" spans="1:28" ht="15" customHeight="1" x14ac:dyDescent="0.3">
      <c r="A2911" s="12">
        <v>100705514</v>
      </c>
      <c r="B2911" s="12" t="s">
        <v>16912</v>
      </c>
      <c r="C2911" s="13" t="s">
        <v>16913</v>
      </c>
      <c r="D2911" s="13" t="s">
        <v>16914</v>
      </c>
      <c r="E2911" s="13" t="s">
        <v>37</v>
      </c>
      <c r="F2911" s="13" t="s">
        <v>2187</v>
      </c>
      <c r="G2911" s="13" t="s">
        <v>16915</v>
      </c>
      <c r="H2911" s="13" t="s">
        <v>16916</v>
      </c>
      <c r="I2911" s="14" t="s">
        <v>16917</v>
      </c>
      <c r="J2911" s="15" t="s">
        <v>28</v>
      </c>
      <c r="K2911" s="16">
        <v>0.31247103924173636</v>
      </c>
      <c r="L2911" s="16">
        <v>-1.5385551889733386</v>
      </c>
      <c r="M2911" s="16">
        <v>0.46748931849615305</v>
      </c>
      <c r="N2911" s="17">
        <v>2.93804</v>
      </c>
      <c r="O2911" s="17">
        <v>2.6836000000000002</v>
      </c>
      <c r="P2911" s="17">
        <v>2.6258599999999999</v>
      </c>
      <c r="Q2911" s="17">
        <v>2.3658899999999998</v>
      </c>
      <c r="R2911" s="17">
        <v>7.7959500000000004</v>
      </c>
      <c r="S2911" s="17">
        <v>1.8990800000000001</v>
      </c>
      <c r="AB2911" s="18"/>
    </row>
    <row r="2912" spans="1:28" ht="15" customHeight="1" x14ac:dyDescent="0.3">
      <c r="A2912" s="12">
        <v>102075970</v>
      </c>
      <c r="B2912" s="12"/>
      <c r="C2912" s="13" t="s">
        <v>16918</v>
      </c>
      <c r="D2912" s="13" t="s">
        <v>16919</v>
      </c>
      <c r="E2912" s="13" t="s">
        <v>54</v>
      </c>
      <c r="F2912" s="13"/>
      <c r="G2912" s="13"/>
      <c r="H2912" s="13"/>
      <c r="I2912" s="14" t="s">
        <v>16920</v>
      </c>
      <c r="J2912" s="15" t="s">
        <v>28</v>
      </c>
      <c r="K2912" s="16">
        <v>1.5214854177037052</v>
      </c>
      <c r="L2912" s="16">
        <v>0.66437298985481508</v>
      </c>
      <c r="M2912" s="16">
        <v>0.63214286829532529</v>
      </c>
      <c r="N2912" s="17">
        <v>3.26736</v>
      </c>
      <c r="O2912" s="17">
        <v>3.2694000000000001</v>
      </c>
      <c r="P2912" s="17">
        <v>1.9622999999999999</v>
      </c>
      <c r="Q2912" s="17">
        <v>1.13811</v>
      </c>
      <c r="R2912" s="17">
        <v>2.0628700000000002</v>
      </c>
      <c r="S2912" s="17">
        <v>1.2661100000000001</v>
      </c>
      <c r="AB2912" s="18"/>
    </row>
    <row r="2913" spans="1:28" ht="15" customHeight="1" x14ac:dyDescent="0.3">
      <c r="A2913" s="12">
        <v>100698283</v>
      </c>
      <c r="B2913" s="12" t="s">
        <v>16921</v>
      </c>
      <c r="C2913" s="13" t="s">
        <v>16922</v>
      </c>
      <c r="D2913" s="13" t="s">
        <v>16923</v>
      </c>
      <c r="E2913" s="13" t="s">
        <v>37</v>
      </c>
      <c r="F2913" s="13" t="s">
        <v>16924</v>
      </c>
      <c r="G2913" s="13" t="s">
        <v>16925</v>
      </c>
      <c r="H2913" s="13" t="s">
        <v>16926</v>
      </c>
      <c r="I2913" s="14" t="s">
        <v>16927</v>
      </c>
      <c r="J2913" s="15" t="s">
        <v>23</v>
      </c>
      <c r="K2913" s="16">
        <v>0.16138654650593151</v>
      </c>
      <c r="L2913" s="16">
        <v>1.1903682340266579</v>
      </c>
      <c r="M2913" s="16">
        <v>0.46613564998102713</v>
      </c>
      <c r="N2913" s="17">
        <v>5.0766900000000001</v>
      </c>
      <c r="O2913" s="17">
        <v>4.43649</v>
      </c>
      <c r="P2913" s="17">
        <v>4.5790100000000002</v>
      </c>
      <c r="Q2913" s="17">
        <v>4.5393999999999997</v>
      </c>
      <c r="R2913" s="17">
        <v>1.9440299999999999</v>
      </c>
      <c r="S2913" s="17">
        <v>3.3147500000000001</v>
      </c>
      <c r="AB2913" s="18"/>
    </row>
    <row r="2914" spans="1:28" ht="15" customHeight="1" x14ac:dyDescent="0.3">
      <c r="A2914" s="12">
        <v>100700899</v>
      </c>
      <c r="B2914" s="12" t="s">
        <v>16928</v>
      </c>
      <c r="C2914" s="13" t="s">
        <v>16929</v>
      </c>
      <c r="D2914" s="13" t="s">
        <v>16930</v>
      </c>
      <c r="E2914" s="13" t="s">
        <v>37</v>
      </c>
      <c r="F2914" s="13" t="s">
        <v>5986</v>
      </c>
      <c r="G2914" s="13"/>
      <c r="H2914" s="13" t="s">
        <v>16931</v>
      </c>
      <c r="I2914" s="14" t="s">
        <v>16932</v>
      </c>
      <c r="J2914" s="15" t="s">
        <v>23</v>
      </c>
      <c r="K2914" s="16">
        <v>1.5256012522616136</v>
      </c>
      <c r="L2914" s="16">
        <v>0.18575225265914264</v>
      </c>
      <c r="M2914" s="16">
        <v>0.46540018127695615</v>
      </c>
      <c r="N2914" s="17">
        <v>3.9883999999999999</v>
      </c>
      <c r="O2914" s="17">
        <v>2.8621099999999999</v>
      </c>
      <c r="P2914" s="17">
        <v>3.74254</v>
      </c>
      <c r="Q2914" s="17">
        <v>1.38531</v>
      </c>
      <c r="R2914" s="17">
        <v>2.51634</v>
      </c>
      <c r="S2914" s="17">
        <v>2.71061</v>
      </c>
      <c r="AB2914" s="18"/>
    </row>
    <row r="2915" spans="1:28" ht="15" customHeight="1" x14ac:dyDescent="0.3">
      <c r="A2915" s="12">
        <v>100696296</v>
      </c>
      <c r="B2915" s="12" t="s">
        <v>16933</v>
      </c>
      <c r="C2915" s="13" t="s">
        <v>16934</v>
      </c>
      <c r="D2915" s="13" t="s">
        <v>16935</v>
      </c>
      <c r="E2915" s="13" t="s">
        <v>37</v>
      </c>
      <c r="F2915" s="13" t="s">
        <v>15658</v>
      </c>
      <c r="G2915" s="13" t="s">
        <v>16936</v>
      </c>
      <c r="H2915" s="13" t="s">
        <v>16937</v>
      </c>
      <c r="I2915" s="14" t="s">
        <v>16938</v>
      </c>
      <c r="J2915" s="15" t="s">
        <v>28</v>
      </c>
      <c r="K2915" s="16">
        <v>3.2072931159057987</v>
      </c>
      <c r="L2915" s="16">
        <v>6.7335870005320125E-2</v>
      </c>
      <c r="M2915" s="16">
        <v>0.46523189425160594</v>
      </c>
      <c r="N2915" s="17">
        <v>2.7863000000000002</v>
      </c>
      <c r="O2915" s="17">
        <v>0.24144099999999999</v>
      </c>
      <c r="P2915" s="17">
        <v>0.39907799999999999</v>
      </c>
      <c r="Q2915" s="17">
        <v>0.30167300000000002</v>
      </c>
      <c r="R2915" s="17">
        <v>0.230431</v>
      </c>
      <c r="S2915" s="17">
        <v>0.289074</v>
      </c>
      <c r="AB2915" s="18"/>
    </row>
    <row r="2916" spans="1:28" ht="15" customHeight="1" x14ac:dyDescent="0.3">
      <c r="A2916" s="12">
        <v>100709023</v>
      </c>
      <c r="B2916" s="12" t="s">
        <v>16939</v>
      </c>
      <c r="C2916" s="13" t="s">
        <v>16940</v>
      </c>
      <c r="D2916" s="13" t="s">
        <v>16941</v>
      </c>
      <c r="E2916" s="13" t="s">
        <v>37</v>
      </c>
      <c r="F2916" s="13" t="s">
        <v>16942</v>
      </c>
      <c r="G2916" s="13" t="s">
        <v>16943</v>
      </c>
      <c r="H2916" s="13" t="s">
        <v>16944</v>
      </c>
      <c r="I2916" s="14" t="s">
        <v>16945</v>
      </c>
      <c r="J2916" s="15" t="s">
        <v>23</v>
      </c>
      <c r="K2916" s="16">
        <v>0.46085053215939398</v>
      </c>
      <c r="L2916" s="16">
        <v>2.0547830796069846</v>
      </c>
      <c r="M2916" s="16">
        <v>0.46495341720837363</v>
      </c>
      <c r="N2916" s="17">
        <v>0.81190099999999998</v>
      </c>
      <c r="O2916" s="17">
        <v>1.2108699999999999</v>
      </c>
      <c r="P2916" s="17">
        <v>0.74664200000000003</v>
      </c>
      <c r="Q2916" s="17">
        <v>0.589893</v>
      </c>
      <c r="R2916" s="17">
        <v>0.29143799999999997</v>
      </c>
      <c r="S2916" s="17">
        <v>0.54093800000000003</v>
      </c>
      <c r="AB2916" s="18"/>
    </row>
    <row r="2917" spans="1:28" ht="15" customHeight="1" x14ac:dyDescent="0.3">
      <c r="A2917" s="12">
        <v>100701620</v>
      </c>
      <c r="B2917" s="12" t="s">
        <v>16946</v>
      </c>
      <c r="C2917" s="13" t="s">
        <v>16947</v>
      </c>
      <c r="D2917" s="13" t="s">
        <v>16948</v>
      </c>
      <c r="E2917" s="13" t="s">
        <v>37</v>
      </c>
      <c r="F2917" s="13" t="s">
        <v>80</v>
      </c>
      <c r="G2917" s="13" t="s">
        <v>16949</v>
      </c>
      <c r="H2917" s="13" t="s">
        <v>16950</v>
      </c>
      <c r="I2917" s="14" t="s">
        <v>16951</v>
      </c>
      <c r="J2917" s="15" t="s">
        <v>23</v>
      </c>
      <c r="K2917" s="16">
        <v>1.055869869449408</v>
      </c>
      <c r="L2917" s="16">
        <v>5.4839574570806786E-2</v>
      </c>
      <c r="M2917" s="16">
        <v>0.46491060410987545</v>
      </c>
      <c r="N2917" s="17">
        <v>28.5291</v>
      </c>
      <c r="O2917" s="17">
        <v>22.6068</v>
      </c>
      <c r="P2917" s="17">
        <v>19.492599999999999</v>
      </c>
      <c r="Q2917" s="17">
        <v>13.7227</v>
      </c>
      <c r="R2917" s="17">
        <v>21.7636</v>
      </c>
      <c r="S2917" s="17">
        <v>14.1227</v>
      </c>
      <c r="AB2917" s="18"/>
    </row>
    <row r="2918" spans="1:28" ht="15" customHeight="1" x14ac:dyDescent="0.3">
      <c r="A2918" s="12">
        <v>100698638</v>
      </c>
      <c r="B2918" s="12" t="s">
        <v>16952</v>
      </c>
      <c r="C2918" s="13" t="s">
        <v>16953</v>
      </c>
      <c r="D2918" s="13" t="s">
        <v>16954</v>
      </c>
      <c r="E2918" s="13" t="s">
        <v>37</v>
      </c>
      <c r="F2918" s="13" t="s">
        <v>943</v>
      </c>
      <c r="G2918" s="13" t="s">
        <v>2035</v>
      </c>
      <c r="H2918" s="13" t="s">
        <v>16955</v>
      </c>
      <c r="I2918" s="14" t="s">
        <v>16956</v>
      </c>
      <c r="J2918" s="15" t="s">
        <v>23</v>
      </c>
      <c r="K2918" s="16">
        <v>-2.2621152978980001</v>
      </c>
      <c r="L2918" s="16">
        <v>-6.6428381934220557E-2</v>
      </c>
      <c r="M2918" s="16">
        <v>0.46414518088000578</v>
      </c>
      <c r="N2918" s="17">
        <v>0.45103100000000002</v>
      </c>
      <c r="O2918" s="17">
        <v>0.98989499999999997</v>
      </c>
      <c r="P2918" s="17">
        <v>2.8507500000000001</v>
      </c>
      <c r="Q2918" s="17">
        <v>2.16357</v>
      </c>
      <c r="R2918" s="17">
        <v>1.03654</v>
      </c>
      <c r="S2918" s="17">
        <v>2.0665100000000001</v>
      </c>
      <c r="AB2918" s="18"/>
    </row>
    <row r="2919" spans="1:28" ht="15" customHeight="1" x14ac:dyDescent="0.3">
      <c r="A2919" s="12">
        <v>100696815</v>
      </c>
      <c r="B2919" s="12" t="s">
        <v>16957</v>
      </c>
      <c r="C2919" s="13" t="s">
        <v>16958</v>
      </c>
      <c r="D2919" s="13" t="s">
        <v>16959</v>
      </c>
      <c r="E2919" s="13" t="s">
        <v>37</v>
      </c>
      <c r="F2919" s="13"/>
      <c r="G2919" s="13"/>
      <c r="H2919" s="13" t="s">
        <v>16960</v>
      </c>
      <c r="I2919" s="14" t="s">
        <v>16961</v>
      </c>
      <c r="J2919" s="15" t="s">
        <v>23</v>
      </c>
      <c r="K2919" s="16">
        <v>2.1994975819139819</v>
      </c>
      <c r="L2919" s="16">
        <v>2.4110274748905045</v>
      </c>
      <c r="M2919" s="16">
        <v>0.46296071179889658</v>
      </c>
      <c r="N2919" s="17">
        <v>1.43631</v>
      </c>
      <c r="O2919" s="17">
        <v>26.662800000000001</v>
      </c>
      <c r="P2919" s="17">
        <v>0.95535899999999996</v>
      </c>
      <c r="Q2919" s="17">
        <v>0.31270399999999998</v>
      </c>
      <c r="R2919" s="17">
        <v>5.0131899999999998</v>
      </c>
      <c r="S2919" s="17">
        <v>0.69310899999999998</v>
      </c>
      <c r="AB2919" s="18"/>
    </row>
    <row r="2920" spans="1:28" ht="15" customHeight="1" x14ac:dyDescent="0.3">
      <c r="A2920" s="12">
        <v>100703803</v>
      </c>
      <c r="B2920" s="12" t="s">
        <v>16962</v>
      </c>
      <c r="C2920" s="13" t="s">
        <v>16963</v>
      </c>
      <c r="D2920" s="13" t="s">
        <v>16964</v>
      </c>
      <c r="E2920" s="13" t="s">
        <v>37</v>
      </c>
      <c r="F2920" s="13"/>
      <c r="G2920" s="13" t="s">
        <v>16965</v>
      </c>
      <c r="H2920" s="13" t="s">
        <v>16966</v>
      </c>
      <c r="I2920" s="14" t="s">
        <v>16967</v>
      </c>
      <c r="J2920" s="15" t="s">
        <v>28</v>
      </c>
      <c r="K2920" s="16">
        <v>1.157867373526916</v>
      </c>
      <c r="L2920" s="16">
        <v>0.81700282906353472</v>
      </c>
      <c r="M2920" s="16">
        <v>0.4626043519647372</v>
      </c>
      <c r="N2920" s="17">
        <v>27.398700000000002</v>
      </c>
      <c r="O2920" s="17">
        <v>25.029599999999999</v>
      </c>
      <c r="P2920" s="17">
        <v>19.067900000000002</v>
      </c>
      <c r="Q2920" s="17">
        <v>12.279400000000001</v>
      </c>
      <c r="R2920" s="17">
        <v>14.2073</v>
      </c>
      <c r="S2920" s="17">
        <v>13.8371</v>
      </c>
      <c r="AB2920" s="18"/>
    </row>
    <row r="2921" spans="1:28" ht="15" customHeight="1" x14ac:dyDescent="0.3">
      <c r="A2921" s="12">
        <v>100711250</v>
      </c>
      <c r="B2921" s="12" t="s">
        <v>16968</v>
      </c>
      <c r="C2921" s="13" t="s">
        <v>16969</v>
      </c>
      <c r="D2921" s="13" t="s">
        <v>16970</v>
      </c>
      <c r="E2921" s="13" t="s">
        <v>37</v>
      </c>
      <c r="F2921" s="13" t="s">
        <v>4376</v>
      </c>
      <c r="G2921" s="13" t="s">
        <v>16971</v>
      </c>
      <c r="H2921" s="13" t="s">
        <v>16972</v>
      </c>
      <c r="I2921" s="14" t="s">
        <v>16973</v>
      </c>
      <c r="J2921" s="15" t="s">
        <v>28</v>
      </c>
      <c r="K2921" s="16">
        <v>0.17587694376433258</v>
      </c>
      <c r="L2921" s="16">
        <v>1.8482528581206481</v>
      </c>
      <c r="M2921" s="16">
        <v>0.46196006242333154</v>
      </c>
      <c r="N2921" s="17">
        <v>3.4001700000000001</v>
      </c>
      <c r="O2921" s="17">
        <v>25.682600000000001</v>
      </c>
      <c r="P2921" s="17">
        <v>3.6970700000000001</v>
      </c>
      <c r="Q2921" s="17">
        <v>3.0099300000000002</v>
      </c>
      <c r="R2921" s="17">
        <v>7.13279</v>
      </c>
      <c r="S2921" s="17">
        <v>2.6840700000000002</v>
      </c>
      <c r="AB2921" s="18"/>
    </row>
    <row r="2922" spans="1:28" ht="15" customHeight="1" x14ac:dyDescent="0.3">
      <c r="A2922" s="12">
        <v>100705630</v>
      </c>
      <c r="B2922" s="12" t="s">
        <v>16974</v>
      </c>
      <c r="C2922" s="13" t="s">
        <v>16975</v>
      </c>
      <c r="D2922" s="13" t="s">
        <v>16976</v>
      </c>
      <c r="E2922" s="13" t="s">
        <v>37</v>
      </c>
      <c r="F2922" s="13" t="s">
        <v>16977</v>
      </c>
      <c r="G2922" s="13" t="s">
        <v>16978</v>
      </c>
      <c r="H2922" s="13" t="s">
        <v>16979</v>
      </c>
      <c r="I2922" s="14" t="s">
        <v>16980</v>
      </c>
      <c r="J2922" s="15" t="s">
        <v>23</v>
      </c>
      <c r="K2922" s="16">
        <v>0.99765813652800206</v>
      </c>
      <c r="L2922" s="16">
        <v>1.7491154158063869</v>
      </c>
      <c r="M2922" s="16">
        <v>0.461660615871967</v>
      </c>
      <c r="N2922" s="17">
        <v>15.561</v>
      </c>
      <c r="O2922" s="17">
        <v>15.6844</v>
      </c>
      <c r="P2922" s="17">
        <v>11.741899999999999</v>
      </c>
      <c r="Q2922" s="17">
        <v>7.7931400000000002</v>
      </c>
      <c r="R2922" s="17">
        <v>4.6658600000000003</v>
      </c>
      <c r="S2922" s="17">
        <v>8.5263799999999996</v>
      </c>
      <c r="AB2922" s="18"/>
    </row>
    <row r="2923" spans="1:28" ht="15" customHeight="1" x14ac:dyDescent="0.3">
      <c r="A2923" s="12">
        <v>100705762</v>
      </c>
      <c r="B2923" s="12" t="s">
        <v>16981</v>
      </c>
      <c r="C2923" s="13" t="s">
        <v>16982</v>
      </c>
      <c r="D2923" s="13" t="s">
        <v>16983</v>
      </c>
      <c r="E2923" s="13" t="s">
        <v>37</v>
      </c>
      <c r="F2923" s="13"/>
      <c r="G2923" s="13" t="s">
        <v>16984</v>
      </c>
      <c r="H2923" s="13" t="s">
        <v>16985</v>
      </c>
      <c r="I2923" s="14" t="s">
        <v>16986</v>
      </c>
      <c r="J2923" s="15" t="s">
        <v>23</v>
      </c>
      <c r="K2923" s="16">
        <v>3.7113953459554674</v>
      </c>
      <c r="L2923" s="16">
        <v>7.5554160648302101E-4</v>
      </c>
      <c r="M2923" s="16">
        <v>0.46165852580370365</v>
      </c>
      <c r="N2923" s="17">
        <v>5.4787100000000004</v>
      </c>
      <c r="O2923" s="17">
        <v>0.62074499999999999</v>
      </c>
      <c r="P2923" s="17">
        <v>2.29758</v>
      </c>
      <c r="Q2923" s="17">
        <v>0.41825099999999998</v>
      </c>
      <c r="R2923" s="17">
        <v>0.62041999999999997</v>
      </c>
      <c r="S2923" s="17">
        <v>1.66839</v>
      </c>
      <c r="AB2923" s="18"/>
    </row>
    <row r="2924" spans="1:28" ht="15" customHeight="1" x14ac:dyDescent="0.3">
      <c r="A2924" s="12">
        <v>100534516</v>
      </c>
      <c r="B2924" s="12" t="s">
        <v>16987</v>
      </c>
      <c r="C2924" s="13" t="s">
        <v>16988</v>
      </c>
      <c r="D2924" s="13" t="s">
        <v>16989</v>
      </c>
      <c r="E2924" s="13" t="s">
        <v>37</v>
      </c>
      <c r="F2924" s="13" t="s">
        <v>143</v>
      </c>
      <c r="G2924" s="13" t="s">
        <v>14314</v>
      </c>
      <c r="H2924" s="13" t="s">
        <v>16990</v>
      </c>
      <c r="I2924" s="14" t="s">
        <v>16991</v>
      </c>
      <c r="J2924" s="15" t="s">
        <v>23</v>
      </c>
      <c r="K2924" s="16">
        <v>-0.29628341835925714</v>
      </c>
      <c r="L2924" s="16">
        <v>-3.284045893907269</v>
      </c>
      <c r="M2924" s="16">
        <v>0.46068589888147882</v>
      </c>
      <c r="N2924" s="17">
        <v>1002.47</v>
      </c>
      <c r="O2924" s="17">
        <v>397.512</v>
      </c>
      <c r="P2924" s="17">
        <v>1232.8499999999999</v>
      </c>
      <c r="Q2924" s="17">
        <v>1231.01</v>
      </c>
      <c r="R2924" s="17">
        <v>3872.1</v>
      </c>
      <c r="S2924" s="17">
        <v>895.83900000000006</v>
      </c>
      <c r="AB2924" s="18"/>
    </row>
    <row r="2925" spans="1:28" ht="15" customHeight="1" x14ac:dyDescent="0.3">
      <c r="A2925" s="12">
        <v>100702712</v>
      </c>
      <c r="B2925" s="12" t="s">
        <v>16992</v>
      </c>
      <c r="C2925" s="13" t="s">
        <v>16993</v>
      </c>
      <c r="D2925" s="13" t="s">
        <v>16994</v>
      </c>
      <c r="E2925" s="13" t="s">
        <v>37</v>
      </c>
      <c r="F2925" s="13"/>
      <c r="G2925" s="13"/>
      <c r="H2925" s="13" t="s">
        <v>16995</v>
      </c>
      <c r="I2925" s="14" t="s">
        <v>16996</v>
      </c>
      <c r="J2925" s="15" t="s">
        <v>28</v>
      </c>
      <c r="K2925" s="16">
        <v>-1.4784428676243306</v>
      </c>
      <c r="L2925" s="16">
        <v>-0.48435545780421951</v>
      </c>
      <c r="M2925" s="16">
        <v>0.4606671451256128</v>
      </c>
      <c r="N2925" s="17">
        <v>4.4825400000000002</v>
      </c>
      <c r="O2925" s="17">
        <v>24.6325</v>
      </c>
      <c r="P2925" s="17">
        <v>26.488399999999999</v>
      </c>
      <c r="Q2925" s="17">
        <v>12.490500000000001</v>
      </c>
      <c r="R2925" s="17">
        <v>34.459899999999998</v>
      </c>
      <c r="S2925" s="17">
        <v>19.247800000000002</v>
      </c>
      <c r="AB2925" s="18"/>
    </row>
    <row r="2926" spans="1:28" ht="15" customHeight="1" x14ac:dyDescent="0.3">
      <c r="A2926" s="12">
        <v>100693569</v>
      </c>
      <c r="B2926" s="12" t="s">
        <v>16997</v>
      </c>
      <c r="C2926" s="13" t="s">
        <v>16998</v>
      </c>
      <c r="D2926" s="13" t="s">
        <v>16999</v>
      </c>
      <c r="E2926" s="13" t="s">
        <v>37</v>
      </c>
      <c r="F2926" s="13" t="s">
        <v>17000</v>
      </c>
      <c r="G2926" s="13" t="s">
        <v>17001</v>
      </c>
      <c r="H2926" s="13" t="s">
        <v>17002</v>
      </c>
      <c r="I2926" s="14" t="s">
        <v>17003</v>
      </c>
      <c r="J2926" s="15" t="s">
        <v>28</v>
      </c>
      <c r="K2926" s="16">
        <v>-0.28366662059295256</v>
      </c>
      <c r="L2926" s="16">
        <v>1.0849612022867823</v>
      </c>
      <c r="M2926" s="16">
        <v>0.46042803190596115</v>
      </c>
      <c r="N2926" s="17">
        <v>19.575700000000001</v>
      </c>
      <c r="O2926" s="17">
        <v>50.972099999999998</v>
      </c>
      <c r="P2926" s="17">
        <v>64.905900000000003</v>
      </c>
      <c r="Q2926" s="17">
        <v>23.8292</v>
      </c>
      <c r="R2926" s="17">
        <v>24.028500000000001</v>
      </c>
      <c r="S2926" s="17">
        <v>47.171700000000001</v>
      </c>
      <c r="AB2926" s="18"/>
    </row>
    <row r="2927" spans="1:28" ht="15" customHeight="1" x14ac:dyDescent="0.3">
      <c r="A2927" s="12">
        <v>100706835</v>
      </c>
      <c r="B2927" s="12" t="s">
        <v>17004</v>
      </c>
      <c r="C2927" s="13" t="s">
        <v>17005</v>
      </c>
      <c r="D2927" s="13" t="s">
        <v>17006</v>
      </c>
      <c r="E2927" s="13" t="s">
        <v>37</v>
      </c>
      <c r="F2927" s="13"/>
      <c r="G2927" s="13" t="s">
        <v>17007</v>
      </c>
      <c r="H2927" s="13" t="s">
        <v>17008</v>
      </c>
      <c r="I2927" s="14" t="s">
        <v>17009</v>
      </c>
      <c r="J2927" s="15" t="s">
        <v>23</v>
      </c>
      <c r="K2927" s="16">
        <v>0.54884496066878574</v>
      </c>
      <c r="L2927" s="16">
        <v>2.254529080286177</v>
      </c>
      <c r="M2927" s="16">
        <v>0.45994811142813236</v>
      </c>
      <c r="N2927" s="17">
        <v>7.8291500000000003</v>
      </c>
      <c r="O2927" s="17">
        <v>17.692299999999999</v>
      </c>
      <c r="P2927" s="17">
        <v>6.9005700000000001</v>
      </c>
      <c r="Q2927" s="17">
        <v>5.35175</v>
      </c>
      <c r="R2927" s="17">
        <v>3.7076899999999999</v>
      </c>
      <c r="S2927" s="17">
        <v>5.0167999999999999</v>
      </c>
      <c r="AB2927" s="18"/>
    </row>
    <row r="2928" spans="1:28" ht="15" customHeight="1" x14ac:dyDescent="0.3">
      <c r="A2928" s="12">
        <v>100710921</v>
      </c>
      <c r="B2928" s="12" t="s">
        <v>17010</v>
      </c>
      <c r="C2928" s="13" t="s">
        <v>17011</v>
      </c>
      <c r="D2928" s="13" t="s">
        <v>17012</v>
      </c>
      <c r="E2928" s="13" t="s">
        <v>37</v>
      </c>
      <c r="F2928" s="13" t="s">
        <v>17013</v>
      </c>
      <c r="G2928" s="13" t="s">
        <v>17014</v>
      </c>
      <c r="H2928" s="13" t="s">
        <v>17015</v>
      </c>
      <c r="I2928" s="14" t="s">
        <v>17016</v>
      </c>
      <c r="J2928" s="15" t="s">
        <v>23</v>
      </c>
      <c r="K2928" s="16">
        <v>-1.9733509931243365</v>
      </c>
      <c r="L2928" s="16">
        <v>-1.4687709204293913</v>
      </c>
      <c r="M2928" s="16">
        <v>0.4594230609404692</v>
      </c>
      <c r="N2928" s="17">
        <v>1.62686</v>
      </c>
      <c r="O2928" s="17">
        <v>2.6552500000000001</v>
      </c>
      <c r="P2928" s="17">
        <v>2.3180299999999998</v>
      </c>
      <c r="Q2928" s="17">
        <v>6.3883400000000004</v>
      </c>
      <c r="R2928" s="17">
        <v>7.3493599999999999</v>
      </c>
      <c r="S2928" s="17">
        <v>1.6858500000000001</v>
      </c>
      <c r="AB2928" s="18"/>
    </row>
    <row r="2929" spans="1:28" ht="15" customHeight="1" x14ac:dyDescent="0.3">
      <c r="A2929" s="12">
        <v>100708926</v>
      </c>
      <c r="B2929" s="12" t="s">
        <v>17017</v>
      </c>
      <c r="C2929" s="13" t="s">
        <v>17018</v>
      </c>
      <c r="D2929" s="13" t="s">
        <v>17019</v>
      </c>
      <c r="E2929" s="13" t="s">
        <v>37</v>
      </c>
      <c r="F2929" s="13" t="s">
        <v>17020</v>
      </c>
      <c r="G2929" s="13" t="s">
        <v>17021</v>
      </c>
      <c r="H2929" s="13" t="s">
        <v>17022</v>
      </c>
      <c r="I2929" s="14" t="s">
        <v>17023</v>
      </c>
      <c r="J2929" s="15" t="s">
        <v>23</v>
      </c>
      <c r="K2929" s="16">
        <v>-2.2041953360652968</v>
      </c>
      <c r="L2929" s="16">
        <v>0.52347056575864515</v>
      </c>
      <c r="M2929" s="16">
        <v>0.45931311942102226</v>
      </c>
      <c r="N2929" s="17">
        <v>12.179399999999999</v>
      </c>
      <c r="O2929" s="17">
        <v>214.09200000000001</v>
      </c>
      <c r="P2929" s="17">
        <v>301.31200000000001</v>
      </c>
      <c r="Q2929" s="17">
        <v>56.1248</v>
      </c>
      <c r="R2929" s="17">
        <v>148.94300000000001</v>
      </c>
      <c r="S2929" s="17">
        <v>219.154</v>
      </c>
      <c r="AB2929" s="18"/>
    </row>
    <row r="2930" spans="1:28" ht="15" customHeight="1" x14ac:dyDescent="0.3">
      <c r="A2930" s="12">
        <v>100710754</v>
      </c>
      <c r="B2930" s="12" t="s">
        <v>17024</v>
      </c>
      <c r="C2930" s="13" t="s">
        <v>17025</v>
      </c>
      <c r="D2930" s="13" t="s">
        <v>17026</v>
      </c>
      <c r="E2930" s="13" t="s">
        <v>37</v>
      </c>
      <c r="F2930" s="13" t="s">
        <v>17027</v>
      </c>
      <c r="G2930" s="13" t="s">
        <v>17028</v>
      </c>
      <c r="H2930" s="13" t="s">
        <v>17029</v>
      </c>
      <c r="I2930" s="14" t="s">
        <v>17030</v>
      </c>
      <c r="J2930" s="15" t="s">
        <v>23</v>
      </c>
      <c r="K2930" s="16">
        <v>1.8425760743953186</v>
      </c>
      <c r="L2930" s="16">
        <v>1.3893852923585566</v>
      </c>
      <c r="M2930" s="16">
        <v>0.45887105769972836</v>
      </c>
      <c r="N2930" s="17">
        <v>6.4566299999999996</v>
      </c>
      <c r="O2930" s="17">
        <v>3.3712800000000001</v>
      </c>
      <c r="P2930" s="17">
        <v>2.1678899999999999</v>
      </c>
      <c r="Q2930" s="17">
        <v>1.80026</v>
      </c>
      <c r="R2930" s="17">
        <v>1.28691</v>
      </c>
      <c r="S2930" s="17">
        <v>1.5772600000000001</v>
      </c>
      <c r="AB2930" s="18"/>
    </row>
    <row r="2931" spans="1:28" ht="15" customHeight="1" x14ac:dyDescent="0.3">
      <c r="A2931" s="12">
        <v>100691066</v>
      </c>
      <c r="B2931" s="12" t="s">
        <v>17031</v>
      </c>
      <c r="C2931" s="13" t="s">
        <v>17032</v>
      </c>
      <c r="D2931" s="13" t="s">
        <v>17033</v>
      </c>
      <c r="E2931" s="13" t="s">
        <v>37</v>
      </c>
      <c r="F2931" s="13"/>
      <c r="G2931" s="13" t="s">
        <v>17034</v>
      </c>
      <c r="H2931" s="13" t="s">
        <v>17035</v>
      </c>
      <c r="I2931" s="14" t="s">
        <v>17036</v>
      </c>
      <c r="J2931" s="15" t="s">
        <v>28</v>
      </c>
      <c r="K2931" s="16">
        <v>-1.7373248075830185</v>
      </c>
      <c r="L2931" s="16">
        <v>2.9170205649875651</v>
      </c>
      <c r="M2931" s="16">
        <v>0.45866701416161354</v>
      </c>
      <c r="N2931" s="17">
        <v>18.191400000000002</v>
      </c>
      <c r="O2931" s="17">
        <v>256.11099999999999</v>
      </c>
      <c r="P2931" s="17">
        <v>225.41900000000001</v>
      </c>
      <c r="Q2931" s="17">
        <v>60.653100000000002</v>
      </c>
      <c r="R2931" s="17">
        <v>33.909199999999998</v>
      </c>
      <c r="S2931" s="17">
        <v>164.02799999999999</v>
      </c>
      <c r="AB2931" s="18"/>
    </row>
    <row r="2932" spans="1:28" ht="15" customHeight="1" x14ac:dyDescent="0.3">
      <c r="A2932" s="12">
        <v>100706365</v>
      </c>
      <c r="B2932" s="12" t="s">
        <v>17037</v>
      </c>
      <c r="C2932" s="13" t="s">
        <v>17038</v>
      </c>
      <c r="D2932" s="13" t="s">
        <v>17039</v>
      </c>
      <c r="E2932" s="13" t="s">
        <v>37</v>
      </c>
      <c r="F2932" s="13"/>
      <c r="G2932" s="13" t="s">
        <v>17040</v>
      </c>
      <c r="H2932" s="13" t="s">
        <v>17041</v>
      </c>
      <c r="I2932" s="14" t="s">
        <v>17042</v>
      </c>
      <c r="J2932" s="15" t="s">
        <v>23</v>
      </c>
      <c r="K2932" s="16">
        <v>-0.54701654076512696</v>
      </c>
      <c r="L2932" s="16">
        <v>1.3756685962068842</v>
      </c>
      <c r="M2932" s="16">
        <v>0.4576339011237352</v>
      </c>
      <c r="N2932" s="17">
        <v>0.79818699999999998</v>
      </c>
      <c r="O2932" s="17">
        <v>1.34788</v>
      </c>
      <c r="P2932" s="17">
        <v>1.3254300000000001</v>
      </c>
      <c r="Q2932" s="17">
        <v>1.1661999999999999</v>
      </c>
      <c r="R2932" s="17">
        <v>0.51943799999999996</v>
      </c>
      <c r="S2932" s="17">
        <v>0.96515099999999998</v>
      </c>
      <c r="AB2932" s="18"/>
    </row>
    <row r="2933" spans="1:28" ht="15" customHeight="1" x14ac:dyDescent="0.3">
      <c r="A2933" s="12">
        <v>102082008</v>
      </c>
      <c r="B2933" s="12" t="s">
        <v>17043</v>
      </c>
      <c r="C2933" s="13" t="s">
        <v>17044</v>
      </c>
      <c r="D2933" s="13" t="s">
        <v>17045</v>
      </c>
      <c r="E2933" s="13" t="s">
        <v>37</v>
      </c>
      <c r="F2933" s="13" t="s">
        <v>17046</v>
      </c>
      <c r="G2933" s="13"/>
      <c r="H2933" s="13" t="s">
        <v>17047</v>
      </c>
      <c r="I2933" s="14" t="s">
        <v>17048</v>
      </c>
      <c r="J2933" s="15" t="s">
        <v>23</v>
      </c>
      <c r="K2933" s="16">
        <v>0.20601388300312928</v>
      </c>
      <c r="L2933" s="16">
        <v>-2.4914873666170245</v>
      </c>
      <c r="M2933" s="16">
        <v>0.4555545370946445</v>
      </c>
      <c r="N2933" s="17">
        <v>3.3415300000000001</v>
      </c>
      <c r="O2933" s="17">
        <v>1.03715</v>
      </c>
      <c r="P2933" s="17">
        <v>2.0419900000000002</v>
      </c>
      <c r="Q2933" s="17">
        <v>2.8968699999999998</v>
      </c>
      <c r="R2933" s="17">
        <v>5.83249</v>
      </c>
      <c r="S2933" s="17">
        <v>1.48908</v>
      </c>
      <c r="AB2933" s="18"/>
    </row>
    <row r="2934" spans="1:28" ht="15" customHeight="1" x14ac:dyDescent="0.3">
      <c r="A2934" s="12">
        <v>100702814</v>
      </c>
      <c r="B2934" s="12" t="s">
        <v>17049</v>
      </c>
      <c r="C2934" s="13" t="s">
        <v>17050</v>
      </c>
      <c r="D2934" s="13" t="s">
        <v>17051</v>
      </c>
      <c r="E2934" s="13" t="s">
        <v>37</v>
      </c>
      <c r="F2934" s="13" t="s">
        <v>17052</v>
      </c>
      <c r="G2934" s="13" t="s">
        <v>17053</v>
      </c>
      <c r="H2934" s="13" t="s">
        <v>17054</v>
      </c>
      <c r="I2934" s="14" t="s">
        <v>17055</v>
      </c>
      <c r="J2934" s="15" t="s">
        <v>23</v>
      </c>
      <c r="K2934" s="16">
        <v>1.4751284751580989</v>
      </c>
      <c r="L2934" s="16">
        <v>0.74292617075249412</v>
      </c>
      <c r="M2934" s="16">
        <v>0.45534587621554978</v>
      </c>
      <c r="N2934" s="17">
        <v>14.793799999999999</v>
      </c>
      <c r="O2934" s="17">
        <v>13.388199999999999</v>
      </c>
      <c r="P2934" s="17">
        <v>7.9265600000000003</v>
      </c>
      <c r="Q2934" s="17">
        <v>5.3213499999999998</v>
      </c>
      <c r="R2934" s="17">
        <v>7.9997999999999996</v>
      </c>
      <c r="S2934" s="17">
        <v>5.7811199999999996</v>
      </c>
      <c r="AB2934" s="18"/>
    </row>
    <row r="2935" spans="1:28" ht="15" customHeight="1" x14ac:dyDescent="0.3">
      <c r="A2935" s="12">
        <v>100708594</v>
      </c>
      <c r="B2935" s="12" t="s">
        <v>17056</v>
      </c>
      <c r="C2935" s="13" t="s">
        <v>17057</v>
      </c>
      <c r="D2935" s="13" t="s">
        <v>17058</v>
      </c>
      <c r="E2935" s="13" t="s">
        <v>37</v>
      </c>
      <c r="F2935" s="13" t="s">
        <v>14326</v>
      </c>
      <c r="G2935" s="13" t="s">
        <v>14327</v>
      </c>
      <c r="H2935" s="13" t="s">
        <v>14328</v>
      </c>
      <c r="I2935" s="14" t="s">
        <v>17059</v>
      </c>
      <c r="J2935" s="15" t="s">
        <v>28</v>
      </c>
      <c r="K2935" s="16">
        <v>3.9156460663988799</v>
      </c>
      <c r="L2935" s="16">
        <v>-0.306392341271851</v>
      </c>
      <c r="M2935" s="16">
        <v>0.45309805431566946</v>
      </c>
      <c r="N2935" s="17">
        <v>11.444599999999999</v>
      </c>
      <c r="O2935" s="17">
        <v>3.5046900000000001</v>
      </c>
      <c r="P2935" s="17">
        <v>7.6368099999999997</v>
      </c>
      <c r="Q2935" s="17">
        <v>0.75835699999999995</v>
      </c>
      <c r="R2935" s="17">
        <v>4.3339400000000001</v>
      </c>
      <c r="S2935" s="17">
        <v>5.5784799999999999</v>
      </c>
      <c r="AB2935" s="18"/>
    </row>
    <row r="2936" spans="1:28" ht="15" customHeight="1" x14ac:dyDescent="0.3">
      <c r="A2936" s="12">
        <v>100694909</v>
      </c>
      <c r="B2936" s="12" t="s">
        <v>17060</v>
      </c>
      <c r="C2936" s="13" t="s">
        <v>17061</v>
      </c>
      <c r="D2936" s="13" t="s">
        <v>17062</v>
      </c>
      <c r="E2936" s="13" t="s">
        <v>37</v>
      </c>
      <c r="F2936" s="13" t="s">
        <v>1105</v>
      </c>
      <c r="G2936" s="13" t="s">
        <v>17063</v>
      </c>
      <c r="H2936" s="13" t="s">
        <v>17064</v>
      </c>
      <c r="I2936" s="14" t="s">
        <v>17065</v>
      </c>
      <c r="J2936" s="15" t="s">
        <v>28</v>
      </c>
      <c r="K2936" s="16">
        <v>-1.4259706339089215</v>
      </c>
      <c r="L2936" s="16">
        <v>-0.89367573109836929</v>
      </c>
      <c r="M2936" s="16">
        <v>0.4529466597978748</v>
      </c>
      <c r="N2936" s="17">
        <v>8.9670000000000005</v>
      </c>
      <c r="O2936" s="17">
        <v>21.648700000000002</v>
      </c>
      <c r="P2936" s="17">
        <v>27.968</v>
      </c>
      <c r="Q2936" s="17">
        <v>24.093900000000001</v>
      </c>
      <c r="R2936" s="17">
        <v>40.221200000000003</v>
      </c>
      <c r="S2936" s="17">
        <v>20.431999999999999</v>
      </c>
      <c r="AB2936" s="18"/>
    </row>
    <row r="2937" spans="1:28" ht="15" customHeight="1" x14ac:dyDescent="0.3">
      <c r="A2937" s="12">
        <v>112846064</v>
      </c>
      <c r="B2937" s="12" t="s">
        <v>17066</v>
      </c>
      <c r="C2937" s="13" t="s">
        <v>17067</v>
      </c>
      <c r="D2937" s="13" t="s">
        <v>17068</v>
      </c>
      <c r="E2937" s="13" t="s">
        <v>37</v>
      </c>
      <c r="F2937" s="13"/>
      <c r="G2937" s="13"/>
      <c r="H2937" s="13" t="s">
        <v>17069</v>
      </c>
      <c r="I2937" s="14" t="s">
        <v>17070</v>
      </c>
      <c r="J2937" s="15" t="s">
        <v>23</v>
      </c>
      <c r="K2937" s="16">
        <v>-0.9426761685528513</v>
      </c>
      <c r="L2937" s="16">
        <v>1.1116574037282023</v>
      </c>
      <c r="M2937" s="16">
        <v>0.45259147906680708</v>
      </c>
      <c r="N2937" s="17">
        <v>1.78399</v>
      </c>
      <c r="O2937" s="17">
        <v>23.5365</v>
      </c>
      <c r="P2937" s="17">
        <v>18.5824</v>
      </c>
      <c r="Q2937" s="17">
        <v>3.4289900000000002</v>
      </c>
      <c r="R2937" s="17">
        <v>10.8918</v>
      </c>
      <c r="S2937" s="17">
        <v>13.5787</v>
      </c>
      <c r="AB2937" s="18"/>
    </row>
    <row r="2938" spans="1:28" ht="15" customHeight="1" x14ac:dyDescent="0.3">
      <c r="A2938" s="12">
        <v>100710368</v>
      </c>
      <c r="B2938" s="12" t="s">
        <v>17071</v>
      </c>
      <c r="C2938" s="13" t="s">
        <v>17072</v>
      </c>
      <c r="D2938" s="13" t="s">
        <v>17073</v>
      </c>
      <c r="E2938" s="13" t="s">
        <v>37</v>
      </c>
      <c r="F2938" s="13"/>
      <c r="G2938" s="13" t="s">
        <v>17074</v>
      </c>
      <c r="H2938" s="13" t="s">
        <v>17075</v>
      </c>
      <c r="I2938" s="14" t="s">
        <v>17076</v>
      </c>
      <c r="J2938" s="15" t="s">
        <v>28</v>
      </c>
      <c r="K2938" s="16">
        <v>3.0024960426548652</v>
      </c>
      <c r="L2938" s="16">
        <v>-0.28052920795763575</v>
      </c>
      <c r="M2938" s="16">
        <v>0.45211124376702366</v>
      </c>
      <c r="N2938" s="17">
        <v>12.5533</v>
      </c>
      <c r="O2938" s="17">
        <v>4.1792699999999998</v>
      </c>
      <c r="P2938" s="17">
        <v>14.731199999999999</v>
      </c>
      <c r="Q2938" s="17">
        <v>1.5664499999999999</v>
      </c>
      <c r="R2938" s="17">
        <v>5.0763100000000003</v>
      </c>
      <c r="S2938" s="17">
        <v>10.7681</v>
      </c>
      <c r="AB2938" s="18"/>
    </row>
    <row r="2939" spans="1:28" ht="15" customHeight="1" x14ac:dyDescent="0.3">
      <c r="A2939" s="12">
        <v>100698080</v>
      </c>
      <c r="B2939" s="12" t="s">
        <v>17077</v>
      </c>
      <c r="C2939" s="13" t="s">
        <v>17078</v>
      </c>
      <c r="D2939" s="13" t="s">
        <v>17079</v>
      </c>
      <c r="E2939" s="13" t="s">
        <v>37</v>
      </c>
      <c r="F2939" s="13" t="s">
        <v>17080</v>
      </c>
      <c r="G2939" s="13" t="s">
        <v>17081</v>
      </c>
      <c r="H2939" s="13" t="s">
        <v>17082</v>
      </c>
      <c r="I2939" s="14" t="s">
        <v>17083</v>
      </c>
      <c r="J2939" s="15" t="s">
        <v>23</v>
      </c>
      <c r="K2939" s="16">
        <v>1.7647230457570149</v>
      </c>
      <c r="L2939" s="16">
        <v>0.41006598449772313</v>
      </c>
      <c r="M2939" s="16">
        <v>0.45023676070431701</v>
      </c>
      <c r="N2939" s="17">
        <v>2.9449900000000002</v>
      </c>
      <c r="O2939" s="17">
        <v>0.85613799999999995</v>
      </c>
      <c r="P2939" s="17">
        <v>0.89360799999999996</v>
      </c>
      <c r="Q2939" s="17">
        <v>0.86666100000000001</v>
      </c>
      <c r="R2939" s="17">
        <v>0.64432</v>
      </c>
      <c r="S2939" s="17">
        <v>0.65405199999999997</v>
      </c>
      <c r="AB2939" s="18"/>
    </row>
    <row r="2940" spans="1:28" ht="15" customHeight="1" x14ac:dyDescent="0.3">
      <c r="A2940" s="12">
        <v>100691477</v>
      </c>
      <c r="B2940" s="12" t="s">
        <v>17084</v>
      </c>
      <c r="C2940" s="13" t="s">
        <v>17085</v>
      </c>
      <c r="D2940" s="13" t="s">
        <v>17086</v>
      </c>
      <c r="E2940" s="13" t="s">
        <v>37</v>
      </c>
      <c r="F2940" s="13" t="s">
        <v>17087</v>
      </c>
      <c r="G2940" s="13"/>
      <c r="H2940" s="13" t="s">
        <v>17088</v>
      </c>
      <c r="I2940" s="14" t="s">
        <v>17089</v>
      </c>
      <c r="J2940" s="15" t="s">
        <v>23</v>
      </c>
      <c r="K2940" s="16">
        <v>0.33852747934215643</v>
      </c>
      <c r="L2940" s="16">
        <v>-1.0242301674452627</v>
      </c>
      <c r="M2940" s="16">
        <v>0.44943762323675834</v>
      </c>
      <c r="N2940" s="17">
        <v>4.7710299999999997</v>
      </c>
      <c r="O2940" s="17">
        <v>4.2752800000000004</v>
      </c>
      <c r="P2940" s="17">
        <v>5.0517099999999999</v>
      </c>
      <c r="Q2940" s="17">
        <v>3.7731599999999998</v>
      </c>
      <c r="R2940" s="17">
        <v>8.6953800000000001</v>
      </c>
      <c r="S2940" s="17">
        <v>3.6995100000000001</v>
      </c>
      <c r="AB2940" s="18"/>
    </row>
    <row r="2941" spans="1:28" ht="15" customHeight="1" x14ac:dyDescent="0.3">
      <c r="A2941" s="12">
        <v>100695083</v>
      </c>
      <c r="B2941" s="12" t="s">
        <v>17090</v>
      </c>
      <c r="C2941" s="13" t="s">
        <v>17091</v>
      </c>
      <c r="D2941" s="13" t="s">
        <v>17092</v>
      </c>
      <c r="E2941" s="13" t="s">
        <v>37</v>
      </c>
      <c r="F2941" s="13" t="s">
        <v>17093</v>
      </c>
      <c r="G2941" s="13" t="s">
        <v>17094</v>
      </c>
      <c r="H2941" s="13" t="s">
        <v>17095</v>
      </c>
      <c r="I2941" s="14" t="s">
        <v>17096</v>
      </c>
      <c r="J2941" s="15" t="s">
        <v>28</v>
      </c>
      <c r="K2941" s="16">
        <v>1.1770056067679135</v>
      </c>
      <c r="L2941" s="16">
        <v>2.1180491197256339</v>
      </c>
      <c r="M2941" s="16">
        <v>0.44939782673696382</v>
      </c>
      <c r="N2941" s="17">
        <v>6.1725399999999997</v>
      </c>
      <c r="O2941" s="17">
        <v>6.2470100000000004</v>
      </c>
      <c r="P2941" s="17">
        <v>8.1892300000000002</v>
      </c>
      <c r="Q2941" s="17">
        <v>2.7299199999999999</v>
      </c>
      <c r="R2941" s="17">
        <v>1.4390499999999999</v>
      </c>
      <c r="S2941" s="17">
        <v>5.9973700000000001</v>
      </c>
      <c r="AB2941" s="18"/>
    </row>
    <row r="2942" spans="1:28" ht="15" customHeight="1" x14ac:dyDescent="0.3">
      <c r="A2942" s="12">
        <v>100690561</v>
      </c>
      <c r="B2942" s="12" t="s">
        <v>17097</v>
      </c>
      <c r="C2942" s="13" t="s">
        <v>17098</v>
      </c>
      <c r="D2942" s="13" t="s">
        <v>17099</v>
      </c>
      <c r="E2942" s="13" t="s">
        <v>37</v>
      </c>
      <c r="F2942" s="13"/>
      <c r="G2942" s="13" t="s">
        <v>17100</v>
      </c>
      <c r="H2942" s="13" t="s">
        <v>17101</v>
      </c>
      <c r="I2942" s="14" t="s">
        <v>17102</v>
      </c>
      <c r="J2942" s="15" t="s">
        <v>23</v>
      </c>
      <c r="K2942" s="16">
        <v>-0.10766470809851042</v>
      </c>
      <c r="L2942" s="16">
        <v>1.0602662311697413</v>
      </c>
      <c r="M2942" s="16">
        <v>0.44908544567196018</v>
      </c>
      <c r="N2942" s="17">
        <v>7.5875000000000004</v>
      </c>
      <c r="O2942" s="17">
        <v>9.6336399999999998</v>
      </c>
      <c r="P2942" s="17">
        <v>11.840199999999999</v>
      </c>
      <c r="Q2942" s="17">
        <v>8.1753999999999998</v>
      </c>
      <c r="R2942" s="17">
        <v>4.6197499999999998</v>
      </c>
      <c r="S2942" s="17">
        <v>8.6730300000000007</v>
      </c>
      <c r="AB2942" s="18"/>
    </row>
    <row r="2943" spans="1:28" ht="15" customHeight="1" x14ac:dyDescent="0.3">
      <c r="A2943" s="12">
        <v>100703178</v>
      </c>
      <c r="B2943" s="12" t="s">
        <v>17103</v>
      </c>
      <c r="C2943" s="13" t="s">
        <v>17104</v>
      </c>
      <c r="D2943" s="13" t="s">
        <v>17105</v>
      </c>
      <c r="E2943" s="13" t="s">
        <v>37</v>
      </c>
      <c r="F2943" s="13"/>
      <c r="G2943" s="13" t="s">
        <v>17106</v>
      </c>
      <c r="H2943" s="13" t="s">
        <v>17107</v>
      </c>
      <c r="I2943" s="14" t="s">
        <v>17108</v>
      </c>
      <c r="J2943" s="15" t="s">
        <v>28</v>
      </c>
      <c r="K2943" s="16">
        <v>1.9942411736667627</v>
      </c>
      <c r="L2943" s="16">
        <v>-1.030501287612072</v>
      </c>
      <c r="M2943" s="16">
        <v>0.44867354471755944</v>
      </c>
      <c r="N2943" s="17">
        <v>3.6332800000000001</v>
      </c>
      <c r="O2943" s="17">
        <v>0.28644700000000001</v>
      </c>
      <c r="P2943" s="17">
        <v>1.56751</v>
      </c>
      <c r="Q2943" s="17">
        <v>0.91195300000000001</v>
      </c>
      <c r="R2943" s="17">
        <v>0.58513499999999996</v>
      </c>
      <c r="S2943" s="17">
        <v>1.1485399999999999</v>
      </c>
      <c r="AB2943" s="18"/>
    </row>
    <row r="2944" spans="1:28" ht="15" customHeight="1" x14ac:dyDescent="0.3">
      <c r="A2944" s="12">
        <v>100692729</v>
      </c>
      <c r="B2944" s="12" t="s">
        <v>17109</v>
      </c>
      <c r="C2944" s="13" t="s">
        <v>17110</v>
      </c>
      <c r="D2944" s="13" t="s">
        <v>17111</v>
      </c>
      <c r="E2944" s="13" t="s">
        <v>37</v>
      </c>
      <c r="F2944" s="13"/>
      <c r="G2944" s="13" t="s">
        <v>17112</v>
      </c>
      <c r="H2944" s="13" t="s">
        <v>17113</v>
      </c>
      <c r="I2944" s="14" t="s">
        <v>17114</v>
      </c>
      <c r="J2944" s="15" t="s">
        <v>23</v>
      </c>
      <c r="K2944" s="16">
        <v>1.0454735658703527</v>
      </c>
      <c r="L2944" s="16">
        <v>0.44625842978756092</v>
      </c>
      <c r="M2944" s="16">
        <v>0.44853919000463971</v>
      </c>
      <c r="N2944" s="17">
        <v>3.4026999999999998</v>
      </c>
      <c r="O2944" s="17">
        <v>2.3772799999999998</v>
      </c>
      <c r="P2944" s="17">
        <v>6.1325399999999997</v>
      </c>
      <c r="Q2944" s="17">
        <v>1.64856</v>
      </c>
      <c r="R2944" s="17">
        <v>1.7447900000000001</v>
      </c>
      <c r="S2944" s="17">
        <v>4.49383</v>
      </c>
      <c r="AB2944" s="18"/>
    </row>
    <row r="2945" spans="1:28" ht="15" customHeight="1" x14ac:dyDescent="0.3">
      <c r="A2945" s="12">
        <v>100701672</v>
      </c>
      <c r="B2945" s="12" t="s">
        <v>17115</v>
      </c>
      <c r="C2945" s="13" t="s">
        <v>17116</v>
      </c>
      <c r="D2945" s="13" t="s">
        <v>17117</v>
      </c>
      <c r="E2945" s="13" t="s">
        <v>37</v>
      </c>
      <c r="F2945" s="13" t="s">
        <v>96</v>
      </c>
      <c r="G2945" s="13"/>
      <c r="H2945" s="13" t="s">
        <v>17118</v>
      </c>
      <c r="I2945" s="14" t="s">
        <v>17119</v>
      </c>
      <c r="J2945" s="15" t="s">
        <v>28</v>
      </c>
      <c r="K2945" s="16">
        <v>1.2906905803925994</v>
      </c>
      <c r="L2945" s="16">
        <v>1.0858363473129469</v>
      </c>
      <c r="M2945" s="16">
        <v>0.44821285956471424</v>
      </c>
      <c r="N2945" s="17">
        <v>2.7644899999999999</v>
      </c>
      <c r="O2945" s="17">
        <v>1.5541400000000001</v>
      </c>
      <c r="P2945" s="17">
        <v>0.83058299999999996</v>
      </c>
      <c r="Q2945" s="17">
        <v>1.1299999999999999</v>
      </c>
      <c r="R2945" s="17">
        <v>0.73218499999999997</v>
      </c>
      <c r="S2945" s="17">
        <v>0.60877599999999998</v>
      </c>
      <c r="AB2945" s="18"/>
    </row>
    <row r="2946" spans="1:28" ht="15" customHeight="1" x14ac:dyDescent="0.3">
      <c r="A2946" s="12">
        <v>100701223</v>
      </c>
      <c r="B2946" s="12" t="s">
        <v>17120</v>
      </c>
      <c r="C2946" s="13" t="s">
        <v>17121</v>
      </c>
      <c r="D2946" s="13" t="s">
        <v>17122</v>
      </c>
      <c r="E2946" s="13" t="s">
        <v>37</v>
      </c>
      <c r="F2946" s="13"/>
      <c r="G2946" s="13"/>
      <c r="H2946" s="13" t="s">
        <v>17123</v>
      </c>
      <c r="I2946" s="14" t="s">
        <v>17124</v>
      </c>
      <c r="J2946" s="15" t="s">
        <v>28</v>
      </c>
      <c r="K2946" s="16">
        <v>-0.72412208004813672</v>
      </c>
      <c r="L2946" s="16">
        <v>1.1848150781208591</v>
      </c>
      <c r="M2946" s="16">
        <v>0.44809403776362178</v>
      </c>
      <c r="N2946" s="17">
        <v>0.83742000000000005</v>
      </c>
      <c r="O2946" s="17">
        <v>1.19245</v>
      </c>
      <c r="P2946" s="17">
        <v>1.5286</v>
      </c>
      <c r="Q2946" s="17">
        <v>1.3833299999999999</v>
      </c>
      <c r="R2946" s="17">
        <v>0.524536</v>
      </c>
      <c r="S2946" s="17">
        <v>1.1204799999999999</v>
      </c>
      <c r="AB2946" s="18"/>
    </row>
    <row r="2947" spans="1:28" ht="15" customHeight="1" x14ac:dyDescent="0.3">
      <c r="A2947" s="12">
        <v>100705331</v>
      </c>
      <c r="B2947" s="12" t="s">
        <v>17125</v>
      </c>
      <c r="C2947" s="13" t="s">
        <v>17126</v>
      </c>
      <c r="D2947" s="13" t="s">
        <v>17127</v>
      </c>
      <c r="E2947" s="13" t="s">
        <v>37</v>
      </c>
      <c r="F2947" s="13"/>
      <c r="G2947" s="13"/>
      <c r="H2947" s="13" t="s">
        <v>17128</v>
      </c>
      <c r="I2947" s="14" t="s">
        <v>17129</v>
      </c>
      <c r="J2947" s="15" t="s">
        <v>28</v>
      </c>
      <c r="K2947" s="16">
        <v>-1.2139000783607519</v>
      </c>
      <c r="L2947" s="16">
        <v>0.24898988055248844</v>
      </c>
      <c r="M2947" s="16">
        <v>0.44808976364061154</v>
      </c>
      <c r="N2947" s="17">
        <v>5.2137000000000002</v>
      </c>
      <c r="O2947" s="17">
        <v>11.8232</v>
      </c>
      <c r="P2947" s="17">
        <v>18.238700000000001</v>
      </c>
      <c r="Q2947" s="17">
        <v>12.0939</v>
      </c>
      <c r="R2947" s="17">
        <v>9.9490499999999997</v>
      </c>
      <c r="S2947" s="17">
        <v>13.369199999999999</v>
      </c>
      <c r="AB2947" s="18"/>
    </row>
    <row r="2948" spans="1:28" ht="15" customHeight="1" x14ac:dyDescent="0.3">
      <c r="A2948" s="12">
        <v>100690804</v>
      </c>
      <c r="B2948" s="12" t="s">
        <v>17130</v>
      </c>
      <c r="C2948" s="13" t="s">
        <v>17131</v>
      </c>
      <c r="D2948" s="13" t="s">
        <v>17132</v>
      </c>
      <c r="E2948" s="13" t="s">
        <v>37</v>
      </c>
      <c r="F2948" s="13" t="s">
        <v>12820</v>
      </c>
      <c r="G2948" s="13" t="s">
        <v>17133</v>
      </c>
      <c r="H2948" s="13" t="s">
        <v>17134</v>
      </c>
      <c r="I2948" s="14" t="s">
        <v>17135</v>
      </c>
      <c r="J2948" s="15" t="s">
        <v>28</v>
      </c>
      <c r="K2948" s="16">
        <v>0.48680588315699841</v>
      </c>
      <c r="L2948" s="16">
        <v>2.13154000226633</v>
      </c>
      <c r="M2948" s="16">
        <v>0.4479678102713463</v>
      </c>
      <c r="N2948" s="17">
        <v>4.7664299999999997</v>
      </c>
      <c r="O2948" s="17">
        <v>5.3575999999999997</v>
      </c>
      <c r="P2948" s="17">
        <v>3.4803000000000002</v>
      </c>
      <c r="Q2948" s="17">
        <v>3.4013399999999998</v>
      </c>
      <c r="R2948" s="17">
        <v>1.22268</v>
      </c>
      <c r="S2948" s="17">
        <v>2.55132</v>
      </c>
      <c r="AB2948" s="18"/>
    </row>
    <row r="2949" spans="1:28" ht="15" customHeight="1" x14ac:dyDescent="0.3">
      <c r="A2949" s="12">
        <v>100695072</v>
      </c>
      <c r="B2949" s="12" t="s">
        <v>17136</v>
      </c>
      <c r="C2949" s="13" t="s">
        <v>17137</v>
      </c>
      <c r="D2949" s="13" t="s">
        <v>17138</v>
      </c>
      <c r="E2949" s="13" t="s">
        <v>37</v>
      </c>
      <c r="F2949" s="13" t="s">
        <v>13561</v>
      </c>
      <c r="G2949" s="13" t="s">
        <v>17139</v>
      </c>
      <c r="H2949" s="13" t="s">
        <v>9526</v>
      </c>
      <c r="I2949" s="14" t="s">
        <v>17140</v>
      </c>
      <c r="J2949" s="15" t="s">
        <v>28</v>
      </c>
      <c r="K2949" s="16">
        <v>1.1352485096868263</v>
      </c>
      <c r="L2949" s="16">
        <v>0.43081256287714481</v>
      </c>
      <c r="M2949" s="16">
        <v>0.44793730105101232</v>
      </c>
      <c r="N2949" s="17">
        <v>1.48797</v>
      </c>
      <c r="O2949" s="17">
        <v>1.86209</v>
      </c>
      <c r="P2949" s="17">
        <v>1.08325</v>
      </c>
      <c r="Q2949" s="17">
        <v>0.67740800000000001</v>
      </c>
      <c r="R2949" s="17">
        <v>1.3813800000000001</v>
      </c>
      <c r="S2949" s="17">
        <v>0.79412000000000005</v>
      </c>
      <c r="AB2949" s="18"/>
    </row>
    <row r="2950" spans="1:28" ht="15" customHeight="1" x14ac:dyDescent="0.3">
      <c r="A2950" s="12">
        <v>100692207</v>
      </c>
      <c r="B2950" s="12" t="s">
        <v>17141</v>
      </c>
      <c r="C2950" s="13" t="s">
        <v>17142</v>
      </c>
      <c r="D2950" s="13" t="s">
        <v>17143</v>
      </c>
      <c r="E2950" s="13" t="s">
        <v>37</v>
      </c>
      <c r="F2950" s="13" t="s">
        <v>17144</v>
      </c>
      <c r="G2950" s="13" t="s">
        <v>17145</v>
      </c>
      <c r="H2950" s="13" t="s">
        <v>17146</v>
      </c>
      <c r="I2950" s="14" t="s">
        <v>17147</v>
      </c>
      <c r="J2950" s="15" t="s">
        <v>23</v>
      </c>
      <c r="K2950" s="16">
        <v>-1.5677109844299049</v>
      </c>
      <c r="L2950" s="16">
        <v>0.25324820788928026</v>
      </c>
      <c r="M2950" s="16">
        <v>0.44787226529232771</v>
      </c>
      <c r="N2950" s="17">
        <v>42.411799999999999</v>
      </c>
      <c r="O2950" s="17">
        <v>85.708399999999997</v>
      </c>
      <c r="P2950" s="17">
        <v>152.029</v>
      </c>
      <c r="Q2950" s="17">
        <v>125.723</v>
      </c>
      <c r="R2950" s="17">
        <v>71.909800000000004</v>
      </c>
      <c r="S2950" s="17">
        <v>111.456</v>
      </c>
      <c r="AB2950" s="18"/>
    </row>
    <row r="2951" spans="1:28" ht="15" customHeight="1" x14ac:dyDescent="0.3">
      <c r="A2951" s="12">
        <v>100711593</v>
      </c>
      <c r="B2951" s="12" t="s">
        <v>17148</v>
      </c>
      <c r="C2951" s="13" t="s">
        <v>17149</v>
      </c>
      <c r="D2951" s="13" t="s">
        <v>17150</v>
      </c>
      <c r="E2951" s="13" t="s">
        <v>37</v>
      </c>
      <c r="F2951" s="13" t="s">
        <v>17151</v>
      </c>
      <c r="G2951" s="13"/>
      <c r="H2951" s="13" t="s">
        <v>2078</v>
      </c>
      <c r="I2951" s="14" t="s">
        <v>17152</v>
      </c>
      <c r="J2951" s="15" t="s">
        <v>23</v>
      </c>
      <c r="K2951" s="16">
        <v>-1.8201853541590078</v>
      </c>
      <c r="L2951" s="16">
        <v>0.15160688757522892</v>
      </c>
      <c r="M2951" s="16">
        <v>0.4477793675728729</v>
      </c>
      <c r="N2951" s="17">
        <v>4.5342099999999999</v>
      </c>
      <c r="O2951" s="17">
        <v>18.4466</v>
      </c>
      <c r="P2951" s="17">
        <v>31.646799999999999</v>
      </c>
      <c r="Q2951" s="17">
        <v>16.011500000000002</v>
      </c>
      <c r="R2951" s="17">
        <v>16.6065</v>
      </c>
      <c r="S2951" s="17">
        <v>23.202500000000001</v>
      </c>
      <c r="AB2951" s="18"/>
    </row>
    <row r="2952" spans="1:28" ht="15" customHeight="1" x14ac:dyDescent="0.3">
      <c r="A2952" s="12">
        <v>100706425</v>
      </c>
      <c r="B2952" s="12" t="s">
        <v>17153</v>
      </c>
      <c r="C2952" s="13" t="s">
        <v>17154</v>
      </c>
      <c r="D2952" s="13" t="s">
        <v>17155</v>
      </c>
      <c r="E2952" s="13" t="s">
        <v>37</v>
      </c>
      <c r="F2952" s="13" t="s">
        <v>17156</v>
      </c>
      <c r="G2952" s="13" t="s">
        <v>17157</v>
      </c>
      <c r="H2952" s="13" t="s">
        <v>17158</v>
      </c>
      <c r="I2952" s="14" t="s">
        <v>17159</v>
      </c>
      <c r="J2952" s="15" t="s">
        <v>23</v>
      </c>
      <c r="K2952" s="16">
        <v>-3.0650766882229163</v>
      </c>
      <c r="L2952" s="16">
        <v>0.20846115703979176</v>
      </c>
      <c r="M2952" s="16">
        <v>0.44773283749241333</v>
      </c>
      <c r="N2952" s="17">
        <v>0.506691</v>
      </c>
      <c r="O2952" s="17">
        <v>1.8550599999999999</v>
      </c>
      <c r="P2952" s="17">
        <v>9.0234900000000007</v>
      </c>
      <c r="Q2952" s="17">
        <v>4.2405600000000003</v>
      </c>
      <c r="R2952" s="17">
        <v>1.60548</v>
      </c>
      <c r="S2952" s="17">
        <v>6.6159699999999999</v>
      </c>
      <c r="AB2952" s="18"/>
    </row>
    <row r="2953" spans="1:28" ht="15" customHeight="1" x14ac:dyDescent="0.3">
      <c r="A2953" s="12">
        <v>100698236</v>
      </c>
      <c r="B2953" s="12" t="s">
        <v>17160</v>
      </c>
      <c r="C2953" s="13" t="s">
        <v>17161</v>
      </c>
      <c r="D2953" s="13" t="s">
        <v>17162</v>
      </c>
      <c r="E2953" s="13" t="s">
        <v>37</v>
      </c>
      <c r="F2953" s="13" t="s">
        <v>15658</v>
      </c>
      <c r="G2953" s="13" t="s">
        <v>4404</v>
      </c>
      <c r="H2953" s="13" t="s">
        <v>17163</v>
      </c>
      <c r="I2953" s="14" t="s">
        <v>17164</v>
      </c>
      <c r="J2953" s="15" t="s">
        <v>28</v>
      </c>
      <c r="K2953" s="16">
        <v>3.4235973015299117</v>
      </c>
      <c r="L2953" s="16">
        <v>0.21656389074380133</v>
      </c>
      <c r="M2953" s="16">
        <v>0.44658858970946747</v>
      </c>
      <c r="N2953" s="17">
        <v>4.9916299999999998</v>
      </c>
      <c r="O2953" s="17">
        <v>0.49874000000000002</v>
      </c>
      <c r="P2953" s="17">
        <v>1.04619</v>
      </c>
      <c r="Q2953" s="17">
        <v>0.46519700000000003</v>
      </c>
      <c r="R2953" s="17">
        <v>0.42922199999999999</v>
      </c>
      <c r="S2953" s="17">
        <v>0.76766900000000005</v>
      </c>
      <c r="AB2953" s="18"/>
    </row>
    <row r="2954" spans="1:28" ht="15" customHeight="1" x14ac:dyDescent="0.3">
      <c r="A2954" s="12">
        <v>100699436</v>
      </c>
      <c r="B2954" s="12" t="s">
        <v>17165</v>
      </c>
      <c r="C2954" s="13" t="s">
        <v>17166</v>
      </c>
      <c r="D2954" s="13" t="s">
        <v>17167</v>
      </c>
      <c r="E2954" s="13" t="s">
        <v>37</v>
      </c>
      <c r="F2954" s="13" t="s">
        <v>17168</v>
      </c>
      <c r="G2954" s="13" t="s">
        <v>17169</v>
      </c>
      <c r="H2954" s="13" t="s">
        <v>17170</v>
      </c>
      <c r="I2954" s="14" t="s">
        <v>17171</v>
      </c>
      <c r="J2954" s="15" t="s">
        <v>23</v>
      </c>
      <c r="K2954" s="16">
        <v>1.275185994862033</v>
      </c>
      <c r="L2954" s="16">
        <v>0.96191178363571694</v>
      </c>
      <c r="M2954" s="16">
        <v>0.44513291914943298</v>
      </c>
      <c r="N2954" s="17">
        <v>45.4893</v>
      </c>
      <c r="O2954" s="17">
        <v>29.496500000000001</v>
      </c>
      <c r="P2954" s="17">
        <v>32.597900000000003</v>
      </c>
      <c r="Q2954" s="17">
        <v>18.794899999999998</v>
      </c>
      <c r="R2954" s="17">
        <v>15.142799999999999</v>
      </c>
      <c r="S2954" s="17">
        <v>23.9437</v>
      </c>
      <c r="AB2954" s="18"/>
    </row>
    <row r="2955" spans="1:28" ht="15" customHeight="1" x14ac:dyDescent="0.3">
      <c r="A2955" s="12">
        <v>100705563</v>
      </c>
      <c r="B2955" s="12" t="s">
        <v>17172</v>
      </c>
      <c r="C2955" s="13" t="s">
        <v>17173</v>
      </c>
      <c r="D2955" s="13" t="s">
        <v>17174</v>
      </c>
      <c r="E2955" s="13" t="s">
        <v>37</v>
      </c>
      <c r="F2955" s="13" t="s">
        <v>17175</v>
      </c>
      <c r="G2955" s="13" t="s">
        <v>17176</v>
      </c>
      <c r="H2955" s="13" t="s">
        <v>17177</v>
      </c>
      <c r="I2955" s="14" t="s">
        <v>17178</v>
      </c>
      <c r="J2955" s="15" t="s">
        <v>28</v>
      </c>
      <c r="K2955" s="16">
        <v>2.4858598849003512E-2</v>
      </c>
      <c r="L2955" s="16">
        <v>1.0322697049778491</v>
      </c>
      <c r="M2955" s="16">
        <v>0.44490371378937954</v>
      </c>
      <c r="N2955" s="17">
        <v>3.7159599999999999</v>
      </c>
      <c r="O2955" s="17">
        <v>8.0015900000000002</v>
      </c>
      <c r="P2955" s="17">
        <v>3.31074</v>
      </c>
      <c r="Q2955" s="17">
        <v>3.6524800000000002</v>
      </c>
      <c r="R2955" s="17">
        <v>3.9123000000000001</v>
      </c>
      <c r="S2955" s="17">
        <v>2.4321799999999998</v>
      </c>
      <c r="AB2955" s="18"/>
    </row>
    <row r="2956" spans="1:28" ht="15" customHeight="1" x14ac:dyDescent="0.3">
      <c r="A2956" s="12">
        <v>100700820</v>
      </c>
      <c r="B2956" s="12" t="s">
        <v>17179</v>
      </c>
      <c r="C2956" s="13" t="s">
        <v>17180</v>
      </c>
      <c r="D2956" s="13" t="s">
        <v>17181</v>
      </c>
      <c r="E2956" s="13" t="s">
        <v>37</v>
      </c>
      <c r="F2956" s="13" t="s">
        <v>803</v>
      </c>
      <c r="G2956" s="13" t="s">
        <v>17182</v>
      </c>
      <c r="H2956" s="13" t="s">
        <v>17183</v>
      </c>
      <c r="I2956" s="14" t="s">
        <v>17184</v>
      </c>
      <c r="J2956" s="15" t="s">
        <v>28</v>
      </c>
      <c r="K2956" s="16">
        <v>-1.0852185664141372</v>
      </c>
      <c r="L2956" s="16">
        <v>-1.4137346205053136</v>
      </c>
      <c r="M2956" s="16">
        <v>0.44487080458001244</v>
      </c>
      <c r="N2956" s="17">
        <v>12.908300000000001</v>
      </c>
      <c r="O2956" s="17">
        <v>28.4985</v>
      </c>
      <c r="P2956" s="17">
        <v>8.0793700000000008</v>
      </c>
      <c r="Q2956" s="17">
        <v>27.387499999999999</v>
      </c>
      <c r="R2956" s="17">
        <v>75.927400000000006</v>
      </c>
      <c r="S2956" s="17">
        <v>5.9355099999999998</v>
      </c>
      <c r="AB2956" s="18"/>
    </row>
    <row r="2957" spans="1:28" ht="15" customHeight="1" x14ac:dyDescent="0.3">
      <c r="A2957" s="12">
        <v>100699023</v>
      </c>
      <c r="B2957" s="12" t="s">
        <v>17185</v>
      </c>
      <c r="C2957" s="13" t="s">
        <v>17186</v>
      </c>
      <c r="D2957" s="13" t="s">
        <v>17187</v>
      </c>
      <c r="E2957" s="13" t="s">
        <v>37</v>
      </c>
      <c r="F2957" s="13" t="s">
        <v>17188</v>
      </c>
      <c r="G2957" s="13" t="s">
        <v>17189</v>
      </c>
      <c r="H2957" s="13" t="s">
        <v>17190</v>
      </c>
      <c r="I2957" s="14" t="s">
        <v>17191</v>
      </c>
      <c r="J2957" s="15" t="s">
        <v>23</v>
      </c>
      <c r="K2957" s="16">
        <v>-1.3718072346107086</v>
      </c>
      <c r="L2957" s="16">
        <v>-1.4107701266691783</v>
      </c>
      <c r="M2957" s="16">
        <v>0.44437952256502411</v>
      </c>
      <c r="N2957" s="17">
        <v>3.4831799999999999</v>
      </c>
      <c r="O2957" s="17">
        <v>4.4294200000000004</v>
      </c>
      <c r="P2957" s="17">
        <v>11.827400000000001</v>
      </c>
      <c r="Q2957" s="17">
        <v>9.0142799999999994</v>
      </c>
      <c r="R2957" s="17">
        <v>11.776899999999999</v>
      </c>
      <c r="S2957" s="17">
        <v>8.6919599999999999</v>
      </c>
      <c r="AB2957" s="18"/>
    </row>
    <row r="2958" spans="1:28" ht="15" customHeight="1" x14ac:dyDescent="0.3">
      <c r="A2958" s="12">
        <v>100690033</v>
      </c>
      <c r="B2958" s="12" t="s">
        <v>17192</v>
      </c>
      <c r="C2958" s="13" t="s">
        <v>17193</v>
      </c>
      <c r="D2958" s="13" t="s">
        <v>17194</v>
      </c>
      <c r="E2958" s="13" t="s">
        <v>37</v>
      </c>
      <c r="F2958" s="13" t="s">
        <v>17195</v>
      </c>
      <c r="G2958" s="13" t="s">
        <v>17196</v>
      </c>
      <c r="H2958" s="13" t="s">
        <v>17197</v>
      </c>
      <c r="I2958" s="14" t="s">
        <v>17198</v>
      </c>
      <c r="J2958" s="15" t="s">
        <v>23</v>
      </c>
      <c r="K2958" s="16">
        <v>0.79267753966174215</v>
      </c>
      <c r="L2958" s="16">
        <v>1.576052585723057</v>
      </c>
      <c r="M2958" s="16">
        <v>0.44419191789406659</v>
      </c>
      <c r="N2958" s="17">
        <v>41.137300000000003</v>
      </c>
      <c r="O2958" s="17">
        <v>87.828999999999994</v>
      </c>
      <c r="P2958" s="17">
        <v>38.294499999999999</v>
      </c>
      <c r="Q2958" s="17">
        <v>23.747399999999999</v>
      </c>
      <c r="R2958" s="17">
        <v>29.457699999999999</v>
      </c>
      <c r="S2958" s="17">
        <v>28.1463</v>
      </c>
      <c r="AB2958" s="18"/>
    </row>
    <row r="2959" spans="1:28" ht="15" customHeight="1" x14ac:dyDescent="0.3">
      <c r="A2959" s="12">
        <v>100693229</v>
      </c>
      <c r="B2959" s="12" t="s">
        <v>17199</v>
      </c>
      <c r="C2959" s="13" t="s">
        <v>17200</v>
      </c>
      <c r="D2959" s="13" t="s">
        <v>17201</v>
      </c>
      <c r="E2959" s="13" t="s">
        <v>37</v>
      </c>
      <c r="F2959" s="13"/>
      <c r="G2959" s="13"/>
      <c r="H2959" s="13" t="s">
        <v>17202</v>
      </c>
      <c r="I2959" s="14" t="s">
        <v>17203</v>
      </c>
      <c r="J2959" s="15" t="s">
        <v>23</v>
      </c>
      <c r="K2959" s="16">
        <v>-5.3210728834503822</v>
      </c>
      <c r="L2959" s="16">
        <v>-0.47814818166503115</v>
      </c>
      <c r="M2959" s="16">
        <v>0.44289995720372693</v>
      </c>
      <c r="N2959" s="17">
        <v>3.5605100000000001E-2</v>
      </c>
      <c r="O2959" s="17">
        <v>0.75606200000000001</v>
      </c>
      <c r="P2959" s="17">
        <v>0.99199300000000001</v>
      </c>
      <c r="Q2959" s="17">
        <v>1.42336</v>
      </c>
      <c r="R2959" s="17">
        <v>1.0531600000000001</v>
      </c>
      <c r="S2959" s="17">
        <v>0.72976399999999997</v>
      </c>
      <c r="AB2959" s="18"/>
    </row>
    <row r="2960" spans="1:28" ht="15" customHeight="1" x14ac:dyDescent="0.3">
      <c r="A2960" s="12">
        <v>100705322</v>
      </c>
      <c r="B2960" s="12" t="s">
        <v>17204</v>
      </c>
      <c r="C2960" s="13" t="s">
        <v>17205</v>
      </c>
      <c r="D2960" s="13" t="s">
        <v>17206</v>
      </c>
      <c r="E2960" s="13" t="s">
        <v>37</v>
      </c>
      <c r="F2960" s="13" t="s">
        <v>96</v>
      </c>
      <c r="G2960" s="13" t="s">
        <v>17207</v>
      </c>
      <c r="H2960" s="13" t="s">
        <v>17208</v>
      </c>
      <c r="I2960" s="14" t="s">
        <v>17209</v>
      </c>
      <c r="J2960" s="15" t="s">
        <v>28</v>
      </c>
      <c r="K2960" s="16">
        <v>1.9840245860309207</v>
      </c>
      <c r="L2960" s="16">
        <v>1.831848071093841</v>
      </c>
      <c r="M2960" s="16">
        <v>0.44284271929039204</v>
      </c>
      <c r="N2960" s="17">
        <v>1.65229</v>
      </c>
      <c r="O2960" s="17">
        <v>0.42137799999999997</v>
      </c>
      <c r="P2960" s="17">
        <v>0.56791400000000003</v>
      </c>
      <c r="Q2960" s="17">
        <v>0.41767199999999999</v>
      </c>
      <c r="R2960" s="17">
        <v>0.118367</v>
      </c>
      <c r="S2960" s="17">
        <v>0.41780499999999998</v>
      </c>
      <c r="AB2960" s="18"/>
    </row>
    <row r="2961" spans="1:28" ht="15" customHeight="1" x14ac:dyDescent="0.3">
      <c r="A2961" s="12">
        <v>100706036</v>
      </c>
      <c r="B2961" s="12" t="s">
        <v>17210</v>
      </c>
      <c r="C2961" s="13" t="s">
        <v>17211</v>
      </c>
      <c r="D2961" s="13" t="s">
        <v>17212</v>
      </c>
      <c r="E2961" s="13" t="s">
        <v>37</v>
      </c>
      <c r="F2961" s="13" t="s">
        <v>17213</v>
      </c>
      <c r="G2961" s="13" t="s">
        <v>17214</v>
      </c>
      <c r="H2961" s="13" t="s">
        <v>17215</v>
      </c>
      <c r="I2961" s="14" t="s">
        <v>17216</v>
      </c>
      <c r="J2961" s="15" t="s">
        <v>28</v>
      </c>
      <c r="K2961" s="16">
        <v>-1.1338146698989005</v>
      </c>
      <c r="L2961" s="16">
        <v>-0.721083025095271</v>
      </c>
      <c r="M2961" s="16">
        <v>0.44197595349145086</v>
      </c>
      <c r="N2961" s="17">
        <v>1.35599</v>
      </c>
      <c r="O2961" s="17">
        <v>3.3122099999999999</v>
      </c>
      <c r="P2961" s="17">
        <v>4.7694299999999998</v>
      </c>
      <c r="Q2961" s="17">
        <v>2.9755600000000002</v>
      </c>
      <c r="R2961" s="17">
        <v>5.4599099999999998</v>
      </c>
      <c r="S2961" s="17">
        <v>3.5108999999999999</v>
      </c>
      <c r="AB2961" s="18"/>
    </row>
    <row r="2962" spans="1:28" ht="15" customHeight="1" x14ac:dyDescent="0.3">
      <c r="A2962" s="12">
        <v>100706519</v>
      </c>
      <c r="B2962" s="12" t="s">
        <v>17217</v>
      </c>
      <c r="C2962" s="13" t="s">
        <v>17218</v>
      </c>
      <c r="D2962" s="13" t="s">
        <v>17219</v>
      </c>
      <c r="E2962" s="13" t="s">
        <v>37</v>
      </c>
      <c r="F2962" s="13" t="s">
        <v>191</v>
      </c>
      <c r="G2962" s="13" t="s">
        <v>17220</v>
      </c>
      <c r="H2962" s="13" t="s">
        <v>17221</v>
      </c>
      <c r="I2962" s="14" t="s">
        <v>17222</v>
      </c>
      <c r="J2962" s="15" t="s">
        <v>23</v>
      </c>
      <c r="K2962" s="16">
        <v>3.6568114401892968</v>
      </c>
      <c r="L2962" s="16">
        <v>3.5378186337157795</v>
      </c>
      <c r="M2962" s="16">
        <v>0.44167062493707593</v>
      </c>
      <c r="N2962" s="17">
        <v>1.33226</v>
      </c>
      <c r="O2962" s="17">
        <v>2.60243</v>
      </c>
      <c r="P2962" s="17">
        <v>0.120323</v>
      </c>
      <c r="Q2962" s="17">
        <v>0.105628</v>
      </c>
      <c r="R2962" s="17">
        <v>0.22407299999999999</v>
      </c>
      <c r="S2962" s="17">
        <v>8.8591600000000006E-2</v>
      </c>
      <c r="AB2962" s="18"/>
    </row>
    <row r="2963" spans="1:28" ht="15" customHeight="1" x14ac:dyDescent="0.3">
      <c r="A2963" s="12">
        <v>100698825</v>
      </c>
      <c r="B2963" s="12" t="s">
        <v>17223</v>
      </c>
      <c r="C2963" s="13" t="s">
        <v>17224</v>
      </c>
      <c r="D2963" s="13" t="s">
        <v>17225</v>
      </c>
      <c r="E2963" s="13" t="s">
        <v>37</v>
      </c>
      <c r="F2963" s="13" t="s">
        <v>754</v>
      </c>
      <c r="G2963" s="13" t="s">
        <v>17226</v>
      </c>
      <c r="H2963" s="13" t="s">
        <v>756</v>
      </c>
      <c r="I2963" s="14" t="s">
        <v>17227</v>
      </c>
      <c r="J2963" s="15" t="s">
        <v>28</v>
      </c>
      <c r="K2963" s="16">
        <v>-4.5481688045307225</v>
      </c>
      <c r="L2963" s="16">
        <v>-2.451625249991968</v>
      </c>
      <c r="M2963" s="16">
        <v>0.44115322097038151</v>
      </c>
      <c r="N2963" s="17">
        <v>7.5146000000000004E-2</v>
      </c>
      <c r="O2963" s="17">
        <v>1.0309999999999999</v>
      </c>
      <c r="P2963" s="17">
        <v>0.32236700000000001</v>
      </c>
      <c r="Q2963" s="17">
        <v>1.7580899999999999</v>
      </c>
      <c r="R2963" s="17">
        <v>5.6398999999999999</v>
      </c>
      <c r="S2963" s="17">
        <v>0.23743800000000001</v>
      </c>
      <c r="AB2963" s="18"/>
    </row>
    <row r="2964" spans="1:28" ht="15" customHeight="1" x14ac:dyDescent="0.3">
      <c r="A2964" s="12">
        <v>100707393</v>
      </c>
      <c r="B2964" s="12" t="s">
        <v>17228</v>
      </c>
      <c r="C2964" s="13" t="s">
        <v>17229</v>
      </c>
      <c r="D2964" s="13" t="s">
        <v>17230</v>
      </c>
      <c r="E2964" s="13" t="s">
        <v>37</v>
      </c>
      <c r="F2964" s="13"/>
      <c r="G2964" s="13" t="s">
        <v>14056</v>
      </c>
      <c r="H2964" s="13" t="s">
        <v>14057</v>
      </c>
      <c r="I2964" s="14" t="s">
        <v>17231</v>
      </c>
      <c r="J2964" s="15" t="s">
        <v>23</v>
      </c>
      <c r="K2964" s="16">
        <v>1.173242449135621</v>
      </c>
      <c r="L2964" s="16">
        <v>2.9349658674263468</v>
      </c>
      <c r="M2964" s="16">
        <v>0.44104895992449755</v>
      </c>
      <c r="N2964" s="17">
        <v>1.87018</v>
      </c>
      <c r="O2964" s="17">
        <v>4.5989899999999997</v>
      </c>
      <c r="P2964" s="17">
        <v>4.6214300000000001</v>
      </c>
      <c r="Q2964" s="17">
        <v>0.82928199999999996</v>
      </c>
      <c r="R2964" s="17">
        <v>0.60138100000000005</v>
      </c>
      <c r="S2964" s="17">
        <v>3.4041399999999999</v>
      </c>
      <c r="AB2964" s="18"/>
    </row>
    <row r="2965" spans="1:28" ht="15" customHeight="1" x14ac:dyDescent="0.3">
      <c r="A2965" s="12">
        <v>100690575</v>
      </c>
      <c r="B2965" s="12" t="s">
        <v>17232</v>
      </c>
      <c r="C2965" s="13" t="s">
        <v>17233</v>
      </c>
      <c r="D2965" s="13" t="s">
        <v>17234</v>
      </c>
      <c r="E2965" s="13" t="s">
        <v>37</v>
      </c>
      <c r="F2965" s="13" t="s">
        <v>17235</v>
      </c>
      <c r="G2965" s="13" t="s">
        <v>17236</v>
      </c>
      <c r="H2965" s="13" t="s">
        <v>17237</v>
      </c>
      <c r="I2965" s="14" t="s">
        <v>17238</v>
      </c>
      <c r="J2965" s="15" t="s">
        <v>28</v>
      </c>
      <c r="K2965" s="16">
        <v>-2.0994493079346217</v>
      </c>
      <c r="L2965" s="16">
        <v>-1.4577624462014362</v>
      </c>
      <c r="M2965" s="16">
        <v>0.44020768737722993</v>
      </c>
      <c r="N2965" s="17">
        <v>0.79627199999999998</v>
      </c>
      <c r="O2965" s="17">
        <v>2.4317099999999998</v>
      </c>
      <c r="P2965" s="17">
        <v>8.6940600000000003</v>
      </c>
      <c r="Q2965" s="17">
        <v>3.4123899999999998</v>
      </c>
      <c r="R2965" s="17">
        <v>6.6794700000000002</v>
      </c>
      <c r="S2965" s="17">
        <v>6.4077700000000002</v>
      </c>
      <c r="AB2965" s="18"/>
    </row>
    <row r="2966" spans="1:28" ht="15" customHeight="1" x14ac:dyDescent="0.3">
      <c r="A2966" s="12">
        <v>100711554</v>
      </c>
      <c r="B2966" s="12" t="s">
        <v>17239</v>
      </c>
      <c r="C2966" s="13" t="s">
        <v>17240</v>
      </c>
      <c r="D2966" s="13" t="s">
        <v>17241</v>
      </c>
      <c r="E2966" s="13" t="s">
        <v>37</v>
      </c>
      <c r="F2966" s="13"/>
      <c r="G2966" s="13" t="s">
        <v>13568</v>
      </c>
      <c r="H2966" s="13" t="s">
        <v>13569</v>
      </c>
      <c r="I2966" s="14" t="s">
        <v>17242</v>
      </c>
      <c r="J2966" s="15" t="s">
        <v>23</v>
      </c>
      <c r="K2966" s="16">
        <v>0.26424444439914274</v>
      </c>
      <c r="L2966" s="16">
        <v>1.5668661751403063</v>
      </c>
      <c r="M2966" s="16">
        <v>0.43913317489630666</v>
      </c>
      <c r="N2966" s="17">
        <v>13.8123</v>
      </c>
      <c r="O2966" s="17">
        <v>20.4937</v>
      </c>
      <c r="P2966" s="17">
        <v>5.0811599999999997</v>
      </c>
      <c r="Q2966" s="17">
        <v>11.5006</v>
      </c>
      <c r="R2966" s="17">
        <v>6.9174600000000002</v>
      </c>
      <c r="S2966" s="17">
        <v>3.7477499999999999</v>
      </c>
      <c r="AB2966" s="18"/>
    </row>
    <row r="2967" spans="1:28" ht="15" customHeight="1" x14ac:dyDescent="0.3">
      <c r="A2967" s="12">
        <v>100703308</v>
      </c>
      <c r="B2967" s="12" t="s">
        <v>17243</v>
      </c>
      <c r="C2967" s="13" t="s">
        <v>17244</v>
      </c>
      <c r="D2967" s="13" t="s">
        <v>17245</v>
      </c>
      <c r="E2967" s="13" t="s">
        <v>37</v>
      </c>
      <c r="F2967" s="13" t="s">
        <v>80</v>
      </c>
      <c r="G2967" s="13" t="s">
        <v>1795</v>
      </c>
      <c r="H2967" s="13" t="s">
        <v>17246</v>
      </c>
      <c r="I2967" s="14" t="s">
        <v>17247</v>
      </c>
      <c r="J2967" s="15" t="s">
        <v>28</v>
      </c>
      <c r="K2967" s="16">
        <v>0.84179902143211116</v>
      </c>
      <c r="L2967" s="16">
        <v>2.2014180875260507</v>
      </c>
      <c r="M2967" s="16">
        <v>0.43859471668016592</v>
      </c>
      <c r="N2967" s="17">
        <v>1.34365</v>
      </c>
      <c r="O2967" s="17">
        <v>1.34649</v>
      </c>
      <c r="P2967" s="17">
        <v>0.66300199999999998</v>
      </c>
      <c r="Q2967" s="17">
        <v>0.74968599999999996</v>
      </c>
      <c r="R2967" s="17">
        <v>0.29275899999999999</v>
      </c>
      <c r="S2967" s="17">
        <v>0.48919800000000002</v>
      </c>
      <c r="AB2967" s="18"/>
    </row>
    <row r="2968" spans="1:28" ht="15" customHeight="1" x14ac:dyDescent="0.3">
      <c r="A2968" s="12">
        <v>100699089</v>
      </c>
      <c r="B2968" s="12" t="s">
        <v>17248</v>
      </c>
      <c r="C2968" s="13" t="s">
        <v>17249</v>
      </c>
      <c r="D2968" s="13" t="s">
        <v>17250</v>
      </c>
      <c r="E2968" s="13" t="s">
        <v>37</v>
      </c>
      <c r="F2968" s="13" t="s">
        <v>17251</v>
      </c>
      <c r="G2968" s="13" t="s">
        <v>17252</v>
      </c>
      <c r="H2968" s="13" t="s">
        <v>17253</v>
      </c>
      <c r="I2968" s="14" t="s">
        <v>17254</v>
      </c>
      <c r="J2968" s="15" t="s">
        <v>23</v>
      </c>
      <c r="K2968" s="16">
        <v>-2.7494881674362421</v>
      </c>
      <c r="L2968" s="16">
        <v>-1.7137815402423762</v>
      </c>
      <c r="M2968" s="16">
        <v>0.43716196259625217</v>
      </c>
      <c r="N2968" s="17">
        <v>17.183299999999999</v>
      </c>
      <c r="O2968" s="17">
        <v>27.808499999999999</v>
      </c>
      <c r="P2968" s="17">
        <v>77.607200000000006</v>
      </c>
      <c r="Q2968" s="17">
        <v>115.554</v>
      </c>
      <c r="R2968" s="17">
        <v>91.217299999999994</v>
      </c>
      <c r="S2968" s="17">
        <v>57.319600000000001</v>
      </c>
      <c r="AB2968" s="18"/>
    </row>
    <row r="2969" spans="1:28" ht="15" customHeight="1" x14ac:dyDescent="0.3">
      <c r="A2969" s="12">
        <v>100706456</v>
      </c>
      <c r="B2969" s="12" t="s">
        <v>17255</v>
      </c>
      <c r="C2969" s="13" t="s">
        <v>17256</v>
      </c>
      <c r="D2969" s="13" t="s">
        <v>17257</v>
      </c>
      <c r="E2969" s="13" t="s">
        <v>37</v>
      </c>
      <c r="F2969" s="13" t="s">
        <v>17258</v>
      </c>
      <c r="G2969" s="13" t="s">
        <v>17259</v>
      </c>
      <c r="H2969" s="13" t="s">
        <v>17260</v>
      </c>
      <c r="I2969" s="14" t="s">
        <v>17261</v>
      </c>
      <c r="J2969" s="15" t="s">
        <v>23</v>
      </c>
      <c r="K2969" s="16">
        <v>5.0996244578533148</v>
      </c>
      <c r="L2969" s="16">
        <v>-1.0737128120533359</v>
      </c>
      <c r="M2969" s="16">
        <v>0.4367838092429806</v>
      </c>
      <c r="N2969" s="17">
        <v>2.2564199999999999</v>
      </c>
      <c r="O2969" s="17">
        <v>0.37842199999999998</v>
      </c>
      <c r="P2969" s="17">
        <v>1.59555</v>
      </c>
      <c r="Q2969" s="17">
        <v>6.5808199999999997E-2</v>
      </c>
      <c r="R2969" s="17">
        <v>0.79651899999999998</v>
      </c>
      <c r="S2969" s="17">
        <v>1.17876</v>
      </c>
      <c r="AB2969" s="18"/>
    </row>
    <row r="2970" spans="1:28" ht="15" customHeight="1" x14ac:dyDescent="0.3">
      <c r="A2970" s="12">
        <v>100705364</v>
      </c>
      <c r="B2970" s="12" t="s">
        <v>17262</v>
      </c>
      <c r="C2970" s="13" t="s">
        <v>17263</v>
      </c>
      <c r="D2970" s="13" t="s">
        <v>17264</v>
      </c>
      <c r="E2970" s="13" t="s">
        <v>37</v>
      </c>
      <c r="F2970" s="13"/>
      <c r="G2970" s="13" t="s">
        <v>17265</v>
      </c>
      <c r="H2970" s="13" t="s">
        <v>17266</v>
      </c>
      <c r="I2970" s="14" t="s">
        <v>17267</v>
      </c>
      <c r="J2970" s="15" t="s">
        <v>23</v>
      </c>
      <c r="K2970" s="16">
        <v>-1.2908329020035305</v>
      </c>
      <c r="L2970" s="16">
        <v>-0.64285192777972211</v>
      </c>
      <c r="M2970" s="16">
        <v>0.43656165114163253</v>
      </c>
      <c r="N2970" s="17">
        <v>21.9876</v>
      </c>
      <c r="O2970" s="17">
        <v>48.567300000000003</v>
      </c>
      <c r="P2970" s="17">
        <v>32.627299999999998</v>
      </c>
      <c r="Q2970" s="17">
        <v>53.796900000000001</v>
      </c>
      <c r="R2970" s="17">
        <v>75.833600000000004</v>
      </c>
      <c r="S2970" s="17">
        <v>24.1081</v>
      </c>
      <c r="AB2970" s="18"/>
    </row>
    <row r="2971" spans="1:28" ht="15" customHeight="1" x14ac:dyDescent="0.3">
      <c r="A2971" s="12">
        <v>100693264</v>
      </c>
      <c r="B2971" s="12" t="s">
        <v>17268</v>
      </c>
      <c r="C2971" s="13" t="s">
        <v>17269</v>
      </c>
      <c r="D2971" s="13" t="s">
        <v>17270</v>
      </c>
      <c r="E2971" s="13" t="s">
        <v>37</v>
      </c>
      <c r="F2971" s="13" t="s">
        <v>17271</v>
      </c>
      <c r="G2971" s="13" t="s">
        <v>17272</v>
      </c>
      <c r="H2971" s="13" t="s">
        <v>17273</v>
      </c>
      <c r="I2971" s="14" t="s">
        <v>17274</v>
      </c>
      <c r="J2971" s="15" t="s">
        <v>23</v>
      </c>
      <c r="K2971" s="16">
        <v>2.0947280089024241</v>
      </c>
      <c r="L2971" s="16">
        <v>0.42695118560150469</v>
      </c>
      <c r="M2971" s="16">
        <v>0.43629217771794943</v>
      </c>
      <c r="N2971" s="17">
        <v>5.1570999999999998</v>
      </c>
      <c r="O2971" s="17">
        <v>1.2286900000000001</v>
      </c>
      <c r="P2971" s="17">
        <v>1.0282199999999999</v>
      </c>
      <c r="Q2971" s="17">
        <v>1.2073400000000001</v>
      </c>
      <c r="R2971" s="17">
        <v>0.91393899999999995</v>
      </c>
      <c r="S2971" s="17">
        <v>0.75988699999999998</v>
      </c>
      <c r="AB2971" s="18"/>
    </row>
    <row r="2972" spans="1:28" ht="15" customHeight="1" x14ac:dyDescent="0.3">
      <c r="A2972" s="12">
        <v>100707928</v>
      </c>
      <c r="B2972" s="12" t="s">
        <v>17275</v>
      </c>
      <c r="C2972" s="13" t="s">
        <v>17276</v>
      </c>
      <c r="D2972" s="13" t="s">
        <v>17277</v>
      </c>
      <c r="E2972" s="13" t="s">
        <v>37</v>
      </c>
      <c r="F2972" s="13" t="s">
        <v>17278</v>
      </c>
      <c r="G2972" s="13" t="s">
        <v>17279</v>
      </c>
      <c r="H2972" s="13" t="s">
        <v>17280</v>
      </c>
      <c r="I2972" s="14" t="s">
        <v>17281</v>
      </c>
      <c r="J2972" s="15" t="s">
        <v>28</v>
      </c>
      <c r="K2972" s="16">
        <v>3.9720496724501277</v>
      </c>
      <c r="L2972" s="16">
        <v>-0.22933720416551781</v>
      </c>
      <c r="M2972" s="16">
        <v>0.43589487968206608</v>
      </c>
      <c r="N2972" s="17">
        <v>7.5131199999999998</v>
      </c>
      <c r="O2972" s="17">
        <v>1.3612599999999999</v>
      </c>
      <c r="P2972" s="17">
        <v>5.60501</v>
      </c>
      <c r="Q2972" s="17">
        <v>0.47875600000000001</v>
      </c>
      <c r="R2972" s="17">
        <v>1.5958000000000001</v>
      </c>
      <c r="S2972" s="17">
        <v>4.1434199999999999</v>
      </c>
      <c r="AB2972" s="18"/>
    </row>
    <row r="2973" spans="1:28" ht="15" customHeight="1" x14ac:dyDescent="0.3">
      <c r="A2973" s="12">
        <v>100710598</v>
      </c>
      <c r="B2973" s="12" t="s">
        <v>17282</v>
      </c>
      <c r="C2973" s="13" t="s">
        <v>17283</v>
      </c>
      <c r="D2973" s="13" t="s">
        <v>17284</v>
      </c>
      <c r="E2973" s="13" t="s">
        <v>37</v>
      </c>
      <c r="F2973" s="13" t="s">
        <v>832</v>
      </c>
      <c r="G2973" s="13" t="s">
        <v>17285</v>
      </c>
      <c r="H2973" s="13" t="s">
        <v>17286</v>
      </c>
      <c r="I2973" s="14" t="s">
        <v>17287</v>
      </c>
      <c r="J2973" s="15" t="s">
        <v>23</v>
      </c>
      <c r="K2973" s="16">
        <v>1.6494788394339386</v>
      </c>
      <c r="L2973" s="16">
        <v>0.6400155697493769</v>
      </c>
      <c r="M2973" s="16">
        <v>0.43578908268538896</v>
      </c>
      <c r="N2973" s="17">
        <v>1.6206100000000001</v>
      </c>
      <c r="O2973" s="17">
        <v>0.57105899999999998</v>
      </c>
      <c r="P2973" s="17">
        <v>0.75321800000000005</v>
      </c>
      <c r="Q2973" s="17">
        <v>0.51657799999999998</v>
      </c>
      <c r="R2973" s="17">
        <v>0.366452</v>
      </c>
      <c r="S2973" s="17">
        <v>0.55684599999999995</v>
      </c>
      <c r="AB2973" s="18"/>
    </row>
    <row r="2974" spans="1:28" ht="15" customHeight="1" x14ac:dyDescent="0.3">
      <c r="A2974" s="12">
        <v>112846541</v>
      </c>
      <c r="B2974" s="12" t="s">
        <v>17288</v>
      </c>
      <c r="C2974" s="13" t="s">
        <v>17289</v>
      </c>
      <c r="D2974" s="13" t="s">
        <v>17290</v>
      </c>
      <c r="E2974" s="13" t="s">
        <v>37</v>
      </c>
      <c r="F2974" s="13"/>
      <c r="G2974" s="13"/>
      <c r="H2974" s="13" t="s">
        <v>17291</v>
      </c>
      <c r="I2974" s="14" t="s">
        <v>17292</v>
      </c>
      <c r="J2974" s="15" t="s">
        <v>23</v>
      </c>
      <c r="K2974" s="16">
        <v>0.89108411521371911</v>
      </c>
      <c r="L2974" s="16">
        <v>3.1754592884605994</v>
      </c>
      <c r="M2974" s="16">
        <v>0.43556924643076167</v>
      </c>
      <c r="N2974" s="17">
        <v>0.39303700000000003</v>
      </c>
      <c r="O2974" s="17">
        <v>4.1624800000000004</v>
      </c>
      <c r="P2974" s="17">
        <v>0.67863899999999999</v>
      </c>
      <c r="Q2974" s="17">
        <v>0.21192900000000001</v>
      </c>
      <c r="R2974" s="17">
        <v>0.460727</v>
      </c>
      <c r="S2974" s="17">
        <v>0.50178699999999998</v>
      </c>
      <c r="AB2974" s="18"/>
    </row>
    <row r="2975" spans="1:28" ht="15" customHeight="1" x14ac:dyDescent="0.3">
      <c r="A2975" s="12">
        <v>100697069</v>
      </c>
      <c r="B2975" s="12" t="s">
        <v>17293</v>
      </c>
      <c r="C2975" s="13" t="s">
        <v>17294</v>
      </c>
      <c r="D2975" s="13" t="s">
        <v>17295</v>
      </c>
      <c r="E2975" s="13" t="s">
        <v>37</v>
      </c>
      <c r="F2975" s="13" t="s">
        <v>2187</v>
      </c>
      <c r="G2975" s="13" t="s">
        <v>17296</v>
      </c>
      <c r="H2975" s="13" t="s">
        <v>17297</v>
      </c>
      <c r="I2975" s="14" t="s">
        <v>17298</v>
      </c>
      <c r="J2975" s="15" t="s">
        <v>28</v>
      </c>
      <c r="K2975" s="16">
        <v>0.45701102040867053</v>
      </c>
      <c r="L2975" s="16">
        <v>1.140933836432759</v>
      </c>
      <c r="M2975" s="16">
        <v>0.4354151499275476</v>
      </c>
      <c r="N2975" s="17">
        <v>46.397500000000001</v>
      </c>
      <c r="O2975" s="17">
        <v>41.610399999999998</v>
      </c>
      <c r="P2975" s="17">
        <v>33.517699999999998</v>
      </c>
      <c r="Q2975" s="17">
        <v>33.8003</v>
      </c>
      <c r="R2975" s="17">
        <v>18.8689</v>
      </c>
      <c r="S2975" s="17">
        <v>24.785699999999999</v>
      </c>
      <c r="AB2975" s="18"/>
    </row>
    <row r="2976" spans="1:28" ht="15" customHeight="1" x14ac:dyDescent="0.3">
      <c r="A2976" s="12">
        <v>100712521</v>
      </c>
      <c r="B2976" s="12" t="s">
        <v>17299</v>
      </c>
      <c r="C2976" s="13" t="s">
        <v>17300</v>
      </c>
      <c r="D2976" s="13" t="s">
        <v>17301</v>
      </c>
      <c r="E2976" s="13" t="s">
        <v>37</v>
      </c>
      <c r="F2976" s="13" t="s">
        <v>17302</v>
      </c>
      <c r="G2976" s="13" t="s">
        <v>17303</v>
      </c>
      <c r="H2976" s="13" t="s">
        <v>17304</v>
      </c>
      <c r="I2976" s="14" t="s">
        <v>17305</v>
      </c>
      <c r="J2976" s="15" t="s">
        <v>28</v>
      </c>
      <c r="K2976" s="16">
        <v>-0.37071766890309993</v>
      </c>
      <c r="L2976" s="16">
        <v>1.0526035643941865</v>
      </c>
      <c r="M2976" s="16">
        <v>0.43515918121320951</v>
      </c>
      <c r="N2976" s="17">
        <v>3.72309</v>
      </c>
      <c r="O2976" s="17">
        <v>4.3448900000000004</v>
      </c>
      <c r="P2976" s="17">
        <v>5.0255799999999997</v>
      </c>
      <c r="Q2976" s="17">
        <v>4.8139399999999997</v>
      </c>
      <c r="R2976" s="17">
        <v>2.0946600000000002</v>
      </c>
      <c r="S2976" s="17">
        <v>3.71698</v>
      </c>
      <c r="AB2976" s="18"/>
    </row>
    <row r="2977" spans="1:28" ht="15" customHeight="1" x14ac:dyDescent="0.3">
      <c r="A2977" s="12">
        <v>100709532</v>
      </c>
      <c r="B2977" s="12" t="s">
        <v>17306</v>
      </c>
      <c r="C2977" s="13" t="s">
        <v>17307</v>
      </c>
      <c r="D2977" s="13" t="s">
        <v>17308</v>
      </c>
      <c r="E2977" s="13" t="s">
        <v>37</v>
      </c>
      <c r="F2977" s="13" t="s">
        <v>5208</v>
      </c>
      <c r="G2977" s="13" t="s">
        <v>5209</v>
      </c>
      <c r="H2977" s="13" t="s">
        <v>17309</v>
      </c>
      <c r="I2977" s="14" t="s">
        <v>17310</v>
      </c>
      <c r="J2977" s="15" t="s">
        <v>23</v>
      </c>
      <c r="K2977" s="16">
        <v>-2.3193640354024736</v>
      </c>
      <c r="L2977" s="16">
        <v>-0.94549883522017986</v>
      </c>
      <c r="M2977" s="16">
        <v>0.43443897608396614</v>
      </c>
      <c r="N2977" s="17">
        <v>1.28288</v>
      </c>
      <c r="O2977" s="17">
        <v>1.6839900000000001</v>
      </c>
      <c r="P2977" s="17">
        <v>5.8134699999999997</v>
      </c>
      <c r="Q2977" s="17">
        <v>6.4030100000000001</v>
      </c>
      <c r="R2977" s="17">
        <v>3.2431199999999998</v>
      </c>
      <c r="S2977" s="17">
        <v>4.3018599999999996</v>
      </c>
      <c r="AB2977" s="18"/>
    </row>
    <row r="2978" spans="1:28" ht="15" customHeight="1" x14ac:dyDescent="0.3">
      <c r="A2978" s="12">
        <v>100709968</v>
      </c>
      <c r="B2978" s="12" t="s">
        <v>17311</v>
      </c>
      <c r="C2978" s="13" t="s">
        <v>17312</v>
      </c>
      <c r="D2978" s="13" t="s">
        <v>17313</v>
      </c>
      <c r="E2978" s="13" t="s">
        <v>37</v>
      </c>
      <c r="F2978" s="13"/>
      <c r="G2978" s="13"/>
      <c r="H2978" s="13" t="s">
        <v>17314</v>
      </c>
      <c r="I2978" s="14" t="s">
        <v>17315</v>
      </c>
      <c r="J2978" s="15" t="s">
        <v>23</v>
      </c>
      <c r="K2978" s="16">
        <v>-1.0392986998210236</v>
      </c>
      <c r="L2978" s="16">
        <v>0.54071872928492581</v>
      </c>
      <c r="M2978" s="16">
        <v>0.43273462403651303</v>
      </c>
      <c r="N2978" s="17">
        <v>0.95863799999999999</v>
      </c>
      <c r="O2978" s="17">
        <v>2.8265199999999999</v>
      </c>
      <c r="P2978" s="17">
        <v>1.2100500000000001</v>
      </c>
      <c r="Q2978" s="17">
        <v>1.9702200000000001</v>
      </c>
      <c r="R2978" s="17">
        <v>1.94303</v>
      </c>
      <c r="S2978" s="17">
        <v>0.89647299999999996</v>
      </c>
      <c r="AB2978" s="18"/>
    </row>
    <row r="2979" spans="1:28" ht="15" customHeight="1" x14ac:dyDescent="0.3">
      <c r="A2979" s="12">
        <v>100706491</v>
      </c>
      <c r="B2979" s="12" t="s">
        <v>17316</v>
      </c>
      <c r="C2979" s="13" t="s">
        <v>17317</v>
      </c>
      <c r="D2979" s="13" t="s">
        <v>17318</v>
      </c>
      <c r="E2979" s="13" t="s">
        <v>37</v>
      </c>
      <c r="F2979" s="13" t="s">
        <v>2359</v>
      </c>
      <c r="G2979" s="13" t="s">
        <v>17319</v>
      </c>
      <c r="H2979" s="13" t="s">
        <v>17320</v>
      </c>
      <c r="I2979" s="14" t="s">
        <v>17321</v>
      </c>
      <c r="J2979" s="15" t="s">
        <v>23</v>
      </c>
      <c r="K2979" s="16">
        <v>-1.7316208136463125</v>
      </c>
      <c r="L2979" s="16">
        <v>-0.89607466518381829</v>
      </c>
      <c r="M2979" s="16">
        <v>0.43172839221362136</v>
      </c>
      <c r="N2979" s="17">
        <v>1.39567</v>
      </c>
      <c r="O2979" s="17">
        <v>1.2050700000000001</v>
      </c>
      <c r="P2979" s="17">
        <v>6.5988100000000003</v>
      </c>
      <c r="Q2979" s="17">
        <v>4.6350300000000004</v>
      </c>
      <c r="R2979" s="17">
        <v>2.2426300000000001</v>
      </c>
      <c r="S2979" s="17">
        <v>4.8921799999999998</v>
      </c>
      <c r="AB2979" s="18"/>
    </row>
    <row r="2980" spans="1:28" ht="15" customHeight="1" x14ac:dyDescent="0.3">
      <c r="A2980" s="12">
        <v>102076087</v>
      </c>
      <c r="B2980" s="12" t="s">
        <v>17322</v>
      </c>
      <c r="C2980" s="13" t="s">
        <v>17323</v>
      </c>
      <c r="D2980" s="13" t="s">
        <v>17324</v>
      </c>
      <c r="E2980" s="13" t="s">
        <v>37</v>
      </c>
      <c r="F2980" s="13" t="s">
        <v>10798</v>
      </c>
      <c r="G2980" s="13"/>
      <c r="H2980" s="13" t="s">
        <v>14550</v>
      </c>
      <c r="I2980" s="14" t="s">
        <v>17325</v>
      </c>
      <c r="J2980" s="15" t="s">
        <v>23</v>
      </c>
      <c r="K2980" s="16">
        <v>1.9952144460572405</v>
      </c>
      <c r="L2980" s="16">
        <v>3.236065094747536</v>
      </c>
      <c r="M2980" s="16">
        <v>0.43167245241173846</v>
      </c>
      <c r="N2980" s="17">
        <v>186.661</v>
      </c>
      <c r="O2980" s="17">
        <v>424.91800000000001</v>
      </c>
      <c r="P2980" s="17">
        <v>107.575</v>
      </c>
      <c r="Q2980" s="17">
        <v>46.820300000000003</v>
      </c>
      <c r="R2980" s="17">
        <v>45.097499999999997</v>
      </c>
      <c r="S2980" s="17">
        <v>79.756299999999996</v>
      </c>
      <c r="AB2980" s="18"/>
    </row>
    <row r="2981" spans="1:28" ht="15" customHeight="1" x14ac:dyDescent="0.3">
      <c r="A2981" s="12">
        <v>100703595</v>
      </c>
      <c r="B2981" s="12" t="s">
        <v>17326</v>
      </c>
      <c r="C2981" s="13" t="s">
        <v>17327</v>
      </c>
      <c r="D2981" s="13" t="s">
        <v>17328</v>
      </c>
      <c r="E2981" s="13" t="s">
        <v>37</v>
      </c>
      <c r="F2981" s="13" t="s">
        <v>17329</v>
      </c>
      <c r="G2981" s="13" t="s">
        <v>17330</v>
      </c>
      <c r="H2981" s="13" t="s">
        <v>17331</v>
      </c>
      <c r="I2981" s="14" t="s">
        <v>17332</v>
      </c>
      <c r="J2981" s="15" t="s">
        <v>28</v>
      </c>
      <c r="K2981" s="16">
        <v>-1.1325553440750489</v>
      </c>
      <c r="L2981" s="16">
        <v>-0.17955324468812647</v>
      </c>
      <c r="M2981" s="16">
        <v>0.43146367768282518</v>
      </c>
      <c r="N2981" s="17">
        <v>8.8157300000000003</v>
      </c>
      <c r="O2981" s="17">
        <v>16.454000000000001</v>
      </c>
      <c r="P2981" s="17">
        <v>13.973800000000001</v>
      </c>
      <c r="Q2981" s="17">
        <v>19.328199999999999</v>
      </c>
      <c r="R2981" s="17">
        <v>18.634699999999999</v>
      </c>
      <c r="S2981" s="17">
        <v>10.361700000000001</v>
      </c>
      <c r="AB2981" s="18"/>
    </row>
    <row r="2982" spans="1:28" ht="15" customHeight="1" x14ac:dyDescent="0.3">
      <c r="A2982" s="12">
        <v>102082990</v>
      </c>
      <c r="B2982" s="12" t="s">
        <v>17333</v>
      </c>
      <c r="C2982" s="13" t="s">
        <v>17334</v>
      </c>
      <c r="D2982" s="13" t="s">
        <v>17335</v>
      </c>
      <c r="E2982" s="13" t="s">
        <v>37</v>
      </c>
      <c r="F2982" s="13"/>
      <c r="G2982" s="13"/>
      <c r="H2982" s="13" t="s">
        <v>17336</v>
      </c>
      <c r="I2982" s="14" t="s">
        <v>17337</v>
      </c>
      <c r="J2982" s="15" t="s">
        <v>28</v>
      </c>
      <c r="K2982" s="16">
        <v>5.8129051211944588E-2</v>
      </c>
      <c r="L2982" s="16">
        <v>-5.2038197256177403</v>
      </c>
      <c r="M2982" s="16">
        <v>0.43122948876396822</v>
      </c>
      <c r="N2982" s="17">
        <v>1.7872399999999999</v>
      </c>
      <c r="O2982" s="17">
        <v>7.6447399999999999E-2</v>
      </c>
      <c r="P2982" s="17">
        <v>0.81383899999999998</v>
      </c>
      <c r="Q2982" s="17">
        <v>1.7166600000000001</v>
      </c>
      <c r="R2982" s="17">
        <v>2.8175300000000001</v>
      </c>
      <c r="S2982" s="17">
        <v>0.60356699999999996</v>
      </c>
      <c r="AB2982" s="18"/>
    </row>
    <row r="2983" spans="1:28" ht="15" customHeight="1" x14ac:dyDescent="0.3">
      <c r="A2983" s="12">
        <v>100705730</v>
      </c>
      <c r="B2983" s="12" t="s">
        <v>17338</v>
      </c>
      <c r="C2983" s="13" t="s">
        <v>17339</v>
      </c>
      <c r="D2983" s="13" t="s">
        <v>17340</v>
      </c>
      <c r="E2983" s="13" t="s">
        <v>37</v>
      </c>
      <c r="F2983" s="13"/>
      <c r="G2983" s="13"/>
      <c r="H2983" s="13" t="s">
        <v>17341</v>
      </c>
      <c r="I2983" s="14" t="s">
        <v>17342</v>
      </c>
      <c r="J2983" s="15" t="s">
        <v>28</v>
      </c>
      <c r="K2983" s="16">
        <v>-2.3700128032775686E-2</v>
      </c>
      <c r="L2983" s="16">
        <v>1.7185572673034193</v>
      </c>
      <c r="M2983" s="16">
        <v>0.43064636988253896</v>
      </c>
      <c r="N2983" s="17">
        <v>0.31135000000000002</v>
      </c>
      <c r="O2983" s="17">
        <v>1.9489000000000001</v>
      </c>
      <c r="P2983" s="17">
        <v>0.17749400000000001</v>
      </c>
      <c r="Q2983" s="17">
        <v>0.31650699999999998</v>
      </c>
      <c r="R2983" s="17">
        <v>0.59217799999999998</v>
      </c>
      <c r="S2983" s="17">
        <v>0.131688</v>
      </c>
      <c r="AB2983" s="18"/>
    </row>
    <row r="2984" spans="1:28" ht="15" customHeight="1" x14ac:dyDescent="0.3">
      <c r="A2984" s="12">
        <v>100706414</v>
      </c>
      <c r="B2984" s="12" t="s">
        <v>17343</v>
      </c>
      <c r="C2984" s="13" t="s">
        <v>17344</v>
      </c>
      <c r="D2984" s="13" t="s">
        <v>17345</v>
      </c>
      <c r="E2984" s="13" t="s">
        <v>37</v>
      </c>
      <c r="F2984" s="13" t="s">
        <v>716</v>
      </c>
      <c r="G2984" s="13" t="s">
        <v>17346</v>
      </c>
      <c r="H2984" s="13" t="s">
        <v>17347</v>
      </c>
      <c r="I2984" s="14" t="s">
        <v>17348</v>
      </c>
      <c r="J2984" s="15" t="s">
        <v>28</v>
      </c>
      <c r="K2984" s="16">
        <v>-0.27978567767829987</v>
      </c>
      <c r="L2984" s="16">
        <v>1.3648255496843531</v>
      </c>
      <c r="M2984" s="16">
        <v>0.42900817455063545</v>
      </c>
      <c r="N2984" s="17">
        <v>2.10182</v>
      </c>
      <c r="O2984" s="17">
        <v>17.8673</v>
      </c>
      <c r="P2984" s="17">
        <v>1.5482</v>
      </c>
      <c r="Q2984" s="17">
        <v>2.5516399999999999</v>
      </c>
      <c r="R2984" s="17">
        <v>6.9375400000000003</v>
      </c>
      <c r="S2984" s="17">
        <v>1.1499600000000001</v>
      </c>
      <c r="AB2984" s="18"/>
    </row>
    <row r="2985" spans="1:28" ht="15" customHeight="1" x14ac:dyDescent="0.3">
      <c r="A2985" s="12">
        <v>100700579</v>
      </c>
      <c r="B2985" s="12" t="s">
        <v>17349</v>
      </c>
      <c r="C2985" s="13" t="s">
        <v>17350</v>
      </c>
      <c r="D2985" s="13" t="s">
        <v>17351</v>
      </c>
      <c r="E2985" s="13" t="s">
        <v>37</v>
      </c>
      <c r="F2985" s="13"/>
      <c r="G2985" s="13" t="s">
        <v>17352</v>
      </c>
      <c r="H2985" s="13" t="s">
        <v>17353</v>
      </c>
      <c r="I2985" s="14" t="s">
        <v>17354</v>
      </c>
      <c r="J2985" s="15" t="s">
        <v>28</v>
      </c>
      <c r="K2985" s="16">
        <v>-1.6620468784804991</v>
      </c>
      <c r="L2985" s="16">
        <v>0.60928579795433058</v>
      </c>
      <c r="M2985" s="16">
        <v>0.42892094129041491</v>
      </c>
      <c r="N2985" s="17">
        <v>25.1907</v>
      </c>
      <c r="O2985" s="17">
        <v>294.07900000000001</v>
      </c>
      <c r="P2985" s="17">
        <v>306.59899999999999</v>
      </c>
      <c r="Q2985" s="17">
        <v>79.719800000000006</v>
      </c>
      <c r="R2985" s="17">
        <v>192.77500000000001</v>
      </c>
      <c r="S2985" s="17">
        <v>227.74700000000001</v>
      </c>
      <c r="AB2985" s="18"/>
    </row>
    <row r="2986" spans="1:28" ht="15" customHeight="1" x14ac:dyDescent="0.3">
      <c r="A2986" s="12">
        <v>100707778</v>
      </c>
      <c r="B2986" s="12" t="s">
        <v>17355</v>
      </c>
      <c r="C2986" s="13" t="s">
        <v>17356</v>
      </c>
      <c r="D2986" s="13" t="s">
        <v>17357</v>
      </c>
      <c r="E2986" s="13" t="s">
        <v>37</v>
      </c>
      <c r="F2986" s="13"/>
      <c r="G2986" s="13"/>
      <c r="H2986" s="13" t="s">
        <v>17358</v>
      </c>
      <c r="I2986" s="14" t="s">
        <v>17359</v>
      </c>
      <c r="J2986" s="15" t="s">
        <v>23</v>
      </c>
      <c r="K2986" s="16">
        <v>0.49570714528740678</v>
      </c>
      <c r="L2986" s="16">
        <v>2.1334069867777234</v>
      </c>
      <c r="M2986" s="16">
        <v>0.42872008496822017</v>
      </c>
      <c r="N2986" s="17">
        <v>3.7203300000000001</v>
      </c>
      <c r="O2986" s="17">
        <v>4.3493700000000004</v>
      </c>
      <c r="P2986" s="17">
        <v>1.25865</v>
      </c>
      <c r="Q2986" s="17">
        <v>2.6385100000000001</v>
      </c>
      <c r="R2986" s="17">
        <v>0.99130399999999996</v>
      </c>
      <c r="S2986" s="17">
        <v>0.93507700000000005</v>
      </c>
      <c r="AB2986" s="18"/>
    </row>
    <row r="2987" spans="1:28" ht="15" customHeight="1" x14ac:dyDescent="0.3">
      <c r="A2987" s="12">
        <v>100701540</v>
      </c>
      <c r="B2987" s="12" t="s">
        <v>17360</v>
      </c>
      <c r="C2987" s="13" t="s">
        <v>17361</v>
      </c>
      <c r="D2987" s="13" t="s">
        <v>17362</v>
      </c>
      <c r="E2987" s="13" t="s">
        <v>37</v>
      </c>
      <c r="F2987" s="13" t="s">
        <v>17363</v>
      </c>
      <c r="G2987" s="13"/>
      <c r="H2987" s="13" t="s">
        <v>17364</v>
      </c>
      <c r="I2987" s="14" t="s">
        <v>17365</v>
      </c>
      <c r="J2987" s="15" t="s">
        <v>23</v>
      </c>
      <c r="K2987" s="16">
        <v>-0.12126930085701323</v>
      </c>
      <c r="L2987" s="16">
        <v>-1.2007513794520217</v>
      </c>
      <c r="M2987" s="16">
        <v>0.42820564568011621</v>
      </c>
      <c r="N2987" s="17">
        <v>2.7298</v>
      </c>
      <c r="O2987" s="17">
        <v>1.65238</v>
      </c>
      <c r="P2987" s="17">
        <v>5.9212400000000001</v>
      </c>
      <c r="Q2987" s="17">
        <v>2.9691800000000002</v>
      </c>
      <c r="R2987" s="17">
        <v>3.7981500000000001</v>
      </c>
      <c r="S2987" s="17">
        <v>4.4005799999999997</v>
      </c>
      <c r="AB2987" s="18"/>
    </row>
    <row r="2988" spans="1:28" ht="15" customHeight="1" x14ac:dyDescent="0.3">
      <c r="A2988" s="12">
        <v>100709189</v>
      </c>
      <c r="B2988" s="12" t="s">
        <v>17366</v>
      </c>
      <c r="C2988" s="13" t="s">
        <v>17367</v>
      </c>
      <c r="D2988" s="13" t="s">
        <v>17368</v>
      </c>
      <c r="E2988" s="13" t="s">
        <v>37</v>
      </c>
      <c r="F2988" s="13" t="s">
        <v>1129</v>
      </c>
      <c r="G2988" s="13" t="s">
        <v>17369</v>
      </c>
      <c r="H2988" s="13" t="s">
        <v>17370</v>
      </c>
      <c r="I2988" s="14" t="s">
        <v>17371</v>
      </c>
      <c r="J2988" s="15" t="s">
        <v>28</v>
      </c>
      <c r="K2988" s="16">
        <v>-0.63738027883963633</v>
      </c>
      <c r="L2988" s="16">
        <v>-1.0150120831094942</v>
      </c>
      <c r="M2988" s="16">
        <v>0.42725761619516611</v>
      </c>
      <c r="N2988" s="17">
        <v>5.4596200000000001</v>
      </c>
      <c r="O2988" s="17">
        <v>4.3480299999999996</v>
      </c>
      <c r="P2988" s="17">
        <v>13.895200000000001</v>
      </c>
      <c r="Q2988" s="17">
        <v>8.4924499999999998</v>
      </c>
      <c r="R2988" s="17">
        <v>8.7870200000000001</v>
      </c>
      <c r="S2988" s="17">
        <v>10.333500000000001</v>
      </c>
      <c r="AB2988" s="18"/>
    </row>
    <row r="2989" spans="1:28" ht="15" customHeight="1" x14ac:dyDescent="0.3">
      <c r="A2989" s="12">
        <v>100709639</v>
      </c>
      <c r="B2989" s="12" t="s">
        <v>17372</v>
      </c>
      <c r="C2989" s="13" t="s">
        <v>17373</v>
      </c>
      <c r="D2989" s="13" t="s">
        <v>17374</v>
      </c>
      <c r="E2989" s="13" t="s">
        <v>37</v>
      </c>
      <c r="F2989" s="13"/>
      <c r="G2989" s="13"/>
      <c r="H2989" s="13" t="s">
        <v>17375</v>
      </c>
      <c r="I2989" s="14" t="s">
        <v>17376</v>
      </c>
      <c r="J2989" s="15" t="s">
        <v>28</v>
      </c>
      <c r="K2989" s="16">
        <v>1.1187626385802283</v>
      </c>
      <c r="L2989" s="16">
        <v>-0.4238861353159521</v>
      </c>
      <c r="M2989" s="16">
        <v>0.42674179929306966</v>
      </c>
      <c r="N2989" s="17">
        <v>8.6216899999999992</v>
      </c>
      <c r="O2989" s="17">
        <v>3.2341799999999998</v>
      </c>
      <c r="P2989" s="17">
        <v>7.6109900000000001</v>
      </c>
      <c r="Q2989" s="17">
        <v>3.9701900000000001</v>
      </c>
      <c r="R2989" s="17">
        <v>4.3387700000000002</v>
      </c>
      <c r="S2989" s="17">
        <v>5.6621199999999998</v>
      </c>
      <c r="AB2989" s="18"/>
    </row>
    <row r="2990" spans="1:28" ht="15" customHeight="1" x14ac:dyDescent="0.3">
      <c r="A2990" s="12">
        <v>100706010</v>
      </c>
      <c r="B2990" s="12" t="s">
        <v>17377</v>
      </c>
      <c r="C2990" s="13" t="s">
        <v>17378</v>
      </c>
      <c r="D2990" s="13" t="s">
        <v>17379</v>
      </c>
      <c r="E2990" s="13" t="s">
        <v>37</v>
      </c>
      <c r="F2990" s="13" t="s">
        <v>1843</v>
      </c>
      <c r="G2990" s="13" t="s">
        <v>15640</v>
      </c>
      <c r="H2990" s="13" t="s">
        <v>15641</v>
      </c>
      <c r="I2990" s="14" t="s">
        <v>17380</v>
      </c>
      <c r="J2990" s="15" t="s">
        <v>28</v>
      </c>
      <c r="K2990" s="16">
        <v>4.7360044526067201E-2</v>
      </c>
      <c r="L2990" s="16">
        <v>-1.1244513971159515</v>
      </c>
      <c r="M2990" s="16">
        <v>0.42624381257165839</v>
      </c>
      <c r="N2990" s="17">
        <v>1.1330100000000001</v>
      </c>
      <c r="O2990" s="17">
        <v>0.74034500000000003</v>
      </c>
      <c r="P2990" s="17">
        <v>0.60923799999999995</v>
      </c>
      <c r="Q2990" s="17">
        <v>1.09642</v>
      </c>
      <c r="R2990" s="17">
        <v>1.61409</v>
      </c>
      <c r="S2990" s="17">
        <v>0.45339299999999999</v>
      </c>
      <c r="AB2990" s="18"/>
    </row>
    <row r="2991" spans="1:28" ht="15" customHeight="1" x14ac:dyDescent="0.3">
      <c r="A2991" s="12">
        <v>100696777</v>
      </c>
      <c r="B2991" s="12" t="s">
        <v>17381</v>
      </c>
      <c r="C2991" s="13" t="s">
        <v>17382</v>
      </c>
      <c r="D2991" s="13" t="s">
        <v>17383</v>
      </c>
      <c r="E2991" s="13" t="s">
        <v>37</v>
      </c>
      <c r="F2991" s="13"/>
      <c r="G2991" s="13" t="s">
        <v>17384</v>
      </c>
      <c r="H2991" s="13" t="s">
        <v>17385</v>
      </c>
      <c r="I2991" s="14" t="s">
        <v>17386</v>
      </c>
      <c r="J2991" s="15" t="s">
        <v>23</v>
      </c>
      <c r="K2991" s="16">
        <v>0.59517077921393502</v>
      </c>
      <c r="L2991" s="16">
        <v>1.0652355762054799</v>
      </c>
      <c r="M2991" s="16">
        <v>0.42585693425966076</v>
      </c>
      <c r="N2991" s="17">
        <v>0.80472399999999999</v>
      </c>
      <c r="O2991" s="17">
        <v>1.41124</v>
      </c>
      <c r="P2991" s="17">
        <v>0.94672000000000001</v>
      </c>
      <c r="Q2991" s="17">
        <v>0.53269999999999995</v>
      </c>
      <c r="R2991" s="17">
        <v>0.67442400000000002</v>
      </c>
      <c r="S2991" s="17">
        <v>0.704735</v>
      </c>
      <c r="AB2991" s="18"/>
    </row>
    <row r="2992" spans="1:28" ht="15" customHeight="1" x14ac:dyDescent="0.3">
      <c r="A2992" s="12">
        <v>100693783</v>
      </c>
      <c r="B2992" s="12" t="s">
        <v>17387</v>
      </c>
      <c r="C2992" s="13" t="s">
        <v>17388</v>
      </c>
      <c r="D2992" s="13" t="s">
        <v>17389</v>
      </c>
      <c r="E2992" s="13" t="s">
        <v>37</v>
      </c>
      <c r="F2992" s="13" t="s">
        <v>17390</v>
      </c>
      <c r="G2992" s="13" t="s">
        <v>17391</v>
      </c>
      <c r="H2992" s="13" t="s">
        <v>17392</v>
      </c>
      <c r="I2992" s="14" t="s">
        <v>17393</v>
      </c>
      <c r="J2992" s="15" t="s">
        <v>23</v>
      </c>
      <c r="K2992" s="16">
        <v>2.2863306292776606</v>
      </c>
      <c r="L2992" s="16">
        <v>0.61257718666134864</v>
      </c>
      <c r="M2992" s="16">
        <v>0.42548460200658039</v>
      </c>
      <c r="N2992" s="17">
        <v>57.883499999999998</v>
      </c>
      <c r="O2992" s="17">
        <v>97.953400000000002</v>
      </c>
      <c r="P2992" s="17">
        <v>5.0545900000000001</v>
      </c>
      <c r="Q2992" s="17">
        <v>11.8659</v>
      </c>
      <c r="R2992" s="17">
        <v>64.0642</v>
      </c>
      <c r="S2992" s="17">
        <v>3.7635900000000002</v>
      </c>
      <c r="AB2992" s="18"/>
    </row>
    <row r="2993" spans="1:28" ht="15" customHeight="1" x14ac:dyDescent="0.3">
      <c r="A2993" s="12">
        <v>100696483</v>
      </c>
      <c r="B2993" s="12" t="s">
        <v>17394</v>
      </c>
      <c r="C2993" s="13" t="s">
        <v>17395</v>
      </c>
      <c r="D2993" s="13" t="s">
        <v>17396</v>
      </c>
      <c r="E2993" s="13" t="s">
        <v>37</v>
      </c>
      <c r="F2993" s="13"/>
      <c r="G2993" s="13" t="s">
        <v>17397</v>
      </c>
      <c r="H2993" s="13" t="s">
        <v>17398</v>
      </c>
      <c r="I2993" s="14" t="s">
        <v>17399</v>
      </c>
      <c r="J2993" s="15" t="s">
        <v>28</v>
      </c>
      <c r="K2993" s="16">
        <v>1.8706677675262686</v>
      </c>
      <c r="L2993" s="16">
        <v>-0.56534635348988505</v>
      </c>
      <c r="M2993" s="16">
        <v>0.4246434418789839</v>
      </c>
      <c r="N2993" s="17">
        <v>28.6768</v>
      </c>
      <c r="O2993" s="17">
        <v>42.878399999999999</v>
      </c>
      <c r="P2993" s="17">
        <v>54.051900000000003</v>
      </c>
      <c r="Q2993" s="17">
        <v>7.8415800000000004</v>
      </c>
      <c r="R2993" s="17">
        <v>63.448999999999998</v>
      </c>
      <c r="S2993" s="17">
        <v>40.2699</v>
      </c>
      <c r="AB2993" s="18"/>
    </row>
    <row r="2994" spans="1:28" ht="15" customHeight="1" x14ac:dyDescent="0.3">
      <c r="A2994" s="12">
        <v>100693185</v>
      </c>
      <c r="B2994" s="12" t="s">
        <v>17400</v>
      </c>
      <c r="C2994" s="13" t="s">
        <v>17401</v>
      </c>
      <c r="D2994" s="13" t="s">
        <v>17402</v>
      </c>
      <c r="E2994" s="13" t="s">
        <v>37</v>
      </c>
      <c r="F2994" s="13" t="s">
        <v>96</v>
      </c>
      <c r="G2994" s="13" t="s">
        <v>17403</v>
      </c>
      <c r="H2994" s="13" t="s">
        <v>17404</v>
      </c>
      <c r="I2994" s="14" t="s">
        <v>17405</v>
      </c>
      <c r="J2994" s="15" t="s">
        <v>23</v>
      </c>
      <c r="K2994" s="16">
        <v>1.59380147409074</v>
      </c>
      <c r="L2994" s="16">
        <v>1.6103146225724374</v>
      </c>
      <c r="M2994" s="16">
        <v>0.424370589912412</v>
      </c>
      <c r="N2994" s="17">
        <v>11.974500000000001</v>
      </c>
      <c r="O2994" s="17">
        <v>35.564100000000003</v>
      </c>
      <c r="P2994" s="17">
        <v>3.0612599999999999</v>
      </c>
      <c r="Q2994" s="17">
        <v>3.96712</v>
      </c>
      <c r="R2994" s="17">
        <v>11.648199999999999</v>
      </c>
      <c r="S2994" s="17">
        <v>2.2811400000000002</v>
      </c>
      <c r="AB2994" s="18"/>
    </row>
    <row r="2995" spans="1:28" ht="15" customHeight="1" x14ac:dyDescent="0.3">
      <c r="A2995" s="12">
        <v>100692874</v>
      </c>
      <c r="B2995" s="12" t="s">
        <v>17406</v>
      </c>
      <c r="C2995" s="13" t="s">
        <v>17407</v>
      </c>
      <c r="D2995" s="13" t="s">
        <v>17408</v>
      </c>
      <c r="E2995" s="13" t="s">
        <v>37</v>
      </c>
      <c r="F2995" s="13" t="s">
        <v>2086</v>
      </c>
      <c r="G2995" s="13" t="s">
        <v>14125</v>
      </c>
      <c r="H2995" s="13" t="s">
        <v>17409</v>
      </c>
      <c r="I2995" s="14" t="s">
        <v>17410</v>
      </c>
      <c r="J2995" s="15" t="s">
        <v>23</v>
      </c>
      <c r="K2995" s="16">
        <v>-0.78565385433826984</v>
      </c>
      <c r="L2995" s="16">
        <v>-1.1800337730707893</v>
      </c>
      <c r="M2995" s="16">
        <v>0.42428304833488861</v>
      </c>
      <c r="N2995" s="17">
        <v>2.7807900000000001</v>
      </c>
      <c r="O2995" s="17">
        <v>2.3100900000000002</v>
      </c>
      <c r="P2995" s="17">
        <v>6.3436300000000001</v>
      </c>
      <c r="Q2995" s="17">
        <v>4.79373</v>
      </c>
      <c r="R2995" s="17">
        <v>5.2342500000000003</v>
      </c>
      <c r="S2995" s="17">
        <v>4.7273300000000003</v>
      </c>
      <c r="AB2995" s="18"/>
    </row>
    <row r="2996" spans="1:28" ht="15" customHeight="1" x14ac:dyDescent="0.3">
      <c r="A2996" s="12">
        <v>100691358</v>
      </c>
      <c r="B2996" s="12" t="s">
        <v>17411</v>
      </c>
      <c r="C2996" s="13" t="s">
        <v>17412</v>
      </c>
      <c r="D2996" s="13" t="s">
        <v>17413</v>
      </c>
      <c r="E2996" s="13" t="s">
        <v>37</v>
      </c>
      <c r="F2996" s="13" t="s">
        <v>5077</v>
      </c>
      <c r="G2996" s="13" t="s">
        <v>1937</v>
      </c>
      <c r="H2996" s="13" t="s">
        <v>1938</v>
      </c>
      <c r="I2996" s="14" t="s">
        <v>17414</v>
      </c>
      <c r="J2996" s="15" t="s">
        <v>28</v>
      </c>
      <c r="K2996" s="16">
        <v>-0.17886320653291127</v>
      </c>
      <c r="L2996" s="16">
        <v>1.0478731838634714</v>
      </c>
      <c r="M2996" s="16">
        <v>0.42343768946144666</v>
      </c>
      <c r="N2996" s="17">
        <v>10.4787</v>
      </c>
      <c r="O2996" s="17">
        <v>31.361599999999999</v>
      </c>
      <c r="P2996" s="17">
        <v>23.362300000000001</v>
      </c>
      <c r="Q2996" s="17">
        <v>11.861800000000001</v>
      </c>
      <c r="R2996" s="17">
        <v>15.169</v>
      </c>
      <c r="S2996" s="17">
        <v>17.420000000000002</v>
      </c>
      <c r="AB2996" s="18"/>
    </row>
    <row r="2997" spans="1:28" ht="15" customHeight="1" x14ac:dyDescent="0.3">
      <c r="A2997" s="12">
        <v>100692512</v>
      </c>
      <c r="B2997" s="12" t="s">
        <v>17415</v>
      </c>
      <c r="C2997" s="13" t="s">
        <v>17416</v>
      </c>
      <c r="D2997" s="13" t="s">
        <v>17417</v>
      </c>
      <c r="E2997" s="13" t="s">
        <v>37</v>
      </c>
      <c r="F2997" s="13"/>
      <c r="G2997" s="13" t="s">
        <v>17418</v>
      </c>
      <c r="H2997" s="13" t="s">
        <v>17419</v>
      </c>
      <c r="I2997" s="14" t="s">
        <v>17420</v>
      </c>
      <c r="J2997" s="15" t="s">
        <v>23</v>
      </c>
      <c r="K2997" s="16">
        <v>1.1724769598177573</v>
      </c>
      <c r="L2997" s="16">
        <v>1.2243996173632432</v>
      </c>
      <c r="M2997" s="16">
        <v>0.42326690540822898</v>
      </c>
      <c r="N2997" s="17">
        <v>9.4988499999999991</v>
      </c>
      <c r="O2997" s="17">
        <v>14.5123</v>
      </c>
      <c r="P2997" s="17">
        <v>11.1534</v>
      </c>
      <c r="Q2997" s="17">
        <v>4.2142499999999998</v>
      </c>
      <c r="R2997" s="17">
        <v>6.2109100000000002</v>
      </c>
      <c r="S2997" s="17">
        <v>8.3174700000000001</v>
      </c>
      <c r="AB2997" s="18"/>
    </row>
    <row r="2998" spans="1:28" ht="15" customHeight="1" x14ac:dyDescent="0.3">
      <c r="A2998" s="12">
        <v>100704350</v>
      </c>
      <c r="B2998" s="12" t="s">
        <v>17421</v>
      </c>
      <c r="C2998" s="13" t="s">
        <v>17422</v>
      </c>
      <c r="D2998" s="13" t="s">
        <v>17423</v>
      </c>
      <c r="E2998" s="13" t="s">
        <v>37</v>
      </c>
      <c r="F2998" s="13" t="s">
        <v>80</v>
      </c>
      <c r="G2998" s="13" t="s">
        <v>6163</v>
      </c>
      <c r="H2998" s="13" t="s">
        <v>6164</v>
      </c>
      <c r="I2998" s="14" t="s">
        <v>17424</v>
      </c>
      <c r="J2998" s="15" t="s">
        <v>23</v>
      </c>
      <c r="K2998" s="16">
        <v>1.7003558441182123</v>
      </c>
      <c r="L2998" s="16">
        <v>0.59419688225773915</v>
      </c>
      <c r="M2998" s="16">
        <v>0.42293560183827805</v>
      </c>
      <c r="N2998" s="17">
        <v>14.491199999999999</v>
      </c>
      <c r="O2998" s="17">
        <v>4.8132200000000003</v>
      </c>
      <c r="P2998" s="17">
        <v>6.0773799999999998</v>
      </c>
      <c r="Q2998" s="17">
        <v>4.4590899999999998</v>
      </c>
      <c r="R2998" s="17">
        <v>3.1883400000000002</v>
      </c>
      <c r="S2998" s="17">
        <v>4.53315</v>
      </c>
      <c r="AB2998" s="18"/>
    </row>
    <row r="2999" spans="1:28" ht="15" customHeight="1" x14ac:dyDescent="0.3">
      <c r="A2999" s="12">
        <v>100711925</v>
      </c>
      <c r="B2999" s="12" t="s">
        <v>17425</v>
      </c>
      <c r="C2999" s="13" t="s">
        <v>17426</v>
      </c>
      <c r="D2999" s="13" t="s">
        <v>17427</v>
      </c>
      <c r="E2999" s="13" t="s">
        <v>37</v>
      </c>
      <c r="F2999" s="13"/>
      <c r="G2999" s="13"/>
      <c r="H2999" s="13" t="s">
        <v>17428</v>
      </c>
      <c r="I2999" s="14" t="s">
        <v>17429</v>
      </c>
      <c r="J2999" s="15" t="s">
        <v>28</v>
      </c>
      <c r="K2999" s="16">
        <v>2.6232828399327537</v>
      </c>
      <c r="L2999" s="16">
        <v>2.5600073987508392</v>
      </c>
      <c r="M2999" s="16">
        <v>0.42287378528780745</v>
      </c>
      <c r="N2999" s="17">
        <v>4.2810199999999998</v>
      </c>
      <c r="O2999" s="17">
        <v>0.37067800000000001</v>
      </c>
      <c r="P2999" s="17">
        <v>0.39246999999999999</v>
      </c>
      <c r="Q2999" s="17">
        <v>0.694801</v>
      </c>
      <c r="R2999" s="17">
        <v>6.28576E-2</v>
      </c>
      <c r="S2999" s="17">
        <v>0.29275800000000002</v>
      </c>
      <c r="AB2999" s="18"/>
    </row>
    <row r="3000" spans="1:28" ht="15" customHeight="1" x14ac:dyDescent="0.3">
      <c r="A3000" s="12">
        <v>100711329</v>
      </c>
      <c r="B3000" s="12" t="s">
        <v>17430</v>
      </c>
      <c r="C3000" s="13" t="s">
        <v>17431</v>
      </c>
      <c r="D3000" s="13" t="s">
        <v>17432</v>
      </c>
      <c r="E3000" s="13" t="s">
        <v>37</v>
      </c>
      <c r="F3000" s="13" t="s">
        <v>331</v>
      </c>
      <c r="G3000" s="13" t="s">
        <v>332</v>
      </c>
      <c r="H3000" s="13" t="s">
        <v>17433</v>
      </c>
      <c r="I3000" s="14" t="s">
        <v>17434</v>
      </c>
      <c r="J3000" s="15" t="s">
        <v>28</v>
      </c>
      <c r="K3000" s="16">
        <v>-0.25926115915719383</v>
      </c>
      <c r="L3000" s="16">
        <v>-1.1000562336743982</v>
      </c>
      <c r="M3000" s="16">
        <v>0.4224800894046597</v>
      </c>
      <c r="N3000" s="17">
        <v>16.360399999999998</v>
      </c>
      <c r="O3000" s="17">
        <v>14.427300000000001</v>
      </c>
      <c r="P3000" s="17">
        <v>20.250599999999999</v>
      </c>
      <c r="Q3000" s="17">
        <v>19.581199999999999</v>
      </c>
      <c r="R3000" s="17">
        <v>30.9268</v>
      </c>
      <c r="S3000" s="17">
        <v>15.1098</v>
      </c>
      <c r="AB3000" s="18"/>
    </row>
    <row r="3001" spans="1:28" ht="15" customHeight="1" x14ac:dyDescent="0.3">
      <c r="A3001" s="12">
        <v>100708764</v>
      </c>
      <c r="B3001" s="12" t="s">
        <v>17435</v>
      </c>
      <c r="C3001" s="13" t="s">
        <v>17436</v>
      </c>
      <c r="D3001" s="13" t="s">
        <v>17437</v>
      </c>
      <c r="E3001" s="13" t="s">
        <v>37</v>
      </c>
      <c r="F3001" s="13" t="s">
        <v>17438</v>
      </c>
      <c r="G3001" s="13" t="s">
        <v>17439</v>
      </c>
      <c r="H3001" s="13" t="s">
        <v>17440</v>
      </c>
      <c r="I3001" s="14" t="s">
        <v>17441</v>
      </c>
      <c r="J3001" s="15" t="s">
        <v>28</v>
      </c>
      <c r="K3001" s="16">
        <v>1.2300793184611647</v>
      </c>
      <c r="L3001" s="16">
        <v>0.82592249721466715</v>
      </c>
      <c r="M3001" s="16">
        <v>0.42156802561923029</v>
      </c>
      <c r="N3001" s="17">
        <v>4.6562700000000001</v>
      </c>
      <c r="O3001" s="17">
        <v>4.1442500000000004</v>
      </c>
      <c r="P3001" s="17">
        <v>2.4414799999999999</v>
      </c>
      <c r="Q3001" s="17">
        <v>1.9849399999999999</v>
      </c>
      <c r="R3001" s="17">
        <v>2.33786</v>
      </c>
      <c r="S3001" s="17">
        <v>1.82284</v>
      </c>
      <c r="AB3001" s="18"/>
    </row>
    <row r="3002" spans="1:28" ht="15" customHeight="1" x14ac:dyDescent="0.3">
      <c r="A3002" s="12">
        <v>100708117</v>
      </c>
      <c r="B3002" s="12" t="s">
        <v>17442</v>
      </c>
      <c r="C3002" s="13" t="s">
        <v>17443</v>
      </c>
      <c r="D3002" s="13" t="s">
        <v>17444</v>
      </c>
      <c r="E3002" s="13" t="s">
        <v>37</v>
      </c>
      <c r="F3002" s="13"/>
      <c r="G3002" s="13" t="s">
        <v>17445</v>
      </c>
      <c r="H3002" s="13" t="s">
        <v>17446</v>
      </c>
      <c r="I3002" s="14" t="s">
        <v>17447</v>
      </c>
      <c r="J3002" s="15" t="s">
        <v>23</v>
      </c>
      <c r="K3002" s="16">
        <v>0.33768176603571959</v>
      </c>
      <c r="L3002" s="16">
        <v>1.7488073363157519</v>
      </c>
      <c r="M3002" s="16">
        <v>0.42124110443514545</v>
      </c>
      <c r="N3002" s="17">
        <v>1.9868399999999999</v>
      </c>
      <c r="O3002" s="17">
        <v>1.7342599999999999</v>
      </c>
      <c r="P3002" s="17">
        <v>1.3368199999999999</v>
      </c>
      <c r="Q3002" s="17">
        <v>1.5722100000000001</v>
      </c>
      <c r="R3002" s="17">
        <v>0.51602499999999996</v>
      </c>
      <c r="S3002" s="17">
        <v>0.99831300000000001</v>
      </c>
      <c r="AB3002" s="18"/>
    </row>
    <row r="3003" spans="1:28" ht="15" customHeight="1" x14ac:dyDescent="0.3">
      <c r="A3003" s="12">
        <v>100695572</v>
      </c>
      <c r="B3003" s="12" t="s">
        <v>17448</v>
      </c>
      <c r="C3003" s="13" t="s">
        <v>17449</v>
      </c>
      <c r="D3003" s="13" t="s">
        <v>17450</v>
      </c>
      <c r="E3003" s="13" t="s">
        <v>37</v>
      </c>
      <c r="F3003" s="13" t="s">
        <v>8241</v>
      </c>
      <c r="G3003" s="13" t="s">
        <v>17451</v>
      </c>
      <c r="H3003" s="13" t="s">
        <v>17452</v>
      </c>
      <c r="I3003" s="14" t="s">
        <v>17453</v>
      </c>
      <c r="J3003" s="15" t="s">
        <v>28</v>
      </c>
      <c r="K3003" s="16">
        <v>1.147372799727703</v>
      </c>
      <c r="L3003" s="16">
        <v>0.93553081412830374</v>
      </c>
      <c r="M3003" s="16">
        <v>0.42082140507014743</v>
      </c>
      <c r="N3003" s="17">
        <v>14.323399999999999</v>
      </c>
      <c r="O3003" s="17">
        <v>111.352</v>
      </c>
      <c r="P3003" s="17">
        <v>6.6648800000000001</v>
      </c>
      <c r="Q3003" s="17">
        <v>6.4662499999999996</v>
      </c>
      <c r="R3003" s="17">
        <v>58.220399999999998</v>
      </c>
      <c r="S3003" s="17">
        <v>4.9786599999999996</v>
      </c>
      <c r="AB3003" s="18"/>
    </row>
    <row r="3004" spans="1:28" ht="15" customHeight="1" x14ac:dyDescent="0.3">
      <c r="A3004" s="12">
        <v>100706694</v>
      </c>
      <c r="B3004" s="12" t="s">
        <v>17454</v>
      </c>
      <c r="C3004" s="13" t="s">
        <v>17455</v>
      </c>
      <c r="D3004" s="13" t="s">
        <v>17456</v>
      </c>
      <c r="E3004" s="13" t="s">
        <v>37</v>
      </c>
      <c r="F3004" s="13" t="s">
        <v>6476</v>
      </c>
      <c r="G3004" s="13" t="s">
        <v>6477</v>
      </c>
      <c r="H3004" s="13" t="s">
        <v>17457</v>
      </c>
      <c r="I3004" s="14" t="s">
        <v>17458</v>
      </c>
      <c r="J3004" s="15" t="s">
        <v>28</v>
      </c>
      <c r="K3004" s="16">
        <v>-0.22959738227456647</v>
      </c>
      <c r="L3004" s="16">
        <v>1.9231939772618021</v>
      </c>
      <c r="M3004" s="16">
        <v>0.42059916242294765</v>
      </c>
      <c r="N3004" s="17">
        <v>4.4290200000000004</v>
      </c>
      <c r="O3004" s="17">
        <v>9.3759200000000007</v>
      </c>
      <c r="P3004" s="17">
        <v>3.4220199999999998</v>
      </c>
      <c r="Q3004" s="17">
        <v>5.19306</v>
      </c>
      <c r="R3004" s="17">
        <v>2.4721500000000001</v>
      </c>
      <c r="S3004" s="17">
        <v>2.5566399999999998</v>
      </c>
      <c r="AB3004" s="18"/>
    </row>
    <row r="3005" spans="1:28" ht="15" customHeight="1" x14ac:dyDescent="0.3">
      <c r="A3005" s="12">
        <v>100706085</v>
      </c>
      <c r="B3005" s="12" t="s">
        <v>17459</v>
      </c>
      <c r="C3005" s="13" t="s">
        <v>17460</v>
      </c>
      <c r="D3005" s="13" t="s">
        <v>17461</v>
      </c>
      <c r="E3005" s="13" t="s">
        <v>37</v>
      </c>
      <c r="F3005" s="13"/>
      <c r="G3005" s="13" t="s">
        <v>6312</v>
      </c>
      <c r="H3005" s="13" t="s">
        <v>6313</v>
      </c>
      <c r="I3005" s="14" t="s">
        <v>17462</v>
      </c>
      <c r="J3005" s="15" t="s">
        <v>28</v>
      </c>
      <c r="K3005" s="16">
        <v>0.62576380865576664</v>
      </c>
      <c r="L3005" s="16">
        <v>1.1188983464082141</v>
      </c>
      <c r="M3005" s="16">
        <v>0.41981729269810958</v>
      </c>
      <c r="N3005" s="17">
        <v>22.044</v>
      </c>
      <c r="O3005" s="17">
        <v>22.264099999999999</v>
      </c>
      <c r="P3005" s="17">
        <v>27.804500000000001</v>
      </c>
      <c r="Q3005" s="17">
        <v>14.286199999999999</v>
      </c>
      <c r="R3005" s="17">
        <v>10.2514</v>
      </c>
      <c r="S3005" s="17">
        <v>20.784400000000002</v>
      </c>
      <c r="AB3005" s="18"/>
    </row>
    <row r="3006" spans="1:28" ht="15" customHeight="1" x14ac:dyDescent="0.3">
      <c r="A3006" s="12">
        <v>100703739</v>
      </c>
      <c r="B3006" s="12" t="s">
        <v>17463</v>
      </c>
      <c r="C3006" s="13" t="s">
        <v>17464</v>
      </c>
      <c r="D3006" s="13" t="s">
        <v>17465</v>
      </c>
      <c r="E3006" s="13" t="s">
        <v>37</v>
      </c>
      <c r="F3006" s="13" t="s">
        <v>17466</v>
      </c>
      <c r="G3006" s="13" t="s">
        <v>17467</v>
      </c>
      <c r="H3006" s="13" t="s">
        <v>17468</v>
      </c>
      <c r="I3006" s="14" t="s">
        <v>17469</v>
      </c>
      <c r="J3006" s="15" t="s">
        <v>23</v>
      </c>
      <c r="K3006" s="16">
        <v>-0.35729015251716162</v>
      </c>
      <c r="L3006" s="16">
        <v>1.8735976286878666</v>
      </c>
      <c r="M3006" s="16">
        <v>0.41980396708673878</v>
      </c>
      <c r="N3006" s="17">
        <v>4.7494199999999998</v>
      </c>
      <c r="O3006" s="17">
        <v>20.8522</v>
      </c>
      <c r="P3006" s="17">
        <v>3.26925</v>
      </c>
      <c r="Q3006" s="17">
        <v>6.0840899999999998</v>
      </c>
      <c r="R3006" s="17">
        <v>5.6904000000000003</v>
      </c>
      <c r="S3006" s="17">
        <v>2.4438499999999999</v>
      </c>
      <c r="AB3006" s="18"/>
    </row>
    <row r="3007" spans="1:28" ht="15" customHeight="1" x14ac:dyDescent="0.3">
      <c r="A3007" s="12">
        <v>100691396</v>
      </c>
      <c r="B3007" s="12" t="s">
        <v>17470</v>
      </c>
      <c r="C3007" s="13" t="s">
        <v>17471</v>
      </c>
      <c r="D3007" s="13" t="s">
        <v>17472</v>
      </c>
      <c r="E3007" s="13" t="s">
        <v>37</v>
      </c>
      <c r="F3007" s="13"/>
      <c r="G3007" s="13"/>
      <c r="H3007" s="13" t="s">
        <v>17473</v>
      </c>
      <c r="I3007" s="14" t="s">
        <v>17474</v>
      </c>
      <c r="J3007" s="15" t="s">
        <v>28</v>
      </c>
      <c r="K3007" s="16">
        <v>2.575322376288026</v>
      </c>
      <c r="L3007" s="16">
        <v>0.21806537741704848</v>
      </c>
      <c r="M3007" s="16">
        <v>0.41979954463354685</v>
      </c>
      <c r="N3007" s="17">
        <v>4.0671799999999996</v>
      </c>
      <c r="O3007" s="17">
        <v>1.11798</v>
      </c>
      <c r="P3007" s="17">
        <v>1.97753</v>
      </c>
      <c r="Q3007" s="17">
        <v>0.68240800000000001</v>
      </c>
      <c r="R3007" s="17">
        <v>0.96114699999999997</v>
      </c>
      <c r="S3007" s="17">
        <v>1.4782599999999999</v>
      </c>
      <c r="AB3007" s="18"/>
    </row>
    <row r="3008" spans="1:28" ht="15" customHeight="1" x14ac:dyDescent="0.3">
      <c r="A3008" s="12">
        <v>100707091</v>
      </c>
      <c r="B3008" s="12" t="s">
        <v>17475</v>
      </c>
      <c r="C3008" s="13" t="s">
        <v>17476</v>
      </c>
      <c r="D3008" s="13" t="s">
        <v>17477</v>
      </c>
      <c r="E3008" s="13" t="s">
        <v>37</v>
      </c>
      <c r="F3008" s="13" t="s">
        <v>10595</v>
      </c>
      <c r="G3008" s="13" t="s">
        <v>10596</v>
      </c>
      <c r="H3008" s="13" t="s">
        <v>17478</v>
      </c>
      <c r="I3008" s="14" t="s">
        <v>17479</v>
      </c>
      <c r="J3008" s="15" t="s">
        <v>23</v>
      </c>
      <c r="K3008" s="16">
        <v>-2.5541719339298123</v>
      </c>
      <c r="L3008" s="16">
        <v>-0.71797239200541263</v>
      </c>
      <c r="M3008" s="16">
        <v>0.41818819362019116</v>
      </c>
      <c r="N3008" s="17">
        <v>10.8171</v>
      </c>
      <c r="O3008" s="17">
        <v>33.169699999999999</v>
      </c>
      <c r="P3008" s="17">
        <v>43.3797</v>
      </c>
      <c r="Q3008" s="17">
        <v>63.5321</v>
      </c>
      <c r="R3008" s="17">
        <v>54.559800000000003</v>
      </c>
      <c r="S3008" s="17">
        <v>32.463799999999999</v>
      </c>
      <c r="AB3008" s="18"/>
    </row>
    <row r="3009" spans="1:28" ht="15" customHeight="1" x14ac:dyDescent="0.3">
      <c r="A3009" s="12">
        <v>100691289</v>
      </c>
      <c r="B3009" s="12" t="s">
        <v>17480</v>
      </c>
      <c r="C3009" s="13" t="s">
        <v>17481</v>
      </c>
      <c r="D3009" s="13" t="s">
        <v>17482</v>
      </c>
      <c r="E3009" s="13" t="s">
        <v>37</v>
      </c>
      <c r="F3009" s="13" t="s">
        <v>5571</v>
      </c>
      <c r="G3009" s="13" t="s">
        <v>17483</v>
      </c>
      <c r="H3009" s="13" t="s">
        <v>17484</v>
      </c>
      <c r="I3009" s="14" t="s">
        <v>17485</v>
      </c>
      <c r="J3009" s="15" t="s">
        <v>23</v>
      </c>
      <c r="K3009" s="16">
        <v>1.0039117804795732</v>
      </c>
      <c r="L3009" s="16">
        <v>1.5320234012884153</v>
      </c>
      <c r="M3009" s="16">
        <v>0.41794753683905556</v>
      </c>
      <c r="N3009" s="17">
        <v>5.5876299999999999</v>
      </c>
      <c r="O3009" s="17">
        <v>11.2026</v>
      </c>
      <c r="P3009" s="17">
        <v>2.9809000000000001</v>
      </c>
      <c r="Q3009" s="17">
        <v>2.7862499999999999</v>
      </c>
      <c r="R3009" s="17">
        <v>3.8737699999999999</v>
      </c>
      <c r="S3009" s="17">
        <v>2.2311700000000001</v>
      </c>
      <c r="AB3009" s="18"/>
    </row>
    <row r="3010" spans="1:28" ht="15" customHeight="1" x14ac:dyDescent="0.3">
      <c r="A3010" s="12">
        <v>102080123</v>
      </c>
      <c r="B3010" s="12" t="s">
        <v>17486</v>
      </c>
      <c r="C3010" s="13" t="s">
        <v>17487</v>
      </c>
      <c r="D3010" s="13" t="s">
        <v>17488</v>
      </c>
      <c r="E3010" s="13" t="s">
        <v>37</v>
      </c>
      <c r="F3010" s="13" t="s">
        <v>16670</v>
      </c>
      <c r="G3010" s="13"/>
      <c r="H3010" s="13" t="s">
        <v>14550</v>
      </c>
      <c r="I3010" s="14" t="s">
        <v>17489</v>
      </c>
      <c r="J3010" s="15" t="s">
        <v>23</v>
      </c>
      <c r="K3010" s="16">
        <v>2.1757959779910188</v>
      </c>
      <c r="L3010" s="16">
        <v>2.0770928722007298</v>
      </c>
      <c r="M3010" s="16">
        <v>0.4173566663139871</v>
      </c>
      <c r="N3010" s="17">
        <v>127.783</v>
      </c>
      <c r="O3010" s="17">
        <v>143.506</v>
      </c>
      <c r="P3010" s="17">
        <v>59.933199999999999</v>
      </c>
      <c r="Q3010" s="17">
        <v>28.280899999999999</v>
      </c>
      <c r="R3010" s="17">
        <v>34.009700000000002</v>
      </c>
      <c r="S3010" s="17">
        <v>44.877699999999997</v>
      </c>
      <c r="AB3010" s="18"/>
    </row>
    <row r="3011" spans="1:28" ht="15" customHeight="1" x14ac:dyDescent="0.3">
      <c r="A3011" s="12">
        <v>100699058</v>
      </c>
      <c r="B3011" s="12" t="s">
        <v>17490</v>
      </c>
      <c r="C3011" s="13" t="s">
        <v>17491</v>
      </c>
      <c r="D3011" s="13" t="s">
        <v>17492</v>
      </c>
      <c r="E3011" s="13" t="s">
        <v>37</v>
      </c>
      <c r="F3011" s="13" t="s">
        <v>637</v>
      </c>
      <c r="G3011" s="13" t="s">
        <v>17493</v>
      </c>
      <c r="H3011" s="13" t="s">
        <v>17494</v>
      </c>
      <c r="I3011" s="14" t="s">
        <v>17495</v>
      </c>
      <c r="J3011" s="15" t="s">
        <v>23</v>
      </c>
      <c r="K3011" s="16">
        <v>4.2902608033679046</v>
      </c>
      <c r="L3011" s="16">
        <v>1.4156248285079391</v>
      </c>
      <c r="M3011" s="16">
        <v>0.41697650893955107</v>
      </c>
      <c r="N3011" s="17">
        <v>17.9572</v>
      </c>
      <c r="O3011" s="17">
        <v>2.9154800000000001</v>
      </c>
      <c r="P3011" s="17">
        <v>3.8393299999999999</v>
      </c>
      <c r="Q3011" s="17">
        <v>0.91778599999999999</v>
      </c>
      <c r="R3011" s="17">
        <v>1.0928599999999999</v>
      </c>
      <c r="S3011" s="17">
        <v>2.8756300000000001</v>
      </c>
      <c r="AB3011" s="18"/>
    </row>
    <row r="3012" spans="1:28" ht="15" customHeight="1" x14ac:dyDescent="0.3">
      <c r="A3012" s="12">
        <v>100707477</v>
      </c>
      <c r="B3012" s="12" t="s">
        <v>17496</v>
      </c>
      <c r="C3012" s="13" t="s">
        <v>17497</v>
      </c>
      <c r="D3012" s="13" t="s">
        <v>17498</v>
      </c>
      <c r="E3012" s="13" t="s">
        <v>37</v>
      </c>
      <c r="F3012" s="13"/>
      <c r="G3012" s="13"/>
      <c r="H3012" s="13" t="s">
        <v>17499</v>
      </c>
      <c r="I3012" s="14" t="s">
        <v>17500</v>
      </c>
      <c r="J3012" s="15" t="s">
        <v>28</v>
      </c>
      <c r="K3012" s="16">
        <v>1.4968593046999166</v>
      </c>
      <c r="L3012" s="16">
        <v>1.1888285775740897</v>
      </c>
      <c r="M3012" s="16">
        <v>0.41668754813230746</v>
      </c>
      <c r="N3012" s="17">
        <v>11.903600000000001</v>
      </c>
      <c r="O3012" s="17">
        <v>40.119100000000003</v>
      </c>
      <c r="P3012" s="17">
        <v>4.5199800000000003</v>
      </c>
      <c r="Q3012" s="17">
        <v>4.2177300000000004</v>
      </c>
      <c r="R3012" s="17">
        <v>17.598600000000001</v>
      </c>
      <c r="S3012" s="17">
        <v>3.38611</v>
      </c>
      <c r="AB3012" s="18"/>
    </row>
    <row r="3013" spans="1:28" ht="15" customHeight="1" x14ac:dyDescent="0.3">
      <c r="A3013" s="12">
        <v>100700462</v>
      </c>
      <c r="B3013" s="12" t="s">
        <v>17501</v>
      </c>
      <c r="C3013" s="13" t="s">
        <v>17502</v>
      </c>
      <c r="D3013" s="13" t="s">
        <v>17503</v>
      </c>
      <c r="E3013" s="13" t="s">
        <v>37</v>
      </c>
      <c r="F3013" s="13" t="s">
        <v>11319</v>
      </c>
      <c r="G3013" s="13" t="s">
        <v>11320</v>
      </c>
      <c r="H3013" s="13" t="s">
        <v>17504</v>
      </c>
      <c r="I3013" s="14" t="s">
        <v>17505</v>
      </c>
      <c r="J3013" s="15" t="s">
        <v>28</v>
      </c>
      <c r="K3013" s="16">
        <v>2.2063580040207089</v>
      </c>
      <c r="L3013" s="16">
        <v>1.7361946544486908</v>
      </c>
      <c r="M3013" s="16">
        <v>0.41603820583691359</v>
      </c>
      <c r="N3013" s="17">
        <v>10.276</v>
      </c>
      <c r="O3013" s="17">
        <v>12.160500000000001</v>
      </c>
      <c r="P3013" s="17">
        <v>17.161899999999999</v>
      </c>
      <c r="Q3013" s="17">
        <v>2.22661</v>
      </c>
      <c r="R3013" s="17">
        <v>3.6501000000000001</v>
      </c>
      <c r="S3013" s="17">
        <v>12.862500000000001</v>
      </c>
      <c r="AB3013" s="18"/>
    </row>
    <row r="3014" spans="1:28" ht="15" customHeight="1" x14ac:dyDescent="0.3">
      <c r="A3014" s="12">
        <v>102078062</v>
      </c>
      <c r="B3014" s="12" t="s">
        <v>17506</v>
      </c>
      <c r="C3014" s="13" t="s">
        <v>17507</v>
      </c>
      <c r="D3014" s="13" t="s">
        <v>17508</v>
      </c>
      <c r="E3014" s="13" t="s">
        <v>37</v>
      </c>
      <c r="F3014" s="13" t="s">
        <v>17156</v>
      </c>
      <c r="G3014" s="13" t="s">
        <v>17509</v>
      </c>
      <c r="H3014" s="13" t="s">
        <v>17510</v>
      </c>
      <c r="I3014" s="14" t="s">
        <v>17511</v>
      </c>
      <c r="J3014" s="15" t="s">
        <v>23</v>
      </c>
      <c r="K3014" s="16">
        <v>-1.0592062426400928</v>
      </c>
      <c r="L3014" s="16">
        <v>-0.53695382200595543</v>
      </c>
      <c r="M3014" s="16">
        <v>0.41484878423692734</v>
      </c>
      <c r="N3014" s="17">
        <v>3.5519599999999998</v>
      </c>
      <c r="O3014" s="17">
        <v>9.4063999999999997</v>
      </c>
      <c r="P3014" s="17">
        <v>13.7598</v>
      </c>
      <c r="Q3014" s="17">
        <v>7.4015199999999997</v>
      </c>
      <c r="R3014" s="17">
        <v>13.6478</v>
      </c>
      <c r="S3014" s="17">
        <v>10.321199999999999</v>
      </c>
      <c r="AB3014" s="18"/>
    </row>
    <row r="3015" spans="1:28" ht="15" customHeight="1" x14ac:dyDescent="0.3">
      <c r="A3015" s="12">
        <v>109203215</v>
      </c>
      <c r="B3015" s="12"/>
      <c r="C3015" s="13" t="s">
        <v>17512</v>
      </c>
      <c r="D3015" s="13" t="s">
        <v>17513</v>
      </c>
      <c r="E3015" s="13" t="s">
        <v>54</v>
      </c>
      <c r="F3015" s="13"/>
      <c r="G3015" s="13"/>
      <c r="H3015" s="13"/>
      <c r="I3015" s="14" t="s">
        <v>17514</v>
      </c>
      <c r="J3015" s="15" t="s">
        <v>28</v>
      </c>
      <c r="K3015" s="16">
        <v>-0.22249765910216243</v>
      </c>
      <c r="L3015" s="16">
        <v>1.0950807467221924</v>
      </c>
      <c r="M3015" s="16">
        <v>2.8913739462301771</v>
      </c>
      <c r="N3015" s="17">
        <v>11.9459</v>
      </c>
      <c r="O3015" s="17">
        <v>7.7847099999999996</v>
      </c>
      <c r="P3015" s="17">
        <v>0.57967599999999997</v>
      </c>
      <c r="Q3015" s="17">
        <v>13.937900000000001</v>
      </c>
      <c r="R3015" s="17">
        <v>3.6440999999999999</v>
      </c>
      <c r="S3015" s="17">
        <v>7.8125899999999998E-2</v>
      </c>
      <c r="AB3015" s="18"/>
    </row>
    <row r="3016" spans="1:28" ht="15" customHeight="1" x14ac:dyDescent="0.3">
      <c r="A3016" s="12">
        <v>100705212</v>
      </c>
      <c r="B3016" s="12" t="s">
        <v>17515</v>
      </c>
      <c r="C3016" s="13" t="s">
        <v>17516</v>
      </c>
      <c r="D3016" s="13" t="s">
        <v>17517</v>
      </c>
      <c r="E3016" s="13" t="s">
        <v>37</v>
      </c>
      <c r="F3016" s="13" t="s">
        <v>17518</v>
      </c>
      <c r="G3016" s="13" t="s">
        <v>17519</v>
      </c>
      <c r="H3016" s="13" t="s">
        <v>15618</v>
      </c>
      <c r="I3016" s="14" t="s">
        <v>17520</v>
      </c>
      <c r="J3016" s="15" t="s">
        <v>23</v>
      </c>
      <c r="K3016" s="16">
        <v>-1.0381318851046404</v>
      </c>
      <c r="L3016" s="16">
        <v>1.0104033603275917</v>
      </c>
      <c r="M3016" s="16">
        <v>0.41472039656285598</v>
      </c>
      <c r="N3016" s="17">
        <v>9.4752700000000001</v>
      </c>
      <c r="O3016" s="17">
        <v>60.569600000000001</v>
      </c>
      <c r="P3016" s="17">
        <v>106.146</v>
      </c>
      <c r="Q3016" s="17">
        <v>19.458100000000002</v>
      </c>
      <c r="R3016" s="17">
        <v>30.0672</v>
      </c>
      <c r="S3016" s="17">
        <v>79.626999999999995</v>
      </c>
      <c r="AB3016" s="18"/>
    </row>
    <row r="3017" spans="1:28" ht="15" customHeight="1" x14ac:dyDescent="0.3">
      <c r="A3017" s="12">
        <v>100711821</v>
      </c>
      <c r="B3017" s="12" t="s">
        <v>17521</v>
      </c>
      <c r="C3017" s="13" t="s">
        <v>17522</v>
      </c>
      <c r="D3017" s="13" t="s">
        <v>17523</v>
      </c>
      <c r="E3017" s="13" t="s">
        <v>37</v>
      </c>
      <c r="F3017" s="13" t="s">
        <v>17524</v>
      </c>
      <c r="G3017" s="13" t="s">
        <v>17525</v>
      </c>
      <c r="H3017" s="13" t="s">
        <v>17526</v>
      </c>
      <c r="I3017" s="14" t="s">
        <v>17527</v>
      </c>
      <c r="J3017" s="15" t="s">
        <v>28</v>
      </c>
      <c r="K3017" s="16">
        <v>1.2863240334701893</v>
      </c>
      <c r="L3017" s="16">
        <v>-0.62942194999654799</v>
      </c>
      <c r="M3017" s="16">
        <v>0.414685231348636</v>
      </c>
      <c r="N3017" s="17">
        <v>2.6947199999999998</v>
      </c>
      <c r="O3017" s="17">
        <v>0.62523099999999998</v>
      </c>
      <c r="P3017" s="17">
        <v>0.63198699999999997</v>
      </c>
      <c r="Q3017" s="17">
        <v>1.1048199999999999</v>
      </c>
      <c r="R3017" s="17">
        <v>0.967198</v>
      </c>
      <c r="S3017" s="17">
        <v>0.47410600000000003</v>
      </c>
      <c r="AB3017" s="18"/>
    </row>
    <row r="3018" spans="1:28" ht="15" customHeight="1" x14ac:dyDescent="0.3">
      <c r="A3018" s="12">
        <v>100704775</v>
      </c>
      <c r="B3018" s="12" t="s">
        <v>17528</v>
      </c>
      <c r="C3018" s="13" t="s">
        <v>17529</v>
      </c>
      <c r="D3018" s="13" t="s">
        <v>17530</v>
      </c>
      <c r="E3018" s="13" t="s">
        <v>37</v>
      </c>
      <c r="F3018" s="13" t="s">
        <v>15203</v>
      </c>
      <c r="G3018" s="13" t="s">
        <v>17531</v>
      </c>
      <c r="H3018" s="13" t="s">
        <v>17532</v>
      </c>
      <c r="I3018" s="14" t="s">
        <v>17533</v>
      </c>
      <c r="J3018" s="15" t="s">
        <v>28</v>
      </c>
      <c r="K3018" s="16">
        <v>1.5002730100035098</v>
      </c>
      <c r="L3018" s="16">
        <v>0.40264111267835273</v>
      </c>
      <c r="M3018" s="16">
        <v>0.41456528866980896</v>
      </c>
      <c r="N3018" s="17">
        <v>2.1150199999999999</v>
      </c>
      <c r="O3018" s="17">
        <v>1.7853399999999999</v>
      </c>
      <c r="P3018" s="17">
        <v>1.06507</v>
      </c>
      <c r="Q3018" s="17">
        <v>0.74763100000000005</v>
      </c>
      <c r="R3018" s="17">
        <v>1.35056</v>
      </c>
      <c r="S3018" s="17">
        <v>0.799064</v>
      </c>
      <c r="AB3018" s="18"/>
    </row>
    <row r="3019" spans="1:28" ht="15" customHeight="1" x14ac:dyDescent="0.3">
      <c r="A3019" s="12">
        <v>100698400</v>
      </c>
      <c r="B3019" s="12" t="s">
        <v>17534</v>
      </c>
      <c r="C3019" s="13" t="s">
        <v>17535</v>
      </c>
      <c r="D3019" s="13" t="s">
        <v>17536</v>
      </c>
      <c r="E3019" s="13" t="s">
        <v>37</v>
      </c>
      <c r="F3019" s="13" t="s">
        <v>17537</v>
      </c>
      <c r="G3019" s="13" t="s">
        <v>17538</v>
      </c>
      <c r="H3019" s="13" t="s">
        <v>17539</v>
      </c>
      <c r="I3019" s="14" t="s">
        <v>17540</v>
      </c>
      <c r="J3019" s="15" t="s">
        <v>23</v>
      </c>
      <c r="K3019" s="16">
        <v>2.0105387689726935</v>
      </c>
      <c r="L3019" s="16">
        <v>2.3321700331518072</v>
      </c>
      <c r="M3019" s="16">
        <v>0.41386456062854171</v>
      </c>
      <c r="N3019" s="17">
        <v>19.438600000000001</v>
      </c>
      <c r="O3019" s="17">
        <v>33.396799999999999</v>
      </c>
      <c r="P3019" s="17">
        <v>4.9507199999999996</v>
      </c>
      <c r="Q3019" s="17">
        <v>4.8242799999999999</v>
      </c>
      <c r="R3019" s="17">
        <v>6.6321099999999999</v>
      </c>
      <c r="S3019" s="17">
        <v>3.7160600000000001</v>
      </c>
      <c r="AB3019" s="18"/>
    </row>
    <row r="3020" spans="1:28" ht="15" customHeight="1" x14ac:dyDescent="0.3">
      <c r="A3020" s="12">
        <v>102077990</v>
      </c>
      <c r="B3020" s="12" t="s">
        <v>17541</v>
      </c>
      <c r="C3020" s="13" t="s">
        <v>17542</v>
      </c>
      <c r="D3020" s="13" t="s">
        <v>17543</v>
      </c>
      <c r="E3020" s="13" t="s">
        <v>37</v>
      </c>
      <c r="F3020" s="13"/>
      <c r="G3020" s="13" t="s">
        <v>17544</v>
      </c>
      <c r="H3020" s="13" t="s">
        <v>17545</v>
      </c>
      <c r="I3020" s="14" t="s">
        <v>17546</v>
      </c>
      <c r="J3020" s="15" t="s">
        <v>28</v>
      </c>
      <c r="K3020" s="16">
        <v>1.2989838764233776</v>
      </c>
      <c r="L3020" s="16">
        <v>1.639961776010453</v>
      </c>
      <c r="M3020" s="16">
        <v>0.41372546759321877</v>
      </c>
      <c r="N3020" s="17">
        <v>8.0058100000000003</v>
      </c>
      <c r="O3020" s="17">
        <v>10.0604</v>
      </c>
      <c r="P3020" s="17">
        <v>2.64514</v>
      </c>
      <c r="Q3020" s="17">
        <v>3.25366</v>
      </c>
      <c r="R3020" s="17">
        <v>3.22803</v>
      </c>
      <c r="S3020" s="17">
        <v>1.98566</v>
      </c>
      <c r="AB3020" s="18"/>
    </row>
    <row r="3021" spans="1:28" ht="15" customHeight="1" x14ac:dyDescent="0.3">
      <c r="A3021" s="12">
        <v>100695672</v>
      </c>
      <c r="B3021" s="12" t="s">
        <v>17547</v>
      </c>
      <c r="C3021" s="13" t="s">
        <v>17548</v>
      </c>
      <c r="D3021" s="13" t="s">
        <v>17549</v>
      </c>
      <c r="E3021" s="13" t="s">
        <v>37</v>
      </c>
      <c r="F3021" s="13" t="s">
        <v>17550</v>
      </c>
      <c r="G3021" s="13" t="s">
        <v>17551</v>
      </c>
      <c r="H3021" s="13" t="s">
        <v>17552</v>
      </c>
      <c r="I3021" s="14" t="s">
        <v>17553</v>
      </c>
      <c r="J3021" s="15" t="s">
        <v>28</v>
      </c>
      <c r="K3021" s="16">
        <v>-1.2831638322283234</v>
      </c>
      <c r="L3021" s="16">
        <v>-0.12176680838547041</v>
      </c>
      <c r="M3021" s="16">
        <v>0.41262278100037575</v>
      </c>
      <c r="N3021" s="17">
        <v>8.6200100000000006</v>
      </c>
      <c r="O3021" s="17">
        <v>36.708599999999997</v>
      </c>
      <c r="P3021" s="17">
        <v>67.118099999999998</v>
      </c>
      <c r="Q3021" s="17">
        <v>20.9787</v>
      </c>
      <c r="R3021" s="17">
        <v>39.941400000000002</v>
      </c>
      <c r="S3021" s="17">
        <v>50.422899999999998</v>
      </c>
      <c r="AB3021" s="18"/>
    </row>
    <row r="3022" spans="1:28" ht="15" customHeight="1" x14ac:dyDescent="0.3">
      <c r="A3022" s="12">
        <v>100711003</v>
      </c>
      <c r="B3022" s="12" t="s">
        <v>17554</v>
      </c>
      <c r="C3022" s="13" t="s">
        <v>17555</v>
      </c>
      <c r="D3022" s="13" t="s">
        <v>17556</v>
      </c>
      <c r="E3022" s="13" t="s">
        <v>37</v>
      </c>
      <c r="F3022" s="13"/>
      <c r="G3022" s="13" t="s">
        <v>17557</v>
      </c>
      <c r="H3022" s="13" t="s">
        <v>17558</v>
      </c>
      <c r="I3022" s="14" t="s">
        <v>17559</v>
      </c>
      <c r="J3022" s="15" t="s">
        <v>28</v>
      </c>
      <c r="K3022" s="16">
        <v>2.2376919786181939</v>
      </c>
      <c r="L3022" s="16">
        <v>-8.2572079433516438E-2</v>
      </c>
      <c r="M3022" s="16">
        <v>0.41209443742393215</v>
      </c>
      <c r="N3022" s="17">
        <v>10.2318</v>
      </c>
      <c r="O3022" s="17">
        <v>3.6092499999999998</v>
      </c>
      <c r="P3022" s="17">
        <v>4.2816299999999998</v>
      </c>
      <c r="Q3022" s="17">
        <v>2.1694</v>
      </c>
      <c r="R3022" s="17">
        <v>3.82185</v>
      </c>
      <c r="S3022" s="17">
        <v>3.2177799999999999</v>
      </c>
      <c r="AB3022" s="18"/>
    </row>
    <row r="3023" spans="1:28" ht="15" customHeight="1" x14ac:dyDescent="0.3">
      <c r="A3023" s="12">
        <v>100695172</v>
      </c>
      <c r="B3023" s="12" t="s">
        <v>17560</v>
      </c>
      <c r="C3023" s="13" t="s">
        <v>17561</v>
      </c>
      <c r="D3023" s="13" t="s">
        <v>17562</v>
      </c>
      <c r="E3023" s="13" t="s">
        <v>37</v>
      </c>
      <c r="F3023" s="13"/>
      <c r="G3023" s="13" t="s">
        <v>4071</v>
      </c>
      <c r="H3023" s="13" t="s">
        <v>4072</v>
      </c>
      <c r="I3023" s="14" t="s">
        <v>17563</v>
      </c>
      <c r="J3023" s="15" t="s">
        <v>23</v>
      </c>
      <c r="K3023" s="16">
        <v>0.8610251551017658</v>
      </c>
      <c r="L3023" s="16">
        <v>1.8992634687544458</v>
      </c>
      <c r="M3023" s="16">
        <v>0.41157786767446664</v>
      </c>
      <c r="N3023" s="17">
        <v>3.3793700000000002</v>
      </c>
      <c r="O3023" s="17">
        <v>4.6154099999999998</v>
      </c>
      <c r="P3023" s="17">
        <v>4.7454200000000002</v>
      </c>
      <c r="Q3023" s="17">
        <v>1.8605499999999999</v>
      </c>
      <c r="R3023" s="17">
        <v>1.2373000000000001</v>
      </c>
      <c r="S3023" s="17">
        <v>3.5676100000000002</v>
      </c>
      <c r="AB3023" s="18"/>
    </row>
    <row r="3024" spans="1:28" ht="15" customHeight="1" x14ac:dyDescent="0.3">
      <c r="A3024" s="12">
        <v>102079744</v>
      </c>
      <c r="B3024" s="12" t="s">
        <v>17564</v>
      </c>
      <c r="C3024" s="13" t="s">
        <v>17565</v>
      </c>
      <c r="D3024" s="13" t="s">
        <v>17566</v>
      </c>
      <c r="E3024" s="13" t="s">
        <v>37</v>
      </c>
      <c r="F3024" s="13"/>
      <c r="G3024" s="13"/>
      <c r="H3024" s="13" t="s">
        <v>17567</v>
      </c>
      <c r="I3024" s="14" t="s">
        <v>17568</v>
      </c>
      <c r="J3024" s="15" t="s">
        <v>23</v>
      </c>
      <c r="K3024" s="16">
        <v>1.6880656328905816</v>
      </c>
      <c r="L3024" s="16">
        <v>0.66157614518442032</v>
      </c>
      <c r="M3024" s="16">
        <v>0.41142849873517301</v>
      </c>
      <c r="N3024" s="17">
        <v>1.1308400000000001</v>
      </c>
      <c r="O3024" s="17">
        <v>1.4391099999999999</v>
      </c>
      <c r="P3024" s="17">
        <v>0.88367200000000001</v>
      </c>
      <c r="Q3024" s="17">
        <v>0.35094799999999998</v>
      </c>
      <c r="R3024" s="17">
        <v>0.90978700000000001</v>
      </c>
      <c r="S3024" s="17">
        <v>0.66441399999999995</v>
      </c>
      <c r="AB3024" s="18"/>
    </row>
    <row r="3025" spans="1:28" ht="15" customHeight="1" x14ac:dyDescent="0.3">
      <c r="A3025" s="12">
        <v>100534571</v>
      </c>
      <c r="B3025" s="12" t="s">
        <v>17569</v>
      </c>
      <c r="C3025" s="13" t="s">
        <v>17570</v>
      </c>
      <c r="D3025" s="13" t="s">
        <v>17571</v>
      </c>
      <c r="E3025" s="13" t="s">
        <v>37</v>
      </c>
      <c r="F3025" s="13" t="s">
        <v>1295</v>
      </c>
      <c r="G3025" s="13" t="s">
        <v>17572</v>
      </c>
      <c r="H3025" s="13" t="s">
        <v>17573</v>
      </c>
      <c r="I3025" s="14" t="s">
        <v>17574</v>
      </c>
      <c r="J3025" s="15" t="s">
        <v>23</v>
      </c>
      <c r="K3025" s="16">
        <v>0.25786230723510578</v>
      </c>
      <c r="L3025" s="16">
        <v>1.8095739286665</v>
      </c>
      <c r="M3025" s="16">
        <v>0.41129000884849137</v>
      </c>
      <c r="N3025" s="17">
        <v>5.81602</v>
      </c>
      <c r="O3025" s="17">
        <v>16.373699999999999</v>
      </c>
      <c r="P3025" s="17">
        <v>19.928699999999999</v>
      </c>
      <c r="Q3025" s="17">
        <v>4.86409</v>
      </c>
      <c r="R3025" s="17">
        <v>4.6710099999999999</v>
      </c>
      <c r="S3025" s="17">
        <v>14.9854</v>
      </c>
      <c r="AB3025" s="18"/>
    </row>
    <row r="3026" spans="1:28" ht="15" customHeight="1" x14ac:dyDescent="0.3">
      <c r="A3026" s="12">
        <v>100697355</v>
      </c>
      <c r="B3026" s="12" t="s">
        <v>17575</v>
      </c>
      <c r="C3026" s="13" t="s">
        <v>17576</v>
      </c>
      <c r="D3026" s="13" t="s">
        <v>17577</v>
      </c>
      <c r="E3026" s="13" t="s">
        <v>37</v>
      </c>
      <c r="F3026" s="13" t="s">
        <v>14745</v>
      </c>
      <c r="G3026" s="13" t="s">
        <v>17578</v>
      </c>
      <c r="H3026" s="13" t="s">
        <v>17579</v>
      </c>
      <c r="I3026" s="14" t="s">
        <v>17580</v>
      </c>
      <c r="J3026" s="15" t="s">
        <v>28</v>
      </c>
      <c r="K3026" s="16">
        <v>-0.1655905926319497</v>
      </c>
      <c r="L3026" s="16">
        <v>-1.4512872938731722</v>
      </c>
      <c r="M3026" s="16">
        <v>0.41115256996866562</v>
      </c>
      <c r="N3026" s="17">
        <v>1.4974700000000001</v>
      </c>
      <c r="O3026" s="17">
        <v>0.76938200000000001</v>
      </c>
      <c r="P3026" s="17">
        <v>1.2245699999999999</v>
      </c>
      <c r="Q3026" s="17">
        <v>1.6796</v>
      </c>
      <c r="R3026" s="17">
        <v>2.1038899999999998</v>
      </c>
      <c r="S3026" s="17">
        <v>0.92090399999999994</v>
      </c>
      <c r="AB3026" s="18"/>
    </row>
    <row r="3027" spans="1:28" ht="15" customHeight="1" x14ac:dyDescent="0.3">
      <c r="A3027" s="12">
        <v>100701107</v>
      </c>
      <c r="B3027" s="12" t="s">
        <v>17581</v>
      </c>
      <c r="C3027" s="13" t="s">
        <v>17582</v>
      </c>
      <c r="D3027" s="13" t="s">
        <v>17583</v>
      </c>
      <c r="E3027" s="13" t="s">
        <v>37</v>
      </c>
      <c r="F3027" s="13" t="s">
        <v>96</v>
      </c>
      <c r="G3027" s="13" t="s">
        <v>17584</v>
      </c>
      <c r="H3027" s="13" t="s">
        <v>17585</v>
      </c>
      <c r="I3027" s="14" t="s">
        <v>17586</v>
      </c>
      <c r="J3027" s="15" t="s">
        <v>28</v>
      </c>
      <c r="K3027" s="16">
        <v>0.75686364066111234</v>
      </c>
      <c r="L3027" s="16">
        <v>1.6038702821291813</v>
      </c>
      <c r="M3027" s="16">
        <v>0.41044705504950818</v>
      </c>
      <c r="N3027" s="17">
        <v>1.90082</v>
      </c>
      <c r="O3027" s="17">
        <v>1.3300700000000001</v>
      </c>
      <c r="P3027" s="17">
        <v>1.57728</v>
      </c>
      <c r="Q3027" s="17">
        <v>1.12487</v>
      </c>
      <c r="R3027" s="17">
        <v>0.43758399999999997</v>
      </c>
      <c r="S3027" s="17">
        <v>1.1867300000000001</v>
      </c>
      <c r="AB3027" s="18"/>
    </row>
    <row r="3028" spans="1:28" ht="15" customHeight="1" x14ac:dyDescent="0.3">
      <c r="A3028" s="12">
        <v>100694083</v>
      </c>
      <c r="B3028" s="12" t="s">
        <v>17587</v>
      </c>
      <c r="C3028" s="13" t="s">
        <v>17588</v>
      </c>
      <c r="D3028" s="13" t="s">
        <v>17589</v>
      </c>
      <c r="E3028" s="13" t="s">
        <v>37</v>
      </c>
      <c r="F3028" s="13" t="s">
        <v>17590</v>
      </c>
      <c r="G3028" s="13" t="s">
        <v>17591</v>
      </c>
      <c r="H3028" s="13" t="s">
        <v>17592</v>
      </c>
      <c r="I3028" s="14" t="s">
        <v>17593</v>
      </c>
      <c r="J3028" s="15" t="s">
        <v>23</v>
      </c>
      <c r="K3028" s="16">
        <v>-2.1631594529595723</v>
      </c>
      <c r="L3028" s="16">
        <v>-0.55496533412592675</v>
      </c>
      <c r="M3028" s="16">
        <v>0.4104277519825954</v>
      </c>
      <c r="N3028" s="17">
        <v>0.24088699999999999</v>
      </c>
      <c r="O3028" s="17">
        <v>0.40972999999999998</v>
      </c>
      <c r="P3028" s="17">
        <v>0.655138</v>
      </c>
      <c r="Q3028" s="17">
        <v>1.0789200000000001</v>
      </c>
      <c r="R3028" s="17">
        <v>0.60194800000000004</v>
      </c>
      <c r="S3028" s="17">
        <v>0.49292599999999998</v>
      </c>
      <c r="AB3028" s="18"/>
    </row>
    <row r="3029" spans="1:28" ht="15" customHeight="1" x14ac:dyDescent="0.3">
      <c r="A3029" s="12">
        <v>100697729</v>
      </c>
      <c r="B3029" s="12" t="s">
        <v>17594</v>
      </c>
      <c r="C3029" s="13" t="s">
        <v>17595</v>
      </c>
      <c r="D3029" s="13" t="s">
        <v>17596</v>
      </c>
      <c r="E3029" s="13" t="s">
        <v>37</v>
      </c>
      <c r="F3029" s="13" t="s">
        <v>17597</v>
      </c>
      <c r="G3029" s="13" t="s">
        <v>17598</v>
      </c>
      <c r="H3029" s="13" t="s">
        <v>17599</v>
      </c>
      <c r="I3029" s="14" t="s">
        <v>17600</v>
      </c>
      <c r="J3029" s="15" t="s">
        <v>23</v>
      </c>
      <c r="K3029" s="16">
        <v>-0.91322878095562621</v>
      </c>
      <c r="L3029" s="16">
        <v>-1.1889006638814592</v>
      </c>
      <c r="M3029" s="16">
        <v>0.41023985193499285</v>
      </c>
      <c r="N3029" s="17">
        <v>3.1711999999999998</v>
      </c>
      <c r="O3029" s="17">
        <v>7.4949899999999996</v>
      </c>
      <c r="P3029" s="17">
        <v>3.28729</v>
      </c>
      <c r="Q3029" s="17">
        <v>5.9721799999999998</v>
      </c>
      <c r="R3029" s="17">
        <v>17.087</v>
      </c>
      <c r="S3029" s="17">
        <v>2.4736799999999999</v>
      </c>
      <c r="AB3029" s="18"/>
    </row>
    <row r="3030" spans="1:28" ht="15" customHeight="1" x14ac:dyDescent="0.3">
      <c r="A3030" s="12">
        <v>100701421</v>
      </c>
      <c r="B3030" s="12" t="s">
        <v>17601</v>
      </c>
      <c r="C3030" s="13" t="s">
        <v>17602</v>
      </c>
      <c r="D3030" s="13" t="s">
        <v>17603</v>
      </c>
      <c r="E3030" s="13" t="s">
        <v>37</v>
      </c>
      <c r="F3030" s="13" t="s">
        <v>17604</v>
      </c>
      <c r="G3030" s="13" t="s">
        <v>17605</v>
      </c>
      <c r="H3030" s="13" t="s">
        <v>17606</v>
      </c>
      <c r="I3030" s="14" t="s">
        <v>17607</v>
      </c>
      <c r="J3030" s="15" t="s">
        <v>28</v>
      </c>
      <c r="K3030" s="16">
        <v>-1.6946808668430871</v>
      </c>
      <c r="L3030" s="16">
        <v>-0.17824285665550341</v>
      </c>
      <c r="M3030" s="16">
        <v>0.40971805267040268</v>
      </c>
      <c r="N3030" s="17">
        <v>13.5936</v>
      </c>
      <c r="O3030" s="17">
        <v>40.311799999999998</v>
      </c>
      <c r="P3030" s="17">
        <v>68.381799999999998</v>
      </c>
      <c r="Q3030" s="17">
        <v>44.0032</v>
      </c>
      <c r="R3030" s="17">
        <v>45.613</v>
      </c>
      <c r="S3030" s="17">
        <v>51.4758</v>
      </c>
      <c r="AB3030" s="18"/>
    </row>
    <row r="3031" spans="1:28" ht="15" customHeight="1" x14ac:dyDescent="0.3">
      <c r="A3031" s="12">
        <v>100699719</v>
      </c>
      <c r="B3031" s="12" t="s">
        <v>17608</v>
      </c>
      <c r="C3031" s="13" t="s">
        <v>17609</v>
      </c>
      <c r="D3031" s="13" t="s">
        <v>17610</v>
      </c>
      <c r="E3031" s="13" t="s">
        <v>37</v>
      </c>
      <c r="F3031" s="13" t="s">
        <v>625</v>
      </c>
      <c r="G3031" s="13" t="s">
        <v>17611</v>
      </c>
      <c r="H3031" s="13" t="s">
        <v>17612</v>
      </c>
      <c r="I3031" s="14" t="s">
        <v>17613</v>
      </c>
      <c r="J3031" s="15" t="s">
        <v>28</v>
      </c>
      <c r="K3031" s="16">
        <v>9.3541802129137E-2</v>
      </c>
      <c r="L3031" s="16">
        <v>1.2023724133058249</v>
      </c>
      <c r="M3031" s="16">
        <v>0.40872040153471773</v>
      </c>
      <c r="N3031" s="17">
        <v>5.0054999999999996</v>
      </c>
      <c r="O3031" s="17">
        <v>4.9023599999999998</v>
      </c>
      <c r="P3031" s="17">
        <v>11.220800000000001</v>
      </c>
      <c r="Q3031" s="17">
        <v>4.6912500000000001</v>
      </c>
      <c r="R3031" s="17">
        <v>2.1303700000000001</v>
      </c>
      <c r="S3031" s="17">
        <v>8.4525299999999994</v>
      </c>
      <c r="AB3031" s="18"/>
    </row>
    <row r="3032" spans="1:28" ht="15" customHeight="1" x14ac:dyDescent="0.3">
      <c r="A3032" s="12">
        <v>100708900</v>
      </c>
      <c r="B3032" s="12" t="s">
        <v>17614</v>
      </c>
      <c r="C3032" s="13" t="s">
        <v>17615</v>
      </c>
      <c r="D3032" s="13" t="s">
        <v>17616</v>
      </c>
      <c r="E3032" s="13" t="s">
        <v>37</v>
      </c>
      <c r="F3032" s="13" t="s">
        <v>338</v>
      </c>
      <c r="G3032" s="13" t="s">
        <v>17617</v>
      </c>
      <c r="H3032" s="13" t="s">
        <v>17618</v>
      </c>
      <c r="I3032" s="14" t="s">
        <v>17619</v>
      </c>
      <c r="J3032" s="15" t="s">
        <v>28</v>
      </c>
      <c r="K3032" s="16">
        <v>1.2631799799388823</v>
      </c>
      <c r="L3032" s="16">
        <v>0.13079677717113597</v>
      </c>
      <c r="M3032" s="16">
        <v>0.40868620524432142</v>
      </c>
      <c r="N3032" s="17">
        <v>1.34788</v>
      </c>
      <c r="O3032" s="17">
        <v>0.492898</v>
      </c>
      <c r="P3032" s="17">
        <v>1.08233</v>
      </c>
      <c r="Q3032" s="17">
        <v>0.56155999999999995</v>
      </c>
      <c r="R3032" s="17">
        <v>0.45017699999999999</v>
      </c>
      <c r="S3032" s="17">
        <v>0.81532899999999997</v>
      </c>
      <c r="AB3032" s="18"/>
    </row>
    <row r="3033" spans="1:28" ht="15" customHeight="1" x14ac:dyDescent="0.3">
      <c r="A3033" s="12">
        <v>100706388</v>
      </c>
      <c r="B3033" s="12" t="s">
        <v>17620</v>
      </c>
      <c r="C3033" s="13" t="s">
        <v>17621</v>
      </c>
      <c r="D3033" s="13" t="s">
        <v>17622</v>
      </c>
      <c r="E3033" s="13" t="s">
        <v>37</v>
      </c>
      <c r="F3033" s="13" t="s">
        <v>17623</v>
      </c>
      <c r="G3033" s="13" t="s">
        <v>17624</v>
      </c>
      <c r="H3033" s="13" t="s">
        <v>17625</v>
      </c>
      <c r="I3033" s="14" t="s">
        <v>17626</v>
      </c>
      <c r="J3033" s="15" t="s">
        <v>28</v>
      </c>
      <c r="K3033" s="16">
        <v>-0.18320449689782872</v>
      </c>
      <c r="L3033" s="16">
        <v>1.1734089486399764</v>
      </c>
      <c r="M3033" s="16">
        <v>0.40760972577580473</v>
      </c>
      <c r="N3033" s="17">
        <v>5.3318599999999998</v>
      </c>
      <c r="O3033" s="17">
        <v>9.1439599999999999</v>
      </c>
      <c r="P3033" s="17">
        <v>5.0654000000000003</v>
      </c>
      <c r="Q3033" s="17">
        <v>6.0538100000000004</v>
      </c>
      <c r="R3033" s="17">
        <v>4.0541799999999997</v>
      </c>
      <c r="S3033" s="17">
        <v>3.8186599999999999</v>
      </c>
      <c r="AB3033" s="18"/>
    </row>
    <row r="3034" spans="1:28" ht="15" customHeight="1" x14ac:dyDescent="0.3">
      <c r="A3034" s="12">
        <v>100701576</v>
      </c>
      <c r="B3034" s="12" t="s">
        <v>17627</v>
      </c>
      <c r="C3034" s="13" t="s">
        <v>17628</v>
      </c>
      <c r="D3034" s="13" t="s">
        <v>17629</v>
      </c>
      <c r="E3034" s="13" t="s">
        <v>37</v>
      </c>
      <c r="F3034" s="13" t="s">
        <v>2187</v>
      </c>
      <c r="G3034" s="13" t="s">
        <v>17630</v>
      </c>
      <c r="H3034" s="13" t="s">
        <v>17631</v>
      </c>
      <c r="I3034" s="14" t="s">
        <v>17632</v>
      </c>
      <c r="J3034" s="15" t="s">
        <v>28</v>
      </c>
      <c r="K3034" s="16">
        <v>2.2542890493681371</v>
      </c>
      <c r="L3034" s="16">
        <v>-0.34609620806715552</v>
      </c>
      <c r="M3034" s="16">
        <v>0.40754415446774217</v>
      </c>
      <c r="N3034" s="17">
        <v>9.3828700000000005</v>
      </c>
      <c r="O3034" s="17">
        <v>3.11191</v>
      </c>
      <c r="P3034" s="17">
        <v>7.3387700000000002</v>
      </c>
      <c r="Q3034" s="17">
        <v>1.96665</v>
      </c>
      <c r="R3034" s="17">
        <v>3.9556</v>
      </c>
      <c r="S3034" s="17">
        <v>5.5327400000000004</v>
      </c>
      <c r="AB3034" s="18"/>
    </row>
    <row r="3035" spans="1:28" ht="15" customHeight="1" x14ac:dyDescent="0.3">
      <c r="A3035" s="12">
        <v>100694189</v>
      </c>
      <c r="B3035" s="12" t="s">
        <v>17633</v>
      </c>
      <c r="C3035" s="13" t="s">
        <v>17634</v>
      </c>
      <c r="D3035" s="13" t="s">
        <v>17635</v>
      </c>
      <c r="E3035" s="13" t="s">
        <v>37</v>
      </c>
      <c r="F3035" s="13"/>
      <c r="G3035" s="13"/>
      <c r="H3035" s="13" t="s">
        <v>17636</v>
      </c>
      <c r="I3035" s="14" t="s">
        <v>17637</v>
      </c>
      <c r="J3035" s="15" t="s">
        <v>23</v>
      </c>
      <c r="K3035" s="16">
        <v>3.4261558935931538</v>
      </c>
      <c r="L3035" s="16">
        <v>1.5073248153192869</v>
      </c>
      <c r="M3035" s="16">
        <v>0.40686683492028308</v>
      </c>
      <c r="N3035" s="17">
        <v>21.866</v>
      </c>
      <c r="O3035" s="17">
        <v>2.1348500000000001</v>
      </c>
      <c r="P3035" s="17">
        <v>11.775600000000001</v>
      </c>
      <c r="Q3035" s="17">
        <v>2.0341999999999998</v>
      </c>
      <c r="R3035" s="17">
        <v>0.75096099999999999</v>
      </c>
      <c r="S3035" s="17">
        <v>8.8818599999999996</v>
      </c>
      <c r="AB3035" s="18"/>
    </row>
    <row r="3036" spans="1:28" ht="15" customHeight="1" x14ac:dyDescent="0.3">
      <c r="A3036" s="12">
        <v>100694859</v>
      </c>
      <c r="B3036" s="12" t="s">
        <v>17638</v>
      </c>
      <c r="C3036" s="13" t="s">
        <v>17639</v>
      </c>
      <c r="D3036" s="13" t="s">
        <v>17640</v>
      </c>
      <c r="E3036" s="13" t="s">
        <v>37</v>
      </c>
      <c r="F3036" s="13" t="s">
        <v>17641</v>
      </c>
      <c r="G3036" s="13" t="s">
        <v>17642</v>
      </c>
      <c r="H3036" s="13" t="s">
        <v>17643</v>
      </c>
      <c r="I3036" s="14" t="s">
        <v>17644</v>
      </c>
      <c r="J3036" s="15" t="s">
        <v>23</v>
      </c>
      <c r="K3036" s="16">
        <v>2.326728452708879</v>
      </c>
      <c r="L3036" s="16">
        <v>-0.39461810834061406</v>
      </c>
      <c r="M3036" s="16">
        <v>0.40635741119370905</v>
      </c>
      <c r="N3036" s="17">
        <v>2.3721899999999998</v>
      </c>
      <c r="O3036" s="17">
        <v>3.7889699999999999</v>
      </c>
      <c r="P3036" s="17">
        <v>2.6778400000000002</v>
      </c>
      <c r="Q3036" s="17">
        <v>0.472862</v>
      </c>
      <c r="R3036" s="17">
        <v>4.9809599999999996</v>
      </c>
      <c r="S3036" s="17">
        <v>2.0205000000000002</v>
      </c>
      <c r="AB3036" s="18"/>
    </row>
    <row r="3037" spans="1:28" ht="15" customHeight="1" x14ac:dyDescent="0.3">
      <c r="A3037" s="12">
        <v>100697554</v>
      </c>
      <c r="B3037" s="12" t="s">
        <v>17645</v>
      </c>
      <c r="C3037" s="13" t="s">
        <v>17646</v>
      </c>
      <c r="D3037" s="13" t="s">
        <v>17647</v>
      </c>
      <c r="E3037" s="13" t="s">
        <v>37</v>
      </c>
      <c r="F3037" s="13" t="s">
        <v>17648</v>
      </c>
      <c r="G3037" s="13" t="s">
        <v>17649</v>
      </c>
      <c r="H3037" s="13" t="s">
        <v>17650</v>
      </c>
      <c r="I3037" s="14" t="s">
        <v>17651</v>
      </c>
      <c r="J3037" s="15" t="s">
        <v>28</v>
      </c>
      <c r="K3037" s="16">
        <v>1.2232907815504148</v>
      </c>
      <c r="L3037" s="16">
        <v>0.74606020610346591</v>
      </c>
      <c r="M3037" s="16">
        <v>0.40616135864588843</v>
      </c>
      <c r="N3037" s="17">
        <v>1.2326600000000001</v>
      </c>
      <c r="O3037" s="17">
        <v>0.99903299999999995</v>
      </c>
      <c r="P3037" s="17">
        <v>0.90238300000000005</v>
      </c>
      <c r="Q3037" s="17">
        <v>0.52795400000000003</v>
      </c>
      <c r="R3037" s="17">
        <v>0.59565299999999999</v>
      </c>
      <c r="S3037" s="17">
        <v>0.68096400000000001</v>
      </c>
      <c r="AB3037" s="18"/>
    </row>
    <row r="3038" spans="1:28" ht="15" customHeight="1" x14ac:dyDescent="0.3">
      <c r="A3038" s="12">
        <v>100694234</v>
      </c>
      <c r="B3038" s="12" t="s">
        <v>17652</v>
      </c>
      <c r="C3038" s="13" t="s">
        <v>17653</v>
      </c>
      <c r="D3038" s="13" t="s">
        <v>17654</v>
      </c>
      <c r="E3038" s="13" t="s">
        <v>37</v>
      </c>
      <c r="F3038" s="13" t="s">
        <v>17655</v>
      </c>
      <c r="G3038" s="13" t="s">
        <v>17656</v>
      </c>
      <c r="H3038" s="13" t="s">
        <v>17657</v>
      </c>
      <c r="I3038" s="14" t="s">
        <v>17658</v>
      </c>
      <c r="J3038" s="15" t="s">
        <v>23</v>
      </c>
      <c r="K3038" s="16">
        <v>2.6116222628235009</v>
      </c>
      <c r="L3038" s="16">
        <v>-1.3241763040417065</v>
      </c>
      <c r="M3038" s="16">
        <v>0.40572257194419398</v>
      </c>
      <c r="N3038" s="17">
        <v>252.58</v>
      </c>
      <c r="O3038" s="17">
        <v>32.201500000000003</v>
      </c>
      <c r="P3038" s="17">
        <v>182.066</v>
      </c>
      <c r="Q3038" s="17">
        <v>41.325899999999997</v>
      </c>
      <c r="R3038" s="17">
        <v>80.629300000000001</v>
      </c>
      <c r="S3038" s="17">
        <v>137.434</v>
      </c>
      <c r="AB3038" s="18"/>
    </row>
    <row r="3039" spans="1:28" ht="15" customHeight="1" x14ac:dyDescent="0.3">
      <c r="A3039" s="12">
        <v>100712051</v>
      </c>
      <c r="B3039" s="12" t="s">
        <v>17659</v>
      </c>
      <c r="C3039" s="13" t="s">
        <v>17660</v>
      </c>
      <c r="D3039" s="13" t="s">
        <v>17661</v>
      </c>
      <c r="E3039" s="13" t="s">
        <v>37</v>
      </c>
      <c r="F3039" s="13" t="s">
        <v>17662</v>
      </c>
      <c r="G3039" s="13" t="s">
        <v>17663</v>
      </c>
      <c r="H3039" s="13" t="s">
        <v>17664</v>
      </c>
      <c r="I3039" s="14" t="s">
        <v>17665</v>
      </c>
      <c r="J3039" s="15" t="s">
        <v>23</v>
      </c>
      <c r="K3039" s="16">
        <v>-2.8017340278476777</v>
      </c>
      <c r="L3039" s="16">
        <v>0.47921103237078333</v>
      </c>
      <c r="M3039" s="16">
        <v>0.4050700385806405</v>
      </c>
      <c r="N3039" s="17">
        <v>2.51105</v>
      </c>
      <c r="O3039" s="17">
        <v>29.047499999999999</v>
      </c>
      <c r="P3039" s="17">
        <v>71.625299999999996</v>
      </c>
      <c r="Q3039" s="17">
        <v>17.509</v>
      </c>
      <c r="R3039" s="17">
        <v>20.837800000000001</v>
      </c>
      <c r="S3039" s="17">
        <v>54.0914</v>
      </c>
      <c r="AB3039" s="18"/>
    </row>
    <row r="3040" spans="1:28" ht="15" customHeight="1" x14ac:dyDescent="0.3">
      <c r="A3040" s="12">
        <v>100691326</v>
      </c>
      <c r="B3040" s="12" t="s">
        <v>17666</v>
      </c>
      <c r="C3040" s="13" t="s">
        <v>17667</v>
      </c>
      <c r="D3040" s="13" t="s">
        <v>17668</v>
      </c>
      <c r="E3040" s="13" t="s">
        <v>37</v>
      </c>
      <c r="F3040" s="13" t="s">
        <v>17669</v>
      </c>
      <c r="G3040" s="13"/>
      <c r="H3040" s="13" t="s">
        <v>17670</v>
      </c>
      <c r="I3040" s="14" t="s">
        <v>17671</v>
      </c>
      <c r="J3040" s="15" t="s">
        <v>23</v>
      </c>
      <c r="K3040" s="16">
        <v>-0.64569730782672252</v>
      </c>
      <c r="L3040" s="16">
        <v>-1.9539180566734005</v>
      </c>
      <c r="M3040" s="16">
        <v>0.40471180191279243</v>
      </c>
      <c r="N3040" s="17">
        <v>1338.47</v>
      </c>
      <c r="O3040" s="17">
        <v>478.72199999999998</v>
      </c>
      <c r="P3040" s="17">
        <v>1171.3</v>
      </c>
      <c r="Q3040" s="17">
        <v>2094.0300000000002</v>
      </c>
      <c r="R3040" s="17">
        <v>1854.69</v>
      </c>
      <c r="S3040" s="17">
        <v>884.78499999999997</v>
      </c>
      <c r="AB3040" s="18"/>
    </row>
    <row r="3041" spans="1:28" ht="15" customHeight="1" x14ac:dyDescent="0.3">
      <c r="A3041" s="12">
        <v>100702830</v>
      </c>
      <c r="B3041" s="12" t="s">
        <v>17672</v>
      </c>
      <c r="C3041" s="13" t="s">
        <v>17673</v>
      </c>
      <c r="D3041" s="13" t="s">
        <v>17674</v>
      </c>
      <c r="E3041" s="13" t="s">
        <v>37</v>
      </c>
      <c r="F3041" s="13"/>
      <c r="G3041" s="13" t="s">
        <v>17675</v>
      </c>
      <c r="H3041" s="13" t="s">
        <v>17676</v>
      </c>
      <c r="I3041" s="14" t="s">
        <v>17677</v>
      </c>
      <c r="J3041" s="15" t="s">
        <v>28</v>
      </c>
      <c r="K3041" s="16">
        <v>-2.4623585240206207</v>
      </c>
      <c r="L3041" s="16">
        <v>-3.0479545980521792</v>
      </c>
      <c r="M3041" s="16">
        <v>0.40389277745670377</v>
      </c>
      <c r="N3041" s="17">
        <v>1.2842899999999999</v>
      </c>
      <c r="O3041" s="17">
        <v>2.0432299999999999</v>
      </c>
      <c r="P3041" s="17">
        <v>13.858000000000001</v>
      </c>
      <c r="Q3041" s="17">
        <v>7.0779399999999999</v>
      </c>
      <c r="R3041" s="17">
        <v>16.898299999999999</v>
      </c>
      <c r="S3041" s="17">
        <v>10.4741</v>
      </c>
      <c r="AB3041" s="18"/>
    </row>
    <row r="3042" spans="1:28" ht="15" customHeight="1" x14ac:dyDescent="0.3">
      <c r="A3042" s="12">
        <v>100706024</v>
      </c>
      <c r="B3042" s="12" t="s">
        <v>17678</v>
      </c>
      <c r="C3042" s="13" t="s">
        <v>17679</v>
      </c>
      <c r="D3042" s="13" t="s">
        <v>17680</v>
      </c>
      <c r="E3042" s="13" t="s">
        <v>37</v>
      </c>
      <c r="F3042" s="13"/>
      <c r="G3042" s="13"/>
      <c r="H3042" s="13" t="s">
        <v>17681</v>
      </c>
      <c r="I3042" s="14" t="s">
        <v>17682</v>
      </c>
      <c r="J3042" s="15" t="s">
        <v>23</v>
      </c>
      <c r="K3042" s="16">
        <v>-1.6284776489404749</v>
      </c>
      <c r="L3042" s="16">
        <v>1.7188505353452354E-3</v>
      </c>
      <c r="M3042" s="16">
        <v>0.40333989070882498</v>
      </c>
      <c r="N3042" s="17">
        <v>6.1924099999999997</v>
      </c>
      <c r="O3042" s="17">
        <v>43.335599999999999</v>
      </c>
      <c r="P3042" s="17">
        <v>22.675000000000001</v>
      </c>
      <c r="Q3042" s="17">
        <v>19.146100000000001</v>
      </c>
      <c r="R3042" s="17">
        <v>43.283999999999999</v>
      </c>
      <c r="S3042" s="17">
        <v>17.1447</v>
      </c>
      <c r="AB3042" s="18"/>
    </row>
    <row r="3043" spans="1:28" ht="15" customHeight="1" x14ac:dyDescent="0.3">
      <c r="A3043" s="12">
        <v>100710661</v>
      </c>
      <c r="B3043" s="12" t="s">
        <v>17683</v>
      </c>
      <c r="C3043" s="13" t="s">
        <v>17684</v>
      </c>
      <c r="D3043" s="13" t="s">
        <v>17685</v>
      </c>
      <c r="E3043" s="13" t="s">
        <v>37</v>
      </c>
      <c r="F3043" s="13" t="s">
        <v>637</v>
      </c>
      <c r="G3043" s="13" t="s">
        <v>17686</v>
      </c>
      <c r="H3043" s="13" t="s">
        <v>13591</v>
      </c>
      <c r="I3043" s="14" t="s">
        <v>17687</v>
      </c>
      <c r="J3043" s="15" t="s">
        <v>23</v>
      </c>
      <c r="K3043" s="16">
        <v>-2.9561389661466935</v>
      </c>
      <c r="L3043" s="16">
        <v>-0.12160943119307945</v>
      </c>
      <c r="M3043" s="16">
        <v>0.40315618985006763</v>
      </c>
      <c r="N3043" s="17">
        <v>4.37073</v>
      </c>
      <c r="O3043" s="17">
        <v>27.1479</v>
      </c>
      <c r="P3043" s="17">
        <v>65.941100000000006</v>
      </c>
      <c r="Q3043" s="17">
        <v>33.918799999999997</v>
      </c>
      <c r="R3043" s="17">
        <v>29.535499999999999</v>
      </c>
      <c r="S3043" s="17">
        <v>49.864800000000002</v>
      </c>
      <c r="AB3043" s="18"/>
    </row>
    <row r="3044" spans="1:28" ht="15" customHeight="1" x14ac:dyDescent="0.3">
      <c r="A3044" s="12">
        <v>100691113</v>
      </c>
      <c r="B3044" s="12" t="s">
        <v>17688</v>
      </c>
      <c r="C3044" s="13" t="s">
        <v>17689</v>
      </c>
      <c r="D3044" s="13" t="s">
        <v>17690</v>
      </c>
      <c r="E3044" s="13" t="s">
        <v>37</v>
      </c>
      <c r="F3044" s="13" t="s">
        <v>1756</v>
      </c>
      <c r="G3044" s="13" t="s">
        <v>1757</v>
      </c>
      <c r="H3044" s="13" t="s">
        <v>1758</v>
      </c>
      <c r="I3044" s="14" t="s">
        <v>17691</v>
      </c>
      <c r="J3044" s="15" t="s">
        <v>23</v>
      </c>
      <c r="K3044" s="16">
        <v>-2.3628003364642818</v>
      </c>
      <c r="L3044" s="16">
        <v>-0.85348336842007866</v>
      </c>
      <c r="M3044" s="16">
        <v>0.40180205638729183</v>
      </c>
      <c r="N3044" s="17">
        <v>1.6184799999999999</v>
      </c>
      <c r="O3044" s="17">
        <v>8.2571499999999993</v>
      </c>
      <c r="P3044" s="17">
        <v>13.7148</v>
      </c>
      <c r="Q3044" s="17">
        <v>8.3249399999999998</v>
      </c>
      <c r="R3044" s="17">
        <v>14.919499999999999</v>
      </c>
      <c r="S3044" s="17">
        <v>10.3809</v>
      </c>
      <c r="AB3044" s="18"/>
    </row>
    <row r="3045" spans="1:28" ht="15" customHeight="1" x14ac:dyDescent="0.3">
      <c r="A3045" s="12">
        <v>100698247</v>
      </c>
      <c r="B3045" s="12" t="s">
        <v>17692</v>
      </c>
      <c r="C3045" s="13" t="s">
        <v>17693</v>
      </c>
      <c r="D3045" s="13" t="s">
        <v>17694</v>
      </c>
      <c r="E3045" s="13" t="s">
        <v>37</v>
      </c>
      <c r="F3045" s="13"/>
      <c r="G3045" s="13"/>
      <c r="H3045" s="13" t="s">
        <v>17695</v>
      </c>
      <c r="I3045" s="14" t="s">
        <v>17696</v>
      </c>
      <c r="J3045" s="15" t="s">
        <v>28</v>
      </c>
      <c r="K3045" s="16">
        <v>0.74772411118788307</v>
      </c>
      <c r="L3045" s="16">
        <v>3.0670007681279086</v>
      </c>
      <c r="M3045" s="16">
        <v>0.401636229293241</v>
      </c>
      <c r="N3045" s="17">
        <v>14.0992</v>
      </c>
      <c r="O3045" s="17">
        <v>45.556699999999999</v>
      </c>
      <c r="P3045" s="17">
        <v>5.24735</v>
      </c>
      <c r="Q3045" s="17">
        <v>8.3966700000000003</v>
      </c>
      <c r="R3045" s="17">
        <v>5.4361699999999997</v>
      </c>
      <c r="S3045" s="17">
        <v>3.9722400000000002</v>
      </c>
      <c r="AB3045" s="18"/>
    </row>
    <row r="3046" spans="1:28" ht="15" customHeight="1" x14ac:dyDescent="0.3">
      <c r="A3046" s="12">
        <v>100707215</v>
      </c>
      <c r="B3046" s="12" t="s">
        <v>17697</v>
      </c>
      <c r="C3046" s="13" t="s">
        <v>17698</v>
      </c>
      <c r="D3046" s="13" t="s">
        <v>17699</v>
      </c>
      <c r="E3046" s="13" t="s">
        <v>37</v>
      </c>
      <c r="F3046" s="13" t="s">
        <v>213</v>
      </c>
      <c r="G3046" s="13" t="s">
        <v>17700</v>
      </c>
      <c r="H3046" s="13" t="s">
        <v>17701</v>
      </c>
      <c r="I3046" s="14" t="s">
        <v>17702</v>
      </c>
      <c r="J3046" s="15" t="s">
        <v>23</v>
      </c>
      <c r="K3046" s="16">
        <v>-2.1467298036744862</v>
      </c>
      <c r="L3046" s="16">
        <v>-0.93208005350709511</v>
      </c>
      <c r="M3046" s="16">
        <v>0.40158238542679636</v>
      </c>
      <c r="N3046" s="17">
        <v>9.1633700000000005</v>
      </c>
      <c r="O3046" s="17">
        <v>28.783899999999999</v>
      </c>
      <c r="P3046" s="17">
        <v>39.6905</v>
      </c>
      <c r="Q3046" s="17">
        <v>40.577500000000001</v>
      </c>
      <c r="R3046" s="17">
        <v>54.920400000000001</v>
      </c>
      <c r="S3046" s="17">
        <v>30.046800000000001</v>
      </c>
      <c r="AB3046" s="18"/>
    </row>
    <row r="3047" spans="1:28" ht="15" customHeight="1" x14ac:dyDescent="0.3">
      <c r="A3047" s="12">
        <v>100704058</v>
      </c>
      <c r="B3047" s="12" t="s">
        <v>17703</v>
      </c>
      <c r="C3047" s="13" t="s">
        <v>17704</v>
      </c>
      <c r="D3047" s="13" t="s">
        <v>17705</v>
      </c>
      <c r="E3047" s="13" t="s">
        <v>37</v>
      </c>
      <c r="F3047" s="13" t="s">
        <v>17706</v>
      </c>
      <c r="G3047" s="13" t="s">
        <v>17707</v>
      </c>
      <c r="H3047" s="13" t="s">
        <v>17708</v>
      </c>
      <c r="I3047" s="14" t="s">
        <v>17709</v>
      </c>
      <c r="J3047" s="15" t="s">
        <v>23</v>
      </c>
      <c r="K3047" s="16">
        <v>1.0298184299586131</v>
      </c>
      <c r="L3047" s="16">
        <v>1.7948197258998415</v>
      </c>
      <c r="M3047" s="16">
        <v>0.40120381891395179</v>
      </c>
      <c r="N3047" s="17">
        <v>7.8391000000000002</v>
      </c>
      <c r="O3047" s="17">
        <v>9.58507</v>
      </c>
      <c r="P3047" s="17">
        <v>4.3826799999999997</v>
      </c>
      <c r="Q3047" s="17">
        <v>3.8393700000000002</v>
      </c>
      <c r="R3047" s="17">
        <v>2.7624900000000001</v>
      </c>
      <c r="S3047" s="17">
        <v>3.3186800000000001</v>
      </c>
      <c r="AB3047" s="18"/>
    </row>
    <row r="3048" spans="1:28" ht="15" customHeight="1" x14ac:dyDescent="0.3">
      <c r="A3048" s="12">
        <v>100700016</v>
      </c>
      <c r="B3048" s="12" t="s">
        <v>17710</v>
      </c>
      <c r="C3048" s="13" t="s">
        <v>17711</v>
      </c>
      <c r="D3048" s="13" t="s">
        <v>17712</v>
      </c>
      <c r="E3048" s="13" t="s">
        <v>37</v>
      </c>
      <c r="F3048" s="13" t="s">
        <v>6732</v>
      </c>
      <c r="G3048" s="13" t="s">
        <v>17713</v>
      </c>
      <c r="H3048" s="13" t="s">
        <v>17714</v>
      </c>
      <c r="I3048" s="14" t="s">
        <v>17715</v>
      </c>
      <c r="J3048" s="15" t="s">
        <v>28</v>
      </c>
      <c r="K3048" s="16">
        <v>1.2416590584689258</v>
      </c>
      <c r="L3048" s="16">
        <v>0.43192568846769125</v>
      </c>
      <c r="M3048" s="16">
        <v>0.40008027459266166</v>
      </c>
      <c r="N3048" s="17">
        <v>5.60236</v>
      </c>
      <c r="O3048" s="17">
        <v>1.43699</v>
      </c>
      <c r="P3048" s="17">
        <v>1.55576</v>
      </c>
      <c r="Q3048" s="17">
        <v>2.3691599999999999</v>
      </c>
      <c r="R3048" s="17">
        <v>1.0651999999999999</v>
      </c>
      <c r="S3048" s="17">
        <v>1.1789799999999999</v>
      </c>
      <c r="AB3048" s="18"/>
    </row>
    <row r="3049" spans="1:28" ht="15" customHeight="1" x14ac:dyDescent="0.3">
      <c r="A3049" s="12">
        <v>100711646</v>
      </c>
      <c r="B3049" s="12" t="s">
        <v>17716</v>
      </c>
      <c r="C3049" s="13" t="s">
        <v>17717</v>
      </c>
      <c r="D3049" s="13" t="s">
        <v>17718</v>
      </c>
      <c r="E3049" s="13" t="s">
        <v>37</v>
      </c>
      <c r="F3049" s="13" t="s">
        <v>4702</v>
      </c>
      <c r="G3049" s="13"/>
      <c r="H3049" s="13" t="s">
        <v>17719</v>
      </c>
      <c r="I3049" s="14" t="s">
        <v>17720</v>
      </c>
      <c r="J3049" s="15" t="s">
        <v>28</v>
      </c>
      <c r="K3049" s="16">
        <v>1.4123751467386658</v>
      </c>
      <c r="L3049" s="16">
        <v>2.1596105907070458</v>
      </c>
      <c r="M3049" s="16">
        <v>0.40005992516346833</v>
      </c>
      <c r="N3049" s="17">
        <v>16.115300000000001</v>
      </c>
      <c r="O3049" s="17">
        <v>84.473600000000005</v>
      </c>
      <c r="P3049" s="17">
        <v>7.77712</v>
      </c>
      <c r="Q3049" s="17">
        <v>6.0544000000000002</v>
      </c>
      <c r="R3049" s="17">
        <v>18.906600000000001</v>
      </c>
      <c r="S3049" s="17">
        <v>5.8937099999999996</v>
      </c>
      <c r="AB3049" s="18"/>
    </row>
    <row r="3050" spans="1:28" ht="15" customHeight="1" x14ac:dyDescent="0.3">
      <c r="A3050" s="12">
        <v>100710291</v>
      </c>
      <c r="B3050" s="12" t="s">
        <v>17721</v>
      </c>
      <c r="C3050" s="13" t="s">
        <v>17722</v>
      </c>
      <c r="D3050" s="13" t="s">
        <v>17723</v>
      </c>
      <c r="E3050" s="13" t="s">
        <v>37</v>
      </c>
      <c r="F3050" s="13"/>
      <c r="G3050" s="13"/>
      <c r="H3050" s="13" t="s">
        <v>17724</v>
      </c>
      <c r="I3050" s="14" t="s">
        <v>17725</v>
      </c>
      <c r="J3050" s="15" t="s">
        <v>23</v>
      </c>
      <c r="K3050" s="16">
        <v>0.70627890841833818</v>
      </c>
      <c r="L3050" s="16">
        <v>1.2324519659380495</v>
      </c>
      <c r="M3050" s="16">
        <v>0.40002633239545382</v>
      </c>
      <c r="N3050" s="17">
        <v>3.5294400000000001</v>
      </c>
      <c r="O3050" s="17">
        <v>2.5737000000000001</v>
      </c>
      <c r="P3050" s="17">
        <v>2.5600900000000002</v>
      </c>
      <c r="Q3050" s="17">
        <v>2.1631900000000002</v>
      </c>
      <c r="R3050" s="17">
        <v>1.09535</v>
      </c>
      <c r="S3050" s="17">
        <v>1.94015</v>
      </c>
      <c r="AB3050" s="18"/>
    </row>
    <row r="3051" spans="1:28" ht="15" customHeight="1" x14ac:dyDescent="0.3">
      <c r="A3051" s="12">
        <v>100709635</v>
      </c>
      <c r="B3051" s="12" t="s">
        <v>17726</v>
      </c>
      <c r="C3051" s="13" t="s">
        <v>17727</v>
      </c>
      <c r="D3051" s="13" t="s">
        <v>17728</v>
      </c>
      <c r="E3051" s="13" t="s">
        <v>37</v>
      </c>
      <c r="F3051" s="13" t="s">
        <v>2022</v>
      </c>
      <c r="G3051" s="13" t="s">
        <v>17729</v>
      </c>
      <c r="H3051" s="13" t="s">
        <v>17730</v>
      </c>
      <c r="I3051" s="14" t="s">
        <v>17731</v>
      </c>
      <c r="J3051" s="15" t="s">
        <v>23</v>
      </c>
      <c r="K3051" s="16">
        <v>0.83334771010545838</v>
      </c>
      <c r="L3051" s="16">
        <v>1.4784041476054857</v>
      </c>
      <c r="M3051" s="16">
        <v>0.39967225645442062</v>
      </c>
      <c r="N3051" s="17">
        <v>3.4678399999999998</v>
      </c>
      <c r="O3051" s="17">
        <v>5.1003999999999996</v>
      </c>
      <c r="P3051" s="17">
        <v>1.1966300000000001</v>
      </c>
      <c r="Q3051" s="17">
        <v>1.94624</v>
      </c>
      <c r="R3051" s="17">
        <v>1.83046</v>
      </c>
      <c r="S3051" s="17">
        <v>0.90708200000000005</v>
      </c>
      <c r="AB3051" s="18"/>
    </row>
    <row r="3052" spans="1:28" ht="15" customHeight="1" x14ac:dyDescent="0.3">
      <c r="A3052" s="12">
        <v>100703951</v>
      </c>
      <c r="B3052" s="12" t="s">
        <v>17732</v>
      </c>
      <c r="C3052" s="13" t="s">
        <v>17733</v>
      </c>
      <c r="D3052" s="13" t="s">
        <v>17734</v>
      </c>
      <c r="E3052" s="13" t="s">
        <v>37</v>
      </c>
      <c r="F3052" s="13" t="s">
        <v>6646</v>
      </c>
      <c r="G3052" s="13" t="s">
        <v>17735</v>
      </c>
      <c r="H3052" s="13" t="s">
        <v>17736</v>
      </c>
      <c r="I3052" s="14" t="s">
        <v>17737</v>
      </c>
      <c r="J3052" s="15" t="s">
        <v>23</v>
      </c>
      <c r="K3052" s="16">
        <v>0.95795883983100816</v>
      </c>
      <c r="L3052" s="16">
        <v>-1.7575822033473962</v>
      </c>
      <c r="M3052" s="16">
        <v>0.39950620910539553</v>
      </c>
      <c r="N3052" s="17">
        <v>16.901900000000001</v>
      </c>
      <c r="O3052" s="17">
        <v>0.43646400000000002</v>
      </c>
      <c r="P3052" s="17">
        <v>53.1738</v>
      </c>
      <c r="Q3052" s="17">
        <v>8.7008399999999995</v>
      </c>
      <c r="R3052" s="17">
        <v>1.4758199999999999</v>
      </c>
      <c r="S3052" s="17">
        <v>40.311999999999998</v>
      </c>
      <c r="AB3052" s="18"/>
    </row>
    <row r="3053" spans="1:28" ht="15" customHeight="1" x14ac:dyDescent="0.3">
      <c r="A3053" s="12">
        <v>100697666</v>
      </c>
      <c r="B3053" s="12" t="s">
        <v>17738</v>
      </c>
      <c r="C3053" s="13" t="s">
        <v>17739</v>
      </c>
      <c r="D3053" s="13" t="s">
        <v>17740</v>
      </c>
      <c r="E3053" s="13" t="s">
        <v>37</v>
      </c>
      <c r="F3053" s="13" t="s">
        <v>2022</v>
      </c>
      <c r="G3053" s="13" t="s">
        <v>17741</v>
      </c>
      <c r="H3053" s="13" t="s">
        <v>17742</v>
      </c>
      <c r="I3053" s="14" t="s">
        <v>17743</v>
      </c>
      <c r="J3053" s="15" t="s">
        <v>23</v>
      </c>
      <c r="K3053" s="16">
        <v>0.41454921712796056</v>
      </c>
      <c r="L3053" s="16">
        <v>-2.1021079810966774</v>
      </c>
      <c r="M3053" s="16">
        <v>0.39926082542210262</v>
      </c>
      <c r="N3053" s="17">
        <v>1.9103399999999999</v>
      </c>
      <c r="O3053" s="17">
        <v>2.20052</v>
      </c>
      <c r="P3053" s="17">
        <v>3.15036</v>
      </c>
      <c r="Q3053" s="17">
        <v>1.4332400000000001</v>
      </c>
      <c r="R3053" s="17">
        <v>9.4476300000000002</v>
      </c>
      <c r="S3053" s="17">
        <v>2.3887499999999999</v>
      </c>
      <c r="AB3053" s="18"/>
    </row>
    <row r="3054" spans="1:28" ht="15" customHeight="1" x14ac:dyDescent="0.3">
      <c r="A3054" s="12">
        <v>100692860</v>
      </c>
      <c r="B3054" s="12" t="s">
        <v>17744</v>
      </c>
      <c r="C3054" s="13" t="s">
        <v>17745</v>
      </c>
      <c r="D3054" s="13" t="s">
        <v>17746</v>
      </c>
      <c r="E3054" s="13" t="s">
        <v>37</v>
      </c>
      <c r="F3054" s="13" t="s">
        <v>637</v>
      </c>
      <c r="G3054" s="13" t="s">
        <v>17747</v>
      </c>
      <c r="H3054" s="13" t="s">
        <v>17748</v>
      </c>
      <c r="I3054" s="14" t="s">
        <v>17749</v>
      </c>
      <c r="J3054" s="15" t="s">
        <v>28</v>
      </c>
      <c r="K3054" s="16">
        <v>-0.44128145926104373</v>
      </c>
      <c r="L3054" s="16">
        <v>1.0343522583292737</v>
      </c>
      <c r="M3054" s="16">
        <v>0.39920056662782033</v>
      </c>
      <c r="N3054" s="17">
        <v>52.827500000000001</v>
      </c>
      <c r="O3054" s="17">
        <v>392.13900000000001</v>
      </c>
      <c r="P3054" s="17">
        <v>393.13400000000001</v>
      </c>
      <c r="Q3054" s="17">
        <v>71.729699999999994</v>
      </c>
      <c r="R3054" s="17">
        <v>191.45599999999999</v>
      </c>
      <c r="S3054" s="17">
        <v>298.10500000000002</v>
      </c>
      <c r="AB3054" s="18"/>
    </row>
    <row r="3055" spans="1:28" ht="15" customHeight="1" x14ac:dyDescent="0.3">
      <c r="A3055" s="12">
        <v>109194269</v>
      </c>
      <c r="B3055" s="12" t="s">
        <v>17750</v>
      </c>
      <c r="C3055" s="13" t="s">
        <v>17751</v>
      </c>
      <c r="D3055" s="13" t="s">
        <v>17752</v>
      </c>
      <c r="E3055" s="13" t="s">
        <v>37</v>
      </c>
      <c r="F3055" s="13"/>
      <c r="G3055" s="13"/>
      <c r="H3055" s="13" t="s">
        <v>7891</v>
      </c>
      <c r="I3055" s="14" t="s">
        <v>17753</v>
      </c>
      <c r="J3055" s="15" t="s">
        <v>28</v>
      </c>
      <c r="K3055" s="16">
        <v>-3.3284193244622964</v>
      </c>
      <c r="L3055" s="16">
        <v>-0.51456663099640654</v>
      </c>
      <c r="M3055" s="16">
        <v>0.39851659153431734</v>
      </c>
      <c r="N3055" s="17">
        <v>0.14924000000000001</v>
      </c>
      <c r="O3055" s="17">
        <v>0.88213699999999995</v>
      </c>
      <c r="P3055" s="17">
        <v>2.3602300000000001</v>
      </c>
      <c r="Q3055" s="17">
        <v>1.4991300000000001</v>
      </c>
      <c r="R3055" s="17">
        <v>1.2601899999999999</v>
      </c>
      <c r="S3055" s="17">
        <v>1.7905599999999999</v>
      </c>
      <c r="AB3055" s="18"/>
    </row>
    <row r="3056" spans="1:28" ht="15" customHeight="1" x14ac:dyDescent="0.3">
      <c r="A3056" s="12">
        <v>100705328</v>
      </c>
      <c r="B3056" s="12" t="s">
        <v>17754</v>
      </c>
      <c r="C3056" s="13" t="s">
        <v>17755</v>
      </c>
      <c r="D3056" s="13" t="s">
        <v>17756</v>
      </c>
      <c r="E3056" s="13" t="s">
        <v>37</v>
      </c>
      <c r="F3056" s="13" t="s">
        <v>8355</v>
      </c>
      <c r="G3056" s="13" t="s">
        <v>17757</v>
      </c>
      <c r="H3056" s="13" t="s">
        <v>17758</v>
      </c>
      <c r="I3056" s="14" t="s">
        <v>17759</v>
      </c>
      <c r="J3056" s="15" t="s">
        <v>28</v>
      </c>
      <c r="K3056" s="16">
        <v>1.6574681056189375</v>
      </c>
      <c r="L3056" s="16">
        <v>1.984428942172759</v>
      </c>
      <c r="M3056" s="16">
        <v>0.39811890660113824</v>
      </c>
      <c r="N3056" s="17">
        <v>14.539</v>
      </c>
      <c r="O3056" s="17">
        <v>86.172499999999999</v>
      </c>
      <c r="P3056" s="17">
        <v>9.2866800000000005</v>
      </c>
      <c r="Q3056" s="17">
        <v>4.6087899999999999</v>
      </c>
      <c r="R3056" s="17">
        <v>21.776900000000001</v>
      </c>
      <c r="S3056" s="17">
        <v>7.0471700000000004</v>
      </c>
      <c r="AB3056" s="18"/>
    </row>
    <row r="3057" spans="1:28" ht="15" customHeight="1" x14ac:dyDescent="0.3">
      <c r="A3057" s="12">
        <v>100689766</v>
      </c>
      <c r="B3057" s="12" t="s">
        <v>17760</v>
      </c>
      <c r="C3057" s="13" t="s">
        <v>17761</v>
      </c>
      <c r="D3057" s="13" t="s">
        <v>17762</v>
      </c>
      <c r="E3057" s="13" t="s">
        <v>37</v>
      </c>
      <c r="F3057" s="13" t="s">
        <v>1642</v>
      </c>
      <c r="G3057" s="13" t="s">
        <v>15312</v>
      </c>
      <c r="H3057" s="13" t="s">
        <v>15313</v>
      </c>
      <c r="I3057" s="14" t="s">
        <v>17763</v>
      </c>
      <c r="J3057" s="15" t="s">
        <v>28</v>
      </c>
      <c r="K3057" s="16">
        <v>1.9837080351908225</v>
      </c>
      <c r="L3057" s="16">
        <v>0.59103698420357564</v>
      </c>
      <c r="M3057" s="16">
        <v>0.39684856019774872</v>
      </c>
      <c r="N3057" s="17">
        <v>16.5928</v>
      </c>
      <c r="O3057" s="17">
        <v>5.9048100000000003</v>
      </c>
      <c r="P3057" s="17">
        <v>9.0877400000000002</v>
      </c>
      <c r="Q3057" s="17">
        <v>4.1953100000000001</v>
      </c>
      <c r="R3057" s="17">
        <v>3.92</v>
      </c>
      <c r="S3057" s="17">
        <v>6.9022800000000002</v>
      </c>
      <c r="AB3057" s="18"/>
    </row>
    <row r="3058" spans="1:28" ht="15" customHeight="1" x14ac:dyDescent="0.3">
      <c r="A3058" s="12">
        <v>100710420</v>
      </c>
      <c r="B3058" s="12" t="s">
        <v>17764</v>
      </c>
      <c r="C3058" s="13" t="s">
        <v>17765</v>
      </c>
      <c r="D3058" s="13" t="s">
        <v>17766</v>
      </c>
      <c r="E3058" s="13" t="s">
        <v>37</v>
      </c>
      <c r="F3058" s="13" t="s">
        <v>6095</v>
      </c>
      <c r="G3058" s="13" t="s">
        <v>17767</v>
      </c>
      <c r="H3058" s="13" t="s">
        <v>17768</v>
      </c>
      <c r="I3058" s="14" t="s">
        <v>17769</v>
      </c>
      <c r="J3058" s="15" t="s">
        <v>23</v>
      </c>
      <c r="K3058" s="16">
        <v>-0.22054349529464085</v>
      </c>
      <c r="L3058" s="16">
        <v>-1.1327871528387903</v>
      </c>
      <c r="M3058" s="16">
        <v>0.39682730740264666</v>
      </c>
      <c r="N3058" s="17">
        <v>2.5598700000000001</v>
      </c>
      <c r="O3058" s="17">
        <v>1.41692</v>
      </c>
      <c r="P3058" s="17">
        <v>1.7293400000000001</v>
      </c>
      <c r="Q3058" s="17">
        <v>2.9826899999999998</v>
      </c>
      <c r="R3058" s="17">
        <v>3.1070500000000001</v>
      </c>
      <c r="S3058" s="17">
        <v>1.31348</v>
      </c>
      <c r="AB3058" s="18"/>
    </row>
    <row r="3059" spans="1:28" ht="15" customHeight="1" x14ac:dyDescent="0.3">
      <c r="A3059" s="12">
        <v>100696336</v>
      </c>
      <c r="B3059" s="12" t="s">
        <v>17770</v>
      </c>
      <c r="C3059" s="13" t="s">
        <v>17771</v>
      </c>
      <c r="D3059" s="13" t="s">
        <v>17772</v>
      </c>
      <c r="E3059" s="13" t="s">
        <v>37</v>
      </c>
      <c r="F3059" s="13" t="s">
        <v>17773</v>
      </c>
      <c r="G3059" s="13" t="s">
        <v>17774</v>
      </c>
      <c r="H3059" s="13" t="s">
        <v>17775</v>
      </c>
      <c r="I3059" s="14" t="s">
        <v>17776</v>
      </c>
      <c r="J3059" s="15" t="s">
        <v>28</v>
      </c>
      <c r="K3059" s="16">
        <v>1.5822468064194919</v>
      </c>
      <c r="L3059" s="16">
        <v>0.2547069941363902</v>
      </c>
      <c r="M3059" s="16">
        <v>0.39558293732459421</v>
      </c>
      <c r="N3059" s="17">
        <v>11.9895</v>
      </c>
      <c r="O3059" s="17">
        <v>1.9827900000000001</v>
      </c>
      <c r="P3059" s="17">
        <v>3.7484700000000002</v>
      </c>
      <c r="Q3059" s="17">
        <v>4.0040300000000002</v>
      </c>
      <c r="R3059" s="17">
        <v>1.6618900000000001</v>
      </c>
      <c r="S3059" s="17">
        <v>2.8495200000000001</v>
      </c>
      <c r="AB3059" s="18"/>
    </row>
    <row r="3060" spans="1:28" ht="15" customHeight="1" x14ac:dyDescent="0.3">
      <c r="A3060" s="12">
        <v>100692865</v>
      </c>
      <c r="B3060" s="12" t="s">
        <v>17777</v>
      </c>
      <c r="C3060" s="13" t="s">
        <v>17778</v>
      </c>
      <c r="D3060" s="13" t="s">
        <v>17779</v>
      </c>
      <c r="E3060" s="13" t="s">
        <v>37</v>
      </c>
      <c r="F3060" s="13" t="s">
        <v>96</v>
      </c>
      <c r="G3060" s="13" t="s">
        <v>17780</v>
      </c>
      <c r="H3060" s="13" t="s">
        <v>17781</v>
      </c>
      <c r="I3060" s="14" t="s">
        <v>17782</v>
      </c>
      <c r="J3060" s="15" t="s">
        <v>28</v>
      </c>
      <c r="K3060" s="16">
        <v>1.4678978208484572</v>
      </c>
      <c r="L3060" s="16">
        <v>2.2164982783137952</v>
      </c>
      <c r="M3060" s="16">
        <v>0.39492481270954077</v>
      </c>
      <c r="N3060" s="17">
        <v>21.8748</v>
      </c>
      <c r="O3060" s="17">
        <v>43.697899999999997</v>
      </c>
      <c r="P3060" s="17">
        <v>10.5442</v>
      </c>
      <c r="Q3060" s="17">
        <v>7.9079300000000003</v>
      </c>
      <c r="R3060" s="17">
        <v>9.4021699999999999</v>
      </c>
      <c r="S3060" s="17">
        <v>8.0191700000000008</v>
      </c>
      <c r="AB3060" s="18"/>
    </row>
    <row r="3061" spans="1:28" ht="15" customHeight="1" x14ac:dyDescent="0.3">
      <c r="A3061" s="12">
        <v>100692738</v>
      </c>
      <c r="B3061" s="12" t="s">
        <v>17783</v>
      </c>
      <c r="C3061" s="13" t="s">
        <v>17784</v>
      </c>
      <c r="D3061" s="13" t="s">
        <v>17785</v>
      </c>
      <c r="E3061" s="13" t="s">
        <v>37</v>
      </c>
      <c r="F3061" s="13"/>
      <c r="G3061" s="13" t="s">
        <v>17786</v>
      </c>
      <c r="H3061" s="13" t="s">
        <v>17787</v>
      </c>
      <c r="I3061" s="14" t="s">
        <v>17788</v>
      </c>
      <c r="J3061" s="15" t="s">
        <v>28</v>
      </c>
      <c r="K3061" s="16">
        <v>2.0656806838346995</v>
      </c>
      <c r="L3061" s="16">
        <v>-0.3336088658379896</v>
      </c>
      <c r="M3061" s="16">
        <v>0.39491222679709309</v>
      </c>
      <c r="N3061" s="17">
        <v>1.1990400000000001</v>
      </c>
      <c r="O3061" s="17">
        <v>0.43203900000000001</v>
      </c>
      <c r="P3061" s="17">
        <v>0.76632699999999998</v>
      </c>
      <c r="Q3061" s="17">
        <v>0.28641899999999998</v>
      </c>
      <c r="R3061" s="17">
        <v>0.54443900000000001</v>
      </c>
      <c r="S3061" s="17">
        <v>0.58281899999999998</v>
      </c>
      <c r="AB3061" s="18"/>
    </row>
    <row r="3062" spans="1:28" ht="15" customHeight="1" x14ac:dyDescent="0.3">
      <c r="A3062" s="12">
        <v>100696175</v>
      </c>
      <c r="B3062" s="12" t="s">
        <v>17789</v>
      </c>
      <c r="C3062" s="13" t="s">
        <v>17790</v>
      </c>
      <c r="D3062" s="13" t="s">
        <v>17791</v>
      </c>
      <c r="E3062" s="13" t="s">
        <v>37</v>
      </c>
      <c r="F3062" s="13" t="s">
        <v>143</v>
      </c>
      <c r="G3062" s="13" t="s">
        <v>13869</v>
      </c>
      <c r="H3062" s="13" t="s">
        <v>13870</v>
      </c>
      <c r="I3062" s="14" t="s">
        <v>17792</v>
      </c>
      <c r="J3062" s="15" t="s">
        <v>23</v>
      </c>
      <c r="K3062" s="16">
        <v>-0.57654617131452335</v>
      </c>
      <c r="L3062" s="16">
        <v>-3.1397229499676627</v>
      </c>
      <c r="M3062" s="16">
        <v>0.39342750452985747</v>
      </c>
      <c r="N3062" s="17">
        <v>115.52800000000001</v>
      </c>
      <c r="O3062" s="17">
        <v>90.252300000000005</v>
      </c>
      <c r="P3062" s="17">
        <v>218.178</v>
      </c>
      <c r="Q3062" s="17">
        <v>172.28399999999999</v>
      </c>
      <c r="R3062" s="17">
        <v>795.44299999999998</v>
      </c>
      <c r="S3062" s="17">
        <v>166.10300000000001</v>
      </c>
      <c r="AB3062" s="18"/>
    </row>
    <row r="3063" spans="1:28" ht="15" customHeight="1" x14ac:dyDescent="0.3">
      <c r="A3063" s="12">
        <v>100690150</v>
      </c>
      <c r="B3063" s="12" t="s">
        <v>17793</v>
      </c>
      <c r="C3063" s="13" t="s">
        <v>17794</v>
      </c>
      <c r="D3063" s="13" t="s">
        <v>17795</v>
      </c>
      <c r="E3063" s="13" t="s">
        <v>37</v>
      </c>
      <c r="F3063" s="13"/>
      <c r="G3063" s="13" t="s">
        <v>10756</v>
      </c>
      <c r="H3063" s="13" t="s">
        <v>10757</v>
      </c>
      <c r="I3063" s="14" t="s">
        <v>17796</v>
      </c>
      <c r="J3063" s="15" t="s">
        <v>28</v>
      </c>
      <c r="K3063" s="16">
        <v>2.1665764021448806</v>
      </c>
      <c r="L3063" s="16">
        <v>0.26654153711026884</v>
      </c>
      <c r="M3063" s="16">
        <v>0.39229028470950827</v>
      </c>
      <c r="N3063" s="17">
        <v>24.045000000000002</v>
      </c>
      <c r="O3063" s="17">
        <v>33.690199999999997</v>
      </c>
      <c r="P3063" s="17">
        <v>9.3031400000000009</v>
      </c>
      <c r="Q3063" s="17">
        <v>5.3557499999999996</v>
      </c>
      <c r="R3063" s="17">
        <v>28.007000000000001</v>
      </c>
      <c r="S3063" s="17">
        <v>7.0882399999999999</v>
      </c>
      <c r="AB3063" s="18"/>
    </row>
    <row r="3064" spans="1:28" ht="15" customHeight="1" x14ac:dyDescent="0.3">
      <c r="A3064" s="12">
        <v>109199148</v>
      </c>
      <c r="B3064" s="12" t="s">
        <v>17797</v>
      </c>
      <c r="C3064" s="13" t="s">
        <v>17798</v>
      </c>
      <c r="D3064" s="13" t="s">
        <v>17799</v>
      </c>
      <c r="E3064" s="13" t="s">
        <v>37</v>
      </c>
      <c r="F3064" s="13"/>
      <c r="G3064" s="13"/>
      <c r="H3064" s="13" t="s">
        <v>17069</v>
      </c>
      <c r="I3064" s="14" t="s">
        <v>17800</v>
      </c>
      <c r="J3064" s="15" t="s">
        <v>28</v>
      </c>
      <c r="K3064" s="16">
        <v>0.10718138770412206</v>
      </c>
      <c r="L3064" s="16">
        <v>-1.7092620194553949</v>
      </c>
      <c r="M3064" s="16">
        <v>0.39174147420212413</v>
      </c>
      <c r="N3064" s="17">
        <v>1.6845000000000001</v>
      </c>
      <c r="O3064" s="17">
        <v>2.3064800000000001</v>
      </c>
      <c r="P3064" s="17">
        <v>10.5451</v>
      </c>
      <c r="Q3064" s="17">
        <v>1.56389</v>
      </c>
      <c r="R3064" s="17">
        <v>7.5420400000000001</v>
      </c>
      <c r="S3064" s="17">
        <v>8.0375700000000005</v>
      </c>
      <c r="AB3064" s="18"/>
    </row>
    <row r="3065" spans="1:28" ht="15" customHeight="1" x14ac:dyDescent="0.3">
      <c r="A3065" s="12">
        <v>100697992</v>
      </c>
      <c r="B3065" s="12" t="s">
        <v>17801</v>
      </c>
      <c r="C3065" s="13" t="s">
        <v>17802</v>
      </c>
      <c r="D3065" s="13" t="s">
        <v>17803</v>
      </c>
      <c r="E3065" s="13" t="s">
        <v>37</v>
      </c>
      <c r="F3065" s="13" t="s">
        <v>17804</v>
      </c>
      <c r="G3065" s="13" t="s">
        <v>17805</v>
      </c>
      <c r="H3065" s="13" t="s">
        <v>17806</v>
      </c>
      <c r="I3065" s="14" t="s">
        <v>17807</v>
      </c>
      <c r="J3065" s="15" t="s">
        <v>23</v>
      </c>
      <c r="K3065" s="16">
        <v>1.3892097923919104</v>
      </c>
      <c r="L3065" s="16">
        <v>1.1998448779074218</v>
      </c>
      <c r="M3065" s="16">
        <v>0.3916351395486603</v>
      </c>
      <c r="N3065" s="17">
        <v>3.5725600000000002</v>
      </c>
      <c r="O3065" s="17">
        <v>3.39459</v>
      </c>
      <c r="P3065" s="17">
        <v>2.2606700000000002</v>
      </c>
      <c r="Q3065" s="17">
        <v>1.36391</v>
      </c>
      <c r="R3065" s="17">
        <v>1.4777400000000001</v>
      </c>
      <c r="S3065" s="17">
        <v>1.72323</v>
      </c>
      <c r="AB3065" s="18"/>
    </row>
    <row r="3066" spans="1:28" ht="15" customHeight="1" x14ac:dyDescent="0.3">
      <c r="A3066" s="12">
        <v>100712571</v>
      </c>
      <c r="B3066" s="12" t="s">
        <v>17808</v>
      </c>
      <c r="C3066" s="13" t="s">
        <v>17809</v>
      </c>
      <c r="D3066" s="13" t="s">
        <v>17810</v>
      </c>
      <c r="E3066" s="13" t="s">
        <v>37</v>
      </c>
      <c r="F3066" s="13" t="s">
        <v>17020</v>
      </c>
      <c r="G3066" s="13" t="s">
        <v>17021</v>
      </c>
      <c r="H3066" s="13" t="s">
        <v>17022</v>
      </c>
      <c r="I3066" s="14" t="s">
        <v>17811</v>
      </c>
      <c r="J3066" s="15" t="s">
        <v>23</v>
      </c>
      <c r="K3066" s="16">
        <v>-1.0573353824294003</v>
      </c>
      <c r="L3066" s="16">
        <v>0.97212506251318387</v>
      </c>
      <c r="M3066" s="16">
        <v>0.39065524172493782</v>
      </c>
      <c r="N3066" s="17">
        <v>101.857</v>
      </c>
      <c r="O3066" s="17">
        <v>235.99</v>
      </c>
      <c r="P3066" s="17">
        <v>320.79500000000002</v>
      </c>
      <c r="Q3066" s="17">
        <v>211.97300000000001</v>
      </c>
      <c r="R3066" s="17">
        <v>120.297</v>
      </c>
      <c r="S3066" s="17">
        <v>244.697</v>
      </c>
      <c r="AB3066" s="18"/>
    </row>
    <row r="3067" spans="1:28" ht="15" customHeight="1" x14ac:dyDescent="0.3">
      <c r="A3067" s="12">
        <v>100701144</v>
      </c>
      <c r="B3067" s="12" t="s">
        <v>17812</v>
      </c>
      <c r="C3067" s="13" t="s">
        <v>17813</v>
      </c>
      <c r="D3067" s="13" t="s">
        <v>17814</v>
      </c>
      <c r="E3067" s="13" t="s">
        <v>37</v>
      </c>
      <c r="F3067" s="13" t="s">
        <v>96</v>
      </c>
      <c r="G3067" s="13"/>
      <c r="H3067" s="13" t="s">
        <v>17815</v>
      </c>
      <c r="I3067" s="14" t="s">
        <v>17816</v>
      </c>
      <c r="J3067" s="15" t="s">
        <v>28</v>
      </c>
      <c r="K3067" s="16">
        <v>0.8280496112622604</v>
      </c>
      <c r="L3067" s="16">
        <v>1.4076157153487276</v>
      </c>
      <c r="M3067" s="16">
        <v>0.39028561452402422</v>
      </c>
      <c r="N3067" s="17">
        <v>699.54700000000003</v>
      </c>
      <c r="O3067" s="17">
        <v>1435.41</v>
      </c>
      <c r="P3067" s="17">
        <v>534.96</v>
      </c>
      <c r="Q3067" s="17">
        <v>394.048</v>
      </c>
      <c r="R3067" s="17">
        <v>541.05499999999995</v>
      </c>
      <c r="S3067" s="17">
        <v>408.16300000000001</v>
      </c>
      <c r="AB3067" s="18"/>
    </row>
    <row r="3068" spans="1:28" ht="15" customHeight="1" x14ac:dyDescent="0.3">
      <c r="A3068" s="12">
        <v>112841696</v>
      </c>
      <c r="B3068" s="12" t="s">
        <v>17817</v>
      </c>
      <c r="C3068" s="13" t="s">
        <v>17818</v>
      </c>
      <c r="D3068" s="13" t="s">
        <v>17819</v>
      </c>
      <c r="E3068" s="13" t="s">
        <v>37</v>
      </c>
      <c r="F3068" s="13"/>
      <c r="G3068" s="13"/>
      <c r="H3068" s="13" t="s">
        <v>17820</v>
      </c>
      <c r="I3068" s="14" t="s">
        <v>17821</v>
      </c>
      <c r="J3068" s="15" t="s">
        <v>28</v>
      </c>
      <c r="K3068" s="16">
        <v>0.57545807827592876</v>
      </c>
      <c r="L3068" s="16">
        <v>1.55486011000983</v>
      </c>
      <c r="M3068" s="16">
        <v>0.3879654321952416</v>
      </c>
      <c r="N3068" s="17">
        <v>1.8412299999999999</v>
      </c>
      <c r="O3068" s="17">
        <v>1.0671299999999999</v>
      </c>
      <c r="P3068" s="17">
        <v>2.9593699999999998</v>
      </c>
      <c r="Q3068" s="17">
        <v>1.2356</v>
      </c>
      <c r="R3068" s="17">
        <v>0.36320999999999998</v>
      </c>
      <c r="S3068" s="17">
        <v>2.2615699999999999</v>
      </c>
      <c r="AB3068" s="18"/>
    </row>
    <row r="3069" spans="1:28" ht="15" customHeight="1" x14ac:dyDescent="0.3">
      <c r="A3069" s="12">
        <v>112846812</v>
      </c>
      <c r="B3069" s="12"/>
      <c r="C3069" s="13" t="s">
        <v>17822</v>
      </c>
      <c r="D3069" s="13" t="s">
        <v>17823</v>
      </c>
      <c r="E3069" s="13" t="s">
        <v>17824</v>
      </c>
      <c r="F3069" s="13"/>
      <c r="G3069" s="13"/>
      <c r="H3069" s="13"/>
      <c r="I3069" s="14" t="s">
        <v>17825</v>
      </c>
      <c r="J3069" s="15" t="s">
        <v>28</v>
      </c>
      <c r="K3069" s="16">
        <v>1.0478243296298719</v>
      </c>
      <c r="L3069" s="16">
        <v>0.56102973892453711</v>
      </c>
      <c r="M3069" s="16">
        <v>1.4282038234560377</v>
      </c>
      <c r="N3069" s="17">
        <v>1.1359300000000001</v>
      </c>
      <c r="O3069" s="17">
        <v>1.56989</v>
      </c>
      <c r="P3069" s="17">
        <v>1.21193</v>
      </c>
      <c r="Q3069" s="17">
        <v>0.54944599999999999</v>
      </c>
      <c r="R3069" s="17">
        <v>1.0641</v>
      </c>
      <c r="S3069" s="17">
        <v>0.450345</v>
      </c>
      <c r="AB3069" s="18"/>
    </row>
    <row r="3070" spans="1:28" ht="15" customHeight="1" x14ac:dyDescent="0.3">
      <c r="A3070" s="12">
        <v>100699737</v>
      </c>
      <c r="B3070" s="12" t="s">
        <v>17826</v>
      </c>
      <c r="C3070" s="13" t="s">
        <v>17827</v>
      </c>
      <c r="D3070" s="13" t="s">
        <v>17828</v>
      </c>
      <c r="E3070" s="13" t="s">
        <v>37</v>
      </c>
      <c r="F3070" s="13" t="s">
        <v>191</v>
      </c>
      <c r="G3070" s="13" t="s">
        <v>17829</v>
      </c>
      <c r="H3070" s="13" t="s">
        <v>17830</v>
      </c>
      <c r="I3070" s="14" t="s">
        <v>17831</v>
      </c>
      <c r="J3070" s="15" t="s">
        <v>28</v>
      </c>
      <c r="K3070" s="16">
        <v>3.3557320170941707</v>
      </c>
      <c r="L3070" s="16">
        <v>2.418327372746421</v>
      </c>
      <c r="M3070" s="16">
        <v>0.38721048467187924</v>
      </c>
      <c r="N3070" s="17">
        <v>1.33168</v>
      </c>
      <c r="O3070" s="17">
        <v>0.143064</v>
      </c>
      <c r="P3070" s="17">
        <v>0.30742999999999998</v>
      </c>
      <c r="Q3070" s="17">
        <v>0.13008400000000001</v>
      </c>
      <c r="R3070" s="17">
        <v>2.67634E-2</v>
      </c>
      <c r="S3070" s="17">
        <v>0.23506299999999999</v>
      </c>
      <c r="AB3070" s="18"/>
    </row>
    <row r="3071" spans="1:28" ht="15" customHeight="1" x14ac:dyDescent="0.3">
      <c r="A3071" s="12">
        <v>100711931</v>
      </c>
      <c r="B3071" s="12" t="s">
        <v>17832</v>
      </c>
      <c r="C3071" s="13" t="s">
        <v>17833</v>
      </c>
      <c r="D3071" s="13" t="s">
        <v>17834</v>
      </c>
      <c r="E3071" s="13" t="s">
        <v>37</v>
      </c>
      <c r="F3071" s="13"/>
      <c r="G3071" s="13" t="s">
        <v>17835</v>
      </c>
      <c r="H3071" s="13" t="s">
        <v>17836</v>
      </c>
      <c r="I3071" s="14" t="s">
        <v>17837</v>
      </c>
      <c r="J3071" s="15" t="s">
        <v>28</v>
      </c>
      <c r="K3071" s="16">
        <v>-0.4173281392623755</v>
      </c>
      <c r="L3071" s="16">
        <v>-1.79629432455311</v>
      </c>
      <c r="M3071" s="16">
        <v>0.38715107670239585</v>
      </c>
      <c r="N3071" s="17">
        <v>5.1604400000000004</v>
      </c>
      <c r="O3071" s="17">
        <v>1.7117100000000001</v>
      </c>
      <c r="P3071" s="17">
        <v>13.3573</v>
      </c>
      <c r="Q3071" s="17">
        <v>6.8915199999999999</v>
      </c>
      <c r="R3071" s="17">
        <v>5.9452299999999996</v>
      </c>
      <c r="S3071" s="17">
        <v>10.2135</v>
      </c>
      <c r="AB3071" s="18"/>
    </row>
    <row r="3072" spans="1:28" ht="15" customHeight="1" x14ac:dyDescent="0.3">
      <c r="A3072" s="12">
        <v>100692899</v>
      </c>
      <c r="B3072" s="12" t="s">
        <v>17838</v>
      </c>
      <c r="C3072" s="13" t="s">
        <v>17839</v>
      </c>
      <c r="D3072" s="13" t="s">
        <v>17840</v>
      </c>
      <c r="E3072" s="13" t="s">
        <v>37</v>
      </c>
      <c r="F3072" s="13" t="s">
        <v>637</v>
      </c>
      <c r="G3072" s="13"/>
      <c r="H3072" s="13" t="s">
        <v>17841</v>
      </c>
      <c r="I3072" s="14" t="s">
        <v>17842</v>
      </c>
      <c r="J3072" s="15" t="s">
        <v>23</v>
      </c>
      <c r="K3072" s="16">
        <v>-1.0977137440414582</v>
      </c>
      <c r="L3072" s="16">
        <v>0.32313770599888508</v>
      </c>
      <c r="M3072" s="16">
        <v>0.38546700198657269</v>
      </c>
      <c r="N3072" s="17">
        <v>2.8825699999999999</v>
      </c>
      <c r="O3072" s="17">
        <v>2.8696299999999999</v>
      </c>
      <c r="P3072" s="17">
        <v>2.8005</v>
      </c>
      <c r="Q3072" s="17">
        <v>6.1691399999999996</v>
      </c>
      <c r="R3072" s="17">
        <v>2.2937799999999999</v>
      </c>
      <c r="S3072" s="17">
        <v>2.1438700000000002</v>
      </c>
      <c r="AB3072" s="18"/>
    </row>
    <row r="3073" spans="1:28" ht="15" customHeight="1" x14ac:dyDescent="0.3">
      <c r="A3073" s="12">
        <v>100691719</v>
      </c>
      <c r="B3073" s="12" t="s">
        <v>17843</v>
      </c>
      <c r="C3073" s="13" t="s">
        <v>17844</v>
      </c>
      <c r="D3073" s="13" t="s">
        <v>17845</v>
      </c>
      <c r="E3073" s="13" t="s">
        <v>37</v>
      </c>
      <c r="F3073" s="13"/>
      <c r="G3073" s="13"/>
      <c r="H3073" s="13" t="s">
        <v>17846</v>
      </c>
      <c r="I3073" s="14" t="s">
        <v>17847</v>
      </c>
      <c r="J3073" s="15" t="s">
        <v>23</v>
      </c>
      <c r="K3073" s="16">
        <v>1.206836489121047</v>
      </c>
      <c r="L3073" s="16">
        <v>0.3556348611321079</v>
      </c>
      <c r="M3073" s="16">
        <v>0.38425905045518544</v>
      </c>
      <c r="N3073" s="17">
        <v>10.793699999999999</v>
      </c>
      <c r="O3073" s="17">
        <v>5.3123399999999998</v>
      </c>
      <c r="P3073" s="17">
        <v>6.6805199999999996</v>
      </c>
      <c r="Q3073" s="17">
        <v>4.6760200000000003</v>
      </c>
      <c r="R3073" s="17">
        <v>4.1517299999999997</v>
      </c>
      <c r="S3073" s="17">
        <v>5.11843</v>
      </c>
      <c r="AB3073" s="18"/>
    </row>
    <row r="3074" spans="1:28" ht="15" customHeight="1" x14ac:dyDescent="0.3">
      <c r="A3074" s="12">
        <v>100712007</v>
      </c>
      <c r="B3074" s="12" t="s">
        <v>17848</v>
      </c>
      <c r="C3074" s="13" t="s">
        <v>17849</v>
      </c>
      <c r="D3074" s="13" t="s">
        <v>17850</v>
      </c>
      <c r="E3074" s="13" t="s">
        <v>37</v>
      </c>
      <c r="F3074" s="13" t="s">
        <v>1990</v>
      </c>
      <c r="G3074" s="13" t="s">
        <v>17851</v>
      </c>
      <c r="H3074" s="13" t="s">
        <v>17852</v>
      </c>
      <c r="I3074" s="14" t="s">
        <v>17853</v>
      </c>
      <c r="J3074" s="15" t="s">
        <v>28</v>
      </c>
      <c r="K3074" s="16">
        <v>-1.0618263300370192</v>
      </c>
      <c r="L3074" s="16">
        <v>-0.59288605351505141</v>
      </c>
      <c r="M3074" s="16">
        <v>0.38400843748471714</v>
      </c>
      <c r="N3074" s="17">
        <v>8.5245899999999999</v>
      </c>
      <c r="O3074" s="17">
        <v>15.1617</v>
      </c>
      <c r="P3074" s="17">
        <v>31.647300000000001</v>
      </c>
      <c r="Q3074" s="17">
        <v>17.7957</v>
      </c>
      <c r="R3074" s="17">
        <v>22.867799999999999</v>
      </c>
      <c r="S3074" s="17">
        <v>24.2515</v>
      </c>
      <c r="AB3074" s="18"/>
    </row>
    <row r="3075" spans="1:28" ht="15" customHeight="1" x14ac:dyDescent="0.3">
      <c r="A3075" s="12">
        <v>100707085</v>
      </c>
      <c r="B3075" s="12" t="s">
        <v>17854</v>
      </c>
      <c r="C3075" s="13" t="s">
        <v>17855</v>
      </c>
      <c r="D3075" s="13" t="s">
        <v>17856</v>
      </c>
      <c r="E3075" s="13" t="s">
        <v>37</v>
      </c>
      <c r="F3075" s="13"/>
      <c r="G3075" s="13" t="s">
        <v>6864</v>
      </c>
      <c r="H3075" s="13" t="s">
        <v>17857</v>
      </c>
      <c r="I3075" s="14" t="s">
        <v>17858</v>
      </c>
      <c r="J3075" s="15" t="s">
        <v>28</v>
      </c>
      <c r="K3075" s="16">
        <v>-1.4719764630876742</v>
      </c>
      <c r="L3075" s="16">
        <v>0.31067808539328629</v>
      </c>
      <c r="M3075" s="16">
        <v>0.38231369315722707</v>
      </c>
      <c r="N3075" s="17">
        <v>0.56794900000000004</v>
      </c>
      <c r="O3075" s="17">
        <v>1.7743100000000001</v>
      </c>
      <c r="P3075" s="17">
        <v>1.2492000000000001</v>
      </c>
      <c r="Q3075" s="17">
        <v>1.5754999999999999</v>
      </c>
      <c r="R3075" s="17">
        <v>1.4305600000000001</v>
      </c>
      <c r="S3075" s="17">
        <v>0.95839399999999997</v>
      </c>
      <c r="AB3075" s="18"/>
    </row>
    <row r="3076" spans="1:28" ht="15" customHeight="1" x14ac:dyDescent="0.3">
      <c r="A3076" s="12">
        <v>112841653</v>
      </c>
      <c r="B3076" s="12" t="s">
        <v>17859</v>
      </c>
      <c r="C3076" s="13" t="s">
        <v>17860</v>
      </c>
      <c r="D3076" s="13" t="s">
        <v>17861</v>
      </c>
      <c r="E3076" s="13" t="s">
        <v>37</v>
      </c>
      <c r="F3076" s="13"/>
      <c r="G3076" s="13"/>
      <c r="H3076" s="13" t="s">
        <v>17862</v>
      </c>
      <c r="I3076" s="14" t="s">
        <v>17863</v>
      </c>
      <c r="J3076" s="15" t="s">
        <v>23</v>
      </c>
      <c r="K3076" s="16">
        <v>2.4630788371976235</v>
      </c>
      <c r="L3076" s="16">
        <v>3.1423247286939104</v>
      </c>
      <c r="M3076" s="16">
        <v>0.38228985304342522</v>
      </c>
      <c r="N3076" s="17">
        <v>37.540599999999998</v>
      </c>
      <c r="O3076" s="17">
        <v>35.249400000000001</v>
      </c>
      <c r="P3076" s="17">
        <v>1.9472799999999999</v>
      </c>
      <c r="Q3076" s="17">
        <v>6.8083299999999998</v>
      </c>
      <c r="R3076" s="17">
        <v>3.9922499999999999</v>
      </c>
      <c r="S3076" s="17">
        <v>1.4939899999999999</v>
      </c>
      <c r="AB3076" s="18"/>
    </row>
    <row r="3077" spans="1:28" ht="15" customHeight="1" x14ac:dyDescent="0.3">
      <c r="A3077" s="12">
        <v>100710123</v>
      </c>
      <c r="B3077" s="12" t="s">
        <v>17864</v>
      </c>
      <c r="C3077" s="13" t="s">
        <v>17865</v>
      </c>
      <c r="D3077" s="13" t="s">
        <v>17866</v>
      </c>
      <c r="E3077" s="13" t="s">
        <v>37</v>
      </c>
      <c r="F3077" s="13" t="s">
        <v>754</v>
      </c>
      <c r="G3077" s="13" t="s">
        <v>11883</v>
      </c>
      <c r="H3077" s="13" t="s">
        <v>17867</v>
      </c>
      <c r="I3077" s="14" t="s">
        <v>17868</v>
      </c>
      <c r="J3077" s="15" t="s">
        <v>23</v>
      </c>
      <c r="K3077" s="16">
        <v>-1.4867669167869326</v>
      </c>
      <c r="L3077" s="16">
        <v>-0.98221802969873429</v>
      </c>
      <c r="M3077" s="16">
        <v>0.38147173133190171</v>
      </c>
      <c r="N3077" s="17">
        <v>5.9706299999999999</v>
      </c>
      <c r="O3077" s="17">
        <v>6.6106800000000003</v>
      </c>
      <c r="P3077" s="17">
        <v>10.545999999999999</v>
      </c>
      <c r="Q3077" s="17">
        <v>16.7333</v>
      </c>
      <c r="R3077" s="17">
        <v>13.0594</v>
      </c>
      <c r="S3077" s="17">
        <v>8.0956799999999998</v>
      </c>
      <c r="AB3077" s="18"/>
    </row>
    <row r="3078" spans="1:28" ht="15" customHeight="1" x14ac:dyDescent="0.3">
      <c r="A3078" s="12">
        <v>100534505</v>
      </c>
      <c r="B3078" s="12" t="s">
        <v>17869</v>
      </c>
      <c r="C3078" s="13" t="s">
        <v>17870</v>
      </c>
      <c r="D3078" s="13" t="s">
        <v>17871</v>
      </c>
      <c r="E3078" s="13" t="s">
        <v>37</v>
      </c>
      <c r="F3078" s="13"/>
      <c r="G3078" s="13" t="s">
        <v>17872</v>
      </c>
      <c r="H3078" s="13" t="s">
        <v>17873</v>
      </c>
      <c r="I3078" s="14" t="s">
        <v>17874</v>
      </c>
      <c r="J3078" s="15" t="s">
        <v>28</v>
      </c>
      <c r="K3078" s="16">
        <v>-4.4929639824179413</v>
      </c>
      <c r="L3078" s="16">
        <v>-1.7540634815059262</v>
      </c>
      <c r="M3078" s="16">
        <v>0.38043055098472001</v>
      </c>
      <c r="N3078" s="17">
        <v>1.21597</v>
      </c>
      <c r="O3078" s="17">
        <v>11.1694</v>
      </c>
      <c r="P3078" s="17">
        <v>9.4281199999999998</v>
      </c>
      <c r="Q3078" s="17">
        <v>27.380400000000002</v>
      </c>
      <c r="R3078" s="17">
        <v>37.675199999999997</v>
      </c>
      <c r="S3078" s="17">
        <v>7.2427599999999996</v>
      </c>
      <c r="AB3078" s="18"/>
    </row>
    <row r="3079" spans="1:28" ht="15" customHeight="1" x14ac:dyDescent="0.3">
      <c r="A3079" s="12">
        <v>100691567</v>
      </c>
      <c r="B3079" s="12" t="s">
        <v>17875</v>
      </c>
      <c r="C3079" s="13" t="s">
        <v>17876</v>
      </c>
      <c r="D3079" s="13" t="s">
        <v>17877</v>
      </c>
      <c r="E3079" s="13" t="s">
        <v>37</v>
      </c>
      <c r="F3079" s="13"/>
      <c r="G3079" s="13" t="s">
        <v>17878</v>
      </c>
      <c r="H3079" s="13" t="s">
        <v>17879</v>
      </c>
      <c r="I3079" s="14" t="s">
        <v>17880</v>
      </c>
      <c r="J3079" s="15" t="s">
        <v>28</v>
      </c>
      <c r="K3079" s="16">
        <v>0.80755496002585869</v>
      </c>
      <c r="L3079" s="16">
        <v>4.7072576699850588</v>
      </c>
      <c r="M3079" s="16">
        <v>0.3803720974506658</v>
      </c>
      <c r="N3079" s="17">
        <v>4.1652800000000001</v>
      </c>
      <c r="O3079" s="17">
        <v>4.13049</v>
      </c>
      <c r="P3079" s="17">
        <v>1.2112499999999999</v>
      </c>
      <c r="Q3079" s="17">
        <v>2.3798300000000001</v>
      </c>
      <c r="R3079" s="17">
        <v>0.15811600000000001</v>
      </c>
      <c r="S3079" s="17">
        <v>0.93052999999999997</v>
      </c>
      <c r="AB3079" s="18"/>
    </row>
    <row r="3080" spans="1:28" ht="15" customHeight="1" x14ac:dyDescent="0.3">
      <c r="A3080" s="12">
        <v>100709888</v>
      </c>
      <c r="B3080" s="12" t="s">
        <v>17881</v>
      </c>
      <c r="C3080" s="13" t="s">
        <v>17882</v>
      </c>
      <c r="D3080" s="13" t="s">
        <v>17883</v>
      </c>
      <c r="E3080" s="13" t="s">
        <v>37</v>
      </c>
      <c r="F3080" s="13" t="s">
        <v>611</v>
      </c>
      <c r="G3080" s="13" t="s">
        <v>17884</v>
      </c>
      <c r="H3080" s="13" t="s">
        <v>17885</v>
      </c>
      <c r="I3080" s="14" t="s">
        <v>17886</v>
      </c>
      <c r="J3080" s="15" t="s">
        <v>28</v>
      </c>
      <c r="K3080" s="16">
        <v>-4.4891535785255225</v>
      </c>
      <c r="L3080" s="16">
        <v>0.53248139175230469</v>
      </c>
      <c r="M3080" s="16">
        <v>0.37874439039369689</v>
      </c>
      <c r="N3080" s="17">
        <v>0.33100099999999999</v>
      </c>
      <c r="O3080" s="17">
        <v>5.6270600000000002</v>
      </c>
      <c r="P3080" s="17">
        <v>2.1756799999999998</v>
      </c>
      <c r="Q3080" s="17">
        <v>7.4336000000000002</v>
      </c>
      <c r="R3080" s="17">
        <v>3.8903500000000002</v>
      </c>
      <c r="S3080" s="17">
        <v>1.67333</v>
      </c>
      <c r="AB3080" s="18"/>
    </row>
    <row r="3081" spans="1:28" ht="15" customHeight="1" x14ac:dyDescent="0.3">
      <c r="A3081" s="12">
        <v>100703995</v>
      </c>
      <c r="B3081" s="12" t="s">
        <v>17887</v>
      </c>
      <c r="C3081" s="13" t="s">
        <v>17888</v>
      </c>
      <c r="D3081" s="13" t="s">
        <v>17889</v>
      </c>
      <c r="E3081" s="13" t="s">
        <v>37</v>
      </c>
      <c r="F3081" s="13" t="s">
        <v>17890</v>
      </c>
      <c r="G3081" s="13" t="s">
        <v>17891</v>
      </c>
      <c r="H3081" s="13" t="s">
        <v>17892</v>
      </c>
      <c r="I3081" s="14" t="s">
        <v>17893</v>
      </c>
      <c r="J3081" s="15" t="s">
        <v>28</v>
      </c>
      <c r="K3081" s="16">
        <v>0.2619625998370041</v>
      </c>
      <c r="L3081" s="16">
        <v>1.0477055906255575</v>
      </c>
      <c r="M3081" s="16">
        <v>0.37869451490179123</v>
      </c>
      <c r="N3081" s="17">
        <v>1.98871</v>
      </c>
      <c r="O3081" s="17">
        <v>1.9126700000000001</v>
      </c>
      <c r="P3081" s="17">
        <v>1.8933</v>
      </c>
      <c r="Q3081" s="17">
        <v>1.65849</v>
      </c>
      <c r="R3081" s="17">
        <v>0.92522899999999997</v>
      </c>
      <c r="S3081" s="17">
        <v>1.4561999999999999</v>
      </c>
      <c r="AB3081" s="18"/>
    </row>
    <row r="3082" spans="1:28" ht="15" customHeight="1" x14ac:dyDescent="0.3">
      <c r="A3082" s="12">
        <v>100693867</v>
      </c>
      <c r="B3082" s="12" t="s">
        <v>17894</v>
      </c>
      <c r="C3082" s="13" t="s">
        <v>17895</v>
      </c>
      <c r="D3082" s="13" t="s">
        <v>17896</v>
      </c>
      <c r="E3082" s="13" t="s">
        <v>37</v>
      </c>
      <c r="F3082" s="13" t="s">
        <v>17897</v>
      </c>
      <c r="G3082" s="13" t="s">
        <v>17898</v>
      </c>
      <c r="H3082" s="13" t="s">
        <v>17899</v>
      </c>
      <c r="I3082" s="14" t="s">
        <v>17900</v>
      </c>
      <c r="J3082" s="15" t="s">
        <v>28</v>
      </c>
      <c r="K3082" s="16">
        <v>-1.3923851574015724</v>
      </c>
      <c r="L3082" s="16">
        <v>-0.2471571428211794</v>
      </c>
      <c r="M3082" s="16">
        <v>0.37836644342169351</v>
      </c>
      <c r="N3082" s="17">
        <v>5.18269</v>
      </c>
      <c r="O3082" s="17">
        <v>13.1126</v>
      </c>
      <c r="P3082" s="17">
        <v>11.477</v>
      </c>
      <c r="Q3082" s="17">
        <v>13.6052</v>
      </c>
      <c r="R3082" s="17">
        <v>15.562900000000001</v>
      </c>
      <c r="S3082" s="17">
        <v>8.8293499999999998</v>
      </c>
      <c r="AB3082" s="18"/>
    </row>
    <row r="3083" spans="1:28" ht="15" customHeight="1" x14ac:dyDescent="0.3">
      <c r="A3083" s="12">
        <v>100704716</v>
      </c>
      <c r="B3083" s="12" t="s">
        <v>17901</v>
      </c>
      <c r="C3083" s="13" t="s">
        <v>17902</v>
      </c>
      <c r="D3083" s="13" t="s">
        <v>17903</v>
      </c>
      <c r="E3083" s="13" t="s">
        <v>37</v>
      </c>
      <c r="F3083" s="13"/>
      <c r="G3083" s="13"/>
      <c r="H3083" s="13" t="s">
        <v>17904</v>
      </c>
      <c r="I3083" s="14" t="s">
        <v>17905</v>
      </c>
      <c r="J3083" s="15" t="s">
        <v>28</v>
      </c>
      <c r="K3083" s="16">
        <v>1.1586965036182799</v>
      </c>
      <c r="L3083" s="16">
        <v>-0.20666732465415441</v>
      </c>
      <c r="M3083" s="16">
        <v>0.37824607874811433</v>
      </c>
      <c r="N3083" s="17">
        <v>1.0261899999999999</v>
      </c>
      <c r="O3083" s="17">
        <v>0.64249100000000003</v>
      </c>
      <c r="P3083" s="17">
        <v>0.61169600000000002</v>
      </c>
      <c r="Q3083" s="17">
        <v>0.459648</v>
      </c>
      <c r="R3083" s="17">
        <v>0.74144699999999997</v>
      </c>
      <c r="S3083" s="17">
        <v>0.47062199999999998</v>
      </c>
      <c r="AB3083" s="18"/>
    </row>
    <row r="3084" spans="1:28" ht="15" customHeight="1" x14ac:dyDescent="0.3">
      <c r="A3084" s="12">
        <v>100694691</v>
      </c>
      <c r="B3084" s="12" t="s">
        <v>17906</v>
      </c>
      <c r="C3084" s="13" t="s">
        <v>17907</v>
      </c>
      <c r="D3084" s="13" t="s">
        <v>17908</v>
      </c>
      <c r="E3084" s="13" t="s">
        <v>37</v>
      </c>
      <c r="F3084" s="13" t="s">
        <v>17909</v>
      </c>
      <c r="G3084" s="13" t="s">
        <v>17910</v>
      </c>
      <c r="H3084" s="13" t="s">
        <v>17911</v>
      </c>
      <c r="I3084" s="14" t="s">
        <v>17912</v>
      </c>
      <c r="J3084" s="15" t="s">
        <v>28</v>
      </c>
      <c r="K3084" s="16">
        <v>3.4357173096466145</v>
      </c>
      <c r="L3084" s="16">
        <v>0.27054879970011469</v>
      </c>
      <c r="M3084" s="16">
        <v>0.37771422545216282</v>
      </c>
      <c r="N3084" s="17">
        <v>5.6489500000000001</v>
      </c>
      <c r="O3084" s="17">
        <v>0.66432599999999997</v>
      </c>
      <c r="P3084" s="17">
        <v>0.69673200000000002</v>
      </c>
      <c r="Q3084" s="17">
        <v>0.52205199999999996</v>
      </c>
      <c r="R3084" s="17">
        <v>0.55072900000000002</v>
      </c>
      <c r="S3084" s="17">
        <v>0.53624400000000005</v>
      </c>
      <c r="AB3084" s="18"/>
    </row>
    <row r="3085" spans="1:28" ht="15" customHeight="1" x14ac:dyDescent="0.3">
      <c r="A3085" s="12">
        <v>106098252</v>
      </c>
      <c r="B3085" s="12" t="s">
        <v>17913</v>
      </c>
      <c r="C3085" s="13" t="s">
        <v>17914</v>
      </c>
      <c r="D3085" s="13" t="s">
        <v>17915</v>
      </c>
      <c r="E3085" s="13" t="s">
        <v>37</v>
      </c>
      <c r="F3085" s="13" t="s">
        <v>96</v>
      </c>
      <c r="G3085" s="13" t="s">
        <v>97</v>
      </c>
      <c r="H3085" s="13" t="s">
        <v>9737</v>
      </c>
      <c r="I3085" s="14" t="s">
        <v>17916</v>
      </c>
      <c r="J3085" s="15" t="s">
        <v>28</v>
      </c>
      <c r="K3085" s="16">
        <v>1.0067736686392776</v>
      </c>
      <c r="L3085" s="16">
        <v>0.54300014726461276</v>
      </c>
      <c r="M3085" s="16">
        <v>0.37754793027804978</v>
      </c>
      <c r="N3085" s="17">
        <v>1.0337000000000001</v>
      </c>
      <c r="O3085" s="17">
        <v>0.22525500000000001</v>
      </c>
      <c r="P3085" s="17">
        <v>0.110999</v>
      </c>
      <c r="Q3085" s="17">
        <v>0.51442900000000003</v>
      </c>
      <c r="R3085" s="17">
        <v>0.15460199999999999</v>
      </c>
      <c r="S3085" s="17">
        <v>8.54409E-2</v>
      </c>
      <c r="AB3085" s="18"/>
    </row>
    <row r="3086" spans="1:28" ht="15" customHeight="1" x14ac:dyDescent="0.3">
      <c r="A3086" s="12">
        <v>100706601</v>
      </c>
      <c r="B3086" s="12" t="s">
        <v>17917</v>
      </c>
      <c r="C3086" s="13" t="s">
        <v>17918</v>
      </c>
      <c r="D3086" s="13" t="s">
        <v>17919</v>
      </c>
      <c r="E3086" s="13" t="s">
        <v>37</v>
      </c>
      <c r="F3086" s="13" t="s">
        <v>17920</v>
      </c>
      <c r="G3086" s="13" t="s">
        <v>17921</v>
      </c>
      <c r="H3086" s="13" t="s">
        <v>17922</v>
      </c>
      <c r="I3086" s="14" t="s">
        <v>17923</v>
      </c>
      <c r="J3086" s="15" t="s">
        <v>23</v>
      </c>
      <c r="K3086" s="16">
        <v>1.2288513021326166</v>
      </c>
      <c r="L3086" s="16">
        <v>-3.3665397311305724E-2</v>
      </c>
      <c r="M3086" s="16">
        <v>0.37734083463395351</v>
      </c>
      <c r="N3086" s="17">
        <v>7.6174299999999997</v>
      </c>
      <c r="O3086" s="17">
        <v>0.94771300000000003</v>
      </c>
      <c r="P3086" s="17">
        <v>2.2836500000000002</v>
      </c>
      <c r="Q3086" s="17">
        <v>3.2500300000000002</v>
      </c>
      <c r="R3086" s="17">
        <v>0.97008799999999995</v>
      </c>
      <c r="S3086" s="17">
        <v>1.7580800000000001</v>
      </c>
      <c r="AB3086" s="18"/>
    </row>
    <row r="3087" spans="1:28" ht="15" customHeight="1" x14ac:dyDescent="0.3">
      <c r="A3087" s="12">
        <v>100692376</v>
      </c>
      <c r="B3087" s="12" t="s">
        <v>17924</v>
      </c>
      <c r="C3087" s="13" t="s">
        <v>17925</v>
      </c>
      <c r="D3087" s="13" t="s">
        <v>17926</v>
      </c>
      <c r="E3087" s="13" t="s">
        <v>37</v>
      </c>
      <c r="F3087" s="13" t="s">
        <v>17927</v>
      </c>
      <c r="G3087" s="13" t="s">
        <v>17928</v>
      </c>
      <c r="H3087" s="13" t="s">
        <v>17929</v>
      </c>
      <c r="I3087" s="14" t="s">
        <v>17930</v>
      </c>
      <c r="J3087" s="15" t="s">
        <v>28</v>
      </c>
      <c r="K3087" s="16">
        <v>1.2616024112545581</v>
      </c>
      <c r="L3087" s="16">
        <v>2.656200012366051</v>
      </c>
      <c r="M3087" s="16">
        <v>0.37684036378571029</v>
      </c>
      <c r="N3087" s="17">
        <v>23.728300000000001</v>
      </c>
      <c r="O3087" s="17">
        <v>63.139800000000001</v>
      </c>
      <c r="P3087" s="17">
        <v>14.209300000000001</v>
      </c>
      <c r="Q3087" s="17">
        <v>9.8966100000000008</v>
      </c>
      <c r="R3087" s="17">
        <v>10.016299999999999</v>
      </c>
      <c r="S3087" s="17">
        <v>10.9429</v>
      </c>
      <c r="AB3087" s="18"/>
    </row>
    <row r="3088" spans="1:28" ht="15" customHeight="1" x14ac:dyDescent="0.3">
      <c r="A3088" s="12">
        <v>100700246</v>
      </c>
      <c r="B3088" s="12" t="s">
        <v>17931</v>
      </c>
      <c r="C3088" s="13" t="s">
        <v>17932</v>
      </c>
      <c r="D3088" s="13" t="s">
        <v>17933</v>
      </c>
      <c r="E3088" s="13" t="s">
        <v>37</v>
      </c>
      <c r="F3088" s="13"/>
      <c r="G3088" s="13" t="s">
        <v>17934</v>
      </c>
      <c r="H3088" s="13" t="s">
        <v>17935</v>
      </c>
      <c r="I3088" s="14" t="s">
        <v>17936</v>
      </c>
      <c r="J3088" s="15" t="s">
        <v>23</v>
      </c>
      <c r="K3088" s="16">
        <v>0.33218201250864032</v>
      </c>
      <c r="L3088" s="16">
        <v>1.6479190454501209</v>
      </c>
      <c r="M3088" s="16">
        <v>0.37683053644440329</v>
      </c>
      <c r="N3088" s="17">
        <v>3.4039199999999998</v>
      </c>
      <c r="O3088" s="17">
        <v>2.91276</v>
      </c>
      <c r="P3088" s="17">
        <v>1.96583</v>
      </c>
      <c r="Q3088" s="17">
        <v>2.7038500000000001</v>
      </c>
      <c r="R3088" s="17">
        <v>0.92946200000000001</v>
      </c>
      <c r="S3088" s="17">
        <v>1.5139400000000001</v>
      </c>
      <c r="AB3088" s="18"/>
    </row>
    <row r="3089" spans="1:28" ht="15" customHeight="1" x14ac:dyDescent="0.3">
      <c r="A3089" s="12">
        <v>100710414</v>
      </c>
      <c r="B3089" s="12" t="s">
        <v>17937</v>
      </c>
      <c r="C3089" s="13" t="s">
        <v>17938</v>
      </c>
      <c r="D3089" s="13" t="s">
        <v>17939</v>
      </c>
      <c r="E3089" s="13" t="s">
        <v>37</v>
      </c>
      <c r="F3089" s="13" t="s">
        <v>465</v>
      </c>
      <c r="G3089" s="13"/>
      <c r="H3089" s="13" t="s">
        <v>17940</v>
      </c>
      <c r="I3089" s="14" t="s">
        <v>17941</v>
      </c>
      <c r="J3089" s="15" t="s">
        <v>23</v>
      </c>
      <c r="K3089" s="16">
        <v>0.59855851110677993</v>
      </c>
      <c r="L3089" s="16">
        <v>-1.2938746541203765</v>
      </c>
      <c r="M3089" s="16">
        <v>0.37644946726560219</v>
      </c>
      <c r="N3089" s="17">
        <v>8.0529700000000002</v>
      </c>
      <c r="O3089" s="17">
        <v>7.5238899999999997</v>
      </c>
      <c r="P3089" s="17">
        <v>10.2363</v>
      </c>
      <c r="Q3089" s="17">
        <v>5.3182900000000002</v>
      </c>
      <c r="R3089" s="17">
        <v>18.447500000000002</v>
      </c>
      <c r="S3089" s="17">
        <v>7.8853400000000002</v>
      </c>
      <c r="AB3089" s="18"/>
    </row>
    <row r="3090" spans="1:28" ht="15" customHeight="1" x14ac:dyDescent="0.3">
      <c r="A3090" s="12">
        <v>100697912</v>
      </c>
      <c r="B3090" s="12" t="s">
        <v>17942</v>
      </c>
      <c r="C3090" s="13" t="s">
        <v>17943</v>
      </c>
      <c r="D3090" s="13" t="s">
        <v>17944</v>
      </c>
      <c r="E3090" s="13" t="s">
        <v>37</v>
      </c>
      <c r="F3090" s="13" t="s">
        <v>428</v>
      </c>
      <c r="G3090" s="13" t="s">
        <v>11454</v>
      </c>
      <c r="H3090" s="13" t="s">
        <v>17945</v>
      </c>
      <c r="I3090" s="14" t="s">
        <v>17946</v>
      </c>
      <c r="J3090" s="15" t="s">
        <v>23</v>
      </c>
      <c r="K3090" s="16">
        <v>-0.96955391722687556</v>
      </c>
      <c r="L3090" s="16">
        <v>-2.1256507185038447</v>
      </c>
      <c r="M3090" s="16">
        <v>0.37613934902577173</v>
      </c>
      <c r="N3090" s="17">
        <v>1.4662999999999999</v>
      </c>
      <c r="O3090" s="17">
        <v>1.5875600000000001</v>
      </c>
      <c r="P3090" s="17">
        <v>2.92279</v>
      </c>
      <c r="Q3090" s="17">
        <v>2.8713600000000001</v>
      </c>
      <c r="R3090" s="17">
        <v>6.9281100000000002</v>
      </c>
      <c r="S3090" s="17">
        <v>2.2519999999999998</v>
      </c>
      <c r="AB3090" s="18"/>
    </row>
    <row r="3091" spans="1:28" ht="15" customHeight="1" x14ac:dyDescent="0.3">
      <c r="A3091" s="12">
        <v>100699342</v>
      </c>
      <c r="B3091" s="12" t="s">
        <v>17947</v>
      </c>
      <c r="C3091" s="13" t="s">
        <v>17948</v>
      </c>
      <c r="D3091" s="13" t="s">
        <v>17949</v>
      </c>
      <c r="E3091" s="13" t="s">
        <v>37</v>
      </c>
      <c r="F3091" s="13" t="s">
        <v>17950</v>
      </c>
      <c r="G3091" s="13" t="s">
        <v>17951</v>
      </c>
      <c r="H3091" s="13" t="s">
        <v>17952</v>
      </c>
      <c r="I3091" s="14" t="s">
        <v>17953</v>
      </c>
      <c r="J3091" s="15" t="s">
        <v>23</v>
      </c>
      <c r="K3091" s="16">
        <v>0.13257103112440649</v>
      </c>
      <c r="L3091" s="16">
        <v>1.1070807742019062</v>
      </c>
      <c r="M3091" s="16">
        <v>0.37593017454567151</v>
      </c>
      <c r="N3091" s="17">
        <v>194.87299999999999</v>
      </c>
      <c r="O3091" s="17">
        <v>406.20600000000002</v>
      </c>
      <c r="P3091" s="17">
        <v>278.23599999999999</v>
      </c>
      <c r="Q3091" s="17">
        <v>177.76400000000001</v>
      </c>
      <c r="R3091" s="17">
        <v>188.57400000000001</v>
      </c>
      <c r="S3091" s="17">
        <v>214.411</v>
      </c>
      <c r="AB3091" s="18"/>
    </row>
    <row r="3092" spans="1:28" ht="15" customHeight="1" x14ac:dyDescent="0.3">
      <c r="A3092" s="12">
        <v>100690652</v>
      </c>
      <c r="B3092" s="12" t="s">
        <v>17954</v>
      </c>
      <c r="C3092" s="13" t="s">
        <v>17955</v>
      </c>
      <c r="D3092" s="13" t="s">
        <v>17956</v>
      </c>
      <c r="E3092" s="13" t="s">
        <v>37</v>
      </c>
      <c r="F3092" s="13" t="s">
        <v>1180</v>
      </c>
      <c r="G3092" s="13" t="s">
        <v>1181</v>
      </c>
      <c r="H3092" s="13" t="s">
        <v>17957</v>
      </c>
      <c r="I3092" s="14" t="s">
        <v>17958</v>
      </c>
      <c r="J3092" s="15" t="s">
        <v>23</v>
      </c>
      <c r="K3092" s="16">
        <v>3.8659109116449795</v>
      </c>
      <c r="L3092" s="16">
        <v>1.0302516007682037</v>
      </c>
      <c r="M3092" s="16">
        <v>0.3756035460188149</v>
      </c>
      <c r="N3092" s="17">
        <v>8.8209099999999996</v>
      </c>
      <c r="O3092" s="17">
        <v>4.0264100000000003</v>
      </c>
      <c r="P3092" s="17">
        <v>0.94456300000000004</v>
      </c>
      <c r="Q3092" s="17">
        <v>0.60500399999999999</v>
      </c>
      <c r="R3092" s="17">
        <v>1.97143</v>
      </c>
      <c r="S3092" s="17">
        <v>0.72805299999999995</v>
      </c>
      <c r="AB3092" s="18"/>
    </row>
    <row r="3093" spans="1:28" ht="15" customHeight="1" x14ac:dyDescent="0.3">
      <c r="A3093" s="12">
        <v>100704007</v>
      </c>
      <c r="B3093" s="12" t="s">
        <v>17959</v>
      </c>
      <c r="C3093" s="13" t="s">
        <v>17960</v>
      </c>
      <c r="D3093" s="13" t="s">
        <v>17961</v>
      </c>
      <c r="E3093" s="13" t="s">
        <v>37</v>
      </c>
      <c r="F3093" s="13"/>
      <c r="G3093" s="13"/>
      <c r="H3093" s="13" t="s">
        <v>17962</v>
      </c>
      <c r="I3093" s="14" t="s">
        <v>17963</v>
      </c>
      <c r="J3093" s="15" t="s">
        <v>23</v>
      </c>
      <c r="K3093" s="16">
        <v>-0.72447059586070339</v>
      </c>
      <c r="L3093" s="16">
        <v>1.1399036933364914</v>
      </c>
      <c r="M3093" s="16">
        <v>0.37553635674167779</v>
      </c>
      <c r="N3093" s="17">
        <v>6.2816900000000002</v>
      </c>
      <c r="O3093" s="17">
        <v>16.099499999999999</v>
      </c>
      <c r="P3093" s="17">
        <v>28.3614</v>
      </c>
      <c r="Q3093" s="17">
        <v>10.379200000000001</v>
      </c>
      <c r="R3093" s="17">
        <v>7.30579</v>
      </c>
      <c r="S3093" s="17">
        <v>21.861499999999999</v>
      </c>
      <c r="AB3093" s="18"/>
    </row>
    <row r="3094" spans="1:28" ht="15" customHeight="1" x14ac:dyDescent="0.3">
      <c r="A3094" s="12">
        <v>100699756</v>
      </c>
      <c r="B3094" s="12" t="s">
        <v>17964</v>
      </c>
      <c r="C3094" s="13" t="s">
        <v>17965</v>
      </c>
      <c r="D3094" s="13" t="s">
        <v>17966</v>
      </c>
      <c r="E3094" s="13" t="s">
        <v>37</v>
      </c>
      <c r="F3094" s="13" t="s">
        <v>15658</v>
      </c>
      <c r="G3094" s="13" t="s">
        <v>13949</v>
      </c>
      <c r="H3094" s="13" t="s">
        <v>13950</v>
      </c>
      <c r="I3094" s="14" t="s">
        <v>17967</v>
      </c>
      <c r="J3094" s="15" t="s">
        <v>23</v>
      </c>
      <c r="K3094" s="16">
        <v>2.8432556795878976</v>
      </c>
      <c r="L3094" s="16">
        <v>-0.70191629052012317</v>
      </c>
      <c r="M3094" s="16">
        <v>0.37525585656337751</v>
      </c>
      <c r="N3094" s="17">
        <v>3.9237199999999999</v>
      </c>
      <c r="O3094" s="17">
        <v>0.78282300000000005</v>
      </c>
      <c r="P3094" s="17">
        <v>1.9072499999999999</v>
      </c>
      <c r="Q3094" s="17">
        <v>0.54675499999999999</v>
      </c>
      <c r="R3094" s="17">
        <v>1.27339</v>
      </c>
      <c r="S3094" s="17">
        <v>1.4704299999999999</v>
      </c>
      <c r="AB3094" s="18"/>
    </row>
    <row r="3095" spans="1:28" ht="15" customHeight="1" x14ac:dyDescent="0.3">
      <c r="A3095" s="12">
        <v>106096447</v>
      </c>
      <c r="B3095" s="12" t="s">
        <v>17968</v>
      </c>
      <c r="C3095" s="13" t="s">
        <v>17969</v>
      </c>
      <c r="D3095" s="13" t="s">
        <v>17970</v>
      </c>
      <c r="E3095" s="13" t="s">
        <v>37</v>
      </c>
      <c r="F3095" s="13" t="s">
        <v>10242</v>
      </c>
      <c r="G3095" s="13" t="s">
        <v>17971</v>
      </c>
      <c r="H3095" s="13" t="s">
        <v>17972</v>
      </c>
      <c r="I3095" s="14" t="s">
        <v>17973</v>
      </c>
      <c r="J3095" s="15" t="s">
        <v>28</v>
      </c>
      <c r="K3095" s="16">
        <v>-1.0355790865997601</v>
      </c>
      <c r="L3095" s="16">
        <v>-0.86548166504278967</v>
      </c>
      <c r="M3095" s="16">
        <v>0.37508946528794751</v>
      </c>
      <c r="N3095" s="17">
        <v>1.3581300000000001</v>
      </c>
      <c r="O3095" s="17">
        <v>1.9470700000000001</v>
      </c>
      <c r="P3095" s="17">
        <v>3.21238</v>
      </c>
      <c r="Q3095" s="17">
        <v>2.7840799999999999</v>
      </c>
      <c r="R3095" s="17">
        <v>3.5474600000000001</v>
      </c>
      <c r="S3095" s="17">
        <v>2.4769299999999999</v>
      </c>
      <c r="AB3095" s="18"/>
    </row>
    <row r="3096" spans="1:28" ht="15" customHeight="1" x14ac:dyDescent="0.3">
      <c r="A3096" s="12">
        <v>100705646</v>
      </c>
      <c r="B3096" s="12" t="s">
        <v>17974</v>
      </c>
      <c r="C3096" s="13" t="s">
        <v>17975</v>
      </c>
      <c r="D3096" s="13" t="s">
        <v>17976</v>
      </c>
      <c r="E3096" s="13" t="s">
        <v>37</v>
      </c>
      <c r="F3096" s="13" t="s">
        <v>3519</v>
      </c>
      <c r="G3096" s="13" t="s">
        <v>17977</v>
      </c>
      <c r="H3096" s="13" t="s">
        <v>17978</v>
      </c>
      <c r="I3096" s="14" t="s">
        <v>17979</v>
      </c>
      <c r="J3096" s="15" t="s">
        <v>23</v>
      </c>
      <c r="K3096" s="16">
        <v>-0.21689648337221923</v>
      </c>
      <c r="L3096" s="16">
        <v>1.8377584596095857</v>
      </c>
      <c r="M3096" s="16">
        <v>0.37458474559694377</v>
      </c>
      <c r="N3096" s="17">
        <v>4.4237000000000002</v>
      </c>
      <c r="O3096" s="17">
        <v>10.701499999999999</v>
      </c>
      <c r="P3096" s="17">
        <v>2.3099400000000001</v>
      </c>
      <c r="Q3096" s="17">
        <v>5.1413599999999997</v>
      </c>
      <c r="R3096" s="17">
        <v>2.9938099999999999</v>
      </c>
      <c r="S3096" s="17">
        <v>1.78172</v>
      </c>
      <c r="AB3096" s="18"/>
    </row>
    <row r="3097" spans="1:28" ht="15" customHeight="1" x14ac:dyDescent="0.3">
      <c r="A3097" s="12">
        <v>100710728</v>
      </c>
      <c r="B3097" s="12" t="s">
        <v>17980</v>
      </c>
      <c r="C3097" s="13" t="s">
        <v>17981</v>
      </c>
      <c r="D3097" s="13" t="s">
        <v>17982</v>
      </c>
      <c r="E3097" s="13" t="s">
        <v>37</v>
      </c>
      <c r="F3097" s="13" t="s">
        <v>213</v>
      </c>
      <c r="G3097" s="13" t="s">
        <v>17983</v>
      </c>
      <c r="H3097" s="13" t="s">
        <v>17984</v>
      </c>
      <c r="I3097" s="14" t="s">
        <v>17985</v>
      </c>
      <c r="J3097" s="15" t="s">
        <v>23</v>
      </c>
      <c r="K3097" s="16">
        <v>1.8595017176890523</v>
      </c>
      <c r="L3097" s="16">
        <v>1.7579082890137601</v>
      </c>
      <c r="M3097" s="16">
        <v>0.37343343033344312</v>
      </c>
      <c r="N3097" s="17">
        <v>22.075800000000001</v>
      </c>
      <c r="O3097" s="17">
        <v>6.7434500000000002</v>
      </c>
      <c r="P3097" s="17">
        <v>3.88754</v>
      </c>
      <c r="Q3097" s="17">
        <v>6.0834599999999996</v>
      </c>
      <c r="R3097" s="17">
        <v>1.9938800000000001</v>
      </c>
      <c r="S3097" s="17">
        <v>3.0009600000000001</v>
      </c>
      <c r="AB3097" s="18"/>
    </row>
    <row r="3098" spans="1:28" ht="15" customHeight="1" x14ac:dyDescent="0.3">
      <c r="A3098" s="12">
        <v>100695577</v>
      </c>
      <c r="B3098" s="12" t="s">
        <v>17986</v>
      </c>
      <c r="C3098" s="13" t="s">
        <v>17987</v>
      </c>
      <c r="D3098" s="13" t="s">
        <v>17988</v>
      </c>
      <c r="E3098" s="13" t="s">
        <v>37</v>
      </c>
      <c r="F3098" s="13"/>
      <c r="G3098" s="13" t="s">
        <v>17989</v>
      </c>
      <c r="H3098" s="13" t="s">
        <v>2515</v>
      </c>
      <c r="I3098" s="14" t="s">
        <v>17990</v>
      </c>
      <c r="J3098" s="15" t="s">
        <v>28</v>
      </c>
      <c r="K3098" s="16">
        <v>0.91415197432669071</v>
      </c>
      <c r="L3098" s="16">
        <v>2.5501471056428007</v>
      </c>
      <c r="M3098" s="16">
        <v>0.37268170439119619</v>
      </c>
      <c r="N3098" s="17">
        <v>0.40809699999999999</v>
      </c>
      <c r="O3098" s="17">
        <v>2.7217199999999999</v>
      </c>
      <c r="P3098" s="17">
        <v>0.173122</v>
      </c>
      <c r="Q3098" s="17">
        <v>0.216559</v>
      </c>
      <c r="R3098" s="17">
        <v>0.4647</v>
      </c>
      <c r="S3098" s="17">
        <v>0.13371</v>
      </c>
      <c r="AB3098" s="18"/>
    </row>
    <row r="3099" spans="1:28" ht="15" customHeight="1" x14ac:dyDescent="0.3">
      <c r="A3099" s="12">
        <v>100696072</v>
      </c>
      <c r="B3099" s="12" t="s">
        <v>17991</v>
      </c>
      <c r="C3099" s="13" t="s">
        <v>17992</v>
      </c>
      <c r="D3099" s="13" t="s">
        <v>17993</v>
      </c>
      <c r="E3099" s="13" t="s">
        <v>37</v>
      </c>
      <c r="F3099" s="13" t="s">
        <v>465</v>
      </c>
      <c r="G3099" s="13" t="s">
        <v>7896</v>
      </c>
      <c r="H3099" s="13" t="s">
        <v>7897</v>
      </c>
      <c r="I3099" s="14" t="s">
        <v>17994</v>
      </c>
      <c r="J3099" s="15" t="s">
        <v>28</v>
      </c>
      <c r="K3099" s="16">
        <v>-6.7461450282923802E-2</v>
      </c>
      <c r="L3099" s="16">
        <v>1.3973866403016062</v>
      </c>
      <c r="M3099" s="16">
        <v>0.37212620847215366</v>
      </c>
      <c r="N3099" s="17">
        <v>20.7515</v>
      </c>
      <c r="O3099" s="17">
        <v>37.016599999999997</v>
      </c>
      <c r="P3099" s="17">
        <v>13.6389</v>
      </c>
      <c r="Q3099" s="17">
        <v>21.744900000000001</v>
      </c>
      <c r="R3099" s="17">
        <v>14.052099999999999</v>
      </c>
      <c r="S3099" s="17">
        <v>10.538</v>
      </c>
      <c r="AB3099" s="18"/>
    </row>
    <row r="3100" spans="1:28" ht="15" customHeight="1" x14ac:dyDescent="0.3">
      <c r="A3100" s="12">
        <v>100708966</v>
      </c>
      <c r="B3100" s="12"/>
      <c r="C3100" s="13" t="s">
        <v>17995</v>
      </c>
      <c r="D3100" s="13" t="s">
        <v>17996</v>
      </c>
      <c r="E3100" s="13" t="s">
        <v>54</v>
      </c>
      <c r="F3100" s="13"/>
      <c r="G3100" s="13"/>
      <c r="H3100" s="13"/>
      <c r="I3100" s="14" t="s">
        <v>17997</v>
      </c>
      <c r="J3100" s="15" t="s">
        <v>28</v>
      </c>
      <c r="K3100" s="16">
        <v>-1.027739687875483</v>
      </c>
      <c r="L3100" s="16">
        <v>0.54312314283230523</v>
      </c>
      <c r="M3100" s="16">
        <v>-0.9190912828334874</v>
      </c>
      <c r="N3100" s="17">
        <v>357.58199999999999</v>
      </c>
      <c r="O3100" s="17">
        <v>670.44</v>
      </c>
      <c r="P3100" s="17">
        <v>501.83300000000003</v>
      </c>
      <c r="Q3100" s="17">
        <v>729.048</v>
      </c>
      <c r="R3100" s="17">
        <v>460.11200000000002</v>
      </c>
      <c r="S3100" s="17">
        <v>948.928</v>
      </c>
      <c r="AB3100" s="18"/>
    </row>
    <row r="3101" spans="1:28" ht="15" customHeight="1" x14ac:dyDescent="0.3">
      <c r="A3101" s="12">
        <v>100698070</v>
      </c>
      <c r="B3101" s="12" t="s">
        <v>17998</v>
      </c>
      <c r="C3101" s="13" t="s">
        <v>17999</v>
      </c>
      <c r="D3101" s="13" t="s">
        <v>18000</v>
      </c>
      <c r="E3101" s="13" t="s">
        <v>37</v>
      </c>
      <c r="F3101" s="13" t="s">
        <v>1268</v>
      </c>
      <c r="G3101" s="13"/>
      <c r="H3101" s="13" t="s">
        <v>18001</v>
      </c>
      <c r="I3101" s="14" t="s">
        <v>18002</v>
      </c>
      <c r="J3101" s="15" t="s">
        <v>23</v>
      </c>
      <c r="K3101" s="16">
        <v>-2.4316971256145177</v>
      </c>
      <c r="L3101" s="16">
        <v>-0.29557680916418416</v>
      </c>
      <c r="M3101" s="16">
        <v>0.37139167325029687</v>
      </c>
      <c r="N3101" s="17">
        <v>918.72199999999998</v>
      </c>
      <c r="O3101" s="17">
        <v>12902</v>
      </c>
      <c r="P3101" s="17">
        <v>21965.200000000001</v>
      </c>
      <c r="Q3101" s="17">
        <v>4956.76</v>
      </c>
      <c r="R3101" s="17">
        <v>15835.6</v>
      </c>
      <c r="S3101" s="17">
        <v>16979.900000000001</v>
      </c>
      <c r="AB3101" s="18"/>
    </row>
    <row r="3102" spans="1:28" ht="15" customHeight="1" x14ac:dyDescent="0.3">
      <c r="A3102" s="12">
        <v>100707775</v>
      </c>
      <c r="B3102" s="12" t="s">
        <v>18003</v>
      </c>
      <c r="C3102" s="13" t="s">
        <v>18004</v>
      </c>
      <c r="D3102" s="13" t="s">
        <v>18005</v>
      </c>
      <c r="E3102" s="13" t="s">
        <v>37</v>
      </c>
      <c r="F3102" s="13" t="s">
        <v>2187</v>
      </c>
      <c r="G3102" s="13" t="s">
        <v>18006</v>
      </c>
      <c r="H3102" s="13" t="s">
        <v>18007</v>
      </c>
      <c r="I3102" s="14" t="s">
        <v>18008</v>
      </c>
      <c r="J3102" s="15" t="s">
        <v>23</v>
      </c>
      <c r="K3102" s="16">
        <v>1.6585827787218277</v>
      </c>
      <c r="L3102" s="16">
        <v>0.29035787042930855</v>
      </c>
      <c r="M3102" s="16">
        <v>0.3707986008449457</v>
      </c>
      <c r="N3102" s="17">
        <v>22.878</v>
      </c>
      <c r="O3102" s="17">
        <v>7.5138999999999996</v>
      </c>
      <c r="P3102" s="17">
        <v>6.0379699999999996</v>
      </c>
      <c r="Q3102" s="17">
        <v>7.2466100000000004</v>
      </c>
      <c r="R3102" s="17">
        <v>6.1441100000000004</v>
      </c>
      <c r="S3102" s="17">
        <v>4.6694899999999997</v>
      </c>
      <c r="AB3102" s="18"/>
    </row>
    <row r="3103" spans="1:28" ht="15" customHeight="1" x14ac:dyDescent="0.3">
      <c r="A3103" s="12">
        <v>109200754</v>
      </c>
      <c r="B3103" s="12" t="s">
        <v>18009</v>
      </c>
      <c r="C3103" s="13" t="s">
        <v>18010</v>
      </c>
      <c r="D3103" s="13" t="s">
        <v>18011</v>
      </c>
      <c r="E3103" s="13" t="s">
        <v>37</v>
      </c>
      <c r="F3103" s="13"/>
      <c r="G3103" s="13"/>
      <c r="H3103" s="13" t="s">
        <v>18012</v>
      </c>
      <c r="I3103" s="14" t="s">
        <v>18013</v>
      </c>
      <c r="J3103" s="15" t="s">
        <v>23</v>
      </c>
      <c r="K3103" s="16">
        <v>8.8711158826405168</v>
      </c>
      <c r="L3103" s="16">
        <v>4.3852689894290382</v>
      </c>
      <c r="M3103" s="16">
        <v>0.37004571467436931</v>
      </c>
      <c r="N3103" s="17">
        <v>32.721200000000003</v>
      </c>
      <c r="O3103" s="17">
        <v>24.4816</v>
      </c>
      <c r="P3103" s="17">
        <v>6.7808799999999998</v>
      </c>
      <c r="Q3103" s="17">
        <v>6.9880700000000004E-2</v>
      </c>
      <c r="R3103" s="17">
        <v>1.1715</v>
      </c>
      <c r="S3103" s="17">
        <v>5.2467600000000001</v>
      </c>
      <c r="AB3103" s="18"/>
    </row>
    <row r="3104" spans="1:28" ht="15" customHeight="1" x14ac:dyDescent="0.3">
      <c r="A3104" s="12">
        <v>100708938</v>
      </c>
      <c r="B3104" s="12" t="s">
        <v>18014</v>
      </c>
      <c r="C3104" s="13" t="s">
        <v>18015</v>
      </c>
      <c r="D3104" s="13" t="s">
        <v>18016</v>
      </c>
      <c r="E3104" s="13" t="s">
        <v>37</v>
      </c>
      <c r="F3104" s="13" t="s">
        <v>18017</v>
      </c>
      <c r="G3104" s="13" t="s">
        <v>18018</v>
      </c>
      <c r="H3104" s="13" t="s">
        <v>18019</v>
      </c>
      <c r="I3104" s="14" t="s">
        <v>18020</v>
      </c>
      <c r="J3104" s="15" t="s">
        <v>28</v>
      </c>
      <c r="K3104" s="16">
        <v>-1.422430286604053</v>
      </c>
      <c r="L3104" s="16">
        <v>1.7104779455643937</v>
      </c>
      <c r="M3104" s="16">
        <v>0.36944732786788143</v>
      </c>
      <c r="N3104" s="17">
        <v>10.1607</v>
      </c>
      <c r="O3104" s="17">
        <v>74.763999999999996</v>
      </c>
      <c r="P3104" s="17">
        <v>60.8155</v>
      </c>
      <c r="Q3104" s="17">
        <v>27.234400000000001</v>
      </c>
      <c r="R3104" s="17">
        <v>22.844799999999999</v>
      </c>
      <c r="S3104" s="17">
        <v>47.076000000000001</v>
      </c>
      <c r="AB3104" s="18"/>
    </row>
    <row r="3105" spans="1:28" ht="15" customHeight="1" x14ac:dyDescent="0.3">
      <c r="A3105" s="12">
        <v>100695674</v>
      </c>
      <c r="B3105" s="12" t="s">
        <v>18021</v>
      </c>
      <c r="C3105" s="13" t="s">
        <v>18022</v>
      </c>
      <c r="D3105" s="13" t="s">
        <v>18023</v>
      </c>
      <c r="E3105" s="13" t="s">
        <v>37</v>
      </c>
      <c r="F3105" s="13" t="s">
        <v>5832</v>
      </c>
      <c r="G3105" s="13" t="s">
        <v>18024</v>
      </c>
      <c r="H3105" s="13" t="s">
        <v>18025</v>
      </c>
      <c r="I3105" s="14" t="s">
        <v>18026</v>
      </c>
      <c r="J3105" s="15" t="s">
        <v>23</v>
      </c>
      <c r="K3105" s="16">
        <v>0.1954756843752164</v>
      </c>
      <c r="L3105" s="16">
        <v>1.0431337576302928</v>
      </c>
      <c r="M3105" s="16">
        <v>0.36927863704472674</v>
      </c>
      <c r="N3105" s="17">
        <v>6.7707800000000002</v>
      </c>
      <c r="O3105" s="17">
        <v>8.9473900000000004</v>
      </c>
      <c r="P3105" s="17">
        <v>6.2624399999999998</v>
      </c>
      <c r="Q3105" s="17">
        <v>5.91282</v>
      </c>
      <c r="R3105" s="17">
        <v>4.34192</v>
      </c>
      <c r="S3105" s="17">
        <v>4.8481899999999998</v>
      </c>
      <c r="AB3105" s="18"/>
    </row>
    <row r="3106" spans="1:28" ht="15" customHeight="1" x14ac:dyDescent="0.3">
      <c r="A3106" s="12">
        <v>100706994</v>
      </c>
      <c r="B3106" s="12" t="s">
        <v>18027</v>
      </c>
      <c r="C3106" s="13" t="s">
        <v>18028</v>
      </c>
      <c r="D3106" s="13" t="s">
        <v>18029</v>
      </c>
      <c r="E3106" s="13" t="s">
        <v>37</v>
      </c>
      <c r="F3106" s="13"/>
      <c r="G3106" s="13" t="s">
        <v>18030</v>
      </c>
      <c r="H3106" s="13" t="s">
        <v>18031</v>
      </c>
      <c r="I3106" s="14" t="s">
        <v>18032</v>
      </c>
      <c r="J3106" s="15" t="s">
        <v>23</v>
      </c>
      <c r="K3106" s="16">
        <v>2.2472978792546838</v>
      </c>
      <c r="L3106" s="16">
        <v>2.0331613037119527</v>
      </c>
      <c r="M3106" s="16">
        <v>0.36877008171780057</v>
      </c>
      <c r="N3106" s="17">
        <v>5.9733200000000002</v>
      </c>
      <c r="O3106" s="17">
        <v>27.032800000000002</v>
      </c>
      <c r="P3106" s="17">
        <v>0.781663</v>
      </c>
      <c r="Q3106" s="17">
        <v>1.2580899999999999</v>
      </c>
      <c r="R3106" s="17">
        <v>6.6046300000000002</v>
      </c>
      <c r="S3106" s="17">
        <v>0.60535300000000003</v>
      </c>
      <c r="AB3106" s="18"/>
    </row>
    <row r="3107" spans="1:28" ht="15" customHeight="1" x14ac:dyDescent="0.3">
      <c r="A3107" s="12">
        <v>102077096</v>
      </c>
      <c r="B3107" s="12" t="s">
        <v>18033</v>
      </c>
      <c r="C3107" s="13" t="s">
        <v>18034</v>
      </c>
      <c r="D3107" s="13" t="s">
        <v>18035</v>
      </c>
      <c r="E3107" s="13" t="s">
        <v>37</v>
      </c>
      <c r="F3107" s="13" t="s">
        <v>18036</v>
      </c>
      <c r="G3107" s="13" t="s">
        <v>18037</v>
      </c>
      <c r="H3107" s="13" t="s">
        <v>18038</v>
      </c>
      <c r="I3107" s="14" t="s">
        <v>18039</v>
      </c>
      <c r="J3107" s="15" t="s">
        <v>23</v>
      </c>
      <c r="K3107" s="16">
        <v>-0.88921473400290452</v>
      </c>
      <c r="L3107" s="16">
        <v>-1.8454658816676173</v>
      </c>
      <c r="M3107" s="16">
        <v>0.36819594565266822</v>
      </c>
      <c r="N3107" s="17">
        <v>0.44124999999999998</v>
      </c>
      <c r="O3107" s="17">
        <v>0.49310599999999999</v>
      </c>
      <c r="P3107" s="17">
        <v>0.85087500000000005</v>
      </c>
      <c r="Q3107" s="17">
        <v>0.81726900000000002</v>
      </c>
      <c r="R3107" s="17">
        <v>1.77207</v>
      </c>
      <c r="S3107" s="17">
        <v>0.65921600000000002</v>
      </c>
      <c r="AB3107" s="18"/>
    </row>
    <row r="3108" spans="1:28" ht="15" customHeight="1" x14ac:dyDescent="0.3">
      <c r="A3108" s="12">
        <v>100705884</v>
      </c>
      <c r="B3108" s="12" t="s">
        <v>18040</v>
      </c>
      <c r="C3108" s="13" t="s">
        <v>18041</v>
      </c>
      <c r="D3108" s="13" t="s">
        <v>18042</v>
      </c>
      <c r="E3108" s="13" t="s">
        <v>37</v>
      </c>
      <c r="F3108" s="13" t="s">
        <v>2328</v>
      </c>
      <c r="G3108" s="13" t="s">
        <v>18043</v>
      </c>
      <c r="H3108" s="13" t="s">
        <v>18044</v>
      </c>
      <c r="I3108" s="14" t="s">
        <v>18045</v>
      </c>
      <c r="J3108" s="15" t="s">
        <v>28</v>
      </c>
      <c r="K3108" s="16">
        <v>1.5858053954079279</v>
      </c>
      <c r="L3108" s="16">
        <v>0.24269228887777566</v>
      </c>
      <c r="M3108" s="16">
        <v>0.36704882107132486</v>
      </c>
      <c r="N3108" s="17">
        <v>37.494900000000001</v>
      </c>
      <c r="O3108" s="17">
        <v>57.753700000000002</v>
      </c>
      <c r="P3108" s="17">
        <v>68.745900000000006</v>
      </c>
      <c r="Q3108" s="17">
        <v>12.491</v>
      </c>
      <c r="R3108" s="17">
        <v>48.811500000000002</v>
      </c>
      <c r="S3108" s="17">
        <v>53.3033</v>
      </c>
      <c r="AB3108" s="18"/>
    </row>
    <row r="3109" spans="1:28" ht="15" customHeight="1" x14ac:dyDescent="0.3">
      <c r="A3109" s="12">
        <v>100697136</v>
      </c>
      <c r="B3109" s="12" t="s">
        <v>18046</v>
      </c>
      <c r="C3109" s="13" t="s">
        <v>18047</v>
      </c>
      <c r="D3109" s="13" t="s">
        <v>18048</v>
      </c>
      <c r="E3109" s="13" t="s">
        <v>37</v>
      </c>
      <c r="F3109" s="13"/>
      <c r="G3109" s="13" t="s">
        <v>18049</v>
      </c>
      <c r="H3109" s="13" t="s">
        <v>18050</v>
      </c>
      <c r="I3109" s="14" t="s">
        <v>18051</v>
      </c>
      <c r="J3109" s="15" t="s">
        <v>28</v>
      </c>
      <c r="K3109" s="16">
        <v>2.2187721197162946</v>
      </c>
      <c r="L3109" s="16">
        <v>0.50901891481565942</v>
      </c>
      <c r="M3109" s="16">
        <v>0.3661952455270554</v>
      </c>
      <c r="N3109" s="17">
        <v>2.4004799999999999</v>
      </c>
      <c r="O3109" s="17">
        <v>0.37924000000000002</v>
      </c>
      <c r="P3109" s="17">
        <v>1.33771</v>
      </c>
      <c r="Q3109" s="17">
        <v>0.51568099999999994</v>
      </c>
      <c r="R3109" s="17">
        <v>0.26649200000000001</v>
      </c>
      <c r="S3109" s="17">
        <v>1.03783</v>
      </c>
      <c r="AB3109" s="18"/>
    </row>
    <row r="3110" spans="1:28" ht="15" customHeight="1" x14ac:dyDescent="0.3">
      <c r="A3110" s="12">
        <v>100712247</v>
      </c>
      <c r="B3110" s="12" t="s">
        <v>18052</v>
      </c>
      <c r="C3110" s="13" t="s">
        <v>18053</v>
      </c>
      <c r="D3110" s="13" t="s">
        <v>18054</v>
      </c>
      <c r="E3110" s="13" t="s">
        <v>37</v>
      </c>
      <c r="F3110" s="13"/>
      <c r="G3110" s="13"/>
      <c r="H3110" s="13" t="s">
        <v>18055</v>
      </c>
      <c r="I3110" s="14" t="s">
        <v>18056</v>
      </c>
      <c r="J3110" s="15" t="s">
        <v>28</v>
      </c>
      <c r="K3110" s="16">
        <v>0.27215293037363159</v>
      </c>
      <c r="L3110" s="16">
        <v>-1.5999044242287486</v>
      </c>
      <c r="M3110" s="16">
        <v>0.36567263389234161</v>
      </c>
      <c r="N3110" s="17">
        <v>0.94033100000000003</v>
      </c>
      <c r="O3110" s="17">
        <v>0.46467900000000001</v>
      </c>
      <c r="P3110" s="17">
        <v>0.838503</v>
      </c>
      <c r="Q3110" s="17">
        <v>0.77867200000000003</v>
      </c>
      <c r="R3110" s="17">
        <v>1.40855</v>
      </c>
      <c r="S3110" s="17">
        <v>0.65076800000000001</v>
      </c>
      <c r="AB3110" s="18"/>
    </row>
    <row r="3111" spans="1:28" ht="15" customHeight="1" x14ac:dyDescent="0.3">
      <c r="A3111" s="12">
        <v>100693427</v>
      </c>
      <c r="B3111" s="12" t="s">
        <v>18057</v>
      </c>
      <c r="C3111" s="13" t="s">
        <v>18058</v>
      </c>
      <c r="D3111" s="13" t="s">
        <v>18059</v>
      </c>
      <c r="E3111" s="13" t="s">
        <v>37</v>
      </c>
      <c r="F3111" s="13" t="s">
        <v>213</v>
      </c>
      <c r="G3111" s="13" t="s">
        <v>18060</v>
      </c>
      <c r="H3111" s="13" t="s">
        <v>18061</v>
      </c>
      <c r="I3111" s="14" t="s">
        <v>18062</v>
      </c>
      <c r="J3111" s="15" t="s">
        <v>28</v>
      </c>
      <c r="K3111" s="16">
        <v>0.71007247076458413</v>
      </c>
      <c r="L3111" s="16">
        <v>1.1538804734296833</v>
      </c>
      <c r="M3111" s="16">
        <v>0.36547684466234071</v>
      </c>
      <c r="N3111" s="17">
        <v>17.914100000000001</v>
      </c>
      <c r="O3111" s="17">
        <v>21.155000000000001</v>
      </c>
      <c r="P3111" s="17">
        <v>12.319800000000001</v>
      </c>
      <c r="Q3111" s="17">
        <v>10.950699999999999</v>
      </c>
      <c r="R3111" s="17">
        <v>9.5073699999999999</v>
      </c>
      <c r="S3111" s="17">
        <v>9.5627800000000001</v>
      </c>
      <c r="AB3111" s="18"/>
    </row>
    <row r="3112" spans="1:28" ht="15" customHeight="1" x14ac:dyDescent="0.3">
      <c r="A3112" s="12">
        <v>100710303</v>
      </c>
      <c r="B3112" s="12" t="s">
        <v>18063</v>
      </c>
      <c r="C3112" s="13" t="s">
        <v>18064</v>
      </c>
      <c r="D3112" s="13" t="s">
        <v>18065</v>
      </c>
      <c r="E3112" s="13" t="s">
        <v>37</v>
      </c>
      <c r="F3112" s="13" t="s">
        <v>3484</v>
      </c>
      <c r="G3112" s="13" t="s">
        <v>18066</v>
      </c>
      <c r="H3112" s="13" t="s">
        <v>18067</v>
      </c>
      <c r="I3112" s="14" t="s">
        <v>18068</v>
      </c>
      <c r="J3112" s="15" t="s">
        <v>23</v>
      </c>
      <c r="K3112" s="16">
        <v>-9.3344731519426405E-2</v>
      </c>
      <c r="L3112" s="16">
        <v>1.3324193507458078</v>
      </c>
      <c r="M3112" s="16">
        <v>0.36496874155211478</v>
      </c>
      <c r="N3112" s="17">
        <v>5.7967700000000004</v>
      </c>
      <c r="O3112" s="17">
        <v>11.3034</v>
      </c>
      <c r="P3112" s="17">
        <v>3.6126100000000001</v>
      </c>
      <c r="Q3112" s="17">
        <v>6.1842300000000003</v>
      </c>
      <c r="R3112" s="17">
        <v>4.4885999999999999</v>
      </c>
      <c r="S3112" s="17">
        <v>2.8051400000000002</v>
      </c>
      <c r="AB3112" s="18"/>
    </row>
    <row r="3113" spans="1:28" ht="15" customHeight="1" x14ac:dyDescent="0.3">
      <c r="A3113" s="12">
        <v>100700848</v>
      </c>
      <c r="B3113" s="12" t="s">
        <v>18069</v>
      </c>
      <c r="C3113" s="13" t="s">
        <v>18070</v>
      </c>
      <c r="D3113" s="13" t="s">
        <v>18071</v>
      </c>
      <c r="E3113" s="13" t="s">
        <v>37</v>
      </c>
      <c r="F3113" s="13" t="s">
        <v>96</v>
      </c>
      <c r="G3113" s="13"/>
      <c r="H3113" s="13" t="s">
        <v>18072</v>
      </c>
      <c r="I3113" s="14" t="s">
        <v>18073</v>
      </c>
      <c r="J3113" s="15" t="s">
        <v>23</v>
      </c>
      <c r="K3113" s="16">
        <v>2.1851097135042843</v>
      </c>
      <c r="L3113" s="16">
        <v>0.5531850963952577</v>
      </c>
      <c r="M3113" s="16">
        <v>0.36339240593523425</v>
      </c>
      <c r="N3113" s="17">
        <v>4.6699900000000003</v>
      </c>
      <c r="O3113" s="17">
        <v>1.6265700000000001</v>
      </c>
      <c r="P3113" s="17">
        <v>2.41425</v>
      </c>
      <c r="Q3113" s="17">
        <v>1.02691</v>
      </c>
      <c r="R3113" s="17">
        <v>1.10853</v>
      </c>
      <c r="S3113" s="17">
        <v>1.8766799999999999</v>
      </c>
      <c r="AB3113" s="18"/>
    </row>
    <row r="3114" spans="1:28" ht="15" customHeight="1" x14ac:dyDescent="0.3">
      <c r="A3114" s="12">
        <v>100709880</v>
      </c>
      <c r="B3114" s="12" t="s">
        <v>18074</v>
      </c>
      <c r="C3114" s="13" t="s">
        <v>18075</v>
      </c>
      <c r="D3114" s="13" t="s">
        <v>18076</v>
      </c>
      <c r="E3114" s="13" t="s">
        <v>37</v>
      </c>
      <c r="F3114" s="13" t="s">
        <v>18077</v>
      </c>
      <c r="G3114" s="13" t="s">
        <v>18078</v>
      </c>
      <c r="H3114" s="13" t="s">
        <v>18079</v>
      </c>
      <c r="I3114" s="14" t="s">
        <v>18080</v>
      </c>
      <c r="J3114" s="15" t="s">
        <v>28</v>
      </c>
      <c r="K3114" s="16">
        <v>0.76908707129454801</v>
      </c>
      <c r="L3114" s="16">
        <v>1.4420692409199098</v>
      </c>
      <c r="M3114" s="16">
        <v>0.36175446117683463</v>
      </c>
      <c r="N3114" s="17">
        <v>3.39981</v>
      </c>
      <c r="O3114" s="17">
        <v>2.1602299999999999</v>
      </c>
      <c r="P3114" s="17">
        <v>1.7127600000000001</v>
      </c>
      <c r="Q3114" s="17">
        <v>1.9949699999999999</v>
      </c>
      <c r="R3114" s="17">
        <v>0.79504900000000001</v>
      </c>
      <c r="S3114" s="17">
        <v>1.3329</v>
      </c>
      <c r="AB3114" s="18"/>
    </row>
    <row r="3115" spans="1:28" ht="15" customHeight="1" x14ac:dyDescent="0.3">
      <c r="A3115" s="12">
        <v>109199783</v>
      </c>
      <c r="B3115" s="12"/>
      <c r="C3115" s="13" t="s">
        <v>18081</v>
      </c>
      <c r="D3115" s="13" t="s">
        <v>18082</v>
      </c>
      <c r="E3115" s="13" t="s">
        <v>54</v>
      </c>
      <c r="F3115" s="13"/>
      <c r="G3115" s="13"/>
      <c r="H3115" s="13"/>
      <c r="I3115" s="14" t="s">
        <v>18083</v>
      </c>
      <c r="J3115" s="15" t="s">
        <v>28</v>
      </c>
      <c r="K3115" s="16">
        <v>1.3703179748185599</v>
      </c>
      <c r="L3115" s="16">
        <v>0.53806319313719131</v>
      </c>
      <c r="M3115" s="16">
        <v>-1.3280297127805285</v>
      </c>
      <c r="N3115" s="17">
        <v>2.0021200000000001</v>
      </c>
      <c r="O3115" s="17">
        <v>0.84121000000000001</v>
      </c>
      <c r="P3115" s="17">
        <v>0.67810599999999999</v>
      </c>
      <c r="Q3115" s="17">
        <v>0.77443200000000001</v>
      </c>
      <c r="R3115" s="17">
        <v>0.57933699999999999</v>
      </c>
      <c r="S3115" s="17">
        <v>1.70245</v>
      </c>
      <c r="AB3115" s="18"/>
    </row>
    <row r="3116" spans="1:28" ht="15" customHeight="1" x14ac:dyDescent="0.3">
      <c r="A3116" s="12">
        <v>100696798</v>
      </c>
      <c r="B3116" s="12" t="s">
        <v>18084</v>
      </c>
      <c r="C3116" s="13" t="s">
        <v>18085</v>
      </c>
      <c r="D3116" s="13" t="s">
        <v>18086</v>
      </c>
      <c r="E3116" s="13" t="s">
        <v>37</v>
      </c>
      <c r="F3116" s="13" t="s">
        <v>580</v>
      </c>
      <c r="G3116" s="13" t="s">
        <v>18087</v>
      </c>
      <c r="H3116" s="13" t="s">
        <v>18088</v>
      </c>
      <c r="I3116" s="14" t="s">
        <v>18089</v>
      </c>
      <c r="J3116" s="15" t="s">
        <v>28</v>
      </c>
      <c r="K3116" s="16">
        <v>-1.1014610374682641</v>
      </c>
      <c r="L3116" s="16">
        <v>-0.87610603827743139</v>
      </c>
      <c r="M3116" s="16">
        <v>0.36130664000645679</v>
      </c>
      <c r="N3116" s="17">
        <v>290.18900000000002</v>
      </c>
      <c r="O3116" s="17">
        <v>512.57299999999998</v>
      </c>
      <c r="P3116" s="17">
        <v>418.39699999999999</v>
      </c>
      <c r="Q3116" s="17">
        <v>622.66399999999999</v>
      </c>
      <c r="R3116" s="17">
        <v>940.78399999999999</v>
      </c>
      <c r="S3116" s="17">
        <v>325.70499999999998</v>
      </c>
      <c r="AB3116" s="18"/>
    </row>
    <row r="3117" spans="1:28" ht="15" customHeight="1" x14ac:dyDescent="0.3">
      <c r="A3117" s="12">
        <v>100704292</v>
      </c>
      <c r="B3117" s="12" t="s">
        <v>18090</v>
      </c>
      <c r="C3117" s="13" t="s">
        <v>18091</v>
      </c>
      <c r="D3117" s="13" t="s">
        <v>18092</v>
      </c>
      <c r="E3117" s="13" t="s">
        <v>37</v>
      </c>
      <c r="F3117" s="13" t="s">
        <v>18093</v>
      </c>
      <c r="G3117" s="13"/>
      <c r="H3117" s="13" t="s">
        <v>18094</v>
      </c>
      <c r="I3117" s="14" t="s">
        <v>18095</v>
      </c>
      <c r="J3117" s="15" t="s">
        <v>28</v>
      </c>
      <c r="K3117" s="16">
        <v>1.5452921818481684</v>
      </c>
      <c r="L3117" s="16">
        <v>7.5965173604645844E-2</v>
      </c>
      <c r="M3117" s="16">
        <v>0.36054939459644209</v>
      </c>
      <c r="N3117" s="17">
        <v>15.6943</v>
      </c>
      <c r="O3117" s="17">
        <v>8.9593500000000006</v>
      </c>
      <c r="P3117" s="17">
        <v>4.9208600000000002</v>
      </c>
      <c r="Q3117" s="17">
        <v>5.3772799999999998</v>
      </c>
      <c r="R3117" s="17">
        <v>8.4998000000000005</v>
      </c>
      <c r="S3117" s="17">
        <v>3.8327</v>
      </c>
      <c r="AB3117" s="18"/>
    </row>
    <row r="3118" spans="1:28" ht="15" customHeight="1" x14ac:dyDescent="0.3">
      <c r="A3118" s="12">
        <v>100698595</v>
      </c>
      <c r="B3118" s="12" t="s">
        <v>18096</v>
      </c>
      <c r="C3118" s="13" t="s">
        <v>18097</v>
      </c>
      <c r="D3118" s="13" t="s">
        <v>18098</v>
      </c>
      <c r="E3118" s="13" t="s">
        <v>37</v>
      </c>
      <c r="F3118" s="13" t="s">
        <v>15356</v>
      </c>
      <c r="G3118" s="13" t="s">
        <v>9657</v>
      </c>
      <c r="H3118" s="13" t="s">
        <v>18099</v>
      </c>
      <c r="I3118" s="14" t="s">
        <v>18100</v>
      </c>
      <c r="J3118" s="15" t="s">
        <v>23</v>
      </c>
      <c r="K3118" s="16">
        <v>-0.85292046813768707</v>
      </c>
      <c r="L3118" s="16">
        <v>-1.2369795320702606</v>
      </c>
      <c r="M3118" s="16">
        <v>0.35946334158489773</v>
      </c>
      <c r="N3118" s="17">
        <v>1.5503499999999999</v>
      </c>
      <c r="O3118" s="17">
        <v>1.0038499999999999</v>
      </c>
      <c r="P3118" s="17">
        <v>1.94563</v>
      </c>
      <c r="Q3118" s="17">
        <v>2.80017</v>
      </c>
      <c r="R3118" s="17">
        <v>2.36612</v>
      </c>
      <c r="S3118" s="17">
        <v>1.5165299999999999</v>
      </c>
      <c r="AB3118" s="18"/>
    </row>
    <row r="3119" spans="1:28" ht="15" customHeight="1" x14ac:dyDescent="0.3">
      <c r="A3119" s="12">
        <v>100703076</v>
      </c>
      <c r="B3119" s="12" t="s">
        <v>18101</v>
      </c>
      <c r="C3119" s="13" t="s">
        <v>18102</v>
      </c>
      <c r="D3119" s="13" t="s">
        <v>18103</v>
      </c>
      <c r="E3119" s="13" t="s">
        <v>37</v>
      </c>
      <c r="F3119" s="13" t="s">
        <v>6476</v>
      </c>
      <c r="G3119" s="13" t="s">
        <v>18104</v>
      </c>
      <c r="H3119" s="13" t="s">
        <v>18105</v>
      </c>
      <c r="I3119" s="14" t="s">
        <v>18106</v>
      </c>
      <c r="J3119" s="15" t="s">
        <v>28</v>
      </c>
      <c r="K3119" s="16">
        <v>3.4931442871284779</v>
      </c>
      <c r="L3119" s="16">
        <v>1.6837766638382594</v>
      </c>
      <c r="M3119" s="16">
        <v>0.35924059619691051</v>
      </c>
      <c r="N3119" s="17">
        <v>19.534199999999998</v>
      </c>
      <c r="O3119" s="17">
        <v>60.414099999999998</v>
      </c>
      <c r="P3119" s="17">
        <v>24.206399999999999</v>
      </c>
      <c r="Q3119" s="17">
        <v>1.73482</v>
      </c>
      <c r="R3119" s="17">
        <v>18.8049</v>
      </c>
      <c r="S3119" s="17">
        <v>18.870699999999999</v>
      </c>
      <c r="AB3119" s="18"/>
    </row>
    <row r="3120" spans="1:28" ht="15" customHeight="1" x14ac:dyDescent="0.3">
      <c r="A3120" s="12">
        <v>102075609</v>
      </c>
      <c r="B3120" s="12" t="s">
        <v>18107</v>
      </c>
      <c r="C3120" s="13" t="s">
        <v>18108</v>
      </c>
      <c r="D3120" s="13" t="s">
        <v>18109</v>
      </c>
      <c r="E3120" s="13" t="s">
        <v>37</v>
      </c>
      <c r="F3120" s="13" t="s">
        <v>6726</v>
      </c>
      <c r="G3120" s="13" t="s">
        <v>18110</v>
      </c>
      <c r="H3120" s="13" t="s">
        <v>18111</v>
      </c>
      <c r="I3120" s="14" t="s">
        <v>18112</v>
      </c>
      <c r="J3120" s="15" t="s">
        <v>28</v>
      </c>
      <c r="K3120" s="16">
        <v>-0.35675978139470721</v>
      </c>
      <c r="L3120" s="16">
        <v>1.1053848816312701</v>
      </c>
      <c r="M3120" s="16">
        <v>0.35910933643538512</v>
      </c>
      <c r="N3120" s="17">
        <v>11.196</v>
      </c>
      <c r="O3120" s="17">
        <v>175.387</v>
      </c>
      <c r="P3120" s="17">
        <v>62.4086</v>
      </c>
      <c r="Q3120" s="17">
        <v>14.337</v>
      </c>
      <c r="R3120" s="17">
        <v>81.516099999999994</v>
      </c>
      <c r="S3120" s="17">
        <v>48.656599999999997</v>
      </c>
      <c r="AB3120" s="18"/>
    </row>
    <row r="3121" spans="1:28" ht="15" customHeight="1" x14ac:dyDescent="0.3">
      <c r="A3121" s="12">
        <v>100700712</v>
      </c>
      <c r="B3121" s="12" t="s">
        <v>18113</v>
      </c>
      <c r="C3121" s="13" t="s">
        <v>18114</v>
      </c>
      <c r="D3121" s="13" t="s">
        <v>18115</v>
      </c>
      <c r="E3121" s="13" t="s">
        <v>37</v>
      </c>
      <c r="F3121" s="13"/>
      <c r="G3121" s="13"/>
      <c r="H3121" s="13" t="s">
        <v>18116</v>
      </c>
      <c r="I3121" s="14" t="s">
        <v>18117</v>
      </c>
      <c r="J3121" s="15" t="s">
        <v>23</v>
      </c>
      <c r="K3121" s="16">
        <v>-1.3505529003863861</v>
      </c>
      <c r="L3121" s="16">
        <v>2.1994786739002503</v>
      </c>
      <c r="M3121" s="16">
        <v>0.358858519424684</v>
      </c>
      <c r="N3121" s="17">
        <v>0.65161800000000003</v>
      </c>
      <c r="O3121" s="17">
        <v>1.73648</v>
      </c>
      <c r="P3121" s="17">
        <v>4.8159400000000003</v>
      </c>
      <c r="Q3121" s="17">
        <v>1.6616899999999999</v>
      </c>
      <c r="R3121" s="17">
        <v>0.37806000000000001</v>
      </c>
      <c r="S3121" s="17">
        <v>3.7553800000000002</v>
      </c>
      <c r="AB3121" s="18"/>
    </row>
    <row r="3122" spans="1:28" ht="15" customHeight="1" x14ac:dyDescent="0.3">
      <c r="A3122" s="12">
        <v>100709726</v>
      </c>
      <c r="B3122" s="12" t="s">
        <v>18118</v>
      </c>
      <c r="C3122" s="13" t="s">
        <v>18119</v>
      </c>
      <c r="D3122" s="13" t="s">
        <v>18120</v>
      </c>
      <c r="E3122" s="13" t="s">
        <v>37</v>
      </c>
      <c r="F3122" s="13" t="s">
        <v>18121</v>
      </c>
      <c r="G3122" s="13" t="s">
        <v>18122</v>
      </c>
      <c r="H3122" s="13" t="s">
        <v>18123</v>
      </c>
      <c r="I3122" s="14" t="s">
        <v>18124</v>
      </c>
      <c r="J3122" s="15" t="s">
        <v>23</v>
      </c>
      <c r="K3122" s="16">
        <v>2.5116949072974903</v>
      </c>
      <c r="L3122" s="16">
        <v>0.21484497939366926</v>
      </c>
      <c r="M3122" s="16">
        <v>0.35878265682451205</v>
      </c>
      <c r="N3122" s="17">
        <v>5.6640600000000001</v>
      </c>
      <c r="O3122" s="17">
        <v>1.5725499999999999</v>
      </c>
      <c r="P3122" s="17">
        <v>2.7993299999999999</v>
      </c>
      <c r="Q3122" s="17">
        <v>0.99319000000000002</v>
      </c>
      <c r="R3122" s="17">
        <v>1.35497</v>
      </c>
      <c r="S3122" s="17">
        <v>2.1829800000000001</v>
      </c>
      <c r="AB3122" s="18"/>
    </row>
    <row r="3123" spans="1:28" ht="15" customHeight="1" x14ac:dyDescent="0.3">
      <c r="A3123" s="12">
        <v>100692893</v>
      </c>
      <c r="B3123" s="12" t="s">
        <v>18125</v>
      </c>
      <c r="C3123" s="13" t="s">
        <v>18126</v>
      </c>
      <c r="D3123" s="13" t="s">
        <v>18127</v>
      </c>
      <c r="E3123" s="13" t="s">
        <v>37</v>
      </c>
      <c r="F3123" s="13" t="s">
        <v>18128</v>
      </c>
      <c r="G3123" s="13" t="s">
        <v>13949</v>
      </c>
      <c r="H3123" s="13" t="s">
        <v>18129</v>
      </c>
      <c r="I3123" s="14" t="s">
        <v>18130</v>
      </c>
      <c r="J3123" s="15" t="s">
        <v>23</v>
      </c>
      <c r="K3123" s="16">
        <v>2.8435734684443306</v>
      </c>
      <c r="L3123" s="16">
        <v>-0.51886555631886111</v>
      </c>
      <c r="M3123" s="16">
        <v>0.35841946369406491</v>
      </c>
      <c r="N3123" s="17">
        <v>2.3312499999999998</v>
      </c>
      <c r="O3123" s="17">
        <v>0.43414000000000003</v>
      </c>
      <c r="P3123" s="17">
        <v>2.1440000000000001</v>
      </c>
      <c r="Q3123" s="17">
        <v>0.32477899999999998</v>
      </c>
      <c r="R3123" s="17">
        <v>0.62204800000000005</v>
      </c>
      <c r="S3123" s="17">
        <v>1.6723600000000001</v>
      </c>
      <c r="AB3123" s="18"/>
    </row>
    <row r="3124" spans="1:28" ht="15" customHeight="1" x14ac:dyDescent="0.3">
      <c r="A3124" s="12">
        <v>100698832</v>
      </c>
      <c r="B3124" s="12" t="s">
        <v>18131</v>
      </c>
      <c r="C3124" s="13" t="s">
        <v>18132</v>
      </c>
      <c r="D3124" s="13" t="s">
        <v>18133</v>
      </c>
      <c r="E3124" s="13" t="s">
        <v>37</v>
      </c>
      <c r="F3124" s="13" t="s">
        <v>4702</v>
      </c>
      <c r="G3124" s="13" t="s">
        <v>18134</v>
      </c>
      <c r="H3124" s="13" t="s">
        <v>18135</v>
      </c>
      <c r="I3124" s="14" t="s">
        <v>18136</v>
      </c>
      <c r="J3124" s="15" t="s">
        <v>28</v>
      </c>
      <c r="K3124" s="16">
        <v>-0.84356357522807701</v>
      </c>
      <c r="L3124" s="16">
        <v>-1.0330122641680624</v>
      </c>
      <c r="M3124" s="16">
        <v>0.35797018679125148</v>
      </c>
      <c r="N3124" s="17">
        <v>1.1591899999999999</v>
      </c>
      <c r="O3124" s="17">
        <v>0.59599500000000005</v>
      </c>
      <c r="P3124" s="17">
        <v>1.2194</v>
      </c>
      <c r="Q3124" s="17">
        <v>2.0801400000000001</v>
      </c>
      <c r="R3124" s="17">
        <v>1.2195800000000001</v>
      </c>
      <c r="S3124" s="17">
        <v>0.95145100000000005</v>
      </c>
      <c r="AB3124" s="18"/>
    </row>
    <row r="3125" spans="1:28" ht="15" customHeight="1" x14ac:dyDescent="0.3">
      <c r="A3125" s="12">
        <v>100712484</v>
      </c>
      <c r="B3125" s="12" t="s">
        <v>18137</v>
      </c>
      <c r="C3125" s="13" t="s">
        <v>18138</v>
      </c>
      <c r="D3125" s="13" t="s">
        <v>18139</v>
      </c>
      <c r="E3125" s="13" t="s">
        <v>37</v>
      </c>
      <c r="F3125" s="13" t="s">
        <v>4308</v>
      </c>
      <c r="G3125" s="13" t="s">
        <v>4309</v>
      </c>
      <c r="H3125" s="13" t="s">
        <v>4310</v>
      </c>
      <c r="I3125" s="14" t="s">
        <v>18140</v>
      </c>
      <c r="J3125" s="15" t="s">
        <v>23</v>
      </c>
      <c r="K3125" s="16">
        <v>-1.960240607332856</v>
      </c>
      <c r="L3125" s="16">
        <v>-0.45508278459096674</v>
      </c>
      <c r="M3125" s="16">
        <v>0.35746356855724293</v>
      </c>
      <c r="N3125" s="17">
        <v>4.7576000000000001</v>
      </c>
      <c r="O3125" s="17">
        <v>15.996</v>
      </c>
      <c r="P3125" s="17">
        <v>25.132100000000001</v>
      </c>
      <c r="Q3125" s="17">
        <v>18.513100000000001</v>
      </c>
      <c r="R3125" s="17">
        <v>21.9283</v>
      </c>
      <c r="S3125" s="17">
        <v>19.616499999999998</v>
      </c>
      <c r="AB3125" s="18"/>
    </row>
    <row r="3126" spans="1:28" ht="15" customHeight="1" x14ac:dyDescent="0.3">
      <c r="A3126" s="12">
        <v>100710599</v>
      </c>
      <c r="B3126" s="12" t="s">
        <v>18141</v>
      </c>
      <c r="C3126" s="13" t="s">
        <v>18142</v>
      </c>
      <c r="D3126" s="13" t="s">
        <v>18143</v>
      </c>
      <c r="E3126" s="13" t="s">
        <v>37</v>
      </c>
      <c r="F3126" s="13"/>
      <c r="G3126" s="13"/>
      <c r="H3126" s="13" t="s">
        <v>18144</v>
      </c>
      <c r="I3126" s="14" t="s">
        <v>18145</v>
      </c>
      <c r="J3126" s="15" t="s">
        <v>28</v>
      </c>
      <c r="K3126" s="16">
        <v>-1.3924469175403746</v>
      </c>
      <c r="L3126" s="16">
        <v>-9.5587468762829544E-2</v>
      </c>
      <c r="M3126" s="16">
        <v>0.35665001885498154</v>
      </c>
      <c r="N3126" s="17">
        <v>11.8301</v>
      </c>
      <c r="O3126" s="17">
        <v>68.260900000000007</v>
      </c>
      <c r="P3126" s="17">
        <v>125.194</v>
      </c>
      <c r="Q3126" s="17">
        <v>31.056799999999999</v>
      </c>
      <c r="R3126" s="17">
        <v>72.936800000000005</v>
      </c>
      <c r="S3126" s="17">
        <v>97.773499999999999</v>
      </c>
      <c r="AB3126" s="18"/>
    </row>
    <row r="3127" spans="1:28" ht="15" customHeight="1" x14ac:dyDescent="0.3">
      <c r="A3127" s="12">
        <v>100699794</v>
      </c>
      <c r="B3127" s="12" t="s">
        <v>18146</v>
      </c>
      <c r="C3127" s="13" t="s">
        <v>18147</v>
      </c>
      <c r="D3127" s="13" t="s">
        <v>18148</v>
      </c>
      <c r="E3127" s="13" t="s">
        <v>37</v>
      </c>
      <c r="F3127" s="13" t="s">
        <v>18149</v>
      </c>
      <c r="G3127" s="13" t="s">
        <v>18150</v>
      </c>
      <c r="H3127" s="13" t="s">
        <v>18151</v>
      </c>
      <c r="I3127" s="14" t="s">
        <v>18152</v>
      </c>
      <c r="J3127" s="15" t="s">
        <v>28</v>
      </c>
      <c r="K3127" s="16">
        <v>0.45028450782391127</v>
      </c>
      <c r="L3127" s="16">
        <v>-1.1513344342141154</v>
      </c>
      <c r="M3127" s="16">
        <v>0.35552063182266186</v>
      </c>
      <c r="N3127" s="17">
        <v>3.5325799999999998</v>
      </c>
      <c r="O3127" s="17">
        <v>1.5171399999999999</v>
      </c>
      <c r="P3127" s="17">
        <v>4.2032400000000001</v>
      </c>
      <c r="Q3127" s="17">
        <v>2.5854900000000001</v>
      </c>
      <c r="R3127" s="17">
        <v>3.3698600000000001</v>
      </c>
      <c r="S3127" s="17">
        <v>3.2852000000000001</v>
      </c>
      <c r="AB3127" s="18"/>
    </row>
    <row r="3128" spans="1:28" ht="15" customHeight="1" x14ac:dyDescent="0.3">
      <c r="A3128" s="12">
        <v>106096763</v>
      </c>
      <c r="B3128" s="12"/>
      <c r="C3128" s="13" t="s">
        <v>18153</v>
      </c>
      <c r="D3128" s="13" t="s">
        <v>18154</v>
      </c>
      <c r="E3128" s="13" t="s">
        <v>54</v>
      </c>
      <c r="F3128" s="13"/>
      <c r="G3128" s="13"/>
      <c r="H3128" s="13"/>
      <c r="I3128" s="14" t="s">
        <v>18155</v>
      </c>
      <c r="J3128" s="15" t="s">
        <v>23</v>
      </c>
      <c r="K3128" s="16">
        <v>-0.22708957341410513</v>
      </c>
      <c r="L3128" s="16">
        <v>0.52973907477233562</v>
      </c>
      <c r="M3128" s="16">
        <v>-10.023782070517138</v>
      </c>
      <c r="N3128" s="17">
        <v>1.1183700000000001</v>
      </c>
      <c r="O3128" s="17">
        <v>1.4669399999999999</v>
      </c>
      <c r="P3128" s="17">
        <v>1E-3</v>
      </c>
      <c r="Q3128" s="17">
        <v>1.3090200000000001</v>
      </c>
      <c r="R3128" s="17">
        <v>1.0161199999999999</v>
      </c>
      <c r="S3128" s="17">
        <v>1.0410200000000001</v>
      </c>
      <c r="AB3128" s="18"/>
    </row>
    <row r="3129" spans="1:28" ht="15" customHeight="1" x14ac:dyDescent="0.3">
      <c r="A3129" s="12">
        <v>100701363</v>
      </c>
      <c r="B3129" s="12" t="s">
        <v>18156</v>
      </c>
      <c r="C3129" s="13" t="s">
        <v>18157</v>
      </c>
      <c r="D3129" s="13" t="s">
        <v>18158</v>
      </c>
      <c r="E3129" s="13" t="s">
        <v>37</v>
      </c>
      <c r="F3129" s="13"/>
      <c r="G3129" s="13"/>
      <c r="H3129" s="13" t="s">
        <v>18159</v>
      </c>
      <c r="I3129" s="14" t="s">
        <v>18160</v>
      </c>
      <c r="J3129" s="15" t="s">
        <v>23</v>
      </c>
      <c r="K3129" s="16">
        <v>-1.0119569965091622</v>
      </c>
      <c r="L3129" s="16">
        <v>-0.87732945327132184</v>
      </c>
      <c r="M3129" s="16">
        <v>0.35541482352526071</v>
      </c>
      <c r="N3129" s="17">
        <v>3.60473</v>
      </c>
      <c r="O3129" s="17">
        <v>5.3260100000000001</v>
      </c>
      <c r="P3129" s="17">
        <v>6.7484099999999998</v>
      </c>
      <c r="Q3129" s="17">
        <v>7.2694599999999996</v>
      </c>
      <c r="R3129" s="17">
        <v>9.7837300000000003</v>
      </c>
      <c r="S3129" s="17">
        <v>5.2748600000000003</v>
      </c>
      <c r="AB3129" s="18"/>
    </row>
    <row r="3130" spans="1:28" ht="15" customHeight="1" x14ac:dyDescent="0.3">
      <c r="A3130" s="12">
        <v>100697547</v>
      </c>
      <c r="B3130" s="12" t="s">
        <v>18161</v>
      </c>
      <c r="C3130" s="13" t="s">
        <v>18162</v>
      </c>
      <c r="D3130" s="13" t="s">
        <v>18163</v>
      </c>
      <c r="E3130" s="13" t="s">
        <v>37</v>
      </c>
      <c r="F3130" s="13"/>
      <c r="G3130" s="13"/>
      <c r="H3130" s="13" t="s">
        <v>18164</v>
      </c>
      <c r="I3130" s="14" t="s">
        <v>18165</v>
      </c>
      <c r="J3130" s="15" t="s">
        <v>23</v>
      </c>
      <c r="K3130" s="16">
        <v>1.4262620879572809</v>
      </c>
      <c r="L3130" s="16">
        <v>-0.90923754431858506</v>
      </c>
      <c r="M3130" s="16">
        <v>0.35421552401734091</v>
      </c>
      <c r="N3130" s="17">
        <v>4.7336999999999998</v>
      </c>
      <c r="O3130" s="17">
        <v>0.94670399999999999</v>
      </c>
      <c r="P3130" s="17">
        <v>2.38598</v>
      </c>
      <c r="Q3130" s="17">
        <v>1.7613799999999999</v>
      </c>
      <c r="R3130" s="17">
        <v>1.77796</v>
      </c>
      <c r="S3130" s="17">
        <v>1.8665400000000001</v>
      </c>
      <c r="AB3130" s="18"/>
    </row>
    <row r="3131" spans="1:28" ht="15" customHeight="1" x14ac:dyDescent="0.3">
      <c r="A3131" s="12">
        <v>100707055</v>
      </c>
      <c r="B3131" s="12" t="s">
        <v>18166</v>
      </c>
      <c r="C3131" s="13" t="s">
        <v>18167</v>
      </c>
      <c r="D3131" s="13" t="s">
        <v>18168</v>
      </c>
      <c r="E3131" s="13" t="s">
        <v>37</v>
      </c>
      <c r="F3131" s="13" t="s">
        <v>8305</v>
      </c>
      <c r="G3131" s="13" t="s">
        <v>18169</v>
      </c>
      <c r="H3131" s="13" t="s">
        <v>18170</v>
      </c>
      <c r="I3131" s="14" t="s">
        <v>18171</v>
      </c>
      <c r="J3131" s="15" t="s">
        <v>23</v>
      </c>
      <c r="K3131" s="16">
        <v>0.59814310416121619</v>
      </c>
      <c r="L3131" s="16">
        <v>1.9789125608426539</v>
      </c>
      <c r="M3131" s="16">
        <v>0.3540828164763839</v>
      </c>
      <c r="N3131" s="17">
        <v>0.73099199999999998</v>
      </c>
      <c r="O3131" s="17">
        <v>1.75373</v>
      </c>
      <c r="P3131" s="17">
        <v>0.34124399999999999</v>
      </c>
      <c r="Q3131" s="17">
        <v>0.48289599999999999</v>
      </c>
      <c r="R3131" s="17">
        <v>0.44488800000000001</v>
      </c>
      <c r="S3131" s="17">
        <v>0.26697799999999999</v>
      </c>
      <c r="AB3131" s="18"/>
    </row>
    <row r="3132" spans="1:28" ht="15" customHeight="1" x14ac:dyDescent="0.3">
      <c r="A3132" s="12">
        <v>100705047</v>
      </c>
      <c r="B3132" s="12" t="s">
        <v>18172</v>
      </c>
      <c r="C3132" s="13" t="s">
        <v>18173</v>
      </c>
      <c r="D3132" s="13" t="s">
        <v>18174</v>
      </c>
      <c r="E3132" s="13" t="s">
        <v>37</v>
      </c>
      <c r="F3132" s="13" t="s">
        <v>18175</v>
      </c>
      <c r="G3132" s="13" t="s">
        <v>18176</v>
      </c>
      <c r="H3132" s="13" t="s">
        <v>18177</v>
      </c>
      <c r="I3132" s="14" t="s">
        <v>18178</v>
      </c>
      <c r="J3132" s="15" t="s">
        <v>23</v>
      </c>
      <c r="K3132" s="16">
        <v>-3.4560885898073996</v>
      </c>
      <c r="L3132" s="16">
        <v>-1.798030338820634</v>
      </c>
      <c r="M3132" s="16">
        <v>0.35405299263727669</v>
      </c>
      <c r="N3132" s="17">
        <v>0.66701200000000005</v>
      </c>
      <c r="O3132" s="17">
        <v>1.1386499999999999</v>
      </c>
      <c r="P3132" s="17">
        <v>3.9884300000000001</v>
      </c>
      <c r="Q3132" s="17">
        <v>7.3201499999999999</v>
      </c>
      <c r="R3132" s="17">
        <v>3.9596</v>
      </c>
      <c r="S3132" s="17">
        <v>3.1204800000000001</v>
      </c>
      <c r="AB3132" s="18"/>
    </row>
    <row r="3133" spans="1:28" ht="15" customHeight="1" x14ac:dyDescent="0.3">
      <c r="A3133" s="12">
        <v>100694173</v>
      </c>
      <c r="B3133" s="12" t="s">
        <v>18179</v>
      </c>
      <c r="C3133" s="13" t="s">
        <v>18180</v>
      </c>
      <c r="D3133" s="13" t="s">
        <v>18181</v>
      </c>
      <c r="E3133" s="13" t="s">
        <v>37</v>
      </c>
      <c r="F3133" s="13" t="s">
        <v>4376</v>
      </c>
      <c r="G3133" s="13" t="s">
        <v>18182</v>
      </c>
      <c r="H3133" s="13" t="s">
        <v>18183</v>
      </c>
      <c r="I3133" s="14" t="s">
        <v>18184</v>
      </c>
      <c r="J3133" s="15" t="s">
        <v>23</v>
      </c>
      <c r="K3133" s="16">
        <v>2.7662177300394841</v>
      </c>
      <c r="L3133" s="16">
        <v>0.17524521052633707</v>
      </c>
      <c r="M3133" s="16">
        <v>0.35362452856682364</v>
      </c>
      <c r="N3133" s="17">
        <v>4.7268499999999998</v>
      </c>
      <c r="O3133" s="17">
        <v>2.7659699999999998</v>
      </c>
      <c r="P3133" s="17">
        <v>0.87721499999999997</v>
      </c>
      <c r="Q3133" s="17">
        <v>0.69479599999999997</v>
      </c>
      <c r="R3133" s="17">
        <v>2.4495900000000002</v>
      </c>
      <c r="S3133" s="17">
        <v>0.68652199999999997</v>
      </c>
      <c r="AB3133" s="18"/>
    </row>
    <row r="3134" spans="1:28" ht="15" customHeight="1" x14ac:dyDescent="0.3">
      <c r="A3134" s="12">
        <v>109205080</v>
      </c>
      <c r="B3134" s="12" t="s">
        <v>18185</v>
      </c>
      <c r="C3134" s="13" t="s">
        <v>18186</v>
      </c>
      <c r="D3134" s="13" t="s">
        <v>18187</v>
      </c>
      <c r="E3134" s="13" t="s">
        <v>37</v>
      </c>
      <c r="F3134" s="13"/>
      <c r="G3134" s="13"/>
      <c r="H3134" s="13" t="s">
        <v>18188</v>
      </c>
      <c r="I3134" s="14" t="s">
        <v>18189</v>
      </c>
      <c r="J3134" s="15" t="s">
        <v>28</v>
      </c>
      <c r="K3134" s="16">
        <v>-5.055425790148365</v>
      </c>
      <c r="L3134" s="16">
        <v>-0.69124133344112448</v>
      </c>
      <c r="M3134" s="16">
        <v>0.35360868912621601</v>
      </c>
      <c r="N3134" s="17">
        <v>0.82678099999999999</v>
      </c>
      <c r="O3134" s="17">
        <v>30.255800000000001</v>
      </c>
      <c r="P3134" s="17">
        <v>44.802100000000003</v>
      </c>
      <c r="Q3134" s="17">
        <v>27.493200000000002</v>
      </c>
      <c r="R3134" s="17">
        <v>48.853200000000001</v>
      </c>
      <c r="S3134" s="17">
        <v>35.063200000000002</v>
      </c>
      <c r="AB3134" s="18"/>
    </row>
    <row r="3135" spans="1:28" ht="15" customHeight="1" x14ac:dyDescent="0.3">
      <c r="A3135" s="12">
        <v>102076186</v>
      </c>
      <c r="B3135" s="12" t="s">
        <v>18190</v>
      </c>
      <c r="C3135" s="13" t="s">
        <v>18191</v>
      </c>
      <c r="D3135" s="13" t="s">
        <v>18192</v>
      </c>
      <c r="E3135" s="13" t="s">
        <v>37</v>
      </c>
      <c r="F3135" s="13"/>
      <c r="G3135" s="13" t="s">
        <v>18193</v>
      </c>
      <c r="H3135" s="13" t="s">
        <v>18194</v>
      </c>
      <c r="I3135" s="14" t="s">
        <v>18195</v>
      </c>
      <c r="J3135" s="15" t="s">
        <v>28</v>
      </c>
      <c r="K3135" s="16">
        <v>0.55157026992205505</v>
      </c>
      <c r="L3135" s="16">
        <v>2.4163078666149032</v>
      </c>
      <c r="M3135" s="16">
        <v>0.35301769311680203</v>
      </c>
      <c r="N3135" s="17">
        <v>68.360200000000006</v>
      </c>
      <c r="O3135" s="17">
        <v>21.435400000000001</v>
      </c>
      <c r="P3135" s="17">
        <v>1.85948</v>
      </c>
      <c r="Q3135" s="17">
        <v>46.640599999999999</v>
      </c>
      <c r="R3135" s="17">
        <v>4.0156000000000001</v>
      </c>
      <c r="S3135" s="17">
        <v>1.45587</v>
      </c>
      <c r="AB3135" s="18"/>
    </row>
    <row r="3136" spans="1:28" ht="15" customHeight="1" x14ac:dyDescent="0.3">
      <c r="A3136" s="12">
        <v>102081773</v>
      </c>
      <c r="B3136" s="12" t="s">
        <v>18196</v>
      </c>
      <c r="C3136" s="13" t="s">
        <v>18197</v>
      </c>
      <c r="D3136" s="13" t="s">
        <v>18198</v>
      </c>
      <c r="E3136" s="13" t="s">
        <v>37</v>
      </c>
      <c r="F3136" s="13" t="s">
        <v>18199</v>
      </c>
      <c r="G3136" s="13" t="s">
        <v>18200</v>
      </c>
      <c r="H3136" s="13" t="s">
        <v>18201</v>
      </c>
      <c r="I3136" s="14" t="s">
        <v>18202</v>
      </c>
      <c r="J3136" s="15" t="s">
        <v>23</v>
      </c>
      <c r="K3136" s="16">
        <v>1.8403665404587159</v>
      </c>
      <c r="L3136" s="16">
        <v>-1.310540398770528</v>
      </c>
      <c r="M3136" s="16">
        <v>0.35291007169905708</v>
      </c>
      <c r="N3136" s="17">
        <v>2.7531699999999999</v>
      </c>
      <c r="O3136" s="17">
        <v>0.32738600000000001</v>
      </c>
      <c r="P3136" s="17">
        <v>0.94065399999999999</v>
      </c>
      <c r="Q3136" s="17">
        <v>0.76882499999999998</v>
      </c>
      <c r="R3136" s="17">
        <v>0.81203000000000003</v>
      </c>
      <c r="S3136" s="17">
        <v>0.73653500000000005</v>
      </c>
      <c r="AB3136" s="18"/>
    </row>
    <row r="3137" spans="1:28" ht="15" customHeight="1" x14ac:dyDescent="0.3">
      <c r="A3137" s="12">
        <v>100707375</v>
      </c>
      <c r="B3137" s="12" t="s">
        <v>18203</v>
      </c>
      <c r="C3137" s="13" t="s">
        <v>18204</v>
      </c>
      <c r="D3137" s="13" t="s">
        <v>18205</v>
      </c>
      <c r="E3137" s="13" t="s">
        <v>37</v>
      </c>
      <c r="F3137" s="13" t="s">
        <v>213</v>
      </c>
      <c r="G3137" s="13" t="s">
        <v>11171</v>
      </c>
      <c r="H3137" s="13" t="s">
        <v>18206</v>
      </c>
      <c r="I3137" s="14" t="s">
        <v>18207</v>
      </c>
      <c r="J3137" s="15" t="s">
        <v>23</v>
      </c>
      <c r="K3137" s="16">
        <v>1.5037216426345068</v>
      </c>
      <c r="L3137" s="16">
        <v>-0.34223806566675624</v>
      </c>
      <c r="M3137" s="16">
        <v>0.35207347771517161</v>
      </c>
      <c r="N3137" s="17">
        <v>5.5976800000000004</v>
      </c>
      <c r="O3137" s="17">
        <v>1.8457600000000001</v>
      </c>
      <c r="P3137" s="17">
        <v>2.9460700000000002</v>
      </c>
      <c r="Q3137" s="17">
        <v>1.9739800000000001</v>
      </c>
      <c r="R3137" s="17">
        <v>2.3399100000000002</v>
      </c>
      <c r="S3137" s="17">
        <v>2.3081200000000002</v>
      </c>
      <c r="AB3137" s="18"/>
    </row>
    <row r="3138" spans="1:28" ht="15" customHeight="1" x14ac:dyDescent="0.3">
      <c r="A3138" s="12">
        <v>100704611</v>
      </c>
      <c r="B3138" s="12" t="s">
        <v>18208</v>
      </c>
      <c r="C3138" s="13" t="s">
        <v>18209</v>
      </c>
      <c r="D3138" s="13" t="s">
        <v>18210</v>
      </c>
      <c r="E3138" s="13" t="s">
        <v>37</v>
      </c>
      <c r="F3138" s="13"/>
      <c r="G3138" s="13"/>
      <c r="H3138" s="13" t="s">
        <v>16542</v>
      </c>
      <c r="I3138" s="14" t="s">
        <v>18211</v>
      </c>
      <c r="J3138" s="15" t="s">
        <v>23</v>
      </c>
      <c r="K3138" s="16">
        <v>-1.934867456402376</v>
      </c>
      <c r="L3138" s="16">
        <v>-1.7693845600039</v>
      </c>
      <c r="M3138" s="16">
        <v>0.35116226508639647</v>
      </c>
      <c r="N3138" s="17">
        <v>0.50289399999999995</v>
      </c>
      <c r="O3138" s="17">
        <v>0.459484</v>
      </c>
      <c r="P3138" s="17">
        <v>3.8721999999999999</v>
      </c>
      <c r="Q3138" s="17">
        <v>1.9227799999999999</v>
      </c>
      <c r="R3138" s="17">
        <v>1.5664199999999999</v>
      </c>
      <c r="S3138" s="17">
        <v>3.0356200000000002</v>
      </c>
      <c r="AB3138" s="18"/>
    </row>
    <row r="3139" spans="1:28" ht="15" customHeight="1" x14ac:dyDescent="0.3">
      <c r="A3139" s="12">
        <v>100704419</v>
      </c>
      <c r="B3139" s="12" t="s">
        <v>18212</v>
      </c>
      <c r="C3139" s="13" t="s">
        <v>18213</v>
      </c>
      <c r="D3139" s="13" t="s">
        <v>18214</v>
      </c>
      <c r="E3139" s="13" t="s">
        <v>37</v>
      </c>
      <c r="F3139" s="13"/>
      <c r="G3139" s="13" t="s">
        <v>18215</v>
      </c>
      <c r="H3139" s="13" t="s">
        <v>18216</v>
      </c>
      <c r="I3139" s="14" t="s">
        <v>18217</v>
      </c>
      <c r="J3139" s="15" t="s">
        <v>23</v>
      </c>
      <c r="K3139" s="16">
        <v>-2.7672765512004438</v>
      </c>
      <c r="L3139" s="16">
        <v>1.0921348563995799</v>
      </c>
      <c r="M3139" s="16">
        <v>0.351041981815152</v>
      </c>
      <c r="N3139" s="17">
        <v>3.92658</v>
      </c>
      <c r="O3139" s="17">
        <v>71.014200000000002</v>
      </c>
      <c r="P3139" s="17">
        <v>143.77099999999999</v>
      </c>
      <c r="Q3139" s="17">
        <v>26.733000000000001</v>
      </c>
      <c r="R3139" s="17">
        <v>33.310400000000001</v>
      </c>
      <c r="S3139" s="17">
        <v>112.71899999999999</v>
      </c>
      <c r="AB3139" s="18"/>
    </row>
    <row r="3140" spans="1:28" ht="15" customHeight="1" x14ac:dyDescent="0.3">
      <c r="A3140" s="12">
        <v>100708984</v>
      </c>
      <c r="B3140" s="12" t="s">
        <v>18218</v>
      </c>
      <c r="C3140" s="13" t="s">
        <v>18219</v>
      </c>
      <c r="D3140" s="13" t="s">
        <v>18220</v>
      </c>
      <c r="E3140" s="13" t="s">
        <v>37</v>
      </c>
      <c r="F3140" s="13" t="s">
        <v>6331</v>
      </c>
      <c r="G3140" s="13" t="s">
        <v>18221</v>
      </c>
      <c r="H3140" s="13" t="s">
        <v>18222</v>
      </c>
      <c r="I3140" s="14" t="s">
        <v>18223</v>
      </c>
      <c r="J3140" s="15" t="s">
        <v>28</v>
      </c>
      <c r="K3140" s="16">
        <v>-1.9787240098934648E-3</v>
      </c>
      <c r="L3140" s="16">
        <v>1.0933721949466608</v>
      </c>
      <c r="M3140" s="16">
        <v>0.35071313333475274</v>
      </c>
      <c r="N3140" s="17">
        <v>8.7359600000000004</v>
      </c>
      <c r="O3140" s="17">
        <v>12.7597</v>
      </c>
      <c r="P3140" s="17">
        <v>4.5428800000000003</v>
      </c>
      <c r="Q3140" s="17">
        <v>8.7479499999999994</v>
      </c>
      <c r="R3140" s="17">
        <v>5.9800199999999997</v>
      </c>
      <c r="S3140" s="17">
        <v>3.5625100000000001</v>
      </c>
      <c r="AB3140" s="18"/>
    </row>
    <row r="3141" spans="1:28" ht="15" customHeight="1" x14ac:dyDescent="0.3">
      <c r="A3141" s="12">
        <v>100693205</v>
      </c>
      <c r="B3141" s="12" t="s">
        <v>18224</v>
      </c>
      <c r="C3141" s="13" t="s">
        <v>18225</v>
      </c>
      <c r="D3141" s="13" t="s">
        <v>18226</v>
      </c>
      <c r="E3141" s="13" t="s">
        <v>37</v>
      </c>
      <c r="F3141" s="13" t="s">
        <v>18227</v>
      </c>
      <c r="G3141" s="13"/>
      <c r="H3141" s="13" t="s">
        <v>18228</v>
      </c>
      <c r="I3141" s="14" t="s">
        <v>18229</v>
      </c>
      <c r="J3141" s="15" t="s">
        <v>23</v>
      </c>
      <c r="K3141" s="16">
        <v>-1.1261656356820686</v>
      </c>
      <c r="L3141" s="16">
        <v>1.2536029335986851</v>
      </c>
      <c r="M3141" s="16">
        <v>0.34974372205846149</v>
      </c>
      <c r="N3141" s="17">
        <v>4.08927</v>
      </c>
      <c r="O3141" s="17">
        <v>19.990200000000002</v>
      </c>
      <c r="P3141" s="17">
        <v>25.3474</v>
      </c>
      <c r="Q3141" s="17">
        <v>8.9259699999999995</v>
      </c>
      <c r="R3141" s="17">
        <v>8.3838799999999996</v>
      </c>
      <c r="S3141" s="17">
        <v>19.890699999999999</v>
      </c>
      <c r="AB3141" s="18"/>
    </row>
    <row r="3142" spans="1:28" ht="15" customHeight="1" x14ac:dyDescent="0.3">
      <c r="A3142" s="12">
        <v>100702694</v>
      </c>
      <c r="B3142" s="12" t="s">
        <v>18230</v>
      </c>
      <c r="C3142" s="13" t="s">
        <v>18231</v>
      </c>
      <c r="D3142" s="13" t="s">
        <v>18232</v>
      </c>
      <c r="E3142" s="13" t="s">
        <v>37</v>
      </c>
      <c r="F3142" s="13" t="s">
        <v>18233</v>
      </c>
      <c r="G3142" s="13" t="s">
        <v>18234</v>
      </c>
      <c r="H3142" s="13" t="s">
        <v>18235</v>
      </c>
      <c r="I3142" s="14" t="s">
        <v>18236</v>
      </c>
      <c r="J3142" s="15" t="s">
        <v>28</v>
      </c>
      <c r="K3142" s="16">
        <v>-0.17178922082101139</v>
      </c>
      <c r="L3142" s="16">
        <v>-3.1555024844575792</v>
      </c>
      <c r="M3142" s="16">
        <v>0.34912908420161837</v>
      </c>
      <c r="N3142" s="17">
        <v>127.437</v>
      </c>
      <c r="O3142" s="17">
        <v>56.253</v>
      </c>
      <c r="P3142" s="17">
        <v>145.923</v>
      </c>
      <c r="Q3142" s="17">
        <v>143.55199999999999</v>
      </c>
      <c r="R3142" s="17">
        <v>501.24099999999999</v>
      </c>
      <c r="S3142" s="17">
        <v>114.55800000000001</v>
      </c>
      <c r="AB3142" s="18"/>
    </row>
    <row r="3143" spans="1:28" ht="15" customHeight="1" x14ac:dyDescent="0.3">
      <c r="A3143" s="12">
        <v>100699079</v>
      </c>
      <c r="B3143" s="12" t="s">
        <v>18237</v>
      </c>
      <c r="C3143" s="13" t="s">
        <v>18238</v>
      </c>
      <c r="D3143" s="13" t="s">
        <v>18239</v>
      </c>
      <c r="E3143" s="13" t="s">
        <v>37</v>
      </c>
      <c r="F3143" s="13" t="s">
        <v>18240</v>
      </c>
      <c r="G3143" s="13" t="s">
        <v>18241</v>
      </c>
      <c r="H3143" s="13" t="s">
        <v>18242</v>
      </c>
      <c r="I3143" s="14" t="s">
        <v>18243</v>
      </c>
      <c r="J3143" s="15" t="s">
        <v>28</v>
      </c>
      <c r="K3143" s="16">
        <v>-0.8486782830692291</v>
      </c>
      <c r="L3143" s="16">
        <v>-1.1608089347133834</v>
      </c>
      <c r="M3143" s="16">
        <v>0.34875007882062509</v>
      </c>
      <c r="N3143" s="17">
        <v>2.6107499999999999</v>
      </c>
      <c r="O3143" s="17">
        <v>2.0862699999999998</v>
      </c>
      <c r="P3143" s="17">
        <v>4.0304399999999996</v>
      </c>
      <c r="Q3143" s="17">
        <v>4.7015700000000002</v>
      </c>
      <c r="R3143" s="17">
        <v>4.6645399999999997</v>
      </c>
      <c r="S3143" s="17">
        <v>3.1649600000000002</v>
      </c>
      <c r="AB3143" s="18"/>
    </row>
    <row r="3144" spans="1:28" ht="15" customHeight="1" x14ac:dyDescent="0.3">
      <c r="A3144" s="12">
        <v>100696389</v>
      </c>
      <c r="B3144" s="12" t="s">
        <v>18244</v>
      </c>
      <c r="C3144" s="13" t="s">
        <v>18245</v>
      </c>
      <c r="D3144" s="13" t="s">
        <v>18246</v>
      </c>
      <c r="E3144" s="13" t="s">
        <v>37</v>
      </c>
      <c r="F3144" s="13" t="s">
        <v>96</v>
      </c>
      <c r="G3144" s="13" t="s">
        <v>18247</v>
      </c>
      <c r="H3144" s="13" t="s">
        <v>18248</v>
      </c>
      <c r="I3144" s="14" t="s">
        <v>18249</v>
      </c>
      <c r="J3144" s="15" t="s">
        <v>28</v>
      </c>
      <c r="K3144" s="16">
        <v>1.4653250251555565</v>
      </c>
      <c r="L3144" s="16">
        <v>1.2096967334446944</v>
      </c>
      <c r="M3144" s="16">
        <v>0.34773125158118784</v>
      </c>
      <c r="N3144" s="17">
        <v>8.1911299999999994</v>
      </c>
      <c r="O3144" s="17">
        <v>4.5797999999999996</v>
      </c>
      <c r="P3144" s="17">
        <v>2.82023</v>
      </c>
      <c r="Q3144" s="17">
        <v>2.96645</v>
      </c>
      <c r="R3144" s="17">
        <v>1.9801200000000001</v>
      </c>
      <c r="S3144" s="17">
        <v>2.2161900000000001</v>
      </c>
      <c r="AB3144" s="18"/>
    </row>
    <row r="3145" spans="1:28" ht="15" customHeight="1" x14ac:dyDescent="0.3">
      <c r="A3145" s="12">
        <v>100697587</v>
      </c>
      <c r="B3145" s="12" t="s">
        <v>18250</v>
      </c>
      <c r="C3145" s="13" t="s">
        <v>18251</v>
      </c>
      <c r="D3145" s="13" t="s">
        <v>18252</v>
      </c>
      <c r="E3145" s="13" t="s">
        <v>37</v>
      </c>
      <c r="F3145" s="13" t="s">
        <v>6011</v>
      </c>
      <c r="G3145" s="13" t="s">
        <v>18253</v>
      </c>
      <c r="H3145" s="13" t="s">
        <v>18254</v>
      </c>
      <c r="I3145" s="14" t="s">
        <v>18255</v>
      </c>
      <c r="J3145" s="15" t="s">
        <v>28</v>
      </c>
      <c r="K3145" s="16">
        <v>0.29441008098100185</v>
      </c>
      <c r="L3145" s="16">
        <v>-1.2735562782981908</v>
      </c>
      <c r="M3145" s="16">
        <v>0.34651908704308648</v>
      </c>
      <c r="N3145" s="17">
        <v>2.8113000000000001</v>
      </c>
      <c r="O3145" s="17">
        <v>1.81185</v>
      </c>
      <c r="P3145" s="17">
        <v>1.81575</v>
      </c>
      <c r="Q3145" s="17">
        <v>2.2923499999999999</v>
      </c>
      <c r="R3145" s="17">
        <v>4.3802700000000003</v>
      </c>
      <c r="S3145" s="17">
        <v>1.42805</v>
      </c>
      <c r="AB3145" s="18"/>
    </row>
    <row r="3146" spans="1:28" ht="15" customHeight="1" x14ac:dyDescent="0.3">
      <c r="A3146" s="12">
        <v>100699673</v>
      </c>
      <c r="B3146" s="12" t="s">
        <v>18256</v>
      </c>
      <c r="C3146" s="13" t="s">
        <v>18257</v>
      </c>
      <c r="D3146" s="13" t="s">
        <v>18258</v>
      </c>
      <c r="E3146" s="13" t="s">
        <v>37</v>
      </c>
      <c r="F3146" s="13" t="s">
        <v>18259</v>
      </c>
      <c r="G3146" s="13" t="s">
        <v>18260</v>
      </c>
      <c r="H3146" s="13" t="s">
        <v>18261</v>
      </c>
      <c r="I3146" s="14" t="s">
        <v>18262</v>
      </c>
      <c r="J3146" s="15" t="s">
        <v>28</v>
      </c>
      <c r="K3146" s="16">
        <v>1.3713073980938428</v>
      </c>
      <c r="L3146" s="16">
        <v>-0.62241046428322833</v>
      </c>
      <c r="M3146" s="16">
        <v>0.34626663815331005</v>
      </c>
      <c r="N3146" s="17">
        <v>2.0651299999999999</v>
      </c>
      <c r="O3146" s="17">
        <v>0.72808700000000004</v>
      </c>
      <c r="P3146" s="17">
        <v>2.6442600000000001</v>
      </c>
      <c r="Q3146" s="17">
        <v>0.79825699999999999</v>
      </c>
      <c r="R3146" s="17">
        <v>1.1208499999999999</v>
      </c>
      <c r="S3146" s="17">
        <v>2.0800200000000002</v>
      </c>
      <c r="AB3146" s="18"/>
    </row>
    <row r="3147" spans="1:28" ht="15" customHeight="1" x14ac:dyDescent="0.3">
      <c r="A3147" s="12">
        <v>100705419</v>
      </c>
      <c r="B3147" s="12" t="s">
        <v>18263</v>
      </c>
      <c r="C3147" s="13" t="s">
        <v>18264</v>
      </c>
      <c r="D3147" s="13" t="s">
        <v>18265</v>
      </c>
      <c r="E3147" s="13" t="s">
        <v>37</v>
      </c>
      <c r="F3147" s="13"/>
      <c r="G3147" s="13" t="s">
        <v>18266</v>
      </c>
      <c r="H3147" s="13" t="s">
        <v>18267</v>
      </c>
      <c r="I3147" s="14" t="s">
        <v>18268</v>
      </c>
      <c r="J3147" s="15" t="s">
        <v>23</v>
      </c>
      <c r="K3147" s="16">
        <v>-1.5241398389593459</v>
      </c>
      <c r="L3147" s="16">
        <v>-0.2124169446089047</v>
      </c>
      <c r="M3147" s="16">
        <v>0.34609056762023882</v>
      </c>
      <c r="N3147" s="17">
        <v>0.73003099999999999</v>
      </c>
      <c r="O3147" s="17">
        <v>1.7350699999999999</v>
      </c>
      <c r="P3147" s="17">
        <v>2.1269</v>
      </c>
      <c r="Q3147" s="17">
        <v>2.0996800000000002</v>
      </c>
      <c r="R3147" s="17">
        <v>2.0103</v>
      </c>
      <c r="S3147" s="17">
        <v>1.67326</v>
      </c>
      <c r="AB3147" s="18"/>
    </row>
    <row r="3148" spans="1:28" ht="15" customHeight="1" x14ac:dyDescent="0.3">
      <c r="A3148" s="12">
        <v>100708880</v>
      </c>
      <c r="B3148" s="12" t="s">
        <v>18269</v>
      </c>
      <c r="C3148" s="13" t="s">
        <v>18270</v>
      </c>
      <c r="D3148" s="13" t="s">
        <v>18271</v>
      </c>
      <c r="E3148" s="13" t="s">
        <v>37</v>
      </c>
      <c r="F3148" s="13" t="s">
        <v>18272</v>
      </c>
      <c r="G3148" s="13" t="s">
        <v>18273</v>
      </c>
      <c r="H3148" s="13" t="s">
        <v>18274</v>
      </c>
      <c r="I3148" s="14" t="s">
        <v>18275</v>
      </c>
      <c r="J3148" s="15" t="s">
        <v>28</v>
      </c>
      <c r="K3148" s="16">
        <v>-1.2461371755761683</v>
      </c>
      <c r="L3148" s="16">
        <v>0.44063971595907059</v>
      </c>
      <c r="M3148" s="16">
        <v>0.34594812843021827</v>
      </c>
      <c r="N3148" s="17">
        <v>0.60656699999999997</v>
      </c>
      <c r="O3148" s="17">
        <v>1.2374000000000001</v>
      </c>
      <c r="P3148" s="17">
        <v>6.5738700000000003</v>
      </c>
      <c r="Q3148" s="17">
        <v>1.4388099999999999</v>
      </c>
      <c r="R3148" s="17">
        <v>0.91172600000000004</v>
      </c>
      <c r="S3148" s="17">
        <v>5.1722599999999996</v>
      </c>
      <c r="AB3148" s="18"/>
    </row>
    <row r="3149" spans="1:28" ht="15" customHeight="1" x14ac:dyDescent="0.3">
      <c r="A3149" s="12">
        <v>100708677</v>
      </c>
      <c r="B3149" s="12" t="s">
        <v>18276</v>
      </c>
      <c r="C3149" s="13" t="s">
        <v>18277</v>
      </c>
      <c r="D3149" s="13" t="s">
        <v>18278</v>
      </c>
      <c r="E3149" s="13" t="s">
        <v>37</v>
      </c>
      <c r="F3149" s="13" t="s">
        <v>96</v>
      </c>
      <c r="G3149" s="13" t="s">
        <v>18279</v>
      </c>
      <c r="H3149" s="13" t="s">
        <v>18280</v>
      </c>
      <c r="I3149" s="14" t="s">
        <v>18281</v>
      </c>
      <c r="J3149" s="15" t="s">
        <v>28</v>
      </c>
      <c r="K3149" s="16">
        <v>-1.8369468281229864</v>
      </c>
      <c r="L3149" s="16">
        <v>-0.8453595688659189</v>
      </c>
      <c r="M3149" s="16">
        <v>0.34572357962582312</v>
      </c>
      <c r="N3149" s="17">
        <v>4.1503899999999998</v>
      </c>
      <c r="O3149" s="17">
        <v>13.085900000000001</v>
      </c>
      <c r="P3149" s="17">
        <v>31.194800000000001</v>
      </c>
      <c r="Q3149" s="17">
        <v>14.827400000000001</v>
      </c>
      <c r="R3149" s="17">
        <v>23.511600000000001</v>
      </c>
      <c r="S3149" s="17">
        <v>24.547599999999999</v>
      </c>
      <c r="AB3149" s="18"/>
    </row>
    <row r="3150" spans="1:28" ht="15" customHeight="1" x14ac:dyDescent="0.3">
      <c r="A3150" s="12">
        <v>100702302</v>
      </c>
      <c r="B3150" s="12" t="s">
        <v>18282</v>
      </c>
      <c r="C3150" s="13" t="s">
        <v>18283</v>
      </c>
      <c r="D3150" s="13" t="s">
        <v>18284</v>
      </c>
      <c r="E3150" s="13" t="s">
        <v>37</v>
      </c>
      <c r="F3150" s="13" t="s">
        <v>18285</v>
      </c>
      <c r="G3150" s="13" t="s">
        <v>14808</v>
      </c>
      <c r="H3150" s="13" t="s">
        <v>18286</v>
      </c>
      <c r="I3150" s="14" t="s">
        <v>18287</v>
      </c>
      <c r="J3150" s="15" t="s">
        <v>23</v>
      </c>
      <c r="K3150" s="16">
        <v>1.41134980115598</v>
      </c>
      <c r="L3150" s="16">
        <v>0.82551786561069096</v>
      </c>
      <c r="M3150" s="16">
        <v>0.34532055444158932</v>
      </c>
      <c r="N3150" s="17">
        <v>7.10717</v>
      </c>
      <c r="O3150" s="17">
        <v>3.1730900000000002</v>
      </c>
      <c r="P3150" s="17">
        <v>4.0286200000000001</v>
      </c>
      <c r="Q3150" s="17">
        <v>2.6720100000000002</v>
      </c>
      <c r="R3150" s="17">
        <v>1.79051</v>
      </c>
      <c r="S3150" s="17">
        <v>3.1710600000000002</v>
      </c>
      <c r="AB3150" s="18"/>
    </row>
    <row r="3151" spans="1:28" ht="15" customHeight="1" x14ac:dyDescent="0.3">
      <c r="A3151" s="12">
        <v>100701935</v>
      </c>
      <c r="B3151" s="12"/>
      <c r="C3151" s="13" t="s">
        <v>18288</v>
      </c>
      <c r="D3151" s="13" t="s">
        <v>18289</v>
      </c>
      <c r="E3151" s="13" t="s">
        <v>54</v>
      </c>
      <c r="F3151" s="13"/>
      <c r="G3151" s="13"/>
      <c r="H3151" s="13"/>
      <c r="I3151" s="14" t="s">
        <v>18290</v>
      </c>
      <c r="J3151" s="15" t="s">
        <v>28</v>
      </c>
      <c r="K3151" s="16">
        <v>3.9407458168127945</v>
      </c>
      <c r="L3151" s="16">
        <v>0.51673193779747306</v>
      </c>
      <c r="M3151" s="16">
        <v>-0.93447293348476779</v>
      </c>
      <c r="N3151" s="17">
        <v>1.4364399999999999</v>
      </c>
      <c r="O3151" s="17">
        <v>0.202932</v>
      </c>
      <c r="P3151" s="17">
        <v>0.318666</v>
      </c>
      <c r="Q3151" s="17">
        <v>9.3541600000000003E-2</v>
      </c>
      <c r="R3151" s="17">
        <v>0.14183999999999999</v>
      </c>
      <c r="S3151" s="17">
        <v>0.60903200000000002</v>
      </c>
      <c r="AB3151" s="18"/>
    </row>
    <row r="3152" spans="1:28" ht="15" customHeight="1" x14ac:dyDescent="0.3">
      <c r="A3152" s="12">
        <v>100701465</v>
      </c>
      <c r="B3152" s="12" t="s">
        <v>18291</v>
      </c>
      <c r="C3152" s="13" t="s">
        <v>18292</v>
      </c>
      <c r="D3152" s="13" t="s">
        <v>18293</v>
      </c>
      <c r="E3152" s="13" t="s">
        <v>37</v>
      </c>
      <c r="F3152" s="13" t="s">
        <v>2022</v>
      </c>
      <c r="G3152" s="13" t="s">
        <v>18294</v>
      </c>
      <c r="H3152" s="13" t="s">
        <v>18295</v>
      </c>
      <c r="I3152" s="14" t="s">
        <v>18296</v>
      </c>
      <c r="J3152" s="15" t="s">
        <v>28</v>
      </c>
      <c r="K3152" s="16">
        <v>-0.46933694298925216</v>
      </c>
      <c r="L3152" s="16">
        <v>-1.6180082028115523</v>
      </c>
      <c r="M3152" s="16">
        <v>0.34529863217109003</v>
      </c>
      <c r="N3152" s="17">
        <v>2.5449899999999999</v>
      </c>
      <c r="O3152" s="17">
        <v>1.2908999999999999</v>
      </c>
      <c r="P3152" s="17">
        <v>4.3978299999999999</v>
      </c>
      <c r="Q3152" s="17">
        <v>3.5234700000000001</v>
      </c>
      <c r="R3152" s="17">
        <v>3.9624299999999999</v>
      </c>
      <c r="S3152" s="17">
        <v>3.4617300000000002</v>
      </c>
      <c r="AB3152" s="18"/>
    </row>
    <row r="3153" spans="1:28" ht="15" customHeight="1" x14ac:dyDescent="0.3">
      <c r="A3153" s="12">
        <v>100695680</v>
      </c>
      <c r="B3153" s="12" t="s">
        <v>18297</v>
      </c>
      <c r="C3153" s="13" t="s">
        <v>18298</v>
      </c>
      <c r="D3153" s="13" t="s">
        <v>18299</v>
      </c>
      <c r="E3153" s="13" t="s">
        <v>37</v>
      </c>
      <c r="F3153" s="13" t="s">
        <v>13322</v>
      </c>
      <c r="G3153" s="13" t="s">
        <v>13323</v>
      </c>
      <c r="H3153" s="13" t="s">
        <v>18300</v>
      </c>
      <c r="I3153" s="14" t="s">
        <v>18301</v>
      </c>
      <c r="J3153" s="15" t="s">
        <v>23</v>
      </c>
      <c r="K3153" s="16">
        <v>3.6210653982795518</v>
      </c>
      <c r="L3153" s="16">
        <v>-2.2671259101695789</v>
      </c>
      <c r="M3153" s="16">
        <v>0.34465170581197963</v>
      </c>
      <c r="N3153" s="17">
        <v>3.43391</v>
      </c>
      <c r="O3153" s="17">
        <v>0.73220799999999997</v>
      </c>
      <c r="P3153" s="17">
        <v>0.88763899999999996</v>
      </c>
      <c r="Q3153" s="17">
        <v>0.27908699999999997</v>
      </c>
      <c r="R3153" s="17">
        <v>3.5245799999999998</v>
      </c>
      <c r="S3153" s="17">
        <v>0.69901400000000002</v>
      </c>
      <c r="AB3153" s="18"/>
    </row>
    <row r="3154" spans="1:28" ht="15" customHeight="1" x14ac:dyDescent="0.3">
      <c r="A3154" s="12">
        <v>100693072</v>
      </c>
      <c r="B3154" s="12" t="s">
        <v>18302</v>
      </c>
      <c r="C3154" s="13" t="s">
        <v>18303</v>
      </c>
      <c r="D3154" s="13" t="s">
        <v>18304</v>
      </c>
      <c r="E3154" s="13" t="s">
        <v>37</v>
      </c>
      <c r="F3154" s="13" t="s">
        <v>10686</v>
      </c>
      <c r="G3154" s="13" t="s">
        <v>18305</v>
      </c>
      <c r="H3154" s="13" t="s">
        <v>18306</v>
      </c>
      <c r="I3154" s="14" t="s">
        <v>18307</v>
      </c>
      <c r="J3154" s="15" t="s">
        <v>23</v>
      </c>
      <c r="K3154" s="16">
        <v>1.5091138091430938</v>
      </c>
      <c r="L3154" s="16">
        <v>0.87946080745029998</v>
      </c>
      <c r="M3154" s="16">
        <v>0.34205677293215114</v>
      </c>
      <c r="N3154" s="17">
        <v>17.340399999999999</v>
      </c>
      <c r="O3154" s="17">
        <v>93.447299999999998</v>
      </c>
      <c r="P3154" s="17">
        <v>7.0368599999999999</v>
      </c>
      <c r="Q3154" s="17">
        <v>6.0921500000000002</v>
      </c>
      <c r="R3154" s="17">
        <v>50.795200000000001</v>
      </c>
      <c r="S3154" s="17">
        <v>5.5514900000000003</v>
      </c>
      <c r="AB3154" s="18"/>
    </row>
    <row r="3155" spans="1:28" ht="15" customHeight="1" x14ac:dyDescent="0.3">
      <c r="A3155" s="12">
        <v>100707011</v>
      </c>
      <c r="B3155" s="12" t="s">
        <v>18308</v>
      </c>
      <c r="C3155" s="13" t="s">
        <v>18309</v>
      </c>
      <c r="D3155" s="13" t="s">
        <v>18310</v>
      </c>
      <c r="E3155" s="13" t="s">
        <v>37</v>
      </c>
      <c r="F3155" s="13" t="s">
        <v>18311</v>
      </c>
      <c r="G3155" s="13" t="s">
        <v>18312</v>
      </c>
      <c r="H3155" s="13" t="s">
        <v>18313</v>
      </c>
      <c r="I3155" s="14" t="s">
        <v>18314</v>
      </c>
      <c r="J3155" s="15" t="s">
        <v>23</v>
      </c>
      <c r="K3155" s="16">
        <v>-1.7095361760337875</v>
      </c>
      <c r="L3155" s="16">
        <v>0.37188145322585858</v>
      </c>
      <c r="M3155" s="16">
        <v>0.34178339718099726</v>
      </c>
      <c r="N3155" s="17">
        <v>44.979500000000002</v>
      </c>
      <c r="O3155" s="17">
        <v>300.28699999999998</v>
      </c>
      <c r="P3155" s="17">
        <v>189.708</v>
      </c>
      <c r="Q3155" s="17">
        <v>147.108</v>
      </c>
      <c r="R3155" s="17">
        <v>232.054</v>
      </c>
      <c r="S3155" s="17">
        <v>149.69200000000001</v>
      </c>
      <c r="AB3155" s="18"/>
    </row>
    <row r="3156" spans="1:28" ht="15" customHeight="1" x14ac:dyDescent="0.3">
      <c r="A3156" s="12">
        <v>102082106</v>
      </c>
      <c r="B3156" s="12" t="s">
        <v>18315</v>
      </c>
      <c r="C3156" s="13" t="s">
        <v>18316</v>
      </c>
      <c r="D3156" s="13" t="s">
        <v>18317</v>
      </c>
      <c r="E3156" s="13" t="s">
        <v>37</v>
      </c>
      <c r="F3156" s="13"/>
      <c r="G3156" s="13"/>
      <c r="H3156" s="13" t="s">
        <v>14009</v>
      </c>
      <c r="I3156" s="14" t="s">
        <v>18318</v>
      </c>
      <c r="J3156" s="15" t="s">
        <v>28</v>
      </c>
      <c r="K3156" s="16">
        <v>-1.325899048324283</v>
      </c>
      <c r="L3156" s="16">
        <v>-0.44576238044741801</v>
      </c>
      <c r="M3156" s="16">
        <v>0.34171448139898569</v>
      </c>
      <c r="N3156" s="17">
        <v>0.84245000000000003</v>
      </c>
      <c r="O3156" s="17">
        <v>3.7919399999999999</v>
      </c>
      <c r="P3156" s="17">
        <v>6.4573700000000001</v>
      </c>
      <c r="Q3156" s="17">
        <v>2.1119300000000001</v>
      </c>
      <c r="R3156" s="17">
        <v>5.1647499999999997</v>
      </c>
      <c r="S3156" s="17">
        <v>5.0955300000000001</v>
      </c>
      <c r="AB3156" s="18"/>
    </row>
    <row r="3157" spans="1:28" ht="15" customHeight="1" x14ac:dyDescent="0.3">
      <c r="A3157" s="12">
        <v>100707967</v>
      </c>
      <c r="B3157" s="12" t="s">
        <v>18319</v>
      </c>
      <c r="C3157" s="13" t="s">
        <v>18320</v>
      </c>
      <c r="D3157" s="13" t="s">
        <v>18321</v>
      </c>
      <c r="E3157" s="13" t="s">
        <v>37</v>
      </c>
      <c r="F3157" s="13" t="s">
        <v>96</v>
      </c>
      <c r="G3157" s="13"/>
      <c r="H3157" s="13" t="s">
        <v>18322</v>
      </c>
      <c r="I3157" s="14" t="s">
        <v>18323</v>
      </c>
      <c r="J3157" s="15" t="s">
        <v>23</v>
      </c>
      <c r="K3157" s="16">
        <v>0.2885850312577683</v>
      </c>
      <c r="L3157" s="16">
        <v>1.1522931081796315</v>
      </c>
      <c r="M3157" s="16">
        <v>0.34170297605219507</v>
      </c>
      <c r="N3157" s="17">
        <v>5.2077999999999998</v>
      </c>
      <c r="O3157" s="17">
        <v>7.2746399999999998</v>
      </c>
      <c r="P3157" s="17">
        <v>10.7936</v>
      </c>
      <c r="Q3157" s="17">
        <v>4.2636500000000002</v>
      </c>
      <c r="R3157" s="17">
        <v>3.2729300000000001</v>
      </c>
      <c r="S3157" s="17">
        <v>8.5173299999999994</v>
      </c>
      <c r="AB3157" s="18"/>
    </row>
    <row r="3158" spans="1:28" ht="15" customHeight="1" x14ac:dyDescent="0.3">
      <c r="A3158" s="12">
        <v>100691520</v>
      </c>
      <c r="B3158" s="12" t="s">
        <v>18324</v>
      </c>
      <c r="C3158" s="13" t="s">
        <v>18325</v>
      </c>
      <c r="D3158" s="13" t="s">
        <v>18326</v>
      </c>
      <c r="E3158" s="13" t="s">
        <v>37</v>
      </c>
      <c r="F3158" s="13" t="s">
        <v>18327</v>
      </c>
      <c r="G3158" s="13" t="s">
        <v>18328</v>
      </c>
      <c r="H3158" s="13" t="s">
        <v>18329</v>
      </c>
      <c r="I3158" s="14" t="s">
        <v>18330</v>
      </c>
      <c r="J3158" s="15" t="s">
        <v>28</v>
      </c>
      <c r="K3158" s="16">
        <v>0.37104869164657123</v>
      </c>
      <c r="L3158" s="16">
        <v>-1.1005884447062577</v>
      </c>
      <c r="M3158" s="16">
        <v>0.34104865881806207</v>
      </c>
      <c r="N3158" s="17">
        <v>1.30748</v>
      </c>
      <c r="O3158" s="17">
        <v>1.31691</v>
      </c>
      <c r="P3158" s="17">
        <v>1.3926099999999999</v>
      </c>
      <c r="Q3158" s="17">
        <v>1.0109699999999999</v>
      </c>
      <c r="R3158" s="17">
        <v>2.8240099999999999</v>
      </c>
      <c r="S3158" s="17">
        <v>1.0994200000000001</v>
      </c>
      <c r="AB3158" s="18"/>
    </row>
    <row r="3159" spans="1:28" ht="15" customHeight="1" x14ac:dyDescent="0.3">
      <c r="A3159" s="12">
        <v>100701706</v>
      </c>
      <c r="B3159" s="12" t="s">
        <v>18331</v>
      </c>
      <c r="C3159" s="13" t="s">
        <v>18332</v>
      </c>
      <c r="D3159" s="13" t="s">
        <v>18333</v>
      </c>
      <c r="E3159" s="13" t="s">
        <v>37</v>
      </c>
      <c r="F3159" s="13" t="s">
        <v>18334</v>
      </c>
      <c r="G3159" s="13" t="s">
        <v>18335</v>
      </c>
      <c r="H3159" s="13" t="s">
        <v>18336</v>
      </c>
      <c r="I3159" s="14" t="s">
        <v>18337</v>
      </c>
      <c r="J3159" s="15" t="s">
        <v>28</v>
      </c>
      <c r="K3159" s="16">
        <v>-0.11874093399284509</v>
      </c>
      <c r="L3159" s="16">
        <v>-1.0938286672305215</v>
      </c>
      <c r="M3159" s="16">
        <v>0.34080351384367924</v>
      </c>
      <c r="N3159" s="17">
        <v>0.46531600000000001</v>
      </c>
      <c r="O3159" s="17">
        <v>0.60309299999999999</v>
      </c>
      <c r="P3159" s="17">
        <v>1.2015100000000001</v>
      </c>
      <c r="Q3159" s="17">
        <v>0.50523399999999996</v>
      </c>
      <c r="R3159" s="17">
        <v>1.2872399999999999</v>
      </c>
      <c r="S3159" s="17">
        <v>0.94871399999999995</v>
      </c>
      <c r="AB3159" s="18"/>
    </row>
    <row r="3160" spans="1:28" ht="15" customHeight="1" x14ac:dyDescent="0.3">
      <c r="A3160" s="12">
        <v>106097068</v>
      </c>
      <c r="B3160" s="12" t="s">
        <v>18338</v>
      </c>
      <c r="C3160" s="13" t="s">
        <v>18339</v>
      </c>
      <c r="D3160" s="13" t="s">
        <v>18340</v>
      </c>
      <c r="E3160" s="13" t="s">
        <v>37</v>
      </c>
      <c r="F3160" s="13" t="s">
        <v>1105</v>
      </c>
      <c r="G3160" s="13"/>
      <c r="H3160" s="13" t="s">
        <v>11381</v>
      </c>
      <c r="I3160" s="14" t="s">
        <v>18341</v>
      </c>
      <c r="J3160" s="15" t="s">
        <v>23</v>
      </c>
      <c r="K3160" s="16">
        <v>-2.2851223308584565</v>
      </c>
      <c r="L3160" s="16">
        <v>0.93393810688605616</v>
      </c>
      <c r="M3160" s="16">
        <v>0.33950615840178644</v>
      </c>
      <c r="N3160" s="17">
        <v>4.50075</v>
      </c>
      <c r="O3160" s="17">
        <v>48.276400000000002</v>
      </c>
      <c r="P3160" s="17">
        <v>49.340400000000002</v>
      </c>
      <c r="Q3160" s="17">
        <v>21.936900000000001</v>
      </c>
      <c r="R3160" s="17">
        <v>25.269200000000001</v>
      </c>
      <c r="S3160" s="17">
        <v>38.994300000000003</v>
      </c>
      <c r="AB3160" s="18"/>
    </row>
    <row r="3161" spans="1:28" ht="15" customHeight="1" x14ac:dyDescent="0.3">
      <c r="A3161" s="12">
        <v>100712269</v>
      </c>
      <c r="B3161" s="12" t="s">
        <v>18342</v>
      </c>
      <c r="C3161" s="13" t="s">
        <v>18343</v>
      </c>
      <c r="D3161" s="13" t="s">
        <v>18344</v>
      </c>
      <c r="E3161" s="13" t="s">
        <v>37</v>
      </c>
      <c r="F3161" s="13" t="s">
        <v>18345</v>
      </c>
      <c r="G3161" s="13" t="s">
        <v>18346</v>
      </c>
      <c r="H3161" s="13" t="s">
        <v>18347</v>
      </c>
      <c r="I3161" s="14" t="s">
        <v>18348</v>
      </c>
      <c r="J3161" s="15" t="s">
        <v>23</v>
      </c>
      <c r="K3161" s="16">
        <v>1.0434917418573728</v>
      </c>
      <c r="L3161" s="16">
        <v>-1.4763629962239524</v>
      </c>
      <c r="M3161" s="16">
        <v>0.33947111120012163</v>
      </c>
      <c r="N3161" s="17">
        <v>1.11859</v>
      </c>
      <c r="O3161" s="17">
        <v>0.15409400000000001</v>
      </c>
      <c r="P3161" s="17">
        <v>0.255021</v>
      </c>
      <c r="Q3161" s="17">
        <v>0.542686</v>
      </c>
      <c r="R3161" s="17">
        <v>0.428761</v>
      </c>
      <c r="S3161" s="17">
        <v>0.20155100000000001</v>
      </c>
      <c r="AB3161" s="18"/>
    </row>
    <row r="3162" spans="1:28" ht="15" customHeight="1" x14ac:dyDescent="0.3">
      <c r="A3162" s="12">
        <v>100703798</v>
      </c>
      <c r="B3162" s="12" t="s">
        <v>18349</v>
      </c>
      <c r="C3162" s="13" t="s">
        <v>18350</v>
      </c>
      <c r="D3162" s="13" t="s">
        <v>18351</v>
      </c>
      <c r="E3162" s="13" t="s">
        <v>37</v>
      </c>
      <c r="F3162" s="13" t="s">
        <v>18352</v>
      </c>
      <c r="G3162" s="13" t="s">
        <v>18353</v>
      </c>
      <c r="H3162" s="13" t="s">
        <v>18354</v>
      </c>
      <c r="I3162" s="14" t="s">
        <v>18355</v>
      </c>
      <c r="J3162" s="15" t="s">
        <v>23</v>
      </c>
      <c r="K3162" s="16">
        <v>0.40021545958780791</v>
      </c>
      <c r="L3162" s="16">
        <v>2.2558061781585277</v>
      </c>
      <c r="M3162" s="16">
        <v>0.33923786771288383</v>
      </c>
      <c r="N3162" s="17">
        <v>1.1414299999999999</v>
      </c>
      <c r="O3162" s="17">
        <v>1.7304299999999999</v>
      </c>
      <c r="P3162" s="17">
        <v>0.44136900000000001</v>
      </c>
      <c r="Q3162" s="17">
        <v>0.86491300000000004</v>
      </c>
      <c r="R3162" s="17">
        <v>0.362317</v>
      </c>
      <c r="S3162" s="17">
        <v>0.34888400000000003</v>
      </c>
      <c r="AB3162" s="18"/>
    </row>
    <row r="3163" spans="1:28" ht="15" customHeight="1" x14ac:dyDescent="0.3">
      <c r="A3163" s="12">
        <v>100709886</v>
      </c>
      <c r="B3163" s="12" t="s">
        <v>18356</v>
      </c>
      <c r="C3163" s="13" t="s">
        <v>18357</v>
      </c>
      <c r="D3163" s="13" t="s">
        <v>18358</v>
      </c>
      <c r="E3163" s="13" t="s">
        <v>37</v>
      </c>
      <c r="F3163" s="13" t="s">
        <v>18359</v>
      </c>
      <c r="G3163" s="13" t="s">
        <v>18360</v>
      </c>
      <c r="H3163" s="13" t="s">
        <v>18361</v>
      </c>
      <c r="I3163" s="14" t="s">
        <v>18362</v>
      </c>
      <c r="J3163" s="15" t="s">
        <v>23</v>
      </c>
      <c r="K3163" s="16">
        <v>1.4622264497075514</v>
      </c>
      <c r="L3163" s="16">
        <v>0.29220207381943286</v>
      </c>
      <c r="M3163" s="16">
        <v>0.33907185321164768</v>
      </c>
      <c r="N3163" s="17">
        <v>4.3984199999999998</v>
      </c>
      <c r="O3163" s="17">
        <v>5.5924500000000004</v>
      </c>
      <c r="P3163" s="17">
        <v>10.617699999999999</v>
      </c>
      <c r="Q3163" s="17">
        <v>1.59633</v>
      </c>
      <c r="R3163" s="17">
        <v>4.5670999999999999</v>
      </c>
      <c r="S3163" s="17">
        <v>8.3938199999999998</v>
      </c>
      <c r="AB3163" s="18"/>
    </row>
    <row r="3164" spans="1:28" ht="15" customHeight="1" x14ac:dyDescent="0.3">
      <c r="A3164" s="12">
        <v>100709053</v>
      </c>
      <c r="B3164" s="12" t="s">
        <v>18363</v>
      </c>
      <c r="C3164" s="13" t="s">
        <v>18364</v>
      </c>
      <c r="D3164" s="13" t="s">
        <v>18365</v>
      </c>
      <c r="E3164" s="13" t="s">
        <v>37</v>
      </c>
      <c r="F3164" s="13"/>
      <c r="G3164" s="13" t="s">
        <v>18366</v>
      </c>
      <c r="H3164" s="13" t="s">
        <v>18367</v>
      </c>
      <c r="I3164" s="14" t="s">
        <v>18368</v>
      </c>
      <c r="J3164" s="15" t="s">
        <v>28</v>
      </c>
      <c r="K3164" s="16">
        <v>-1.0101835459343602</v>
      </c>
      <c r="L3164" s="16">
        <v>0.78393889104537162</v>
      </c>
      <c r="M3164" s="16">
        <v>0.33859253347956331</v>
      </c>
      <c r="N3164" s="17">
        <v>0.82301999999999997</v>
      </c>
      <c r="O3164" s="17">
        <v>1.4973700000000001</v>
      </c>
      <c r="P3164" s="17">
        <v>2.7944300000000002</v>
      </c>
      <c r="Q3164" s="17">
        <v>1.6577</v>
      </c>
      <c r="R3164" s="17">
        <v>0.869641</v>
      </c>
      <c r="S3164" s="17">
        <v>2.20987</v>
      </c>
      <c r="AB3164" s="18"/>
    </row>
    <row r="3165" spans="1:28" ht="15" customHeight="1" x14ac:dyDescent="0.3">
      <c r="A3165" s="12">
        <v>100704798</v>
      </c>
      <c r="B3165" s="12" t="s">
        <v>18369</v>
      </c>
      <c r="C3165" s="13" t="s">
        <v>18370</v>
      </c>
      <c r="D3165" s="13" t="s">
        <v>18371</v>
      </c>
      <c r="E3165" s="13" t="s">
        <v>37</v>
      </c>
      <c r="F3165" s="13"/>
      <c r="G3165" s="13"/>
      <c r="H3165" s="13" t="s">
        <v>18372</v>
      </c>
      <c r="I3165" s="14" t="s">
        <v>18373</v>
      </c>
      <c r="J3165" s="15" t="s">
        <v>28</v>
      </c>
      <c r="K3165" s="16">
        <v>1.2788465392883417</v>
      </c>
      <c r="L3165" s="16">
        <v>0.53841866558176199</v>
      </c>
      <c r="M3165" s="16">
        <v>0.33857223399181996</v>
      </c>
      <c r="N3165" s="17">
        <v>1.5704899999999999</v>
      </c>
      <c r="O3165" s="17">
        <v>0.68743600000000005</v>
      </c>
      <c r="P3165" s="17">
        <v>1.06294</v>
      </c>
      <c r="Q3165" s="17">
        <v>0.64723799999999998</v>
      </c>
      <c r="R3165" s="17">
        <v>0.47331699999999999</v>
      </c>
      <c r="S3165" s="17">
        <v>0.84059799999999996</v>
      </c>
      <c r="AB3165" s="18"/>
    </row>
    <row r="3166" spans="1:28" ht="15" customHeight="1" x14ac:dyDescent="0.3">
      <c r="A3166" s="12">
        <v>102079414</v>
      </c>
      <c r="B3166" s="12" t="s">
        <v>18374</v>
      </c>
      <c r="C3166" s="13" t="s">
        <v>18375</v>
      </c>
      <c r="D3166" s="13" t="s">
        <v>18376</v>
      </c>
      <c r="E3166" s="13" t="s">
        <v>37</v>
      </c>
      <c r="F3166" s="13"/>
      <c r="G3166" s="13"/>
      <c r="H3166" s="13" t="s">
        <v>18377</v>
      </c>
      <c r="I3166" s="14" t="s">
        <v>18378</v>
      </c>
      <c r="J3166" s="15" t="s">
        <v>28</v>
      </c>
      <c r="K3166" s="16">
        <v>3.6966546783041103</v>
      </c>
      <c r="L3166" s="16">
        <v>-0.20469519615307111</v>
      </c>
      <c r="M3166" s="16">
        <v>0.33692222520365933</v>
      </c>
      <c r="N3166" s="17">
        <v>1.2461199999999999</v>
      </c>
      <c r="O3166" s="17">
        <v>0.22852500000000001</v>
      </c>
      <c r="P3166" s="17">
        <v>0.46932499999999999</v>
      </c>
      <c r="Q3166" s="17">
        <v>9.6107200000000004E-2</v>
      </c>
      <c r="R3166" s="17">
        <v>0.26336199999999999</v>
      </c>
      <c r="S3166" s="17">
        <v>0.37157800000000002</v>
      </c>
      <c r="AB3166" s="18"/>
    </row>
    <row r="3167" spans="1:28" ht="15" customHeight="1" x14ac:dyDescent="0.3">
      <c r="A3167" s="12">
        <v>100705663</v>
      </c>
      <c r="B3167" s="12" t="s">
        <v>18379</v>
      </c>
      <c r="C3167" s="13" t="s">
        <v>18380</v>
      </c>
      <c r="D3167" s="13" t="s">
        <v>18381</v>
      </c>
      <c r="E3167" s="13" t="s">
        <v>37</v>
      </c>
      <c r="F3167" s="13" t="s">
        <v>9399</v>
      </c>
      <c r="G3167" s="13" t="s">
        <v>9400</v>
      </c>
      <c r="H3167" s="13" t="s">
        <v>9401</v>
      </c>
      <c r="I3167" s="14" t="s">
        <v>18382</v>
      </c>
      <c r="J3167" s="15" t="s">
        <v>28</v>
      </c>
      <c r="K3167" s="16">
        <v>-1.1911509922708987</v>
      </c>
      <c r="L3167" s="16">
        <v>1.7017601334192529</v>
      </c>
      <c r="M3167" s="16">
        <v>0.33668506461177067</v>
      </c>
      <c r="N3167" s="17">
        <v>0.21936600000000001</v>
      </c>
      <c r="O3167" s="17">
        <v>1.6913100000000001</v>
      </c>
      <c r="P3167" s="17">
        <v>1.64028</v>
      </c>
      <c r="Q3167" s="17">
        <v>0.50088900000000003</v>
      </c>
      <c r="R3167" s="17">
        <v>0.51992700000000003</v>
      </c>
      <c r="S3167" s="17">
        <v>1.29887</v>
      </c>
      <c r="AB3167" s="18"/>
    </row>
    <row r="3168" spans="1:28" ht="15" customHeight="1" x14ac:dyDescent="0.3">
      <c r="A3168" s="12">
        <v>100694723</v>
      </c>
      <c r="B3168" s="12" t="s">
        <v>18383</v>
      </c>
      <c r="C3168" s="13" t="s">
        <v>18384</v>
      </c>
      <c r="D3168" s="13" t="s">
        <v>18385</v>
      </c>
      <c r="E3168" s="13" t="s">
        <v>37</v>
      </c>
      <c r="F3168" s="13" t="s">
        <v>213</v>
      </c>
      <c r="G3168" s="13" t="s">
        <v>18386</v>
      </c>
      <c r="H3168" s="13" t="s">
        <v>18387</v>
      </c>
      <c r="I3168" s="14" t="s">
        <v>18388</v>
      </c>
      <c r="J3168" s="15" t="s">
        <v>23</v>
      </c>
      <c r="K3168" s="16">
        <v>-1.1706806526945874</v>
      </c>
      <c r="L3168" s="16">
        <v>-1.0608347674739877</v>
      </c>
      <c r="M3168" s="16">
        <v>0.33620709469770743</v>
      </c>
      <c r="N3168" s="17">
        <v>2.6976399999999998</v>
      </c>
      <c r="O3168" s="17">
        <v>3.4005800000000002</v>
      </c>
      <c r="P3168" s="17">
        <v>4.9613500000000004</v>
      </c>
      <c r="Q3168" s="17">
        <v>6.07287</v>
      </c>
      <c r="R3168" s="17">
        <v>7.0940799999999999</v>
      </c>
      <c r="S3168" s="17">
        <v>3.9299900000000001</v>
      </c>
      <c r="AB3168" s="18"/>
    </row>
    <row r="3169" spans="1:28" ht="15" customHeight="1" x14ac:dyDescent="0.3">
      <c r="A3169" s="12">
        <v>100534494</v>
      </c>
      <c r="B3169" s="12" t="s">
        <v>18389</v>
      </c>
      <c r="C3169" s="13" t="s">
        <v>18390</v>
      </c>
      <c r="D3169" s="13" t="s">
        <v>18391</v>
      </c>
      <c r="E3169" s="13" t="s">
        <v>37</v>
      </c>
      <c r="F3169" s="13" t="s">
        <v>18392</v>
      </c>
      <c r="G3169" s="13" t="s">
        <v>18393</v>
      </c>
      <c r="H3169" s="13" t="s">
        <v>18394</v>
      </c>
      <c r="I3169" s="14" t="s">
        <v>18395</v>
      </c>
      <c r="J3169" s="15" t="s">
        <v>28</v>
      </c>
      <c r="K3169" s="16">
        <v>-1.5226441369144381</v>
      </c>
      <c r="L3169" s="16">
        <v>-3.4884798462150002</v>
      </c>
      <c r="M3169" s="16">
        <v>0.33570929337971389</v>
      </c>
      <c r="N3169" s="17">
        <v>1.84036</v>
      </c>
      <c r="O3169" s="17">
        <v>2.0719500000000002</v>
      </c>
      <c r="P3169" s="17">
        <v>4.9395600000000002</v>
      </c>
      <c r="Q3169" s="17">
        <v>5.2876700000000003</v>
      </c>
      <c r="R3169" s="17">
        <v>23.254999999999999</v>
      </c>
      <c r="S3169" s="17">
        <v>3.9140799999999998</v>
      </c>
      <c r="AB3169" s="18"/>
    </row>
    <row r="3170" spans="1:28" ht="15" customHeight="1" x14ac:dyDescent="0.3">
      <c r="A3170" s="12">
        <v>102079280</v>
      </c>
      <c r="B3170" s="12" t="s">
        <v>18396</v>
      </c>
      <c r="C3170" s="13" t="s">
        <v>18397</v>
      </c>
      <c r="D3170" s="13" t="s">
        <v>18398</v>
      </c>
      <c r="E3170" s="13" t="s">
        <v>37</v>
      </c>
      <c r="F3170" s="13" t="s">
        <v>5571</v>
      </c>
      <c r="G3170" s="13"/>
      <c r="H3170" s="13" t="s">
        <v>18399</v>
      </c>
      <c r="I3170" s="14" t="s">
        <v>18400</v>
      </c>
      <c r="J3170" s="15" t="s">
        <v>23</v>
      </c>
      <c r="K3170" s="16">
        <v>-3.1694338656186281E-2</v>
      </c>
      <c r="L3170" s="16">
        <v>-2.4150512012358702</v>
      </c>
      <c r="M3170" s="16">
        <v>0.33422164190365278</v>
      </c>
      <c r="N3170" s="17">
        <v>0.58315499999999998</v>
      </c>
      <c r="O3170" s="17">
        <v>0.236904</v>
      </c>
      <c r="P3170" s="17">
        <v>0.70983799999999997</v>
      </c>
      <c r="Q3170" s="17">
        <v>0.59610799999999997</v>
      </c>
      <c r="R3170" s="17">
        <v>1.2635000000000001</v>
      </c>
      <c r="S3170" s="17">
        <v>0.563052</v>
      </c>
      <c r="AB3170" s="18"/>
    </row>
    <row r="3171" spans="1:28" ht="15" customHeight="1" x14ac:dyDescent="0.3">
      <c r="A3171" s="12">
        <v>100693729</v>
      </c>
      <c r="B3171" s="12" t="s">
        <v>18401</v>
      </c>
      <c r="C3171" s="13" t="s">
        <v>18402</v>
      </c>
      <c r="D3171" s="13" t="s">
        <v>18403</v>
      </c>
      <c r="E3171" s="13" t="s">
        <v>37</v>
      </c>
      <c r="F3171" s="13" t="s">
        <v>12552</v>
      </c>
      <c r="G3171" s="13" t="s">
        <v>18404</v>
      </c>
      <c r="H3171" s="13" t="s">
        <v>18405</v>
      </c>
      <c r="I3171" s="14" t="s">
        <v>18406</v>
      </c>
      <c r="J3171" s="15" t="s">
        <v>23</v>
      </c>
      <c r="K3171" s="16">
        <v>2.584025119903151</v>
      </c>
      <c r="L3171" s="16">
        <v>-0.3904118130733491</v>
      </c>
      <c r="M3171" s="16">
        <v>0.33248662644286014</v>
      </c>
      <c r="N3171" s="17">
        <v>8.7390799999999995</v>
      </c>
      <c r="O3171" s="17">
        <v>1.62266</v>
      </c>
      <c r="P3171" s="17">
        <v>4.0534699999999999</v>
      </c>
      <c r="Q3171" s="17">
        <v>1.45746</v>
      </c>
      <c r="R3171" s="17">
        <v>2.1269300000000002</v>
      </c>
      <c r="S3171" s="17">
        <v>3.2191299999999998</v>
      </c>
      <c r="AB3171" s="18"/>
    </row>
    <row r="3172" spans="1:28" ht="15" customHeight="1" x14ac:dyDescent="0.3">
      <c r="A3172" s="12">
        <v>100710265</v>
      </c>
      <c r="B3172" s="12" t="s">
        <v>18407</v>
      </c>
      <c r="C3172" s="13" t="s">
        <v>18408</v>
      </c>
      <c r="D3172" s="13" t="s">
        <v>18409</v>
      </c>
      <c r="E3172" s="13" t="s">
        <v>37</v>
      </c>
      <c r="F3172" s="13" t="s">
        <v>18410</v>
      </c>
      <c r="G3172" s="13" t="s">
        <v>18411</v>
      </c>
      <c r="H3172" s="13" t="s">
        <v>18412</v>
      </c>
      <c r="I3172" s="14" t="s">
        <v>18413</v>
      </c>
      <c r="J3172" s="15" t="s">
        <v>28</v>
      </c>
      <c r="K3172" s="16">
        <v>2.2017636146221857</v>
      </c>
      <c r="L3172" s="16">
        <v>1.3949056847252497</v>
      </c>
      <c r="M3172" s="16">
        <v>0.33182644021183205</v>
      </c>
      <c r="N3172" s="17">
        <v>2.49071</v>
      </c>
      <c r="O3172" s="17">
        <v>0.38508999999999999</v>
      </c>
      <c r="P3172" s="17">
        <v>1.3945099999999999</v>
      </c>
      <c r="Q3172" s="17">
        <v>0.54140999999999995</v>
      </c>
      <c r="R3172" s="17">
        <v>0.14643800000000001</v>
      </c>
      <c r="S3172" s="17">
        <v>1.10798</v>
      </c>
      <c r="AB3172" s="18"/>
    </row>
    <row r="3173" spans="1:28" ht="15" customHeight="1" x14ac:dyDescent="0.3">
      <c r="A3173" s="12">
        <v>100694425</v>
      </c>
      <c r="B3173" s="12" t="s">
        <v>18414</v>
      </c>
      <c r="C3173" s="13" t="s">
        <v>18415</v>
      </c>
      <c r="D3173" s="13" t="s">
        <v>18416</v>
      </c>
      <c r="E3173" s="13" t="s">
        <v>37</v>
      </c>
      <c r="F3173" s="13" t="s">
        <v>18417</v>
      </c>
      <c r="G3173" s="13"/>
      <c r="H3173" s="13" t="s">
        <v>18418</v>
      </c>
      <c r="I3173" s="14" t="s">
        <v>18419</v>
      </c>
      <c r="J3173" s="15" t="s">
        <v>23</v>
      </c>
      <c r="K3173" s="16">
        <v>-1.1002948054736574</v>
      </c>
      <c r="L3173" s="16">
        <v>0.72990612925747078</v>
      </c>
      <c r="M3173" s="16">
        <v>0.33167800684089155</v>
      </c>
      <c r="N3173" s="17">
        <v>0.82077999999999995</v>
      </c>
      <c r="O3173" s="17">
        <v>1.3754</v>
      </c>
      <c r="P3173" s="17">
        <v>2.6216200000000001</v>
      </c>
      <c r="Q3173" s="17">
        <v>1.7597400000000001</v>
      </c>
      <c r="R3173" s="17">
        <v>0.82928800000000003</v>
      </c>
      <c r="S3173" s="17">
        <v>2.08317</v>
      </c>
      <c r="AB3173" s="18"/>
    </row>
    <row r="3174" spans="1:28" ht="15" customHeight="1" x14ac:dyDescent="0.3">
      <c r="A3174" s="12">
        <v>100692280</v>
      </c>
      <c r="B3174" s="12" t="s">
        <v>18420</v>
      </c>
      <c r="C3174" s="13" t="s">
        <v>18421</v>
      </c>
      <c r="D3174" s="13" t="s">
        <v>18422</v>
      </c>
      <c r="E3174" s="13" t="s">
        <v>37</v>
      </c>
      <c r="F3174" s="13" t="s">
        <v>18423</v>
      </c>
      <c r="G3174" s="13" t="s">
        <v>18424</v>
      </c>
      <c r="H3174" s="13" t="s">
        <v>18425</v>
      </c>
      <c r="I3174" s="14" t="s">
        <v>18426</v>
      </c>
      <c r="J3174" s="15" t="s">
        <v>28</v>
      </c>
      <c r="K3174" s="16">
        <v>-1.1552761841011681</v>
      </c>
      <c r="L3174" s="16">
        <v>-0.80646044781241921</v>
      </c>
      <c r="M3174" s="16">
        <v>0.33121617084703614</v>
      </c>
      <c r="N3174" s="17">
        <v>15.8653</v>
      </c>
      <c r="O3174" s="17">
        <v>10.2105</v>
      </c>
      <c r="P3174" s="17">
        <v>24.488399999999999</v>
      </c>
      <c r="Q3174" s="17">
        <v>35.336300000000001</v>
      </c>
      <c r="R3174" s="17">
        <v>17.857299999999999</v>
      </c>
      <c r="S3174" s="17">
        <v>19.465</v>
      </c>
      <c r="AB3174" s="18"/>
    </row>
    <row r="3175" spans="1:28" ht="15" customHeight="1" x14ac:dyDescent="0.3">
      <c r="A3175" s="12">
        <v>100710585</v>
      </c>
      <c r="B3175" s="12" t="s">
        <v>18427</v>
      </c>
      <c r="C3175" s="13" t="s">
        <v>18428</v>
      </c>
      <c r="D3175" s="13" t="s">
        <v>18429</v>
      </c>
      <c r="E3175" s="13" t="s">
        <v>37</v>
      </c>
      <c r="F3175" s="13" t="s">
        <v>18430</v>
      </c>
      <c r="G3175" s="13" t="s">
        <v>18431</v>
      </c>
      <c r="H3175" s="13" t="s">
        <v>18432</v>
      </c>
      <c r="I3175" s="14" t="s">
        <v>18433</v>
      </c>
      <c r="J3175" s="15" t="s">
        <v>23</v>
      </c>
      <c r="K3175" s="16">
        <v>2.0076481942915083</v>
      </c>
      <c r="L3175" s="16">
        <v>0.34420874975833504</v>
      </c>
      <c r="M3175" s="16">
        <v>0.33026522417311577</v>
      </c>
      <c r="N3175" s="17">
        <v>1.1642999999999999</v>
      </c>
      <c r="O3175" s="17">
        <v>0.36479299999999998</v>
      </c>
      <c r="P3175" s="17">
        <v>0.34179700000000002</v>
      </c>
      <c r="Q3175" s="17">
        <v>0.28953600000000002</v>
      </c>
      <c r="R3175" s="17">
        <v>0.28736200000000001</v>
      </c>
      <c r="S3175" s="17">
        <v>0.27186199999999999</v>
      </c>
      <c r="AB3175" s="18"/>
    </row>
    <row r="3176" spans="1:28" ht="15" customHeight="1" x14ac:dyDescent="0.3">
      <c r="A3176" s="12">
        <v>100699973</v>
      </c>
      <c r="B3176" s="12" t="s">
        <v>18434</v>
      </c>
      <c r="C3176" s="13" t="s">
        <v>18435</v>
      </c>
      <c r="D3176" s="13" t="s">
        <v>18436</v>
      </c>
      <c r="E3176" s="13" t="s">
        <v>37</v>
      </c>
      <c r="F3176" s="13" t="s">
        <v>10539</v>
      </c>
      <c r="G3176" s="13"/>
      <c r="H3176" s="13" t="s">
        <v>18437</v>
      </c>
      <c r="I3176" s="14" t="s">
        <v>18438</v>
      </c>
      <c r="J3176" s="15" t="s">
        <v>23</v>
      </c>
      <c r="K3176" s="16">
        <v>-1.3567865434796123</v>
      </c>
      <c r="L3176" s="16">
        <v>1.0997388873203902</v>
      </c>
      <c r="M3176" s="16">
        <v>0.32951853156538002</v>
      </c>
      <c r="N3176" s="17">
        <v>5.9518399999999998</v>
      </c>
      <c r="O3176" s="17">
        <v>54.669199999999996</v>
      </c>
      <c r="P3176" s="17">
        <v>54.797800000000002</v>
      </c>
      <c r="Q3176" s="17">
        <v>15.243499999999999</v>
      </c>
      <c r="R3176" s="17">
        <v>25.508700000000001</v>
      </c>
      <c r="S3176" s="17">
        <v>43.608199999999997</v>
      </c>
      <c r="AB3176" s="18"/>
    </row>
    <row r="3177" spans="1:28" ht="15" customHeight="1" x14ac:dyDescent="0.3">
      <c r="A3177" s="12">
        <v>100700141</v>
      </c>
      <c r="B3177" s="12" t="s">
        <v>18439</v>
      </c>
      <c r="C3177" s="13" t="s">
        <v>18440</v>
      </c>
      <c r="D3177" s="13" t="s">
        <v>18441</v>
      </c>
      <c r="E3177" s="13" t="s">
        <v>37</v>
      </c>
      <c r="F3177" s="13" t="s">
        <v>18442</v>
      </c>
      <c r="G3177" s="13" t="s">
        <v>18443</v>
      </c>
      <c r="H3177" s="13" t="s">
        <v>18444</v>
      </c>
      <c r="I3177" s="14" t="s">
        <v>18445</v>
      </c>
      <c r="J3177" s="15" t="s">
        <v>23</v>
      </c>
      <c r="K3177" s="16">
        <v>5.748726031410225E-2</v>
      </c>
      <c r="L3177" s="16">
        <v>1.0340469860350165</v>
      </c>
      <c r="M3177" s="16">
        <v>0.32881038126408607</v>
      </c>
      <c r="N3177" s="17">
        <v>1.46146</v>
      </c>
      <c r="O3177" s="17">
        <v>1.11408</v>
      </c>
      <c r="P3177" s="17">
        <v>0.90090999999999999</v>
      </c>
      <c r="Q3177" s="17">
        <v>1.4043699999999999</v>
      </c>
      <c r="R3177" s="17">
        <v>0.54404799999999998</v>
      </c>
      <c r="S3177" s="17">
        <v>0.71729799999999999</v>
      </c>
      <c r="AB3177" s="18"/>
    </row>
    <row r="3178" spans="1:28" ht="15" customHeight="1" x14ac:dyDescent="0.3">
      <c r="A3178" s="12">
        <v>100700625</v>
      </c>
      <c r="B3178" s="12" t="s">
        <v>18446</v>
      </c>
      <c r="C3178" s="13" t="s">
        <v>18447</v>
      </c>
      <c r="D3178" s="13" t="s">
        <v>18448</v>
      </c>
      <c r="E3178" s="13" t="s">
        <v>37</v>
      </c>
      <c r="F3178" s="13" t="s">
        <v>3008</v>
      </c>
      <c r="G3178" s="13" t="s">
        <v>18449</v>
      </c>
      <c r="H3178" s="13" t="s">
        <v>18450</v>
      </c>
      <c r="I3178" s="14" t="s">
        <v>18451</v>
      </c>
      <c r="J3178" s="15" t="s">
        <v>28</v>
      </c>
      <c r="K3178" s="16">
        <v>-1.5541923516142944</v>
      </c>
      <c r="L3178" s="16">
        <v>-2.9730111516418867</v>
      </c>
      <c r="M3178" s="16">
        <v>0.32847578493705204</v>
      </c>
      <c r="N3178" s="17">
        <v>1.14205</v>
      </c>
      <c r="O3178" s="17">
        <v>0.71670800000000001</v>
      </c>
      <c r="P3178" s="17">
        <v>2.7074600000000002</v>
      </c>
      <c r="Q3178" s="17">
        <v>3.35385</v>
      </c>
      <c r="R3178" s="17">
        <v>5.6273999999999997</v>
      </c>
      <c r="S3178" s="17">
        <v>2.1561599999999999</v>
      </c>
      <c r="AB3178" s="18"/>
    </row>
    <row r="3179" spans="1:28" ht="15" customHeight="1" x14ac:dyDescent="0.3">
      <c r="A3179" s="12">
        <v>100694675</v>
      </c>
      <c r="B3179" s="12" t="s">
        <v>18452</v>
      </c>
      <c r="C3179" s="13" t="s">
        <v>18453</v>
      </c>
      <c r="D3179" s="13" t="s">
        <v>18454</v>
      </c>
      <c r="E3179" s="13" t="s">
        <v>37</v>
      </c>
      <c r="F3179" s="13" t="s">
        <v>4376</v>
      </c>
      <c r="G3179" s="13" t="s">
        <v>18455</v>
      </c>
      <c r="H3179" s="13" t="s">
        <v>18456</v>
      </c>
      <c r="I3179" s="14" t="s">
        <v>18457</v>
      </c>
      <c r="J3179" s="15" t="s">
        <v>28</v>
      </c>
      <c r="K3179" s="16">
        <v>-0.51568297351594272</v>
      </c>
      <c r="L3179" s="16">
        <v>-1.712635780003767</v>
      </c>
      <c r="M3179" s="16">
        <v>0.32824197269903316</v>
      </c>
      <c r="N3179" s="17">
        <v>24.7287</v>
      </c>
      <c r="O3179" s="17">
        <v>7.5914599999999997</v>
      </c>
      <c r="P3179" s="17">
        <v>12.182600000000001</v>
      </c>
      <c r="Q3179" s="17">
        <v>35.353900000000003</v>
      </c>
      <c r="R3179" s="17">
        <v>24.881699999999999</v>
      </c>
      <c r="S3179" s="17">
        <v>9.7035199999999993</v>
      </c>
      <c r="AB3179" s="18"/>
    </row>
    <row r="3180" spans="1:28" ht="15" customHeight="1" x14ac:dyDescent="0.3">
      <c r="A3180" s="12">
        <v>106097028</v>
      </c>
      <c r="B3180" s="12" t="s">
        <v>18458</v>
      </c>
      <c r="C3180" s="13" t="s">
        <v>18459</v>
      </c>
      <c r="D3180" s="13" t="s">
        <v>18460</v>
      </c>
      <c r="E3180" s="13" t="s">
        <v>37</v>
      </c>
      <c r="F3180" s="13"/>
      <c r="G3180" s="13"/>
      <c r="H3180" s="13" t="s">
        <v>3919</v>
      </c>
      <c r="I3180" s="14" t="s">
        <v>18461</v>
      </c>
      <c r="J3180" s="15" t="s">
        <v>23</v>
      </c>
      <c r="K3180" s="16">
        <v>4.0918222511039781</v>
      </c>
      <c r="L3180" s="16">
        <v>0.25249166326818573</v>
      </c>
      <c r="M3180" s="16">
        <v>0.32810908975380043</v>
      </c>
      <c r="N3180" s="17">
        <v>4.2858299999999998</v>
      </c>
      <c r="O3180" s="17">
        <v>3.5590999999999999</v>
      </c>
      <c r="P3180" s="17">
        <v>1.2537499999999999</v>
      </c>
      <c r="Q3180" s="17">
        <v>0.25134699999999999</v>
      </c>
      <c r="R3180" s="17">
        <v>2.98767</v>
      </c>
      <c r="S3180" s="17">
        <v>0.99871200000000004</v>
      </c>
      <c r="AB3180" s="18"/>
    </row>
    <row r="3181" spans="1:28" ht="15" customHeight="1" x14ac:dyDescent="0.3">
      <c r="A3181" s="12">
        <v>109196074</v>
      </c>
      <c r="B3181" s="12"/>
      <c r="C3181" s="13" t="s">
        <v>18462</v>
      </c>
      <c r="D3181" s="13" t="s">
        <v>18463</v>
      </c>
      <c r="E3181" s="13" t="s">
        <v>54</v>
      </c>
      <c r="F3181" s="13"/>
      <c r="G3181" s="13"/>
      <c r="H3181" s="13"/>
      <c r="I3181" s="14" t="s">
        <v>18464</v>
      </c>
      <c r="J3181" s="15" t="s">
        <v>28</v>
      </c>
      <c r="K3181" s="16">
        <v>-1.007882841331303</v>
      </c>
      <c r="L3181" s="16">
        <v>0.4958374361678054</v>
      </c>
      <c r="M3181" s="16">
        <v>0.67733150640946371</v>
      </c>
      <c r="N3181" s="17">
        <v>1.53041</v>
      </c>
      <c r="O3181" s="17">
        <v>0.76471699999999998</v>
      </c>
      <c r="P3181" s="17">
        <v>0.43986700000000001</v>
      </c>
      <c r="Q3181" s="17">
        <v>3.0775899999999998</v>
      </c>
      <c r="R3181" s="17">
        <v>0.54229899999999998</v>
      </c>
      <c r="S3181" s="17">
        <v>0.27505800000000002</v>
      </c>
      <c r="AB3181" s="18"/>
    </row>
    <row r="3182" spans="1:28" ht="15" customHeight="1" x14ac:dyDescent="0.3">
      <c r="A3182" s="12">
        <v>100702246</v>
      </c>
      <c r="B3182" s="12" t="s">
        <v>18465</v>
      </c>
      <c r="C3182" s="13" t="s">
        <v>18466</v>
      </c>
      <c r="D3182" s="13" t="s">
        <v>18467</v>
      </c>
      <c r="E3182" s="13" t="s">
        <v>37</v>
      </c>
      <c r="F3182" s="13" t="s">
        <v>2022</v>
      </c>
      <c r="G3182" s="13" t="s">
        <v>18468</v>
      </c>
      <c r="H3182" s="13" t="s">
        <v>18469</v>
      </c>
      <c r="I3182" s="14" t="s">
        <v>18470</v>
      </c>
      <c r="J3182" s="15" t="s">
        <v>23</v>
      </c>
      <c r="K3182" s="16">
        <v>1.1739890434129843</v>
      </c>
      <c r="L3182" s="16">
        <v>1.4677890558396114</v>
      </c>
      <c r="M3182" s="16">
        <v>0.3273018045614049</v>
      </c>
      <c r="N3182" s="17">
        <v>7.2413400000000001</v>
      </c>
      <c r="O3182" s="17">
        <v>115.55200000000001</v>
      </c>
      <c r="P3182" s="17">
        <v>21.780100000000001</v>
      </c>
      <c r="Q3182" s="17">
        <v>3.20932</v>
      </c>
      <c r="R3182" s="17">
        <v>41.776200000000003</v>
      </c>
      <c r="S3182" s="17">
        <v>17.359300000000001</v>
      </c>
      <c r="AB3182" s="18"/>
    </row>
    <row r="3183" spans="1:28" ht="15" customHeight="1" x14ac:dyDescent="0.3">
      <c r="A3183" s="12">
        <v>100703642</v>
      </c>
      <c r="B3183" s="12" t="s">
        <v>18471</v>
      </c>
      <c r="C3183" s="13" t="s">
        <v>18472</v>
      </c>
      <c r="D3183" s="13" t="s">
        <v>18473</v>
      </c>
      <c r="E3183" s="13" t="s">
        <v>37</v>
      </c>
      <c r="F3183" s="13" t="s">
        <v>2022</v>
      </c>
      <c r="G3183" s="13" t="s">
        <v>18474</v>
      </c>
      <c r="H3183" s="13" t="s">
        <v>18475</v>
      </c>
      <c r="I3183" s="14" t="s">
        <v>18476</v>
      </c>
      <c r="J3183" s="15" t="s">
        <v>28</v>
      </c>
      <c r="K3183" s="16">
        <v>0.45787249645166062</v>
      </c>
      <c r="L3183" s="16">
        <v>1.5842341025993432</v>
      </c>
      <c r="M3183" s="16">
        <v>0.3261227043281727</v>
      </c>
      <c r="N3183" s="17">
        <v>6.5835999999999997</v>
      </c>
      <c r="O3183" s="17">
        <v>12.6531</v>
      </c>
      <c r="P3183" s="17">
        <v>4.8479999999999999</v>
      </c>
      <c r="Q3183" s="17">
        <v>4.7932499999999996</v>
      </c>
      <c r="R3183" s="17">
        <v>4.21983</v>
      </c>
      <c r="S3183" s="17">
        <v>3.86714</v>
      </c>
      <c r="AB3183" s="18"/>
    </row>
    <row r="3184" spans="1:28" ht="15" customHeight="1" x14ac:dyDescent="0.3">
      <c r="A3184" s="12">
        <v>100702618</v>
      </c>
      <c r="B3184" s="12" t="s">
        <v>18477</v>
      </c>
      <c r="C3184" s="13" t="s">
        <v>18478</v>
      </c>
      <c r="D3184" s="13" t="s">
        <v>18479</v>
      </c>
      <c r="E3184" s="13" t="s">
        <v>37</v>
      </c>
      <c r="F3184" s="13"/>
      <c r="G3184" s="13" t="s">
        <v>18480</v>
      </c>
      <c r="H3184" s="13" t="s">
        <v>18481</v>
      </c>
      <c r="I3184" s="14" t="s">
        <v>18482</v>
      </c>
      <c r="J3184" s="15" t="s">
        <v>23</v>
      </c>
      <c r="K3184" s="16">
        <v>-1.664792992188405</v>
      </c>
      <c r="L3184" s="16">
        <v>-3.6560268376384319E-2</v>
      </c>
      <c r="M3184" s="16">
        <v>0.3255400451336245</v>
      </c>
      <c r="N3184" s="17">
        <v>4.8639700000000001</v>
      </c>
      <c r="O3184" s="17">
        <v>17.3034</v>
      </c>
      <c r="P3184" s="17">
        <v>17.1267</v>
      </c>
      <c r="Q3184" s="17">
        <v>15.4221</v>
      </c>
      <c r="R3184" s="17">
        <v>17.747499999999999</v>
      </c>
      <c r="S3184" s="17">
        <v>13.6671</v>
      </c>
      <c r="AB3184" s="18"/>
    </row>
    <row r="3185" spans="1:28" ht="15" customHeight="1" x14ac:dyDescent="0.3">
      <c r="A3185" s="12">
        <v>100691845</v>
      </c>
      <c r="B3185" s="12" t="s">
        <v>18483</v>
      </c>
      <c r="C3185" s="13" t="s">
        <v>18484</v>
      </c>
      <c r="D3185" s="13" t="s">
        <v>18485</v>
      </c>
      <c r="E3185" s="13" t="s">
        <v>37</v>
      </c>
      <c r="F3185" s="13" t="s">
        <v>18486</v>
      </c>
      <c r="G3185" s="13" t="s">
        <v>18487</v>
      </c>
      <c r="H3185" s="13" t="s">
        <v>18488</v>
      </c>
      <c r="I3185" s="14" t="s">
        <v>18489</v>
      </c>
      <c r="J3185" s="15" t="s">
        <v>23</v>
      </c>
      <c r="K3185" s="16">
        <v>-0.17125188236946509</v>
      </c>
      <c r="L3185" s="16">
        <v>-1.2014420198470162</v>
      </c>
      <c r="M3185" s="16">
        <v>0.32546148369931721</v>
      </c>
      <c r="N3185" s="17">
        <v>3.20601</v>
      </c>
      <c r="O3185" s="17">
        <v>6.0591100000000004</v>
      </c>
      <c r="P3185" s="17">
        <v>6.8311099999999998</v>
      </c>
      <c r="Q3185" s="17">
        <v>3.61008</v>
      </c>
      <c r="R3185" s="17">
        <v>13.934100000000001</v>
      </c>
      <c r="S3185" s="17">
        <v>5.4515200000000004</v>
      </c>
      <c r="AB3185" s="18"/>
    </row>
    <row r="3186" spans="1:28" ht="15" customHeight="1" x14ac:dyDescent="0.3">
      <c r="A3186" s="12">
        <v>100699174</v>
      </c>
      <c r="B3186" s="12" t="s">
        <v>18490</v>
      </c>
      <c r="C3186" s="13" t="s">
        <v>18491</v>
      </c>
      <c r="D3186" s="13" t="s">
        <v>18492</v>
      </c>
      <c r="E3186" s="13" t="s">
        <v>37</v>
      </c>
      <c r="F3186" s="13" t="s">
        <v>10557</v>
      </c>
      <c r="G3186" s="13" t="s">
        <v>18493</v>
      </c>
      <c r="H3186" s="13" t="s">
        <v>18494</v>
      </c>
      <c r="I3186" s="14" t="s">
        <v>18495</v>
      </c>
      <c r="J3186" s="15" t="s">
        <v>28</v>
      </c>
      <c r="K3186" s="16">
        <v>-6.6956629959088691E-3</v>
      </c>
      <c r="L3186" s="16">
        <v>-1.4781028617649634</v>
      </c>
      <c r="M3186" s="16">
        <v>0.32473254304962312</v>
      </c>
      <c r="N3186" s="17">
        <v>1.85087</v>
      </c>
      <c r="O3186" s="17">
        <v>0.78756300000000001</v>
      </c>
      <c r="P3186" s="17">
        <v>5.3475599999999996</v>
      </c>
      <c r="Q3186" s="17">
        <v>1.85948</v>
      </c>
      <c r="R3186" s="17">
        <v>2.19401</v>
      </c>
      <c r="S3186" s="17">
        <v>4.2697399999999996</v>
      </c>
      <c r="AB3186" s="18"/>
    </row>
    <row r="3187" spans="1:28" ht="15" customHeight="1" x14ac:dyDescent="0.3">
      <c r="A3187" s="12">
        <v>106098196</v>
      </c>
      <c r="B3187" s="12"/>
      <c r="C3187" s="13" t="s">
        <v>18496</v>
      </c>
      <c r="D3187" s="13" t="s">
        <v>18497</v>
      </c>
      <c r="E3187" s="13" t="s">
        <v>54</v>
      </c>
      <c r="F3187" s="13"/>
      <c r="G3187" s="13"/>
      <c r="H3187" s="13"/>
      <c r="I3187" s="14" t="s">
        <v>18498</v>
      </c>
      <c r="J3187" s="15" t="s">
        <v>28</v>
      </c>
      <c r="K3187" s="16">
        <v>5.321076972565705</v>
      </c>
      <c r="L3187" s="16">
        <v>0.49280834093814252</v>
      </c>
      <c r="M3187" s="16">
        <v>1.190840774915497</v>
      </c>
      <c r="N3187" s="17">
        <v>2.2605300000000002</v>
      </c>
      <c r="O3187" s="17">
        <v>0.118172</v>
      </c>
      <c r="P3187" s="17">
        <v>0.425342</v>
      </c>
      <c r="Q3187" s="17">
        <v>5.6546600000000002E-2</v>
      </c>
      <c r="R3187" s="17">
        <v>8.3977800000000005E-2</v>
      </c>
      <c r="S3187" s="17">
        <v>0.18632000000000001</v>
      </c>
      <c r="AB3187" s="18"/>
    </row>
    <row r="3188" spans="1:28" ht="15" customHeight="1" x14ac:dyDescent="0.3">
      <c r="A3188" s="12">
        <v>100700187</v>
      </c>
      <c r="B3188" s="12" t="s">
        <v>18499</v>
      </c>
      <c r="C3188" s="13" t="s">
        <v>18500</v>
      </c>
      <c r="D3188" s="13" t="s">
        <v>18501</v>
      </c>
      <c r="E3188" s="13" t="s">
        <v>37</v>
      </c>
      <c r="F3188" s="13" t="s">
        <v>304</v>
      </c>
      <c r="G3188" s="13" t="s">
        <v>18502</v>
      </c>
      <c r="H3188" s="13" t="s">
        <v>18503</v>
      </c>
      <c r="I3188" s="14" t="s">
        <v>18504</v>
      </c>
      <c r="J3188" s="15" t="s">
        <v>28</v>
      </c>
      <c r="K3188" s="16">
        <v>-1.1608455537031805</v>
      </c>
      <c r="L3188" s="16">
        <v>-5.621794276651635E-2</v>
      </c>
      <c r="M3188" s="16">
        <v>0.3227369541534022</v>
      </c>
      <c r="N3188" s="17">
        <v>1.6315200000000001</v>
      </c>
      <c r="O3188" s="17">
        <v>6.3694600000000001</v>
      </c>
      <c r="P3188" s="17">
        <v>6.5610900000000001</v>
      </c>
      <c r="Q3188" s="17">
        <v>3.6478899999999999</v>
      </c>
      <c r="R3188" s="17">
        <v>6.62256</v>
      </c>
      <c r="S3188" s="17">
        <v>5.2459300000000004</v>
      </c>
      <c r="AB3188" s="18"/>
    </row>
    <row r="3189" spans="1:28" ht="15" customHeight="1" x14ac:dyDescent="0.3">
      <c r="A3189" s="12">
        <v>100705431</v>
      </c>
      <c r="B3189" s="12" t="s">
        <v>18505</v>
      </c>
      <c r="C3189" s="13" t="s">
        <v>18506</v>
      </c>
      <c r="D3189" s="13" t="s">
        <v>18507</v>
      </c>
      <c r="E3189" s="13" t="s">
        <v>37</v>
      </c>
      <c r="F3189" s="13" t="s">
        <v>5986</v>
      </c>
      <c r="G3189" s="13"/>
      <c r="H3189" s="13" t="s">
        <v>18508</v>
      </c>
      <c r="I3189" s="14" t="s">
        <v>18509</v>
      </c>
      <c r="J3189" s="15" t="s">
        <v>28</v>
      </c>
      <c r="K3189" s="16">
        <v>2.3904363210951471</v>
      </c>
      <c r="L3189" s="16">
        <v>-0.6365958600586592</v>
      </c>
      <c r="M3189" s="16">
        <v>0.32269487580145456</v>
      </c>
      <c r="N3189" s="17">
        <v>9.9350000000000005</v>
      </c>
      <c r="O3189" s="17">
        <v>2.28884</v>
      </c>
      <c r="P3189" s="17">
        <v>2.2442799999999998</v>
      </c>
      <c r="Q3189" s="17">
        <v>1.8948499999999999</v>
      </c>
      <c r="R3189" s="17">
        <v>3.55836</v>
      </c>
      <c r="S3189" s="17">
        <v>1.79447</v>
      </c>
      <c r="AB3189" s="18"/>
    </row>
    <row r="3190" spans="1:28" ht="15" customHeight="1" x14ac:dyDescent="0.3">
      <c r="A3190" s="12">
        <v>100703215</v>
      </c>
      <c r="B3190" s="12" t="s">
        <v>18510</v>
      </c>
      <c r="C3190" s="13" t="s">
        <v>18511</v>
      </c>
      <c r="D3190" s="13" t="s">
        <v>18512</v>
      </c>
      <c r="E3190" s="13" t="s">
        <v>37</v>
      </c>
      <c r="F3190" s="13" t="s">
        <v>5111</v>
      </c>
      <c r="G3190" s="13" t="s">
        <v>5112</v>
      </c>
      <c r="H3190" s="13" t="s">
        <v>18513</v>
      </c>
      <c r="I3190" s="14" t="s">
        <v>18514</v>
      </c>
      <c r="J3190" s="15" t="s">
        <v>28</v>
      </c>
      <c r="K3190" s="16">
        <v>2.0468404881535389</v>
      </c>
      <c r="L3190" s="16">
        <v>-2.7346528756541475</v>
      </c>
      <c r="M3190" s="16">
        <v>0.32180314974456203</v>
      </c>
      <c r="N3190" s="17">
        <v>1.258</v>
      </c>
      <c r="O3190" s="17">
        <v>1.7761599999999999E-2</v>
      </c>
      <c r="P3190" s="17">
        <v>1.35667</v>
      </c>
      <c r="Q3190" s="17">
        <v>0.30445299999999997</v>
      </c>
      <c r="R3190" s="17">
        <v>0.11822100000000001</v>
      </c>
      <c r="S3190" s="17">
        <v>1.0854299999999999</v>
      </c>
      <c r="AB3190" s="18"/>
    </row>
    <row r="3191" spans="1:28" ht="15" customHeight="1" x14ac:dyDescent="0.3">
      <c r="A3191" s="12">
        <v>100694522</v>
      </c>
      <c r="B3191" s="12" t="s">
        <v>18515</v>
      </c>
      <c r="C3191" s="13" t="s">
        <v>18516</v>
      </c>
      <c r="D3191" s="13" t="s">
        <v>18517</v>
      </c>
      <c r="E3191" s="13" t="s">
        <v>37</v>
      </c>
      <c r="F3191" s="13" t="s">
        <v>5088</v>
      </c>
      <c r="G3191" s="13" t="s">
        <v>18518</v>
      </c>
      <c r="H3191" s="13" t="s">
        <v>18519</v>
      </c>
      <c r="I3191" s="14" t="s">
        <v>18520</v>
      </c>
      <c r="J3191" s="15" t="s">
        <v>28</v>
      </c>
      <c r="K3191" s="16">
        <v>-6.2122923747904055E-2</v>
      </c>
      <c r="L3191" s="16">
        <v>1.1258893938250545</v>
      </c>
      <c r="M3191" s="16">
        <v>0.32166247206027221</v>
      </c>
      <c r="N3191" s="17">
        <v>3.9683299999999999</v>
      </c>
      <c r="O3191" s="17">
        <v>5.3454300000000003</v>
      </c>
      <c r="P3191" s="17">
        <v>3.1634799999999998</v>
      </c>
      <c r="Q3191" s="17">
        <v>4.1429400000000003</v>
      </c>
      <c r="R3191" s="17">
        <v>2.4493800000000001</v>
      </c>
      <c r="S3191" s="17">
        <v>2.53125</v>
      </c>
      <c r="AB3191" s="18"/>
    </row>
    <row r="3192" spans="1:28" ht="15" customHeight="1" x14ac:dyDescent="0.3">
      <c r="A3192" s="12">
        <v>100709263</v>
      </c>
      <c r="B3192" s="12" t="s">
        <v>18521</v>
      </c>
      <c r="C3192" s="13" t="s">
        <v>18522</v>
      </c>
      <c r="D3192" s="13" t="s">
        <v>18523</v>
      </c>
      <c r="E3192" s="13" t="s">
        <v>37</v>
      </c>
      <c r="F3192" s="13" t="s">
        <v>2187</v>
      </c>
      <c r="G3192" s="13" t="s">
        <v>2447</v>
      </c>
      <c r="H3192" s="13" t="s">
        <v>2448</v>
      </c>
      <c r="I3192" s="14" t="s">
        <v>18524</v>
      </c>
      <c r="J3192" s="15" t="s">
        <v>28</v>
      </c>
      <c r="K3192" s="16">
        <v>-1.5044296090061808</v>
      </c>
      <c r="L3192" s="16">
        <v>-0.59132302499558809</v>
      </c>
      <c r="M3192" s="16">
        <v>0.32165056359625555</v>
      </c>
      <c r="N3192" s="17">
        <v>0.41277000000000003</v>
      </c>
      <c r="O3192" s="17">
        <v>0.28244799999999998</v>
      </c>
      <c r="P3192" s="17">
        <v>0.575658</v>
      </c>
      <c r="Q3192" s="17">
        <v>1.1710799999999999</v>
      </c>
      <c r="R3192" s="17">
        <v>0.42554399999999998</v>
      </c>
      <c r="S3192" s="17">
        <v>0.460615</v>
      </c>
      <c r="AB3192" s="18"/>
    </row>
    <row r="3193" spans="1:28" ht="15" customHeight="1" x14ac:dyDescent="0.3">
      <c r="A3193" s="12">
        <v>100693703</v>
      </c>
      <c r="B3193" s="12" t="s">
        <v>18525</v>
      </c>
      <c r="C3193" s="13" t="s">
        <v>18526</v>
      </c>
      <c r="D3193" s="13" t="s">
        <v>18527</v>
      </c>
      <c r="E3193" s="13" t="s">
        <v>37</v>
      </c>
      <c r="F3193" s="13" t="s">
        <v>18528</v>
      </c>
      <c r="G3193" s="13" t="s">
        <v>18529</v>
      </c>
      <c r="H3193" s="13" t="s">
        <v>18530</v>
      </c>
      <c r="I3193" s="14" t="s">
        <v>18531</v>
      </c>
      <c r="J3193" s="15" t="s">
        <v>28</v>
      </c>
      <c r="K3193" s="16">
        <v>1.5484713720415921</v>
      </c>
      <c r="L3193" s="16">
        <v>0.87097071533213521</v>
      </c>
      <c r="M3193" s="16">
        <v>0.32130216181794918</v>
      </c>
      <c r="N3193" s="17">
        <v>5.4910300000000003</v>
      </c>
      <c r="O3193" s="17">
        <v>1.1834199999999999</v>
      </c>
      <c r="P3193" s="17">
        <v>1.1176200000000001</v>
      </c>
      <c r="Q3193" s="17">
        <v>1.87723</v>
      </c>
      <c r="R3193" s="17">
        <v>0.64706900000000001</v>
      </c>
      <c r="S3193" s="17">
        <v>0.89448399999999995</v>
      </c>
      <c r="AB3193" s="18"/>
    </row>
    <row r="3194" spans="1:28" ht="15" customHeight="1" x14ac:dyDescent="0.3">
      <c r="A3194" s="12">
        <v>102076804</v>
      </c>
      <c r="B3194" s="12" t="s">
        <v>18532</v>
      </c>
      <c r="C3194" s="13" t="s">
        <v>18533</v>
      </c>
      <c r="D3194" s="13" t="s">
        <v>18534</v>
      </c>
      <c r="E3194" s="13" t="s">
        <v>37</v>
      </c>
      <c r="F3194" s="13" t="s">
        <v>18535</v>
      </c>
      <c r="G3194" s="13" t="s">
        <v>18536</v>
      </c>
      <c r="H3194" s="13" t="s">
        <v>18537</v>
      </c>
      <c r="I3194" s="14" t="s">
        <v>18538</v>
      </c>
      <c r="J3194" s="15" t="s">
        <v>28</v>
      </c>
      <c r="K3194" s="16">
        <v>1.179574392154537</v>
      </c>
      <c r="L3194" s="16">
        <v>0.51966193231912206</v>
      </c>
      <c r="M3194" s="16">
        <v>0.32042346128070809</v>
      </c>
      <c r="N3194" s="17">
        <v>9.0697299999999998</v>
      </c>
      <c r="O3194" s="17">
        <v>7.0226699999999997</v>
      </c>
      <c r="P3194" s="17">
        <v>5.7092799999999997</v>
      </c>
      <c r="Q3194" s="17">
        <v>4.0041200000000003</v>
      </c>
      <c r="R3194" s="17">
        <v>4.8985599999999998</v>
      </c>
      <c r="S3194" s="17">
        <v>4.57219</v>
      </c>
      <c r="AB3194" s="18"/>
    </row>
    <row r="3195" spans="1:28" ht="15" customHeight="1" x14ac:dyDescent="0.3">
      <c r="A3195" s="12">
        <v>100705627</v>
      </c>
      <c r="B3195" s="12" t="s">
        <v>18539</v>
      </c>
      <c r="C3195" s="13" t="s">
        <v>18540</v>
      </c>
      <c r="D3195" s="13" t="s">
        <v>18541</v>
      </c>
      <c r="E3195" s="13" t="s">
        <v>37</v>
      </c>
      <c r="F3195" s="13" t="s">
        <v>18542</v>
      </c>
      <c r="G3195" s="13" t="s">
        <v>18543</v>
      </c>
      <c r="H3195" s="13" t="s">
        <v>18544</v>
      </c>
      <c r="I3195" s="14" t="s">
        <v>18545</v>
      </c>
      <c r="J3195" s="15" t="s">
        <v>23</v>
      </c>
      <c r="K3195" s="16">
        <v>2.8471763996022683</v>
      </c>
      <c r="L3195" s="16">
        <v>3.2445814320449076</v>
      </c>
      <c r="M3195" s="16">
        <v>0.32015568841521408</v>
      </c>
      <c r="N3195" s="17">
        <v>0.904914</v>
      </c>
      <c r="O3195" s="17">
        <v>1.70692</v>
      </c>
      <c r="P3195" s="17">
        <v>0.37989299999999998</v>
      </c>
      <c r="Q3195" s="17">
        <v>0.125754</v>
      </c>
      <c r="R3195" s="17">
        <v>0.180093</v>
      </c>
      <c r="S3195" s="17">
        <v>0.304288</v>
      </c>
      <c r="AB3195" s="18"/>
    </row>
    <row r="3196" spans="1:28" ht="15" customHeight="1" x14ac:dyDescent="0.3">
      <c r="A3196" s="12">
        <v>100712075</v>
      </c>
      <c r="B3196" s="12" t="s">
        <v>18546</v>
      </c>
      <c r="C3196" s="13" t="s">
        <v>18547</v>
      </c>
      <c r="D3196" s="13" t="s">
        <v>18548</v>
      </c>
      <c r="E3196" s="13" t="s">
        <v>37</v>
      </c>
      <c r="F3196" s="13" t="s">
        <v>18549</v>
      </c>
      <c r="G3196" s="13" t="s">
        <v>18550</v>
      </c>
      <c r="H3196" s="13" t="s">
        <v>18551</v>
      </c>
      <c r="I3196" s="14" t="s">
        <v>18552</v>
      </c>
      <c r="J3196" s="15" t="s">
        <v>23</v>
      </c>
      <c r="K3196" s="16">
        <v>-2.8546158692783989</v>
      </c>
      <c r="L3196" s="16">
        <v>0.39828233545505959</v>
      </c>
      <c r="M3196" s="16">
        <v>0.31884150948143475</v>
      </c>
      <c r="N3196" s="17">
        <v>19.1876</v>
      </c>
      <c r="O3196" s="17">
        <v>5.15402</v>
      </c>
      <c r="P3196" s="17">
        <v>68.472099999999998</v>
      </c>
      <c r="Q3196" s="17">
        <v>138.786</v>
      </c>
      <c r="R3196" s="17">
        <v>3.9106700000000001</v>
      </c>
      <c r="S3196" s="17">
        <v>54.895000000000003</v>
      </c>
      <c r="AB3196" s="18"/>
    </row>
    <row r="3197" spans="1:28" ht="15" customHeight="1" x14ac:dyDescent="0.3">
      <c r="A3197" s="12">
        <v>100712257</v>
      </c>
      <c r="B3197" s="12" t="s">
        <v>18553</v>
      </c>
      <c r="C3197" s="13" t="s">
        <v>18554</v>
      </c>
      <c r="D3197" s="13" t="s">
        <v>18555</v>
      </c>
      <c r="E3197" s="13" t="s">
        <v>37</v>
      </c>
      <c r="F3197" s="13"/>
      <c r="G3197" s="13" t="s">
        <v>18556</v>
      </c>
      <c r="H3197" s="13" t="s">
        <v>18557</v>
      </c>
      <c r="I3197" s="14" t="s">
        <v>18558</v>
      </c>
      <c r="J3197" s="15" t="s">
        <v>28</v>
      </c>
      <c r="K3197" s="16">
        <v>0.82024993167563798</v>
      </c>
      <c r="L3197" s="16">
        <v>1.2655848410464328</v>
      </c>
      <c r="M3197" s="16">
        <v>0.31838194388487689</v>
      </c>
      <c r="N3197" s="17">
        <v>3.15734</v>
      </c>
      <c r="O3197" s="17">
        <v>2.5047199999999998</v>
      </c>
      <c r="P3197" s="17">
        <v>2.8809100000000001</v>
      </c>
      <c r="Q3197" s="17">
        <v>1.7881400000000001</v>
      </c>
      <c r="R3197" s="17">
        <v>1.04179</v>
      </c>
      <c r="S3197" s="17">
        <v>2.3104</v>
      </c>
      <c r="AB3197" s="18"/>
    </row>
    <row r="3198" spans="1:28" ht="15" customHeight="1" x14ac:dyDescent="0.3">
      <c r="A3198" s="12">
        <v>100694299</v>
      </c>
      <c r="B3198" s="12" t="s">
        <v>18559</v>
      </c>
      <c r="C3198" s="13" t="s">
        <v>18560</v>
      </c>
      <c r="D3198" s="13" t="s">
        <v>18561</v>
      </c>
      <c r="E3198" s="13" t="s">
        <v>37</v>
      </c>
      <c r="F3198" s="13"/>
      <c r="G3198" s="13" t="s">
        <v>131</v>
      </c>
      <c r="H3198" s="13" t="s">
        <v>132</v>
      </c>
      <c r="I3198" s="14" t="s">
        <v>18562</v>
      </c>
      <c r="J3198" s="15" t="s">
        <v>28</v>
      </c>
      <c r="K3198" s="16">
        <v>-0.52646283219169687</v>
      </c>
      <c r="L3198" s="16">
        <v>-1.059834124779012</v>
      </c>
      <c r="M3198" s="16">
        <v>0.31836174384018923</v>
      </c>
      <c r="N3198" s="17">
        <v>1.15524</v>
      </c>
      <c r="O3198" s="17">
        <v>1.69981</v>
      </c>
      <c r="P3198" s="17">
        <v>1.3494600000000001</v>
      </c>
      <c r="Q3198" s="17">
        <v>1.6639999999999999</v>
      </c>
      <c r="R3198" s="17">
        <v>3.54358</v>
      </c>
      <c r="S3198" s="17">
        <v>1.0822400000000001</v>
      </c>
      <c r="AB3198" s="18"/>
    </row>
    <row r="3199" spans="1:28" ht="15" customHeight="1" x14ac:dyDescent="0.3">
      <c r="A3199" s="12">
        <v>100693766</v>
      </c>
      <c r="B3199" s="12" t="s">
        <v>18563</v>
      </c>
      <c r="C3199" s="13" t="s">
        <v>18564</v>
      </c>
      <c r="D3199" s="13" t="s">
        <v>18565</v>
      </c>
      <c r="E3199" s="13" t="s">
        <v>37</v>
      </c>
      <c r="F3199" s="13" t="s">
        <v>18566</v>
      </c>
      <c r="G3199" s="13" t="s">
        <v>18567</v>
      </c>
      <c r="H3199" s="13" t="s">
        <v>18568</v>
      </c>
      <c r="I3199" s="14" t="s">
        <v>18569</v>
      </c>
      <c r="J3199" s="15" t="s">
        <v>28</v>
      </c>
      <c r="K3199" s="16">
        <v>-2.397295732163105</v>
      </c>
      <c r="L3199" s="16">
        <v>-2.1435409094302398</v>
      </c>
      <c r="M3199" s="16">
        <v>0.31712244507605136</v>
      </c>
      <c r="N3199" s="17">
        <v>2.3280099999999999</v>
      </c>
      <c r="O3199" s="17">
        <v>2.5237799999999999</v>
      </c>
      <c r="P3199" s="17">
        <v>9.4348200000000002</v>
      </c>
      <c r="Q3199" s="17">
        <v>12.2643</v>
      </c>
      <c r="R3199" s="17">
        <v>11.151199999999999</v>
      </c>
      <c r="S3199" s="17">
        <v>7.5730399999999998</v>
      </c>
      <c r="AB3199" s="18"/>
    </row>
    <row r="3200" spans="1:28" ht="15" customHeight="1" x14ac:dyDescent="0.3">
      <c r="A3200" s="12">
        <v>100699276</v>
      </c>
      <c r="B3200" s="12" t="s">
        <v>18570</v>
      </c>
      <c r="C3200" s="13" t="s">
        <v>18571</v>
      </c>
      <c r="D3200" s="13" t="s">
        <v>18572</v>
      </c>
      <c r="E3200" s="13" t="s">
        <v>37</v>
      </c>
      <c r="F3200" s="13" t="s">
        <v>18573</v>
      </c>
      <c r="G3200" s="13" t="s">
        <v>18574</v>
      </c>
      <c r="H3200" s="13" t="s">
        <v>18575</v>
      </c>
      <c r="I3200" s="14" t="s">
        <v>18576</v>
      </c>
      <c r="J3200" s="15" t="s">
        <v>23</v>
      </c>
      <c r="K3200" s="16">
        <v>1.8903963113440425</v>
      </c>
      <c r="L3200" s="16">
        <v>2.4334151014019638</v>
      </c>
      <c r="M3200" s="16">
        <v>0.31703357025027751</v>
      </c>
      <c r="N3200" s="17">
        <v>84.7453</v>
      </c>
      <c r="O3200" s="17">
        <v>106.392</v>
      </c>
      <c r="P3200" s="17">
        <v>18.8766</v>
      </c>
      <c r="Q3200" s="17">
        <v>22.858599999999999</v>
      </c>
      <c r="R3200" s="17">
        <v>19.696000000000002</v>
      </c>
      <c r="S3200" s="17">
        <v>15.1526</v>
      </c>
      <c r="AB3200" s="18"/>
    </row>
    <row r="3201" spans="1:28" ht="15" customHeight="1" x14ac:dyDescent="0.3">
      <c r="A3201" s="12">
        <v>100701752</v>
      </c>
      <c r="B3201" s="12" t="s">
        <v>18577</v>
      </c>
      <c r="C3201" s="13" t="s">
        <v>18578</v>
      </c>
      <c r="D3201" s="13" t="s">
        <v>18579</v>
      </c>
      <c r="E3201" s="13" t="s">
        <v>37</v>
      </c>
      <c r="F3201" s="13" t="s">
        <v>4157</v>
      </c>
      <c r="G3201" s="13" t="s">
        <v>18580</v>
      </c>
      <c r="H3201" s="13" t="s">
        <v>18581</v>
      </c>
      <c r="I3201" s="14" t="s">
        <v>18582</v>
      </c>
      <c r="J3201" s="15" t="s">
        <v>28</v>
      </c>
      <c r="K3201" s="16">
        <v>-2.1019432834325316</v>
      </c>
      <c r="L3201" s="16">
        <v>-1.2446096660333135</v>
      </c>
      <c r="M3201" s="16">
        <v>0.31665444863564934</v>
      </c>
      <c r="N3201" s="17">
        <v>86.695099999999996</v>
      </c>
      <c r="O3201" s="17">
        <v>292.79300000000001</v>
      </c>
      <c r="P3201" s="17">
        <v>748.68200000000002</v>
      </c>
      <c r="Q3201" s="17">
        <v>372.17099999999999</v>
      </c>
      <c r="R3201" s="17">
        <v>693.78599999999994</v>
      </c>
      <c r="S3201" s="17">
        <v>601.13900000000001</v>
      </c>
      <c r="AB3201" s="18"/>
    </row>
    <row r="3202" spans="1:28" ht="15" customHeight="1" x14ac:dyDescent="0.3">
      <c r="A3202" s="12">
        <v>112846998</v>
      </c>
      <c r="B3202" s="12" t="s">
        <v>18583</v>
      </c>
      <c r="C3202" s="13" t="s">
        <v>18584</v>
      </c>
      <c r="D3202" s="13" t="s">
        <v>18585</v>
      </c>
      <c r="E3202" s="13" t="s">
        <v>37</v>
      </c>
      <c r="F3202" s="13"/>
      <c r="G3202" s="13"/>
      <c r="H3202" s="13" t="s">
        <v>18586</v>
      </c>
      <c r="I3202" s="14" t="s">
        <v>18587</v>
      </c>
      <c r="J3202" s="15" t="s">
        <v>23</v>
      </c>
      <c r="K3202" s="16">
        <v>-6.3819187117389813</v>
      </c>
      <c r="L3202" s="16">
        <v>4.9023148124926257</v>
      </c>
      <c r="M3202" s="16">
        <v>0.31640044218733898</v>
      </c>
      <c r="N3202" s="17">
        <v>1.5645099999999999E-2</v>
      </c>
      <c r="O3202" s="17">
        <v>2.9905000000000001E-2</v>
      </c>
      <c r="P3202" s="17">
        <v>0.14014699999999999</v>
      </c>
      <c r="Q3202" s="17">
        <v>1.3047500000000001</v>
      </c>
      <c r="R3202" s="17">
        <v>1E-3</v>
      </c>
      <c r="S3202" s="17">
        <v>0.112548</v>
      </c>
      <c r="AB3202" s="18"/>
    </row>
    <row r="3203" spans="1:28" ht="15" customHeight="1" x14ac:dyDescent="0.3">
      <c r="A3203" s="12">
        <v>112841683</v>
      </c>
      <c r="B3203" s="12" t="s">
        <v>18588</v>
      </c>
      <c r="C3203" s="13" t="s">
        <v>18589</v>
      </c>
      <c r="D3203" s="13" t="s">
        <v>18590</v>
      </c>
      <c r="E3203" s="13" t="s">
        <v>37</v>
      </c>
      <c r="F3203" s="13"/>
      <c r="G3203" s="13"/>
      <c r="H3203" s="13" t="s">
        <v>18591</v>
      </c>
      <c r="I3203" s="14" t="s">
        <v>18592</v>
      </c>
      <c r="J3203" s="15" t="s">
        <v>28</v>
      </c>
      <c r="K3203" s="16">
        <v>-1.0667595713683165</v>
      </c>
      <c r="L3203" s="16">
        <v>0.33161452092221799</v>
      </c>
      <c r="M3203" s="16">
        <v>0.31616382980498303</v>
      </c>
      <c r="N3203" s="17">
        <v>3.17916</v>
      </c>
      <c r="O3203" s="17">
        <v>11.1165</v>
      </c>
      <c r="P3203" s="17">
        <v>25.484100000000002</v>
      </c>
      <c r="Q3203" s="17">
        <v>6.6594600000000002</v>
      </c>
      <c r="R3203" s="17">
        <v>8.8336900000000007</v>
      </c>
      <c r="S3203" s="17">
        <v>20.468900000000001</v>
      </c>
      <c r="AB3203" s="18"/>
    </row>
    <row r="3204" spans="1:28" ht="15" customHeight="1" x14ac:dyDescent="0.3">
      <c r="A3204" s="12">
        <v>100710026</v>
      </c>
      <c r="B3204" s="12" t="s">
        <v>18593</v>
      </c>
      <c r="C3204" s="13" t="s">
        <v>18594</v>
      </c>
      <c r="D3204" s="13" t="s">
        <v>18595</v>
      </c>
      <c r="E3204" s="13" t="s">
        <v>37</v>
      </c>
      <c r="F3204" s="13" t="s">
        <v>18596</v>
      </c>
      <c r="G3204" s="13" t="s">
        <v>18597</v>
      </c>
      <c r="H3204" s="13" t="s">
        <v>18598</v>
      </c>
      <c r="I3204" s="14" t="s">
        <v>18599</v>
      </c>
      <c r="J3204" s="15" t="s">
        <v>23</v>
      </c>
      <c r="K3204" s="16">
        <v>3.4924992630165694</v>
      </c>
      <c r="L3204" s="16">
        <v>0.86214060897914591</v>
      </c>
      <c r="M3204" s="16">
        <v>0.31606898302964503</v>
      </c>
      <c r="N3204" s="17">
        <v>7.2327700000000004</v>
      </c>
      <c r="O3204" s="17">
        <v>2.3694700000000002</v>
      </c>
      <c r="P3204" s="17">
        <v>5.2869099999999998</v>
      </c>
      <c r="Q3204" s="17">
        <v>0.642625</v>
      </c>
      <c r="R3204" s="17">
        <v>1.3035300000000001</v>
      </c>
      <c r="S3204" s="17">
        <v>4.24674</v>
      </c>
      <c r="AB3204" s="18"/>
    </row>
    <row r="3205" spans="1:28" ht="15" customHeight="1" x14ac:dyDescent="0.3">
      <c r="A3205" s="12">
        <v>100693712</v>
      </c>
      <c r="B3205" s="12" t="s">
        <v>18600</v>
      </c>
      <c r="C3205" s="13" t="s">
        <v>18601</v>
      </c>
      <c r="D3205" s="13" t="s">
        <v>18602</v>
      </c>
      <c r="E3205" s="13" t="s">
        <v>37</v>
      </c>
      <c r="F3205" s="13"/>
      <c r="G3205" s="13" t="s">
        <v>18603</v>
      </c>
      <c r="H3205" s="13" t="s">
        <v>18604</v>
      </c>
      <c r="I3205" s="14" t="s">
        <v>18605</v>
      </c>
      <c r="J3205" s="15" t="s">
        <v>28</v>
      </c>
      <c r="K3205" s="16">
        <v>1.6520602891266454</v>
      </c>
      <c r="L3205" s="16">
        <v>-0.99646491738943355</v>
      </c>
      <c r="M3205" s="16">
        <v>0.31576809821488477</v>
      </c>
      <c r="N3205" s="17">
        <v>1.1053900000000001</v>
      </c>
      <c r="O3205" s="17">
        <v>0.34404800000000002</v>
      </c>
      <c r="P3205" s="17">
        <v>0.94223699999999999</v>
      </c>
      <c r="Q3205" s="17">
        <v>0.351719</v>
      </c>
      <c r="R3205" s="17">
        <v>0.68641200000000002</v>
      </c>
      <c r="S3205" s="17">
        <v>0.75701499999999999</v>
      </c>
      <c r="AB3205" s="18"/>
    </row>
    <row r="3206" spans="1:28" ht="15" customHeight="1" x14ac:dyDescent="0.3">
      <c r="A3206" s="12">
        <v>100711808</v>
      </c>
      <c r="B3206" s="12" t="s">
        <v>18606</v>
      </c>
      <c r="C3206" s="13" t="s">
        <v>18607</v>
      </c>
      <c r="D3206" s="13" t="s">
        <v>18608</v>
      </c>
      <c r="E3206" s="13" t="s">
        <v>37</v>
      </c>
      <c r="F3206" s="13" t="s">
        <v>18609</v>
      </c>
      <c r="G3206" s="13" t="s">
        <v>9433</v>
      </c>
      <c r="H3206" s="13" t="s">
        <v>18610</v>
      </c>
      <c r="I3206" s="14" t="s">
        <v>18611</v>
      </c>
      <c r="J3206" s="15" t="s">
        <v>23</v>
      </c>
      <c r="K3206" s="16">
        <v>1.3724468012385109</v>
      </c>
      <c r="L3206" s="16">
        <v>1.9142005779131398E-2</v>
      </c>
      <c r="M3206" s="16">
        <v>0.31477797041713779</v>
      </c>
      <c r="N3206" s="17">
        <v>2.6705199999999998</v>
      </c>
      <c r="O3206" s="17">
        <v>1.4202699999999999</v>
      </c>
      <c r="P3206" s="17">
        <v>1.5422499999999999</v>
      </c>
      <c r="Q3206" s="17">
        <v>1.03145</v>
      </c>
      <c r="R3206" s="17">
        <v>1.4015500000000001</v>
      </c>
      <c r="S3206" s="17">
        <v>1.23993</v>
      </c>
      <c r="AB3206" s="18"/>
    </row>
    <row r="3207" spans="1:28" ht="15" customHeight="1" x14ac:dyDescent="0.3">
      <c r="A3207" s="12">
        <v>100698412</v>
      </c>
      <c r="B3207" s="12" t="s">
        <v>18612</v>
      </c>
      <c r="C3207" s="13" t="s">
        <v>18613</v>
      </c>
      <c r="D3207" s="13" t="s">
        <v>18614</v>
      </c>
      <c r="E3207" s="13" t="s">
        <v>37</v>
      </c>
      <c r="F3207" s="13" t="s">
        <v>832</v>
      </c>
      <c r="G3207" s="13" t="s">
        <v>18615</v>
      </c>
      <c r="H3207" s="13" t="s">
        <v>18616</v>
      </c>
      <c r="I3207" s="14" t="s">
        <v>18617</v>
      </c>
      <c r="J3207" s="15" t="s">
        <v>23</v>
      </c>
      <c r="K3207" s="16">
        <v>1.1194619879643279</v>
      </c>
      <c r="L3207" s="16">
        <v>6.9175134602394023E-2</v>
      </c>
      <c r="M3207" s="16">
        <v>0.31392798563216656</v>
      </c>
      <c r="N3207" s="17">
        <v>5.1319299999999997</v>
      </c>
      <c r="O3207" s="17">
        <v>1.2969599999999999</v>
      </c>
      <c r="P3207" s="17">
        <v>1.93862</v>
      </c>
      <c r="Q3207" s="17">
        <v>2.36205</v>
      </c>
      <c r="R3207" s="17">
        <v>1.23624</v>
      </c>
      <c r="S3207" s="17">
        <v>1.55952</v>
      </c>
      <c r="AB3207" s="18"/>
    </row>
    <row r="3208" spans="1:28" ht="15" customHeight="1" x14ac:dyDescent="0.3">
      <c r="A3208" s="12">
        <v>100708908</v>
      </c>
      <c r="B3208" s="12" t="s">
        <v>18618</v>
      </c>
      <c r="C3208" s="13" t="s">
        <v>18619</v>
      </c>
      <c r="D3208" s="13" t="s">
        <v>18620</v>
      </c>
      <c r="E3208" s="13" t="s">
        <v>37</v>
      </c>
      <c r="F3208" s="13" t="s">
        <v>5707</v>
      </c>
      <c r="G3208" s="13" t="s">
        <v>18621</v>
      </c>
      <c r="H3208" s="13" t="s">
        <v>18622</v>
      </c>
      <c r="I3208" s="14" t="s">
        <v>18623</v>
      </c>
      <c r="J3208" s="15" t="s">
        <v>28</v>
      </c>
      <c r="K3208" s="16">
        <v>6.7830920871857311E-2</v>
      </c>
      <c r="L3208" s="16">
        <v>1.1489391378687099</v>
      </c>
      <c r="M3208" s="16">
        <v>0.31380784956464003</v>
      </c>
      <c r="N3208" s="17">
        <v>3.87819</v>
      </c>
      <c r="O3208" s="17">
        <v>4.7365300000000001</v>
      </c>
      <c r="P3208" s="17">
        <v>2.4838800000000001</v>
      </c>
      <c r="Q3208" s="17">
        <v>3.7000700000000002</v>
      </c>
      <c r="R3208" s="17">
        <v>2.1359699999999999</v>
      </c>
      <c r="S3208" s="17">
        <v>1.9983200000000001</v>
      </c>
      <c r="AB3208" s="18"/>
    </row>
    <row r="3209" spans="1:28" ht="15" customHeight="1" x14ac:dyDescent="0.3">
      <c r="A3209" s="12">
        <v>100691547</v>
      </c>
      <c r="B3209" s="12" t="s">
        <v>18624</v>
      </c>
      <c r="C3209" s="13" t="s">
        <v>18625</v>
      </c>
      <c r="D3209" s="13" t="s">
        <v>18626</v>
      </c>
      <c r="E3209" s="13" t="s">
        <v>37</v>
      </c>
      <c r="F3209" s="13" t="s">
        <v>465</v>
      </c>
      <c r="G3209" s="13" t="s">
        <v>2642</v>
      </c>
      <c r="H3209" s="13" t="s">
        <v>14939</v>
      </c>
      <c r="I3209" s="14" t="s">
        <v>18627</v>
      </c>
      <c r="J3209" s="15" t="s">
        <v>28</v>
      </c>
      <c r="K3209" s="16">
        <v>2.9533479126186246</v>
      </c>
      <c r="L3209" s="16">
        <v>9.7779768932543369</v>
      </c>
      <c r="M3209" s="16">
        <v>0.31312277810054673</v>
      </c>
      <c r="N3209" s="17">
        <v>2.7097899999999999</v>
      </c>
      <c r="O3209" s="17">
        <v>0.87793900000000002</v>
      </c>
      <c r="P3209" s="17">
        <v>1.05847</v>
      </c>
      <c r="Q3209" s="17">
        <v>0.349856</v>
      </c>
      <c r="R3209" s="17">
        <v>1E-3</v>
      </c>
      <c r="S3209" s="17">
        <v>0.85196000000000005</v>
      </c>
      <c r="AB3209" s="18"/>
    </row>
    <row r="3210" spans="1:28" ht="15" customHeight="1" x14ac:dyDescent="0.3">
      <c r="A3210" s="12">
        <v>100710111</v>
      </c>
      <c r="B3210" s="12" t="s">
        <v>18628</v>
      </c>
      <c r="C3210" s="13" t="s">
        <v>18629</v>
      </c>
      <c r="D3210" s="13" t="s">
        <v>18630</v>
      </c>
      <c r="E3210" s="13" t="s">
        <v>37</v>
      </c>
      <c r="F3210" s="13" t="s">
        <v>716</v>
      </c>
      <c r="G3210" s="13" t="s">
        <v>18631</v>
      </c>
      <c r="H3210" s="13" t="s">
        <v>18632</v>
      </c>
      <c r="I3210" s="14" t="s">
        <v>18633</v>
      </c>
      <c r="J3210" s="15" t="s">
        <v>28</v>
      </c>
      <c r="K3210" s="16">
        <v>1.9226610893340441</v>
      </c>
      <c r="L3210" s="16">
        <v>1.1381038173106062</v>
      </c>
      <c r="M3210" s="16">
        <v>0.31300163067821551</v>
      </c>
      <c r="N3210" s="17">
        <v>5.8369200000000001</v>
      </c>
      <c r="O3210" s="17">
        <v>1.65046</v>
      </c>
      <c r="P3210" s="17">
        <v>1.21505</v>
      </c>
      <c r="Q3210" s="17">
        <v>1.53959</v>
      </c>
      <c r="R3210" s="17">
        <v>0.74989700000000004</v>
      </c>
      <c r="S3210" s="17">
        <v>0.97807299999999997</v>
      </c>
      <c r="AB3210" s="18"/>
    </row>
    <row r="3211" spans="1:28" ht="15" customHeight="1" x14ac:dyDescent="0.3">
      <c r="A3211" s="12">
        <v>100705425</v>
      </c>
      <c r="B3211" s="12" t="s">
        <v>18634</v>
      </c>
      <c r="C3211" s="13" t="s">
        <v>18635</v>
      </c>
      <c r="D3211" s="13" t="s">
        <v>18636</v>
      </c>
      <c r="E3211" s="13" t="s">
        <v>37</v>
      </c>
      <c r="F3211" s="13"/>
      <c r="G3211" s="13" t="s">
        <v>18637</v>
      </c>
      <c r="H3211" s="13" t="s">
        <v>18638</v>
      </c>
      <c r="I3211" s="14" t="s">
        <v>18639</v>
      </c>
      <c r="J3211" s="15" t="s">
        <v>23</v>
      </c>
      <c r="K3211" s="16">
        <v>1.3547526099753777</v>
      </c>
      <c r="L3211" s="16">
        <v>4.959534876477821E-2</v>
      </c>
      <c r="M3211" s="16">
        <v>0.31230784562116681</v>
      </c>
      <c r="N3211" s="17">
        <v>2.6878899999999999</v>
      </c>
      <c r="O3211" s="17">
        <v>0.85740400000000005</v>
      </c>
      <c r="P3211" s="17">
        <v>0.76907199999999998</v>
      </c>
      <c r="Q3211" s="17">
        <v>1.05097</v>
      </c>
      <c r="R3211" s="17">
        <v>0.82843</v>
      </c>
      <c r="S3211" s="17">
        <v>0.61937399999999998</v>
      </c>
      <c r="AB3211" s="18"/>
    </row>
    <row r="3212" spans="1:28" ht="15" customHeight="1" x14ac:dyDescent="0.3">
      <c r="A3212" s="12">
        <v>100702568</v>
      </c>
      <c r="B3212" s="12" t="s">
        <v>18640</v>
      </c>
      <c r="C3212" s="13" t="s">
        <v>18641</v>
      </c>
      <c r="D3212" s="13" t="s">
        <v>18642</v>
      </c>
      <c r="E3212" s="13" t="s">
        <v>37</v>
      </c>
      <c r="F3212" s="13" t="s">
        <v>716</v>
      </c>
      <c r="G3212" s="13" t="s">
        <v>18643</v>
      </c>
      <c r="H3212" s="13" t="s">
        <v>18644</v>
      </c>
      <c r="I3212" s="14" t="s">
        <v>18645</v>
      </c>
      <c r="J3212" s="15" t="s">
        <v>23</v>
      </c>
      <c r="K3212" s="16">
        <v>-2.3387965381304716</v>
      </c>
      <c r="L3212" s="16">
        <v>-2.5898360853658722E-2</v>
      </c>
      <c r="M3212" s="16">
        <v>0.31138364949545572</v>
      </c>
      <c r="N3212" s="17">
        <v>3.05843</v>
      </c>
      <c r="O3212" s="17">
        <v>21.547499999999999</v>
      </c>
      <c r="P3212" s="17">
        <v>29.176100000000002</v>
      </c>
      <c r="Q3212" s="17">
        <v>15.472</v>
      </c>
      <c r="R3212" s="17">
        <v>21.937799999999999</v>
      </c>
      <c r="S3212" s="17">
        <v>23.5121</v>
      </c>
      <c r="AB3212" s="18"/>
    </row>
    <row r="3213" spans="1:28" ht="15" customHeight="1" x14ac:dyDescent="0.3">
      <c r="A3213" s="12">
        <v>100700630</v>
      </c>
      <c r="B3213" s="12" t="s">
        <v>18646</v>
      </c>
      <c r="C3213" s="13" t="s">
        <v>18647</v>
      </c>
      <c r="D3213" s="13" t="s">
        <v>18648</v>
      </c>
      <c r="E3213" s="13" t="s">
        <v>37</v>
      </c>
      <c r="F3213" s="13" t="s">
        <v>96</v>
      </c>
      <c r="G3213" s="13" t="s">
        <v>18649</v>
      </c>
      <c r="H3213" s="13" t="s">
        <v>18650</v>
      </c>
      <c r="I3213" s="14" t="s">
        <v>18651</v>
      </c>
      <c r="J3213" s="15" t="s">
        <v>28</v>
      </c>
      <c r="K3213" s="16">
        <v>1.6375400321283711</v>
      </c>
      <c r="L3213" s="16">
        <v>0.29674637536184095</v>
      </c>
      <c r="M3213" s="16">
        <v>0.31135063440861832</v>
      </c>
      <c r="N3213" s="17">
        <v>13.7432</v>
      </c>
      <c r="O3213" s="17">
        <v>3.0680900000000002</v>
      </c>
      <c r="P3213" s="17">
        <v>3.7669800000000002</v>
      </c>
      <c r="Q3213" s="17">
        <v>4.4171199999999997</v>
      </c>
      <c r="R3213" s="17">
        <v>2.49769</v>
      </c>
      <c r="S3213" s="17">
        <v>3.0357599999999998</v>
      </c>
      <c r="AB3213" s="18"/>
    </row>
    <row r="3214" spans="1:28" ht="15" customHeight="1" x14ac:dyDescent="0.3">
      <c r="A3214" s="12">
        <v>100693507</v>
      </c>
      <c r="B3214" s="12" t="s">
        <v>18652</v>
      </c>
      <c r="C3214" s="13" t="s">
        <v>18653</v>
      </c>
      <c r="D3214" s="13" t="s">
        <v>18654</v>
      </c>
      <c r="E3214" s="13" t="s">
        <v>37</v>
      </c>
      <c r="F3214" s="13"/>
      <c r="G3214" s="13" t="s">
        <v>18655</v>
      </c>
      <c r="H3214" s="13" t="s">
        <v>18656</v>
      </c>
      <c r="I3214" s="14" t="s">
        <v>18657</v>
      </c>
      <c r="J3214" s="15" t="s">
        <v>23</v>
      </c>
      <c r="K3214" s="16">
        <v>-1.5739158876038304</v>
      </c>
      <c r="L3214" s="16">
        <v>-0.74835192542642137</v>
      </c>
      <c r="M3214" s="16">
        <v>0.31097806078649753</v>
      </c>
      <c r="N3214" s="17">
        <v>7.3333700000000004</v>
      </c>
      <c r="O3214" s="17">
        <v>16.812999999999999</v>
      </c>
      <c r="P3214" s="17">
        <v>45.203600000000002</v>
      </c>
      <c r="Q3214" s="17">
        <v>21.8323</v>
      </c>
      <c r="R3214" s="17">
        <v>28.2437</v>
      </c>
      <c r="S3214" s="17">
        <v>36.438400000000001</v>
      </c>
      <c r="AB3214" s="18"/>
    </row>
    <row r="3215" spans="1:28" ht="15" customHeight="1" x14ac:dyDescent="0.3">
      <c r="A3215" s="12">
        <v>100704325</v>
      </c>
      <c r="B3215" s="12" t="s">
        <v>18658</v>
      </c>
      <c r="C3215" s="13" t="s">
        <v>18659</v>
      </c>
      <c r="D3215" s="13" t="s">
        <v>18660</v>
      </c>
      <c r="E3215" s="13" t="s">
        <v>37</v>
      </c>
      <c r="F3215" s="13" t="s">
        <v>4015</v>
      </c>
      <c r="G3215" s="13" t="s">
        <v>18661</v>
      </c>
      <c r="H3215" s="13" t="s">
        <v>18662</v>
      </c>
      <c r="I3215" s="14" t="s">
        <v>18663</v>
      </c>
      <c r="J3215" s="15" t="s">
        <v>28</v>
      </c>
      <c r="K3215" s="16">
        <v>1.6449710691789678</v>
      </c>
      <c r="L3215" s="16">
        <v>-0.92507228422757615</v>
      </c>
      <c r="M3215" s="16">
        <v>0.31067272686876679</v>
      </c>
      <c r="N3215" s="17">
        <v>23.447299999999998</v>
      </c>
      <c r="O3215" s="17">
        <v>12.7148</v>
      </c>
      <c r="P3215" s="17">
        <v>19.850899999999999</v>
      </c>
      <c r="Q3215" s="17">
        <v>7.4973400000000003</v>
      </c>
      <c r="R3215" s="17">
        <v>24.142600000000002</v>
      </c>
      <c r="S3215" s="17">
        <v>16.005099999999999</v>
      </c>
      <c r="AB3215" s="18"/>
    </row>
    <row r="3216" spans="1:28" ht="15" customHeight="1" x14ac:dyDescent="0.3">
      <c r="A3216" s="12">
        <v>100690336</v>
      </c>
      <c r="B3216" s="12" t="s">
        <v>18664</v>
      </c>
      <c r="C3216" s="13" t="s">
        <v>18665</v>
      </c>
      <c r="D3216" s="13" t="s">
        <v>18666</v>
      </c>
      <c r="E3216" s="13" t="s">
        <v>37</v>
      </c>
      <c r="F3216" s="13" t="s">
        <v>611</v>
      </c>
      <c r="G3216" s="13" t="s">
        <v>18667</v>
      </c>
      <c r="H3216" s="13" t="s">
        <v>18668</v>
      </c>
      <c r="I3216" s="14" t="s">
        <v>18669</v>
      </c>
      <c r="J3216" s="15" t="s">
        <v>28</v>
      </c>
      <c r="K3216" s="16">
        <v>-0.79748177768054018</v>
      </c>
      <c r="L3216" s="16">
        <v>1.1422770672132527</v>
      </c>
      <c r="M3216" s="16">
        <v>0.30950582455721692</v>
      </c>
      <c r="N3216" s="17">
        <v>3.4603199999999998</v>
      </c>
      <c r="O3216" s="17">
        <v>17.713799999999999</v>
      </c>
      <c r="P3216" s="17">
        <v>21.5608</v>
      </c>
      <c r="Q3216" s="17">
        <v>6.0142600000000002</v>
      </c>
      <c r="R3216" s="17">
        <v>8.0251300000000008</v>
      </c>
      <c r="S3216" s="17">
        <v>17.3978</v>
      </c>
      <c r="AB3216" s="18"/>
    </row>
    <row r="3217" spans="1:28" ht="15" customHeight="1" x14ac:dyDescent="0.3">
      <c r="A3217" s="12">
        <v>100698384</v>
      </c>
      <c r="B3217" s="12" t="s">
        <v>18670</v>
      </c>
      <c r="C3217" s="13" t="s">
        <v>18671</v>
      </c>
      <c r="D3217" s="13" t="s">
        <v>18672</v>
      </c>
      <c r="E3217" s="13" t="s">
        <v>37</v>
      </c>
      <c r="F3217" s="13" t="s">
        <v>18673</v>
      </c>
      <c r="G3217" s="13" t="s">
        <v>18674</v>
      </c>
      <c r="H3217" s="13" t="s">
        <v>18675</v>
      </c>
      <c r="I3217" s="14" t="s">
        <v>18676</v>
      </c>
      <c r="J3217" s="15" t="s">
        <v>23</v>
      </c>
      <c r="K3217" s="16">
        <v>-3.5595848673058361</v>
      </c>
      <c r="L3217" s="16">
        <v>-0.42631708312490413</v>
      </c>
      <c r="M3217" s="16">
        <v>0.30912948031495513</v>
      </c>
      <c r="N3217" s="17">
        <v>0.182174</v>
      </c>
      <c r="O3217" s="17">
        <v>1.1861299999999999</v>
      </c>
      <c r="P3217" s="17">
        <v>1.42608</v>
      </c>
      <c r="Q3217" s="17">
        <v>2.1479699999999999</v>
      </c>
      <c r="R3217" s="17">
        <v>1.59392</v>
      </c>
      <c r="S3217" s="17">
        <v>1.15103</v>
      </c>
      <c r="AB3217" s="18"/>
    </row>
    <row r="3218" spans="1:28" ht="15" customHeight="1" x14ac:dyDescent="0.3">
      <c r="A3218" s="12">
        <v>109203253</v>
      </c>
      <c r="B3218" s="12" t="s">
        <v>18677</v>
      </c>
      <c r="C3218" s="13" t="s">
        <v>18678</v>
      </c>
      <c r="D3218" s="13" t="s">
        <v>18679</v>
      </c>
      <c r="E3218" s="13" t="s">
        <v>37</v>
      </c>
      <c r="F3218" s="13"/>
      <c r="G3218" s="13"/>
      <c r="H3218" s="13" t="s">
        <v>1490</v>
      </c>
      <c r="I3218" s="14" t="s">
        <v>18680</v>
      </c>
      <c r="J3218" s="15" t="s">
        <v>23</v>
      </c>
      <c r="K3218" s="16">
        <v>4.6622968871456028</v>
      </c>
      <c r="L3218" s="16">
        <v>0.27332663585252104</v>
      </c>
      <c r="M3218" s="16">
        <v>0.30827679401258773</v>
      </c>
      <c r="N3218" s="17">
        <v>2.2158099999999998</v>
      </c>
      <c r="O3218" s="17">
        <v>0.417126</v>
      </c>
      <c r="P3218" s="17">
        <v>1.21933</v>
      </c>
      <c r="Q3218" s="17">
        <v>8.7506700000000007E-2</v>
      </c>
      <c r="R3218" s="17">
        <v>0.345134</v>
      </c>
      <c r="S3218" s="17">
        <v>0.984738</v>
      </c>
      <c r="AB3218" s="18"/>
    </row>
    <row r="3219" spans="1:28" ht="15" customHeight="1" x14ac:dyDescent="0.3">
      <c r="A3219" s="12">
        <v>100711231</v>
      </c>
      <c r="B3219" s="12" t="s">
        <v>18681</v>
      </c>
      <c r="C3219" s="13" t="s">
        <v>18682</v>
      </c>
      <c r="D3219" s="13" t="s">
        <v>18683</v>
      </c>
      <c r="E3219" s="13" t="s">
        <v>37</v>
      </c>
      <c r="F3219" s="13" t="s">
        <v>803</v>
      </c>
      <c r="G3219" s="13" t="s">
        <v>18684</v>
      </c>
      <c r="H3219" s="13" t="s">
        <v>18685</v>
      </c>
      <c r="I3219" s="14" t="s">
        <v>18686</v>
      </c>
      <c r="J3219" s="15" t="s">
        <v>23</v>
      </c>
      <c r="K3219" s="16">
        <v>-1.0227957043623348</v>
      </c>
      <c r="L3219" s="16">
        <v>-2.5031598027399848</v>
      </c>
      <c r="M3219" s="16">
        <v>0.30782454191903169</v>
      </c>
      <c r="N3219" s="17">
        <v>3.0625499999999999</v>
      </c>
      <c r="O3219" s="17">
        <v>1.9556</v>
      </c>
      <c r="P3219" s="17">
        <v>17.256599999999999</v>
      </c>
      <c r="Q3219" s="17">
        <v>6.2226499999999998</v>
      </c>
      <c r="R3219" s="17">
        <v>11.0868</v>
      </c>
      <c r="S3219" s="17">
        <v>13.940899999999999</v>
      </c>
      <c r="AB3219" s="18"/>
    </row>
    <row r="3220" spans="1:28" ht="15" customHeight="1" x14ac:dyDescent="0.3">
      <c r="A3220" s="12">
        <v>100691179</v>
      </c>
      <c r="B3220" s="12" t="s">
        <v>18687</v>
      </c>
      <c r="C3220" s="13" t="s">
        <v>18688</v>
      </c>
      <c r="D3220" s="13" t="s">
        <v>18689</v>
      </c>
      <c r="E3220" s="13" t="s">
        <v>37</v>
      </c>
      <c r="F3220" s="13" t="s">
        <v>191</v>
      </c>
      <c r="G3220" s="13" t="s">
        <v>18690</v>
      </c>
      <c r="H3220" s="13" t="s">
        <v>18691</v>
      </c>
      <c r="I3220" s="14" t="s">
        <v>18692</v>
      </c>
      <c r="J3220" s="15" t="s">
        <v>28</v>
      </c>
      <c r="K3220" s="16">
        <v>-3.2902544352927774</v>
      </c>
      <c r="L3220" s="16">
        <v>-4.9709057718935384E-2</v>
      </c>
      <c r="M3220" s="16">
        <v>0.30741145337786252</v>
      </c>
      <c r="N3220" s="17">
        <v>0.13115199999999999</v>
      </c>
      <c r="O3220" s="17">
        <v>1.08426</v>
      </c>
      <c r="P3220" s="17">
        <v>1.09859</v>
      </c>
      <c r="Q3220" s="17">
        <v>1.28304</v>
      </c>
      <c r="R3220" s="17">
        <v>1.1222700000000001</v>
      </c>
      <c r="S3220" s="17">
        <v>0.88775999999999999</v>
      </c>
      <c r="AB3220" s="18"/>
    </row>
    <row r="3221" spans="1:28" ht="15" customHeight="1" x14ac:dyDescent="0.3">
      <c r="A3221" s="12">
        <v>100701961</v>
      </c>
      <c r="B3221" s="12" t="s">
        <v>18693</v>
      </c>
      <c r="C3221" s="13" t="s">
        <v>18694</v>
      </c>
      <c r="D3221" s="13" t="s">
        <v>18695</v>
      </c>
      <c r="E3221" s="13" t="s">
        <v>37</v>
      </c>
      <c r="F3221" s="13" t="s">
        <v>6095</v>
      </c>
      <c r="G3221" s="13" t="s">
        <v>18696</v>
      </c>
      <c r="H3221" s="13" t="s">
        <v>18697</v>
      </c>
      <c r="I3221" s="14" t="s">
        <v>18698</v>
      </c>
      <c r="J3221" s="15" t="s">
        <v>28</v>
      </c>
      <c r="K3221" s="16">
        <v>0.45122674630030019</v>
      </c>
      <c r="L3221" s="16">
        <v>1.0574342584417669</v>
      </c>
      <c r="M3221" s="16">
        <v>0.30519986431035989</v>
      </c>
      <c r="N3221" s="17">
        <v>40.5154</v>
      </c>
      <c r="O3221" s="17">
        <v>46.058799999999998</v>
      </c>
      <c r="P3221" s="17">
        <v>14.6258</v>
      </c>
      <c r="Q3221" s="17">
        <v>29.633800000000001</v>
      </c>
      <c r="R3221" s="17">
        <v>22.130600000000001</v>
      </c>
      <c r="S3221" s="17">
        <v>11.8371</v>
      </c>
      <c r="AB3221" s="18"/>
    </row>
    <row r="3222" spans="1:28" ht="15" customHeight="1" x14ac:dyDescent="0.3">
      <c r="A3222" s="12">
        <v>100711398</v>
      </c>
      <c r="B3222" s="12" t="s">
        <v>18699</v>
      </c>
      <c r="C3222" s="13" t="s">
        <v>18700</v>
      </c>
      <c r="D3222" s="13" t="s">
        <v>18701</v>
      </c>
      <c r="E3222" s="13" t="s">
        <v>37</v>
      </c>
      <c r="F3222" s="13" t="s">
        <v>17662</v>
      </c>
      <c r="G3222" s="13"/>
      <c r="H3222" s="13" t="s">
        <v>18702</v>
      </c>
      <c r="I3222" s="14" t="s">
        <v>18703</v>
      </c>
      <c r="J3222" s="15" t="s">
        <v>23</v>
      </c>
      <c r="K3222" s="16">
        <v>2.0794204868162707</v>
      </c>
      <c r="L3222" s="16">
        <v>1.4282055048346787</v>
      </c>
      <c r="M3222" s="16">
        <v>0.30479121094476147</v>
      </c>
      <c r="N3222" s="17">
        <v>2.92441</v>
      </c>
      <c r="O3222" s="17">
        <v>1.19512</v>
      </c>
      <c r="P3222" s="17">
        <v>0.38165700000000002</v>
      </c>
      <c r="Q3222" s="17">
        <v>0.69194299999999997</v>
      </c>
      <c r="R3222" s="17">
        <v>0.44409799999999999</v>
      </c>
      <c r="S3222" s="17">
        <v>0.30897400000000003</v>
      </c>
      <c r="AB3222" s="18"/>
    </row>
    <row r="3223" spans="1:28" ht="15" customHeight="1" x14ac:dyDescent="0.3">
      <c r="A3223" s="12">
        <v>100694960</v>
      </c>
      <c r="B3223" s="12" t="s">
        <v>18704</v>
      </c>
      <c r="C3223" s="13" t="s">
        <v>18705</v>
      </c>
      <c r="D3223" s="13" t="s">
        <v>18706</v>
      </c>
      <c r="E3223" s="13" t="s">
        <v>37</v>
      </c>
      <c r="F3223" s="13" t="s">
        <v>18707</v>
      </c>
      <c r="G3223" s="13" t="s">
        <v>14753</v>
      </c>
      <c r="H3223" s="13" t="s">
        <v>18708</v>
      </c>
      <c r="I3223" s="14" t="s">
        <v>18709</v>
      </c>
      <c r="J3223" s="15" t="s">
        <v>28</v>
      </c>
      <c r="K3223" s="16">
        <v>-2.8756219728630624E-2</v>
      </c>
      <c r="L3223" s="16">
        <v>1.5881814936904959</v>
      </c>
      <c r="M3223" s="16">
        <v>0.30478265289684642</v>
      </c>
      <c r="N3223" s="17">
        <v>2.8064399999999998</v>
      </c>
      <c r="O3223" s="17">
        <v>2.3358400000000001</v>
      </c>
      <c r="P3223" s="17">
        <v>2.6427800000000001</v>
      </c>
      <c r="Q3223" s="17">
        <v>2.86294</v>
      </c>
      <c r="R3223" s="17">
        <v>0.77687799999999996</v>
      </c>
      <c r="S3223" s="17">
        <v>2.1395</v>
      </c>
      <c r="AB3223" s="18"/>
    </row>
    <row r="3224" spans="1:28" ht="15" customHeight="1" x14ac:dyDescent="0.3">
      <c r="A3224" s="12">
        <v>106096732</v>
      </c>
      <c r="B3224" s="12"/>
      <c r="C3224" s="13" t="s">
        <v>18710</v>
      </c>
      <c r="D3224" s="13" t="s">
        <v>18711</v>
      </c>
      <c r="E3224" s="13" t="s">
        <v>54</v>
      </c>
      <c r="F3224" s="13"/>
      <c r="G3224" s="13"/>
      <c r="H3224" s="13"/>
      <c r="I3224" s="14" t="s">
        <v>18712</v>
      </c>
      <c r="J3224" s="15" t="s">
        <v>23</v>
      </c>
      <c r="K3224" s="16">
        <v>4.0025476402683173</v>
      </c>
      <c r="L3224" s="16">
        <v>0.46794045225233449</v>
      </c>
      <c r="M3224" s="16">
        <v>-8.7161472471644874</v>
      </c>
      <c r="N3224" s="17">
        <v>1.97922</v>
      </c>
      <c r="O3224" s="17">
        <v>8.9569100000000006</v>
      </c>
      <c r="P3224" s="17">
        <v>1E-3</v>
      </c>
      <c r="Q3224" s="17">
        <v>0.123483</v>
      </c>
      <c r="R3224" s="17">
        <v>6.4758100000000001</v>
      </c>
      <c r="S3224" s="17">
        <v>0.42055399999999998</v>
      </c>
      <c r="AB3224" s="18"/>
    </row>
    <row r="3225" spans="1:28" ht="15" customHeight="1" x14ac:dyDescent="0.3">
      <c r="A3225" s="12">
        <v>100708026</v>
      </c>
      <c r="B3225" s="12" t="s">
        <v>18713</v>
      </c>
      <c r="C3225" s="13" t="s">
        <v>18714</v>
      </c>
      <c r="D3225" s="13" t="s">
        <v>18715</v>
      </c>
      <c r="E3225" s="13" t="s">
        <v>37</v>
      </c>
      <c r="F3225" s="13" t="s">
        <v>191</v>
      </c>
      <c r="G3225" s="13" t="s">
        <v>18716</v>
      </c>
      <c r="H3225" s="13" t="s">
        <v>18717</v>
      </c>
      <c r="I3225" s="14" t="s">
        <v>18718</v>
      </c>
      <c r="J3225" s="15" t="s">
        <v>28</v>
      </c>
      <c r="K3225" s="16">
        <v>1.2330456634994031</v>
      </c>
      <c r="L3225" s="16">
        <v>-1.2681285601571128</v>
      </c>
      <c r="M3225" s="16">
        <v>0.30466483958476059</v>
      </c>
      <c r="N3225" s="17">
        <v>6.0934600000000003</v>
      </c>
      <c r="O3225" s="17">
        <v>0.65484200000000004</v>
      </c>
      <c r="P3225" s="17">
        <v>0.70483899999999999</v>
      </c>
      <c r="Q3225" s="17">
        <v>2.5922700000000001</v>
      </c>
      <c r="R3225" s="17">
        <v>1.57718</v>
      </c>
      <c r="S3225" s="17">
        <v>0.57065900000000003</v>
      </c>
      <c r="AB3225" s="18"/>
    </row>
    <row r="3226" spans="1:28" ht="15" customHeight="1" x14ac:dyDescent="0.3">
      <c r="A3226" s="12">
        <v>100702773</v>
      </c>
      <c r="B3226" s="12" t="s">
        <v>18719</v>
      </c>
      <c r="C3226" s="13" t="s">
        <v>18720</v>
      </c>
      <c r="D3226" s="13" t="s">
        <v>18721</v>
      </c>
      <c r="E3226" s="13" t="s">
        <v>37</v>
      </c>
      <c r="F3226" s="13" t="s">
        <v>18722</v>
      </c>
      <c r="G3226" s="13" t="s">
        <v>12724</v>
      </c>
      <c r="H3226" s="13" t="s">
        <v>12725</v>
      </c>
      <c r="I3226" s="14" t="s">
        <v>18723</v>
      </c>
      <c r="J3226" s="15" t="s">
        <v>28</v>
      </c>
      <c r="K3226" s="16">
        <v>5.4430792936904542</v>
      </c>
      <c r="L3226" s="16">
        <v>0.15639914217706447</v>
      </c>
      <c r="M3226" s="16">
        <v>0.304293542629481</v>
      </c>
      <c r="N3226" s="17">
        <v>11.129</v>
      </c>
      <c r="O3226" s="17">
        <v>0.392152</v>
      </c>
      <c r="P3226" s="17">
        <v>2.3698299999999999</v>
      </c>
      <c r="Q3226" s="17">
        <v>0.25581500000000001</v>
      </c>
      <c r="R3226" s="17">
        <v>0.35186299999999998</v>
      </c>
      <c r="S3226" s="17">
        <v>1.9191800000000001</v>
      </c>
      <c r="AB3226" s="18"/>
    </row>
    <row r="3227" spans="1:28" ht="15" customHeight="1" x14ac:dyDescent="0.3">
      <c r="A3227" s="12">
        <v>100690314</v>
      </c>
      <c r="B3227" s="12" t="s">
        <v>18724</v>
      </c>
      <c r="C3227" s="13" t="s">
        <v>18725</v>
      </c>
      <c r="D3227" s="13" t="s">
        <v>18726</v>
      </c>
      <c r="E3227" s="13" t="s">
        <v>37</v>
      </c>
      <c r="F3227" s="13"/>
      <c r="G3227" s="13" t="s">
        <v>18727</v>
      </c>
      <c r="H3227" s="13" t="s">
        <v>18728</v>
      </c>
      <c r="I3227" s="14" t="s">
        <v>18729</v>
      </c>
      <c r="J3227" s="15" t="s">
        <v>28</v>
      </c>
      <c r="K3227" s="16">
        <v>0.37007729114950549</v>
      </c>
      <c r="L3227" s="16">
        <v>1.1232693933112678</v>
      </c>
      <c r="M3227" s="16">
        <v>0.30369844602470836</v>
      </c>
      <c r="N3227" s="17">
        <v>5.8028199999999996</v>
      </c>
      <c r="O3227" s="17">
        <v>8.5109899999999996</v>
      </c>
      <c r="P3227" s="17">
        <v>1.5474600000000001</v>
      </c>
      <c r="Q3227" s="17">
        <v>4.4898800000000003</v>
      </c>
      <c r="R3227" s="17">
        <v>3.90699</v>
      </c>
      <c r="S3227" s="17">
        <v>1.2537100000000001</v>
      </c>
      <c r="AB3227" s="18"/>
    </row>
    <row r="3228" spans="1:28" ht="15" customHeight="1" x14ac:dyDescent="0.3">
      <c r="A3228" s="12">
        <v>100696908</v>
      </c>
      <c r="B3228" s="12" t="s">
        <v>18730</v>
      </c>
      <c r="C3228" s="13" t="s">
        <v>18731</v>
      </c>
      <c r="D3228" s="13" t="s">
        <v>18732</v>
      </c>
      <c r="E3228" s="13" t="s">
        <v>37</v>
      </c>
      <c r="F3228" s="13" t="s">
        <v>9425</v>
      </c>
      <c r="G3228" s="13" t="s">
        <v>18733</v>
      </c>
      <c r="H3228" s="13" t="s">
        <v>18734</v>
      </c>
      <c r="I3228" s="14" t="s">
        <v>18735</v>
      </c>
      <c r="J3228" s="15" t="s">
        <v>28</v>
      </c>
      <c r="K3228" s="16">
        <v>3.1177522485683848</v>
      </c>
      <c r="L3228" s="16">
        <v>-0.13692081328941513</v>
      </c>
      <c r="M3228" s="16">
        <v>0.30283466588258295</v>
      </c>
      <c r="N3228" s="17">
        <v>2.3414100000000002</v>
      </c>
      <c r="O3228" s="17">
        <v>0.56753100000000001</v>
      </c>
      <c r="P3228" s="17">
        <v>0.82003999999999999</v>
      </c>
      <c r="Q3228" s="17">
        <v>0.269737</v>
      </c>
      <c r="R3228" s="17">
        <v>0.62403200000000003</v>
      </c>
      <c r="S3228" s="17">
        <v>0.66477200000000003</v>
      </c>
      <c r="AB3228" s="18"/>
    </row>
    <row r="3229" spans="1:28" ht="15" customHeight="1" x14ac:dyDescent="0.3">
      <c r="A3229" s="12">
        <v>100694558</v>
      </c>
      <c r="B3229" s="12" t="s">
        <v>18736</v>
      </c>
      <c r="C3229" s="13" t="s">
        <v>18737</v>
      </c>
      <c r="D3229" s="13" t="s">
        <v>18738</v>
      </c>
      <c r="E3229" s="13" t="s">
        <v>37</v>
      </c>
      <c r="F3229" s="13" t="s">
        <v>18739</v>
      </c>
      <c r="G3229" s="13" t="s">
        <v>18740</v>
      </c>
      <c r="H3229" s="13" t="s">
        <v>18741</v>
      </c>
      <c r="I3229" s="14" t="s">
        <v>18742</v>
      </c>
      <c r="J3229" s="15" t="s">
        <v>28</v>
      </c>
      <c r="K3229" s="16">
        <v>-1.4517067780878055</v>
      </c>
      <c r="L3229" s="16">
        <v>0.2749066823921662</v>
      </c>
      <c r="M3229" s="16">
        <v>0.30271976311911047</v>
      </c>
      <c r="N3229" s="17">
        <v>0.41622999999999999</v>
      </c>
      <c r="O3229" s="17">
        <v>0.70346200000000003</v>
      </c>
      <c r="P3229" s="17">
        <v>1.38157</v>
      </c>
      <c r="Q3229" s="17">
        <v>1.13852</v>
      </c>
      <c r="R3229" s="17">
        <v>0.58141399999999999</v>
      </c>
      <c r="S3229" s="17">
        <v>1.1200699999999999</v>
      </c>
      <c r="AB3229" s="18"/>
    </row>
    <row r="3230" spans="1:28" ht="15" customHeight="1" x14ac:dyDescent="0.3">
      <c r="A3230" s="12">
        <v>100705002</v>
      </c>
      <c r="B3230" s="12" t="s">
        <v>18743</v>
      </c>
      <c r="C3230" s="13" t="s">
        <v>18744</v>
      </c>
      <c r="D3230" s="13" t="s">
        <v>18745</v>
      </c>
      <c r="E3230" s="13" t="s">
        <v>37</v>
      </c>
      <c r="F3230" s="13" t="s">
        <v>96</v>
      </c>
      <c r="G3230" s="13"/>
      <c r="H3230" s="13" t="s">
        <v>18746</v>
      </c>
      <c r="I3230" s="14" t="s">
        <v>18747</v>
      </c>
      <c r="J3230" s="15" t="s">
        <v>23</v>
      </c>
      <c r="K3230" s="16">
        <v>2.1354877455397032</v>
      </c>
      <c r="L3230" s="16">
        <v>0.4177219727560828</v>
      </c>
      <c r="M3230" s="16">
        <v>0.30230874594878365</v>
      </c>
      <c r="N3230" s="17">
        <v>9.23325</v>
      </c>
      <c r="O3230" s="17">
        <v>1.75004</v>
      </c>
      <c r="P3230" s="17">
        <v>1.0693299999999999</v>
      </c>
      <c r="Q3230" s="17">
        <v>2.1013999999999999</v>
      </c>
      <c r="R3230" s="17">
        <v>1.31009</v>
      </c>
      <c r="S3230" s="17">
        <v>0.86717699999999998</v>
      </c>
      <c r="AB3230" s="18"/>
    </row>
    <row r="3231" spans="1:28" ht="15" customHeight="1" x14ac:dyDescent="0.3">
      <c r="A3231" s="12">
        <v>100691707</v>
      </c>
      <c r="B3231" s="12" t="s">
        <v>18748</v>
      </c>
      <c r="C3231" s="13" t="s">
        <v>18749</v>
      </c>
      <c r="D3231" s="13" t="s">
        <v>18750</v>
      </c>
      <c r="E3231" s="13" t="s">
        <v>37</v>
      </c>
      <c r="F3231" s="13" t="s">
        <v>18751</v>
      </c>
      <c r="G3231" s="13" t="s">
        <v>18752</v>
      </c>
      <c r="H3231" s="13" t="s">
        <v>18753</v>
      </c>
      <c r="I3231" s="14" t="s">
        <v>18754</v>
      </c>
      <c r="J3231" s="15" t="s">
        <v>23</v>
      </c>
      <c r="K3231" s="16">
        <v>3.2864259756395739</v>
      </c>
      <c r="L3231" s="16">
        <v>0.84781041453920492</v>
      </c>
      <c r="M3231" s="16">
        <v>0.30159305602984815</v>
      </c>
      <c r="N3231" s="17">
        <v>6.11958</v>
      </c>
      <c r="O3231" s="17">
        <v>1.2237499999999999</v>
      </c>
      <c r="P3231" s="17">
        <v>3.9471699999999998</v>
      </c>
      <c r="Q3231" s="17">
        <v>0.62720399999999998</v>
      </c>
      <c r="R3231" s="17">
        <v>0.67994900000000003</v>
      </c>
      <c r="S3231" s="17">
        <v>3.2025600000000001</v>
      </c>
      <c r="AB3231" s="18"/>
    </row>
    <row r="3232" spans="1:28" ht="15" customHeight="1" x14ac:dyDescent="0.3">
      <c r="A3232" s="12">
        <v>100711460</v>
      </c>
      <c r="B3232" s="12" t="s">
        <v>18755</v>
      </c>
      <c r="C3232" s="13" t="s">
        <v>18756</v>
      </c>
      <c r="D3232" s="13" t="s">
        <v>18757</v>
      </c>
      <c r="E3232" s="13" t="s">
        <v>37</v>
      </c>
      <c r="F3232" s="13" t="s">
        <v>14210</v>
      </c>
      <c r="G3232" s="13" t="s">
        <v>14211</v>
      </c>
      <c r="H3232" s="13" t="s">
        <v>14212</v>
      </c>
      <c r="I3232" s="14" t="s">
        <v>18758</v>
      </c>
      <c r="J3232" s="15" t="s">
        <v>23</v>
      </c>
      <c r="K3232" s="16">
        <v>2.3120347464524151</v>
      </c>
      <c r="L3232" s="16">
        <v>-0.15149354375408797</v>
      </c>
      <c r="M3232" s="16">
        <v>0.30086026135728844</v>
      </c>
      <c r="N3232" s="17">
        <v>1.93428</v>
      </c>
      <c r="O3232" s="17">
        <v>0.64168899999999995</v>
      </c>
      <c r="P3232" s="17">
        <v>0.49766300000000002</v>
      </c>
      <c r="Q3232" s="17">
        <v>0.38951799999999998</v>
      </c>
      <c r="R3232" s="17">
        <v>0.71273600000000004</v>
      </c>
      <c r="S3232" s="17">
        <v>0.40398699999999999</v>
      </c>
      <c r="AB3232" s="18"/>
    </row>
    <row r="3233" spans="1:28" ht="15" customHeight="1" x14ac:dyDescent="0.3">
      <c r="A3233" s="12">
        <v>100699500</v>
      </c>
      <c r="B3233" s="12" t="s">
        <v>18759</v>
      </c>
      <c r="C3233" s="13" t="s">
        <v>18760</v>
      </c>
      <c r="D3233" s="13" t="s">
        <v>18761</v>
      </c>
      <c r="E3233" s="13" t="s">
        <v>37</v>
      </c>
      <c r="F3233" s="13"/>
      <c r="G3233" s="13"/>
      <c r="H3233" s="13" t="s">
        <v>18762</v>
      </c>
      <c r="I3233" s="14" t="s">
        <v>18763</v>
      </c>
      <c r="J3233" s="15" t="s">
        <v>23</v>
      </c>
      <c r="K3233" s="16">
        <v>-1.0945114565597629</v>
      </c>
      <c r="L3233" s="16">
        <v>-2.6583368027630936</v>
      </c>
      <c r="M3233" s="16">
        <v>0.30036831259090407</v>
      </c>
      <c r="N3233" s="17">
        <v>0.323106</v>
      </c>
      <c r="O3233" s="17">
        <v>0.23866599999999999</v>
      </c>
      <c r="P3233" s="17">
        <v>1.0342</v>
      </c>
      <c r="Q3233" s="17">
        <v>0.68996299999999999</v>
      </c>
      <c r="R3233" s="17">
        <v>1.50671</v>
      </c>
      <c r="S3233" s="17">
        <v>0.83981700000000004</v>
      </c>
      <c r="AB3233" s="18"/>
    </row>
    <row r="3234" spans="1:28" ht="15" customHeight="1" x14ac:dyDescent="0.3">
      <c r="A3234" s="12">
        <v>100692431</v>
      </c>
      <c r="B3234" s="12" t="s">
        <v>18764</v>
      </c>
      <c r="C3234" s="13" t="s">
        <v>18765</v>
      </c>
      <c r="D3234" s="13" t="s">
        <v>18766</v>
      </c>
      <c r="E3234" s="13" t="s">
        <v>37</v>
      </c>
      <c r="F3234" s="13" t="s">
        <v>716</v>
      </c>
      <c r="G3234" s="13" t="s">
        <v>18767</v>
      </c>
      <c r="H3234" s="13" t="s">
        <v>18768</v>
      </c>
      <c r="I3234" s="14" t="s">
        <v>18769</v>
      </c>
      <c r="J3234" s="15" t="s">
        <v>28</v>
      </c>
      <c r="K3234" s="16">
        <v>3.1884023680252831</v>
      </c>
      <c r="L3234" s="16">
        <v>1.4190691940837179</v>
      </c>
      <c r="M3234" s="16">
        <v>0.30002964341557536</v>
      </c>
      <c r="N3234" s="17">
        <v>7.5282099999999996</v>
      </c>
      <c r="O3234" s="17">
        <v>3.0303499999999999</v>
      </c>
      <c r="P3234" s="17">
        <v>1.7097500000000001</v>
      </c>
      <c r="Q3234" s="17">
        <v>0.82582299999999997</v>
      </c>
      <c r="R3234" s="17">
        <v>1.1332100000000001</v>
      </c>
      <c r="S3234" s="17">
        <v>1.38872</v>
      </c>
      <c r="AB3234" s="18"/>
    </row>
    <row r="3235" spans="1:28" ht="15" customHeight="1" x14ac:dyDescent="0.3">
      <c r="A3235" s="12">
        <v>100710685</v>
      </c>
      <c r="B3235" s="12" t="s">
        <v>18770</v>
      </c>
      <c r="C3235" s="13" t="s">
        <v>18771</v>
      </c>
      <c r="D3235" s="13" t="s">
        <v>18772</v>
      </c>
      <c r="E3235" s="13" t="s">
        <v>37</v>
      </c>
      <c r="F3235" s="13" t="s">
        <v>96</v>
      </c>
      <c r="G3235" s="13" t="s">
        <v>18773</v>
      </c>
      <c r="H3235" s="13" t="s">
        <v>18774</v>
      </c>
      <c r="I3235" s="14" t="s">
        <v>18775</v>
      </c>
      <c r="J3235" s="15" t="s">
        <v>23</v>
      </c>
      <c r="K3235" s="16">
        <v>0.11998127955091453</v>
      </c>
      <c r="L3235" s="16">
        <v>1.7673312357258666</v>
      </c>
      <c r="M3235" s="16">
        <v>0.2997196939142836</v>
      </c>
      <c r="N3235" s="17">
        <v>1.0270999999999999</v>
      </c>
      <c r="O3235" s="17">
        <v>2.5683500000000001</v>
      </c>
      <c r="P3235" s="17">
        <v>0.57088399999999995</v>
      </c>
      <c r="Q3235" s="17">
        <v>0.945137</v>
      </c>
      <c r="R3235" s="17">
        <v>0.75445700000000004</v>
      </c>
      <c r="S3235" s="17">
        <v>0.46379199999999998</v>
      </c>
      <c r="AB3235" s="18"/>
    </row>
    <row r="3236" spans="1:28" ht="15" customHeight="1" x14ac:dyDescent="0.3">
      <c r="A3236" s="12">
        <v>109199432</v>
      </c>
      <c r="B3236" s="12" t="s">
        <v>18776</v>
      </c>
      <c r="C3236" s="13" t="s">
        <v>18777</v>
      </c>
      <c r="D3236" s="13" t="s">
        <v>18778</v>
      </c>
      <c r="E3236" s="13" t="s">
        <v>37</v>
      </c>
      <c r="F3236" s="13"/>
      <c r="G3236" s="13"/>
      <c r="H3236" s="13" t="s">
        <v>18779</v>
      </c>
      <c r="I3236" s="14" t="s">
        <v>18780</v>
      </c>
      <c r="J3236" s="15" t="s">
        <v>23</v>
      </c>
      <c r="K3236" s="16">
        <v>3.5512987533198563</v>
      </c>
      <c r="L3236" s="16">
        <v>1.4307097897963166</v>
      </c>
      <c r="M3236" s="16">
        <v>0.29923545206160634</v>
      </c>
      <c r="N3236" s="17">
        <v>2.1967699999999999</v>
      </c>
      <c r="O3236" s="17">
        <v>0.74090100000000003</v>
      </c>
      <c r="P3236" s="17">
        <v>1.5201499999999999</v>
      </c>
      <c r="Q3236" s="17">
        <v>0.187386</v>
      </c>
      <c r="R3236" s="17">
        <v>0.27483600000000002</v>
      </c>
      <c r="S3236" s="17">
        <v>1.2354000000000001</v>
      </c>
      <c r="AB3236" s="18"/>
    </row>
    <row r="3237" spans="1:28" ht="15" customHeight="1" x14ac:dyDescent="0.3">
      <c r="A3237" s="12">
        <v>100699508</v>
      </c>
      <c r="B3237" s="12" t="s">
        <v>18781</v>
      </c>
      <c r="C3237" s="13" t="s">
        <v>18782</v>
      </c>
      <c r="D3237" s="13" t="s">
        <v>18783</v>
      </c>
      <c r="E3237" s="13" t="s">
        <v>37</v>
      </c>
      <c r="F3237" s="13" t="s">
        <v>18784</v>
      </c>
      <c r="G3237" s="13" t="s">
        <v>18785</v>
      </c>
      <c r="H3237" s="13" t="s">
        <v>18786</v>
      </c>
      <c r="I3237" s="14" t="s">
        <v>18787</v>
      </c>
      <c r="J3237" s="15" t="s">
        <v>28</v>
      </c>
      <c r="K3237" s="16">
        <v>-3.7642997939715039</v>
      </c>
      <c r="L3237" s="16">
        <v>-1.153125830962741</v>
      </c>
      <c r="M3237" s="16">
        <v>0.29895992499690038</v>
      </c>
      <c r="N3237" s="17">
        <v>0.12818099999999999</v>
      </c>
      <c r="O3237" s="17">
        <v>0.81371800000000005</v>
      </c>
      <c r="P3237" s="17">
        <v>1.1828000000000001</v>
      </c>
      <c r="Q3237" s="17">
        <v>1.74177</v>
      </c>
      <c r="R3237" s="17">
        <v>1.8096699999999999</v>
      </c>
      <c r="S3237" s="17">
        <v>0.96142499999999997</v>
      </c>
      <c r="AB3237" s="18"/>
    </row>
    <row r="3238" spans="1:28" ht="15" customHeight="1" x14ac:dyDescent="0.3">
      <c r="A3238" s="12">
        <v>100703355</v>
      </c>
      <c r="B3238" s="12" t="s">
        <v>18788</v>
      </c>
      <c r="C3238" s="13" t="s">
        <v>18789</v>
      </c>
      <c r="D3238" s="13" t="s">
        <v>18790</v>
      </c>
      <c r="E3238" s="13" t="s">
        <v>37</v>
      </c>
      <c r="F3238" s="13" t="s">
        <v>1105</v>
      </c>
      <c r="G3238" s="13" t="s">
        <v>18791</v>
      </c>
      <c r="H3238" s="13" t="s">
        <v>18792</v>
      </c>
      <c r="I3238" s="14" t="s">
        <v>18793</v>
      </c>
      <c r="J3238" s="15" t="s">
        <v>28</v>
      </c>
      <c r="K3238" s="16">
        <v>-1.7164876875796058</v>
      </c>
      <c r="L3238" s="16">
        <v>-0.14964675920341952</v>
      </c>
      <c r="M3238" s="16">
        <v>0.29864385866194004</v>
      </c>
      <c r="N3238" s="17">
        <v>17.408899999999999</v>
      </c>
      <c r="O3238" s="17">
        <v>66.674700000000001</v>
      </c>
      <c r="P3238" s="17">
        <v>77.937799999999996</v>
      </c>
      <c r="Q3238" s="17">
        <v>57.211799999999997</v>
      </c>
      <c r="R3238" s="17">
        <v>73.962100000000007</v>
      </c>
      <c r="S3238" s="17">
        <v>63.364699999999999</v>
      </c>
      <c r="AB3238" s="18"/>
    </row>
    <row r="3239" spans="1:28" ht="15" customHeight="1" x14ac:dyDescent="0.3">
      <c r="A3239" s="12">
        <v>100711548</v>
      </c>
      <c r="B3239" s="12" t="s">
        <v>18794</v>
      </c>
      <c r="C3239" s="13" t="s">
        <v>18795</v>
      </c>
      <c r="D3239" s="13" t="s">
        <v>18796</v>
      </c>
      <c r="E3239" s="13" t="s">
        <v>37</v>
      </c>
      <c r="F3239" s="13" t="s">
        <v>18797</v>
      </c>
      <c r="G3239" s="13" t="s">
        <v>18798</v>
      </c>
      <c r="H3239" s="13" t="s">
        <v>18799</v>
      </c>
      <c r="I3239" s="14" t="s">
        <v>18800</v>
      </c>
      <c r="J3239" s="15" t="s">
        <v>28</v>
      </c>
      <c r="K3239" s="16">
        <v>-1.8381890614554284E-2</v>
      </c>
      <c r="L3239" s="16">
        <v>1.3672925336455948</v>
      </c>
      <c r="M3239" s="16">
        <v>0.29858659000676302</v>
      </c>
      <c r="N3239" s="17">
        <v>5.8676399999999997</v>
      </c>
      <c r="O3239" s="17">
        <v>3.53077</v>
      </c>
      <c r="P3239" s="17">
        <v>1.5085200000000001</v>
      </c>
      <c r="Q3239" s="17">
        <v>5.9428799999999997</v>
      </c>
      <c r="R3239" s="17">
        <v>1.36859</v>
      </c>
      <c r="S3239" s="17">
        <v>1.2264999999999999</v>
      </c>
      <c r="AB3239" s="18"/>
    </row>
    <row r="3240" spans="1:28" ht="15" customHeight="1" x14ac:dyDescent="0.3">
      <c r="A3240" s="12">
        <v>100690998</v>
      </c>
      <c r="B3240" s="12" t="s">
        <v>18801</v>
      </c>
      <c r="C3240" s="13" t="s">
        <v>18802</v>
      </c>
      <c r="D3240" s="13" t="s">
        <v>18803</v>
      </c>
      <c r="E3240" s="13" t="s">
        <v>37</v>
      </c>
      <c r="F3240" s="13" t="s">
        <v>18804</v>
      </c>
      <c r="G3240" s="13" t="s">
        <v>18805</v>
      </c>
      <c r="H3240" s="13" t="s">
        <v>18806</v>
      </c>
      <c r="I3240" s="14" t="s">
        <v>18807</v>
      </c>
      <c r="J3240" s="15" t="s">
        <v>28</v>
      </c>
      <c r="K3240" s="16">
        <v>1.3299317052849566</v>
      </c>
      <c r="L3240" s="16">
        <v>0.23338915473252522</v>
      </c>
      <c r="M3240" s="16">
        <v>0.29820768766207351</v>
      </c>
      <c r="N3240" s="17">
        <v>4.2224599999999999</v>
      </c>
      <c r="O3240" s="17">
        <v>3.7146400000000002</v>
      </c>
      <c r="P3240" s="17">
        <v>1.87964</v>
      </c>
      <c r="Q3240" s="17">
        <v>1.67964</v>
      </c>
      <c r="R3240" s="17">
        <v>3.1598000000000002</v>
      </c>
      <c r="S3240" s="17">
        <v>1.52864</v>
      </c>
      <c r="AB3240" s="18"/>
    </row>
    <row r="3241" spans="1:28" ht="15" customHeight="1" x14ac:dyDescent="0.3">
      <c r="A3241" s="12">
        <v>100708614</v>
      </c>
      <c r="B3241" s="12" t="s">
        <v>18808</v>
      </c>
      <c r="C3241" s="13" t="s">
        <v>18809</v>
      </c>
      <c r="D3241" s="13" t="s">
        <v>18810</v>
      </c>
      <c r="E3241" s="13" t="s">
        <v>37</v>
      </c>
      <c r="F3241" s="13" t="s">
        <v>943</v>
      </c>
      <c r="G3241" s="13" t="s">
        <v>18811</v>
      </c>
      <c r="H3241" s="13" t="s">
        <v>18812</v>
      </c>
      <c r="I3241" s="14" t="s">
        <v>18813</v>
      </c>
      <c r="J3241" s="15" t="s">
        <v>23</v>
      </c>
      <c r="K3241" s="16">
        <v>-1.322941911687338</v>
      </c>
      <c r="L3241" s="16">
        <v>-1.2830874569731996</v>
      </c>
      <c r="M3241" s="16">
        <v>0.29808564021179745</v>
      </c>
      <c r="N3241" s="17">
        <v>0.597464</v>
      </c>
      <c r="O3241" s="17">
        <v>1.05959</v>
      </c>
      <c r="P3241" s="17">
        <v>2.7582499999999999</v>
      </c>
      <c r="Q3241" s="17">
        <v>1.49471</v>
      </c>
      <c r="R3241" s="17">
        <v>2.5786099999999998</v>
      </c>
      <c r="S3241" s="17">
        <v>2.2433700000000001</v>
      </c>
      <c r="AB3241" s="18"/>
    </row>
    <row r="3242" spans="1:28" ht="15" customHeight="1" x14ac:dyDescent="0.3">
      <c r="A3242" s="12">
        <v>100706634</v>
      </c>
      <c r="B3242" s="12" t="s">
        <v>18814</v>
      </c>
      <c r="C3242" s="13" t="s">
        <v>18815</v>
      </c>
      <c r="D3242" s="13" t="s">
        <v>18816</v>
      </c>
      <c r="E3242" s="13" t="s">
        <v>37</v>
      </c>
      <c r="F3242" s="13" t="s">
        <v>18817</v>
      </c>
      <c r="G3242" s="13" t="s">
        <v>18818</v>
      </c>
      <c r="H3242" s="13" t="s">
        <v>18819</v>
      </c>
      <c r="I3242" s="14" t="s">
        <v>18820</v>
      </c>
      <c r="J3242" s="15" t="s">
        <v>28</v>
      </c>
      <c r="K3242" s="16">
        <v>-1.3309381435561434</v>
      </c>
      <c r="L3242" s="16">
        <v>-1.8029651397145761</v>
      </c>
      <c r="M3242" s="16">
        <v>0.29798910978610571</v>
      </c>
      <c r="N3242" s="17">
        <v>1.18407</v>
      </c>
      <c r="O3242" s="17">
        <v>0.72614900000000004</v>
      </c>
      <c r="P3242" s="17">
        <v>7.45831</v>
      </c>
      <c r="Q3242" s="17">
        <v>2.97872</v>
      </c>
      <c r="R3242" s="17">
        <v>2.5337999999999998</v>
      </c>
      <c r="S3242" s="17">
        <v>6.0664800000000003</v>
      </c>
      <c r="AB3242" s="18"/>
    </row>
    <row r="3243" spans="1:28" ht="15" customHeight="1" x14ac:dyDescent="0.3">
      <c r="A3243" s="12">
        <v>100704031</v>
      </c>
      <c r="B3243" s="12" t="s">
        <v>18821</v>
      </c>
      <c r="C3243" s="13" t="s">
        <v>18822</v>
      </c>
      <c r="D3243" s="13" t="s">
        <v>18823</v>
      </c>
      <c r="E3243" s="13" t="s">
        <v>37</v>
      </c>
      <c r="F3243" s="13" t="s">
        <v>18824</v>
      </c>
      <c r="G3243" s="13"/>
      <c r="H3243" s="13" t="s">
        <v>18825</v>
      </c>
      <c r="I3243" s="14" t="s">
        <v>18826</v>
      </c>
      <c r="J3243" s="15" t="s">
        <v>28</v>
      </c>
      <c r="K3243" s="16">
        <v>-0.9496533390252031</v>
      </c>
      <c r="L3243" s="16">
        <v>-1.9462997371974495</v>
      </c>
      <c r="M3243" s="16">
        <v>0.29730698630387503</v>
      </c>
      <c r="N3243" s="17">
        <v>3.1815899999999999</v>
      </c>
      <c r="O3243" s="17">
        <v>1.2552700000000001</v>
      </c>
      <c r="P3243" s="17">
        <v>4.6820599999999999</v>
      </c>
      <c r="Q3243" s="17">
        <v>6.1449499999999997</v>
      </c>
      <c r="R3243" s="17">
        <v>4.8376200000000003</v>
      </c>
      <c r="S3243" s="17">
        <v>3.81012</v>
      </c>
      <c r="AB3243" s="18"/>
    </row>
    <row r="3244" spans="1:28" ht="15" customHeight="1" x14ac:dyDescent="0.3">
      <c r="A3244" s="12">
        <v>100691034</v>
      </c>
      <c r="B3244" s="12" t="s">
        <v>18827</v>
      </c>
      <c r="C3244" s="13" t="s">
        <v>18828</v>
      </c>
      <c r="D3244" s="13" t="s">
        <v>18829</v>
      </c>
      <c r="E3244" s="13" t="s">
        <v>37</v>
      </c>
      <c r="F3244" s="13"/>
      <c r="G3244" s="13"/>
      <c r="H3244" s="13" t="s">
        <v>18830</v>
      </c>
      <c r="I3244" s="14" t="s">
        <v>18831</v>
      </c>
      <c r="J3244" s="15" t="s">
        <v>28</v>
      </c>
      <c r="K3244" s="16">
        <v>-2.2878113069100858</v>
      </c>
      <c r="L3244" s="16">
        <v>-0.72019793185071901</v>
      </c>
      <c r="M3244" s="16">
        <v>0.29614710486939189</v>
      </c>
      <c r="N3244" s="17">
        <v>1.59945</v>
      </c>
      <c r="O3244" s="17">
        <v>5.0617999999999999</v>
      </c>
      <c r="P3244" s="17">
        <v>14.2341</v>
      </c>
      <c r="Q3244" s="17">
        <v>7.8103499999999997</v>
      </c>
      <c r="R3244" s="17">
        <v>8.3388500000000008</v>
      </c>
      <c r="S3244" s="17">
        <v>11.592599999999999</v>
      </c>
      <c r="AB3244" s="18"/>
    </row>
    <row r="3245" spans="1:28" ht="15" customHeight="1" x14ac:dyDescent="0.3">
      <c r="A3245" s="12">
        <v>100706521</v>
      </c>
      <c r="B3245" s="12" t="s">
        <v>18832</v>
      </c>
      <c r="C3245" s="13" t="s">
        <v>18833</v>
      </c>
      <c r="D3245" s="13" t="s">
        <v>18834</v>
      </c>
      <c r="E3245" s="13" t="s">
        <v>37</v>
      </c>
      <c r="F3245" s="13" t="s">
        <v>15203</v>
      </c>
      <c r="G3245" s="13" t="s">
        <v>18835</v>
      </c>
      <c r="H3245" s="13" t="s">
        <v>18836</v>
      </c>
      <c r="I3245" s="14" t="s">
        <v>18837</v>
      </c>
      <c r="J3245" s="15" t="s">
        <v>23</v>
      </c>
      <c r="K3245" s="16">
        <v>-0.10993054523723621</v>
      </c>
      <c r="L3245" s="16">
        <v>-1.4929005469182699</v>
      </c>
      <c r="M3245" s="16">
        <v>0.29574394520016906</v>
      </c>
      <c r="N3245" s="17">
        <v>12.047800000000001</v>
      </c>
      <c r="O3245" s="17">
        <v>4.9765100000000002</v>
      </c>
      <c r="P3245" s="17">
        <v>15.4817</v>
      </c>
      <c r="Q3245" s="17">
        <v>13.0017</v>
      </c>
      <c r="R3245" s="17">
        <v>14.006600000000001</v>
      </c>
      <c r="S3245" s="17">
        <v>12.6122</v>
      </c>
      <c r="AB3245" s="18"/>
    </row>
    <row r="3246" spans="1:28" ht="15" customHeight="1" x14ac:dyDescent="0.3">
      <c r="A3246" s="12">
        <v>100702131</v>
      </c>
      <c r="B3246" s="12" t="s">
        <v>18838</v>
      </c>
      <c r="C3246" s="13" t="s">
        <v>18839</v>
      </c>
      <c r="D3246" s="13" t="s">
        <v>18840</v>
      </c>
      <c r="E3246" s="13" t="s">
        <v>37</v>
      </c>
      <c r="F3246" s="13" t="s">
        <v>18841</v>
      </c>
      <c r="G3246" s="13" t="s">
        <v>18842</v>
      </c>
      <c r="H3246" s="13" t="s">
        <v>18843</v>
      </c>
      <c r="I3246" s="14" t="s">
        <v>18844</v>
      </c>
      <c r="J3246" s="15" t="s">
        <v>28</v>
      </c>
      <c r="K3246" s="16">
        <v>0.31308772780395017</v>
      </c>
      <c r="L3246" s="16">
        <v>-1.2817052670311102</v>
      </c>
      <c r="M3246" s="16">
        <v>0.29496490184295049</v>
      </c>
      <c r="N3246" s="17">
        <v>1.5765100000000001</v>
      </c>
      <c r="O3246" s="17">
        <v>0.51532500000000003</v>
      </c>
      <c r="P3246" s="17">
        <v>0.85946599999999995</v>
      </c>
      <c r="Q3246" s="17">
        <v>1.2689600000000001</v>
      </c>
      <c r="R3246" s="17">
        <v>1.2528900000000001</v>
      </c>
      <c r="S3246" s="17">
        <v>0.70054400000000006</v>
      </c>
      <c r="AB3246" s="18"/>
    </row>
    <row r="3247" spans="1:28" ht="15" customHeight="1" x14ac:dyDescent="0.3">
      <c r="A3247" s="12">
        <v>102082961</v>
      </c>
      <c r="B3247" s="12" t="s">
        <v>18845</v>
      </c>
      <c r="C3247" s="13" t="s">
        <v>18846</v>
      </c>
      <c r="D3247" s="13" t="s">
        <v>18847</v>
      </c>
      <c r="E3247" s="13" t="s">
        <v>37</v>
      </c>
      <c r="F3247" s="13" t="s">
        <v>18848</v>
      </c>
      <c r="G3247" s="13"/>
      <c r="H3247" s="13" t="s">
        <v>18849</v>
      </c>
      <c r="I3247" s="14" t="s">
        <v>18850</v>
      </c>
      <c r="J3247" s="15" t="s">
        <v>28</v>
      </c>
      <c r="K3247" s="16">
        <v>1.1276695371363465</v>
      </c>
      <c r="L3247" s="16">
        <v>-0.84353942126970638</v>
      </c>
      <c r="M3247" s="16">
        <v>0.29445498637285222</v>
      </c>
      <c r="N3247" s="17">
        <v>1.1262799999999999</v>
      </c>
      <c r="O3247" s="17">
        <v>0.369647</v>
      </c>
      <c r="P3247" s="17">
        <v>0.1249</v>
      </c>
      <c r="Q3247" s="17">
        <v>0.51544699999999999</v>
      </c>
      <c r="R3247" s="17">
        <v>0.66331200000000001</v>
      </c>
      <c r="S3247" s="17">
        <v>0.101841</v>
      </c>
      <c r="AB3247" s="18"/>
    </row>
    <row r="3248" spans="1:28" ht="15" customHeight="1" x14ac:dyDescent="0.3">
      <c r="A3248" s="12">
        <v>100690083</v>
      </c>
      <c r="B3248" s="12" t="s">
        <v>18851</v>
      </c>
      <c r="C3248" s="13" t="s">
        <v>18852</v>
      </c>
      <c r="D3248" s="13" t="s">
        <v>18853</v>
      </c>
      <c r="E3248" s="13" t="s">
        <v>37</v>
      </c>
      <c r="F3248" s="13" t="s">
        <v>96</v>
      </c>
      <c r="G3248" s="13" t="s">
        <v>18854</v>
      </c>
      <c r="H3248" s="13" t="s">
        <v>18855</v>
      </c>
      <c r="I3248" s="14" t="s">
        <v>18856</v>
      </c>
      <c r="J3248" s="15" t="s">
        <v>28</v>
      </c>
      <c r="K3248" s="16">
        <v>3.7156712046512519</v>
      </c>
      <c r="L3248" s="16">
        <v>-0.36604734546189721</v>
      </c>
      <c r="M3248" s="16">
        <v>0.29401216891738535</v>
      </c>
      <c r="N3248" s="17">
        <v>8.1089300000000009</v>
      </c>
      <c r="O3248" s="17">
        <v>1.2104900000000001</v>
      </c>
      <c r="P3248" s="17">
        <v>2.9337300000000002</v>
      </c>
      <c r="Q3248" s="17">
        <v>0.61721300000000001</v>
      </c>
      <c r="R3248" s="17">
        <v>1.5601</v>
      </c>
      <c r="S3248" s="17">
        <v>2.3928400000000001</v>
      </c>
      <c r="AB3248" s="18"/>
    </row>
    <row r="3249" spans="1:28" ht="15" customHeight="1" x14ac:dyDescent="0.3">
      <c r="A3249" s="12">
        <v>100689764</v>
      </c>
      <c r="B3249" s="12" t="s">
        <v>18857</v>
      </c>
      <c r="C3249" s="13" t="s">
        <v>18858</v>
      </c>
      <c r="D3249" s="13" t="s">
        <v>18859</v>
      </c>
      <c r="E3249" s="13" t="s">
        <v>37</v>
      </c>
      <c r="F3249" s="13" t="s">
        <v>13561</v>
      </c>
      <c r="G3249" s="13" t="s">
        <v>18860</v>
      </c>
      <c r="H3249" s="13" t="s">
        <v>18861</v>
      </c>
      <c r="I3249" s="14" t="s">
        <v>18862</v>
      </c>
      <c r="J3249" s="15" t="s">
        <v>23</v>
      </c>
      <c r="K3249" s="16">
        <v>-0.31512742353958401</v>
      </c>
      <c r="L3249" s="16">
        <v>1.3022863238990554</v>
      </c>
      <c r="M3249" s="16">
        <v>0.29343615386025146</v>
      </c>
      <c r="N3249" s="17">
        <v>8.2568300000000008</v>
      </c>
      <c r="O3249" s="17">
        <v>49.851399999999998</v>
      </c>
      <c r="P3249" s="17">
        <v>6.06731</v>
      </c>
      <c r="Q3249" s="17">
        <v>10.272500000000001</v>
      </c>
      <c r="R3249" s="17">
        <v>20.213899999999999</v>
      </c>
      <c r="S3249" s="17">
        <v>4.9506600000000001</v>
      </c>
      <c r="AB3249" s="18"/>
    </row>
    <row r="3250" spans="1:28" ht="15" customHeight="1" x14ac:dyDescent="0.3">
      <c r="A3250" s="12">
        <v>100696744</v>
      </c>
      <c r="B3250" s="12" t="s">
        <v>18863</v>
      </c>
      <c r="C3250" s="13" t="s">
        <v>18864</v>
      </c>
      <c r="D3250" s="13" t="s">
        <v>18865</v>
      </c>
      <c r="E3250" s="13" t="s">
        <v>37</v>
      </c>
      <c r="F3250" s="13" t="s">
        <v>96</v>
      </c>
      <c r="G3250" s="13" t="s">
        <v>18866</v>
      </c>
      <c r="H3250" s="13" t="s">
        <v>18867</v>
      </c>
      <c r="I3250" s="14" t="s">
        <v>18868</v>
      </c>
      <c r="J3250" s="15" t="s">
        <v>23</v>
      </c>
      <c r="K3250" s="16">
        <v>-0.29370078953637563</v>
      </c>
      <c r="L3250" s="16">
        <v>-1.9120948560196944</v>
      </c>
      <c r="M3250" s="16">
        <v>0.29326365403268767</v>
      </c>
      <c r="N3250" s="17">
        <v>0.74899700000000002</v>
      </c>
      <c r="O3250" s="17">
        <v>0.431029</v>
      </c>
      <c r="P3250" s="17">
        <v>1.18669</v>
      </c>
      <c r="Q3250" s="17">
        <v>0.91810599999999998</v>
      </c>
      <c r="R3250" s="17">
        <v>1.6222000000000001</v>
      </c>
      <c r="S3250" s="17">
        <v>0.96840300000000001</v>
      </c>
      <c r="AB3250" s="18"/>
    </row>
    <row r="3251" spans="1:28" ht="15" customHeight="1" x14ac:dyDescent="0.3">
      <c r="A3251" s="12">
        <v>100709361</v>
      </c>
      <c r="B3251" s="12" t="s">
        <v>18869</v>
      </c>
      <c r="C3251" s="13" t="s">
        <v>18870</v>
      </c>
      <c r="D3251" s="13" t="s">
        <v>18871</v>
      </c>
      <c r="E3251" s="13" t="s">
        <v>37</v>
      </c>
      <c r="F3251" s="13" t="s">
        <v>18872</v>
      </c>
      <c r="G3251" s="13" t="s">
        <v>18873</v>
      </c>
      <c r="H3251" s="13" t="s">
        <v>18874</v>
      </c>
      <c r="I3251" s="14" t="s">
        <v>18875</v>
      </c>
      <c r="J3251" s="15" t="s">
        <v>23</v>
      </c>
      <c r="K3251" s="16">
        <v>2.1586666197259161</v>
      </c>
      <c r="L3251" s="16">
        <v>0.83609234327516924</v>
      </c>
      <c r="M3251" s="16">
        <v>0.29309524728008907</v>
      </c>
      <c r="N3251" s="17">
        <v>5.5295699999999997</v>
      </c>
      <c r="O3251" s="17">
        <v>1.25857</v>
      </c>
      <c r="P3251" s="17">
        <v>1.7259100000000001</v>
      </c>
      <c r="Q3251" s="17">
        <v>1.2384200000000001</v>
      </c>
      <c r="R3251" s="17">
        <v>0.70499900000000004</v>
      </c>
      <c r="S3251" s="17">
        <v>1.4086000000000001</v>
      </c>
      <c r="AB3251" s="18"/>
    </row>
    <row r="3252" spans="1:28" ht="15" customHeight="1" x14ac:dyDescent="0.3">
      <c r="A3252" s="12">
        <v>100695813</v>
      </c>
      <c r="B3252" s="12" t="s">
        <v>18876</v>
      </c>
      <c r="C3252" s="13" t="s">
        <v>18877</v>
      </c>
      <c r="D3252" s="13" t="s">
        <v>18878</v>
      </c>
      <c r="E3252" s="13" t="s">
        <v>37</v>
      </c>
      <c r="F3252" s="13" t="s">
        <v>803</v>
      </c>
      <c r="G3252" s="13" t="s">
        <v>18879</v>
      </c>
      <c r="H3252" s="13" t="s">
        <v>18880</v>
      </c>
      <c r="I3252" s="14" t="s">
        <v>18881</v>
      </c>
      <c r="J3252" s="15" t="s">
        <v>23</v>
      </c>
      <c r="K3252" s="16">
        <v>-0.34834872243545095</v>
      </c>
      <c r="L3252" s="16">
        <v>-1.5290591164271441</v>
      </c>
      <c r="M3252" s="16">
        <v>0.29282626178928345</v>
      </c>
      <c r="N3252" s="17">
        <v>2.9402499999999998</v>
      </c>
      <c r="O3252" s="17">
        <v>1.32612</v>
      </c>
      <c r="P3252" s="17">
        <v>6.4741900000000001</v>
      </c>
      <c r="Q3252" s="17">
        <v>3.7432400000000001</v>
      </c>
      <c r="R3252" s="17">
        <v>3.8271500000000001</v>
      </c>
      <c r="S3252" s="17">
        <v>5.2848899999999999</v>
      </c>
      <c r="AB3252" s="18"/>
    </row>
    <row r="3253" spans="1:28" ht="15" customHeight="1" x14ac:dyDescent="0.3">
      <c r="A3253" s="12">
        <v>100694590</v>
      </c>
      <c r="B3253" s="12" t="s">
        <v>18882</v>
      </c>
      <c r="C3253" s="13" t="s">
        <v>18883</v>
      </c>
      <c r="D3253" s="13" t="s">
        <v>18884</v>
      </c>
      <c r="E3253" s="13" t="s">
        <v>37</v>
      </c>
      <c r="F3253" s="13" t="s">
        <v>213</v>
      </c>
      <c r="G3253" s="13" t="s">
        <v>18885</v>
      </c>
      <c r="H3253" s="13" t="s">
        <v>18886</v>
      </c>
      <c r="I3253" s="14" t="s">
        <v>18887</v>
      </c>
      <c r="J3253" s="15" t="s">
        <v>28</v>
      </c>
      <c r="K3253" s="16">
        <v>-1.0739440704664185</v>
      </c>
      <c r="L3253" s="16">
        <v>-0.66841743916125362</v>
      </c>
      <c r="M3253" s="16">
        <v>0.29250413709821116</v>
      </c>
      <c r="N3253" s="17">
        <v>3.6890800000000001</v>
      </c>
      <c r="O3253" s="17">
        <v>10.367900000000001</v>
      </c>
      <c r="P3253" s="17">
        <v>19.667999999999999</v>
      </c>
      <c r="Q3253" s="17">
        <v>7.7661800000000003</v>
      </c>
      <c r="R3253" s="17">
        <v>16.478000000000002</v>
      </c>
      <c r="S3253" s="17">
        <v>16.058599999999998</v>
      </c>
      <c r="AB3253" s="18"/>
    </row>
    <row r="3254" spans="1:28" ht="15" customHeight="1" x14ac:dyDescent="0.3">
      <c r="A3254" s="12">
        <v>100689828</v>
      </c>
      <c r="B3254" s="12" t="s">
        <v>18888</v>
      </c>
      <c r="C3254" s="13" t="s">
        <v>18889</v>
      </c>
      <c r="D3254" s="13" t="s">
        <v>18890</v>
      </c>
      <c r="E3254" s="13" t="s">
        <v>37</v>
      </c>
      <c r="F3254" s="13" t="s">
        <v>18891</v>
      </c>
      <c r="G3254" s="13" t="s">
        <v>18892</v>
      </c>
      <c r="H3254" s="13" t="s">
        <v>18893</v>
      </c>
      <c r="I3254" s="14" t="s">
        <v>18894</v>
      </c>
      <c r="J3254" s="15" t="s">
        <v>28</v>
      </c>
      <c r="K3254" s="16">
        <v>1.6251216970748317</v>
      </c>
      <c r="L3254" s="16">
        <v>0.31530679728128841</v>
      </c>
      <c r="M3254" s="16">
        <v>0.29199065697416821</v>
      </c>
      <c r="N3254" s="17">
        <v>10.960800000000001</v>
      </c>
      <c r="O3254" s="17">
        <v>15.401899999999999</v>
      </c>
      <c r="P3254" s="17">
        <v>3.5574699999999999</v>
      </c>
      <c r="Q3254" s="17">
        <v>3.5533000000000001</v>
      </c>
      <c r="R3254" s="17">
        <v>12.3782</v>
      </c>
      <c r="S3254" s="17">
        <v>2.9056500000000001</v>
      </c>
      <c r="AB3254" s="18"/>
    </row>
    <row r="3255" spans="1:28" ht="15" customHeight="1" x14ac:dyDescent="0.3">
      <c r="A3255" s="12">
        <v>100702489</v>
      </c>
      <c r="B3255" s="12" t="s">
        <v>18895</v>
      </c>
      <c r="C3255" s="13" t="s">
        <v>18896</v>
      </c>
      <c r="D3255" s="13" t="s">
        <v>18897</v>
      </c>
      <c r="E3255" s="13" t="s">
        <v>37</v>
      </c>
      <c r="F3255" s="13" t="s">
        <v>1642</v>
      </c>
      <c r="G3255" s="13"/>
      <c r="H3255" s="13" t="s">
        <v>18898</v>
      </c>
      <c r="I3255" s="14" t="s">
        <v>18899</v>
      </c>
      <c r="J3255" s="15" t="s">
        <v>28</v>
      </c>
      <c r="K3255" s="16">
        <v>3.3474897776371249</v>
      </c>
      <c r="L3255" s="16">
        <v>0.29123886782758446</v>
      </c>
      <c r="M3255" s="16">
        <v>0.2919055754631073</v>
      </c>
      <c r="N3255" s="17">
        <v>3.8463799999999999</v>
      </c>
      <c r="O3255" s="17">
        <v>1.22872</v>
      </c>
      <c r="P3255" s="17">
        <v>1.81769</v>
      </c>
      <c r="Q3255" s="17">
        <v>0.37788300000000002</v>
      </c>
      <c r="R3255" s="17">
        <v>1.0041100000000001</v>
      </c>
      <c r="S3255" s="17">
        <v>1.4847300000000001</v>
      </c>
      <c r="AB3255" s="18"/>
    </row>
    <row r="3256" spans="1:28" ht="15" customHeight="1" x14ac:dyDescent="0.3">
      <c r="A3256" s="12">
        <v>100699911</v>
      </c>
      <c r="B3256" s="12" t="s">
        <v>18900</v>
      </c>
      <c r="C3256" s="13" t="s">
        <v>18901</v>
      </c>
      <c r="D3256" s="13" t="s">
        <v>18902</v>
      </c>
      <c r="E3256" s="13" t="s">
        <v>37</v>
      </c>
      <c r="F3256" s="13" t="s">
        <v>18903</v>
      </c>
      <c r="G3256" s="13" t="s">
        <v>18904</v>
      </c>
      <c r="H3256" s="13" t="s">
        <v>18905</v>
      </c>
      <c r="I3256" s="14" t="s">
        <v>18906</v>
      </c>
      <c r="J3256" s="15" t="s">
        <v>23</v>
      </c>
      <c r="K3256" s="16">
        <v>-1.3514619395428906</v>
      </c>
      <c r="L3256" s="16">
        <v>-1.5906152880904842</v>
      </c>
      <c r="M3256" s="16">
        <v>0.29157224696522865</v>
      </c>
      <c r="N3256" s="17">
        <v>3.1960700000000002</v>
      </c>
      <c r="O3256" s="17">
        <v>10.231199999999999</v>
      </c>
      <c r="P3256" s="17">
        <v>5.4959100000000003</v>
      </c>
      <c r="Q3256" s="17">
        <v>8.1554300000000008</v>
      </c>
      <c r="R3256" s="17">
        <v>30.8141</v>
      </c>
      <c r="S3256" s="17">
        <v>4.4902199999999999</v>
      </c>
      <c r="AB3256" s="18"/>
    </row>
    <row r="3257" spans="1:28" ht="15" customHeight="1" x14ac:dyDescent="0.3">
      <c r="A3257" s="12">
        <v>100698510</v>
      </c>
      <c r="B3257" s="12" t="s">
        <v>18907</v>
      </c>
      <c r="C3257" s="13" t="s">
        <v>18908</v>
      </c>
      <c r="D3257" s="13" t="s">
        <v>18909</v>
      </c>
      <c r="E3257" s="13" t="s">
        <v>37</v>
      </c>
      <c r="F3257" s="13" t="s">
        <v>1671</v>
      </c>
      <c r="G3257" s="13" t="s">
        <v>18910</v>
      </c>
      <c r="H3257" s="13" t="s">
        <v>18911</v>
      </c>
      <c r="I3257" s="14" t="s">
        <v>18912</v>
      </c>
      <c r="J3257" s="15" t="s">
        <v>23</v>
      </c>
      <c r="K3257" s="16">
        <v>1.1727899149308358</v>
      </c>
      <c r="L3257" s="16">
        <v>-1.1418153072145073E-3</v>
      </c>
      <c r="M3257" s="16">
        <v>0.29126901605281497</v>
      </c>
      <c r="N3257" s="17">
        <v>4.1636499999999996</v>
      </c>
      <c r="O3257" s="17">
        <v>2.5133899999999998</v>
      </c>
      <c r="P3257" s="17">
        <v>1.6809700000000001</v>
      </c>
      <c r="Q3257" s="17">
        <v>1.84684</v>
      </c>
      <c r="R3257" s="17">
        <v>2.5153799999999999</v>
      </c>
      <c r="S3257" s="17">
        <v>1.3736600000000001</v>
      </c>
      <c r="AB3257" s="18"/>
    </row>
    <row r="3258" spans="1:28" ht="15" customHeight="1" x14ac:dyDescent="0.3">
      <c r="A3258" s="12">
        <v>100698310</v>
      </c>
      <c r="B3258" s="12" t="s">
        <v>18913</v>
      </c>
      <c r="C3258" s="13" t="s">
        <v>18914</v>
      </c>
      <c r="D3258" s="13" t="s">
        <v>18915</v>
      </c>
      <c r="E3258" s="13" t="s">
        <v>37</v>
      </c>
      <c r="F3258" s="13" t="s">
        <v>96</v>
      </c>
      <c r="G3258" s="13" t="s">
        <v>18916</v>
      </c>
      <c r="H3258" s="13" t="s">
        <v>18917</v>
      </c>
      <c r="I3258" s="14" t="s">
        <v>18918</v>
      </c>
      <c r="J3258" s="15" t="s">
        <v>28</v>
      </c>
      <c r="K3258" s="16">
        <v>0.42803975495352686</v>
      </c>
      <c r="L3258" s="16">
        <v>1.1131541738531177</v>
      </c>
      <c r="M3258" s="16">
        <v>0.29042456256785715</v>
      </c>
      <c r="N3258" s="17">
        <v>20.586300000000001</v>
      </c>
      <c r="O3258" s="17">
        <v>34.2226</v>
      </c>
      <c r="P3258" s="17">
        <v>11.363200000000001</v>
      </c>
      <c r="Q3258" s="17">
        <v>15.3012</v>
      </c>
      <c r="R3258" s="17">
        <v>15.820499999999999</v>
      </c>
      <c r="S3258" s="17">
        <v>9.2912499999999998</v>
      </c>
      <c r="AB3258" s="18"/>
    </row>
    <row r="3259" spans="1:28" ht="15" customHeight="1" x14ac:dyDescent="0.3">
      <c r="A3259" s="12">
        <v>109205081</v>
      </c>
      <c r="B3259" s="12"/>
      <c r="C3259" s="13" t="s">
        <v>18919</v>
      </c>
      <c r="D3259" s="13" t="s">
        <v>18920</v>
      </c>
      <c r="E3259" s="13" t="s">
        <v>54</v>
      </c>
      <c r="F3259" s="13"/>
      <c r="G3259" s="13"/>
      <c r="H3259" s="13"/>
      <c r="I3259" s="14" t="s">
        <v>18921</v>
      </c>
      <c r="J3259" s="15" t="s">
        <v>28</v>
      </c>
      <c r="K3259" s="16">
        <v>-4.9433296434879956</v>
      </c>
      <c r="L3259" s="16">
        <v>0.44602632269588544</v>
      </c>
      <c r="M3259" s="16">
        <v>-2.2576455756206251</v>
      </c>
      <c r="N3259" s="17">
        <v>0.29036499999999998</v>
      </c>
      <c r="O3259" s="17">
        <v>5.8597099999999998</v>
      </c>
      <c r="P3259" s="17">
        <v>0.57142000000000004</v>
      </c>
      <c r="Q3259" s="17">
        <v>8.9337700000000009</v>
      </c>
      <c r="R3259" s="17">
        <v>4.3013899999999996</v>
      </c>
      <c r="S3259" s="17">
        <v>2.7325900000000001</v>
      </c>
      <c r="AB3259" s="18"/>
    </row>
    <row r="3260" spans="1:28" ht="15" customHeight="1" x14ac:dyDescent="0.3">
      <c r="A3260" s="12">
        <v>100700772</v>
      </c>
      <c r="B3260" s="12" t="s">
        <v>18922</v>
      </c>
      <c r="C3260" s="13" t="s">
        <v>18923</v>
      </c>
      <c r="D3260" s="13" t="s">
        <v>18924</v>
      </c>
      <c r="E3260" s="13" t="s">
        <v>37</v>
      </c>
      <c r="F3260" s="13" t="s">
        <v>1105</v>
      </c>
      <c r="G3260" s="13" t="s">
        <v>18925</v>
      </c>
      <c r="H3260" s="13" t="s">
        <v>18926</v>
      </c>
      <c r="I3260" s="14" t="s">
        <v>18927</v>
      </c>
      <c r="J3260" s="15" t="s">
        <v>23</v>
      </c>
      <c r="K3260" s="16">
        <v>1.7250332962957831</v>
      </c>
      <c r="L3260" s="16">
        <v>0.70934444373423478</v>
      </c>
      <c r="M3260" s="16">
        <v>0.29025994102876612</v>
      </c>
      <c r="N3260" s="17">
        <v>54.468299999999999</v>
      </c>
      <c r="O3260" s="17">
        <v>33.729999999999997</v>
      </c>
      <c r="P3260" s="17">
        <v>28.585100000000001</v>
      </c>
      <c r="Q3260" s="17">
        <v>16.476199999999999</v>
      </c>
      <c r="R3260" s="17">
        <v>20.629200000000001</v>
      </c>
      <c r="S3260" s="17">
        <v>23.375599999999999</v>
      </c>
      <c r="AB3260" s="18"/>
    </row>
    <row r="3261" spans="1:28" ht="15" customHeight="1" x14ac:dyDescent="0.3">
      <c r="A3261" s="12">
        <v>100709118</v>
      </c>
      <c r="B3261" s="12" t="s">
        <v>18928</v>
      </c>
      <c r="C3261" s="13" t="s">
        <v>18929</v>
      </c>
      <c r="D3261" s="13" t="s">
        <v>18930</v>
      </c>
      <c r="E3261" s="13" t="s">
        <v>37</v>
      </c>
      <c r="F3261" s="13" t="s">
        <v>1990</v>
      </c>
      <c r="G3261" s="13" t="s">
        <v>18931</v>
      </c>
      <c r="H3261" s="13" t="s">
        <v>18932</v>
      </c>
      <c r="I3261" s="14" t="s">
        <v>18933</v>
      </c>
      <c r="J3261" s="15" t="s">
        <v>23</v>
      </c>
      <c r="K3261" s="16">
        <v>0.87738043654490994</v>
      </c>
      <c r="L3261" s="16">
        <v>-1.0229102998386734</v>
      </c>
      <c r="M3261" s="16">
        <v>0.28959820798618113</v>
      </c>
      <c r="N3261" s="17">
        <v>11.582700000000001</v>
      </c>
      <c r="O3261" s="17">
        <v>3.6153</v>
      </c>
      <c r="P3261" s="17">
        <v>8.9261499999999998</v>
      </c>
      <c r="Q3261" s="17">
        <v>6.3051000000000004</v>
      </c>
      <c r="R3261" s="17">
        <v>7.3463399999999996</v>
      </c>
      <c r="S3261" s="17">
        <v>7.3027499999999996</v>
      </c>
      <c r="AB3261" s="18"/>
    </row>
    <row r="3262" spans="1:28" ht="15" customHeight="1" x14ac:dyDescent="0.3">
      <c r="A3262" s="12">
        <v>100696640</v>
      </c>
      <c r="B3262" s="12" t="s">
        <v>18934</v>
      </c>
      <c r="C3262" s="13" t="s">
        <v>18935</v>
      </c>
      <c r="D3262" s="13" t="s">
        <v>18936</v>
      </c>
      <c r="E3262" s="13" t="s">
        <v>37</v>
      </c>
      <c r="F3262" s="13" t="s">
        <v>80</v>
      </c>
      <c r="G3262" s="13"/>
      <c r="H3262" s="13" t="s">
        <v>18937</v>
      </c>
      <c r="I3262" s="14" t="s">
        <v>18938</v>
      </c>
      <c r="J3262" s="15" t="s">
        <v>28</v>
      </c>
      <c r="K3262" s="16">
        <v>-1.3196807140499558</v>
      </c>
      <c r="L3262" s="16">
        <v>-0.80433747088233043</v>
      </c>
      <c r="M3262" s="16">
        <v>0.28927665586916834</v>
      </c>
      <c r="N3262" s="17">
        <v>4.7476700000000003</v>
      </c>
      <c r="O3262" s="17">
        <v>3.9554299999999998</v>
      </c>
      <c r="P3262" s="17">
        <v>6.1825299999999999</v>
      </c>
      <c r="Q3262" s="17">
        <v>11.8507</v>
      </c>
      <c r="R3262" s="17">
        <v>6.90754</v>
      </c>
      <c r="S3262" s="17">
        <v>5.05924</v>
      </c>
      <c r="AB3262" s="18"/>
    </row>
    <row r="3263" spans="1:28" ht="15" customHeight="1" x14ac:dyDescent="0.3">
      <c r="A3263" s="12">
        <v>100699249</v>
      </c>
      <c r="B3263" s="12" t="s">
        <v>18939</v>
      </c>
      <c r="C3263" s="13" t="s">
        <v>18940</v>
      </c>
      <c r="D3263" s="13" t="s">
        <v>18941</v>
      </c>
      <c r="E3263" s="13" t="s">
        <v>37</v>
      </c>
      <c r="F3263" s="13"/>
      <c r="G3263" s="13" t="s">
        <v>18942</v>
      </c>
      <c r="H3263" s="13" t="s">
        <v>18943</v>
      </c>
      <c r="I3263" s="14" t="s">
        <v>18944</v>
      </c>
      <c r="J3263" s="15" t="s">
        <v>28</v>
      </c>
      <c r="K3263" s="16">
        <v>2.6755598411335506</v>
      </c>
      <c r="L3263" s="16">
        <v>0.85626748760509175</v>
      </c>
      <c r="M3263" s="16">
        <v>0.28843002523125499</v>
      </c>
      <c r="N3263" s="17">
        <v>6.0015599999999996</v>
      </c>
      <c r="O3263" s="17">
        <v>55.367699999999999</v>
      </c>
      <c r="P3263" s="17">
        <v>2.758</v>
      </c>
      <c r="Q3263" s="17">
        <v>0.93937800000000005</v>
      </c>
      <c r="R3263" s="17">
        <v>30.584</v>
      </c>
      <c r="S3263" s="17">
        <v>2.2582300000000002</v>
      </c>
      <c r="AB3263" s="18"/>
    </row>
    <row r="3264" spans="1:28" ht="15" customHeight="1" x14ac:dyDescent="0.3">
      <c r="A3264" s="12">
        <v>112846610</v>
      </c>
      <c r="B3264" s="12" t="s">
        <v>18945</v>
      </c>
      <c r="C3264" s="13" t="s">
        <v>18946</v>
      </c>
      <c r="D3264" s="13" t="s">
        <v>18947</v>
      </c>
      <c r="E3264" s="13" t="s">
        <v>37</v>
      </c>
      <c r="F3264" s="13"/>
      <c r="G3264" s="13"/>
      <c r="H3264" s="13" t="s">
        <v>18948</v>
      </c>
      <c r="I3264" s="14" t="s">
        <v>18949</v>
      </c>
      <c r="J3264" s="15" t="s">
        <v>28</v>
      </c>
      <c r="K3264" s="16">
        <v>-2.3016600474453366</v>
      </c>
      <c r="L3264" s="16">
        <v>-0.74540525091664311</v>
      </c>
      <c r="M3264" s="16">
        <v>0.28838090307375525</v>
      </c>
      <c r="N3264" s="17">
        <v>3.4436</v>
      </c>
      <c r="O3264" s="17">
        <v>8.7863299999999995</v>
      </c>
      <c r="P3264" s="17">
        <v>34.831200000000003</v>
      </c>
      <c r="Q3264" s="17">
        <v>16.977799999999998</v>
      </c>
      <c r="R3264" s="17">
        <v>14.729799999999999</v>
      </c>
      <c r="S3264" s="17">
        <v>28.520499999999998</v>
      </c>
      <c r="AB3264" s="18"/>
    </row>
    <row r="3265" spans="1:28" ht="15" customHeight="1" x14ac:dyDescent="0.3">
      <c r="A3265" s="12">
        <v>100693181</v>
      </c>
      <c r="B3265" s="12" t="s">
        <v>18950</v>
      </c>
      <c r="C3265" s="13" t="s">
        <v>18951</v>
      </c>
      <c r="D3265" s="13" t="s">
        <v>18952</v>
      </c>
      <c r="E3265" s="13" t="s">
        <v>37</v>
      </c>
      <c r="F3265" s="13"/>
      <c r="G3265" s="13"/>
      <c r="H3265" s="13" t="s">
        <v>18953</v>
      </c>
      <c r="I3265" s="14" t="s">
        <v>18954</v>
      </c>
      <c r="J3265" s="15" t="s">
        <v>28</v>
      </c>
      <c r="K3265" s="16">
        <v>1.0218438161741776</v>
      </c>
      <c r="L3265" s="16">
        <v>1.625774949213008</v>
      </c>
      <c r="M3265" s="16">
        <v>0.28832579003417569</v>
      </c>
      <c r="N3265" s="17">
        <v>1.6486400000000001</v>
      </c>
      <c r="O3265" s="17">
        <v>1.3111699999999999</v>
      </c>
      <c r="P3265" s="17">
        <v>1.4967299999999999</v>
      </c>
      <c r="Q3265" s="17">
        <v>0.81193300000000002</v>
      </c>
      <c r="R3265" s="17">
        <v>0.42486600000000002</v>
      </c>
      <c r="S3265" s="17">
        <v>1.2256</v>
      </c>
      <c r="AB3265" s="18"/>
    </row>
    <row r="3266" spans="1:28" ht="15" customHeight="1" x14ac:dyDescent="0.3">
      <c r="A3266" s="12">
        <v>100693001</v>
      </c>
      <c r="B3266" s="12" t="s">
        <v>18955</v>
      </c>
      <c r="C3266" s="13" t="s">
        <v>18956</v>
      </c>
      <c r="D3266" s="13" t="s">
        <v>18957</v>
      </c>
      <c r="E3266" s="13" t="s">
        <v>37</v>
      </c>
      <c r="F3266" s="13" t="s">
        <v>2193</v>
      </c>
      <c r="G3266" s="13"/>
      <c r="H3266" s="13" t="s">
        <v>2194</v>
      </c>
      <c r="I3266" s="14" t="s">
        <v>18958</v>
      </c>
      <c r="J3266" s="15" t="s">
        <v>28</v>
      </c>
      <c r="K3266" s="16">
        <v>-2.0012456036082287</v>
      </c>
      <c r="L3266" s="16">
        <v>0.88520412697482187</v>
      </c>
      <c r="M3266" s="16">
        <v>0.28733144452100878</v>
      </c>
      <c r="N3266" s="17">
        <v>3.2126999999999999</v>
      </c>
      <c r="O3266" s="17">
        <v>47.246000000000002</v>
      </c>
      <c r="P3266" s="17">
        <v>38.5871</v>
      </c>
      <c r="Q3266" s="17">
        <v>12.8619</v>
      </c>
      <c r="R3266" s="17">
        <v>25.579499999999999</v>
      </c>
      <c r="S3266" s="17">
        <v>31.6189</v>
      </c>
      <c r="AB3266" s="18"/>
    </row>
    <row r="3267" spans="1:28" ht="15" customHeight="1" x14ac:dyDescent="0.3">
      <c r="A3267" s="12">
        <v>100707105</v>
      </c>
      <c r="B3267" s="12" t="s">
        <v>18959</v>
      </c>
      <c r="C3267" s="13" t="s">
        <v>18960</v>
      </c>
      <c r="D3267" s="13" t="s">
        <v>18961</v>
      </c>
      <c r="E3267" s="13" t="s">
        <v>37</v>
      </c>
      <c r="F3267" s="13" t="s">
        <v>80</v>
      </c>
      <c r="G3267" s="13" t="s">
        <v>18962</v>
      </c>
      <c r="H3267" s="13" t="s">
        <v>18963</v>
      </c>
      <c r="I3267" s="14" t="s">
        <v>18964</v>
      </c>
      <c r="J3267" s="15" t="s">
        <v>28</v>
      </c>
      <c r="K3267" s="16">
        <v>2.2948062245928265</v>
      </c>
      <c r="L3267" s="16">
        <v>0.44847086265261948</v>
      </c>
      <c r="M3267" s="16">
        <v>0.28615640176645285</v>
      </c>
      <c r="N3267" s="17">
        <v>1.3070900000000001</v>
      </c>
      <c r="O3267" s="17">
        <v>0.46845799999999999</v>
      </c>
      <c r="P3267" s="17">
        <v>0.405945</v>
      </c>
      <c r="Q3267" s="17">
        <v>0.26637899999999998</v>
      </c>
      <c r="R3267" s="17">
        <v>0.34329500000000002</v>
      </c>
      <c r="S3267" s="17">
        <v>0.33290900000000001</v>
      </c>
      <c r="AB3267" s="18"/>
    </row>
    <row r="3268" spans="1:28" ht="15" customHeight="1" x14ac:dyDescent="0.3">
      <c r="A3268" s="12">
        <v>106098054</v>
      </c>
      <c r="B3268" s="12" t="s">
        <v>18965</v>
      </c>
      <c r="C3268" s="13" t="s">
        <v>18966</v>
      </c>
      <c r="D3268" s="13" t="s">
        <v>18967</v>
      </c>
      <c r="E3268" s="13" t="s">
        <v>37</v>
      </c>
      <c r="F3268" s="13" t="s">
        <v>96</v>
      </c>
      <c r="G3268" s="13"/>
      <c r="H3268" s="13" t="s">
        <v>18968</v>
      </c>
      <c r="I3268" s="14" t="s">
        <v>18969</v>
      </c>
      <c r="J3268" s="15" t="s">
        <v>28</v>
      </c>
      <c r="K3268" s="16">
        <v>-2.0273452946594803</v>
      </c>
      <c r="L3268" s="16">
        <v>-1.394085335319708</v>
      </c>
      <c r="M3268" s="16">
        <v>0.28599854587057927</v>
      </c>
      <c r="N3268" s="17">
        <v>2.9344000000000001</v>
      </c>
      <c r="O3268" s="17">
        <v>4.8618100000000002</v>
      </c>
      <c r="P3268" s="17">
        <v>8.4587199999999996</v>
      </c>
      <c r="Q3268" s="17">
        <v>11.962199999999999</v>
      </c>
      <c r="R3268" s="17">
        <v>12.777900000000001</v>
      </c>
      <c r="S3268" s="17">
        <v>6.9376199999999999</v>
      </c>
      <c r="AB3268" s="18"/>
    </row>
    <row r="3269" spans="1:28" ht="15" customHeight="1" x14ac:dyDescent="0.3">
      <c r="A3269" s="12">
        <v>100707067</v>
      </c>
      <c r="B3269" s="12" t="s">
        <v>18970</v>
      </c>
      <c r="C3269" s="13" t="s">
        <v>18971</v>
      </c>
      <c r="D3269" s="13" t="s">
        <v>18972</v>
      </c>
      <c r="E3269" s="13" t="s">
        <v>37</v>
      </c>
      <c r="F3269" s="13"/>
      <c r="G3269" s="13" t="s">
        <v>14287</v>
      </c>
      <c r="H3269" s="13" t="s">
        <v>18973</v>
      </c>
      <c r="I3269" s="14" t="s">
        <v>18974</v>
      </c>
      <c r="J3269" s="15" t="s">
        <v>28</v>
      </c>
      <c r="K3269" s="16">
        <v>3.4898956342263099</v>
      </c>
      <c r="L3269" s="16">
        <v>2.8640029276181522</v>
      </c>
      <c r="M3269" s="16">
        <v>0.28587671006572773</v>
      </c>
      <c r="N3269" s="17">
        <v>0.93869899999999995</v>
      </c>
      <c r="O3269" s="17">
        <v>2.0173999999999999</v>
      </c>
      <c r="P3269" s="17">
        <v>0.30723699999999998</v>
      </c>
      <c r="Q3269" s="17">
        <v>8.3553199999999994E-2</v>
      </c>
      <c r="R3269" s="17">
        <v>0.27710299999999999</v>
      </c>
      <c r="S3269" s="17">
        <v>0.25200899999999998</v>
      </c>
      <c r="AB3269" s="18"/>
    </row>
    <row r="3270" spans="1:28" ht="15" customHeight="1" x14ac:dyDescent="0.3">
      <c r="A3270" s="12">
        <v>109202475</v>
      </c>
      <c r="B3270" s="12" t="s">
        <v>18975</v>
      </c>
      <c r="C3270" s="13" t="s">
        <v>18976</v>
      </c>
      <c r="D3270" s="13" t="s">
        <v>18977</v>
      </c>
      <c r="E3270" s="13" t="s">
        <v>37</v>
      </c>
      <c r="F3270" s="13"/>
      <c r="G3270" s="13"/>
      <c r="H3270" s="13" t="s">
        <v>18978</v>
      </c>
      <c r="I3270" s="14" t="s">
        <v>18979</v>
      </c>
      <c r="J3270" s="15" t="s">
        <v>23</v>
      </c>
      <c r="K3270" s="16">
        <v>-2.0811419810304086</v>
      </c>
      <c r="L3270" s="16">
        <v>0.70622619556664235</v>
      </c>
      <c r="M3270" s="16">
        <v>0.28495933747442664</v>
      </c>
      <c r="N3270" s="17">
        <v>1.11775</v>
      </c>
      <c r="O3270" s="17">
        <v>5.8995499999999996</v>
      </c>
      <c r="P3270" s="17">
        <v>10.144600000000001</v>
      </c>
      <c r="Q3270" s="17">
        <v>4.7296699999999996</v>
      </c>
      <c r="R3270" s="17">
        <v>3.6159599999999998</v>
      </c>
      <c r="S3270" s="17">
        <v>8.3263300000000005</v>
      </c>
      <c r="AB3270" s="18"/>
    </row>
    <row r="3271" spans="1:28" ht="15" customHeight="1" x14ac:dyDescent="0.3">
      <c r="A3271" s="12">
        <v>100697433</v>
      </c>
      <c r="B3271" s="12" t="s">
        <v>18980</v>
      </c>
      <c r="C3271" s="13" t="s">
        <v>18981</v>
      </c>
      <c r="D3271" s="13" t="s">
        <v>18982</v>
      </c>
      <c r="E3271" s="13" t="s">
        <v>37</v>
      </c>
      <c r="F3271" s="13"/>
      <c r="G3271" s="13" t="s">
        <v>18983</v>
      </c>
      <c r="H3271" s="13" t="s">
        <v>18984</v>
      </c>
      <c r="I3271" s="14" t="s">
        <v>18985</v>
      </c>
      <c r="J3271" s="15" t="s">
        <v>28</v>
      </c>
      <c r="K3271" s="16">
        <v>0.10971161400639638</v>
      </c>
      <c r="L3271" s="16">
        <v>1.2882012383842638</v>
      </c>
      <c r="M3271" s="16">
        <v>0.28492940075841705</v>
      </c>
      <c r="N3271" s="17">
        <v>33.816899999999997</v>
      </c>
      <c r="O3271" s="17">
        <v>128.21799999999999</v>
      </c>
      <c r="P3271" s="17">
        <v>24.930499999999999</v>
      </c>
      <c r="Q3271" s="17">
        <v>31.340599999999998</v>
      </c>
      <c r="R3271" s="17">
        <v>52.500300000000003</v>
      </c>
      <c r="S3271" s="17">
        <v>20.462499999999999</v>
      </c>
      <c r="AB3271" s="18"/>
    </row>
    <row r="3272" spans="1:28" ht="15" customHeight="1" x14ac:dyDescent="0.3">
      <c r="A3272" s="12">
        <v>100699897</v>
      </c>
      <c r="B3272" s="12" t="s">
        <v>18986</v>
      </c>
      <c r="C3272" s="13" t="s">
        <v>18987</v>
      </c>
      <c r="D3272" s="13" t="s">
        <v>18988</v>
      </c>
      <c r="E3272" s="13" t="s">
        <v>37</v>
      </c>
      <c r="F3272" s="13" t="s">
        <v>428</v>
      </c>
      <c r="G3272" s="13" t="s">
        <v>661</v>
      </c>
      <c r="H3272" s="13" t="s">
        <v>662</v>
      </c>
      <c r="I3272" s="14" t="s">
        <v>18989</v>
      </c>
      <c r="J3272" s="15" t="s">
        <v>23</v>
      </c>
      <c r="K3272" s="16">
        <v>3.7081590547299514</v>
      </c>
      <c r="L3272" s="16">
        <v>3.0068055633534283</v>
      </c>
      <c r="M3272" s="16">
        <v>0.28472242367463407</v>
      </c>
      <c r="N3272" s="17">
        <v>3.9019200000000001</v>
      </c>
      <c r="O3272" s="17">
        <v>0.96448299999999998</v>
      </c>
      <c r="P3272" s="17">
        <v>0.334706</v>
      </c>
      <c r="Q3272" s="17">
        <v>0.29854599999999998</v>
      </c>
      <c r="R3272" s="17">
        <v>0.119993</v>
      </c>
      <c r="S3272" s="17">
        <v>0.27476</v>
      </c>
      <c r="AB3272" s="18"/>
    </row>
    <row r="3273" spans="1:28" ht="15" customHeight="1" x14ac:dyDescent="0.3">
      <c r="A3273" s="12">
        <v>8677320</v>
      </c>
      <c r="B3273" s="12"/>
      <c r="C3273" s="13" t="s">
        <v>18990</v>
      </c>
      <c r="D3273" s="13" t="s">
        <v>18991</v>
      </c>
      <c r="E3273" s="13" t="s">
        <v>37</v>
      </c>
      <c r="F3273" s="13"/>
      <c r="G3273" s="13"/>
      <c r="H3273" s="13"/>
      <c r="I3273" s="14" t="s">
        <v>18992</v>
      </c>
      <c r="J3273" s="15" t="s">
        <v>28</v>
      </c>
      <c r="K3273" s="16">
        <v>-2.0342900619469249</v>
      </c>
      <c r="L3273" s="16">
        <v>0.43688072119079929</v>
      </c>
      <c r="M3273" s="16">
        <v>1.9520571402730278</v>
      </c>
      <c r="N3273" s="17">
        <v>44.751600000000003</v>
      </c>
      <c r="O3273" s="17">
        <v>168.01400000000001</v>
      </c>
      <c r="P3273" s="17">
        <v>75.815799999999996</v>
      </c>
      <c r="Q3273" s="17">
        <v>183.31200000000001</v>
      </c>
      <c r="R3273" s="17">
        <v>124.117</v>
      </c>
      <c r="S3273" s="17">
        <v>19.5944</v>
      </c>
      <c r="AB3273" s="18"/>
    </row>
    <row r="3274" spans="1:28" ht="15" customHeight="1" x14ac:dyDescent="0.3">
      <c r="A3274" s="12">
        <v>100696007</v>
      </c>
      <c r="B3274" s="12" t="s">
        <v>18993</v>
      </c>
      <c r="C3274" s="13" t="s">
        <v>18994</v>
      </c>
      <c r="D3274" s="13" t="s">
        <v>18995</v>
      </c>
      <c r="E3274" s="13" t="s">
        <v>37</v>
      </c>
      <c r="F3274" s="13" t="s">
        <v>96</v>
      </c>
      <c r="G3274" s="13" t="s">
        <v>18996</v>
      </c>
      <c r="H3274" s="13" t="s">
        <v>18997</v>
      </c>
      <c r="I3274" s="14" t="s">
        <v>18998</v>
      </c>
      <c r="J3274" s="15" t="s">
        <v>23</v>
      </c>
      <c r="K3274" s="16">
        <v>-0.57773120505421494</v>
      </c>
      <c r="L3274" s="16">
        <v>-1.0864776113764076</v>
      </c>
      <c r="M3274" s="16">
        <v>0.28319560767179458</v>
      </c>
      <c r="N3274" s="17">
        <v>10.6004</v>
      </c>
      <c r="O3274" s="17">
        <v>6.59429</v>
      </c>
      <c r="P3274" s="17">
        <v>28.335100000000001</v>
      </c>
      <c r="Q3274" s="17">
        <v>15.821099999999999</v>
      </c>
      <c r="R3274" s="17">
        <v>14.003299999999999</v>
      </c>
      <c r="S3274" s="17">
        <v>23.2849</v>
      </c>
      <c r="AB3274" s="18"/>
    </row>
    <row r="3275" spans="1:28" ht="15" customHeight="1" x14ac:dyDescent="0.3">
      <c r="A3275" s="12">
        <v>100699581</v>
      </c>
      <c r="B3275" s="12" t="s">
        <v>18999</v>
      </c>
      <c r="C3275" s="13" t="s">
        <v>19000</v>
      </c>
      <c r="D3275" s="13" t="s">
        <v>19001</v>
      </c>
      <c r="E3275" s="13" t="s">
        <v>37</v>
      </c>
      <c r="F3275" s="13" t="s">
        <v>19002</v>
      </c>
      <c r="G3275" s="13" t="s">
        <v>19003</v>
      </c>
      <c r="H3275" s="13" t="s">
        <v>19004</v>
      </c>
      <c r="I3275" s="14" t="s">
        <v>19005</v>
      </c>
      <c r="J3275" s="15" t="s">
        <v>23</v>
      </c>
      <c r="K3275" s="16">
        <v>0.20862038165010244</v>
      </c>
      <c r="L3275" s="16">
        <v>-1.1288061665397389</v>
      </c>
      <c r="M3275" s="16">
        <v>0.28296406222578968</v>
      </c>
      <c r="N3275" s="17">
        <v>2.6020599999999998</v>
      </c>
      <c r="O3275" s="17">
        <v>1.1446799999999999</v>
      </c>
      <c r="P3275" s="17">
        <v>2.4685100000000002</v>
      </c>
      <c r="Q3275" s="17">
        <v>2.2517299999999998</v>
      </c>
      <c r="R3275" s="17">
        <v>2.5031599999999998</v>
      </c>
      <c r="S3275" s="17">
        <v>2.02887</v>
      </c>
      <c r="AB3275" s="18"/>
    </row>
    <row r="3276" spans="1:28" ht="15" customHeight="1" x14ac:dyDescent="0.3">
      <c r="A3276" s="12">
        <v>100695936</v>
      </c>
      <c r="B3276" s="12" t="s">
        <v>19006</v>
      </c>
      <c r="C3276" s="13" t="s">
        <v>19007</v>
      </c>
      <c r="D3276" s="13" t="s">
        <v>19008</v>
      </c>
      <c r="E3276" s="13" t="s">
        <v>37</v>
      </c>
      <c r="F3276" s="13"/>
      <c r="G3276" s="13"/>
      <c r="H3276" s="13" t="s">
        <v>19009</v>
      </c>
      <c r="I3276" s="14" t="s">
        <v>19010</v>
      </c>
      <c r="J3276" s="15" t="s">
        <v>28</v>
      </c>
      <c r="K3276" s="16">
        <v>1.8149626291431094</v>
      </c>
      <c r="L3276" s="16">
        <v>1.0974119997463143</v>
      </c>
      <c r="M3276" s="16">
        <v>0.28264887921373927</v>
      </c>
      <c r="N3276" s="17">
        <v>1.9999499999999999</v>
      </c>
      <c r="O3276" s="17">
        <v>1.0779000000000001</v>
      </c>
      <c r="P3276" s="17">
        <v>1.0087299999999999</v>
      </c>
      <c r="Q3276" s="17">
        <v>0.56840900000000005</v>
      </c>
      <c r="R3276" s="17">
        <v>0.50376100000000001</v>
      </c>
      <c r="S3276" s="17">
        <v>0.82925700000000002</v>
      </c>
      <c r="AB3276" s="18"/>
    </row>
    <row r="3277" spans="1:28" ht="15" customHeight="1" x14ac:dyDescent="0.3">
      <c r="A3277" s="12">
        <v>100700037</v>
      </c>
      <c r="B3277" s="12" t="s">
        <v>19011</v>
      </c>
      <c r="C3277" s="13" t="s">
        <v>19012</v>
      </c>
      <c r="D3277" s="13" t="s">
        <v>19013</v>
      </c>
      <c r="E3277" s="13" t="s">
        <v>37</v>
      </c>
      <c r="F3277" s="13" t="s">
        <v>637</v>
      </c>
      <c r="G3277" s="13" t="s">
        <v>19014</v>
      </c>
      <c r="H3277" s="13" t="s">
        <v>19015</v>
      </c>
      <c r="I3277" s="14" t="s">
        <v>19016</v>
      </c>
      <c r="J3277" s="15" t="s">
        <v>28</v>
      </c>
      <c r="K3277" s="16">
        <v>-1.3483850177036558</v>
      </c>
      <c r="L3277" s="16">
        <v>-1.9292323307170133E-2</v>
      </c>
      <c r="M3277" s="16">
        <v>0.28218664058190901</v>
      </c>
      <c r="N3277" s="17">
        <v>12.284599999999999</v>
      </c>
      <c r="O3277" s="17">
        <v>35.863300000000002</v>
      </c>
      <c r="P3277" s="17">
        <v>50.700699999999998</v>
      </c>
      <c r="Q3277" s="17">
        <v>31.279900000000001</v>
      </c>
      <c r="R3277" s="17">
        <v>36.3461</v>
      </c>
      <c r="S3277" s="17">
        <v>41.693399999999997</v>
      </c>
      <c r="AB3277" s="18"/>
    </row>
    <row r="3278" spans="1:28" ht="15" customHeight="1" x14ac:dyDescent="0.3">
      <c r="A3278" s="12">
        <v>100705957</v>
      </c>
      <c r="B3278" s="12" t="s">
        <v>19017</v>
      </c>
      <c r="C3278" s="13" t="s">
        <v>19018</v>
      </c>
      <c r="D3278" s="13" t="s">
        <v>19019</v>
      </c>
      <c r="E3278" s="13" t="s">
        <v>37</v>
      </c>
      <c r="F3278" s="13" t="s">
        <v>6095</v>
      </c>
      <c r="G3278" s="13" t="s">
        <v>19020</v>
      </c>
      <c r="H3278" s="13" t="s">
        <v>19021</v>
      </c>
      <c r="I3278" s="14" t="s">
        <v>19022</v>
      </c>
      <c r="J3278" s="15" t="s">
        <v>23</v>
      </c>
      <c r="K3278" s="16">
        <v>1.1873059213104398</v>
      </c>
      <c r="L3278" s="16">
        <v>0.27553854067168981</v>
      </c>
      <c r="M3278" s="16">
        <v>0.28158849674738362</v>
      </c>
      <c r="N3278" s="17">
        <v>12.7943</v>
      </c>
      <c r="O3278" s="17">
        <v>10.0471</v>
      </c>
      <c r="P3278" s="17">
        <v>22.694600000000001</v>
      </c>
      <c r="Q3278" s="17">
        <v>5.6182600000000003</v>
      </c>
      <c r="R3278" s="17">
        <v>8.3003300000000007</v>
      </c>
      <c r="S3278" s="17">
        <v>18.670500000000001</v>
      </c>
      <c r="AB3278" s="18"/>
    </row>
    <row r="3279" spans="1:28" ht="15" customHeight="1" x14ac:dyDescent="0.3">
      <c r="A3279" s="12">
        <v>100690229</v>
      </c>
      <c r="B3279" s="12" t="s">
        <v>19023</v>
      </c>
      <c r="C3279" s="13" t="s">
        <v>19024</v>
      </c>
      <c r="D3279" s="13" t="s">
        <v>19025</v>
      </c>
      <c r="E3279" s="13" t="s">
        <v>37</v>
      </c>
      <c r="F3279" s="13"/>
      <c r="G3279" s="13"/>
      <c r="H3279" s="13" t="s">
        <v>19026</v>
      </c>
      <c r="I3279" s="14" t="s">
        <v>19027</v>
      </c>
      <c r="J3279" s="15" t="s">
        <v>23</v>
      </c>
      <c r="K3279" s="16">
        <v>-2.7395702967371389</v>
      </c>
      <c r="L3279" s="16">
        <v>1.9393385800738987</v>
      </c>
      <c r="M3279" s="16">
        <v>0.28071286515134453</v>
      </c>
      <c r="N3279" s="17">
        <v>0.58741399999999999</v>
      </c>
      <c r="O3279" s="17">
        <v>4.6109099999999996</v>
      </c>
      <c r="P3279" s="17">
        <v>3.0549300000000001</v>
      </c>
      <c r="Q3279" s="17">
        <v>3.9231699999999998</v>
      </c>
      <c r="R3279" s="17">
        <v>1.2022299999999999</v>
      </c>
      <c r="S3279" s="17">
        <v>2.5147699999999999</v>
      </c>
      <c r="AB3279" s="18"/>
    </row>
    <row r="3280" spans="1:28" ht="15" customHeight="1" x14ac:dyDescent="0.3">
      <c r="A3280" s="12">
        <v>100692362</v>
      </c>
      <c r="B3280" s="12" t="s">
        <v>19028</v>
      </c>
      <c r="C3280" s="13" t="s">
        <v>19029</v>
      </c>
      <c r="D3280" s="13" t="s">
        <v>19030</v>
      </c>
      <c r="E3280" s="13" t="s">
        <v>37</v>
      </c>
      <c r="F3280" s="13"/>
      <c r="G3280" s="13" t="s">
        <v>19031</v>
      </c>
      <c r="H3280" s="13" t="s">
        <v>19032</v>
      </c>
      <c r="I3280" s="14" t="s">
        <v>19033</v>
      </c>
      <c r="J3280" s="15" t="s">
        <v>23</v>
      </c>
      <c r="K3280" s="16">
        <v>-0.78942930844773096</v>
      </c>
      <c r="L3280" s="16">
        <v>-1.3771978443680826</v>
      </c>
      <c r="M3280" s="16">
        <v>0.27944171145832364</v>
      </c>
      <c r="N3280" s="17">
        <v>1.55731</v>
      </c>
      <c r="O3280" s="17">
        <v>1.3048299999999999</v>
      </c>
      <c r="P3280" s="17">
        <v>3.1996099999999998</v>
      </c>
      <c r="Q3280" s="17">
        <v>2.69164</v>
      </c>
      <c r="R3280" s="17">
        <v>3.3894700000000002</v>
      </c>
      <c r="S3280" s="17">
        <v>2.63619</v>
      </c>
      <c r="AB3280" s="18"/>
    </row>
    <row r="3281" spans="1:28" ht="15" customHeight="1" x14ac:dyDescent="0.3">
      <c r="A3281" s="12">
        <v>100708893</v>
      </c>
      <c r="B3281" s="12" t="s">
        <v>19034</v>
      </c>
      <c r="C3281" s="13" t="s">
        <v>19035</v>
      </c>
      <c r="D3281" s="13" t="s">
        <v>19036</v>
      </c>
      <c r="E3281" s="13" t="s">
        <v>37</v>
      </c>
      <c r="F3281" s="13" t="s">
        <v>5250</v>
      </c>
      <c r="G3281" s="13"/>
      <c r="H3281" s="13" t="s">
        <v>19037</v>
      </c>
      <c r="I3281" s="14" t="s">
        <v>19038</v>
      </c>
      <c r="J3281" s="15" t="s">
        <v>28</v>
      </c>
      <c r="K3281" s="16">
        <v>0.93137757185234271</v>
      </c>
      <c r="L3281" s="16">
        <v>1.2689141781106206</v>
      </c>
      <c r="M3281" s="16">
        <v>0.27925105293102215</v>
      </c>
      <c r="N3281" s="17">
        <v>152.898</v>
      </c>
      <c r="O3281" s="17">
        <v>474.62</v>
      </c>
      <c r="P3281" s="17">
        <v>18.587199999999999</v>
      </c>
      <c r="Q3281" s="17">
        <v>80.173199999999994</v>
      </c>
      <c r="R3281" s="17">
        <v>196.95400000000001</v>
      </c>
      <c r="S3281" s="17">
        <v>15.3162</v>
      </c>
      <c r="AB3281" s="18"/>
    </row>
    <row r="3282" spans="1:28" ht="15" customHeight="1" x14ac:dyDescent="0.3">
      <c r="A3282" s="12">
        <v>100710276</v>
      </c>
      <c r="B3282" s="12" t="s">
        <v>19039</v>
      </c>
      <c r="C3282" s="13" t="s">
        <v>19040</v>
      </c>
      <c r="D3282" s="13" t="s">
        <v>19041</v>
      </c>
      <c r="E3282" s="13" t="s">
        <v>37</v>
      </c>
      <c r="F3282" s="13" t="s">
        <v>96</v>
      </c>
      <c r="G3282" s="13"/>
      <c r="H3282" s="13" t="s">
        <v>19042</v>
      </c>
      <c r="I3282" s="14" t="s">
        <v>19043</v>
      </c>
      <c r="J3282" s="15" t="s">
        <v>23</v>
      </c>
      <c r="K3282" s="16">
        <v>2.5410463655962907E-2</v>
      </c>
      <c r="L3282" s="16">
        <v>1.1232654595128917</v>
      </c>
      <c r="M3282" s="16">
        <v>0.27859267782434732</v>
      </c>
      <c r="N3282" s="17">
        <v>4.4813599999999996</v>
      </c>
      <c r="O3282" s="17">
        <v>8.2555499999999995</v>
      </c>
      <c r="P3282" s="17">
        <v>5.9972599999999998</v>
      </c>
      <c r="Q3282" s="17">
        <v>4.4031200000000004</v>
      </c>
      <c r="R3282" s="17">
        <v>3.7897400000000001</v>
      </c>
      <c r="S3282" s="17">
        <v>4.9441100000000002</v>
      </c>
      <c r="AB3282" s="18"/>
    </row>
    <row r="3283" spans="1:28" ht="15" customHeight="1" x14ac:dyDescent="0.3">
      <c r="A3283" s="12">
        <v>109197600</v>
      </c>
      <c r="B3283" s="12" t="s">
        <v>19044</v>
      </c>
      <c r="C3283" s="13" t="s">
        <v>19045</v>
      </c>
      <c r="D3283" s="13" t="s">
        <v>19046</v>
      </c>
      <c r="E3283" s="13" t="s">
        <v>37</v>
      </c>
      <c r="F3283" s="13"/>
      <c r="G3283" s="13"/>
      <c r="H3283" s="13" t="s">
        <v>6806</v>
      </c>
      <c r="I3283" s="14" t="s">
        <v>19047</v>
      </c>
      <c r="J3283" s="15" t="s">
        <v>23</v>
      </c>
      <c r="K3283" s="16">
        <v>-3.5458177328551792</v>
      </c>
      <c r="L3283" s="16">
        <v>-0.26358814102793349</v>
      </c>
      <c r="M3283" s="16">
        <v>0.27836517535369654</v>
      </c>
      <c r="N3283" s="17">
        <v>1.1034200000000001</v>
      </c>
      <c r="O3283" s="17">
        <v>8.0664700000000007</v>
      </c>
      <c r="P3283" s="17">
        <v>24.264399999999998</v>
      </c>
      <c r="Q3283" s="17">
        <v>12.8866</v>
      </c>
      <c r="R3283" s="17">
        <v>9.6834799999999994</v>
      </c>
      <c r="S3283" s="17">
        <v>20.006599999999999</v>
      </c>
      <c r="AB3283" s="18"/>
    </row>
    <row r="3284" spans="1:28" ht="15" customHeight="1" x14ac:dyDescent="0.3">
      <c r="A3284" s="12">
        <v>100691060</v>
      </c>
      <c r="B3284" s="12" t="s">
        <v>19048</v>
      </c>
      <c r="C3284" s="13" t="s">
        <v>19049</v>
      </c>
      <c r="D3284" s="13" t="s">
        <v>19050</v>
      </c>
      <c r="E3284" s="13" t="s">
        <v>37</v>
      </c>
      <c r="F3284" s="13"/>
      <c r="G3284" s="13" t="s">
        <v>19051</v>
      </c>
      <c r="H3284" s="13" t="s">
        <v>19052</v>
      </c>
      <c r="I3284" s="14" t="s">
        <v>19053</v>
      </c>
      <c r="J3284" s="15" t="s">
        <v>28</v>
      </c>
      <c r="K3284" s="16">
        <v>2.9086809665975157</v>
      </c>
      <c r="L3284" s="16">
        <v>-0.17748510678458301</v>
      </c>
      <c r="M3284" s="16">
        <v>0.27793639203233506</v>
      </c>
      <c r="N3284" s="17">
        <v>1.0865</v>
      </c>
      <c r="O3284" s="17">
        <v>0.57308499999999996</v>
      </c>
      <c r="P3284" s="17">
        <v>0.11930200000000001</v>
      </c>
      <c r="Q3284" s="17">
        <v>0.14468700000000001</v>
      </c>
      <c r="R3284" s="17">
        <v>0.64810800000000002</v>
      </c>
      <c r="S3284" s="17">
        <v>9.8396700000000004E-2</v>
      </c>
      <c r="AB3284" s="18"/>
    </row>
    <row r="3285" spans="1:28" ht="15" customHeight="1" x14ac:dyDescent="0.3">
      <c r="A3285" s="12">
        <v>100710336</v>
      </c>
      <c r="B3285" s="12" t="s">
        <v>19054</v>
      </c>
      <c r="C3285" s="13" t="s">
        <v>19055</v>
      </c>
      <c r="D3285" s="13" t="s">
        <v>19056</v>
      </c>
      <c r="E3285" s="13" t="s">
        <v>37</v>
      </c>
      <c r="F3285" s="13" t="s">
        <v>4250</v>
      </c>
      <c r="G3285" s="13" t="s">
        <v>4251</v>
      </c>
      <c r="H3285" s="13" t="s">
        <v>19057</v>
      </c>
      <c r="I3285" s="14" t="s">
        <v>19058</v>
      </c>
      <c r="J3285" s="15" t="s">
        <v>28</v>
      </c>
      <c r="K3285" s="16">
        <v>-7.5629320744974485E-2</v>
      </c>
      <c r="L3285" s="16">
        <v>-1.4764741760688918</v>
      </c>
      <c r="M3285" s="16">
        <v>0.27771937499236299</v>
      </c>
      <c r="N3285" s="17">
        <v>1.7355799999999999</v>
      </c>
      <c r="O3285" s="17">
        <v>0.38555299999999998</v>
      </c>
      <c r="P3285" s="17">
        <v>1.4384999999999999</v>
      </c>
      <c r="Q3285" s="17">
        <v>1.8289899999999999</v>
      </c>
      <c r="R3285" s="17">
        <v>1.07287</v>
      </c>
      <c r="S3285" s="17">
        <v>1.1866099999999999</v>
      </c>
      <c r="AB3285" s="18"/>
    </row>
    <row r="3286" spans="1:28" ht="15" customHeight="1" x14ac:dyDescent="0.3">
      <c r="A3286" s="12">
        <v>100692247</v>
      </c>
      <c r="B3286" s="12" t="s">
        <v>19059</v>
      </c>
      <c r="C3286" s="13" t="s">
        <v>19060</v>
      </c>
      <c r="D3286" s="13" t="s">
        <v>19061</v>
      </c>
      <c r="E3286" s="13" t="s">
        <v>37</v>
      </c>
      <c r="F3286" s="13" t="s">
        <v>4376</v>
      </c>
      <c r="G3286" s="13" t="s">
        <v>19062</v>
      </c>
      <c r="H3286" s="13" t="s">
        <v>19063</v>
      </c>
      <c r="I3286" s="14" t="s">
        <v>19064</v>
      </c>
      <c r="J3286" s="15" t="s">
        <v>23</v>
      </c>
      <c r="K3286" s="16">
        <v>-1.5068795105163835</v>
      </c>
      <c r="L3286" s="16">
        <v>-1.960552659746946</v>
      </c>
      <c r="M3286" s="16">
        <v>0.27682902393169134</v>
      </c>
      <c r="N3286" s="17">
        <v>2.9612799999999999</v>
      </c>
      <c r="O3286" s="17">
        <v>1.77311</v>
      </c>
      <c r="P3286" s="17">
        <v>12.4063</v>
      </c>
      <c r="Q3286" s="17">
        <v>8.4158000000000008</v>
      </c>
      <c r="R3286" s="17">
        <v>6.9011399999999998</v>
      </c>
      <c r="S3286" s="17">
        <v>10.2402</v>
      </c>
      <c r="AB3286" s="18"/>
    </row>
    <row r="3287" spans="1:28" ht="15" customHeight="1" x14ac:dyDescent="0.3">
      <c r="A3287" s="12">
        <v>8677317</v>
      </c>
      <c r="B3287" s="12"/>
      <c r="C3287" s="13" t="s">
        <v>19065</v>
      </c>
      <c r="D3287" s="13" t="s">
        <v>19066</v>
      </c>
      <c r="E3287" s="13" t="s">
        <v>37</v>
      </c>
      <c r="F3287" s="13"/>
      <c r="G3287" s="13"/>
      <c r="H3287" s="13"/>
      <c r="I3287" s="14" t="s">
        <v>19067</v>
      </c>
      <c r="J3287" s="15" t="s">
        <v>28</v>
      </c>
      <c r="K3287" s="16">
        <v>-1.4206596972424885</v>
      </c>
      <c r="L3287" s="16">
        <v>0.43184256351350236</v>
      </c>
      <c r="M3287" s="16">
        <v>0.54785061863102391</v>
      </c>
      <c r="N3287" s="17">
        <v>470.34100000000001</v>
      </c>
      <c r="O3287" s="17">
        <v>1021</v>
      </c>
      <c r="P3287" s="17">
        <v>925.98299999999995</v>
      </c>
      <c r="Q3287" s="17">
        <v>1259.1400000000001</v>
      </c>
      <c r="R3287" s="17">
        <v>756.88199999999995</v>
      </c>
      <c r="S3287" s="17">
        <v>633.40800000000002</v>
      </c>
      <c r="AB3287" s="18"/>
    </row>
    <row r="3288" spans="1:28" ht="15" customHeight="1" x14ac:dyDescent="0.3">
      <c r="A3288" s="12">
        <v>100702531</v>
      </c>
      <c r="B3288" s="12" t="s">
        <v>19068</v>
      </c>
      <c r="C3288" s="13" t="s">
        <v>19069</v>
      </c>
      <c r="D3288" s="13" t="s">
        <v>19070</v>
      </c>
      <c r="E3288" s="13" t="s">
        <v>37</v>
      </c>
      <c r="F3288" s="13" t="s">
        <v>19071</v>
      </c>
      <c r="G3288" s="13" t="s">
        <v>19072</v>
      </c>
      <c r="H3288" s="13" t="s">
        <v>19073</v>
      </c>
      <c r="I3288" s="14" t="s">
        <v>19074</v>
      </c>
      <c r="J3288" s="15" t="s">
        <v>28</v>
      </c>
      <c r="K3288" s="16">
        <v>-0.28372848586724558</v>
      </c>
      <c r="L3288" s="16">
        <v>1.6207802717393196</v>
      </c>
      <c r="M3288" s="16">
        <v>0.27677340403430806</v>
      </c>
      <c r="N3288" s="17">
        <v>1.54226</v>
      </c>
      <c r="O3288" s="17">
        <v>1.6107199999999999</v>
      </c>
      <c r="P3288" s="17">
        <v>1.0200100000000001</v>
      </c>
      <c r="Q3288" s="17">
        <v>1.8774500000000001</v>
      </c>
      <c r="R3288" s="17">
        <v>0.52374100000000001</v>
      </c>
      <c r="S3288" s="17">
        <v>0.84195200000000003</v>
      </c>
      <c r="AB3288" s="18"/>
    </row>
    <row r="3289" spans="1:28" ht="15" customHeight="1" x14ac:dyDescent="0.3">
      <c r="A3289" s="12">
        <v>100701393</v>
      </c>
      <c r="B3289" s="12" t="s">
        <v>19075</v>
      </c>
      <c r="C3289" s="13" t="s">
        <v>19076</v>
      </c>
      <c r="D3289" s="13" t="s">
        <v>19077</v>
      </c>
      <c r="E3289" s="13" t="s">
        <v>37</v>
      </c>
      <c r="F3289" s="13" t="s">
        <v>2187</v>
      </c>
      <c r="G3289" s="13" t="s">
        <v>19078</v>
      </c>
      <c r="H3289" s="13" t="s">
        <v>19079</v>
      </c>
      <c r="I3289" s="14" t="s">
        <v>19080</v>
      </c>
      <c r="J3289" s="15" t="s">
        <v>28</v>
      </c>
      <c r="K3289" s="16">
        <v>0.26122974538711241</v>
      </c>
      <c r="L3289" s="16">
        <v>-1.7410542673289711</v>
      </c>
      <c r="M3289" s="16">
        <v>0.27599050505327927</v>
      </c>
      <c r="N3289" s="17">
        <v>16.3141</v>
      </c>
      <c r="O3289" s="17">
        <v>4.8765499999999999</v>
      </c>
      <c r="P3289" s="17">
        <v>15.74</v>
      </c>
      <c r="Q3289" s="17">
        <v>13.6121</v>
      </c>
      <c r="R3289" s="17">
        <v>16.301300000000001</v>
      </c>
      <c r="S3289" s="17">
        <v>12.9994</v>
      </c>
      <c r="AB3289" s="18"/>
    </row>
    <row r="3290" spans="1:28" ht="15" customHeight="1" x14ac:dyDescent="0.3">
      <c r="A3290" s="12">
        <v>109202808</v>
      </c>
      <c r="B3290" s="12" t="s">
        <v>19081</v>
      </c>
      <c r="C3290" s="13" t="s">
        <v>19082</v>
      </c>
      <c r="D3290" s="13" t="s">
        <v>19083</v>
      </c>
      <c r="E3290" s="13" t="s">
        <v>37</v>
      </c>
      <c r="F3290" s="13"/>
      <c r="G3290" s="13"/>
      <c r="H3290" s="13" t="s">
        <v>1741</v>
      </c>
      <c r="I3290" s="14" t="s">
        <v>19084</v>
      </c>
      <c r="J3290" s="15" t="s">
        <v>23</v>
      </c>
      <c r="K3290" s="16">
        <v>5.6225791999561618</v>
      </c>
      <c r="L3290" s="16">
        <v>1.1325999519326895</v>
      </c>
      <c r="M3290" s="16">
        <v>0.2758309883998194</v>
      </c>
      <c r="N3290" s="17">
        <v>2.3617900000000001</v>
      </c>
      <c r="O3290" s="17">
        <v>1.0727</v>
      </c>
      <c r="P3290" s="17">
        <v>2.29495</v>
      </c>
      <c r="Q3290" s="17">
        <v>4.7937599999999997E-2</v>
      </c>
      <c r="R3290" s="17">
        <v>0.48925099999999999</v>
      </c>
      <c r="S3290" s="17">
        <v>1.89557</v>
      </c>
      <c r="AB3290" s="18"/>
    </row>
    <row r="3291" spans="1:28" ht="15" customHeight="1" x14ac:dyDescent="0.3">
      <c r="A3291" s="12">
        <v>100710159</v>
      </c>
      <c r="B3291" s="12" t="s">
        <v>19085</v>
      </c>
      <c r="C3291" s="13" t="s">
        <v>19086</v>
      </c>
      <c r="D3291" s="13" t="s">
        <v>19087</v>
      </c>
      <c r="E3291" s="13" t="s">
        <v>37</v>
      </c>
      <c r="F3291" s="13" t="s">
        <v>10528</v>
      </c>
      <c r="G3291" s="13" t="s">
        <v>332</v>
      </c>
      <c r="H3291" s="13" t="s">
        <v>19088</v>
      </c>
      <c r="I3291" s="14" t="s">
        <v>19089</v>
      </c>
      <c r="J3291" s="15" t="s">
        <v>23</v>
      </c>
      <c r="K3291" s="16">
        <v>2.2741074102632717</v>
      </c>
      <c r="L3291" s="16">
        <v>1.4941140676694666</v>
      </c>
      <c r="M3291" s="16">
        <v>0.27579832807924154</v>
      </c>
      <c r="N3291" s="17">
        <v>5.1601900000000001</v>
      </c>
      <c r="O3291" s="17">
        <v>3.94407</v>
      </c>
      <c r="P3291" s="17">
        <v>3.36389</v>
      </c>
      <c r="Q3291" s="17">
        <v>1.0668200000000001</v>
      </c>
      <c r="R3291" s="17">
        <v>1.4001399999999999</v>
      </c>
      <c r="S3291" s="17">
        <v>2.7785500000000001</v>
      </c>
      <c r="AB3291" s="18"/>
    </row>
    <row r="3292" spans="1:28" ht="15" customHeight="1" x14ac:dyDescent="0.3">
      <c r="A3292" s="12">
        <v>100692175</v>
      </c>
      <c r="B3292" s="12" t="s">
        <v>19090</v>
      </c>
      <c r="C3292" s="13" t="s">
        <v>19091</v>
      </c>
      <c r="D3292" s="13" t="s">
        <v>19092</v>
      </c>
      <c r="E3292" s="13" t="s">
        <v>37</v>
      </c>
      <c r="F3292" s="13"/>
      <c r="G3292" s="13"/>
      <c r="H3292" s="13" t="s">
        <v>19093</v>
      </c>
      <c r="I3292" s="14" t="s">
        <v>19094</v>
      </c>
      <c r="J3292" s="15" t="s">
        <v>28</v>
      </c>
      <c r="K3292" s="16">
        <v>1.6215378373578899</v>
      </c>
      <c r="L3292" s="16">
        <v>1.4517232205328778</v>
      </c>
      <c r="M3292" s="16">
        <v>0.27480117198022275</v>
      </c>
      <c r="N3292" s="17">
        <v>83.468400000000003</v>
      </c>
      <c r="O3292" s="17">
        <v>372.15199999999999</v>
      </c>
      <c r="P3292" s="17">
        <v>1.00545</v>
      </c>
      <c r="Q3292" s="17">
        <v>27.126300000000001</v>
      </c>
      <c r="R3292" s="17">
        <v>136.053</v>
      </c>
      <c r="S3292" s="17">
        <v>0.83106899999999995</v>
      </c>
      <c r="AB3292" s="18"/>
    </row>
    <row r="3293" spans="1:28" ht="15" customHeight="1" x14ac:dyDescent="0.3">
      <c r="A3293" s="12">
        <v>100710118</v>
      </c>
      <c r="B3293" s="12" t="s">
        <v>19095</v>
      </c>
      <c r="C3293" s="13" t="s">
        <v>19096</v>
      </c>
      <c r="D3293" s="13" t="s">
        <v>19097</v>
      </c>
      <c r="E3293" s="13" t="s">
        <v>37</v>
      </c>
      <c r="F3293" s="13" t="s">
        <v>96</v>
      </c>
      <c r="G3293" s="13" t="s">
        <v>19098</v>
      </c>
      <c r="H3293" s="13" t="s">
        <v>19099</v>
      </c>
      <c r="I3293" s="14" t="s">
        <v>19100</v>
      </c>
      <c r="J3293" s="15" t="s">
        <v>23</v>
      </c>
      <c r="K3293" s="16">
        <v>-2.5798062632597034</v>
      </c>
      <c r="L3293" s="16">
        <v>-2.1929873092716683</v>
      </c>
      <c r="M3293" s="16">
        <v>0.27463917476642308</v>
      </c>
      <c r="N3293" s="17">
        <v>6.1945499999999996</v>
      </c>
      <c r="O3293" s="17">
        <v>7.1155400000000002</v>
      </c>
      <c r="P3293" s="17">
        <v>70.523200000000003</v>
      </c>
      <c r="Q3293" s="17">
        <v>37.034700000000001</v>
      </c>
      <c r="R3293" s="17">
        <v>32.535899999999998</v>
      </c>
      <c r="S3293" s="17">
        <v>58.298499999999997</v>
      </c>
      <c r="AB3293" s="18"/>
    </row>
    <row r="3294" spans="1:28" ht="15" customHeight="1" x14ac:dyDescent="0.3">
      <c r="A3294" s="12">
        <v>100691159</v>
      </c>
      <c r="B3294" s="12" t="s">
        <v>19101</v>
      </c>
      <c r="C3294" s="13" t="s">
        <v>19102</v>
      </c>
      <c r="D3294" s="13" t="s">
        <v>19103</v>
      </c>
      <c r="E3294" s="13" t="s">
        <v>37</v>
      </c>
      <c r="F3294" s="13" t="s">
        <v>19104</v>
      </c>
      <c r="G3294" s="13" t="s">
        <v>19105</v>
      </c>
      <c r="H3294" s="13" t="s">
        <v>19106</v>
      </c>
      <c r="I3294" s="14" t="s">
        <v>19107</v>
      </c>
      <c r="J3294" s="15" t="s">
        <v>28</v>
      </c>
      <c r="K3294" s="16">
        <v>-0.50158306321705948</v>
      </c>
      <c r="L3294" s="16">
        <v>-2.3733415220104668</v>
      </c>
      <c r="M3294" s="16">
        <v>0.27451975297962816</v>
      </c>
      <c r="N3294" s="17">
        <v>0.82154099999999997</v>
      </c>
      <c r="O3294" s="17">
        <v>0.51847200000000004</v>
      </c>
      <c r="P3294" s="17">
        <v>8.1281999999999996</v>
      </c>
      <c r="Q3294" s="17">
        <v>1.1631100000000001</v>
      </c>
      <c r="R3294" s="17">
        <v>2.68641</v>
      </c>
      <c r="S3294" s="17">
        <v>6.7197899999999997</v>
      </c>
      <c r="AB3294" s="18"/>
    </row>
    <row r="3295" spans="1:28" ht="15" customHeight="1" x14ac:dyDescent="0.3">
      <c r="A3295" s="12">
        <v>100712455</v>
      </c>
      <c r="B3295" s="12" t="s">
        <v>19108</v>
      </c>
      <c r="C3295" s="13" t="s">
        <v>19109</v>
      </c>
      <c r="D3295" s="13" t="s">
        <v>19110</v>
      </c>
      <c r="E3295" s="13" t="s">
        <v>37</v>
      </c>
      <c r="F3295" s="13" t="s">
        <v>1642</v>
      </c>
      <c r="G3295" s="13" t="s">
        <v>19111</v>
      </c>
      <c r="H3295" s="13" t="s">
        <v>19112</v>
      </c>
      <c r="I3295" s="14" t="s">
        <v>19113</v>
      </c>
      <c r="J3295" s="15" t="s">
        <v>28</v>
      </c>
      <c r="K3295" s="16">
        <v>-1.0908721614165282</v>
      </c>
      <c r="L3295" s="16">
        <v>-0.22096379160615434</v>
      </c>
      <c r="M3295" s="16">
        <v>0.27408753689370041</v>
      </c>
      <c r="N3295" s="17">
        <v>2.9506800000000002</v>
      </c>
      <c r="O3295" s="17">
        <v>8.3743200000000009</v>
      </c>
      <c r="P3295" s="17">
        <v>8.9107000000000003</v>
      </c>
      <c r="Q3295" s="17">
        <v>6.2850299999999999</v>
      </c>
      <c r="R3295" s="17">
        <v>9.76037</v>
      </c>
      <c r="S3295" s="17">
        <v>7.3689099999999996</v>
      </c>
      <c r="AB3295" s="18"/>
    </row>
    <row r="3296" spans="1:28" ht="15" customHeight="1" x14ac:dyDescent="0.3">
      <c r="A3296" s="12">
        <v>100692914</v>
      </c>
      <c r="B3296" s="12" t="s">
        <v>19114</v>
      </c>
      <c r="C3296" s="13" t="s">
        <v>19115</v>
      </c>
      <c r="D3296" s="13" t="s">
        <v>19116</v>
      </c>
      <c r="E3296" s="13" t="s">
        <v>37</v>
      </c>
      <c r="F3296" s="13" t="s">
        <v>6781</v>
      </c>
      <c r="G3296" s="13" t="s">
        <v>19117</v>
      </c>
      <c r="H3296" s="13" t="s">
        <v>19118</v>
      </c>
      <c r="I3296" s="14" t="s">
        <v>19119</v>
      </c>
      <c r="J3296" s="15" t="s">
        <v>28</v>
      </c>
      <c r="K3296" s="16">
        <v>-2.7518995957525725</v>
      </c>
      <c r="L3296" s="16">
        <v>-1.5182163768012289</v>
      </c>
      <c r="M3296" s="16">
        <v>0.27248374602776765</v>
      </c>
      <c r="N3296" s="17">
        <v>0.14727699999999999</v>
      </c>
      <c r="O3296" s="17">
        <v>0.66680700000000004</v>
      </c>
      <c r="P3296" s="17">
        <v>5.7937799999999999</v>
      </c>
      <c r="Q3296" s="17">
        <v>0.99206300000000003</v>
      </c>
      <c r="R3296" s="17">
        <v>1.90998</v>
      </c>
      <c r="S3296" s="17">
        <v>4.7966300000000004</v>
      </c>
      <c r="AB3296" s="18"/>
    </row>
    <row r="3297" spans="1:28" ht="15" customHeight="1" x14ac:dyDescent="0.3">
      <c r="A3297" s="12">
        <v>100695941</v>
      </c>
      <c r="B3297" s="12" t="s">
        <v>19120</v>
      </c>
      <c r="C3297" s="13" t="s">
        <v>19121</v>
      </c>
      <c r="D3297" s="13" t="s">
        <v>19122</v>
      </c>
      <c r="E3297" s="13" t="s">
        <v>37</v>
      </c>
      <c r="F3297" s="13" t="s">
        <v>2022</v>
      </c>
      <c r="G3297" s="13" t="s">
        <v>19123</v>
      </c>
      <c r="H3297" s="13" t="s">
        <v>19124</v>
      </c>
      <c r="I3297" s="14" t="s">
        <v>19125</v>
      </c>
      <c r="J3297" s="15" t="s">
        <v>28</v>
      </c>
      <c r="K3297" s="16">
        <v>1.218875597235819</v>
      </c>
      <c r="L3297" s="16">
        <v>0.61637066144526298</v>
      </c>
      <c r="M3297" s="16">
        <v>0.27215522343262655</v>
      </c>
      <c r="N3297" s="17">
        <v>9.9509000000000007</v>
      </c>
      <c r="O3297" s="17">
        <v>13.7043</v>
      </c>
      <c r="P3297" s="17">
        <v>4.6041600000000003</v>
      </c>
      <c r="Q3297" s="17">
        <v>4.27508</v>
      </c>
      <c r="R3297" s="17">
        <v>8.9394500000000008</v>
      </c>
      <c r="S3297" s="17">
        <v>3.8126199999999999</v>
      </c>
      <c r="AB3297" s="18"/>
    </row>
    <row r="3298" spans="1:28" ht="15" customHeight="1" x14ac:dyDescent="0.3">
      <c r="A3298" s="12">
        <v>100699176</v>
      </c>
      <c r="B3298" s="12" t="s">
        <v>19126</v>
      </c>
      <c r="C3298" s="13" t="s">
        <v>19127</v>
      </c>
      <c r="D3298" s="13" t="s">
        <v>19128</v>
      </c>
      <c r="E3298" s="13" t="s">
        <v>37</v>
      </c>
      <c r="F3298" s="13" t="s">
        <v>803</v>
      </c>
      <c r="G3298" s="13" t="s">
        <v>19129</v>
      </c>
      <c r="H3298" s="13" t="s">
        <v>19130</v>
      </c>
      <c r="I3298" s="14" t="s">
        <v>19131</v>
      </c>
      <c r="J3298" s="15" t="s">
        <v>28</v>
      </c>
      <c r="K3298" s="16">
        <v>1.0996633348253344</v>
      </c>
      <c r="L3298" s="16">
        <v>0.99652322305083574</v>
      </c>
      <c r="M3298" s="16">
        <v>0.27211806760875135</v>
      </c>
      <c r="N3298" s="17">
        <v>7.1844999999999999</v>
      </c>
      <c r="O3298" s="17">
        <v>10.8918</v>
      </c>
      <c r="P3298" s="17">
        <v>11.08</v>
      </c>
      <c r="Q3298" s="17">
        <v>3.3524699999999998</v>
      </c>
      <c r="R3298" s="17">
        <v>5.4590399999999999</v>
      </c>
      <c r="S3298" s="17">
        <v>9.1753800000000005</v>
      </c>
      <c r="AB3298" s="18"/>
    </row>
    <row r="3299" spans="1:28" ht="15" customHeight="1" x14ac:dyDescent="0.3">
      <c r="A3299" s="12">
        <v>102080474</v>
      </c>
      <c r="B3299" s="12" t="s">
        <v>19132</v>
      </c>
      <c r="C3299" s="13" t="s">
        <v>19133</v>
      </c>
      <c r="D3299" s="13" t="s">
        <v>19134</v>
      </c>
      <c r="E3299" s="13" t="s">
        <v>37</v>
      </c>
      <c r="F3299" s="13"/>
      <c r="G3299" s="13" t="s">
        <v>19135</v>
      </c>
      <c r="H3299" s="13" t="s">
        <v>19136</v>
      </c>
      <c r="I3299" s="14" t="s">
        <v>19137</v>
      </c>
      <c r="J3299" s="15" t="s">
        <v>28</v>
      </c>
      <c r="K3299" s="16">
        <v>2.0114238578830532</v>
      </c>
      <c r="L3299" s="16">
        <v>-0.80683873788488347</v>
      </c>
      <c r="M3299" s="16">
        <v>0.27168803096694027</v>
      </c>
      <c r="N3299" s="17">
        <v>4.3894200000000003</v>
      </c>
      <c r="O3299" s="17">
        <v>0.37378800000000001</v>
      </c>
      <c r="P3299" s="17">
        <v>1.72333</v>
      </c>
      <c r="Q3299" s="17">
        <v>1.0887</v>
      </c>
      <c r="R3299" s="17">
        <v>0.653895</v>
      </c>
      <c r="S3299" s="17">
        <v>1.4275199999999999</v>
      </c>
      <c r="AB3299" s="18"/>
    </row>
    <row r="3300" spans="1:28" ht="15" customHeight="1" x14ac:dyDescent="0.3">
      <c r="A3300" s="12">
        <v>100711015</v>
      </c>
      <c r="B3300" s="12" t="s">
        <v>19138</v>
      </c>
      <c r="C3300" s="13" t="s">
        <v>19139</v>
      </c>
      <c r="D3300" s="13" t="s">
        <v>19140</v>
      </c>
      <c r="E3300" s="13" t="s">
        <v>37</v>
      </c>
      <c r="F3300" s="13" t="s">
        <v>17590</v>
      </c>
      <c r="G3300" s="13" t="s">
        <v>19141</v>
      </c>
      <c r="H3300" s="13" t="s">
        <v>19142</v>
      </c>
      <c r="I3300" s="14" t="s">
        <v>19143</v>
      </c>
      <c r="J3300" s="15" t="s">
        <v>23</v>
      </c>
      <c r="K3300" s="16">
        <v>10.700300990794393</v>
      </c>
      <c r="L3300" s="16">
        <v>-5.6247413652031666</v>
      </c>
      <c r="M3300" s="16">
        <v>0.27158146270300343</v>
      </c>
      <c r="N3300" s="17">
        <v>1.66384</v>
      </c>
      <c r="O3300" s="17">
        <v>1E-3</v>
      </c>
      <c r="P3300" s="17">
        <v>3.4380399999999998E-2</v>
      </c>
      <c r="Q3300" s="17">
        <v>1E-3</v>
      </c>
      <c r="R3300" s="17">
        <v>4.9341900000000001E-2</v>
      </c>
      <c r="S3300" s="17">
        <v>2.8481099999999999E-2</v>
      </c>
      <c r="AB3300" s="18"/>
    </row>
    <row r="3301" spans="1:28" ht="15" customHeight="1" x14ac:dyDescent="0.3">
      <c r="A3301" s="12">
        <v>100709561</v>
      </c>
      <c r="B3301" s="12" t="s">
        <v>19144</v>
      </c>
      <c r="C3301" s="13" t="s">
        <v>19145</v>
      </c>
      <c r="D3301" s="13" t="s">
        <v>19146</v>
      </c>
      <c r="E3301" s="13" t="s">
        <v>37</v>
      </c>
      <c r="F3301" s="13"/>
      <c r="G3301" s="13" t="s">
        <v>19147</v>
      </c>
      <c r="H3301" s="13" t="s">
        <v>19148</v>
      </c>
      <c r="I3301" s="14" t="s">
        <v>19149</v>
      </c>
      <c r="J3301" s="15" t="s">
        <v>23</v>
      </c>
      <c r="K3301" s="16">
        <v>0.85499492064058136</v>
      </c>
      <c r="L3301" s="16">
        <v>1.2390027298790554</v>
      </c>
      <c r="M3301" s="16">
        <v>0.27137905843344018</v>
      </c>
      <c r="N3301" s="17">
        <v>10.0688</v>
      </c>
      <c r="O3301" s="17">
        <v>10.7393</v>
      </c>
      <c r="P3301" s="17">
        <v>9.9064099999999993</v>
      </c>
      <c r="Q3301" s="17">
        <v>5.5667099999999996</v>
      </c>
      <c r="R3301" s="17">
        <v>4.5498700000000003</v>
      </c>
      <c r="S3301" s="17">
        <v>8.2077299999999997</v>
      </c>
      <c r="AB3301" s="18"/>
    </row>
    <row r="3302" spans="1:28" ht="15" customHeight="1" x14ac:dyDescent="0.3">
      <c r="A3302" s="12">
        <v>100698776</v>
      </c>
      <c r="B3302" s="12" t="s">
        <v>19150</v>
      </c>
      <c r="C3302" s="13" t="s">
        <v>19151</v>
      </c>
      <c r="D3302" s="13" t="s">
        <v>19152</v>
      </c>
      <c r="E3302" s="13" t="s">
        <v>37</v>
      </c>
      <c r="F3302" s="13" t="s">
        <v>2022</v>
      </c>
      <c r="G3302" s="13" t="s">
        <v>19153</v>
      </c>
      <c r="H3302" s="13" t="s">
        <v>19124</v>
      </c>
      <c r="I3302" s="14" t="s">
        <v>19154</v>
      </c>
      <c r="J3302" s="15" t="s">
        <v>28</v>
      </c>
      <c r="K3302" s="16">
        <v>2.2294351073679199</v>
      </c>
      <c r="L3302" s="16">
        <v>-0.56367629397535013</v>
      </c>
      <c r="M3302" s="16">
        <v>0.26956401832858062</v>
      </c>
      <c r="N3302" s="17">
        <v>37.806399999999996</v>
      </c>
      <c r="O3302" s="17">
        <v>22.900200000000002</v>
      </c>
      <c r="P3302" s="17">
        <v>22.636299999999999</v>
      </c>
      <c r="Q3302" s="17">
        <v>8.0619200000000006</v>
      </c>
      <c r="R3302" s="17">
        <v>33.847200000000001</v>
      </c>
      <c r="S3302" s="17">
        <v>18.778400000000001</v>
      </c>
      <c r="AB3302" s="18"/>
    </row>
    <row r="3303" spans="1:28" ht="15" customHeight="1" x14ac:dyDescent="0.3">
      <c r="A3303" s="12">
        <v>100695911</v>
      </c>
      <c r="B3303" s="12" t="s">
        <v>19155</v>
      </c>
      <c r="C3303" s="13" t="s">
        <v>19156</v>
      </c>
      <c r="D3303" s="13" t="s">
        <v>19157</v>
      </c>
      <c r="E3303" s="13" t="s">
        <v>37</v>
      </c>
      <c r="F3303" s="13" t="s">
        <v>6476</v>
      </c>
      <c r="G3303" s="13" t="s">
        <v>6477</v>
      </c>
      <c r="H3303" s="13" t="s">
        <v>19158</v>
      </c>
      <c r="I3303" s="14" t="s">
        <v>19159</v>
      </c>
      <c r="J3303" s="15" t="s">
        <v>23</v>
      </c>
      <c r="K3303" s="16">
        <v>0.3403612589810428</v>
      </c>
      <c r="L3303" s="16">
        <v>1.782031559142595</v>
      </c>
      <c r="M3303" s="16">
        <v>0.26859772419695205</v>
      </c>
      <c r="N3303" s="17">
        <v>1.79176</v>
      </c>
      <c r="O3303" s="17">
        <v>2.04718</v>
      </c>
      <c r="P3303" s="17">
        <v>0.92959499999999995</v>
      </c>
      <c r="Q3303" s="17">
        <v>1.4152100000000001</v>
      </c>
      <c r="R3303" s="17">
        <v>0.59526599999999996</v>
      </c>
      <c r="S3303" s="17">
        <v>0.77168099999999995</v>
      </c>
      <c r="AB3303" s="18"/>
    </row>
    <row r="3304" spans="1:28" ht="15" customHeight="1" x14ac:dyDescent="0.3">
      <c r="A3304" s="12">
        <v>100692806</v>
      </c>
      <c r="B3304" s="12" t="s">
        <v>19160</v>
      </c>
      <c r="C3304" s="13" t="s">
        <v>19161</v>
      </c>
      <c r="D3304" s="13" t="s">
        <v>19162</v>
      </c>
      <c r="E3304" s="13" t="s">
        <v>37</v>
      </c>
      <c r="F3304" s="13" t="s">
        <v>19163</v>
      </c>
      <c r="G3304" s="13"/>
      <c r="H3304" s="13" t="s">
        <v>19164</v>
      </c>
      <c r="I3304" s="14" t="s">
        <v>19165</v>
      </c>
      <c r="J3304" s="15" t="s">
        <v>23</v>
      </c>
      <c r="K3304" s="16">
        <v>-1.2067765010185771</v>
      </c>
      <c r="L3304" s="16">
        <v>-3.0995364407662094</v>
      </c>
      <c r="M3304" s="16">
        <v>0.26624269842960319</v>
      </c>
      <c r="N3304" s="17">
        <v>1.2079299999999999</v>
      </c>
      <c r="O3304" s="17">
        <v>0.94021500000000002</v>
      </c>
      <c r="P3304" s="17">
        <v>13.9825</v>
      </c>
      <c r="Q3304" s="17">
        <v>2.78816</v>
      </c>
      <c r="R3304" s="17">
        <v>8.0589899999999997</v>
      </c>
      <c r="S3304" s="17">
        <v>11.626200000000001</v>
      </c>
      <c r="AB3304" s="18"/>
    </row>
    <row r="3305" spans="1:28" ht="15" customHeight="1" x14ac:dyDescent="0.3">
      <c r="A3305" s="12">
        <v>100697673</v>
      </c>
      <c r="B3305" s="12" t="s">
        <v>19166</v>
      </c>
      <c r="C3305" s="13" t="s">
        <v>19167</v>
      </c>
      <c r="D3305" s="13" t="s">
        <v>19168</v>
      </c>
      <c r="E3305" s="13" t="s">
        <v>37</v>
      </c>
      <c r="F3305" s="13" t="s">
        <v>1168</v>
      </c>
      <c r="G3305" s="13"/>
      <c r="H3305" s="13" t="s">
        <v>19169</v>
      </c>
      <c r="I3305" s="14" t="s">
        <v>19170</v>
      </c>
      <c r="J3305" s="15" t="s">
        <v>28</v>
      </c>
      <c r="K3305" s="16">
        <v>-3.5144541773123903</v>
      </c>
      <c r="L3305" s="16">
        <v>-1.782688221282918</v>
      </c>
      <c r="M3305" s="16">
        <v>0.2661446791799168</v>
      </c>
      <c r="N3305" s="17">
        <v>0.76383999999999996</v>
      </c>
      <c r="O3305" s="17">
        <v>2.9366400000000001</v>
      </c>
      <c r="P3305" s="17">
        <v>21.2393</v>
      </c>
      <c r="Q3305" s="17">
        <v>8.7288800000000002</v>
      </c>
      <c r="R3305" s="17">
        <v>10.103999999999999</v>
      </c>
      <c r="S3305" s="17">
        <v>17.661300000000001</v>
      </c>
      <c r="AB3305" s="18"/>
    </row>
    <row r="3306" spans="1:28" ht="15" customHeight="1" x14ac:dyDescent="0.3">
      <c r="A3306" s="12">
        <v>100697832</v>
      </c>
      <c r="B3306" s="12" t="s">
        <v>19171</v>
      </c>
      <c r="C3306" s="13" t="s">
        <v>19172</v>
      </c>
      <c r="D3306" s="13" t="s">
        <v>19173</v>
      </c>
      <c r="E3306" s="13" t="s">
        <v>37</v>
      </c>
      <c r="F3306" s="13" t="s">
        <v>19174</v>
      </c>
      <c r="G3306" s="13" t="s">
        <v>19175</v>
      </c>
      <c r="H3306" s="13" t="s">
        <v>19176</v>
      </c>
      <c r="I3306" s="14" t="s">
        <v>19177</v>
      </c>
      <c r="J3306" s="15" t="s">
        <v>23</v>
      </c>
      <c r="K3306" s="16">
        <v>1.6023897733357209</v>
      </c>
      <c r="L3306" s="16">
        <v>-3.0089883587866028E-2</v>
      </c>
      <c r="M3306" s="16">
        <v>0.26608843388460673</v>
      </c>
      <c r="N3306" s="17">
        <v>1.6460399999999999</v>
      </c>
      <c r="O3306" s="17">
        <v>1.38026</v>
      </c>
      <c r="P3306" s="17">
        <v>1.49339</v>
      </c>
      <c r="Q3306" s="17">
        <v>0.54209200000000002</v>
      </c>
      <c r="R3306" s="17">
        <v>1.4093500000000001</v>
      </c>
      <c r="S3306" s="17">
        <v>1.24186</v>
      </c>
      <c r="AB3306" s="18"/>
    </row>
    <row r="3307" spans="1:28" ht="15" customHeight="1" x14ac:dyDescent="0.3">
      <c r="A3307" s="12">
        <v>100711837</v>
      </c>
      <c r="B3307" s="12" t="s">
        <v>19178</v>
      </c>
      <c r="C3307" s="13" t="s">
        <v>19179</v>
      </c>
      <c r="D3307" s="13" t="s">
        <v>19180</v>
      </c>
      <c r="E3307" s="13" t="s">
        <v>37</v>
      </c>
      <c r="F3307" s="13"/>
      <c r="G3307" s="13" t="s">
        <v>19181</v>
      </c>
      <c r="H3307" s="13" t="s">
        <v>19182</v>
      </c>
      <c r="I3307" s="14" t="s">
        <v>19183</v>
      </c>
      <c r="J3307" s="15" t="s">
        <v>28</v>
      </c>
      <c r="K3307" s="16">
        <v>4.4457863439191625</v>
      </c>
      <c r="L3307" s="16">
        <v>1.1316135646171095</v>
      </c>
      <c r="M3307" s="16">
        <v>0.26594129054862092</v>
      </c>
      <c r="N3307" s="17">
        <v>2.3447200000000001</v>
      </c>
      <c r="O3307" s="17">
        <v>0.51890099999999995</v>
      </c>
      <c r="P3307" s="17">
        <v>0.16036800000000001</v>
      </c>
      <c r="Q3307" s="17">
        <v>0.10759100000000001</v>
      </c>
      <c r="R3307" s="17">
        <v>0.23682900000000001</v>
      </c>
      <c r="S3307" s="17">
        <v>0.13337099999999999</v>
      </c>
      <c r="AB3307" s="18"/>
    </row>
    <row r="3308" spans="1:28" ht="15" customHeight="1" x14ac:dyDescent="0.3">
      <c r="A3308" s="12">
        <v>102081046</v>
      </c>
      <c r="B3308" s="12"/>
      <c r="C3308" s="13" t="s">
        <v>19184</v>
      </c>
      <c r="D3308" s="13" t="s">
        <v>19185</v>
      </c>
      <c r="E3308" s="13" t="s">
        <v>54</v>
      </c>
      <c r="F3308" s="13"/>
      <c r="G3308" s="13"/>
      <c r="H3308" s="13"/>
      <c r="I3308" s="14" t="s">
        <v>19186</v>
      </c>
      <c r="J3308" s="15" t="s">
        <v>23</v>
      </c>
      <c r="K3308" s="16">
        <v>10.481456372479546</v>
      </c>
      <c r="L3308" s="16">
        <v>0.4177393369954765</v>
      </c>
      <c r="M3308" s="16">
        <v>-0.10449719106525725</v>
      </c>
      <c r="N3308" s="17">
        <v>1.4296599999999999</v>
      </c>
      <c r="O3308" s="17">
        <v>9.0521100000000008</v>
      </c>
      <c r="P3308" s="17">
        <v>3.62595</v>
      </c>
      <c r="Q3308" s="17">
        <v>1E-3</v>
      </c>
      <c r="R3308" s="17">
        <v>6.7763799999999996</v>
      </c>
      <c r="S3308" s="17">
        <v>3.8983300000000001</v>
      </c>
      <c r="AB3308" s="18"/>
    </row>
    <row r="3309" spans="1:28" ht="15" customHeight="1" x14ac:dyDescent="0.3">
      <c r="A3309" s="12">
        <v>100701864</v>
      </c>
      <c r="B3309" s="12" t="s">
        <v>19187</v>
      </c>
      <c r="C3309" s="13" t="s">
        <v>19188</v>
      </c>
      <c r="D3309" s="13" t="s">
        <v>19189</v>
      </c>
      <c r="E3309" s="13" t="s">
        <v>37</v>
      </c>
      <c r="F3309" s="13"/>
      <c r="G3309" s="13"/>
      <c r="H3309" s="13" t="s">
        <v>19190</v>
      </c>
      <c r="I3309" s="14" t="s">
        <v>19191</v>
      </c>
      <c r="J3309" s="15" t="s">
        <v>28</v>
      </c>
      <c r="K3309" s="16">
        <v>0.10562666898287094</v>
      </c>
      <c r="L3309" s="16">
        <v>-1.1965422278983124</v>
      </c>
      <c r="M3309" s="16">
        <v>0.2658976864814539</v>
      </c>
      <c r="N3309" s="17">
        <v>8.0113199999999996</v>
      </c>
      <c r="O3309" s="17">
        <v>2.8198300000000001</v>
      </c>
      <c r="P3309" s="17">
        <v>3.7887599999999999</v>
      </c>
      <c r="Q3309" s="17">
        <v>7.4457300000000002</v>
      </c>
      <c r="R3309" s="17">
        <v>6.4627600000000003</v>
      </c>
      <c r="S3309" s="17">
        <v>3.1510400000000001</v>
      </c>
      <c r="AB3309" s="18"/>
    </row>
    <row r="3310" spans="1:28" ht="15" customHeight="1" x14ac:dyDescent="0.3">
      <c r="A3310" s="12">
        <v>100698606</v>
      </c>
      <c r="B3310" s="12" t="s">
        <v>19192</v>
      </c>
      <c r="C3310" s="13" t="s">
        <v>19193</v>
      </c>
      <c r="D3310" s="13" t="s">
        <v>19194</v>
      </c>
      <c r="E3310" s="13" t="s">
        <v>37</v>
      </c>
      <c r="F3310" s="13" t="s">
        <v>19195</v>
      </c>
      <c r="G3310" s="13" t="s">
        <v>19196</v>
      </c>
      <c r="H3310" s="13" t="s">
        <v>19197</v>
      </c>
      <c r="I3310" s="14" t="s">
        <v>19198</v>
      </c>
      <c r="J3310" s="15" t="s">
        <v>23</v>
      </c>
      <c r="K3310" s="16">
        <v>1.5496664692988593</v>
      </c>
      <c r="L3310" s="16">
        <v>0.66790103934440914</v>
      </c>
      <c r="M3310" s="16">
        <v>0.26570451067537898</v>
      </c>
      <c r="N3310" s="17">
        <v>15.928000000000001</v>
      </c>
      <c r="O3310" s="17">
        <v>7.8272000000000004</v>
      </c>
      <c r="P3310" s="17">
        <v>4.88896</v>
      </c>
      <c r="Q3310" s="17">
        <v>5.4408300000000001</v>
      </c>
      <c r="R3310" s="17">
        <v>4.9266100000000002</v>
      </c>
      <c r="S3310" s="17">
        <v>4.0666000000000002</v>
      </c>
      <c r="AB3310" s="18"/>
    </row>
    <row r="3311" spans="1:28" ht="15" customHeight="1" x14ac:dyDescent="0.3">
      <c r="A3311" s="12">
        <v>100709904</v>
      </c>
      <c r="B3311" s="12" t="s">
        <v>19199</v>
      </c>
      <c r="C3311" s="13" t="s">
        <v>19200</v>
      </c>
      <c r="D3311" s="13" t="s">
        <v>19201</v>
      </c>
      <c r="E3311" s="13" t="s">
        <v>37</v>
      </c>
      <c r="F3311" s="13"/>
      <c r="G3311" s="13" t="s">
        <v>19202</v>
      </c>
      <c r="H3311" s="13" t="s">
        <v>19203</v>
      </c>
      <c r="I3311" s="14" t="s">
        <v>19204</v>
      </c>
      <c r="J3311" s="15" t="s">
        <v>28</v>
      </c>
      <c r="K3311" s="16">
        <v>1.4344250335378412</v>
      </c>
      <c r="L3311" s="16">
        <v>-0.12716144435087387</v>
      </c>
      <c r="M3311" s="16">
        <v>0.26557684530906472</v>
      </c>
      <c r="N3311" s="17">
        <v>1.1236200000000001</v>
      </c>
      <c r="O3311" s="17">
        <v>0.125642</v>
      </c>
      <c r="P3311" s="17">
        <v>0.30544100000000002</v>
      </c>
      <c r="Q3311" s="17">
        <v>0.41573300000000002</v>
      </c>
      <c r="R3311" s="17">
        <v>0.13721900000000001</v>
      </c>
      <c r="S3311" s="17">
        <v>0.25408599999999998</v>
      </c>
      <c r="AB3311" s="18"/>
    </row>
    <row r="3312" spans="1:28" ht="15" customHeight="1" x14ac:dyDescent="0.3">
      <c r="A3312" s="12">
        <v>102076177</v>
      </c>
      <c r="B3312" s="12"/>
      <c r="C3312" s="13" t="s">
        <v>19205</v>
      </c>
      <c r="D3312" s="13" t="s">
        <v>19206</v>
      </c>
      <c r="E3312" s="13" t="s">
        <v>2063</v>
      </c>
      <c r="F3312" s="13"/>
      <c r="G3312" s="13"/>
      <c r="H3312" s="13"/>
      <c r="I3312" s="14" t="s">
        <v>19207</v>
      </c>
      <c r="J3312" s="15" t="s">
        <v>23</v>
      </c>
      <c r="K3312" s="16">
        <v>-0.50424505961810218</v>
      </c>
      <c r="L3312" s="16">
        <v>0.41628007070420708</v>
      </c>
      <c r="M3312" s="16">
        <v>-1.4430890280389048</v>
      </c>
      <c r="N3312" s="17">
        <v>0.86523300000000003</v>
      </c>
      <c r="O3312" s="17">
        <v>0.47623799999999999</v>
      </c>
      <c r="P3312" s="17">
        <v>0.76840799999999998</v>
      </c>
      <c r="Q3312" s="17">
        <v>1.22723</v>
      </c>
      <c r="R3312" s="17">
        <v>0.35687099999999999</v>
      </c>
      <c r="S3312" s="17">
        <v>2.0893199999999998</v>
      </c>
      <c r="AB3312" s="18"/>
    </row>
    <row r="3313" spans="1:28" ht="15" customHeight="1" x14ac:dyDescent="0.3">
      <c r="A3313" s="12">
        <v>100705353</v>
      </c>
      <c r="B3313" s="12" t="s">
        <v>19208</v>
      </c>
      <c r="C3313" s="13" t="s">
        <v>19209</v>
      </c>
      <c r="D3313" s="13" t="s">
        <v>19210</v>
      </c>
      <c r="E3313" s="13" t="s">
        <v>37</v>
      </c>
      <c r="F3313" s="13" t="s">
        <v>19211</v>
      </c>
      <c r="G3313" s="13" t="s">
        <v>19212</v>
      </c>
      <c r="H3313" s="13" t="s">
        <v>19213</v>
      </c>
      <c r="I3313" s="14" t="s">
        <v>19214</v>
      </c>
      <c r="J3313" s="15" t="s">
        <v>28</v>
      </c>
      <c r="K3313" s="16">
        <v>6.4585331224583112E-2</v>
      </c>
      <c r="L3313" s="16">
        <v>-1.2047849688507972</v>
      </c>
      <c r="M3313" s="16">
        <v>0.26487987463790419</v>
      </c>
      <c r="N3313" s="17">
        <v>7.2521899999999997</v>
      </c>
      <c r="O3313" s="17">
        <v>8.1336499999999994</v>
      </c>
      <c r="P3313" s="17">
        <v>18.774000000000001</v>
      </c>
      <c r="Q3313" s="17">
        <v>6.9346899999999998</v>
      </c>
      <c r="R3313" s="17">
        <v>18.7483</v>
      </c>
      <c r="S3313" s="17">
        <v>15.625</v>
      </c>
      <c r="AB3313" s="18"/>
    </row>
    <row r="3314" spans="1:28" ht="15" customHeight="1" x14ac:dyDescent="0.3">
      <c r="A3314" s="12">
        <v>100691803</v>
      </c>
      <c r="B3314" s="12" t="s">
        <v>19215</v>
      </c>
      <c r="C3314" s="13" t="s">
        <v>19216</v>
      </c>
      <c r="D3314" s="13" t="s">
        <v>19217</v>
      </c>
      <c r="E3314" s="13" t="s">
        <v>37</v>
      </c>
      <c r="F3314" s="13"/>
      <c r="G3314" s="13"/>
      <c r="H3314" s="13" t="s">
        <v>19218</v>
      </c>
      <c r="I3314" s="14" t="s">
        <v>19219</v>
      </c>
      <c r="J3314" s="15" t="s">
        <v>28</v>
      </c>
      <c r="K3314" s="16">
        <v>1.7384962961554062</v>
      </c>
      <c r="L3314" s="16">
        <v>-2.0402439150582885</v>
      </c>
      <c r="M3314" s="16">
        <v>0.26473770163531918</v>
      </c>
      <c r="N3314" s="17">
        <v>1.68798</v>
      </c>
      <c r="O3314" s="17">
        <v>0.125028</v>
      </c>
      <c r="P3314" s="17">
        <v>7.8783800000000001E-2</v>
      </c>
      <c r="Q3314" s="17">
        <v>0.505857</v>
      </c>
      <c r="R3314" s="17">
        <v>0.51425900000000002</v>
      </c>
      <c r="S3314" s="17">
        <v>6.5575700000000001E-2</v>
      </c>
      <c r="AB3314" s="18"/>
    </row>
    <row r="3315" spans="1:28" ht="15" customHeight="1" x14ac:dyDescent="0.3">
      <c r="A3315" s="12">
        <v>100696993</v>
      </c>
      <c r="B3315" s="12" t="s">
        <v>19220</v>
      </c>
      <c r="C3315" s="13" t="s">
        <v>19221</v>
      </c>
      <c r="D3315" s="13" t="s">
        <v>19222</v>
      </c>
      <c r="E3315" s="13" t="s">
        <v>37</v>
      </c>
      <c r="F3315" s="13" t="s">
        <v>2022</v>
      </c>
      <c r="G3315" s="13" t="s">
        <v>18468</v>
      </c>
      <c r="H3315" s="13" t="s">
        <v>19223</v>
      </c>
      <c r="I3315" s="14" t="s">
        <v>19224</v>
      </c>
      <c r="J3315" s="15" t="s">
        <v>23</v>
      </c>
      <c r="K3315" s="16">
        <v>1.6697462472184155</v>
      </c>
      <c r="L3315" s="16">
        <v>0.60166727534340114</v>
      </c>
      <c r="M3315" s="16">
        <v>0.26453776340238716</v>
      </c>
      <c r="N3315" s="17">
        <v>8.6059999999999999</v>
      </c>
      <c r="O3315" s="17">
        <v>8.2578399999999998</v>
      </c>
      <c r="P3315" s="17">
        <v>7.29521</v>
      </c>
      <c r="Q3315" s="17">
        <v>2.7049400000000001</v>
      </c>
      <c r="R3315" s="17">
        <v>5.4418499999999996</v>
      </c>
      <c r="S3315" s="17">
        <v>6.07301</v>
      </c>
      <c r="AB3315" s="18"/>
    </row>
    <row r="3316" spans="1:28" ht="15" customHeight="1" x14ac:dyDescent="0.3">
      <c r="A3316" s="12">
        <v>100710794</v>
      </c>
      <c r="B3316" s="12" t="s">
        <v>19225</v>
      </c>
      <c r="C3316" s="13" t="s">
        <v>19226</v>
      </c>
      <c r="D3316" s="13" t="s">
        <v>19227</v>
      </c>
      <c r="E3316" s="13" t="s">
        <v>37</v>
      </c>
      <c r="F3316" s="13"/>
      <c r="G3316" s="13" t="s">
        <v>19228</v>
      </c>
      <c r="H3316" s="13" t="s">
        <v>19229</v>
      </c>
      <c r="I3316" s="14" t="s">
        <v>19230</v>
      </c>
      <c r="J3316" s="15" t="s">
        <v>23</v>
      </c>
      <c r="K3316" s="16">
        <v>0.42820553052382732</v>
      </c>
      <c r="L3316" s="16">
        <v>1.3804301376258028</v>
      </c>
      <c r="M3316" s="16">
        <v>0.26425679162627264</v>
      </c>
      <c r="N3316" s="17">
        <v>27.643699999999999</v>
      </c>
      <c r="O3316" s="17">
        <v>196.47399999999999</v>
      </c>
      <c r="P3316" s="17">
        <v>25.267600000000002</v>
      </c>
      <c r="Q3316" s="17">
        <v>20.5444</v>
      </c>
      <c r="R3316" s="17">
        <v>75.466499999999996</v>
      </c>
      <c r="S3316" s="17">
        <v>21.038499999999999</v>
      </c>
      <c r="AB3316" s="18"/>
    </row>
    <row r="3317" spans="1:28" ht="15" customHeight="1" x14ac:dyDescent="0.3">
      <c r="A3317" s="12">
        <v>100696445</v>
      </c>
      <c r="B3317" s="12" t="s">
        <v>19231</v>
      </c>
      <c r="C3317" s="13" t="s">
        <v>19232</v>
      </c>
      <c r="D3317" s="13" t="s">
        <v>19233</v>
      </c>
      <c r="E3317" s="13" t="s">
        <v>37</v>
      </c>
      <c r="F3317" s="13" t="s">
        <v>2022</v>
      </c>
      <c r="G3317" s="13" t="s">
        <v>19234</v>
      </c>
      <c r="H3317" s="13" t="s">
        <v>19235</v>
      </c>
      <c r="I3317" s="14" t="s">
        <v>19236</v>
      </c>
      <c r="J3317" s="15" t="s">
        <v>23</v>
      </c>
      <c r="K3317" s="16">
        <v>1.2397158076361867</v>
      </c>
      <c r="L3317" s="16">
        <v>0.62740622848222372</v>
      </c>
      <c r="M3317" s="16">
        <v>0.26421425801858578</v>
      </c>
      <c r="N3317" s="17">
        <v>18.686</v>
      </c>
      <c r="O3317" s="17">
        <v>125.714</v>
      </c>
      <c r="P3317" s="17">
        <v>28.526800000000001</v>
      </c>
      <c r="Q3317" s="17">
        <v>7.9127000000000001</v>
      </c>
      <c r="R3317" s="17">
        <v>81.379599999999996</v>
      </c>
      <c r="S3317" s="17">
        <v>23.7529</v>
      </c>
      <c r="AB3317" s="18"/>
    </row>
    <row r="3318" spans="1:28" ht="15" customHeight="1" x14ac:dyDescent="0.3">
      <c r="A3318" s="12">
        <v>100698642</v>
      </c>
      <c r="B3318" s="12" t="s">
        <v>19237</v>
      </c>
      <c r="C3318" s="13" t="s">
        <v>19238</v>
      </c>
      <c r="D3318" s="13" t="s">
        <v>19239</v>
      </c>
      <c r="E3318" s="13" t="s">
        <v>37</v>
      </c>
      <c r="F3318" s="13"/>
      <c r="G3318" s="13" t="s">
        <v>19240</v>
      </c>
      <c r="H3318" s="13" t="s">
        <v>19241</v>
      </c>
      <c r="I3318" s="14" t="s">
        <v>19242</v>
      </c>
      <c r="J3318" s="15" t="s">
        <v>23</v>
      </c>
      <c r="K3318" s="16">
        <v>-0.55533423318882602</v>
      </c>
      <c r="L3318" s="16">
        <v>1.4013032468725515</v>
      </c>
      <c r="M3318" s="16">
        <v>0.26375834289994998</v>
      </c>
      <c r="N3318" s="17">
        <v>42.891399999999997</v>
      </c>
      <c r="O3318" s="17">
        <v>418.97899999999998</v>
      </c>
      <c r="P3318" s="17">
        <v>262.72300000000001</v>
      </c>
      <c r="Q3318" s="17">
        <v>63.029299999999999</v>
      </c>
      <c r="R3318" s="17">
        <v>158.62</v>
      </c>
      <c r="S3318" s="17">
        <v>218.82599999999999</v>
      </c>
      <c r="AB3318" s="18"/>
    </row>
    <row r="3319" spans="1:28" ht="15" customHeight="1" x14ac:dyDescent="0.3">
      <c r="A3319" s="12">
        <v>100699311</v>
      </c>
      <c r="B3319" s="12" t="s">
        <v>19243</v>
      </c>
      <c r="C3319" s="13" t="s">
        <v>19244</v>
      </c>
      <c r="D3319" s="13" t="s">
        <v>19245</v>
      </c>
      <c r="E3319" s="13" t="s">
        <v>37</v>
      </c>
      <c r="F3319" s="13" t="s">
        <v>12368</v>
      </c>
      <c r="G3319" s="13" t="s">
        <v>19246</v>
      </c>
      <c r="H3319" s="13" t="s">
        <v>19247</v>
      </c>
      <c r="I3319" s="14" t="s">
        <v>19248</v>
      </c>
      <c r="J3319" s="15" t="s">
        <v>23</v>
      </c>
      <c r="K3319" s="16">
        <v>-0.98618386720514417</v>
      </c>
      <c r="L3319" s="16">
        <v>-1.7228863289288021</v>
      </c>
      <c r="M3319" s="16">
        <v>0.26309014876672904</v>
      </c>
      <c r="N3319" s="17">
        <v>7.4641400000000004</v>
      </c>
      <c r="O3319" s="17">
        <v>11.544</v>
      </c>
      <c r="P3319" s="17">
        <v>33.128599999999999</v>
      </c>
      <c r="Q3319" s="17">
        <v>14.786</v>
      </c>
      <c r="R3319" s="17">
        <v>38.106299999999997</v>
      </c>
      <c r="S3319" s="17">
        <v>27.606100000000001</v>
      </c>
      <c r="AB3319" s="18"/>
    </row>
    <row r="3320" spans="1:28" ht="15" customHeight="1" x14ac:dyDescent="0.3">
      <c r="A3320" s="12">
        <v>100707348</v>
      </c>
      <c r="B3320" s="12" t="s">
        <v>19249</v>
      </c>
      <c r="C3320" s="13" t="s">
        <v>19250</v>
      </c>
      <c r="D3320" s="13" t="s">
        <v>19251</v>
      </c>
      <c r="E3320" s="13" t="s">
        <v>37</v>
      </c>
      <c r="F3320" s="13" t="s">
        <v>19252</v>
      </c>
      <c r="G3320" s="13"/>
      <c r="H3320" s="13" t="s">
        <v>19253</v>
      </c>
      <c r="I3320" s="14" t="s">
        <v>19254</v>
      </c>
      <c r="J3320" s="15" t="s">
        <v>28</v>
      </c>
      <c r="K3320" s="16">
        <v>2.216695412381827</v>
      </c>
      <c r="L3320" s="16">
        <v>-0.74033716625665102</v>
      </c>
      <c r="M3320" s="16">
        <v>0.26273993716603294</v>
      </c>
      <c r="N3320" s="17">
        <v>2.71238</v>
      </c>
      <c r="O3320" s="17">
        <v>0.260714</v>
      </c>
      <c r="P3320" s="17">
        <v>0.72404500000000005</v>
      </c>
      <c r="Q3320" s="17">
        <v>0.58352400000000004</v>
      </c>
      <c r="R3320" s="17">
        <v>0.43553999999999998</v>
      </c>
      <c r="S3320" s="17">
        <v>0.60349399999999997</v>
      </c>
      <c r="AB3320" s="18"/>
    </row>
    <row r="3321" spans="1:28" ht="15" customHeight="1" x14ac:dyDescent="0.3">
      <c r="A3321" s="12">
        <v>102078676</v>
      </c>
      <c r="B3321" s="12"/>
      <c r="C3321" s="13" t="s">
        <v>19255</v>
      </c>
      <c r="D3321" s="13" t="s">
        <v>19256</v>
      </c>
      <c r="E3321" s="13" t="s">
        <v>54</v>
      </c>
      <c r="F3321" s="13"/>
      <c r="G3321" s="13"/>
      <c r="H3321" s="13"/>
      <c r="I3321" s="14" t="s">
        <v>19257</v>
      </c>
      <c r="J3321" s="15" t="s">
        <v>28</v>
      </c>
      <c r="K3321" s="16">
        <v>3.1455779703999127</v>
      </c>
      <c r="L3321" s="16">
        <v>0.41363031679469736</v>
      </c>
      <c r="M3321" s="16">
        <v>0.17079223729296017</v>
      </c>
      <c r="N3321" s="17">
        <v>5.1718400000000004</v>
      </c>
      <c r="O3321" s="17">
        <v>0.44371100000000002</v>
      </c>
      <c r="P3321" s="17">
        <v>0.44867099999999999</v>
      </c>
      <c r="Q3321" s="17">
        <v>0.58442899999999998</v>
      </c>
      <c r="R3321" s="17">
        <v>0.33310800000000002</v>
      </c>
      <c r="S3321" s="17">
        <v>0.39857900000000002</v>
      </c>
      <c r="AB3321" s="18"/>
    </row>
    <row r="3322" spans="1:28" ht="15" customHeight="1" x14ac:dyDescent="0.3">
      <c r="A3322" s="12">
        <v>100702903</v>
      </c>
      <c r="B3322" s="12" t="s">
        <v>19258</v>
      </c>
      <c r="C3322" s="13" t="s">
        <v>19259</v>
      </c>
      <c r="D3322" s="13" t="s">
        <v>19260</v>
      </c>
      <c r="E3322" s="13" t="s">
        <v>37</v>
      </c>
      <c r="F3322" s="13" t="s">
        <v>19261</v>
      </c>
      <c r="G3322" s="13" t="s">
        <v>19262</v>
      </c>
      <c r="H3322" s="13" t="s">
        <v>19263</v>
      </c>
      <c r="I3322" s="14" t="s">
        <v>19264</v>
      </c>
      <c r="J3322" s="15" t="s">
        <v>28</v>
      </c>
      <c r="K3322" s="16">
        <v>3.1815798346401761E-2</v>
      </c>
      <c r="L3322" s="16">
        <v>1.0710087449522234</v>
      </c>
      <c r="M3322" s="16">
        <v>0.26263626234518822</v>
      </c>
      <c r="N3322" s="17">
        <v>8.1607800000000008</v>
      </c>
      <c r="O3322" s="17">
        <v>17.6585</v>
      </c>
      <c r="P3322" s="17">
        <v>15.6516</v>
      </c>
      <c r="Q3322" s="17">
        <v>7.98278</v>
      </c>
      <c r="R3322" s="17">
        <v>8.4052000000000007</v>
      </c>
      <c r="S3322" s="17">
        <v>13.0466</v>
      </c>
      <c r="AB3322" s="18"/>
    </row>
    <row r="3323" spans="1:28" ht="15" customHeight="1" x14ac:dyDescent="0.3">
      <c r="A3323" s="12">
        <v>100697863</v>
      </c>
      <c r="B3323" s="12" t="s">
        <v>19265</v>
      </c>
      <c r="C3323" s="13" t="s">
        <v>19266</v>
      </c>
      <c r="D3323" s="13" t="s">
        <v>19267</v>
      </c>
      <c r="E3323" s="13" t="s">
        <v>37</v>
      </c>
      <c r="F3323" s="13"/>
      <c r="G3323" s="13"/>
      <c r="H3323" s="13" t="s">
        <v>19268</v>
      </c>
      <c r="I3323" s="14" t="s">
        <v>19269</v>
      </c>
      <c r="J3323" s="15" t="s">
        <v>23</v>
      </c>
      <c r="K3323" s="16">
        <v>2.8949480047194793</v>
      </c>
      <c r="L3323" s="16">
        <v>2.1918165451756448</v>
      </c>
      <c r="M3323" s="16">
        <v>0.26151492740149235</v>
      </c>
      <c r="N3323" s="17">
        <v>1.65056</v>
      </c>
      <c r="O3323" s="17">
        <v>3.1403400000000001</v>
      </c>
      <c r="P3323" s="17">
        <v>0.63960399999999995</v>
      </c>
      <c r="Q3323" s="17">
        <v>0.22190399999999999</v>
      </c>
      <c r="R3323" s="17">
        <v>0.68734399999999996</v>
      </c>
      <c r="S3323" s="17">
        <v>0.53356499999999996</v>
      </c>
      <c r="AB3323" s="18"/>
    </row>
    <row r="3324" spans="1:28" ht="15" customHeight="1" x14ac:dyDescent="0.3">
      <c r="A3324" s="12">
        <v>100702549</v>
      </c>
      <c r="B3324" s="12" t="s">
        <v>19270</v>
      </c>
      <c r="C3324" s="13" t="s">
        <v>19271</v>
      </c>
      <c r="D3324" s="13" t="s">
        <v>19272</v>
      </c>
      <c r="E3324" s="13" t="s">
        <v>37</v>
      </c>
      <c r="F3324" s="13" t="s">
        <v>5364</v>
      </c>
      <c r="G3324" s="13"/>
      <c r="H3324" s="13" t="s">
        <v>19273</v>
      </c>
      <c r="I3324" s="14" t="s">
        <v>19274</v>
      </c>
      <c r="J3324" s="15" t="s">
        <v>23</v>
      </c>
      <c r="K3324" s="16">
        <v>9.789065326293063E-2</v>
      </c>
      <c r="L3324" s="16">
        <v>-1.0615732742458106</v>
      </c>
      <c r="M3324" s="16">
        <v>0.26140912051831944</v>
      </c>
      <c r="N3324" s="17">
        <v>3.11348</v>
      </c>
      <c r="O3324" s="17">
        <v>1.5033300000000001</v>
      </c>
      <c r="P3324" s="17">
        <v>3.6036299999999999</v>
      </c>
      <c r="Q3324" s="17">
        <v>2.90923</v>
      </c>
      <c r="R3324" s="17">
        <v>3.1377600000000001</v>
      </c>
      <c r="S3324" s="17">
        <v>3.0064099999999998</v>
      </c>
      <c r="AB3324" s="18"/>
    </row>
    <row r="3325" spans="1:28" ht="15" customHeight="1" x14ac:dyDescent="0.3">
      <c r="A3325" s="12">
        <v>100697353</v>
      </c>
      <c r="B3325" s="12" t="s">
        <v>19275</v>
      </c>
      <c r="C3325" s="13" t="s">
        <v>19276</v>
      </c>
      <c r="D3325" s="13" t="s">
        <v>19277</v>
      </c>
      <c r="E3325" s="13" t="s">
        <v>37</v>
      </c>
      <c r="F3325" s="13"/>
      <c r="G3325" s="13" t="s">
        <v>19278</v>
      </c>
      <c r="H3325" s="13" t="s">
        <v>19279</v>
      </c>
      <c r="I3325" s="14" t="s">
        <v>19280</v>
      </c>
      <c r="J3325" s="15" t="s">
        <v>28</v>
      </c>
      <c r="K3325" s="16">
        <v>-1.2318171368207134</v>
      </c>
      <c r="L3325" s="16">
        <v>1.6311356592222785</v>
      </c>
      <c r="M3325" s="16">
        <v>0.26129195551600137</v>
      </c>
      <c r="N3325" s="17">
        <v>0.92537499999999995</v>
      </c>
      <c r="O3325" s="17">
        <v>4.0186599999999997</v>
      </c>
      <c r="P3325" s="17">
        <v>2.6876199999999999</v>
      </c>
      <c r="Q3325" s="17">
        <v>2.1733600000000002</v>
      </c>
      <c r="R3325" s="17">
        <v>1.2973600000000001</v>
      </c>
      <c r="S3325" s="17">
        <v>2.2423899999999999</v>
      </c>
      <c r="AB3325" s="18"/>
    </row>
    <row r="3326" spans="1:28" ht="15" customHeight="1" x14ac:dyDescent="0.3">
      <c r="A3326" s="12">
        <v>100705235</v>
      </c>
      <c r="B3326" s="12" t="s">
        <v>19281</v>
      </c>
      <c r="C3326" s="13" t="s">
        <v>19282</v>
      </c>
      <c r="D3326" s="13" t="s">
        <v>19283</v>
      </c>
      <c r="E3326" s="13" t="s">
        <v>37</v>
      </c>
      <c r="F3326" s="13" t="s">
        <v>19284</v>
      </c>
      <c r="G3326" s="13" t="s">
        <v>19285</v>
      </c>
      <c r="H3326" s="13" t="s">
        <v>19286</v>
      </c>
      <c r="I3326" s="14" t="s">
        <v>19287</v>
      </c>
      <c r="J3326" s="15" t="s">
        <v>23</v>
      </c>
      <c r="K3326" s="16">
        <v>-0.33208286790494002</v>
      </c>
      <c r="L3326" s="16">
        <v>1.1380889548050561</v>
      </c>
      <c r="M3326" s="16">
        <v>0.26106863996920315</v>
      </c>
      <c r="N3326" s="17">
        <v>11.6683</v>
      </c>
      <c r="O3326" s="17">
        <v>11.136100000000001</v>
      </c>
      <c r="P3326" s="17">
        <v>8.2567299999999992</v>
      </c>
      <c r="Q3326" s="17">
        <v>14.6884</v>
      </c>
      <c r="R3326" s="17">
        <v>5.0598099999999997</v>
      </c>
      <c r="S3326" s="17">
        <v>6.8899900000000001</v>
      </c>
      <c r="AB3326" s="18"/>
    </row>
    <row r="3327" spans="1:28" ht="15" customHeight="1" x14ac:dyDescent="0.3">
      <c r="A3327" s="12">
        <v>100703404</v>
      </c>
      <c r="B3327" s="12" t="s">
        <v>19288</v>
      </c>
      <c r="C3327" s="13" t="s">
        <v>19289</v>
      </c>
      <c r="D3327" s="13" t="s">
        <v>19290</v>
      </c>
      <c r="E3327" s="13" t="s">
        <v>37</v>
      </c>
      <c r="F3327" s="13"/>
      <c r="G3327" s="13" t="s">
        <v>19291</v>
      </c>
      <c r="H3327" s="13" t="s">
        <v>19292</v>
      </c>
      <c r="I3327" s="14" t="s">
        <v>19293</v>
      </c>
      <c r="J3327" s="15" t="s">
        <v>28</v>
      </c>
      <c r="K3327" s="16">
        <v>-3.6811421709308879E-2</v>
      </c>
      <c r="L3327" s="16">
        <v>-1.0466098816197973</v>
      </c>
      <c r="M3327" s="16">
        <v>0.25944168186813815</v>
      </c>
      <c r="N3327" s="17">
        <v>2.7646600000000001</v>
      </c>
      <c r="O3327" s="17">
        <v>1.49383</v>
      </c>
      <c r="P3327" s="17">
        <v>2.7873700000000001</v>
      </c>
      <c r="Q3327" s="17">
        <v>2.8361100000000001</v>
      </c>
      <c r="R3327" s="17">
        <v>3.0857600000000001</v>
      </c>
      <c r="S3327" s="17">
        <v>2.3285999999999998</v>
      </c>
      <c r="AB3327" s="18"/>
    </row>
    <row r="3328" spans="1:28" ht="15" customHeight="1" x14ac:dyDescent="0.3">
      <c r="A3328" s="12">
        <v>100712098</v>
      </c>
      <c r="B3328" s="12" t="s">
        <v>19294</v>
      </c>
      <c r="C3328" s="13" t="s">
        <v>19295</v>
      </c>
      <c r="D3328" s="13" t="s">
        <v>19296</v>
      </c>
      <c r="E3328" s="13" t="s">
        <v>37</v>
      </c>
      <c r="F3328" s="13" t="s">
        <v>19297</v>
      </c>
      <c r="G3328" s="13" t="s">
        <v>19298</v>
      </c>
      <c r="H3328" s="13" t="s">
        <v>19299</v>
      </c>
      <c r="I3328" s="14" t="s">
        <v>19300</v>
      </c>
      <c r="J3328" s="15" t="s">
        <v>28</v>
      </c>
      <c r="K3328" s="16">
        <v>1.5473640860474187</v>
      </c>
      <c r="L3328" s="16">
        <v>-0.96406481390449672</v>
      </c>
      <c r="M3328" s="16">
        <v>0.25919937097084389</v>
      </c>
      <c r="N3328" s="17">
        <v>1.2110000000000001</v>
      </c>
      <c r="O3328" s="17">
        <v>8.2160200000000003E-2</v>
      </c>
      <c r="P3328" s="17">
        <v>0.305585</v>
      </c>
      <c r="Q3328" s="17">
        <v>0.414325</v>
      </c>
      <c r="R3328" s="17">
        <v>0.160278</v>
      </c>
      <c r="S3328" s="17">
        <v>0.255332</v>
      </c>
      <c r="AB3328" s="18"/>
    </row>
    <row r="3329" spans="1:28" ht="15" customHeight="1" x14ac:dyDescent="0.3">
      <c r="A3329" s="12">
        <v>100708738</v>
      </c>
      <c r="B3329" s="12" t="s">
        <v>19301</v>
      </c>
      <c r="C3329" s="13" t="s">
        <v>19302</v>
      </c>
      <c r="D3329" s="13" t="s">
        <v>19303</v>
      </c>
      <c r="E3329" s="13" t="s">
        <v>37</v>
      </c>
      <c r="F3329" s="13"/>
      <c r="G3329" s="13" t="s">
        <v>19304</v>
      </c>
      <c r="H3329" s="13" t="s">
        <v>19305</v>
      </c>
      <c r="I3329" s="14" t="s">
        <v>19306</v>
      </c>
      <c r="J3329" s="15" t="s">
        <v>28</v>
      </c>
      <c r="K3329" s="16">
        <v>0.20492694037166917</v>
      </c>
      <c r="L3329" s="16">
        <v>-1.1507113387323722</v>
      </c>
      <c r="M3329" s="16">
        <v>0.25807841069045023</v>
      </c>
      <c r="N3329" s="17">
        <v>2.91208</v>
      </c>
      <c r="O3329" s="17">
        <v>1.0368999999999999</v>
      </c>
      <c r="P3329" s="17">
        <v>2.2039200000000001</v>
      </c>
      <c r="Q3329" s="17">
        <v>2.5264700000000002</v>
      </c>
      <c r="R3329" s="17">
        <v>2.3021600000000002</v>
      </c>
      <c r="S3329" s="17">
        <v>1.8429199999999999</v>
      </c>
      <c r="AB3329" s="18"/>
    </row>
    <row r="3330" spans="1:28" ht="15" customHeight="1" x14ac:dyDescent="0.3">
      <c r="A3330" s="12">
        <v>100691780</v>
      </c>
      <c r="B3330" s="12" t="s">
        <v>19307</v>
      </c>
      <c r="C3330" s="13" t="s">
        <v>19308</v>
      </c>
      <c r="D3330" s="13" t="s">
        <v>19309</v>
      </c>
      <c r="E3330" s="13" t="s">
        <v>37</v>
      </c>
      <c r="F3330" s="13" t="s">
        <v>9853</v>
      </c>
      <c r="G3330" s="13" t="s">
        <v>2341</v>
      </c>
      <c r="H3330" s="13" t="s">
        <v>19310</v>
      </c>
      <c r="I3330" s="14" t="s">
        <v>19311</v>
      </c>
      <c r="J3330" s="15" t="s">
        <v>23</v>
      </c>
      <c r="K3330" s="16">
        <v>9.5646217764500094E-2</v>
      </c>
      <c r="L3330" s="16">
        <v>2.2711659979399359</v>
      </c>
      <c r="M3330" s="16">
        <v>0.25754313987373939</v>
      </c>
      <c r="N3330" s="17">
        <v>1.0337499999999999</v>
      </c>
      <c r="O3330" s="17">
        <v>3.07565</v>
      </c>
      <c r="P3330" s="17">
        <v>2.2514699999999999</v>
      </c>
      <c r="Q3330" s="17">
        <v>0.96743800000000002</v>
      </c>
      <c r="R3330" s="17">
        <v>0.63715900000000003</v>
      </c>
      <c r="S3330" s="17">
        <v>1.8833800000000001</v>
      </c>
      <c r="AB3330" s="18"/>
    </row>
    <row r="3331" spans="1:28" ht="15" customHeight="1" x14ac:dyDescent="0.3">
      <c r="A3331" s="12">
        <v>100693550</v>
      </c>
      <c r="B3331" s="12" t="s">
        <v>19312</v>
      </c>
      <c r="C3331" s="13" t="s">
        <v>19313</v>
      </c>
      <c r="D3331" s="13" t="s">
        <v>19314</v>
      </c>
      <c r="E3331" s="13" t="s">
        <v>37</v>
      </c>
      <c r="F3331" s="13" t="s">
        <v>19315</v>
      </c>
      <c r="G3331" s="13" t="s">
        <v>19316</v>
      </c>
      <c r="H3331" s="13" t="s">
        <v>19317</v>
      </c>
      <c r="I3331" s="14" t="s">
        <v>19318</v>
      </c>
      <c r="J3331" s="15" t="s">
        <v>28</v>
      </c>
      <c r="K3331" s="16">
        <v>-0.9089093177701193</v>
      </c>
      <c r="L3331" s="16">
        <v>-1.0791838270563965</v>
      </c>
      <c r="M3331" s="16">
        <v>0.25649254445093778</v>
      </c>
      <c r="N3331" s="17">
        <v>4.01309</v>
      </c>
      <c r="O3331" s="17">
        <v>2.2995299999999999</v>
      </c>
      <c r="P3331" s="17">
        <v>16.577300000000001</v>
      </c>
      <c r="Q3331" s="17">
        <v>7.5350799999999998</v>
      </c>
      <c r="R3331" s="17">
        <v>4.8585399999999996</v>
      </c>
      <c r="S3331" s="17">
        <v>13.8772</v>
      </c>
      <c r="AB3331" s="18"/>
    </row>
    <row r="3332" spans="1:28" ht="15" customHeight="1" x14ac:dyDescent="0.3">
      <c r="A3332" s="12">
        <v>100692894</v>
      </c>
      <c r="B3332" s="12" t="s">
        <v>19319</v>
      </c>
      <c r="C3332" s="13" t="s">
        <v>19320</v>
      </c>
      <c r="D3332" s="13" t="s">
        <v>19321</v>
      </c>
      <c r="E3332" s="13" t="s">
        <v>37</v>
      </c>
      <c r="F3332" s="13" t="s">
        <v>1483</v>
      </c>
      <c r="G3332" s="13" t="s">
        <v>1484</v>
      </c>
      <c r="H3332" s="13" t="s">
        <v>19322</v>
      </c>
      <c r="I3332" s="14" t="s">
        <v>19323</v>
      </c>
      <c r="J3332" s="15" t="s">
        <v>23</v>
      </c>
      <c r="K3332" s="16">
        <v>-2.1753567271246257</v>
      </c>
      <c r="L3332" s="16">
        <v>-0.66040493894421182</v>
      </c>
      <c r="M3332" s="16">
        <v>0.25504601464481375</v>
      </c>
      <c r="N3332" s="17">
        <v>0.66780099999999998</v>
      </c>
      <c r="O3332" s="17">
        <v>3.0692499999999998</v>
      </c>
      <c r="P3332" s="17">
        <v>4.0219800000000001</v>
      </c>
      <c r="Q3332" s="17">
        <v>3.0164399999999998</v>
      </c>
      <c r="R3332" s="17">
        <v>4.8510299999999997</v>
      </c>
      <c r="S3332" s="17">
        <v>3.37026</v>
      </c>
      <c r="AB3332" s="18"/>
    </row>
    <row r="3333" spans="1:28" ht="15" customHeight="1" x14ac:dyDescent="0.3">
      <c r="A3333" s="12">
        <v>100694298</v>
      </c>
      <c r="B3333" s="12" t="s">
        <v>19324</v>
      </c>
      <c r="C3333" s="13" t="s">
        <v>19325</v>
      </c>
      <c r="D3333" s="13" t="s">
        <v>19326</v>
      </c>
      <c r="E3333" s="13" t="s">
        <v>37</v>
      </c>
      <c r="F3333" s="13" t="s">
        <v>19327</v>
      </c>
      <c r="G3333" s="13" t="s">
        <v>19328</v>
      </c>
      <c r="H3333" s="13" t="s">
        <v>19329</v>
      </c>
      <c r="I3333" s="14" t="s">
        <v>19330</v>
      </c>
      <c r="J3333" s="15" t="s">
        <v>23</v>
      </c>
      <c r="K3333" s="16">
        <v>-4.210442476256552</v>
      </c>
      <c r="L3333" s="16">
        <v>-2.4696170101820125</v>
      </c>
      <c r="M3333" s="16">
        <v>0.25432999128366807</v>
      </c>
      <c r="N3333" s="17">
        <v>0.13422200000000001</v>
      </c>
      <c r="O3333" s="17">
        <v>0.87826300000000002</v>
      </c>
      <c r="P3333" s="17">
        <v>19.958100000000002</v>
      </c>
      <c r="Q3333" s="17">
        <v>2.48481</v>
      </c>
      <c r="R3333" s="17">
        <v>4.8646700000000003</v>
      </c>
      <c r="S3333" s="17">
        <v>16.732399999999998</v>
      </c>
      <c r="AB3333" s="18"/>
    </row>
    <row r="3334" spans="1:28" ht="15" customHeight="1" x14ac:dyDescent="0.3">
      <c r="A3334" s="12">
        <v>100710656</v>
      </c>
      <c r="B3334" s="12" t="s">
        <v>19331</v>
      </c>
      <c r="C3334" s="13" t="s">
        <v>19332</v>
      </c>
      <c r="D3334" s="13" t="s">
        <v>19333</v>
      </c>
      <c r="E3334" s="13" t="s">
        <v>37</v>
      </c>
      <c r="F3334" s="13" t="s">
        <v>96</v>
      </c>
      <c r="G3334" s="13" t="s">
        <v>13838</v>
      </c>
      <c r="H3334" s="13" t="s">
        <v>13839</v>
      </c>
      <c r="I3334" s="14" t="s">
        <v>19334</v>
      </c>
      <c r="J3334" s="15" t="s">
        <v>23</v>
      </c>
      <c r="K3334" s="16">
        <v>-0.69283352023259426</v>
      </c>
      <c r="L3334" s="16">
        <v>-1.6496744476150218</v>
      </c>
      <c r="M3334" s="16">
        <v>0.25426119056664648</v>
      </c>
      <c r="N3334" s="17">
        <v>11.388500000000001</v>
      </c>
      <c r="O3334" s="17">
        <v>14.089399999999999</v>
      </c>
      <c r="P3334" s="17">
        <v>25.4834</v>
      </c>
      <c r="Q3334" s="17">
        <v>18.408999999999999</v>
      </c>
      <c r="R3334" s="17">
        <v>44.207299999999996</v>
      </c>
      <c r="S3334" s="17">
        <v>21.3657</v>
      </c>
      <c r="AB3334" s="18"/>
    </row>
    <row r="3335" spans="1:28" ht="15" customHeight="1" x14ac:dyDescent="0.3">
      <c r="A3335" s="12">
        <v>100705836</v>
      </c>
      <c r="B3335" s="12" t="s">
        <v>19335</v>
      </c>
      <c r="C3335" s="13" t="s">
        <v>19336</v>
      </c>
      <c r="D3335" s="13" t="s">
        <v>19337</v>
      </c>
      <c r="E3335" s="13" t="s">
        <v>37</v>
      </c>
      <c r="F3335" s="13" t="s">
        <v>19338</v>
      </c>
      <c r="G3335" s="13" t="s">
        <v>19339</v>
      </c>
      <c r="H3335" s="13" t="s">
        <v>19340</v>
      </c>
      <c r="I3335" s="14" t="s">
        <v>19341</v>
      </c>
      <c r="J3335" s="15" t="s">
        <v>23</v>
      </c>
      <c r="K3335" s="16">
        <v>0.52125157008623157</v>
      </c>
      <c r="L3335" s="16">
        <v>1.2957094734887702</v>
      </c>
      <c r="M3335" s="16">
        <v>0.25406236163386353</v>
      </c>
      <c r="N3335" s="17">
        <v>28.689499999999999</v>
      </c>
      <c r="O3335" s="17">
        <v>6.75509</v>
      </c>
      <c r="P3335" s="17">
        <v>4.3575799999999996</v>
      </c>
      <c r="Q3335" s="17">
        <v>19.989899999999999</v>
      </c>
      <c r="R3335" s="17">
        <v>2.7515900000000002</v>
      </c>
      <c r="S3335" s="17">
        <v>3.6539700000000002</v>
      </c>
      <c r="AB3335" s="18"/>
    </row>
    <row r="3336" spans="1:28" ht="15" customHeight="1" x14ac:dyDescent="0.3">
      <c r="A3336" s="12">
        <v>100710364</v>
      </c>
      <c r="B3336" s="12" t="s">
        <v>19342</v>
      </c>
      <c r="C3336" s="13" t="s">
        <v>19343</v>
      </c>
      <c r="D3336" s="13" t="s">
        <v>19344</v>
      </c>
      <c r="E3336" s="13" t="s">
        <v>37</v>
      </c>
      <c r="F3336" s="13" t="s">
        <v>3833</v>
      </c>
      <c r="G3336" s="13"/>
      <c r="H3336" s="13" t="s">
        <v>19345</v>
      </c>
      <c r="I3336" s="14" t="s">
        <v>19346</v>
      </c>
      <c r="J3336" s="15" t="s">
        <v>28</v>
      </c>
      <c r="K3336" s="16">
        <v>0.36300763450692286</v>
      </c>
      <c r="L3336" s="16">
        <v>2.1347677751389673</v>
      </c>
      <c r="M3336" s="16">
        <v>0.25245540349405837</v>
      </c>
      <c r="N3336" s="17">
        <v>6.6612999999999998</v>
      </c>
      <c r="O3336" s="17">
        <v>13.702299999999999</v>
      </c>
      <c r="P3336" s="17">
        <v>6.8336499999999996</v>
      </c>
      <c r="Q3336" s="17">
        <v>5.1794399999999996</v>
      </c>
      <c r="R3336" s="17">
        <v>3.1200700000000001</v>
      </c>
      <c r="S3336" s="17">
        <v>5.7366200000000003</v>
      </c>
      <c r="AB3336" s="18"/>
    </row>
    <row r="3337" spans="1:28" ht="15" customHeight="1" x14ac:dyDescent="0.3">
      <c r="A3337" s="12">
        <v>100693739</v>
      </c>
      <c r="B3337" s="12" t="s">
        <v>19347</v>
      </c>
      <c r="C3337" s="13" t="s">
        <v>19348</v>
      </c>
      <c r="D3337" s="13" t="s">
        <v>19349</v>
      </c>
      <c r="E3337" s="13" t="s">
        <v>37</v>
      </c>
      <c r="F3337" s="13" t="s">
        <v>96</v>
      </c>
      <c r="G3337" s="13" t="s">
        <v>19350</v>
      </c>
      <c r="H3337" s="13" t="s">
        <v>19351</v>
      </c>
      <c r="I3337" s="14" t="s">
        <v>19352</v>
      </c>
      <c r="J3337" s="15" t="s">
        <v>23</v>
      </c>
      <c r="K3337" s="16">
        <v>1.533635336707377</v>
      </c>
      <c r="L3337" s="16">
        <v>6.4528220134781183E-2</v>
      </c>
      <c r="M3337" s="16">
        <v>0.25185291406884652</v>
      </c>
      <c r="N3337" s="17">
        <v>2.62609</v>
      </c>
      <c r="O3337" s="17">
        <v>0.64105400000000001</v>
      </c>
      <c r="P3337" s="17">
        <v>1.29914</v>
      </c>
      <c r="Q3337" s="17">
        <v>0.90706699999999996</v>
      </c>
      <c r="R3337" s="17">
        <v>0.61301300000000003</v>
      </c>
      <c r="S3337" s="17">
        <v>1.09104</v>
      </c>
      <c r="AB3337" s="18"/>
    </row>
    <row r="3338" spans="1:28" ht="15" customHeight="1" x14ac:dyDescent="0.3">
      <c r="A3338" s="12">
        <v>100690402</v>
      </c>
      <c r="B3338" s="12" t="s">
        <v>19353</v>
      </c>
      <c r="C3338" s="13" t="s">
        <v>19354</v>
      </c>
      <c r="D3338" s="13" t="s">
        <v>19355</v>
      </c>
      <c r="E3338" s="13" t="s">
        <v>37</v>
      </c>
      <c r="F3338" s="13"/>
      <c r="G3338" s="13" t="s">
        <v>19356</v>
      </c>
      <c r="H3338" s="13" t="s">
        <v>19357</v>
      </c>
      <c r="I3338" s="14" t="s">
        <v>19358</v>
      </c>
      <c r="J3338" s="15" t="s">
        <v>28</v>
      </c>
      <c r="K3338" s="16">
        <v>-1.1315298941103755</v>
      </c>
      <c r="L3338" s="16">
        <v>-1.3608325369700476</v>
      </c>
      <c r="M3338" s="16">
        <v>0.25144763551433469</v>
      </c>
      <c r="N3338" s="17">
        <v>0.74992599999999998</v>
      </c>
      <c r="O3338" s="17">
        <v>0.26599699999999998</v>
      </c>
      <c r="P3338" s="17">
        <v>0.41988300000000001</v>
      </c>
      <c r="Q3338" s="17">
        <v>1.6430199999999999</v>
      </c>
      <c r="R3338" s="17">
        <v>0.68316900000000003</v>
      </c>
      <c r="S3338" s="17">
        <v>0.35272399999999998</v>
      </c>
      <c r="AB3338" s="18"/>
    </row>
    <row r="3339" spans="1:28" ht="15" customHeight="1" x14ac:dyDescent="0.3">
      <c r="A3339" s="12">
        <v>100692741</v>
      </c>
      <c r="B3339" s="12" t="s">
        <v>19359</v>
      </c>
      <c r="C3339" s="13" t="s">
        <v>19360</v>
      </c>
      <c r="D3339" s="13" t="s">
        <v>19361</v>
      </c>
      <c r="E3339" s="13" t="s">
        <v>37</v>
      </c>
      <c r="F3339" s="13"/>
      <c r="G3339" s="13"/>
      <c r="H3339" s="13" t="s">
        <v>19362</v>
      </c>
      <c r="I3339" s="14" t="s">
        <v>19363</v>
      </c>
      <c r="J3339" s="15" t="s">
        <v>28</v>
      </c>
      <c r="K3339" s="16">
        <v>4.1087251656044375</v>
      </c>
      <c r="L3339" s="16">
        <v>10.074489380640376</v>
      </c>
      <c r="M3339" s="16">
        <v>0.25135342031148566</v>
      </c>
      <c r="N3339" s="17">
        <v>1.7252400000000001E-2</v>
      </c>
      <c r="O3339" s="17">
        <v>1.07826</v>
      </c>
      <c r="P3339" s="17">
        <v>6.5305299999999997E-2</v>
      </c>
      <c r="Q3339" s="17">
        <v>1E-3</v>
      </c>
      <c r="R3339" s="17">
        <v>1E-3</v>
      </c>
      <c r="S3339" s="17">
        <v>5.4863500000000003E-2</v>
      </c>
      <c r="AB3339" s="18"/>
    </row>
    <row r="3340" spans="1:28" ht="15" customHeight="1" x14ac:dyDescent="0.3">
      <c r="A3340" s="12">
        <v>100708726</v>
      </c>
      <c r="B3340" s="12" t="s">
        <v>19364</v>
      </c>
      <c r="C3340" s="13" t="s">
        <v>19365</v>
      </c>
      <c r="D3340" s="13" t="s">
        <v>19366</v>
      </c>
      <c r="E3340" s="13" t="s">
        <v>37</v>
      </c>
      <c r="F3340" s="13" t="s">
        <v>637</v>
      </c>
      <c r="G3340" s="13" t="s">
        <v>19367</v>
      </c>
      <c r="H3340" s="13" t="s">
        <v>19368</v>
      </c>
      <c r="I3340" s="14" t="s">
        <v>19369</v>
      </c>
      <c r="J3340" s="15" t="s">
        <v>23</v>
      </c>
      <c r="K3340" s="16">
        <v>2.4841519796624425</v>
      </c>
      <c r="L3340" s="16">
        <v>1.2688182787529221</v>
      </c>
      <c r="M3340" s="16">
        <v>0.25114863464339315</v>
      </c>
      <c r="N3340" s="17">
        <v>33.342100000000002</v>
      </c>
      <c r="O3340" s="17">
        <v>114.33</v>
      </c>
      <c r="P3340" s="17">
        <v>7.3033700000000001</v>
      </c>
      <c r="Q3340" s="17">
        <v>5.9592099999999997</v>
      </c>
      <c r="R3340" s="17">
        <v>47.446899999999999</v>
      </c>
      <c r="S3340" s="17">
        <v>6.1364900000000002</v>
      </c>
      <c r="AB3340" s="18"/>
    </row>
    <row r="3341" spans="1:28" ht="15" customHeight="1" x14ac:dyDescent="0.3">
      <c r="A3341" s="12">
        <v>106097203</v>
      </c>
      <c r="B3341" s="12" t="s">
        <v>19370</v>
      </c>
      <c r="C3341" s="13" t="s">
        <v>19371</v>
      </c>
      <c r="D3341" s="13" t="s">
        <v>19372</v>
      </c>
      <c r="E3341" s="13" t="s">
        <v>37</v>
      </c>
      <c r="F3341" s="13"/>
      <c r="G3341" s="13" t="s">
        <v>19373</v>
      </c>
      <c r="H3341" s="13" t="s">
        <v>19374</v>
      </c>
      <c r="I3341" s="14" t="s">
        <v>19375</v>
      </c>
      <c r="J3341" s="15" t="s">
        <v>28</v>
      </c>
      <c r="K3341" s="16">
        <v>1.863206775392835</v>
      </c>
      <c r="L3341" s="16">
        <v>0.42423219260669959</v>
      </c>
      <c r="M3341" s="16">
        <v>0.25063582406111318</v>
      </c>
      <c r="N3341" s="17">
        <v>1.4978499999999999</v>
      </c>
      <c r="O3341" s="17">
        <v>1.46912</v>
      </c>
      <c r="P3341" s="17">
        <v>0.73200600000000005</v>
      </c>
      <c r="Q3341" s="17">
        <v>0.41170600000000002</v>
      </c>
      <c r="R3341" s="17">
        <v>1.09484</v>
      </c>
      <c r="S3341" s="17">
        <v>0.61526999999999998</v>
      </c>
      <c r="AB3341" s="18"/>
    </row>
    <row r="3342" spans="1:28" ht="15" customHeight="1" x14ac:dyDescent="0.3">
      <c r="A3342" s="12">
        <v>100709431</v>
      </c>
      <c r="B3342" s="12" t="s">
        <v>19376</v>
      </c>
      <c r="C3342" s="13" t="s">
        <v>19377</v>
      </c>
      <c r="D3342" s="13" t="s">
        <v>19378</v>
      </c>
      <c r="E3342" s="13" t="s">
        <v>37</v>
      </c>
      <c r="F3342" s="13" t="s">
        <v>19379</v>
      </c>
      <c r="G3342" s="13" t="s">
        <v>19380</v>
      </c>
      <c r="H3342" s="13" t="s">
        <v>19381</v>
      </c>
      <c r="I3342" s="14" t="s">
        <v>19382</v>
      </c>
      <c r="J3342" s="15" t="s">
        <v>23</v>
      </c>
      <c r="K3342" s="16">
        <v>-1.5274102794538378</v>
      </c>
      <c r="L3342" s="16">
        <v>0.41582211756376625</v>
      </c>
      <c r="M3342" s="16">
        <v>0.2504760452281794</v>
      </c>
      <c r="N3342" s="17">
        <v>289.22399999999999</v>
      </c>
      <c r="O3342" s="17">
        <v>662.12</v>
      </c>
      <c r="P3342" s="17">
        <v>655.26</v>
      </c>
      <c r="Q3342" s="17">
        <v>833.74</v>
      </c>
      <c r="R3342" s="17">
        <v>496.32</v>
      </c>
      <c r="S3342" s="17">
        <v>550.82399999999996</v>
      </c>
      <c r="AB3342" s="18"/>
    </row>
    <row r="3343" spans="1:28" ht="15" customHeight="1" x14ac:dyDescent="0.3">
      <c r="A3343" s="12">
        <v>100696597</v>
      </c>
      <c r="B3343" s="12" t="s">
        <v>19383</v>
      </c>
      <c r="C3343" s="13" t="s">
        <v>19384</v>
      </c>
      <c r="D3343" s="13" t="s">
        <v>19385</v>
      </c>
      <c r="E3343" s="13" t="s">
        <v>37</v>
      </c>
      <c r="F3343" s="13"/>
      <c r="G3343" s="13" t="s">
        <v>19386</v>
      </c>
      <c r="H3343" s="13" t="s">
        <v>19387</v>
      </c>
      <c r="I3343" s="14" t="s">
        <v>19388</v>
      </c>
      <c r="J3343" s="15" t="s">
        <v>28</v>
      </c>
      <c r="K3343" s="16">
        <v>1.8505640925264681</v>
      </c>
      <c r="L3343" s="16">
        <v>1.0751479357791416</v>
      </c>
      <c r="M3343" s="16">
        <v>0.25034542830749679</v>
      </c>
      <c r="N3343" s="17">
        <v>1.71645</v>
      </c>
      <c r="O3343" s="17">
        <v>4.9283599999999996</v>
      </c>
      <c r="P3343" s="17">
        <v>0.95214900000000002</v>
      </c>
      <c r="Q3343" s="17">
        <v>0.47594399999999998</v>
      </c>
      <c r="R3343" s="17">
        <v>2.3391099999999998</v>
      </c>
      <c r="S3343" s="17">
        <v>0.80046700000000004</v>
      </c>
      <c r="AB3343" s="18"/>
    </row>
    <row r="3344" spans="1:28" ht="15" customHeight="1" x14ac:dyDescent="0.3">
      <c r="A3344" s="12">
        <v>100692602</v>
      </c>
      <c r="B3344" s="12" t="s">
        <v>19389</v>
      </c>
      <c r="C3344" s="13" t="s">
        <v>19390</v>
      </c>
      <c r="D3344" s="13" t="s">
        <v>19391</v>
      </c>
      <c r="E3344" s="13" t="s">
        <v>37</v>
      </c>
      <c r="F3344" s="13" t="s">
        <v>19392</v>
      </c>
      <c r="G3344" s="13" t="s">
        <v>19393</v>
      </c>
      <c r="H3344" s="13" t="s">
        <v>19394</v>
      </c>
      <c r="I3344" s="14" t="s">
        <v>19395</v>
      </c>
      <c r="J3344" s="15" t="s">
        <v>28</v>
      </c>
      <c r="K3344" s="16">
        <v>1.6929350776964383</v>
      </c>
      <c r="L3344" s="16">
        <v>0.84766213471784346</v>
      </c>
      <c r="M3344" s="16">
        <v>0.24955908492719275</v>
      </c>
      <c r="N3344" s="17">
        <v>44.685200000000002</v>
      </c>
      <c r="O3344" s="17">
        <v>68.943799999999996</v>
      </c>
      <c r="P3344" s="17">
        <v>15.764900000000001</v>
      </c>
      <c r="Q3344" s="17">
        <v>13.821</v>
      </c>
      <c r="R3344" s="17">
        <v>38.311</v>
      </c>
      <c r="S3344" s="17">
        <v>13.2607</v>
      </c>
      <c r="AB3344" s="18"/>
    </row>
    <row r="3345" spans="1:28" ht="15" customHeight="1" x14ac:dyDescent="0.3">
      <c r="A3345" s="12">
        <v>100696910</v>
      </c>
      <c r="B3345" s="12" t="s">
        <v>19396</v>
      </c>
      <c r="C3345" s="13" t="s">
        <v>19397</v>
      </c>
      <c r="D3345" s="13" t="s">
        <v>19398</v>
      </c>
      <c r="E3345" s="13" t="s">
        <v>37</v>
      </c>
      <c r="F3345" s="13"/>
      <c r="G3345" s="13"/>
      <c r="H3345" s="13" t="s">
        <v>19399</v>
      </c>
      <c r="I3345" s="14" t="s">
        <v>19400</v>
      </c>
      <c r="J3345" s="15" t="s">
        <v>28</v>
      </c>
      <c r="K3345" s="16">
        <v>2.5270220729624304</v>
      </c>
      <c r="L3345" s="16">
        <v>-5.3465802937519555E-2</v>
      </c>
      <c r="M3345" s="16">
        <v>0.24862514054679316</v>
      </c>
      <c r="N3345" s="17">
        <v>16.018599999999999</v>
      </c>
      <c r="O3345" s="17">
        <v>2.04556</v>
      </c>
      <c r="P3345" s="17">
        <v>2.6412200000000001</v>
      </c>
      <c r="Q3345" s="17">
        <v>2.7791700000000001</v>
      </c>
      <c r="R3345" s="17">
        <v>2.1227900000000002</v>
      </c>
      <c r="S3345" s="17">
        <v>2.2231100000000001</v>
      </c>
      <c r="AB3345" s="18"/>
    </row>
    <row r="3346" spans="1:28" ht="15" customHeight="1" x14ac:dyDescent="0.3">
      <c r="A3346" s="12">
        <v>100692963</v>
      </c>
      <c r="B3346" s="12" t="s">
        <v>19401</v>
      </c>
      <c r="C3346" s="13" t="s">
        <v>19402</v>
      </c>
      <c r="D3346" s="13" t="s">
        <v>19403</v>
      </c>
      <c r="E3346" s="13" t="s">
        <v>37</v>
      </c>
      <c r="F3346" s="13" t="s">
        <v>191</v>
      </c>
      <c r="G3346" s="13" t="s">
        <v>19404</v>
      </c>
      <c r="H3346" s="13" t="s">
        <v>19405</v>
      </c>
      <c r="I3346" s="14" t="s">
        <v>19406</v>
      </c>
      <c r="J3346" s="15" t="s">
        <v>23</v>
      </c>
      <c r="K3346" s="16">
        <v>-3.2445759735671023</v>
      </c>
      <c r="L3346" s="16">
        <v>-5.2457445060913016E-2</v>
      </c>
      <c r="M3346" s="16">
        <v>0.24835589264787158</v>
      </c>
      <c r="N3346" s="17">
        <v>1.81728</v>
      </c>
      <c r="O3346" s="17">
        <v>27.893699999999999</v>
      </c>
      <c r="P3346" s="17">
        <v>41.682699999999997</v>
      </c>
      <c r="Q3346" s="17">
        <v>17.2241</v>
      </c>
      <c r="R3346" s="17">
        <v>28.926600000000001</v>
      </c>
      <c r="S3346" s="17">
        <v>35.090800000000002</v>
      </c>
      <c r="AB3346" s="18"/>
    </row>
    <row r="3347" spans="1:28" ht="15" customHeight="1" x14ac:dyDescent="0.3">
      <c r="A3347" s="12">
        <v>100691714</v>
      </c>
      <c r="B3347" s="12" t="s">
        <v>19407</v>
      </c>
      <c r="C3347" s="13" t="s">
        <v>19408</v>
      </c>
      <c r="D3347" s="13" t="s">
        <v>19409</v>
      </c>
      <c r="E3347" s="13" t="s">
        <v>37</v>
      </c>
      <c r="F3347" s="13" t="s">
        <v>19410</v>
      </c>
      <c r="G3347" s="13"/>
      <c r="H3347" s="13" t="s">
        <v>19411</v>
      </c>
      <c r="I3347" s="14" t="s">
        <v>19412</v>
      </c>
      <c r="J3347" s="15" t="s">
        <v>23</v>
      </c>
      <c r="K3347" s="16">
        <v>-2.5110451956201452</v>
      </c>
      <c r="L3347" s="16">
        <v>1.5190084732364633</v>
      </c>
      <c r="M3347" s="16">
        <v>0.24773721841806953</v>
      </c>
      <c r="N3347" s="17">
        <v>0.36562099999999997</v>
      </c>
      <c r="O3347" s="17">
        <v>2.5685099999999998</v>
      </c>
      <c r="P3347" s="17">
        <v>8.3768499999999992</v>
      </c>
      <c r="Q3347" s="17">
        <v>2.0841599999999998</v>
      </c>
      <c r="R3347" s="17">
        <v>0.89621899999999999</v>
      </c>
      <c r="S3347" s="17">
        <v>7.0551199999999996</v>
      </c>
      <c r="AB3347" s="18"/>
    </row>
    <row r="3348" spans="1:28" ht="15" customHeight="1" x14ac:dyDescent="0.3">
      <c r="A3348" s="12">
        <v>100699477</v>
      </c>
      <c r="B3348" s="12" t="s">
        <v>19413</v>
      </c>
      <c r="C3348" s="13" t="s">
        <v>19414</v>
      </c>
      <c r="D3348" s="13" t="s">
        <v>19415</v>
      </c>
      <c r="E3348" s="13" t="s">
        <v>37</v>
      </c>
      <c r="F3348" s="13"/>
      <c r="G3348" s="13" t="s">
        <v>19416</v>
      </c>
      <c r="H3348" s="13" t="s">
        <v>19417</v>
      </c>
      <c r="I3348" s="14" t="s">
        <v>19418</v>
      </c>
      <c r="J3348" s="15" t="s">
        <v>23</v>
      </c>
      <c r="K3348" s="16">
        <v>1.6070783286652981</v>
      </c>
      <c r="L3348" s="16">
        <v>0.73675255734399447</v>
      </c>
      <c r="M3348" s="16">
        <v>0.2476389535204698</v>
      </c>
      <c r="N3348" s="17">
        <v>67.043000000000006</v>
      </c>
      <c r="O3348" s="17">
        <v>49.658000000000001</v>
      </c>
      <c r="P3348" s="17">
        <v>27.2453</v>
      </c>
      <c r="Q3348" s="17">
        <v>22.0077</v>
      </c>
      <c r="R3348" s="17">
        <v>29.799199999999999</v>
      </c>
      <c r="S3348" s="17">
        <v>22.948</v>
      </c>
      <c r="AB3348" s="18"/>
    </row>
    <row r="3349" spans="1:28" ht="15" customHeight="1" x14ac:dyDescent="0.3">
      <c r="A3349" s="12">
        <v>100699260</v>
      </c>
      <c r="B3349" s="12" t="s">
        <v>19419</v>
      </c>
      <c r="C3349" s="13" t="s">
        <v>19420</v>
      </c>
      <c r="D3349" s="13" t="s">
        <v>19421</v>
      </c>
      <c r="E3349" s="13" t="s">
        <v>37</v>
      </c>
      <c r="F3349" s="13"/>
      <c r="G3349" s="13" t="s">
        <v>19422</v>
      </c>
      <c r="H3349" s="13" t="s">
        <v>19423</v>
      </c>
      <c r="I3349" s="14" t="s">
        <v>19424</v>
      </c>
      <c r="J3349" s="15" t="s">
        <v>28</v>
      </c>
      <c r="K3349" s="16">
        <v>1.0612204305929045</v>
      </c>
      <c r="L3349" s="16">
        <v>2.4480289878929073</v>
      </c>
      <c r="M3349" s="16">
        <v>0.24751759396214731</v>
      </c>
      <c r="N3349" s="17">
        <v>6.1150000000000002</v>
      </c>
      <c r="O3349" s="17">
        <v>7.6174999999999997</v>
      </c>
      <c r="P3349" s="17">
        <v>4.7351999999999999</v>
      </c>
      <c r="Q3349" s="17">
        <v>2.9304700000000001</v>
      </c>
      <c r="R3349" s="17">
        <v>1.3959900000000001</v>
      </c>
      <c r="S3349" s="17">
        <v>3.9886699999999999</v>
      </c>
      <c r="AB3349" s="18"/>
    </row>
    <row r="3350" spans="1:28" ht="15" customHeight="1" x14ac:dyDescent="0.3">
      <c r="A3350" s="12">
        <v>102082971</v>
      </c>
      <c r="B3350" s="12" t="s">
        <v>19425</v>
      </c>
      <c r="C3350" s="13" t="s">
        <v>19426</v>
      </c>
      <c r="D3350" s="13" t="s">
        <v>19427</v>
      </c>
      <c r="E3350" s="13" t="s">
        <v>37</v>
      </c>
      <c r="F3350" s="13" t="s">
        <v>2022</v>
      </c>
      <c r="G3350" s="13" t="s">
        <v>19428</v>
      </c>
      <c r="H3350" s="13" t="s">
        <v>19429</v>
      </c>
      <c r="I3350" s="14" t="s">
        <v>19430</v>
      </c>
      <c r="J3350" s="15" t="s">
        <v>28</v>
      </c>
      <c r="K3350" s="16">
        <v>-0.64894874820331383</v>
      </c>
      <c r="L3350" s="16">
        <v>-1.0224417625151723</v>
      </c>
      <c r="M3350" s="16">
        <v>0.24725134056174944</v>
      </c>
      <c r="N3350" s="17">
        <v>0.65896900000000003</v>
      </c>
      <c r="O3350" s="17">
        <v>1.32359</v>
      </c>
      <c r="P3350" s="17">
        <v>1.25854</v>
      </c>
      <c r="Q3350" s="17">
        <v>1.03328</v>
      </c>
      <c r="R3350" s="17">
        <v>2.6886800000000002</v>
      </c>
      <c r="S3350" s="17">
        <v>1.0603199999999999</v>
      </c>
      <c r="AB3350" s="18"/>
    </row>
    <row r="3351" spans="1:28" ht="15" customHeight="1" x14ac:dyDescent="0.3">
      <c r="A3351" s="12">
        <v>109194305</v>
      </c>
      <c r="B3351" s="12" t="s">
        <v>19431</v>
      </c>
      <c r="C3351" s="13" t="s">
        <v>19432</v>
      </c>
      <c r="D3351" s="13" t="s">
        <v>19433</v>
      </c>
      <c r="E3351" s="13" t="s">
        <v>37</v>
      </c>
      <c r="F3351" s="13"/>
      <c r="G3351" s="13"/>
      <c r="H3351" s="13" t="s">
        <v>19434</v>
      </c>
      <c r="I3351" s="14" t="s">
        <v>19435</v>
      </c>
      <c r="J3351" s="15" t="s">
        <v>28</v>
      </c>
      <c r="K3351" s="16">
        <v>-1.8765116486400502</v>
      </c>
      <c r="L3351" s="16">
        <v>-1.342733953548664</v>
      </c>
      <c r="M3351" s="16">
        <v>0.24610603669980627</v>
      </c>
      <c r="N3351" s="17">
        <v>5.0986399999999996</v>
      </c>
      <c r="O3351" s="17">
        <v>6.7974600000000001</v>
      </c>
      <c r="P3351" s="17">
        <v>20.357600000000001</v>
      </c>
      <c r="Q3351" s="17">
        <v>18.721499999999999</v>
      </c>
      <c r="R3351" s="17">
        <v>17.240500000000001</v>
      </c>
      <c r="S3351" s="17">
        <v>17.164899999999999</v>
      </c>
      <c r="AB3351" s="18"/>
    </row>
    <row r="3352" spans="1:28" ht="15" customHeight="1" x14ac:dyDescent="0.3">
      <c r="A3352" s="12">
        <v>100691619</v>
      </c>
      <c r="B3352" s="12" t="s">
        <v>19436</v>
      </c>
      <c r="C3352" s="13" t="s">
        <v>19437</v>
      </c>
      <c r="D3352" s="13" t="s">
        <v>19438</v>
      </c>
      <c r="E3352" s="13" t="s">
        <v>37</v>
      </c>
      <c r="F3352" s="13" t="s">
        <v>4106</v>
      </c>
      <c r="G3352" s="13" t="s">
        <v>19439</v>
      </c>
      <c r="H3352" s="13" t="s">
        <v>19440</v>
      </c>
      <c r="I3352" s="14" t="s">
        <v>19441</v>
      </c>
      <c r="J3352" s="15" t="s">
        <v>23</v>
      </c>
      <c r="K3352" s="16">
        <v>1.073747440853736</v>
      </c>
      <c r="L3352" s="16">
        <v>2.5354464223773112</v>
      </c>
      <c r="M3352" s="16">
        <v>0.24366558655925238</v>
      </c>
      <c r="N3352" s="17">
        <v>6.28355</v>
      </c>
      <c r="O3352" s="17">
        <v>6.2168999999999999</v>
      </c>
      <c r="P3352" s="17">
        <v>1.9156599999999999</v>
      </c>
      <c r="Q3352" s="17">
        <v>2.9852099999999999</v>
      </c>
      <c r="R3352" s="17">
        <v>1.07233</v>
      </c>
      <c r="S3352" s="17">
        <v>1.6179600000000001</v>
      </c>
      <c r="AB3352" s="18"/>
    </row>
    <row r="3353" spans="1:28" ht="15" customHeight="1" x14ac:dyDescent="0.3">
      <c r="A3353" s="12">
        <v>109205098</v>
      </c>
      <c r="B3353" s="12" t="s">
        <v>19442</v>
      </c>
      <c r="C3353" s="13" t="s">
        <v>19443</v>
      </c>
      <c r="D3353" s="13" t="s">
        <v>19444</v>
      </c>
      <c r="E3353" s="13" t="s">
        <v>37</v>
      </c>
      <c r="F3353" s="13"/>
      <c r="G3353" s="13"/>
      <c r="H3353" s="13" t="s">
        <v>19445</v>
      </c>
      <c r="I3353" s="14" t="s">
        <v>19446</v>
      </c>
      <c r="J3353" s="15" t="s">
        <v>28</v>
      </c>
      <c r="K3353" s="16">
        <v>-1.0909452507197603</v>
      </c>
      <c r="L3353" s="16">
        <v>-0.8720483095665934</v>
      </c>
      <c r="M3353" s="16">
        <v>0.24203499099855405</v>
      </c>
      <c r="N3353" s="17">
        <v>2.6562299999999999</v>
      </c>
      <c r="O3353" s="17">
        <v>5.3111699999999997</v>
      </c>
      <c r="P3353" s="17">
        <v>10.2097</v>
      </c>
      <c r="Q3353" s="17">
        <v>5.6581299999999999</v>
      </c>
      <c r="R3353" s="17">
        <v>9.7208199999999998</v>
      </c>
      <c r="S3353" s="17">
        <v>8.6328300000000002</v>
      </c>
      <c r="AB3353" s="18"/>
    </row>
    <row r="3354" spans="1:28" ht="15" customHeight="1" x14ac:dyDescent="0.3">
      <c r="A3354" s="12">
        <v>100711589</v>
      </c>
      <c r="B3354" s="12" t="s">
        <v>19447</v>
      </c>
      <c r="C3354" s="13" t="s">
        <v>19448</v>
      </c>
      <c r="D3354" s="13" t="s">
        <v>19449</v>
      </c>
      <c r="E3354" s="13" t="s">
        <v>37</v>
      </c>
      <c r="F3354" s="13"/>
      <c r="G3354" s="13"/>
      <c r="H3354" s="13" t="s">
        <v>8624</v>
      </c>
      <c r="I3354" s="14" t="s">
        <v>19450</v>
      </c>
      <c r="J3354" s="15" t="s">
        <v>23</v>
      </c>
      <c r="K3354" s="16">
        <v>2.3683901008575874</v>
      </c>
      <c r="L3354" s="16">
        <v>1.2966922846242073</v>
      </c>
      <c r="M3354" s="16">
        <v>0.24184006280229364</v>
      </c>
      <c r="N3354" s="17">
        <v>12.459</v>
      </c>
      <c r="O3354" s="17">
        <v>10.978400000000001</v>
      </c>
      <c r="P3354" s="17">
        <v>1.49332</v>
      </c>
      <c r="Q3354" s="17">
        <v>2.41283</v>
      </c>
      <c r="R3354" s="17">
        <v>4.4688499999999998</v>
      </c>
      <c r="S3354" s="17">
        <v>1.26285</v>
      </c>
      <c r="AB3354" s="18"/>
    </row>
    <row r="3355" spans="1:28" ht="15" customHeight="1" x14ac:dyDescent="0.3">
      <c r="A3355" s="12">
        <v>112843557</v>
      </c>
      <c r="B3355" s="12"/>
      <c r="C3355" s="13" t="s">
        <v>19451</v>
      </c>
      <c r="D3355" s="13" t="s">
        <v>19452</v>
      </c>
      <c r="E3355" s="13" t="s">
        <v>54</v>
      </c>
      <c r="F3355" s="13"/>
      <c r="G3355" s="13"/>
      <c r="H3355" s="13"/>
      <c r="I3355" s="14" t="s">
        <v>19453</v>
      </c>
      <c r="J3355" s="15" t="s">
        <v>28</v>
      </c>
      <c r="K3355" s="16">
        <v>9.7972237879226931</v>
      </c>
      <c r="L3355" s="16">
        <v>2.0241587780695536</v>
      </c>
      <c r="M3355" s="16">
        <v>3.0210949306883381</v>
      </c>
      <c r="N3355" s="17">
        <v>0.88973000000000002</v>
      </c>
      <c r="O3355" s="17">
        <v>10.2745</v>
      </c>
      <c r="P3355" s="17">
        <v>2.5575399999999999</v>
      </c>
      <c r="Q3355" s="17">
        <v>1E-3</v>
      </c>
      <c r="R3355" s="17">
        <v>2.52597</v>
      </c>
      <c r="S3355" s="17">
        <v>0.315052</v>
      </c>
      <c r="AB3355" s="18"/>
    </row>
    <row r="3356" spans="1:28" ht="15" customHeight="1" x14ac:dyDescent="0.3">
      <c r="A3356" s="12">
        <v>100695262</v>
      </c>
      <c r="B3356" s="12" t="s">
        <v>19454</v>
      </c>
      <c r="C3356" s="13" t="s">
        <v>19455</v>
      </c>
      <c r="D3356" s="13" t="s">
        <v>19456</v>
      </c>
      <c r="E3356" s="13" t="s">
        <v>37</v>
      </c>
      <c r="F3356" s="13" t="s">
        <v>19457</v>
      </c>
      <c r="G3356" s="13"/>
      <c r="H3356" s="13" t="s">
        <v>19458</v>
      </c>
      <c r="I3356" s="14" t="s">
        <v>19459</v>
      </c>
      <c r="J3356" s="15" t="s">
        <v>23</v>
      </c>
      <c r="K3356" s="16">
        <v>0.41575372275298594</v>
      </c>
      <c r="L3356" s="16">
        <v>1.6236515317512521</v>
      </c>
      <c r="M3356" s="16">
        <v>0.24150783321361619</v>
      </c>
      <c r="N3356" s="17">
        <v>9.8927099999999992</v>
      </c>
      <c r="O3356" s="17">
        <v>19.961600000000001</v>
      </c>
      <c r="P3356" s="17">
        <v>15.9596</v>
      </c>
      <c r="Q3356" s="17">
        <v>7.4158499999999998</v>
      </c>
      <c r="R3356" s="17">
        <v>6.4778000000000002</v>
      </c>
      <c r="S3356" s="17">
        <v>13.499599999999999</v>
      </c>
      <c r="AB3356" s="18"/>
    </row>
    <row r="3357" spans="1:28" ht="15" customHeight="1" x14ac:dyDescent="0.3">
      <c r="A3357" s="12">
        <v>100710574</v>
      </c>
      <c r="B3357" s="12" t="s">
        <v>19460</v>
      </c>
      <c r="C3357" s="13" t="s">
        <v>19461</v>
      </c>
      <c r="D3357" s="13" t="s">
        <v>19462</v>
      </c>
      <c r="E3357" s="13" t="s">
        <v>37</v>
      </c>
      <c r="F3357" s="13"/>
      <c r="G3357" s="13" t="s">
        <v>19463</v>
      </c>
      <c r="H3357" s="13" t="s">
        <v>19464</v>
      </c>
      <c r="I3357" s="14" t="s">
        <v>19465</v>
      </c>
      <c r="J3357" s="15" t="s">
        <v>23</v>
      </c>
      <c r="K3357" s="16">
        <v>-2.1233446801917393</v>
      </c>
      <c r="L3357" s="16">
        <v>0.1884407715162528</v>
      </c>
      <c r="M3357" s="16">
        <v>0.24119783685338833</v>
      </c>
      <c r="N3357" s="17">
        <v>1.2096499999999999</v>
      </c>
      <c r="O3357" s="17">
        <v>10.722899999999999</v>
      </c>
      <c r="P3357" s="17">
        <v>18.8721</v>
      </c>
      <c r="Q3357" s="17">
        <v>5.2704800000000001</v>
      </c>
      <c r="R3357" s="17">
        <v>9.4099199999999996</v>
      </c>
      <c r="S3357" s="17">
        <v>15.9666</v>
      </c>
      <c r="AB3357" s="18"/>
    </row>
    <row r="3358" spans="1:28" ht="15" customHeight="1" x14ac:dyDescent="0.3">
      <c r="A3358" s="12">
        <v>100703998</v>
      </c>
      <c r="B3358" s="12" t="s">
        <v>19466</v>
      </c>
      <c r="C3358" s="13" t="s">
        <v>19467</v>
      </c>
      <c r="D3358" s="13" t="s">
        <v>19468</v>
      </c>
      <c r="E3358" s="13" t="s">
        <v>37</v>
      </c>
      <c r="F3358" s="13" t="s">
        <v>611</v>
      </c>
      <c r="G3358" s="13" t="s">
        <v>19469</v>
      </c>
      <c r="H3358" s="13" t="s">
        <v>19470</v>
      </c>
      <c r="I3358" s="14" t="s">
        <v>19471</v>
      </c>
      <c r="J3358" s="15" t="s">
        <v>28</v>
      </c>
      <c r="K3358" s="16">
        <v>0.77845668538660839</v>
      </c>
      <c r="L3358" s="16">
        <v>2.0567650848693364</v>
      </c>
      <c r="M3358" s="16">
        <v>0.24085117341635631</v>
      </c>
      <c r="N3358" s="17">
        <v>3.9090199999999999</v>
      </c>
      <c r="O3358" s="17">
        <v>3.5703200000000002</v>
      </c>
      <c r="P3358" s="17">
        <v>2.1227399999999998</v>
      </c>
      <c r="Q3358" s="17">
        <v>2.2789199999999998</v>
      </c>
      <c r="R3358" s="17">
        <v>0.85814199999999996</v>
      </c>
      <c r="S3358" s="17">
        <v>1.79636</v>
      </c>
      <c r="AB3358" s="18"/>
    </row>
    <row r="3359" spans="1:28" ht="15" customHeight="1" x14ac:dyDescent="0.3">
      <c r="A3359" s="12">
        <v>100705483</v>
      </c>
      <c r="B3359" s="12" t="s">
        <v>19472</v>
      </c>
      <c r="C3359" s="13" t="s">
        <v>19473</v>
      </c>
      <c r="D3359" s="13" t="s">
        <v>19474</v>
      </c>
      <c r="E3359" s="13" t="s">
        <v>37</v>
      </c>
      <c r="F3359" s="13" t="s">
        <v>14297</v>
      </c>
      <c r="G3359" s="13" t="s">
        <v>14298</v>
      </c>
      <c r="H3359" s="13" t="s">
        <v>14299</v>
      </c>
      <c r="I3359" s="14" t="s">
        <v>19475</v>
      </c>
      <c r="J3359" s="15" t="s">
        <v>23</v>
      </c>
      <c r="K3359" s="16">
        <v>0.19128447863337525</v>
      </c>
      <c r="L3359" s="16">
        <v>-3.2799914970248056</v>
      </c>
      <c r="M3359" s="16">
        <v>0.24071740503835229</v>
      </c>
      <c r="N3359" s="17">
        <v>17.8507</v>
      </c>
      <c r="O3359" s="17">
        <v>4.11137</v>
      </c>
      <c r="P3359" s="17">
        <v>10.024100000000001</v>
      </c>
      <c r="Q3359" s="17">
        <v>15.6341</v>
      </c>
      <c r="R3359" s="17">
        <v>39.9358</v>
      </c>
      <c r="S3359" s="17">
        <v>8.4836399999999994</v>
      </c>
      <c r="AB3359" s="18"/>
    </row>
    <row r="3360" spans="1:28" ht="15" customHeight="1" x14ac:dyDescent="0.3">
      <c r="A3360" s="12">
        <v>100700298</v>
      </c>
      <c r="B3360" s="12" t="s">
        <v>19476</v>
      </c>
      <c r="C3360" s="13" t="s">
        <v>19477</v>
      </c>
      <c r="D3360" s="13" t="s">
        <v>19478</v>
      </c>
      <c r="E3360" s="13" t="s">
        <v>37</v>
      </c>
      <c r="F3360" s="13" t="s">
        <v>19479</v>
      </c>
      <c r="G3360" s="13" t="s">
        <v>19480</v>
      </c>
      <c r="H3360" s="13" t="s">
        <v>19481</v>
      </c>
      <c r="I3360" s="14" t="s">
        <v>19482</v>
      </c>
      <c r="J3360" s="15" t="s">
        <v>23</v>
      </c>
      <c r="K3360" s="16">
        <v>-0.49421134170635928</v>
      </c>
      <c r="L3360" s="16">
        <v>-1.356190228563001</v>
      </c>
      <c r="M3360" s="16">
        <v>0.23986317434060811</v>
      </c>
      <c r="N3360" s="17">
        <v>1.2399199999999999</v>
      </c>
      <c r="O3360" s="17">
        <v>0.57109100000000002</v>
      </c>
      <c r="P3360" s="17">
        <v>1.69356</v>
      </c>
      <c r="Q3360" s="17">
        <v>1.7464900000000001</v>
      </c>
      <c r="R3360" s="17">
        <v>1.46204</v>
      </c>
      <c r="S3360" s="17">
        <v>1.43415</v>
      </c>
      <c r="AB3360" s="18"/>
    </row>
    <row r="3361" spans="1:28" ht="15" customHeight="1" x14ac:dyDescent="0.3">
      <c r="A3361" s="12">
        <v>100710958</v>
      </c>
      <c r="B3361" s="12" t="s">
        <v>19483</v>
      </c>
      <c r="C3361" s="13" t="s">
        <v>19484</v>
      </c>
      <c r="D3361" s="13" t="s">
        <v>19485</v>
      </c>
      <c r="E3361" s="13" t="s">
        <v>37</v>
      </c>
      <c r="F3361" s="13" t="s">
        <v>9166</v>
      </c>
      <c r="G3361" s="13" t="s">
        <v>19486</v>
      </c>
      <c r="H3361" s="13" t="s">
        <v>19487</v>
      </c>
      <c r="I3361" s="14" t="s">
        <v>19488</v>
      </c>
      <c r="J3361" s="15" t="s">
        <v>23</v>
      </c>
      <c r="K3361" s="16">
        <v>1.5580319545055969</v>
      </c>
      <c r="L3361" s="16">
        <v>0.38033726915763311</v>
      </c>
      <c r="M3361" s="16">
        <v>0.23969761469602996</v>
      </c>
      <c r="N3361" s="17">
        <v>3.0522</v>
      </c>
      <c r="O3361" s="17">
        <v>1.53166</v>
      </c>
      <c r="P3361" s="17">
        <v>0.81408599999999998</v>
      </c>
      <c r="Q3361" s="17">
        <v>1.03657</v>
      </c>
      <c r="R3361" s="17">
        <v>1.1767099999999999</v>
      </c>
      <c r="S3361" s="17">
        <v>0.68946799999999997</v>
      </c>
      <c r="AB3361" s="18"/>
    </row>
    <row r="3362" spans="1:28" ht="15" customHeight="1" x14ac:dyDescent="0.3">
      <c r="A3362" s="12">
        <v>100691958</v>
      </c>
      <c r="B3362" s="12" t="s">
        <v>19489</v>
      </c>
      <c r="C3362" s="13" t="s">
        <v>19490</v>
      </c>
      <c r="D3362" s="13" t="s">
        <v>19491</v>
      </c>
      <c r="E3362" s="13" t="s">
        <v>37</v>
      </c>
      <c r="F3362" s="13" t="s">
        <v>19492</v>
      </c>
      <c r="G3362" s="13" t="s">
        <v>19493</v>
      </c>
      <c r="H3362" s="13" t="s">
        <v>19494</v>
      </c>
      <c r="I3362" s="14" t="s">
        <v>19495</v>
      </c>
      <c r="J3362" s="15" t="s">
        <v>28</v>
      </c>
      <c r="K3362" s="16">
        <v>-1.2900510506480711</v>
      </c>
      <c r="L3362" s="16">
        <v>-0.21605344244672847</v>
      </c>
      <c r="M3362" s="16">
        <v>0.23947239991409855</v>
      </c>
      <c r="N3362" s="17">
        <v>1.5414699999999999</v>
      </c>
      <c r="O3362" s="17">
        <v>5.97567</v>
      </c>
      <c r="P3362" s="17">
        <v>5.1138000000000003</v>
      </c>
      <c r="Q3362" s="17">
        <v>3.76946</v>
      </c>
      <c r="R3362" s="17">
        <v>6.9410499999999997</v>
      </c>
      <c r="S3362" s="17">
        <v>4.3316699999999999</v>
      </c>
      <c r="AB3362" s="18"/>
    </row>
    <row r="3363" spans="1:28" ht="15" customHeight="1" x14ac:dyDescent="0.3">
      <c r="A3363" s="12">
        <v>106097929</v>
      </c>
      <c r="B3363" s="12" t="s">
        <v>19496</v>
      </c>
      <c r="C3363" s="13" t="s">
        <v>19497</v>
      </c>
      <c r="D3363" s="13" t="s">
        <v>19498</v>
      </c>
      <c r="E3363" s="13" t="s">
        <v>37</v>
      </c>
      <c r="F3363" s="13"/>
      <c r="G3363" s="13"/>
      <c r="H3363" s="13" t="s">
        <v>19499</v>
      </c>
      <c r="I3363" s="14" t="s">
        <v>19500</v>
      </c>
      <c r="J3363" s="15" t="s">
        <v>23</v>
      </c>
      <c r="K3363" s="16">
        <v>1.3858002199684294</v>
      </c>
      <c r="L3363" s="16">
        <v>0.4107957956496972</v>
      </c>
      <c r="M3363" s="16">
        <v>0.23915193469566634</v>
      </c>
      <c r="N3363" s="17">
        <v>1.53318</v>
      </c>
      <c r="O3363" s="17">
        <v>1.1316200000000001</v>
      </c>
      <c r="P3363" s="17">
        <v>0.93597799999999998</v>
      </c>
      <c r="Q3363" s="17">
        <v>0.58671300000000004</v>
      </c>
      <c r="R3363" s="17">
        <v>0.85121400000000003</v>
      </c>
      <c r="S3363" s="17">
        <v>0.79300099999999996</v>
      </c>
      <c r="AB3363" s="18"/>
    </row>
    <row r="3364" spans="1:28" ht="15" customHeight="1" x14ac:dyDescent="0.3">
      <c r="A3364" s="12">
        <v>100695991</v>
      </c>
      <c r="B3364" s="12" t="s">
        <v>19501</v>
      </c>
      <c r="C3364" s="13" t="s">
        <v>19502</v>
      </c>
      <c r="D3364" s="13" t="s">
        <v>19503</v>
      </c>
      <c r="E3364" s="13" t="s">
        <v>37</v>
      </c>
      <c r="F3364" s="13"/>
      <c r="G3364" s="13" t="s">
        <v>19504</v>
      </c>
      <c r="H3364" s="13" t="s">
        <v>19505</v>
      </c>
      <c r="I3364" s="14" t="s">
        <v>19506</v>
      </c>
      <c r="J3364" s="15" t="s">
        <v>28</v>
      </c>
      <c r="K3364" s="16">
        <v>2.9114303138539359</v>
      </c>
      <c r="L3364" s="16">
        <v>-0.47066063557084192</v>
      </c>
      <c r="M3364" s="16">
        <v>0.23892996683852982</v>
      </c>
      <c r="N3364" s="17">
        <v>1.3360399999999999</v>
      </c>
      <c r="O3364" s="17">
        <v>4.7789999999999999E-2</v>
      </c>
      <c r="P3364" s="17">
        <v>0.33027699999999999</v>
      </c>
      <c r="Q3364" s="17">
        <v>0.17757899999999999</v>
      </c>
      <c r="R3364" s="17">
        <v>6.6224699999999997E-2</v>
      </c>
      <c r="S3364" s="17">
        <v>0.27986800000000001</v>
      </c>
      <c r="AB3364" s="18"/>
    </row>
    <row r="3365" spans="1:28" ht="15" customHeight="1" x14ac:dyDescent="0.3">
      <c r="A3365" s="12">
        <v>100702465</v>
      </c>
      <c r="B3365" s="12" t="s">
        <v>19507</v>
      </c>
      <c r="C3365" s="13" t="s">
        <v>19508</v>
      </c>
      <c r="D3365" s="13" t="s">
        <v>19509</v>
      </c>
      <c r="E3365" s="13" t="s">
        <v>37</v>
      </c>
      <c r="F3365" s="13" t="s">
        <v>17524</v>
      </c>
      <c r="G3365" s="13" t="s">
        <v>17525</v>
      </c>
      <c r="H3365" s="13" t="s">
        <v>17526</v>
      </c>
      <c r="I3365" s="14" t="s">
        <v>19510</v>
      </c>
      <c r="J3365" s="15" t="s">
        <v>23</v>
      </c>
      <c r="K3365" s="16">
        <v>1.4817357201471351</v>
      </c>
      <c r="L3365" s="16">
        <v>0.57682297746014088</v>
      </c>
      <c r="M3365" s="16">
        <v>0.2384914084719269</v>
      </c>
      <c r="N3365" s="17">
        <v>3.6389100000000001</v>
      </c>
      <c r="O3365" s="17">
        <v>0.68223999999999996</v>
      </c>
      <c r="P3365" s="17">
        <v>0.70630599999999999</v>
      </c>
      <c r="Q3365" s="17">
        <v>1.30294</v>
      </c>
      <c r="R3365" s="17">
        <v>0.45739999999999997</v>
      </c>
      <c r="S3365" s="17">
        <v>0.59868699999999997</v>
      </c>
      <c r="AB3365" s="18"/>
    </row>
    <row r="3366" spans="1:28" ht="15" customHeight="1" x14ac:dyDescent="0.3">
      <c r="A3366" s="12">
        <v>100692477</v>
      </c>
      <c r="B3366" s="12" t="s">
        <v>19511</v>
      </c>
      <c r="C3366" s="13" t="s">
        <v>19512</v>
      </c>
      <c r="D3366" s="13" t="s">
        <v>19513</v>
      </c>
      <c r="E3366" s="13" t="s">
        <v>37</v>
      </c>
      <c r="F3366" s="13"/>
      <c r="G3366" s="13" t="s">
        <v>19514</v>
      </c>
      <c r="H3366" s="13" t="s">
        <v>19515</v>
      </c>
      <c r="I3366" s="14" t="s">
        <v>19516</v>
      </c>
      <c r="J3366" s="15" t="s">
        <v>23</v>
      </c>
      <c r="K3366" s="16">
        <v>4.2358437712326324</v>
      </c>
      <c r="L3366" s="16">
        <v>-1.4027131077045762</v>
      </c>
      <c r="M3366" s="16">
        <v>0.23809616325204122</v>
      </c>
      <c r="N3366" s="17">
        <v>4.8398599999999998</v>
      </c>
      <c r="O3366" s="17">
        <v>9.26791E-2</v>
      </c>
      <c r="P3366" s="17">
        <v>0.35842800000000002</v>
      </c>
      <c r="Q3366" s="17">
        <v>0.25687199999999999</v>
      </c>
      <c r="R3366" s="17">
        <v>0.24504200000000001</v>
      </c>
      <c r="S3366" s="17">
        <v>0.303898</v>
      </c>
      <c r="AB3366" s="18"/>
    </row>
    <row r="3367" spans="1:28" ht="15" customHeight="1" x14ac:dyDescent="0.3">
      <c r="A3367" s="12">
        <v>100700134</v>
      </c>
      <c r="B3367" s="12" t="s">
        <v>19517</v>
      </c>
      <c r="C3367" s="13" t="s">
        <v>19518</v>
      </c>
      <c r="D3367" s="13" t="s">
        <v>19519</v>
      </c>
      <c r="E3367" s="13" t="s">
        <v>37</v>
      </c>
      <c r="F3367" s="13" t="s">
        <v>19520</v>
      </c>
      <c r="G3367" s="13" t="s">
        <v>19521</v>
      </c>
      <c r="H3367" s="13" t="s">
        <v>19522</v>
      </c>
      <c r="I3367" s="14" t="s">
        <v>19523</v>
      </c>
      <c r="J3367" s="15" t="s">
        <v>28</v>
      </c>
      <c r="K3367" s="16">
        <v>0.61413277197648897</v>
      </c>
      <c r="L3367" s="16">
        <v>1.1084662918273844</v>
      </c>
      <c r="M3367" s="16">
        <v>0.23757891111096255</v>
      </c>
      <c r="N3367" s="17">
        <v>5.8207700000000004</v>
      </c>
      <c r="O3367" s="17">
        <v>5.9294700000000002</v>
      </c>
      <c r="P3367" s="17">
        <v>2.0720200000000002</v>
      </c>
      <c r="Q3367" s="17">
        <v>3.8028400000000002</v>
      </c>
      <c r="R3367" s="17">
        <v>2.7500100000000001</v>
      </c>
      <c r="S3367" s="17">
        <v>1.75742</v>
      </c>
      <c r="AB3367" s="18"/>
    </row>
    <row r="3368" spans="1:28" ht="15" customHeight="1" x14ac:dyDescent="0.3">
      <c r="A3368" s="12">
        <v>106098593</v>
      </c>
      <c r="B3368" s="12" t="s">
        <v>19524</v>
      </c>
      <c r="C3368" s="13" t="s">
        <v>19525</v>
      </c>
      <c r="D3368" s="13" t="s">
        <v>19526</v>
      </c>
      <c r="E3368" s="13" t="s">
        <v>37</v>
      </c>
      <c r="F3368" s="13"/>
      <c r="G3368" s="13"/>
      <c r="H3368" s="13" t="s">
        <v>19527</v>
      </c>
      <c r="I3368" s="14" t="s">
        <v>19528</v>
      </c>
      <c r="J3368" s="15" t="s">
        <v>28</v>
      </c>
      <c r="K3368" s="16">
        <v>-2.1786265238790792</v>
      </c>
      <c r="L3368" s="16">
        <v>9.419884355386154</v>
      </c>
      <c r="M3368" s="16">
        <v>0.23685947538284516</v>
      </c>
      <c r="N3368" s="17">
        <v>0.261741</v>
      </c>
      <c r="O3368" s="17">
        <v>0.68496400000000002</v>
      </c>
      <c r="P3368" s="17">
        <v>0.477599</v>
      </c>
      <c r="Q3368" s="17">
        <v>1.18496</v>
      </c>
      <c r="R3368" s="17">
        <v>1E-3</v>
      </c>
      <c r="S3368" s="17">
        <v>0.40528599999999998</v>
      </c>
      <c r="AB3368" s="18"/>
    </row>
    <row r="3369" spans="1:28" ht="15" customHeight="1" x14ac:dyDescent="0.3">
      <c r="A3369" s="12">
        <v>100700031</v>
      </c>
      <c r="B3369" s="12" t="s">
        <v>19529</v>
      </c>
      <c r="C3369" s="13" t="s">
        <v>19530</v>
      </c>
      <c r="D3369" s="13" t="s">
        <v>19531</v>
      </c>
      <c r="E3369" s="13" t="s">
        <v>37</v>
      </c>
      <c r="F3369" s="13" t="s">
        <v>19532</v>
      </c>
      <c r="G3369" s="13" t="s">
        <v>19533</v>
      </c>
      <c r="H3369" s="13" t="s">
        <v>19534</v>
      </c>
      <c r="I3369" s="14" t="s">
        <v>19535</v>
      </c>
      <c r="J3369" s="15" t="s">
        <v>23</v>
      </c>
      <c r="K3369" s="16">
        <v>0.5856703559612586</v>
      </c>
      <c r="L3369" s="16">
        <v>1.1849582316124811</v>
      </c>
      <c r="M3369" s="16">
        <v>0.23683198586259593</v>
      </c>
      <c r="N3369" s="17">
        <v>2.2628699999999999</v>
      </c>
      <c r="O3369" s="17">
        <v>2.5047899999999998</v>
      </c>
      <c r="P3369" s="17">
        <v>1.1648799999999999</v>
      </c>
      <c r="Q3369" s="17">
        <v>1.5078400000000001</v>
      </c>
      <c r="R3369" s="17">
        <v>1.1016999999999999</v>
      </c>
      <c r="S3369" s="17">
        <v>0.98852499999999999</v>
      </c>
      <c r="AB3369" s="18"/>
    </row>
    <row r="3370" spans="1:28" ht="15" customHeight="1" x14ac:dyDescent="0.3">
      <c r="A3370" s="12">
        <v>100694797</v>
      </c>
      <c r="B3370" s="12" t="s">
        <v>19536</v>
      </c>
      <c r="C3370" s="13" t="s">
        <v>19537</v>
      </c>
      <c r="D3370" s="13" t="s">
        <v>19538</v>
      </c>
      <c r="E3370" s="13" t="s">
        <v>37</v>
      </c>
      <c r="F3370" s="13" t="s">
        <v>19539</v>
      </c>
      <c r="G3370" s="13" t="s">
        <v>19540</v>
      </c>
      <c r="H3370" s="13" t="s">
        <v>19541</v>
      </c>
      <c r="I3370" s="14" t="s">
        <v>19542</v>
      </c>
      <c r="J3370" s="15" t="s">
        <v>23</v>
      </c>
      <c r="K3370" s="16">
        <v>-0.21950685978968501</v>
      </c>
      <c r="L3370" s="16">
        <v>-1.1156644580677808</v>
      </c>
      <c r="M3370" s="16">
        <v>0.23637396502736613</v>
      </c>
      <c r="N3370" s="17">
        <v>2.5409600000000001</v>
      </c>
      <c r="O3370" s="17">
        <v>1.1378999999999999</v>
      </c>
      <c r="P3370" s="17">
        <v>2.13646</v>
      </c>
      <c r="Q3370" s="17">
        <v>2.9585300000000001</v>
      </c>
      <c r="R3370" s="17">
        <v>2.46577</v>
      </c>
      <c r="S3370" s="17">
        <v>1.81359</v>
      </c>
      <c r="AB3370" s="18"/>
    </row>
    <row r="3371" spans="1:28" ht="15" customHeight="1" x14ac:dyDescent="0.3">
      <c r="A3371" s="12">
        <v>102078750</v>
      </c>
      <c r="B3371" s="12" t="s">
        <v>19543</v>
      </c>
      <c r="C3371" s="13" t="s">
        <v>19544</v>
      </c>
      <c r="D3371" s="13" t="s">
        <v>19545</v>
      </c>
      <c r="E3371" s="13" t="s">
        <v>37</v>
      </c>
      <c r="F3371" s="13" t="s">
        <v>3795</v>
      </c>
      <c r="G3371" s="13" t="s">
        <v>19546</v>
      </c>
      <c r="H3371" s="13" t="s">
        <v>19547</v>
      </c>
      <c r="I3371" s="14" t="s">
        <v>19548</v>
      </c>
      <c r="J3371" s="15" t="s">
        <v>28</v>
      </c>
      <c r="K3371" s="16">
        <v>-0.33967605806619366</v>
      </c>
      <c r="L3371" s="16">
        <v>-1.4504610964790607</v>
      </c>
      <c r="M3371" s="16">
        <v>0.23614880266596142</v>
      </c>
      <c r="N3371" s="17">
        <v>3.06691</v>
      </c>
      <c r="O3371" s="17">
        <v>1.30176</v>
      </c>
      <c r="P3371" s="17">
        <v>5.7866900000000001</v>
      </c>
      <c r="Q3371" s="17">
        <v>3.8810899999999999</v>
      </c>
      <c r="R3371" s="17">
        <v>3.5576500000000002</v>
      </c>
      <c r="S3371" s="17">
        <v>4.9129500000000004</v>
      </c>
      <c r="AB3371" s="18"/>
    </row>
    <row r="3372" spans="1:28" ht="15" customHeight="1" x14ac:dyDescent="0.3">
      <c r="A3372" s="12">
        <v>100706471</v>
      </c>
      <c r="B3372" s="12" t="s">
        <v>19549</v>
      </c>
      <c r="C3372" s="13" t="s">
        <v>19550</v>
      </c>
      <c r="D3372" s="13" t="s">
        <v>19551</v>
      </c>
      <c r="E3372" s="13" t="s">
        <v>37</v>
      </c>
      <c r="F3372" s="13" t="s">
        <v>19552</v>
      </c>
      <c r="G3372" s="13" t="s">
        <v>19553</v>
      </c>
      <c r="H3372" s="13" t="s">
        <v>19554</v>
      </c>
      <c r="I3372" s="14" t="s">
        <v>19555</v>
      </c>
      <c r="J3372" s="15" t="s">
        <v>28</v>
      </c>
      <c r="K3372" s="16">
        <v>1.4338834637674613</v>
      </c>
      <c r="L3372" s="16">
        <v>0.45992787826656728</v>
      </c>
      <c r="M3372" s="16">
        <v>0.23594040638319602</v>
      </c>
      <c r="N3372" s="17">
        <v>9.0098099999999999</v>
      </c>
      <c r="O3372" s="17">
        <v>4.0925000000000002</v>
      </c>
      <c r="P3372" s="17">
        <v>6.5403900000000004</v>
      </c>
      <c r="Q3372" s="17">
        <v>3.3348300000000002</v>
      </c>
      <c r="R3372" s="17">
        <v>2.9753400000000001</v>
      </c>
      <c r="S3372" s="17">
        <v>5.5536500000000002</v>
      </c>
      <c r="AB3372" s="18"/>
    </row>
    <row r="3373" spans="1:28" ht="15" customHeight="1" x14ac:dyDescent="0.3">
      <c r="A3373" s="12">
        <v>100709875</v>
      </c>
      <c r="B3373" s="12" t="s">
        <v>19556</v>
      </c>
      <c r="C3373" s="13" t="s">
        <v>19557</v>
      </c>
      <c r="D3373" s="13" t="s">
        <v>19558</v>
      </c>
      <c r="E3373" s="13" t="s">
        <v>37</v>
      </c>
      <c r="F3373" s="13" t="s">
        <v>19559</v>
      </c>
      <c r="G3373" s="13" t="s">
        <v>19560</v>
      </c>
      <c r="H3373" s="13" t="s">
        <v>19561</v>
      </c>
      <c r="I3373" s="14" t="s">
        <v>19562</v>
      </c>
      <c r="J3373" s="15" t="s">
        <v>23</v>
      </c>
      <c r="K3373" s="16">
        <v>-0.20201402851269443</v>
      </c>
      <c r="L3373" s="16">
        <v>-1.0894024500457116</v>
      </c>
      <c r="M3373" s="16">
        <v>0.23494567657559032</v>
      </c>
      <c r="N3373" s="17">
        <v>1.75532</v>
      </c>
      <c r="O3373" s="17">
        <v>0.72498700000000005</v>
      </c>
      <c r="P3373" s="17">
        <v>3.1059399999999999</v>
      </c>
      <c r="Q3373" s="17">
        <v>2.0191499999999998</v>
      </c>
      <c r="R3373" s="17">
        <v>1.54267</v>
      </c>
      <c r="S3373" s="17">
        <v>2.63917</v>
      </c>
      <c r="AB3373" s="18"/>
    </row>
    <row r="3374" spans="1:28" ht="15" customHeight="1" x14ac:dyDescent="0.3">
      <c r="A3374" s="12">
        <v>100697254</v>
      </c>
      <c r="B3374" s="12" t="s">
        <v>19563</v>
      </c>
      <c r="C3374" s="13" t="s">
        <v>19564</v>
      </c>
      <c r="D3374" s="13" t="s">
        <v>19565</v>
      </c>
      <c r="E3374" s="13" t="s">
        <v>37</v>
      </c>
      <c r="F3374" s="13"/>
      <c r="G3374" s="13" t="s">
        <v>10805</v>
      </c>
      <c r="H3374" s="13" t="s">
        <v>10806</v>
      </c>
      <c r="I3374" s="14" t="s">
        <v>19566</v>
      </c>
      <c r="J3374" s="15" t="s">
        <v>28</v>
      </c>
      <c r="K3374" s="16">
        <v>-0.55785571632744591</v>
      </c>
      <c r="L3374" s="16">
        <v>-1.2048334221852619</v>
      </c>
      <c r="M3374" s="16">
        <v>0.23458239848963891</v>
      </c>
      <c r="N3374" s="17">
        <v>2.3045900000000001</v>
      </c>
      <c r="O3374" s="17">
        <v>1.78223</v>
      </c>
      <c r="P3374" s="17">
        <v>3.5499000000000001</v>
      </c>
      <c r="Q3374" s="17">
        <v>3.3925399999999999</v>
      </c>
      <c r="R3374" s="17">
        <v>4.1082299999999998</v>
      </c>
      <c r="S3374" s="17">
        <v>3.0171700000000001</v>
      </c>
      <c r="AB3374" s="18"/>
    </row>
    <row r="3375" spans="1:28" ht="15" customHeight="1" x14ac:dyDescent="0.3">
      <c r="A3375" s="12">
        <v>100699942</v>
      </c>
      <c r="B3375" s="12" t="s">
        <v>19567</v>
      </c>
      <c r="C3375" s="13" t="s">
        <v>19568</v>
      </c>
      <c r="D3375" s="13" t="s">
        <v>19569</v>
      </c>
      <c r="E3375" s="13" t="s">
        <v>37</v>
      </c>
      <c r="F3375" s="13"/>
      <c r="G3375" s="13" t="s">
        <v>19570</v>
      </c>
      <c r="H3375" s="13" t="s">
        <v>19571</v>
      </c>
      <c r="I3375" s="14" t="s">
        <v>19572</v>
      </c>
      <c r="J3375" s="15" t="s">
        <v>28</v>
      </c>
      <c r="K3375" s="16">
        <v>2.1214513638481978</v>
      </c>
      <c r="L3375" s="16">
        <v>0.14840999344766398</v>
      </c>
      <c r="M3375" s="16">
        <v>0.23391058093773914</v>
      </c>
      <c r="N3375" s="17">
        <v>16.914300000000001</v>
      </c>
      <c r="O3375" s="17">
        <v>1.40401</v>
      </c>
      <c r="P3375" s="17">
        <v>1.9167099999999999</v>
      </c>
      <c r="Q3375" s="17">
        <v>3.8871699999999998</v>
      </c>
      <c r="R3375" s="17">
        <v>1.2667600000000001</v>
      </c>
      <c r="S3375" s="17">
        <v>1.6298299999999999</v>
      </c>
      <c r="AB3375" s="18"/>
    </row>
    <row r="3376" spans="1:28" ht="15" customHeight="1" x14ac:dyDescent="0.3">
      <c r="A3376" s="12">
        <v>100703336</v>
      </c>
      <c r="B3376" s="12" t="s">
        <v>19573</v>
      </c>
      <c r="C3376" s="13" t="s">
        <v>19574</v>
      </c>
      <c r="D3376" s="13" t="s">
        <v>19575</v>
      </c>
      <c r="E3376" s="13" t="s">
        <v>37</v>
      </c>
      <c r="F3376" s="13"/>
      <c r="G3376" s="13"/>
      <c r="H3376" s="13" t="s">
        <v>19576</v>
      </c>
      <c r="I3376" s="14" t="s">
        <v>19577</v>
      </c>
      <c r="J3376" s="15" t="s">
        <v>23</v>
      </c>
      <c r="K3376" s="16">
        <v>2.4451138665147929</v>
      </c>
      <c r="L3376" s="16">
        <v>-0.98290699555900485</v>
      </c>
      <c r="M3376" s="16">
        <v>0.23267073529155266</v>
      </c>
      <c r="N3376" s="17">
        <v>1.2556499999999999</v>
      </c>
      <c r="O3376" s="17">
        <v>0.155968</v>
      </c>
      <c r="P3376" s="17">
        <v>0.17349700000000001</v>
      </c>
      <c r="Q3376" s="17">
        <v>0.230577</v>
      </c>
      <c r="R3376" s="17">
        <v>0.30826199999999998</v>
      </c>
      <c r="S3376" s="17">
        <v>0.14765600000000001</v>
      </c>
      <c r="AB3376" s="18"/>
    </row>
    <row r="3377" spans="1:28" ht="15" customHeight="1" x14ac:dyDescent="0.3">
      <c r="A3377" s="12">
        <v>100695448</v>
      </c>
      <c r="B3377" s="12" t="s">
        <v>19578</v>
      </c>
      <c r="C3377" s="13" t="s">
        <v>19579</v>
      </c>
      <c r="D3377" s="13" t="s">
        <v>19580</v>
      </c>
      <c r="E3377" s="13" t="s">
        <v>37</v>
      </c>
      <c r="F3377" s="13" t="s">
        <v>19581</v>
      </c>
      <c r="G3377" s="13" t="s">
        <v>19582</v>
      </c>
      <c r="H3377" s="13" t="s">
        <v>19583</v>
      </c>
      <c r="I3377" s="14" t="s">
        <v>19584</v>
      </c>
      <c r="J3377" s="15" t="s">
        <v>23</v>
      </c>
      <c r="K3377" s="16">
        <v>-2.2069675156035991</v>
      </c>
      <c r="L3377" s="16">
        <v>-1.3113303941164784</v>
      </c>
      <c r="M3377" s="16">
        <v>0.23258556596725052</v>
      </c>
      <c r="N3377" s="17">
        <v>3.6900499999999998</v>
      </c>
      <c r="O3377" s="17">
        <v>7.6637700000000004</v>
      </c>
      <c r="P3377" s="17">
        <v>12.6152</v>
      </c>
      <c r="Q3377" s="17">
        <v>17.037099999999999</v>
      </c>
      <c r="R3377" s="17">
        <v>19.019200000000001</v>
      </c>
      <c r="S3377" s="17">
        <v>10.7369</v>
      </c>
      <c r="AB3377" s="18"/>
    </row>
    <row r="3378" spans="1:28" ht="15" customHeight="1" x14ac:dyDescent="0.3">
      <c r="A3378" s="12">
        <v>100707972</v>
      </c>
      <c r="B3378" s="12" t="s">
        <v>19585</v>
      </c>
      <c r="C3378" s="13" t="s">
        <v>19586</v>
      </c>
      <c r="D3378" s="13" t="s">
        <v>19587</v>
      </c>
      <c r="E3378" s="13" t="s">
        <v>37</v>
      </c>
      <c r="F3378" s="13" t="s">
        <v>19588</v>
      </c>
      <c r="G3378" s="13" t="s">
        <v>19589</v>
      </c>
      <c r="H3378" s="13" t="s">
        <v>19590</v>
      </c>
      <c r="I3378" s="14" t="s">
        <v>19591</v>
      </c>
      <c r="J3378" s="15" t="s">
        <v>23</v>
      </c>
      <c r="K3378" s="16">
        <v>-1.4615413794868453</v>
      </c>
      <c r="L3378" s="16">
        <v>-0.79528935018177027</v>
      </c>
      <c r="M3378" s="16">
        <v>0.23254970077678566</v>
      </c>
      <c r="N3378" s="17">
        <v>67.536799999999999</v>
      </c>
      <c r="O3378" s="17">
        <v>125.235</v>
      </c>
      <c r="P3378" s="17">
        <v>230.57599999999999</v>
      </c>
      <c r="Q3378" s="17">
        <v>185.99799999999999</v>
      </c>
      <c r="R3378" s="17">
        <v>217.33600000000001</v>
      </c>
      <c r="S3378" s="17">
        <v>196.25</v>
      </c>
      <c r="AB3378" s="18"/>
    </row>
    <row r="3379" spans="1:28" ht="15" customHeight="1" x14ac:dyDescent="0.3">
      <c r="A3379" s="12">
        <v>100698496</v>
      </c>
      <c r="B3379" s="12" t="s">
        <v>19592</v>
      </c>
      <c r="C3379" s="13" t="s">
        <v>19593</v>
      </c>
      <c r="D3379" s="13" t="s">
        <v>19594</v>
      </c>
      <c r="E3379" s="13" t="s">
        <v>37</v>
      </c>
      <c r="F3379" s="13" t="s">
        <v>80</v>
      </c>
      <c r="G3379" s="13"/>
      <c r="H3379" s="13" t="s">
        <v>19595</v>
      </c>
      <c r="I3379" s="14" t="s">
        <v>19596</v>
      </c>
      <c r="J3379" s="15" t="s">
        <v>28</v>
      </c>
      <c r="K3379" s="16">
        <v>-1.1042400707747217</v>
      </c>
      <c r="L3379" s="16">
        <v>-1.5080595989781038</v>
      </c>
      <c r="M3379" s="16">
        <v>0.23183748750661407</v>
      </c>
      <c r="N3379" s="17">
        <v>1.3130599999999999</v>
      </c>
      <c r="O3379" s="17">
        <v>0.80715899999999996</v>
      </c>
      <c r="P3379" s="17">
        <v>2.63354</v>
      </c>
      <c r="Q3379" s="17">
        <v>2.8228900000000001</v>
      </c>
      <c r="R3379" s="17">
        <v>2.2957800000000002</v>
      </c>
      <c r="S3379" s="17">
        <v>2.2425899999999999</v>
      </c>
      <c r="AB3379" s="18"/>
    </row>
    <row r="3380" spans="1:28" ht="15" customHeight="1" x14ac:dyDescent="0.3">
      <c r="A3380" s="12">
        <v>100694696</v>
      </c>
      <c r="B3380" s="12" t="s">
        <v>19597</v>
      </c>
      <c r="C3380" s="13" t="s">
        <v>19598</v>
      </c>
      <c r="D3380" s="13" t="s">
        <v>19599</v>
      </c>
      <c r="E3380" s="13" t="s">
        <v>37</v>
      </c>
      <c r="F3380" s="13" t="s">
        <v>19600</v>
      </c>
      <c r="G3380" s="13" t="s">
        <v>6733</v>
      </c>
      <c r="H3380" s="13" t="s">
        <v>19601</v>
      </c>
      <c r="I3380" s="14" t="s">
        <v>19602</v>
      </c>
      <c r="J3380" s="15" t="s">
        <v>23</v>
      </c>
      <c r="K3380" s="16">
        <v>0.3317775457735217</v>
      </c>
      <c r="L3380" s="16">
        <v>-1.0324151429837858</v>
      </c>
      <c r="M3380" s="16">
        <v>0.2310757213349296</v>
      </c>
      <c r="N3380" s="17">
        <v>2.8785099999999999</v>
      </c>
      <c r="O3380" s="17">
        <v>1.26525</v>
      </c>
      <c r="P3380" s="17">
        <v>3.6528900000000002</v>
      </c>
      <c r="Q3380" s="17">
        <v>2.28714</v>
      </c>
      <c r="R3380" s="17">
        <v>2.5880000000000001</v>
      </c>
      <c r="S3380" s="17">
        <v>3.11226</v>
      </c>
      <c r="AB3380" s="18"/>
    </row>
    <row r="3381" spans="1:28" ht="15" customHeight="1" x14ac:dyDescent="0.3">
      <c r="A3381" s="12">
        <v>100692911</v>
      </c>
      <c r="B3381" s="12" t="s">
        <v>19603</v>
      </c>
      <c r="C3381" s="13" t="s">
        <v>19604</v>
      </c>
      <c r="D3381" s="13" t="s">
        <v>19605</v>
      </c>
      <c r="E3381" s="13" t="s">
        <v>37</v>
      </c>
      <c r="F3381" s="13" t="s">
        <v>14092</v>
      </c>
      <c r="G3381" s="13" t="s">
        <v>19606</v>
      </c>
      <c r="H3381" s="13" t="s">
        <v>19607</v>
      </c>
      <c r="I3381" s="14" t="s">
        <v>19608</v>
      </c>
      <c r="J3381" s="15" t="s">
        <v>23</v>
      </c>
      <c r="K3381" s="16">
        <v>1.263101387632837</v>
      </c>
      <c r="L3381" s="16">
        <v>-0.44967438772811541</v>
      </c>
      <c r="M3381" s="16">
        <v>0.23041293821129394</v>
      </c>
      <c r="N3381" s="17">
        <v>2.1366800000000001</v>
      </c>
      <c r="O3381" s="17">
        <v>1.04634</v>
      </c>
      <c r="P3381" s="17">
        <v>1.06969</v>
      </c>
      <c r="Q3381" s="17">
        <v>0.89024199999999998</v>
      </c>
      <c r="R3381" s="17">
        <v>1.42902</v>
      </c>
      <c r="S3381" s="17">
        <v>0.91179399999999999</v>
      </c>
      <c r="AB3381" s="18"/>
    </row>
    <row r="3382" spans="1:28" ht="15" customHeight="1" x14ac:dyDescent="0.3">
      <c r="A3382" s="12">
        <v>100703532</v>
      </c>
      <c r="B3382" s="12" t="s">
        <v>19609</v>
      </c>
      <c r="C3382" s="13" t="s">
        <v>19610</v>
      </c>
      <c r="D3382" s="13" t="s">
        <v>19611</v>
      </c>
      <c r="E3382" s="13" t="s">
        <v>37</v>
      </c>
      <c r="F3382" s="13" t="s">
        <v>2187</v>
      </c>
      <c r="G3382" s="13" t="s">
        <v>2447</v>
      </c>
      <c r="H3382" s="13" t="s">
        <v>19612</v>
      </c>
      <c r="I3382" s="14" t="s">
        <v>19613</v>
      </c>
      <c r="J3382" s="15" t="s">
        <v>28</v>
      </c>
      <c r="K3382" s="16">
        <v>-0.55031405280732881</v>
      </c>
      <c r="L3382" s="16">
        <v>1.3985781191451667</v>
      </c>
      <c r="M3382" s="16">
        <v>0.22858657694421711</v>
      </c>
      <c r="N3382" s="17">
        <v>1.9703299999999999</v>
      </c>
      <c r="O3382" s="17">
        <v>13.278600000000001</v>
      </c>
      <c r="P3382" s="17">
        <v>2.7103100000000002</v>
      </c>
      <c r="Q3382" s="17">
        <v>2.8853599999999999</v>
      </c>
      <c r="R3382" s="17">
        <v>5.0366099999999996</v>
      </c>
      <c r="S3382" s="17">
        <v>2.3131699999999999</v>
      </c>
      <c r="AB3382" s="18"/>
    </row>
    <row r="3383" spans="1:28" ht="15" customHeight="1" x14ac:dyDescent="0.3">
      <c r="A3383" s="12">
        <v>100699996</v>
      </c>
      <c r="B3383" s="12" t="s">
        <v>19614</v>
      </c>
      <c r="C3383" s="13" t="s">
        <v>19615</v>
      </c>
      <c r="D3383" s="13" t="s">
        <v>19616</v>
      </c>
      <c r="E3383" s="13" t="s">
        <v>37</v>
      </c>
      <c r="F3383" s="13" t="s">
        <v>19617</v>
      </c>
      <c r="G3383" s="13" t="s">
        <v>19618</v>
      </c>
      <c r="H3383" s="13" t="s">
        <v>19619</v>
      </c>
      <c r="I3383" s="14" t="s">
        <v>19620</v>
      </c>
      <c r="J3383" s="15" t="s">
        <v>28</v>
      </c>
      <c r="K3383" s="16">
        <v>-1.4798856506123388</v>
      </c>
      <c r="L3383" s="16">
        <v>0.30644258049285761</v>
      </c>
      <c r="M3383" s="16">
        <v>0.22798484680195927</v>
      </c>
      <c r="N3383" s="17">
        <v>0.85148199999999996</v>
      </c>
      <c r="O3383" s="17">
        <v>3.17401</v>
      </c>
      <c r="P3383" s="17">
        <v>0.95445599999999997</v>
      </c>
      <c r="Q3383" s="17">
        <v>2.3750100000000001</v>
      </c>
      <c r="R3383" s="17">
        <v>2.5666099999999998</v>
      </c>
      <c r="S3383" s="17">
        <v>0.81494</v>
      </c>
      <c r="AB3383" s="18"/>
    </row>
    <row r="3384" spans="1:28" ht="15" customHeight="1" x14ac:dyDescent="0.3">
      <c r="A3384" s="12">
        <v>100696359</v>
      </c>
      <c r="B3384" s="12" t="s">
        <v>19621</v>
      </c>
      <c r="C3384" s="13" t="s">
        <v>19622</v>
      </c>
      <c r="D3384" s="13" t="s">
        <v>19623</v>
      </c>
      <c r="E3384" s="13" t="s">
        <v>37</v>
      </c>
      <c r="F3384" s="13" t="s">
        <v>19624</v>
      </c>
      <c r="G3384" s="13" t="s">
        <v>19625</v>
      </c>
      <c r="H3384" s="13" t="s">
        <v>19626</v>
      </c>
      <c r="I3384" s="14" t="s">
        <v>19627</v>
      </c>
      <c r="J3384" s="15" t="s">
        <v>23</v>
      </c>
      <c r="K3384" s="16">
        <v>-0.43814548129761349</v>
      </c>
      <c r="L3384" s="16">
        <v>-1.0075420708211933</v>
      </c>
      <c r="M3384" s="16">
        <v>0.22765466726494676</v>
      </c>
      <c r="N3384" s="17">
        <v>8.4855900000000002</v>
      </c>
      <c r="O3384" s="17">
        <v>10.3788</v>
      </c>
      <c r="P3384" s="17">
        <v>13.0143</v>
      </c>
      <c r="Q3384" s="17">
        <v>11.4968</v>
      </c>
      <c r="R3384" s="17">
        <v>20.866399999999999</v>
      </c>
      <c r="S3384" s="17">
        <v>11.1145</v>
      </c>
      <c r="AB3384" s="18"/>
    </row>
    <row r="3385" spans="1:28" ht="15" customHeight="1" x14ac:dyDescent="0.3">
      <c r="A3385" s="12">
        <v>100711907</v>
      </c>
      <c r="B3385" s="12" t="s">
        <v>19628</v>
      </c>
      <c r="C3385" s="13" t="s">
        <v>19629</v>
      </c>
      <c r="D3385" s="13" t="s">
        <v>19630</v>
      </c>
      <c r="E3385" s="13" t="s">
        <v>37</v>
      </c>
      <c r="F3385" s="13"/>
      <c r="G3385" s="13"/>
      <c r="H3385" s="13" t="s">
        <v>19631</v>
      </c>
      <c r="I3385" s="14" t="s">
        <v>19632</v>
      </c>
      <c r="J3385" s="15" t="s">
        <v>28</v>
      </c>
      <c r="K3385" s="16">
        <v>1.0676524451082181</v>
      </c>
      <c r="L3385" s="16">
        <v>-0.82869801562883261</v>
      </c>
      <c r="M3385" s="16">
        <v>0.22762080383099642</v>
      </c>
      <c r="N3385" s="17">
        <v>2.1102099999999999</v>
      </c>
      <c r="O3385" s="17">
        <v>0.86452099999999998</v>
      </c>
      <c r="P3385" s="17">
        <v>2.5450499999999998</v>
      </c>
      <c r="Q3385" s="17">
        <v>1.0067699999999999</v>
      </c>
      <c r="R3385" s="17">
        <v>1.53546</v>
      </c>
      <c r="S3385" s="17">
        <v>2.1735799999999998</v>
      </c>
      <c r="AB3385" s="18"/>
    </row>
    <row r="3386" spans="1:28" ht="15" customHeight="1" x14ac:dyDescent="0.3">
      <c r="A3386" s="12">
        <v>100700819</v>
      </c>
      <c r="B3386" s="12" t="s">
        <v>19633</v>
      </c>
      <c r="C3386" s="13" t="s">
        <v>19634</v>
      </c>
      <c r="D3386" s="13" t="s">
        <v>19635</v>
      </c>
      <c r="E3386" s="13" t="s">
        <v>37</v>
      </c>
      <c r="F3386" s="13" t="s">
        <v>19636</v>
      </c>
      <c r="G3386" s="13" t="s">
        <v>1076</v>
      </c>
      <c r="H3386" s="13" t="s">
        <v>1077</v>
      </c>
      <c r="I3386" s="14" t="s">
        <v>19637</v>
      </c>
      <c r="J3386" s="15" t="s">
        <v>23</v>
      </c>
      <c r="K3386" s="16">
        <v>0.51627439564462496</v>
      </c>
      <c r="L3386" s="16">
        <v>1.5286259262924915</v>
      </c>
      <c r="M3386" s="16">
        <v>0.22751681147654568</v>
      </c>
      <c r="N3386" s="17">
        <v>30.971499999999999</v>
      </c>
      <c r="O3386" s="17">
        <v>77.951899999999995</v>
      </c>
      <c r="P3386" s="17">
        <v>19.991599999999998</v>
      </c>
      <c r="Q3386" s="17">
        <v>21.654499999999999</v>
      </c>
      <c r="R3386" s="17">
        <v>27.018699999999999</v>
      </c>
      <c r="S3386" s="17">
        <v>17.0749</v>
      </c>
      <c r="AB3386" s="18"/>
    </row>
    <row r="3387" spans="1:28" ht="15" customHeight="1" x14ac:dyDescent="0.3">
      <c r="A3387" s="12">
        <v>100698969</v>
      </c>
      <c r="B3387" s="12" t="s">
        <v>19638</v>
      </c>
      <c r="C3387" s="13" t="s">
        <v>19639</v>
      </c>
      <c r="D3387" s="13" t="s">
        <v>19640</v>
      </c>
      <c r="E3387" s="13" t="s">
        <v>37</v>
      </c>
      <c r="F3387" s="13" t="s">
        <v>19641</v>
      </c>
      <c r="G3387" s="13" t="s">
        <v>19642</v>
      </c>
      <c r="H3387" s="13" t="s">
        <v>19643</v>
      </c>
      <c r="I3387" s="14" t="s">
        <v>19644</v>
      </c>
      <c r="J3387" s="15" t="s">
        <v>28</v>
      </c>
      <c r="K3387" s="16">
        <v>3.8420769467679432</v>
      </c>
      <c r="L3387" s="16">
        <v>0.15433973260251452</v>
      </c>
      <c r="M3387" s="16">
        <v>0.22629428415169422</v>
      </c>
      <c r="N3387" s="17">
        <v>2.6532200000000001</v>
      </c>
      <c r="O3387" s="17">
        <v>0.29522999999999999</v>
      </c>
      <c r="P3387" s="17">
        <v>0.96751299999999996</v>
      </c>
      <c r="Q3387" s="17">
        <v>0.18500900000000001</v>
      </c>
      <c r="R3387" s="17">
        <v>0.26527699999999999</v>
      </c>
      <c r="S3387" s="17">
        <v>0.82705700000000004</v>
      </c>
      <c r="AB3387" s="18"/>
    </row>
    <row r="3388" spans="1:28" ht="15" customHeight="1" x14ac:dyDescent="0.3">
      <c r="A3388" s="12">
        <v>100711133</v>
      </c>
      <c r="B3388" s="12" t="s">
        <v>19645</v>
      </c>
      <c r="C3388" s="13" t="s">
        <v>19646</v>
      </c>
      <c r="D3388" s="13" t="s">
        <v>19647</v>
      </c>
      <c r="E3388" s="13" t="s">
        <v>37</v>
      </c>
      <c r="F3388" s="13"/>
      <c r="G3388" s="13" t="s">
        <v>19648</v>
      </c>
      <c r="H3388" s="13" t="s">
        <v>19649</v>
      </c>
      <c r="I3388" s="14" t="s">
        <v>19650</v>
      </c>
      <c r="J3388" s="15" t="s">
        <v>28</v>
      </c>
      <c r="K3388" s="16">
        <v>-0.36027724746358258</v>
      </c>
      <c r="L3388" s="16">
        <v>1.4508240030665478</v>
      </c>
      <c r="M3388" s="16">
        <v>0.22599256762134423</v>
      </c>
      <c r="N3388" s="17">
        <v>8.9909999999999997</v>
      </c>
      <c r="O3388" s="17">
        <v>14.960699999999999</v>
      </c>
      <c r="P3388" s="17">
        <v>4.1092899999999997</v>
      </c>
      <c r="Q3388" s="17">
        <v>11.541499999999999</v>
      </c>
      <c r="R3388" s="17">
        <v>5.47281</v>
      </c>
      <c r="S3388" s="17">
        <v>3.5134699999999999</v>
      </c>
      <c r="AB3388" s="18"/>
    </row>
    <row r="3389" spans="1:28" ht="15" customHeight="1" x14ac:dyDescent="0.3">
      <c r="A3389" s="12">
        <v>100708186</v>
      </c>
      <c r="B3389" s="12" t="s">
        <v>19651</v>
      </c>
      <c r="C3389" s="13" t="s">
        <v>19652</v>
      </c>
      <c r="D3389" s="13" t="s">
        <v>19653</v>
      </c>
      <c r="E3389" s="13" t="s">
        <v>37</v>
      </c>
      <c r="F3389" s="13" t="s">
        <v>4106</v>
      </c>
      <c r="G3389" s="13" t="s">
        <v>19654</v>
      </c>
      <c r="H3389" s="13" t="s">
        <v>19655</v>
      </c>
      <c r="I3389" s="14" t="s">
        <v>19656</v>
      </c>
      <c r="J3389" s="15" t="s">
        <v>28</v>
      </c>
      <c r="K3389" s="16">
        <v>0.91856457744759668</v>
      </c>
      <c r="L3389" s="16">
        <v>2.3501111352088593</v>
      </c>
      <c r="M3389" s="16">
        <v>0.22577307238761121</v>
      </c>
      <c r="N3389" s="17">
        <v>9.0631599999999999</v>
      </c>
      <c r="O3389" s="17">
        <v>14.4582</v>
      </c>
      <c r="P3389" s="17">
        <v>2.9409100000000001</v>
      </c>
      <c r="Q3389" s="17">
        <v>4.7947300000000004</v>
      </c>
      <c r="R3389" s="17">
        <v>2.8357000000000001</v>
      </c>
      <c r="S3389" s="17">
        <v>2.5148799999999998</v>
      </c>
      <c r="AB3389" s="18"/>
    </row>
    <row r="3390" spans="1:28" ht="15" customHeight="1" x14ac:dyDescent="0.3">
      <c r="A3390" s="12">
        <v>100699629</v>
      </c>
      <c r="B3390" s="12" t="s">
        <v>19657</v>
      </c>
      <c r="C3390" s="13" t="s">
        <v>19658</v>
      </c>
      <c r="D3390" s="13" t="s">
        <v>19659</v>
      </c>
      <c r="E3390" s="13" t="s">
        <v>37</v>
      </c>
      <c r="F3390" s="13" t="s">
        <v>1990</v>
      </c>
      <c r="G3390" s="13" t="s">
        <v>19660</v>
      </c>
      <c r="H3390" s="13" t="s">
        <v>19661</v>
      </c>
      <c r="I3390" s="14" t="s">
        <v>19662</v>
      </c>
      <c r="J3390" s="15" t="s">
        <v>28</v>
      </c>
      <c r="K3390" s="16">
        <v>0.80029718444404563</v>
      </c>
      <c r="L3390" s="16">
        <v>1.2446522507226252</v>
      </c>
      <c r="M3390" s="16">
        <v>0.22531607762157307</v>
      </c>
      <c r="N3390" s="17">
        <v>59.0381</v>
      </c>
      <c r="O3390" s="17">
        <v>100.129</v>
      </c>
      <c r="P3390" s="17">
        <v>27.2746</v>
      </c>
      <c r="Q3390" s="17">
        <v>33.901499999999999</v>
      </c>
      <c r="R3390" s="17">
        <v>42.255400000000002</v>
      </c>
      <c r="S3390" s="17">
        <v>23.3309</v>
      </c>
      <c r="AB3390" s="18"/>
    </row>
    <row r="3391" spans="1:28" ht="15" customHeight="1" x14ac:dyDescent="0.3">
      <c r="A3391" s="12">
        <v>102077416</v>
      </c>
      <c r="B3391" s="12"/>
      <c r="C3391" s="13" t="s">
        <v>19663</v>
      </c>
      <c r="D3391" s="13" t="s">
        <v>19664</v>
      </c>
      <c r="E3391" s="13" t="s">
        <v>54</v>
      </c>
      <c r="F3391" s="13"/>
      <c r="G3391" s="13"/>
      <c r="H3391" s="13"/>
      <c r="I3391" s="14" t="s">
        <v>19665</v>
      </c>
      <c r="J3391" s="15" t="s">
        <v>23</v>
      </c>
      <c r="K3391" s="16">
        <v>0.26741579642687135</v>
      </c>
      <c r="L3391" s="16">
        <v>0.37053755212787798</v>
      </c>
      <c r="M3391" s="16">
        <v>-1.9882960877682618</v>
      </c>
      <c r="N3391" s="17">
        <v>0.70605499999999999</v>
      </c>
      <c r="O3391" s="17">
        <v>0.76600699999999999</v>
      </c>
      <c r="P3391" s="17">
        <v>0.958202</v>
      </c>
      <c r="Q3391" s="17">
        <v>0.58659499999999998</v>
      </c>
      <c r="R3391" s="17">
        <v>0.59250199999999997</v>
      </c>
      <c r="S3391" s="17">
        <v>3.8018399999999999</v>
      </c>
      <c r="AB3391" s="18"/>
    </row>
    <row r="3392" spans="1:28" ht="15" customHeight="1" x14ac:dyDescent="0.3">
      <c r="A3392" s="12">
        <v>100693365</v>
      </c>
      <c r="B3392" s="12" t="s">
        <v>19666</v>
      </c>
      <c r="C3392" s="13" t="s">
        <v>19667</v>
      </c>
      <c r="D3392" s="13" t="s">
        <v>19668</v>
      </c>
      <c r="E3392" s="13" t="s">
        <v>37</v>
      </c>
      <c r="F3392" s="13" t="s">
        <v>611</v>
      </c>
      <c r="G3392" s="13"/>
      <c r="H3392" s="13" t="s">
        <v>19669</v>
      </c>
      <c r="I3392" s="14" t="s">
        <v>19670</v>
      </c>
      <c r="J3392" s="15" t="s">
        <v>28</v>
      </c>
      <c r="K3392" s="16">
        <v>-1.5607847089485578</v>
      </c>
      <c r="L3392" s="16">
        <v>0.11392903617892529</v>
      </c>
      <c r="M3392" s="16">
        <v>0.22499534335469465</v>
      </c>
      <c r="N3392" s="17">
        <v>4.0557699999999999</v>
      </c>
      <c r="O3392" s="17">
        <v>14.2654</v>
      </c>
      <c r="P3392" s="17">
        <v>22.994800000000001</v>
      </c>
      <c r="Q3392" s="17">
        <v>11.9651</v>
      </c>
      <c r="R3392" s="17">
        <v>13.1822</v>
      </c>
      <c r="S3392" s="17">
        <v>19.674299999999999</v>
      </c>
      <c r="AB3392" s="18"/>
    </row>
    <row r="3393" spans="1:28" ht="15" customHeight="1" x14ac:dyDescent="0.3">
      <c r="A3393" s="12">
        <v>100699650</v>
      </c>
      <c r="B3393" s="12" t="s">
        <v>19671</v>
      </c>
      <c r="C3393" s="13" t="s">
        <v>19672</v>
      </c>
      <c r="D3393" s="13" t="s">
        <v>19673</v>
      </c>
      <c r="E3393" s="13" t="s">
        <v>37</v>
      </c>
      <c r="F3393" s="13" t="s">
        <v>754</v>
      </c>
      <c r="G3393" s="13" t="s">
        <v>19674</v>
      </c>
      <c r="H3393" s="13" t="s">
        <v>19675</v>
      </c>
      <c r="I3393" s="14" t="s">
        <v>19676</v>
      </c>
      <c r="J3393" s="15" t="s">
        <v>23</v>
      </c>
      <c r="K3393" s="16">
        <v>2.529767445677332</v>
      </c>
      <c r="L3393" s="16">
        <v>1.4850135496824832</v>
      </c>
      <c r="M3393" s="16">
        <v>0.22476019449646134</v>
      </c>
      <c r="N3393" s="17">
        <v>1.66848</v>
      </c>
      <c r="O3393" s="17">
        <v>0.346244</v>
      </c>
      <c r="P3393" s="17">
        <v>0.284169</v>
      </c>
      <c r="Q3393" s="17">
        <v>0.28892499999999999</v>
      </c>
      <c r="R3393" s="17">
        <v>0.123694</v>
      </c>
      <c r="S3393" s="17">
        <v>0.243174</v>
      </c>
      <c r="AB3393" s="18"/>
    </row>
    <row r="3394" spans="1:28" ht="15" customHeight="1" x14ac:dyDescent="0.3">
      <c r="A3394" s="12">
        <v>100697543</v>
      </c>
      <c r="B3394" s="12" t="s">
        <v>19677</v>
      </c>
      <c r="C3394" s="13" t="s">
        <v>19678</v>
      </c>
      <c r="D3394" s="13" t="s">
        <v>19679</v>
      </c>
      <c r="E3394" s="13" t="s">
        <v>37</v>
      </c>
      <c r="F3394" s="13" t="s">
        <v>8693</v>
      </c>
      <c r="G3394" s="13" t="s">
        <v>19680</v>
      </c>
      <c r="H3394" s="13" t="s">
        <v>19681</v>
      </c>
      <c r="I3394" s="14" t="s">
        <v>19682</v>
      </c>
      <c r="J3394" s="15" t="s">
        <v>23</v>
      </c>
      <c r="K3394" s="16">
        <v>0.94956111094199513</v>
      </c>
      <c r="L3394" s="16">
        <v>1.4604289761214635</v>
      </c>
      <c r="M3394" s="16">
        <v>0.22465694653432935</v>
      </c>
      <c r="N3394" s="17">
        <v>7.3091799999999996</v>
      </c>
      <c r="O3394" s="17">
        <v>10.928599999999999</v>
      </c>
      <c r="P3394" s="17">
        <v>2.11572</v>
      </c>
      <c r="Q3394" s="17">
        <v>3.7846199999999999</v>
      </c>
      <c r="R3394" s="17">
        <v>3.9712900000000002</v>
      </c>
      <c r="S3394" s="17">
        <v>1.81063</v>
      </c>
      <c r="AB3394" s="18"/>
    </row>
    <row r="3395" spans="1:28" ht="15" customHeight="1" x14ac:dyDescent="0.3">
      <c r="A3395" s="12">
        <v>100692845</v>
      </c>
      <c r="B3395" s="12" t="s">
        <v>19683</v>
      </c>
      <c r="C3395" s="13" t="s">
        <v>19684</v>
      </c>
      <c r="D3395" s="13" t="s">
        <v>19685</v>
      </c>
      <c r="E3395" s="13" t="s">
        <v>37</v>
      </c>
      <c r="F3395" s="13" t="s">
        <v>19686</v>
      </c>
      <c r="G3395" s="13" t="s">
        <v>11158</v>
      </c>
      <c r="H3395" s="13" t="s">
        <v>19687</v>
      </c>
      <c r="I3395" s="14" t="s">
        <v>19688</v>
      </c>
      <c r="J3395" s="15" t="s">
        <v>23</v>
      </c>
      <c r="K3395" s="16">
        <v>-0.42932300098224552</v>
      </c>
      <c r="L3395" s="16">
        <v>1.5635534621011482</v>
      </c>
      <c r="M3395" s="16">
        <v>0.22446540831699155</v>
      </c>
      <c r="N3395" s="17">
        <v>1.78271</v>
      </c>
      <c r="O3395" s="17">
        <v>5.6774899999999997</v>
      </c>
      <c r="P3395" s="17">
        <v>1.6250500000000001</v>
      </c>
      <c r="Q3395" s="17">
        <v>2.4005999999999998</v>
      </c>
      <c r="R3395" s="17">
        <v>1.92079</v>
      </c>
      <c r="S3395" s="17">
        <v>1.3909</v>
      </c>
      <c r="AB3395" s="18"/>
    </row>
    <row r="3396" spans="1:28" ht="15" customHeight="1" x14ac:dyDescent="0.3">
      <c r="A3396" s="12">
        <v>102077212</v>
      </c>
      <c r="B3396" s="12" t="s">
        <v>19689</v>
      </c>
      <c r="C3396" s="13" t="s">
        <v>19690</v>
      </c>
      <c r="D3396" s="13" t="s">
        <v>19691</v>
      </c>
      <c r="E3396" s="13" t="s">
        <v>37</v>
      </c>
      <c r="F3396" s="13" t="s">
        <v>3484</v>
      </c>
      <c r="G3396" s="13"/>
      <c r="H3396" s="13" t="s">
        <v>19692</v>
      </c>
      <c r="I3396" s="14" t="s">
        <v>19693</v>
      </c>
      <c r="J3396" s="15" t="s">
        <v>28</v>
      </c>
      <c r="K3396" s="16">
        <v>-0.41233915761566942</v>
      </c>
      <c r="L3396" s="16">
        <v>2.2564135283425681</v>
      </c>
      <c r="M3396" s="16">
        <v>0.22420569527138309</v>
      </c>
      <c r="N3396" s="17">
        <v>0.66961899999999996</v>
      </c>
      <c r="O3396" s="17">
        <v>5.7798299999999996</v>
      </c>
      <c r="P3396" s="17">
        <v>0.74889300000000003</v>
      </c>
      <c r="Q3396" s="17">
        <v>0.89115699999999998</v>
      </c>
      <c r="R3396" s="17">
        <v>1.20967</v>
      </c>
      <c r="S3396" s="17">
        <v>0.64110199999999995</v>
      </c>
      <c r="AB3396" s="18"/>
    </row>
    <row r="3397" spans="1:28" ht="15" customHeight="1" x14ac:dyDescent="0.3">
      <c r="A3397" s="12">
        <v>100706989</v>
      </c>
      <c r="B3397" s="12" t="s">
        <v>19694</v>
      </c>
      <c r="C3397" s="13" t="s">
        <v>19695</v>
      </c>
      <c r="D3397" s="13" t="s">
        <v>19696</v>
      </c>
      <c r="E3397" s="13" t="s">
        <v>37</v>
      </c>
      <c r="F3397" s="13" t="s">
        <v>96</v>
      </c>
      <c r="G3397" s="13" t="s">
        <v>19697</v>
      </c>
      <c r="H3397" s="13" t="s">
        <v>19698</v>
      </c>
      <c r="I3397" s="14" t="s">
        <v>19699</v>
      </c>
      <c r="J3397" s="15" t="s">
        <v>23</v>
      </c>
      <c r="K3397" s="16">
        <v>0.15063266963765937</v>
      </c>
      <c r="L3397" s="16">
        <v>1.8199065077068071</v>
      </c>
      <c r="M3397" s="16">
        <v>0.22391511324928193</v>
      </c>
      <c r="N3397" s="17">
        <v>2.0121099999999998</v>
      </c>
      <c r="O3397" s="17">
        <v>6.1484399999999999</v>
      </c>
      <c r="P3397" s="17">
        <v>2.0839400000000001</v>
      </c>
      <c r="Q3397" s="17">
        <v>1.8126199999999999</v>
      </c>
      <c r="R3397" s="17">
        <v>1.7414799999999999</v>
      </c>
      <c r="S3397" s="17">
        <v>1.7843500000000001</v>
      </c>
      <c r="AB3397" s="18"/>
    </row>
    <row r="3398" spans="1:28" ht="15" customHeight="1" x14ac:dyDescent="0.3">
      <c r="A3398" s="12">
        <v>100694812</v>
      </c>
      <c r="B3398" s="12" t="s">
        <v>19700</v>
      </c>
      <c r="C3398" s="13" t="s">
        <v>19701</v>
      </c>
      <c r="D3398" s="13" t="s">
        <v>19702</v>
      </c>
      <c r="E3398" s="13" t="s">
        <v>37</v>
      </c>
      <c r="F3398" s="13" t="s">
        <v>19703</v>
      </c>
      <c r="G3398" s="13" t="s">
        <v>19704</v>
      </c>
      <c r="H3398" s="13" t="s">
        <v>19705</v>
      </c>
      <c r="I3398" s="14" t="s">
        <v>19706</v>
      </c>
      <c r="J3398" s="15" t="s">
        <v>23</v>
      </c>
      <c r="K3398" s="16">
        <v>-1.0771030578755589</v>
      </c>
      <c r="L3398" s="16">
        <v>-1.2660284923124185</v>
      </c>
      <c r="M3398" s="16">
        <v>0.22371127930449997</v>
      </c>
      <c r="N3398" s="17">
        <v>3.2629800000000002</v>
      </c>
      <c r="O3398" s="17">
        <v>4.6016899999999996</v>
      </c>
      <c r="P3398" s="17">
        <v>11.2577</v>
      </c>
      <c r="Q3398" s="17">
        <v>6.88422</v>
      </c>
      <c r="R3398" s="17">
        <v>11.067</v>
      </c>
      <c r="S3398" s="17">
        <v>9.6406399999999994</v>
      </c>
      <c r="AB3398" s="18"/>
    </row>
    <row r="3399" spans="1:28" ht="15" customHeight="1" x14ac:dyDescent="0.3">
      <c r="A3399" s="12">
        <v>100702695</v>
      </c>
      <c r="B3399" s="12" t="s">
        <v>19707</v>
      </c>
      <c r="C3399" s="13" t="s">
        <v>19708</v>
      </c>
      <c r="D3399" s="13" t="s">
        <v>19709</v>
      </c>
      <c r="E3399" s="13" t="s">
        <v>37</v>
      </c>
      <c r="F3399" s="13"/>
      <c r="G3399" s="13" t="s">
        <v>19710</v>
      </c>
      <c r="H3399" s="13" t="s">
        <v>3533</v>
      </c>
      <c r="I3399" s="14" t="s">
        <v>19711</v>
      </c>
      <c r="J3399" s="15" t="s">
        <v>28</v>
      </c>
      <c r="K3399" s="16">
        <v>1.7086017560101383</v>
      </c>
      <c r="L3399" s="16">
        <v>1.1727059285128851</v>
      </c>
      <c r="M3399" s="16">
        <v>0.22298675209494931</v>
      </c>
      <c r="N3399" s="17">
        <v>8.3652099999999994</v>
      </c>
      <c r="O3399" s="17">
        <v>2.5392899999999998</v>
      </c>
      <c r="P3399" s="17">
        <v>2.13253</v>
      </c>
      <c r="Q3399" s="17">
        <v>2.5593900000000001</v>
      </c>
      <c r="R3399" s="17">
        <v>1.1264000000000001</v>
      </c>
      <c r="S3399" s="17">
        <v>1.8271299999999999</v>
      </c>
      <c r="AB3399" s="18"/>
    </row>
    <row r="3400" spans="1:28" ht="15" customHeight="1" x14ac:dyDescent="0.3">
      <c r="A3400" s="12">
        <v>109196842</v>
      </c>
      <c r="B3400" s="12" t="s">
        <v>19712</v>
      </c>
      <c r="C3400" s="13" t="s">
        <v>19713</v>
      </c>
      <c r="D3400" s="13" t="s">
        <v>19714</v>
      </c>
      <c r="E3400" s="13" t="s">
        <v>37</v>
      </c>
      <c r="F3400" s="13"/>
      <c r="G3400" s="13"/>
      <c r="H3400" s="13" t="s">
        <v>19715</v>
      </c>
      <c r="I3400" s="14" t="s">
        <v>19716</v>
      </c>
      <c r="J3400" s="15" t="s">
        <v>23</v>
      </c>
      <c r="K3400" s="16">
        <v>10.13647851834917</v>
      </c>
      <c r="L3400" s="16">
        <v>2.3746945465384215</v>
      </c>
      <c r="M3400" s="16">
        <v>0.22267604956280873</v>
      </c>
      <c r="N3400" s="17">
        <v>1.1255999999999999</v>
      </c>
      <c r="O3400" s="17">
        <v>2.0283099999999998</v>
      </c>
      <c r="P3400" s="17">
        <v>0.82664899999999997</v>
      </c>
      <c r="Q3400" s="17">
        <v>1E-3</v>
      </c>
      <c r="R3400" s="17">
        <v>0.39109300000000002</v>
      </c>
      <c r="S3400" s="17">
        <v>0.70841699999999996</v>
      </c>
      <c r="AB3400" s="18"/>
    </row>
    <row r="3401" spans="1:28" ht="15" customHeight="1" x14ac:dyDescent="0.3">
      <c r="A3401" s="12">
        <v>100698994</v>
      </c>
      <c r="B3401" s="12"/>
      <c r="C3401" s="13" t="s">
        <v>19717</v>
      </c>
      <c r="D3401" s="13" t="s">
        <v>19718</v>
      </c>
      <c r="E3401" s="13" t="s">
        <v>169</v>
      </c>
      <c r="F3401" s="13"/>
      <c r="G3401" s="13"/>
      <c r="H3401" s="13"/>
      <c r="I3401" s="14" t="s">
        <v>19719</v>
      </c>
      <c r="J3401" s="15" t="s">
        <v>23</v>
      </c>
      <c r="K3401" s="16">
        <v>4.4711173117494232</v>
      </c>
      <c r="L3401" s="16">
        <v>0.36418241410339197</v>
      </c>
      <c r="M3401" s="16">
        <v>-2.1538417108775567</v>
      </c>
      <c r="N3401" s="17">
        <v>69.022800000000004</v>
      </c>
      <c r="O3401" s="17">
        <v>237.12299999999999</v>
      </c>
      <c r="P3401" s="17">
        <v>1.2789699999999999</v>
      </c>
      <c r="Q3401" s="17">
        <v>3.1120899999999998</v>
      </c>
      <c r="R3401" s="17">
        <v>184.22300000000001</v>
      </c>
      <c r="S3401" s="17">
        <v>5.69156</v>
      </c>
      <c r="AB3401" s="18"/>
    </row>
    <row r="3402" spans="1:28" ht="15" customHeight="1" x14ac:dyDescent="0.3">
      <c r="A3402" s="12">
        <v>100698665</v>
      </c>
      <c r="B3402" s="12" t="s">
        <v>19720</v>
      </c>
      <c r="C3402" s="13" t="s">
        <v>19721</v>
      </c>
      <c r="D3402" s="13" t="s">
        <v>19722</v>
      </c>
      <c r="E3402" s="13" t="s">
        <v>37</v>
      </c>
      <c r="F3402" s="13" t="s">
        <v>19723</v>
      </c>
      <c r="G3402" s="13" t="s">
        <v>19724</v>
      </c>
      <c r="H3402" s="13" t="s">
        <v>19725</v>
      </c>
      <c r="I3402" s="14" t="s">
        <v>19726</v>
      </c>
      <c r="J3402" s="15" t="s">
        <v>23</v>
      </c>
      <c r="K3402" s="16">
        <v>-2.8522680850469127E-2</v>
      </c>
      <c r="L3402" s="16">
        <v>2.1758697482208555</v>
      </c>
      <c r="M3402" s="16">
        <v>0.22188708300483989</v>
      </c>
      <c r="N3402" s="17">
        <v>9.4475200000000008</v>
      </c>
      <c r="O3402" s="17">
        <v>13.6852</v>
      </c>
      <c r="P3402" s="17">
        <v>5.5803700000000003</v>
      </c>
      <c r="Q3402" s="17">
        <v>9.6361600000000003</v>
      </c>
      <c r="R3402" s="17">
        <v>3.0286499999999998</v>
      </c>
      <c r="S3402" s="17">
        <v>4.7848499999999996</v>
      </c>
      <c r="AB3402" s="18"/>
    </row>
    <row r="3403" spans="1:28" ht="15" customHeight="1" x14ac:dyDescent="0.3">
      <c r="A3403" s="12">
        <v>100698696</v>
      </c>
      <c r="B3403" s="12" t="s">
        <v>19727</v>
      </c>
      <c r="C3403" s="13" t="s">
        <v>19728</v>
      </c>
      <c r="D3403" s="13" t="s">
        <v>19729</v>
      </c>
      <c r="E3403" s="13" t="s">
        <v>37</v>
      </c>
      <c r="F3403" s="13" t="s">
        <v>4189</v>
      </c>
      <c r="G3403" s="13" t="s">
        <v>19730</v>
      </c>
      <c r="H3403" s="13" t="s">
        <v>19731</v>
      </c>
      <c r="I3403" s="14" t="s">
        <v>19732</v>
      </c>
      <c r="J3403" s="15" t="s">
        <v>23</v>
      </c>
      <c r="K3403" s="16">
        <v>-1.4813950564032323</v>
      </c>
      <c r="L3403" s="16">
        <v>3.6754039673143911E-2</v>
      </c>
      <c r="M3403" s="16">
        <v>0.22165070375478405</v>
      </c>
      <c r="N3403" s="17">
        <v>13.7753</v>
      </c>
      <c r="O3403" s="17">
        <v>38.590000000000003</v>
      </c>
      <c r="P3403" s="17">
        <v>39.345199999999998</v>
      </c>
      <c r="Q3403" s="17">
        <v>38.463200000000001</v>
      </c>
      <c r="R3403" s="17">
        <v>37.619300000000003</v>
      </c>
      <c r="S3403" s="17">
        <v>33.741799999999998</v>
      </c>
      <c r="AB3403" s="18"/>
    </row>
    <row r="3404" spans="1:28" ht="15" customHeight="1" x14ac:dyDescent="0.3">
      <c r="A3404" s="12">
        <v>100707726</v>
      </c>
      <c r="B3404" s="12" t="s">
        <v>19733</v>
      </c>
      <c r="C3404" s="13" t="s">
        <v>19734</v>
      </c>
      <c r="D3404" s="13" t="s">
        <v>19735</v>
      </c>
      <c r="E3404" s="13" t="s">
        <v>37</v>
      </c>
      <c r="F3404" s="13" t="s">
        <v>19736</v>
      </c>
      <c r="G3404" s="13" t="s">
        <v>19737</v>
      </c>
      <c r="H3404" s="13" t="s">
        <v>19738</v>
      </c>
      <c r="I3404" s="14" t="s">
        <v>19739</v>
      </c>
      <c r="J3404" s="15" t="s">
        <v>23</v>
      </c>
      <c r="K3404" s="16">
        <v>1.142903848616063</v>
      </c>
      <c r="L3404" s="16">
        <v>0.82941681244808674</v>
      </c>
      <c r="M3404" s="16">
        <v>0.22072238895319146</v>
      </c>
      <c r="N3404" s="17">
        <v>6.9326699999999999</v>
      </c>
      <c r="O3404" s="17">
        <v>17.1126</v>
      </c>
      <c r="P3404" s="17">
        <v>4.0319500000000001</v>
      </c>
      <c r="Q3404" s="17">
        <v>3.13944</v>
      </c>
      <c r="R3404" s="17">
        <v>9.6302299999999992</v>
      </c>
      <c r="S3404" s="17">
        <v>3.4599600000000001</v>
      </c>
      <c r="AB3404" s="18"/>
    </row>
    <row r="3405" spans="1:28" ht="15" customHeight="1" x14ac:dyDescent="0.3">
      <c r="A3405" s="12">
        <v>100689763</v>
      </c>
      <c r="B3405" s="12" t="s">
        <v>19740</v>
      </c>
      <c r="C3405" s="13" t="s">
        <v>19741</v>
      </c>
      <c r="D3405" s="13" t="s">
        <v>19742</v>
      </c>
      <c r="E3405" s="13" t="s">
        <v>37</v>
      </c>
      <c r="F3405" s="13" t="s">
        <v>331</v>
      </c>
      <c r="G3405" s="13" t="s">
        <v>332</v>
      </c>
      <c r="H3405" s="13" t="s">
        <v>19743</v>
      </c>
      <c r="I3405" s="14" t="s">
        <v>19744</v>
      </c>
      <c r="J3405" s="15" t="s">
        <v>23</v>
      </c>
      <c r="K3405" s="16">
        <v>3.046591052861281</v>
      </c>
      <c r="L3405" s="16">
        <v>0.96646130267137953</v>
      </c>
      <c r="M3405" s="16">
        <v>0.22034965322514249</v>
      </c>
      <c r="N3405" s="17">
        <v>1.1116299999999999</v>
      </c>
      <c r="O3405" s="17">
        <v>3.0982699999999999</v>
      </c>
      <c r="P3405" s="17">
        <v>0.74338499999999996</v>
      </c>
      <c r="Q3405" s="17">
        <v>0.13453799999999999</v>
      </c>
      <c r="R3405" s="17">
        <v>1.5855699999999999</v>
      </c>
      <c r="S3405" s="17">
        <v>0.63809000000000005</v>
      </c>
      <c r="AB3405" s="18"/>
    </row>
    <row r="3406" spans="1:28" ht="15" customHeight="1" x14ac:dyDescent="0.3">
      <c r="A3406" s="12">
        <v>100691391</v>
      </c>
      <c r="B3406" s="12" t="s">
        <v>19745</v>
      </c>
      <c r="C3406" s="13" t="s">
        <v>19746</v>
      </c>
      <c r="D3406" s="13" t="s">
        <v>19747</v>
      </c>
      <c r="E3406" s="13" t="s">
        <v>37</v>
      </c>
      <c r="F3406" s="13" t="s">
        <v>19748</v>
      </c>
      <c r="G3406" s="13" t="s">
        <v>19749</v>
      </c>
      <c r="H3406" s="13" t="s">
        <v>19750</v>
      </c>
      <c r="I3406" s="14" t="s">
        <v>19751</v>
      </c>
      <c r="J3406" s="15" t="s">
        <v>23</v>
      </c>
      <c r="K3406" s="16">
        <v>2.7317165899967661</v>
      </c>
      <c r="L3406" s="16">
        <v>-6.0720590224607726E-2</v>
      </c>
      <c r="M3406" s="16">
        <v>0.22026044052311974</v>
      </c>
      <c r="N3406" s="17">
        <v>1.74579</v>
      </c>
      <c r="O3406" s="17">
        <v>0.32912599999999997</v>
      </c>
      <c r="P3406" s="17">
        <v>0.64418600000000004</v>
      </c>
      <c r="Q3406" s="17">
        <v>0.26282299999999997</v>
      </c>
      <c r="R3406" s="17">
        <v>0.34327400000000002</v>
      </c>
      <c r="S3406" s="17">
        <v>0.55297600000000002</v>
      </c>
      <c r="AB3406" s="18"/>
    </row>
    <row r="3407" spans="1:28" ht="15" customHeight="1" x14ac:dyDescent="0.3">
      <c r="A3407" s="12">
        <v>100709143</v>
      </c>
      <c r="B3407" s="12" t="s">
        <v>19752</v>
      </c>
      <c r="C3407" s="13" t="s">
        <v>19753</v>
      </c>
      <c r="D3407" s="13" t="s">
        <v>19754</v>
      </c>
      <c r="E3407" s="13" t="s">
        <v>37</v>
      </c>
      <c r="F3407" s="13" t="s">
        <v>19755</v>
      </c>
      <c r="G3407" s="13" t="s">
        <v>19756</v>
      </c>
      <c r="H3407" s="13" t="s">
        <v>19757</v>
      </c>
      <c r="I3407" s="14" t="s">
        <v>19758</v>
      </c>
      <c r="J3407" s="15" t="s">
        <v>23</v>
      </c>
      <c r="K3407" s="16">
        <v>-1.1783390703625212</v>
      </c>
      <c r="L3407" s="16">
        <v>-0.15595042050215163</v>
      </c>
      <c r="M3407" s="16">
        <v>0.22019547777665857</v>
      </c>
      <c r="N3407" s="17">
        <v>2.93486</v>
      </c>
      <c r="O3407" s="17">
        <v>3.31846</v>
      </c>
      <c r="P3407" s="17">
        <v>8.09511</v>
      </c>
      <c r="Q3407" s="17">
        <v>6.6420599999999999</v>
      </c>
      <c r="R3407" s="17">
        <v>3.6972800000000001</v>
      </c>
      <c r="S3407" s="17">
        <v>6.9492399999999996</v>
      </c>
      <c r="AB3407" s="18"/>
    </row>
    <row r="3408" spans="1:28" ht="15" customHeight="1" x14ac:dyDescent="0.3">
      <c r="A3408" s="12">
        <v>100707237</v>
      </c>
      <c r="B3408" s="12" t="s">
        <v>19759</v>
      </c>
      <c r="C3408" s="13" t="s">
        <v>19760</v>
      </c>
      <c r="D3408" s="13" t="s">
        <v>19761</v>
      </c>
      <c r="E3408" s="13" t="s">
        <v>37</v>
      </c>
      <c r="F3408" s="13" t="s">
        <v>19762</v>
      </c>
      <c r="G3408" s="13" t="s">
        <v>19763</v>
      </c>
      <c r="H3408" s="13" t="s">
        <v>19764</v>
      </c>
      <c r="I3408" s="14" t="s">
        <v>19765</v>
      </c>
      <c r="J3408" s="15" t="s">
        <v>28</v>
      </c>
      <c r="K3408" s="16">
        <v>2.3540851489551424</v>
      </c>
      <c r="L3408" s="16">
        <v>1.0675309031255593</v>
      </c>
      <c r="M3408" s="16">
        <v>0.21986426717915267</v>
      </c>
      <c r="N3408" s="17">
        <v>3.9205199999999998</v>
      </c>
      <c r="O3408" s="17">
        <v>0.70736600000000005</v>
      </c>
      <c r="P3408" s="17">
        <v>1.9546699999999999</v>
      </c>
      <c r="Q3408" s="17">
        <v>0.76681999999999995</v>
      </c>
      <c r="R3408" s="17">
        <v>0.337509</v>
      </c>
      <c r="S3408" s="17">
        <v>1.6783699999999999</v>
      </c>
      <c r="AB3408" s="18"/>
    </row>
    <row r="3409" spans="1:28" ht="15" customHeight="1" x14ac:dyDescent="0.3">
      <c r="A3409" s="12">
        <v>102079169</v>
      </c>
      <c r="B3409" s="12"/>
      <c r="C3409" s="13" t="s">
        <v>19766</v>
      </c>
      <c r="D3409" s="13" t="s">
        <v>19767</v>
      </c>
      <c r="E3409" s="13" t="s">
        <v>54</v>
      </c>
      <c r="F3409" s="13"/>
      <c r="G3409" s="13"/>
      <c r="H3409" s="13"/>
      <c r="I3409" s="14" t="s">
        <v>19768</v>
      </c>
      <c r="J3409" s="15" t="s">
        <v>28</v>
      </c>
      <c r="K3409" s="16">
        <v>-2.0365781997186874</v>
      </c>
      <c r="L3409" s="16">
        <v>0.36114565742714444</v>
      </c>
      <c r="M3409" s="16">
        <v>0.31857867219506719</v>
      </c>
      <c r="N3409" s="17">
        <v>0.45493800000000001</v>
      </c>
      <c r="O3409" s="17">
        <v>2.6942400000000002</v>
      </c>
      <c r="P3409" s="17">
        <v>0.94510700000000003</v>
      </c>
      <c r="Q3409" s="17">
        <v>1.8664799999999999</v>
      </c>
      <c r="R3409" s="17">
        <v>2.0975899999999998</v>
      </c>
      <c r="S3409" s="17">
        <v>0.75784300000000004</v>
      </c>
      <c r="AB3409" s="18"/>
    </row>
    <row r="3410" spans="1:28" ht="15" customHeight="1" x14ac:dyDescent="0.3">
      <c r="A3410" s="12">
        <v>100709985</v>
      </c>
      <c r="B3410" s="12" t="s">
        <v>19769</v>
      </c>
      <c r="C3410" s="13" t="s">
        <v>19770</v>
      </c>
      <c r="D3410" s="13" t="s">
        <v>19771</v>
      </c>
      <c r="E3410" s="13" t="s">
        <v>37</v>
      </c>
      <c r="F3410" s="13" t="s">
        <v>1717</v>
      </c>
      <c r="G3410" s="13" t="s">
        <v>19772</v>
      </c>
      <c r="H3410" s="13" t="s">
        <v>19773</v>
      </c>
      <c r="I3410" s="14" t="s">
        <v>19774</v>
      </c>
      <c r="J3410" s="15" t="s">
        <v>23</v>
      </c>
      <c r="K3410" s="16">
        <v>1.2998600867207404</v>
      </c>
      <c r="L3410" s="16">
        <v>-0.74756467245598313</v>
      </c>
      <c r="M3410" s="16">
        <v>0.21972160016031969</v>
      </c>
      <c r="N3410" s="17">
        <v>28.357399999999998</v>
      </c>
      <c r="O3410" s="17">
        <v>13.567</v>
      </c>
      <c r="P3410" s="17">
        <v>7.9133500000000003</v>
      </c>
      <c r="Q3410" s="17">
        <v>11.517799999999999</v>
      </c>
      <c r="R3410" s="17">
        <v>22.778400000000001</v>
      </c>
      <c r="S3410" s="17">
        <v>6.7954400000000001</v>
      </c>
      <c r="AB3410" s="18"/>
    </row>
    <row r="3411" spans="1:28" ht="15" customHeight="1" x14ac:dyDescent="0.3">
      <c r="A3411" s="12">
        <v>100705048</v>
      </c>
      <c r="B3411" s="12" t="s">
        <v>19775</v>
      </c>
      <c r="C3411" s="13" t="s">
        <v>19776</v>
      </c>
      <c r="D3411" s="13" t="s">
        <v>19777</v>
      </c>
      <c r="E3411" s="13" t="s">
        <v>37</v>
      </c>
      <c r="F3411" s="13" t="s">
        <v>1406</v>
      </c>
      <c r="G3411" s="13" t="s">
        <v>5129</v>
      </c>
      <c r="H3411" s="13" t="s">
        <v>5130</v>
      </c>
      <c r="I3411" s="14" t="s">
        <v>19778</v>
      </c>
      <c r="J3411" s="15" t="s">
        <v>23</v>
      </c>
      <c r="K3411" s="16">
        <v>-1.4442734854163861</v>
      </c>
      <c r="L3411" s="16">
        <v>-1.3045910568815891</v>
      </c>
      <c r="M3411" s="16">
        <v>0.21919669433949424</v>
      </c>
      <c r="N3411" s="17">
        <v>1.29112</v>
      </c>
      <c r="O3411" s="17">
        <v>1.7898400000000001</v>
      </c>
      <c r="P3411" s="17">
        <v>3.0724399999999998</v>
      </c>
      <c r="Q3411" s="17">
        <v>3.5134699999999999</v>
      </c>
      <c r="R3411" s="17">
        <v>4.4211499999999999</v>
      </c>
      <c r="S3411" s="17">
        <v>2.6393599999999999</v>
      </c>
      <c r="AB3411" s="18"/>
    </row>
    <row r="3412" spans="1:28" ht="15" customHeight="1" x14ac:dyDescent="0.3">
      <c r="A3412" s="12">
        <v>100702038</v>
      </c>
      <c r="B3412" s="12" t="s">
        <v>19779</v>
      </c>
      <c r="C3412" s="13" t="s">
        <v>19780</v>
      </c>
      <c r="D3412" s="13" t="s">
        <v>19781</v>
      </c>
      <c r="E3412" s="13" t="s">
        <v>37</v>
      </c>
      <c r="F3412" s="13"/>
      <c r="G3412" s="13" t="s">
        <v>19782</v>
      </c>
      <c r="H3412" s="13" t="s">
        <v>19783</v>
      </c>
      <c r="I3412" s="14" t="s">
        <v>19784</v>
      </c>
      <c r="J3412" s="15" t="s">
        <v>23</v>
      </c>
      <c r="K3412" s="16">
        <v>-1.6227827689948484</v>
      </c>
      <c r="L3412" s="16">
        <v>-1.1669200479816542</v>
      </c>
      <c r="M3412" s="16">
        <v>0.21824102781557078</v>
      </c>
      <c r="N3412" s="17">
        <v>0.29531299999999999</v>
      </c>
      <c r="O3412" s="17">
        <v>0.53101600000000004</v>
      </c>
      <c r="P3412" s="17">
        <v>0.98212699999999997</v>
      </c>
      <c r="Q3412" s="17">
        <v>0.90947100000000003</v>
      </c>
      <c r="R3412" s="17">
        <v>1.1922999999999999</v>
      </c>
      <c r="S3412" s="17">
        <v>0.84424900000000003</v>
      </c>
      <c r="AB3412" s="18"/>
    </row>
    <row r="3413" spans="1:28" ht="15" customHeight="1" x14ac:dyDescent="0.3">
      <c r="A3413" s="12">
        <v>100691090</v>
      </c>
      <c r="B3413" s="12" t="s">
        <v>19785</v>
      </c>
      <c r="C3413" s="13" t="s">
        <v>19786</v>
      </c>
      <c r="D3413" s="13" t="s">
        <v>19787</v>
      </c>
      <c r="E3413" s="13" t="s">
        <v>37</v>
      </c>
      <c r="F3413" s="13" t="s">
        <v>213</v>
      </c>
      <c r="G3413" s="13" t="s">
        <v>19788</v>
      </c>
      <c r="H3413" s="13" t="s">
        <v>19789</v>
      </c>
      <c r="I3413" s="14" t="s">
        <v>19790</v>
      </c>
      <c r="J3413" s="15" t="s">
        <v>23</v>
      </c>
      <c r="K3413" s="16">
        <v>-3.3293128254595259</v>
      </c>
      <c r="L3413" s="16">
        <v>-1.1891173391892642</v>
      </c>
      <c r="M3413" s="16">
        <v>0.21736378588090186</v>
      </c>
      <c r="N3413" s="17">
        <v>1.0191300000000001</v>
      </c>
      <c r="O3413" s="17">
        <v>1.01827</v>
      </c>
      <c r="P3413" s="17">
        <v>9.1412899999999997</v>
      </c>
      <c r="Q3413" s="17">
        <v>10.243600000000001</v>
      </c>
      <c r="R3413" s="17">
        <v>2.32179</v>
      </c>
      <c r="S3413" s="17">
        <v>7.8627500000000001</v>
      </c>
      <c r="AB3413" s="18"/>
    </row>
    <row r="3414" spans="1:28" ht="15" customHeight="1" x14ac:dyDescent="0.3">
      <c r="A3414" s="12">
        <v>100691914</v>
      </c>
      <c r="B3414" s="12" t="s">
        <v>19791</v>
      </c>
      <c r="C3414" s="13" t="s">
        <v>19792</v>
      </c>
      <c r="D3414" s="13" t="s">
        <v>19793</v>
      </c>
      <c r="E3414" s="13" t="s">
        <v>37</v>
      </c>
      <c r="F3414" s="13" t="s">
        <v>2022</v>
      </c>
      <c r="G3414" s="13" t="s">
        <v>19794</v>
      </c>
      <c r="H3414" s="13" t="s">
        <v>19795</v>
      </c>
      <c r="I3414" s="14" t="s">
        <v>19796</v>
      </c>
      <c r="J3414" s="15" t="s">
        <v>28</v>
      </c>
      <c r="K3414" s="16">
        <v>-1.208559449665588</v>
      </c>
      <c r="L3414" s="16">
        <v>0.36357186368144717</v>
      </c>
      <c r="M3414" s="16">
        <v>0.21729715290463794</v>
      </c>
      <c r="N3414" s="17">
        <v>3.0529700000000002</v>
      </c>
      <c r="O3414" s="17">
        <v>15.8263</v>
      </c>
      <c r="P3414" s="17">
        <v>4.9566400000000002</v>
      </c>
      <c r="Q3414" s="17">
        <v>7.0556200000000002</v>
      </c>
      <c r="R3414" s="17">
        <v>12.300800000000001</v>
      </c>
      <c r="S3414" s="17">
        <v>4.2635800000000001</v>
      </c>
      <c r="AB3414" s="18"/>
    </row>
    <row r="3415" spans="1:28" ht="15" customHeight="1" x14ac:dyDescent="0.3">
      <c r="A3415" s="12">
        <v>100707780</v>
      </c>
      <c r="B3415" s="12" t="s">
        <v>19797</v>
      </c>
      <c r="C3415" s="13" t="s">
        <v>19798</v>
      </c>
      <c r="D3415" s="13" t="s">
        <v>19799</v>
      </c>
      <c r="E3415" s="13" t="s">
        <v>37</v>
      </c>
      <c r="F3415" s="13"/>
      <c r="G3415" s="13" t="s">
        <v>19800</v>
      </c>
      <c r="H3415" s="13" t="s">
        <v>19801</v>
      </c>
      <c r="I3415" s="14" t="s">
        <v>19802</v>
      </c>
      <c r="J3415" s="15" t="s">
        <v>23</v>
      </c>
      <c r="K3415" s="16">
        <v>5.6449199003429075E-2</v>
      </c>
      <c r="L3415" s="16">
        <v>2.0237981898357926</v>
      </c>
      <c r="M3415" s="16">
        <v>0.21720543304764825</v>
      </c>
      <c r="N3415" s="17">
        <v>8.0975699999999993</v>
      </c>
      <c r="O3415" s="17">
        <v>30.4468</v>
      </c>
      <c r="P3415" s="17">
        <v>6.6119399999999997</v>
      </c>
      <c r="Q3415" s="17">
        <v>7.7868500000000003</v>
      </c>
      <c r="R3415" s="17">
        <v>7.4871699999999999</v>
      </c>
      <c r="S3415" s="17">
        <v>5.6877899999999997</v>
      </c>
      <c r="AB3415" s="18"/>
    </row>
    <row r="3416" spans="1:28" ht="15" customHeight="1" x14ac:dyDescent="0.3">
      <c r="A3416" s="12">
        <v>100703530</v>
      </c>
      <c r="B3416" s="12" t="s">
        <v>19803</v>
      </c>
      <c r="C3416" s="13" t="s">
        <v>19804</v>
      </c>
      <c r="D3416" s="13" t="s">
        <v>19805</v>
      </c>
      <c r="E3416" s="13" t="s">
        <v>37</v>
      </c>
      <c r="F3416" s="13"/>
      <c r="G3416" s="13" t="s">
        <v>18215</v>
      </c>
      <c r="H3416" s="13" t="s">
        <v>18216</v>
      </c>
      <c r="I3416" s="14" t="s">
        <v>19806</v>
      </c>
      <c r="J3416" s="15" t="s">
        <v>23</v>
      </c>
      <c r="K3416" s="16">
        <v>-2.1286087975118408</v>
      </c>
      <c r="L3416" s="16">
        <v>-0.80670193481265795</v>
      </c>
      <c r="M3416" s="16">
        <v>0.21694720033741691</v>
      </c>
      <c r="N3416" s="17">
        <v>2.03512</v>
      </c>
      <c r="O3416" s="17">
        <v>7.1410600000000004</v>
      </c>
      <c r="P3416" s="17">
        <v>20.040700000000001</v>
      </c>
      <c r="Q3416" s="17">
        <v>8.8994900000000001</v>
      </c>
      <c r="R3416" s="17">
        <v>12.491199999999999</v>
      </c>
      <c r="S3416" s="17">
        <v>17.242699999999999</v>
      </c>
      <c r="AB3416" s="18"/>
    </row>
    <row r="3417" spans="1:28" ht="15" customHeight="1" x14ac:dyDescent="0.3">
      <c r="A3417" s="12">
        <v>100694534</v>
      </c>
      <c r="B3417" s="12" t="s">
        <v>19807</v>
      </c>
      <c r="C3417" s="13" t="s">
        <v>19808</v>
      </c>
      <c r="D3417" s="13" t="s">
        <v>19809</v>
      </c>
      <c r="E3417" s="13" t="s">
        <v>37</v>
      </c>
      <c r="F3417" s="13" t="s">
        <v>10242</v>
      </c>
      <c r="G3417" s="13" t="s">
        <v>19810</v>
      </c>
      <c r="H3417" s="13" t="s">
        <v>19811</v>
      </c>
      <c r="I3417" s="14" t="s">
        <v>19812</v>
      </c>
      <c r="J3417" s="15" t="s">
        <v>28</v>
      </c>
      <c r="K3417" s="16">
        <v>1.0307659618249536</v>
      </c>
      <c r="L3417" s="16">
        <v>1.1429809467475534</v>
      </c>
      <c r="M3417" s="16">
        <v>0.21683071468938966</v>
      </c>
      <c r="N3417" s="17">
        <v>2.1801400000000002</v>
      </c>
      <c r="O3417" s="17">
        <v>4.0000400000000003</v>
      </c>
      <c r="P3417" s="17">
        <v>2.2597499999999999</v>
      </c>
      <c r="Q3417" s="17">
        <v>1.06707</v>
      </c>
      <c r="R3417" s="17">
        <v>1.81131</v>
      </c>
      <c r="S3417" s="17">
        <v>1.94441</v>
      </c>
      <c r="AB3417" s="18"/>
    </row>
    <row r="3418" spans="1:28" ht="15" customHeight="1" x14ac:dyDescent="0.3">
      <c r="A3418" s="12">
        <v>100692265</v>
      </c>
      <c r="B3418" s="12" t="s">
        <v>19813</v>
      </c>
      <c r="C3418" s="13" t="s">
        <v>19814</v>
      </c>
      <c r="D3418" s="13" t="s">
        <v>19815</v>
      </c>
      <c r="E3418" s="13" t="s">
        <v>37</v>
      </c>
      <c r="F3418" s="13" t="s">
        <v>428</v>
      </c>
      <c r="G3418" s="13" t="s">
        <v>661</v>
      </c>
      <c r="H3418" s="13" t="s">
        <v>662</v>
      </c>
      <c r="I3418" s="14" t="s">
        <v>19816</v>
      </c>
      <c r="J3418" s="15" t="s">
        <v>28</v>
      </c>
      <c r="K3418" s="16">
        <v>5.5897109787176047E-2</v>
      </c>
      <c r="L3418" s="16">
        <v>1.7762765956337361</v>
      </c>
      <c r="M3418" s="16">
        <v>0.21675841716458466</v>
      </c>
      <c r="N3418" s="17">
        <v>0.53044500000000006</v>
      </c>
      <c r="O3418" s="17">
        <v>3.0264899999999999</v>
      </c>
      <c r="P3418" s="17">
        <v>1.25868</v>
      </c>
      <c r="Q3418" s="17">
        <v>0.51028600000000002</v>
      </c>
      <c r="R3418" s="17">
        <v>0.88354100000000002</v>
      </c>
      <c r="S3418" s="17">
        <v>1.0830900000000001</v>
      </c>
      <c r="AB3418" s="18"/>
    </row>
    <row r="3419" spans="1:28" ht="15" customHeight="1" x14ac:dyDescent="0.3">
      <c r="A3419" s="12">
        <v>100709769</v>
      </c>
      <c r="B3419" s="12" t="s">
        <v>19817</v>
      </c>
      <c r="C3419" s="13" t="s">
        <v>19818</v>
      </c>
      <c r="D3419" s="13" t="s">
        <v>19819</v>
      </c>
      <c r="E3419" s="13" t="s">
        <v>37</v>
      </c>
      <c r="F3419" s="13" t="s">
        <v>6095</v>
      </c>
      <c r="G3419" s="13" t="s">
        <v>19820</v>
      </c>
      <c r="H3419" s="13" t="s">
        <v>19821</v>
      </c>
      <c r="I3419" s="14" t="s">
        <v>19822</v>
      </c>
      <c r="J3419" s="15" t="s">
        <v>28</v>
      </c>
      <c r="K3419" s="16">
        <v>3.1772254624519456</v>
      </c>
      <c r="L3419" s="16">
        <v>-1.9365910322115996</v>
      </c>
      <c r="M3419" s="16">
        <v>0.21622241464065695</v>
      </c>
      <c r="N3419" s="17">
        <v>2.5414500000000002</v>
      </c>
      <c r="O3419" s="17">
        <v>0.134076</v>
      </c>
      <c r="P3419" s="17">
        <v>9.0844800000000003E-2</v>
      </c>
      <c r="Q3419" s="17">
        <v>0.28095799999999999</v>
      </c>
      <c r="R3419" s="17">
        <v>0.513243</v>
      </c>
      <c r="S3419" s="17">
        <v>7.8200699999999998E-2</v>
      </c>
      <c r="AB3419" s="18"/>
    </row>
    <row r="3420" spans="1:28" ht="15" customHeight="1" x14ac:dyDescent="0.3">
      <c r="A3420" s="12">
        <v>100700739</v>
      </c>
      <c r="B3420" s="12" t="s">
        <v>19823</v>
      </c>
      <c r="C3420" s="13" t="s">
        <v>19824</v>
      </c>
      <c r="D3420" s="13" t="s">
        <v>19825</v>
      </c>
      <c r="E3420" s="13" t="s">
        <v>37</v>
      </c>
      <c r="F3420" s="13" t="s">
        <v>331</v>
      </c>
      <c r="G3420" s="13" t="s">
        <v>332</v>
      </c>
      <c r="H3420" s="13" t="s">
        <v>15188</v>
      </c>
      <c r="I3420" s="14" t="s">
        <v>19826</v>
      </c>
      <c r="J3420" s="15" t="s">
        <v>28</v>
      </c>
      <c r="K3420" s="16">
        <v>6.6826285546313766</v>
      </c>
      <c r="L3420" s="16">
        <v>-0.83722699049157645</v>
      </c>
      <c r="M3420" s="16">
        <v>0.21532394684684097</v>
      </c>
      <c r="N3420" s="17">
        <v>5.7849599999999999</v>
      </c>
      <c r="O3420" s="17">
        <v>0.24151400000000001</v>
      </c>
      <c r="P3420" s="17">
        <v>0.219586</v>
      </c>
      <c r="Q3420" s="17">
        <v>5.63156E-2</v>
      </c>
      <c r="R3420" s="17">
        <v>0.43149199999999999</v>
      </c>
      <c r="S3420" s="17">
        <v>0.189141</v>
      </c>
      <c r="AB3420" s="18"/>
    </row>
    <row r="3421" spans="1:28" ht="15" customHeight="1" x14ac:dyDescent="0.3">
      <c r="A3421" s="12">
        <v>100695998</v>
      </c>
      <c r="B3421" s="12" t="s">
        <v>19827</v>
      </c>
      <c r="C3421" s="13" t="s">
        <v>19828</v>
      </c>
      <c r="D3421" s="13" t="s">
        <v>19829</v>
      </c>
      <c r="E3421" s="13" t="s">
        <v>37</v>
      </c>
      <c r="F3421" s="13"/>
      <c r="G3421" s="13" t="s">
        <v>19830</v>
      </c>
      <c r="H3421" s="13" t="s">
        <v>19831</v>
      </c>
      <c r="I3421" s="14" t="s">
        <v>19832</v>
      </c>
      <c r="J3421" s="15" t="s">
        <v>23</v>
      </c>
      <c r="K3421" s="16">
        <v>-1.3419937644752675</v>
      </c>
      <c r="L3421" s="16">
        <v>-0.7882347176955854</v>
      </c>
      <c r="M3421" s="16">
        <v>0.21526508683317214</v>
      </c>
      <c r="N3421" s="17">
        <v>85.644099999999995</v>
      </c>
      <c r="O3421" s="17">
        <v>220.68199999999999</v>
      </c>
      <c r="P3421" s="17">
        <v>194.41300000000001</v>
      </c>
      <c r="Q3421" s="17">
        <v>217.10900000000001</v>
      </c>
      <c r="R3421" s="17">
        <v>381.10899999999998</v>
      </c>
      <c r="S3421" s="17">
        <v>167.465</v>
      </c>
      <c r="AB3421" s="18"/>
    </row>
    <row r="3422" spans="1:28" ht="15" customHeight="1" x14ac:dyDescent="0.3">
      <c r="A3422" s="12">
        <v>109204162</v>
      </c>
      <c r="B3422" s="12" t="s">
        <v>19833</v>
      </c>
      <c r="C3422" s="13" t="s">
        <v>19834</v>
      </c>
      <c r="D3422" s="13" t="s">
        <v>19835</v>
      </c>
      <c r="E3422" s="13" t="s">
        <v>37</v>
      </c>
      <c r="F3422" s="13"/>
      <c r="G3422" s="13"/>
      <c r="H3422" s="13" t="s">
        <v>19836</v>
      </c>
      <c r="I3422" s="14" t="s">
        <v>19837</v>
      </c>
      <c r="J3422" s="15" t="s">
        <v>28</v>
      </c>
      <c r="K3422" s="16">
        <v>-5.0394069462710984</v>
      </c>
      <c r="L3422" s="16">
        <v>2.9600032574774282</v>
      </c>
      <c r="M3422" s="16">
        <v>0.21487041505181506</v>
      </c>
      <c r="N3422" s="17">
        <v>2.7779499999999999E-2</v>
      </c>
      <c r="O3422" s="17">
        <v>9.1841399999999993</v>
      </c>
      <c r="P3422" s="17">
        <v>1.0351399999999999</v>
      </c>
      <c r="Q3422" s="17">
        <v>0.91356000000000004</v>
      </c>
      <c r="R3422" s="17">
        <v>1.1802900000000001</v>
      </c>
      <c r="S3422" s="17">
        <v>0.89190100000000005</v>
      </c>
      <c r="AB3422" s="18"/>
    </row>
    <row r="3423" spans="1:28" ht="15" customHeight="1" x14ac:dyDescent="0.3">
      <c r="A3423" s="12">
        <v>102076961</v>
      </c>
      <c r="B3423" s="12" t="s">
        <v>19838</v>
      </c>
      <c r="C3423" s="13" t="s">
        <v>19839</v>
      </c>
      <c r="D3423" s="13" t="s">
        <v>19840</v>
      </c>
      <c r="E3423" s="13" t="s">
        <v>37</v>
      </c>
      <c r="F3423" s="13"/>
      <c r="G3423" s="13" t="s">
        <v>19841</v>
      </c>
      <c r="H3423" s="13" t="s">
        <v>19842</v>
      </c>
      <c r="I3423" s="14" t="s">
        <v>19843</v>
      </c>
      <c r="J3423" s="15" t="s">
        <v>23</v>
      </c>
      <c r="K3423" s="16">
        <v>1.221621623301238</v>
      </c>
      <c r="L3423" s="16">
        <v>-0.60238765937791927</v>
      </c>
      <c r="M3423" s="16">
        <v>0.21460359187353789</v>
      </c>
      <c r="N3423" s="17">
        <v>1.28925</v>
      </c>
      <c r="O3423" s="17">
        <v>1.17709</v>
      </c>
      <c r="P3423" s="17">
        <v>1.79739</v>
      </c>
      <c r="Q3423" s="17">
        <v>0.55283099999999996</v>
      </c>
      <c r="R3423" s="17">
        <v>1.7870900000000001</v>
      </c>
      <c r="S3423" s="17">
        <v>1.5489599999999999</v>
      </c>
      <c r="AB3423" s="18"/>
    </row>
    <row r="3424" spans="1:28" ht="15" customHeight="1" x14ac:dyDescent="0.3">
      <c r="A3424" s="12">
        <v>100706617</v>
      </c>
      <c r="B3424" s="12" t="s">
        <v>19844</v>
      </c>
      <c r="C3424" s="13" t="s">
        <v>19845</v>
      </c>
      <c r="D3424" s="13" t="s">
        <v>19846</v>
      </c>
      <c r="E3424" s="13" t="s">
        <v>37</v>
      </c>
      <c r="F3424" s="13" t="s">
        <v>3148</v>
      </c>
      <c r="G3424" s="13" t="s">
        <v>3149</v>
      </c>
      <c r="H3424" s="13" t="s">
        <v>19847</v>
      </c>
      <c r="I3424" s="14" t="s">
        <v>19848</v>
      </c>
      <c r="J3424" s="15" t="s">
        <v>23</v>
      </c>
      <c r="K3424" s="16">
        <v>1.6382318837845067</v>
      </c>
      <c r="L3424" s="16">
        <v>0.23165576614800196</v>
      </c>
      <c r="M3424" s="16">
        <v>0.21441887134273183</v>
      </c>
      <c r="N3424" s="17">
        <v>4.1547400000000003</v>
      </c>
      <c r="O3424" s="17">
        <v>0.95271700000000004</v>
      </c>
      <c r="P3424" s="17">
        <v>1.38364</v>
      </c>
      <c r="Q3424" s="17">
        <v>1.3347100000000001</v>
      </c>
      <c r="R3424" s="17">
        <v>0.811388</v>
      </c>
      <c r="S3424" s="17">
        <v>1.19255</v>
      </c>
      <c r="AB3424" s="18"/>
    </row>
    <row r="3425" spans="1:28" ht="15" customHeight="1" x14ac:dyDescent="0.3">
      <c r="A3425" s="12">
        <v>100702653</v>
      </c>
      <c r="B3425" s="12" t="s">
        <v>19849</v>
      </c>
      <c r="C3425" s="13" t="s">
        <v>19850</v>
      </c>
      <c r="D3425" s="13" t="s">
        <v>19851</v>
      </c>
      <c r="E3425" s="13" t="s">
        <v>37</v>
      </c>
      <c r="F3425" s="13" t="s">
        <v>19852</v>
      </c>
      <c r="G3425" s="13" t="s">
        <v>19853</v>
      </c>
      <c r="H3425" s="13" t="s">
        <v>19854</v>
      </c>
      <c r="I3425" s="14" t="s">
        <v>19855</v>
      </c>
      <c r="J3425" s="15" t="s">
        <v>23</v>
      </c>
      <c r="K3425" s="16">
        <v>6.856878583732888E-2</v>
      </c>
      <c r="L3425" s="16">
        <v>-1.7363243274062836</v>
      </c>
      <c r="M3425" s="16">
        <v>0.21407860349701732</v>
      </c>
      <c r="N3425" s="17">
        <v>0.851271</v>
      </c>
      <c r="O3425" s="17">
        <v>0.41854799999999998</v>
      </c>
      <c r="P3425" s="17">
        <v>0.835592</v>
      </c>
      <c r="Q3425" s="17">
        <v>0.81175799999999998</v>
      </c>
      <c r="R3425" s="17">
        <v>1.3945399999999999</v>
      </c>
      <c r="S3425" s="17">
        <v>0.72036100000000003</v>
      </c>
      <c r="AB3425" s="18"/>
    </row>
    <row r="3426" spans="1:28" ht="15" customHeight="1" x14ac:dyDescent="0.3">
      <c r="A3426" s="12">
        <v>102082584</v>
      </c>
      <c r="B3426" s="12"/>
      <c r="C3426" s="13" t="s">
        <v>19856</v>
      </c>
      <c r="D3426" s="13" t="s">
        <v>19857</v>
      </c>
      <c r="E3426" s="13" t="s">
        <v>54</v>
      </c>
      <c r="F3426" s="13"/>
      <c r="G3426" s="13"/>
      <c r="H3426" s="13"/>
      <c r="I3426" s="14" t="s">
        <v>19858</v>
      </c>
      <c r="J3426" s="15" t="s">
        <v>23</v>
      </c>
      <c r="K3426" s="16">
        <v>3.1787171897599125</v>
      </c>
      <c r="L3426" s="16">
        <v>0.35113409574258031</v>
      </c>
      <c r="M3426" s="16">
        <v>-0.62232745476586027</v>
      </c>
      <c r="N3426" s="17">
        <v>1.8991899999999999</v>
      </c>
      <c r="O3426" s="17">
        <v>0.78920100000000004</v>
      </c>
      <c r="P3426" s="17">
        <v>1.1370400000000001</v>
      </c>
      <c r="Q3426" s="17">
        <v>0.20973900000000001</v>
      </c>
      <c r="R3426" s="17">
        <v>0.61870800000000004</v>
      </c>
      <c r="S3426" s="17">
        <v>1.75031</v>
      </c>
      <c r="AB3426" s="18"/>
    </row>
    <row r="3427" spans="1:28" ht="15" customHeight="1" x14ac:dyDescent="0.3">
      <c r="A3427" s="12">
        <v>100693469</v>
      </c>
      <c r="B3427" s="12" t="s">
        <v>19859</v>
      </c>
      <c r="C3427" s="13" t="s">
        <v>19860</v>
      </c>
      <c r="D3427" s="13" t="s">
        <v>19861</v>
      </c>
      <c r="E3427" s="13" t="s">
        <v>37</v>
      </c>
      <c r="F3427" s="13" t="s">
        <v>1105</v>
      </c>
      <c r="G3427" s="13" t="s">
        <v>19862</v>
      </c>
      <c r="H3427" s="13" t="s">
        <v>19863</v>
      </c>
      <c r="I3427" s="14" t="s">
        <v>19864</v>
      </c>
      <c r="J3427" s="15" t="s">
        <v>28</v>
      </c>
      <c r="K3427" s="16">
        <v>-2.9289858173209584</v>
      </c>
      <c r="L3427" s="16">
        <v>-0.74975175852312093</v>
      </c>
      <c r="M3427" s="16">
        <v>0.21360268798139553</v>
      </c>
      <c r="N3427" s="17">
        <v>6.0750299999999999</v>
      </c>
      <c r="O3427" s="17">
        <v>36.108400000000003</v>
      </c>
      <c r="P3427" s="17">
        <v>144.65299999999999</v>
      </c>
      <c r="Q3427" s="17">
        <v>46.265900000000002</v>
      </c>
      <c r="R3427" s="17">
        <v>60.7164</v>
      </c>
      <c r="S3427" s="17">
        <v>124.746</v>
      </c>
      <c r="AB3427" s="18"/>
    </row>
    <row r="3428" spans="1:28" ht="15" customHeight="1" x14ac:dyDescent="0.3">
      <c r="A3428" s="12">
        <v>100704587</v>
      </c>
      <c r="B3428" s="12" t="s">
        <v>19865</v>
      </c>
      <c r="C3428" s="13" t="s">
        <v>19866</v>
      </c>
      <c r="D3428" s="13" t="s">
        <v>19867</v>
      </c>
      <c r="E3428" s="13" t="s">
        <v>37</v>
      </c>
      <c r="F3428" s="13"/>
      <c r="G3428" s="13" t="s">
        <v>19868</v>
      </c>
      <c r="H3428" s="13" t="s">
        <v>19869</v>
      </c>
      <c r="I3428" s="14" t="s">
        <v>19870</v>
      </c>
      <c r="J3428" s="15" t="s">
        <v>23</v>
      </c>
      <c r="K3428" s="16">
        <v>0.36073393941475329</v>
      </c>
      <c r="L3428" s="16">
        <v>1.4311381563455396</v>
      </c>
      <c r="M3428" s="16">
        <v>0.21260063002939167</v>
      </c>
      <c r="N3428" s="17">
        <v>5.5526400000000002</v>
      </c>
      <c r="O3428" s="17">
        <v>9.6620299999999997</v>
      </c>
      <c r="P3428" s="17">
        <v>5.2266899999999996</v>
      </c>
      <c r="Q3428" s="17">
        <v>4.3242200000000004</v>
      </c>
      <c r="R3428" s="17">
        <v>3.5830500000000001</v>
      </c>
      <c r="S3428" s="17">
        <v>4.5105300000000002</v>
      </c>
      <c r="AB3428" s="18"/>
    </row>
    <row r="3429" spans="1:28" ht="15" customHeight="1" x14ac:dyDescent="0.3">
      <c r="A3429" s="12">
        <v>100695012</v>
      </c>
      <c r="B3429" s="12" t="s">
        <v>19871</v>
      </c>
      <c r="C3429" s="13" t="s">
        <v>19872</v>
      </c>
      <c r="D3429" s="13" t="s">
        <v>19873</v>
      </c>
      <c r="E3429" s="13" t="s">
        <v>37</v>
      </c>
      <c r="F3429" s="13" t="s">
        <v>2022</v>
      </c>
      <c r="G3429" s="13" t="s">
        <v>19874</v>
      </c>
      <c r="H3429" s="13" t="s">
        <v>3502</v>
      </c>
      <c r="I3429" s="14" t="s">
        <v>19875</v>
      </c>
      <c r="J3429" s="15" t="s">
        <v>23</v>
      </c>
      <c r="K3429" s="16">
        <v>1.3714575558781839</v>
      </c>
      <c r="L3429" s="16">
        <v>1.8806983123223326</v>
      </c>
      <c r="M3429" s="16">
        <v>0.21111102800260617</v>
      </c>
      <c r="N3429" s="17">
        <v>16.6007</v>
      </c>
      <c r="O3429" s="17">
        <v>43.1556</v>
      </c>
      <c r="P3429" s="17">
        <v>3.6446499999999999</v>
      </c>
      <c r="Q3429" s="17">
        <v>6.4161799999999998</v>
      </c>
      <c r="R3429" s="17">
        <v>11.718999999999999</v>
      </c>
      <c r="S3429" s="17">
        <v>3.1485099999999999</v>
      </c>
      <c r="AB3429" s="18"/>
    </row>
    <row r="3430" spans="1:28" ht="15" customHeight="1" x14ac:dyDescent="0.3">
      <c r="A3430" s="12">
        <v>100710157</v>
      </c>
      <c r="B3430" s="12" t="s">
        <v>19876</v>
      </c>
      <c r="C3430" s="13" t="s">
        <v>19877</v>
      </c>
      <c r="D3430" s="13" t="s">
        <v>19878</v>
      </c>
      <c r="E3430" s="13" t="s">
        <v>37</v>
      </c>
      <c r="F3430" s="13" t="s">
        <v>19879</v>
      </c>
      <c r="G3430" s="13" t="s">
        <v>19880</v>
      </c>
      <c r="H3430" s="13" t="s">
        <v>19881</v>
      </c>
      <c r="I3430" s="14" t="s">
        <v>19882</v>
      </c>
      <c r="J3430" s="15" t="s">
        <v>28</v>
      </c>
      <c r="K3430" s="16">
        <v>-1.7701324581014053</v>
      </c>
      <c r="L3430" s="16">
        <v>0.95625523294457038</v>
      </c>
      <c r="M3430" s="16">
        <v>0.21078251092538763</v>
      </c>
      <c r="N3430" s="17">
        <v>3.4210799999999999</v>
      </c>
      <c r="O3430" s="17">
        <v>44.189</v>
      </c>
      <c r="P3430" s="17">
        <v>54.472999999999999</v>
      </c>
      <c r="Q3430" s="17">
        <v>11.668799999999999</v>
      </c>
      <c r="R3430" s="17">
        <v>22.774699999999999</v>
      </c>
      <c r="S3430" s="17">
        <v>47.068399999999997</v>
      </c>
      <c r="AB3430" s="18"/>
    </row>
    <row r="3431" spans="1:28" ht="15" customHeight="1" x14ac:dyDescent="0.3">
      <c r="A3431" s="12">
        <v>100695484</v>
      </c>
      <c r="B3431" s="12" t="s">
        <v>19883</v>
      </c>
      <c r="C3431" s="13" t="s">
        <v>19884</v>
      </c>
      <c r="D3431" s="13" t="s">
        <v>19885</v>
      </c>
      <c r="E3431" s="13" t="s">
        <v>37</v>
      </c>
      <c r="F3431" s="13"/>
      <c r="G3431" s="13" t="s">
        <v>19886</v>
      </c>
      <c r="H3431" s="13" t="s">
        <v>19887</v>
      </c>
      <c r="I3431" s="14" t="s">
        <v>19888</v>
      </c>
      <c r="J3431" s="15" t="s">
        <v>23</v>
      </c>
      <c r="K3431" s="16">
        <v>-0.4550047529928079</v>
      </c>
      <c r="L3431" s="16">
        <v>-3.9183634992227594</v>
      </c>
      <c r="M3431" s="16">
        <v>0.21060924166694395</v>
      </c>
      <c r="N3431" s="17">
        <v>4.8899999999999997</v>
      </c>
      <c r="O3431" s="17">
        <v>1.1986300000000001</v>
      </c>
      <c r="P3431" s="17">
        <v>4.5068099999999998</v>
      </c>
      <c r="Q3431" s="17">
        <v>6.7031499999999999</v>
      </c>
      <c r="R3431" s="17">
        <v>18.123000000000001</v>
      </c>
      <c r="S3431" s="17">
        <v>3.89466</v>
      </c>
      <c r="AB3431" s="18"/>
    </row>
    <row r="3432" spans="1:28" ht="15" customHeight="1" x14ac:dyDescent="0.3">
      <c r="A3432" s="12">
        <v>100708815</v>
      </c>
      <c r="B3432" s="12" t="s">
        <v>19889</v>
      </c>
      <c r="C3432" s="13" t="s">
        <v>19890</v>
      </c>
      <c r="D3432" s="13" t="s">
        <v>19891</v>
      </c>
      <c r="E3432" s="13" t="s">
        <v>37</v>
      </c>
      <c r="F3432" s="13" t="s">
        <v>19892</v>
      </c>
      <c r="G3432" s="13" t="s">
        <v>19893</v>
      </c>
      <c r="H3432" s="13" t="s">
        <v>19894</v>
      </c>
      <c r="I3432" s="14" t="s">
        <v>19895</v>
      </c>
      <c r="J3432" s="15" t="s">
        <v>28</v>
      </c>
      <c r="K3432" s="16">
        <v>-1.0376539600099277</v>
      </c>
      <c r="L3432" s="16">
        <v>-0.56440103261645702</v>
      </c>
      <c r="M3432" s="16">
        <v>0.21008776826389086</v>
      </c>
      <c r="N3432" s="17">
        <v>2.81054</v>
      </c>
      <c r="O3432" s="17">
        <v>4.58223</v>
      </c>
      <c r="P3432" s="17">
        <v>5.6338999999999997</v>
      </c>
      <c r="Q3432" s="17">
        <v>5.7697200000000004</v>
      </c>
      <c r="R3432" s="17">
        <v>6.7760800000000003</v>
      </c>
      <c r="S3432" s="17">
        <v>4.8704200000000002</v>
      </c>
      <c r="AB3432" s="18"/>
    </row>
    <row r="3433" spans="1:28" ht="15" customHeight="1" x14ac:dyDescent="0.3">
      <c r="A3433" s="12">
        <v>100711401</v>
      </c>
      <c r="B3433" s="12" t="s">
        <v>19896</v>
      </c>
      <c r="C3433" s="13" t="s">
        <v>19897</v>
      </c>
      <c r="D3433" s="13" t="s">
        <v>19898</v>
      </c>
      <c r="E3433" s="13" t="s">
        <v>37</v>
      </c>
      <c r="F3433" s="13" t="s">
        <v>13223</v>
      </c>
      <c r="G3433" s="13"/>
      <c r="H3433" s="13" t="s">
        <v>19899</v>
      </c>
      <c r="I3433" s="14" t="s">
        <v>19900</v>
      </c>
      <c r="J3433" s="15" t="s">
        <v>28</v>
      </c>
      <c r="K3433" s="16">
        <v>1.0777117754492538</v>
      </c>
      <c r="L3433" s="16">
        <v>0.9283536139752131</v>
      </c>
      <c r="M3433" s="16">
        <v>0.20957822551668601</v>
      </c>
      <c r="N3433" s="17">
        <v>13.561999999999999</v>
      </c>
      <c r="O3433" s="17">
        <v>15.541499999999999</v>
      </c>
      <c r="P3433" s="17">
        <v>12.277200000000001</v>
      </c>
      <c r="Q3433" s="17">
        <v>6.4253999999999998</v>
      </c>
      <c r="R3433" s="17">
        <v>8.1663999999999994</v>
      </c>
      <c r="S3433" s="17">
        <v>10.6172</v>
      </c>
      <c r="AB3433" s="18"/>
    </row>
    <row r="3434" spans="1:28" ht="15" customHeight="1" x14ac:dyDescent="0.3">
      <c r="A3434" s="12">
        <v>100706338</v>
      </c>
      <c r="B3434" s="12" t="s">
        <v>19901</v>
      </c>
      <c r="C3434" s="13" t="s">
        <v>19902</v>
      </c>
      <c r="D3434" s="13" t="s">
        <v>19903</v>
      </c>
      <c r="E3434" s="13" t="s">
        <v>37</v>
      </c>
      <c r="F3434" s="13" t="s">
        <v>1105</v>
      </c>
      <c r="G3434" s="13" t="s">
        <v>19904</v>
      </c>
      <c r="H3434" s="13" t="s">
        <v>19905</v>
      </c>
      <c r="I3434" s="14" t="s">
        <v>19906</v>
      </c>
      <c r="J3434" s="15" t="s">
        <v>23</v>
      </c>
      <c r="K3434" s="16">
        <v>-3.8716946914638868</v>
      </c>
      <c r="L3434" s="16">
        <v>0.26314703110276733</v>
      </c>
      <c r="M3434" s="16">
        <v>0.20917723857889664</v>
      </c>
      <c r="N3434" s="17">
        <v>4.8683100000000001</v>
      </c>
      <c r="O3434" s="17">
        <v>133.226</v>
      </c>
      <c r="P3434" s="17">
        <v>187.42</v>
      </c>
      <c r="Q3434" s="17">
        <v>71.264700000000005</v>
      </c>
      <c r="R3434" s="17">
        <v>111.01300000000001</v>
      </c>
      <c r="S3434" s="17">
        <v>162.124</v>
      </c>
      <c r="AB3434" s="18"/>
    </row>
    <row r="3435" spans="1:28" ht="15" customHeight="1" x14ac:dyDescent="0.3">
      <c r="A3435" s="12">
        <v>100711636</v>
      </c>
      <c r="B3435" s="12" t="s">
        <v>19907</v>
      </c>
      <c r="C3435" s="13" t="s">
        <v>19908</v>
      </c>
      <c r="D3435" s="13" t="s">
        <v>19909</v>
      </c>
      <c r="E3435" s="13" t="s">
        <v>37</v>
      </c>
      <c r="F3435" s="13"/>
      <c r="G3435" s="13" t="s">
        <v>19910</v>
      </c>
      <c r="H3435" s="13" t="s">
        <v>19911</v>
      </c>
      <c r="I3435" s="14" t="s">
        <v>19912</v>
      </c>
      <c r="J3435" s="15" t="s">
        <v>28</v>
      </c>
      <c r="K3435" s="16">
        <v>-0.91080807332917335</v>
      </c>
      <c r="L3435" s="16">
        <v>1.0975342525017904</v>
      </c>
      <c r="M3435" s="16">
        <v>0.20867561967403994</v>
      </c>
      <c r="N3435" s="17">
        <v>1.2862199999999999</v>
      </c>
      <c r="O3435" s="17">
        <v>10.4603</v>
      </c>
      <c r="P3435" s="17">
        <v>13.329000000000001</v>
      </c>
      <c r="Q3435" s="17">
        <v>2.4182199999999998</v>
      </c>
      <c r="R3435" s="17">
        <v>4.8882500000000002</v>
      </c>
      <c r="S3435" s="17">
        <v>11.534000000000001</v>
      </c>
      <c r="AB3435" s="18"/>
    </row>
    <row r="3436" spans="1:28" ht="15" customHeight="1" x14ac:dyDescent="0.3">
      <c r="A3436" s="12">
        <v>100699517</v>
      </c>
      <c r="B3436" s="12" t="s">
        <v>19913</v>
      </c>
      <c r="C3436" s="13" t="s">
        <v>19914</v>
      </c>
      <c r="D3436" s="13" t="s">
        <v>19915</v>
      </c>
      <c r="E3436" s="13" t="s">
        <v>37</v>
      </c>
      <c r="F3436" s="13" t="s">
        <v>80</v>
      </c>
      <c r="G3436" s="13" t="s">
        <v>4485</v>
      </c>
      <c r="H3436" s="13" t="s">
        <v>19916</v>
      </c>
      <c r="I3436" s="14" t="s">
        <v>19917</v>
      </c>
      <c r="J3436" s="15" t="s">
        <v>23</v>
      </c>
      <c r="K3436" s="16">
        <v>-1.3083089569318767</v>
      </c>
      <c r="L3436" s="16">
        <v>-0.1206364350673573</v>
      </c>
      <c r="M3436" s="16">
        <v>0.20866551521729218</v>
      </c>
      <c r="N3436" s="17">
        <v>0.53088400000000002</v>
      </c>
      <c r="O3436" s="17">
        <v>0.68323599999999995</v>
      </c>
      <c r="P3436" s="17">
        <v>0.97003099999999998</v>
      </c>
      <c r="Q3436" s="17">
        <v>1.31474</v>
      </c>
      <c r="R3436" s="17">
        <v>0.74282400000000004</v>
      </c>
      <c r="S3436" s="17">
        <v>0.83940400000000004</v>
      </c>
      <c r="AB3436" s="18"/>
    </row>
    <row r="3437" spans="1:28" ht="15" customHeight="1" x14ac:dyDescent="0.3">
      <c r="A3437" s="12">
        <v>100709090</v>
      </c>
      <c r="B3437" s="12" t="s">
        <v>19918</v>
      </c>
      <c r="C3437" s="13" t="s">
        <v>19919</v>
      </c>
      <c r="D3437" s="13" t="s">
        <v>19920</v>
      </c>
      <c r="E3437" s="13" t="s">
        <v>37</v>
      </c>
      <c r="F3437" s="13" t="s">
        <v>96</v>
      </c>
      <c r="G3437" s="13" t="s">
        <v>19921</v>
      </c>
      <c r="H3437" s="13" t="s">
        <v>19922</v>
      </c>
      <c r="I3437" s="14" t="s">
        <v>19923</v>
      </c>
      <c r="J3437" s="15" t="s">
        <v>23</v>
      </c>
      <c r="K3437" s="16">
        <v>-7.7177357623745327E-4</v>
      </c>
      <c r="L3437" s="16">
        <v>1.0785905208217534</v>
      </c>
      <c r="M3437" s="16">
        <v>0.20850956864946538</v>
      </c>
      <c r="N3437" s="17">
        <v>44.664900000000003</v>
      </c>
      <c r="O3437" s="17">
        <v>311.93400000000003</v>
      </c>
      <c r="P3437" s="17">
        <v>273.77</v>
      </c>
      <c r="Q3437" s="17">
        <v>44.688800000000001</v>
      </c>
      <c r="R3437" s="17">
        <v>147.69800000000001</v>
      </c>
      <c r="S3437" s="17">
        <v>236.929</v>
      </c>
      <c r="AB3437" s="18"/>
    </row>
    <row r="3438" spans="1:28" ht="15" customHeight="1" x14ac:dyDescent="0.3">
      <c r="A3438" s="12">
        <v>100712404</v>
      </c>
      <c r="B3438" s="12" t="s">
        <v>19924</v>
      </c>
      <c r="C3438" s="13" t="s">
        <v>19925</v>
      </c>
      <c r="D3438" s="13" t="s">
        <v>19926</v>
      </c>
      <c r="E3438" s="13" t="s">
        <v>37</v>
      </c>
      <c r="F3438" s="13" t="s">
        <v>2022</v>
      </c>
      <c r="G3438" s="13" t="s">
        <v>19927</v>
      </c>
      <c r="H3438" s="13" t="s">
        <v>19928</v>
      </c>
      <c r="I3438" s="14" t="s">
        <v>19929</v>
      </c>
      <c r="J3438" s="15" t="s">
        <v>28</v>
      </c>
      <c r="K3438" s="16">
        <v>-0.69159776546047091</v>
      </c>
      <c r="L3438" s="16">
        <v>-1.0230114327150188</v>
      </c>
      <c r="M3438" s="16">
        <v>0.20818350470935854</v>
      </c>
      <c r="N3438" s="17">
        <v>3.8336700000000001</v>
      </c>
      <c r="O3438" s="17">
        <v>2.0400299999999998</v>
      </c>
      <c r="P3438" s="17">
        <v>9.0667399999999994</v>
      </c>
      <c r="Q3438" s="17">
        <v>6.1916500000000001</v>
      </c>
      <c r="R3438" s="17">
        <v>4.1456600000000003</v>
      </c>
      <c r="S3438" s="17">
        <v>7.8484100000000003</v>
      </c>
      <c r="AB3438" s="18"/>
    </row>
    <row r="3439" spans="1:28" ht="15" customHeight="1" x14ac:dyDescent="0.3">
      <c r="A3439" s="12">
        <v>100690910</v>
      </c>
      <c r="B3439" s="12" t="s">
        <v>19930</v>
      </c>
      <c r="C3439" s="13" t="s">
        <v>19931</v>
      </c>
      <c r="D3439" s="13" t="s">
        <v>19932</v>
      </c>
      <c r="E3439" s="13" t="s">
        <v>37</v>
      </c>
      <c r="F3439" s="13" t="s">
        <v>6732</v>
      </c>
      <c r="G3439" s="13" t="s">
        <v>19933</v>
      </c>
      <c r="H3439" s="13" t="s">
        <v>19934</v>
      </c>
      <c r="I3439" s="14" t="s">
        <v>19935</v>
      </c>
      <c r="J3439" s="15" t="s">
        <v>23</v>
      </c>
      <c r="K3439" s="16">
        <v>1.5213376220960517</v>
      </c>
      <c r="L3439" s="16">
        <v>1.8479604673033492</v>
      </c>
      <c r="M3439" s="16">
        <v>0.20773618962933393</v>
      </c>
      <c r="N3439" s="17">
        <v>9.6663599999999992</v>
      </c>
      <c r="O3439" s="17">
        <v>8.3141700000000007</v>
      </c>
      <c r="P3439" s="17">
        <v>3.9812799999999999</v>
      </c>
      <c r="Q3439" s="17">
        <v>3.3673999999999999</v>
      </c>
      <c r="R3439" s="17">
        <v>2.3095500000000002</v>
      </c>
      <c r="S3439" s="17">
        <v>3.4473699999999998</v>
      </c>
      <c r="AB3439" s="18"/>
    </row>
    <row r="3440" spans="1:28" ht="15" customHeight="1" x14ac:dyDescent="0.3">
      <c r="A3440" s="12">
        <v>100708371</v>
      </c>
      <c r="B3440" s="12" t="s">
        <v>19936</v>
      </c>
      <c r="C3440" s="13" t="s">
        <v>19937</v>
      </c>
      <c r="D3440" s="13" t="s">
        <v>19938</v>
      </c>
      <c r="E3440" s="13" t="s">
        <v>37</v>
      </c>
      <c r="F3440" s="13"/>
      <c r="G3440" s="13" t="s">
        <v>19939</v>
      </c>
      <c r="H3440" s="13" t="s">
        <v>19940</v>
      </c>
      <c r="I3440" s="14" t="s">
        <v>19941</v>
      </c>
      <c r="J3440" s="15" t="s">
        <v>28</v>
      </c>
      <c r="K3440" s="16">
        <v>0.17748859243015266</v>
      </c>
      <c r="L3440" s="16">
        <v>1.2106032479933067</v>
      </c>
      <c r="M3440" s="16">
        <v>0.20692203705724535</v>
      </c>
      <c r="N3440" s="17">
        <v>2.2267800000000002</v>
      </c>
      <c r="O3440" s="17">
        <v>4.8197599999999996</v>
      </c>
      <c r="P3440" s="17">
        <v>1.8964000000000001</v>
      </c>
      <c r="Q3440" s="17">
        <v>1.9690099999999999</v>
      </c>
      <c r="R3440" s="17">
        <v>2.08256</v>
      </c>
      <c r="S3440" s="17">
        <v>1.6430100000000001</v>
      </c>
      <c r="AB3440" s="18"/>
    </row>
    <row r="3441" spans="1:28" ht="15" customHeight="1" x14ac:dyDescent="0.3">
      <c r="A3441" s="12">
        <v>100693083</v>
      </c>
      <c r="B3441" s="12" t="s">
        <v>19942</v>
      </c>
      <c r="C3441" s="13" t="s">
        <v>19943</v>
      </c>
      <c r="D3441" s="13" t="s">
        <v>19944</v>
      </c>
      <c r="E3441" s="13" t="s">
        <v>37</v>
      </c>
      <c r="F3441" s="13" t="s">
        <v>6095</v>
      </c>
      <c r="G3441" s="13" t="s">
        <v>9731</v>
      </c>
      <c r="H3441" s="13" t="s">
        <v>19945</v>
      </c>
      <c r="I3441" s="14" t="s">
        <v>19946</v>
      </c>
      <c r="J3441" s="15" t="s">
        <v>23</v>
      </c>
      <c r="K3441" s="16">
        <v>1.0231705750609481</v>
      </c>
      <c r="L3441" s="16">
        <v>-5.6694113406539792E-2</v>
      </c>
      <c r="M3441" s="16">
        <v>0.20634715793224401</v>
      </c>
      <c r="N3441" s="17">
        <v>68.395499999999998</v>
      </c>
      <c r="O3441" s="17">
        <v>41.494799999999998</v>
      </c>
      <c r="P3441" s="17">
        <v>27.176200000000001</v>
      </c>
      <c r="Q3441" s="17">
        <v>33.652900000000002</v>
      </c>
      <c r="R3441" s="17">
        <v>43.157899999999998</v>
      </c>
      <c r="S3441" s="17">
        <v>23.554400000000001</v>
      </c>
      <c r="AB3441" s="18"/>
    </row>
    <row r="3442" spans="1:28" ht="15" customHeight="1" x14ac:dyDescent="0.3">
      <c r="A3442" s="12">
        <v>100711574</v>
      </c>
      <c r="B3442" s="12" t="s">
        <v>19947</v>
      </c>
      <c r="C3442" s="13" t="s">
        <v>19948</v>
      </c>
      <c r="D3442" s="13" t="s">
        <v>19949</v>
      </c>
      <c r="E3442" s="13" t="s">
        <v>37</v>
      </c>
      <c r="F3442" s="13" t="s">
        <v>15203</v>
      </c>
      <c r="G3442" s="13" t="s">
        <v>19950</v>
      </c>
      <c r="H3442" s="13" t="s">
        <v>19951</v>
      </c>
      <c r="I3442" s="14" t="s">
        <v>19952</v>
      </c>
      <c r="J3442" s="15" t="s">
        <v>28</v>
      </c>
      <c r="K3442" s="16">
        <v>-1.1779991150825324</v>
      </c>
      <c r="L3442" s="16">
        <v>-1.3350837603201031</v>
      </c>
      <c r="M3442" s="16">
        <v>0.20567443894842327</v>
      </c>
      <c r="N3442" s="17">
        <v>1.7426200000000001</v>
      </c>
      <c r="O3442" s="17">
        <v>0.90835500000000002</v>
      </c>
      <c r="P3442" s="17">
        <v>7.5261100000000001</v>
      </c>
      <c r="Q3442" s="17">
        <v>3.9428999999999998</v>
      </c>
      <c r="R3442" s="17">
        <v>2.29169</v>
      </c>
      <c r="S3442" s="17">
        <v>6.5261399999999998</v>
      </c>
      <c r="AB3442" s="18"/>
    </row>
    <row r="3443" spans="1:28" ht="15" customHeight="1" x14ac:dyDescent="0.3">
      <c r="A3443" s="12">
        <v>100693765</v>
      </c>
      <c r="B3443" s="12" t="s">
        <v>19953</v>
      </c>
      <c r="C3443" s="13" t="s">
        <v>19954</v>
      </c>
      <c r="D3443" s="13" t="s">
        <v>19955</v>
      </c>
      <c r="E3443" s="13" t="s">
        <v>37</v>
      </c>
      <c r="F3443" s="13"/>
      <c r="G3443" s="13" t="s">
        <v>19956</v>
      </c>
      <c r="H3443" s="13" t="s">
        <v>19957</v>
      </c>
      <c r="I3443" s="14" t="s">
        <v>19958</v>
      </c>
      <c r="J3443" s="15" t="s">
        <v>28</v>
      </c>
      <c r="K3443" s="16">
        <v>2.3846965125225421</v>
      </c>
      <c r="L3443" s="16">
        <v>-0.86235711386350522</v>
      </c>
      <c r="M3443" s="16">
        <v>0.20527082500751456</v>
      </c>
      <c r="N3443" s="17">
        <v>1.5901400000000001</v>
      </c>
      <c r="O3443" s="17">
        <v>0.33490700000000001</v>
      </c>
      <c r="P3443" s="17">
        <v>0.64102199999999998</v>
      </c>
      <c r="Q3443" s="17">
        <v>0.30448799999999998</v>
      </c>
      <c r="R3443" s="17">
        <v>0.60886300000000004</v>
      </c>
      <c r="S3443" s="17">
        <v>0.55600700000000003</v>
      </c>
      <c r="AB3443" s="18"/>
    </row>
    <row r="3444" spans="1:28" ht="15" customHeight="1" x14ac:dyDescent="0.3">
      <c r="A3444" s="12">
        <v>100691253</v>
      </c>
      <c r="B3444" s="12" t="s">
        <v>19959</v>
      </c>
      <c r="C3444" s="13" t="s">
        <v>19960</v>
      </c>
      <c r="D3444" s="13" t="s">
        <v>19961</v>
      </c>
      <c r="E3444" s="13" t="s">
        <v>37</v>
      </c>
      <c r="F3444" s="13" t="s">
        <v>96</v>
      </c>
      <c r="G3444" s="13" t="s">
        <v>19962</v>
      </c>
      <c r="H3444" s="13" t="s">
        <v>19963</v>
      </c>
      <c r="I3444" s="14" t="s">
        <v>19964</v>
      </c>
      <c r="J3444" s="15" t="s">
        <v>28</v>
      </c>
      <c r="K3444" s="16">
        <v>0.31614397992393473</v>
      </c>
      <c r="L3444" s="16">
        <v>-1.2953447386249164</v>
      </c>
      <c r="M3444" s="16">
        <v>0.20513663401056087</v>
      </c>
      <c r="N3444" s="17">
        <v>2.33304</v>
      </c>
      <c r="O3444" s="17">
        <v>0.82596400000000003</v>
      </c>
      <c r="P3444" s="17">
        <v>1.6694899999999999</v>
      </c>
      <c r="Q3444" s="17">
        <v>1.8739300000000001</v>
      </c>
      <c r="R3444" s="17">
        <v>2.0272100000000002</v>
      </c>
      <c r="S3444" s="17">
        <v>1.44821</v>
      </c>
      <c r="AB3444" s="18"/>
    </row>
    <row r="3445" spans="1:28" ht="15" customHeight="1" x14ac:dyDescent="0.3">
      <c r="A3445" s="12">
        <v>100698551</v>
      </c>
      <c r="B3445" s="12" t="s">
        <v>19965</v>
      </c>
      <c r="C3445" s="13" t="s">
        <v>19966</v>
      </c>
      <c r="D3445" s="13" t="s">
        <v>19967</v>
      </c>
      <c r="E3445" s="13" t="s">
        <v>37</v>
      </c>
      <c r="F3445" s="13" t="s">
        <v>19968</v>
      </c>
      <c r="G3445" s="13" t="s">
        <v>19969</v>
      </c>
      <c r="H3445" s="13" t="s">
        <v>19970</v>
      </c>
      <c r="I3445" s="14" t="s">
        <v>19971</v>
      </c>
      <c r="J3445" s="15" t="s">
        <v>28</v>
      </c>
      <c r="K3445" s="16">
        <v>-0.30273650190502255</v>
      </c>
      <c r="L3445" s="16">
        <v>1.0779472022301786</v>
      </c>
      <c r="M3445" s="16">
        <v>0.20510723111219906</v>
      </c>
      <c r="N3445" s="17">
        <v>5.7474699999999999</v>
      </c>
      <c r="O3445" s="17">
        <v>11.476699999999999</v>
      </c>
      <c r="P3445" s="17">
        <v>6.5689099999999998</v>
      </c>
      <c r="Q3445" s="17">
        <v>7.0894000000000004</v>
      </c>
      <c r="R3445" s="17">
        <v>5.4365399999999999</v>
      </c>
      <c r="S3445" s="17">
        <v>5.6983600000000001</v>
      </c>
      <c r="AB3445" s="18"/>
    </row>
    <row r="3446" spans="1:28" ht="15" customHeight="1" x14ac:dyDescent="0.3">
      <c r="A3446" s="12">
        <v>100690035</v>
      </c>
      <c r="B3446" s="12" t="s">
        <v>19972</v>
      </c>
      <c r="C3446" s="13" t="s">
        <v>19973</v>
      </c>
      <c r="D3446" s="13" t="s">
        <v>19974</v>
      </c>
      <c r="E3446" s="13" t="s">
        <v>37</v>
      </c>
      <c r="F3446" s="13" t="s">
        <v>96</v>
      </c>
      <c r="G3446" s="13" t="s">
        <v>19975</v>
      </c>
      <c r="H3446" s="13" t="s">
        <v>19976</v>
      </c>
      <c r="I3446" s="14" t="s">
        <v>19977</v>
      </c>
      <c r="J3446" s="15" t="s">
        <v>23</v>
      </c>
      <c r="K3446" s="16">
        <v>-1.2914223765194144</v>
      </c>
      <c r="L3446" s="16">
        <v>-1.5930257015969542</v>
      </c>
      <c r="M3446" s="16">
        <v>0.20482450939664798</v>
      </c>
      <c r="N3446" s="17">
        <v>2.4865499999999998</v>
      </c>
      <c r="O3446" s="17">
        <v>2.9398300000000002</v>
      </c>
      <c r="P3446" s="17">
        <v>10.0557</v>
      </c>
      <c r="Q3446" s="17">
        <v>6.0863100000000001</v>
      </c>
      <c r="R3446" s="17">
        <v>8.8689199999999992</v>
      </c>
      <c r="S3446" s="17">
        <v>8.7247699999999995</v>
      </c>
      <c r="AB3446" s="18"/>
    </row>
    <row r="3447" spans="1:28" ht="15" customHeight="1" x14ac:dyDescent="0.3">
      <c r="A3447" s="12">
        <v>100703669</v>
      </c>
      <c r="B3447" s="12" t="s">
        <v>19978</v>
      </c>
      <c r="C3447" s="13" t="s">
        <v>19979</v>
      </c>
      <c r="D3447" s="13" t="s">
        <v>19980</v>
      </c>
      <c r="E3447" s="13" t="s">
        <v>37</v>
      </c>
      <c r="F3447" s="13" t="s">
        <v>851</v>
      </c>
      <c r="G3447" s="13" t="s">
        <v>19981</v>
      </c>
      <c r="H3447" s="13" t="s">
        <v>19982</v>
      </c>
      <c r="I3447" s="14" t="s">
        <v>19983</v>
      </c>
      <c r="J3447" s="15" t="s">
        <v>28</v>
      </c>
      <c r="K3447" s="16">
        <v>-2.4748090025693839</v>
      </c>
      <c r="L3447" s="16">
        <v>-0.42993218495916558</v>
      </c>
      <c r="M3447" s="16">
        <v>0.20480731592164864</v>
      </c>
      <c r="N3447" s="17">
        <v>2.34293</v>
      </c>
      <c r="O3447" s="17">
        <v>9.2785600000000006</v>
      </c>
      <c r="P3447" s="17">
        <v>18.031600000000001</v>
      </c>
      <c r="Q3447" s="17">
        <v>13.0242</v>
      </c>
      <c r="R3447" s="17">
        <v>12.4998</v>
      </c>
      <c r="S3447" s="17">
        <v>15.645200000000001</v>
      </c>
      <c r="AB3447" s="18"/>
    </row>
    <row r="3448" spans="1:28" ht="15" customHeight="1" x14ac:dyDescent="0.3">
      <c r="A3448" s="12">
        <v>100697064</v>
      </c>
      <c r="B3448" s="12" t="s">
        <v>19984</v>
      </c>
      <c r="C3448" s="13" t="s">
        <v>19985</v>
      </c>
      <c r="D3448" s="13" t="s">
        <v>19986</v>
      </c>
      <c r="E3448" s="13" t="s">
        <v>37</v>
      </c>
      <c r="F3448" s="13" t="s">
        <v>580</v>
      </c>
      <c r="G3448" s="13" t="s">
        <v>18087</v>
      </c>
      <c r="H3448" s="13" t="s">
        <v>19987</v>
      </c>
      <c r="I3448" s="14" t="s">
        <v>19988</v>
      </c>
      <c r="J3448" s="15" t="s">
        <v>28</v>
      </c>
      <c r="K3448" s="16">
        <v>-1.8161253210031862</v>
      </c>
      <c r="L3448" s="16">
        <v>-0.29466037459542416</v>
      </c>
      <c r="M3448" s="16">
        <v>0.204594520628472</v>
      </c>
      <c r="N3448" s="17">
        <v>19.133700000000001</v>
      </c>
      <c r="O3448" s="17">
        <v>72.420900000000003</v>
      </c>
      <c r="P3448" s="17">
        <v>72.492699999999999</v>
      </c>
      <c r="Q3448" s="17">
        <v>67.376300000000001</v>
      </c>
      <c r="R3448" s="17">
        <v>88.831199999999995</v>
      </c>
      <c r="S3448" s="17">
        <v>62.907899999999998</v>
      </c>
      <c r="AB3448" s="18"/>
    </row>
    <row r="3449" spans="1:28" ht="15" customHeight="1" x14ac:dyDescent="0.3">
      <c r="A3449" s="12">
        <v>100703172</v>
      </c>
      <c r="B3449" s="12" t="s">
        <v>19989</v>
      </c>
      <c r="C3449" s="13" t="s">
        <v>19990</v>
      </c>
      <c r="D3449" s="13" t="s">
        <v>19991</v>
      </c>
      <c r="E3449" s="13" t="s">
        <v>37</v>
      </c>
      <c r="F3449" s="13" t="s">
        <v>465</v>
      </c>
      <c r="G3449" s="13" t="s">
        <v>19992</v>
      </c>
      <c r="H3449" s="13" t="s">
        <v>19993</v>
      </c>
      <c r="I3449" s="14" t="s">
        <v>19994</v>
      </c>
      <c r="J3449" s="15" t="s">
        <v>23</v>
      </c>
      <c r="K3449" s="16">
        <v>2.3795086523716247</v>
      </c>
      <c r="L3449" s="16">
        <v>0.68299497073719539</v>
      </c>
      <c r="M3449" s="16">
        <v>0.20432575386787452</v>
      </c>
      <c r="N3449" s="17">
        <v>8.3694100000000002</v>
      </c>
      <c r="O3449" s="17">
        <v>2.0384000000000002</v>
      </c>
      <c r="P3449" s="17">
        <v>2.4040599999999999</v>
      </c>
      <c r="Q3449" s="17">
        <v>1.60839</v>
      </c>
      <c r="R3449" s="17">
        <v>1.26966</v>
      </c>
      <c r="S3449" s="17">
        <v>2.0865900000000002</v>
      </c>
      <c r="AB3449" s="18"/>
    </row>
    <row r="3450" spans="1:28" ht="15" customHeight="1" x14ac:dyDescent="0.3">
      <c r="A3450" s="12">
        <v>102077451</v>
      </c>
      <c r="B3450" s="12" t="s">
        <v>19995</v>
      </c>
      <c r="C3450" s="13" t="s">
        <v>19996</v>
      </c>
      <c r="D3450" s="13" t="s">
        <v>19997</v>
      </c>
      <c r="E3450" s="13" t="s">
        <v>37</v>
      </c>
      <c r="F3450" s="13" t="s">
        <v>16670</v>
      </c>
      <c r="G3450" s="13"/>
      <c r="H3450" s="13" t="s">
        <v>19998</v>
      </c>
      <c r="I3450" s="14" t="s">
        <v>19999</v>
      </c>
      <c r="J3450" s="15" t="s">
        <v>23</v>
      </c>
      <c r="K3450" s="16">
        <v>6.4154250109506679</v>
      </c>
      <c r="L3450" s="16">
        <v>3.450231247244179</v>
      </c>
      <c r="M3450" s="16">
        <v>0.20352287805293831</v>
      </c>
      <c r="N3450" s="17">
        <v>133.20099999999999</v>
      </c>
      <c r="O3450" s="17">
        <v>176.20699999999999</v>
      </c>
      <c r="P3450" s="17">
        <v>44.898400000000002</v>
      </c>
      <c r="Q3450" s="17">
        <v>1.56053</v>
      </c>
      <c r="R3450" s="17">
        <v>16.121300000000002</v>
      </c>
      <c r="S3450" s="17">
        <v>38.991</v>
      </c>
      <c r="AB3450" s="18"/>
    </row>
    <row r="3451" spans="1:28" ht="15" customHeight="1" x14ac:dyDescent="0.3">
      <c r="A3451" s="12">
        <v>100696071</v>
      </c>
      <c r="B3451" s="12" t="s">
        <v>20000</v>
      </c>
      <c r="C3451" s="13" t="s">
        <v>20001</v>
      </c>
      <c r="D3451" s="13" t="s">
        <v>20002</v>
      </c>
      <c r="E3451" s="13" t="s">
        <v>37</v>
      </c>
      <c r="F3451" s="13" t="s">
        <v>48</v>
      </c>
      <c r="G3451" s="13" t="s">
        <v>10608</v>
      </c>
      <c r="H3451" s="13" t="s">
        <v>10609</v>
      </c>
      <c r="I3451" s="14" t="s">
        <v>20003</v>
      </c>
      <c r="J3451" s="15" t="s">
        <v>23</v>
      </c>
      <c r="K3451" s="16">
        <v>1.8498012118983955</v>
      </c>
      <c r="L3451" s="16">
        <v>0.48671527371501938</v>
      </c>
      <c r="M3451" s="16">
        <v>0.20307546765264309</v>
      </c>
      <c r="N3451" s="17">
        <v>24.514600000000002</v>
      </c>
      <c r="O3451" s="17">
        <v>5.06562</v>
      </c>
      <c r="P3451" s="17">
        <v>5.4323100000000002</v>
      </c>
      <c r="Q3451" s="17">
        <v>6.8010999999999999</v>
      </c>
      <c r="R3451" s="17">
        <v>3.6150699999999998</v>
      </c>
      <c r="S3451" s="17">
        <v>4.7190300000000001</v>
      </c>
      <c r="AB3451" s="18"/>
    </row>
    <row r="3452" spans="1:28" ht="15" customHeight="1" x14ac:dyDescent="0.3">
      <c r="A3452" s="12">
        <v>109200205</v>
      </c>
      <c r="B3452" s="12" t="s">
        <v>20004</v>
      </c>
      <c r="C3452" s="13" t="s">
        <v>20005</v>
      </c>
      <c r="D3452" s="13" t="s">
        <v>20006</v>
      </c>
      <c r="E3452" s="13" t="s">
        <v>37</v>
      </c>
      <c r="F3452" s="13"/>
      <c r="G3452" s="13"/>
      <c r="H3452" s="13" t="s">
        <v>20007</v>
      </c>
      <c r="I3452" s="14" t="s">
        <v>20008</v>
      </c>
      <c r="J3452" s="15" t="s">
        <v>23</v>
      </c>
      <c r="K3452" s="16">
        <v>9.8595627392988643</v>
      </c>
      <c r="L3452" s="16">
        <v>4.8020106456821052</v>
      </c>
      <c r="M3452" s="16">
        <v>0.20237979405458689</v>
      </c>
      <c r="N3452" s="17">
        <v>0.92901800000000001</v>
      </c>
      <c r="O3452" s="17">
        <v>4.7622900000000001</v>
      </c>
      <c r="P3452" s="17">
        <v>0.11675199999999999</v>
      </c>
      <c r="Q3452" s="17">
        <v>1E-3</v>
      </c>
      <c r="R3452" s="17">
        <v>0.170713</v>
      </c>
      <c r="S3452" s="17">
        <v>0.10147100000000001</v>
      </c>
      <c r="AB3452" s="18"/>
    </row>
    <row r="3453" spans="1:28" ht="15" customHeight="1" x14ac:dyDescent="0.3">
      <c r="A3453" s="12">
        <v>100705423</v>
      </c>
      <c r="B3453" s="12" t="s">
        <v>20009</v>
      </c>
      <c r="C3453" s="13" t="s">
        <v>20010</v>
      </c>
      <c r="D3453" s="13" t="s">
        <v>20011</v>
      </c>
      <c r="E3453" s="13" t="s">
        <v>37</v>
      </c>
      <c r="F3453" s="13" t="s">
        <v>3647</v>
      </c>
      <c r="G3453" s="13" t="s">
        <v>3648</v>
      </c>
      <c r="H3453" s="13" t="s">
        <v>20012</v>
      </c>
      <c r="I3453" s="14" t="s">
        <v>20013</v>
      </c>
      <c r="J3453" s="15" t="s">
        <v>28</v>
      </c>
      <c r="K3453" s="16">
        <v>1.0451041896718105</v>
      </c>
      <c r="L3453" s="16">
        <v>1.0356924667203875</v>
      </c>
      <c r="M3453" s="16">
        <v>0.20237125823630295</v>
      </c>
      <c r="N3453" s="17">
        <v>11.098699999999999</v>
      </c>
      <c r="O3453" s="17">
        <v>19.9815</v>
      </c>
      <c r="P3453" s="17">
        <v>7.7045899999999996</v>
      </c>
      <c r="Q3453" s="17">
        <v>5.3785400000000001</v>
      </c>
      <c r="R3453" s="17">
        <v>9.7466100000000004</v>
      </c>
      <c r="S3453" s="17">
        <v>6.6962200000000003</v>
      </c>
      <c r="AB3453" s="18"/>
    </row>
    <row r="3454" spans="1:28" ht="15" customHeight="1" x14ac:dyDescent="0.3">
      <c r="A3454" s="12">
        <v>100694801</v>
      </c>
      <c r="B3454" s="12" t="s">
        <v>20014</v>
      </c>
      <c r="C3454" s="13" t="s">
        <v>20015</v>
      </c>
      <c r="D3454" s="13" t="s">
        <v>20016</v>
      </c>
      <c r="E3454" s="13" t="s">
        <v>37</v>
      </c>
      <c r="F3454" s="13" t="s">
        <v>3519</v>
      </c>
      <c r="G3454" s="13" t="s">
        <v>20017</v>
      </c>
      <c r="H3454" s="13" t="s">
        <v>20018</v>
      </c>
      <c r="I3454" s="14" t="s">
        <v>20019</v>
      </c>
      <c r="J3454" s="15" t="s">
        <v>28</v>
      </c>
      <c r="K3454" s="16">
        <v>-1.1908360893153351</v>
      </c>
      <c r="L3454" s="16">
        <v>-8.5773586885727421E-2</v>
      </c>
      <c r="M3454" s="16">
        <v>0.19958618362685271</v>
      </c>
      <c r="N3454" s="17">
        <v>1.61598</v>
      </c>
      <c r="O3454" s="17">
        <v>4.1761999999999997</v>
      </c>
      <c r="P3454" s="17">
        <v>7.8276500000000002</v>
      </c>
      <c r="Q3454" s="17">
        <v>3.6890399999999999</v>
      </c>
      <c r="R3454" s="17">
        <v>4.4320199999999996</v>
      </c>
      <c r="S3454" s="17">
        <v>6.8163200000000002</v>
      </c>
      <c r="AB3454" s="18"/>
    </row>
    <row r="3455" spans="1:28" ht="15" customHeight="1" x14ac:dyDescent="0.3">
      <c r="A3455" s="12">
        <v>109201949</v>
      </c>
      <c r="B3455" s="12" t="s">
        <v>20020</v>
      </c>
      <c r="C3455" s="13" t="s">
        <v>20021</v>
      </c>
      <c r="D3455" s="13" t="s">
        <v>20022</v>
      </c>
      <c r="E3455" s="13" t="s">
        <v>37</v>
      </c>
      <c r="F3455" s="13"/>
      <c r="G3455" s="13"/>
      <c r="H3455" s="13" t="s">
        <v>14870</v>
      </c>
      <c r="I3455" s="14" t="s">
        <v>20023</v>
      </c>
      <c r="J3455" s="15" t="s">
        <v>23</v>
      </c>
      <c r="K3455" s="16">
        <v>-3.1118043162252569</v>
      </c>
      <c r="L3455" s="16">
        <v>-0.94808046627153009</v>
      </c>
      <c r="M3455" s="16">
        <v>0.19949322385326415</v>
      </c>
      <c r="N3455" s="17">
        <v>1.3883300000000001</v>
      </c>
      <c r="O3455" s="17">
        <v>22.1342</v>
      </c>
      <c r="P3455" s="17">
        <v>30.019300000000001</v>
      </c>
      <c r="Q3455" s="17">
        <v>12.0016</v>
      </c>
      <c r="R3455" s="17">
        <v>42.703600000000002</v>
      </c>
      <c r="S3455" s="17">
        <v>26.142499999999998</v>
      </c>
      <c r="AB3455" s="18"/>
    </row>
    <row r="3456" spans="1:28" ht="15" customHeight="1" x14ac:dyDescent="0.3">
      <c r="A3456" s="12">
        <v>100691708</v>
      </c>
      <c r="B3456" s="12" t="s">
        <v>20024</v>
      </c>
      <c r="C3456" s="13" t="s">
        <v>20025</v>
      </c>
      <c r="D3456" s="13" t="s">
        <v>20026</v>
      </c>
      <c r="E3456" s="13" t="s">
        <v>37</v>
      </c>
      <c r="F3456" s="13" t="s">
        <v>96</v>
      </c>
      <c r="G3456" s="13" t="s">
        <v>20027</v>
      </c>
      <c r="H3456" s="13" t="s">
        <v>20028</v>
      </c>
      <c r="I3456" s="14" t="s">
        <v>20029</v>
      </c>
      <c r="J3456" s="15" t="s">
        <v>23</v>
      </c>
      <c r="K3456" s="16">
        <v>1.9417126020108177</v>
      </c>
      <c r="L3456" s="16">
        <v>1.1417861672269962</v>
      </c>
      <c r="M3456" s="16">
        <v>0.19896516415033666</v>
      </c>
      <c r="N3456" s="17">
        <v>54.379199999999997</v>
      </c>
      <c r="O3456" s="17">
        <v>764.41399999999999</v>
      </c>
      <c r="P3456" s="17">
        <v>9.6920800000000007</v>
      </c>
      <c r="Q3456" s="17">
        <v>14.1553</v>
      </c>
      <c r="R3456" s="17">
        <v>346.43099999999998</v>
      </c>
      <c r="S3456" s="17">
        <v>8.4435000000000002</v>
      </c>
      <c r="AB3456" s="18"/>
    </row>
    <row r="3457" spans="1:28" ht="15" customHeight="1" x14ac:dyDescent="0.3">
      <c r="A3457" s="12">
        <v>100690445</v>
      </c>
      <c r="B3457" s="12" t="s">
        <v>20030</v>
      </c>
      <c r="C3457" s="13" t="s">
        <v>20031</v>
      </c>
      <c r="D3457" s="13" t="s">
        <v>20032</v>
      </c>
      <c r="E3457" s="13" t="s">
        <v>37</v>
      </c>
      <c r="F3457" s="13"/>
      <c r="G3457" s="13" t="s">
        <v>8651</v>
      </c>
      <c r="H3457" s="13" t="s">
        <v>20033</v>
      </c>
      <c r="I3457" s="14" t="s">
        <v>20034</v>
      </c>
      <c r="J3457" s="15" t="s">
        <v>28</v>
      </c>
      <c r="K3457" s="16">
        <v>0.73810937758461292</v>
      </c>
      <c r="L3457" s="16">
        <v>2.0975945686928559</v>
      </c>
      <c r="M3457" s="16">
        <v>0.19881665556492481</v>
      </c>
      <c r="N3457" s="17">
        <v>5.4090699999999998</v>
      </c>
      <c r="O3457" s="17">
        <v>1.8313699999999999</v>
      </c>
      <c r="P3457" s="17">
        <v>0.99726499999999996</v>
      </c>
      <c r="Q3457" s="17">
        <v>3.2428699999999999</v>
      </c>
      <c r="R3457" s="17">
        <v>0.42789500000000003</v>
      </c>
      <c r="S3457" s="17">
        <v>0.86888200000000004</v>
      </c>
      <c r="AB3457" s="18"/>
    </row>
    <row r="3458" spans="1:28" ht="15" customHeight="1" x14ac:dyDescent="0.3">
      <c r="A3458" s="12">
        <v>100712117</v>
      </c>
      <c r="B3458" s="12" t="s">
        <v>20035</v>
      </c>
      <c r="C3458" s="13" t="s">
        <v>20036</v>
      </c>
      <c r="D3458" s="13" t="s">
        <v>20037</v>
      </c>
      <c r="E3458" s="13" t="s">
        <v>37</v>
      </c>
      <c r="F3458" s="13"/>
      <c r="G3458" s="13" t="s">
        <v>20038</v>
      </c>
      <c r="H3458" s="13" t="s">
        <v>20039</v>
      </c>
      <c r="I3458" s="14" t="s">
        <v>20040</v>
      </c>
      <c r="J3458" s="15" t="s">
        <v>28</v>
      </c>
      <c r="K3458" s="16">
        <v>1.4561025892605901</v>
      </c>
      <c r="L3458" s="16">
        <v>-0.179030868840203</v>
      </c>
      <c r="M3458" s="16">
        <v>0.19876586093089801</v>
      </c>
      <c r="N3458" s="17">
        <v>2.1547100000000001</v>
      </c>
      <c r="O3458" s="17">
        <v>0.32941999999999999</v>
      </c>
      <c r="P3458" s="17">
        <v>1.0033300000000001</v>
      </c>
      <c r="Q3458" s="17">
        <v>0.78534099999999996</v>
      </c>
      <c r="R3458" s="17">
        <v>0.372944</v>
      </c>
      <c r="S3458" s="17">
        <v>0.874197</v>
      </c>
      <c r="AB3458" s="18"/>
    </row>
    <row r="3459" spans="1:28" ht="15" customHeight="1" x14ac:dyDescent="0.3">
      <c r="A3459" s="12">
        <v>100694158</v>
      </c>
      <c r="B3459" s="12" t="s">
        <v>20041</v>
      </c>
      <c r="C3459" s="13" t="s">
        <v>20042</v>
      </c>
      <c r="D3459" s="13" t="s">
        <v>20043</v>
      </c>
      <c r="E3459" s="13" t="s">
        <v>37</v>
      </c>
      <c r="F3459" s="13" t="s">
        <v>17271</v>
      </c>
      <c r="G3459" s="13" t="s">
        <v>17272</v>
      </c>
      <c r="H3459" s="13" t="s">
        <v>20044</v>
      </c>
      <c r="I3459" s="14" t="s">
        <v>20045</v>
      </c>
      <c r="J3459" s="15" t="s">
        <v>28</v>
      </c>
      <c r="K3459" s="16">
        <v>1.4358392443444934</v>
      </c>
      <c r="L3459" s="16">
        <v>-0.89700717334287383</v>
      </c>
      <c r="M3459" s="16">
        <v>0.19862854325349727</v>
      </c>
      <c r="N3459" s="17">
        <v>6.0376300000000001</v>
      </c>
      <c r="O3459" s="17">
        <v>1.1624000000000001</v>
      </c>
      <c r="P3459" s="17">
        <v>4.0701599999999996</v>
      </c>
      <c r="Q3459" s="17">
        <v>2.2317</v>
      </c>
      <c r="R3459" s="17">
        <v>2.1646200000000002</v>
      </c>
      <c r="S3459" s="17">
        <v>3.5466500000000001</v>
      </c>
      <c r="AB3459" s="18"/>
    </row>
    <row r="3460" spans="1:28" ht="15" customHeight="1" x14ac:dyDescent="0.3">
      <c r="A3460" s="12">
        <v>100707224</v>
      </c>
      <c r="B3460" s="12" t="s">
        <v>20046</v>
      </c>
      <c r="C3460" s="13" t="s">
        <v>20047</v>
      </c>
      <c r="D3460" s="13" t="s">
        <v>20048</v>
      </c>
      <c r="E3460" s="13" t="s">
        <v>37</v>
      </c>
      <c r="F3460" s="13"/>
      <c r="G3460" s="13"/>
      <c r="H3460" s="13" t="s">
        <v>20049</v>
      </c>
      <c r="I3460" s="14" t="s">
        <v>20050</v>
      </c>
      <c r="J3460" s="15" t="s">
        <v>23</v>
      </c>
      <c r="K3460" s="16">
        <v>1.2320250665588643</v>
      </c>
      <c r="L3460" s="16">
        <v>-0.12591597409536529</v>
      </c>
      <c r="M3460" s="16">
        <v>0.19815419870452311</v>
      </c>
      <c r="N3460" s="17">
        <v>11.602499999999999</v>
      </c>
      <c r="O3460" s="17">
        <v>7.3731099999999996</v>
      </c>
      <c r="P3460" s="17">
        <v>7.9173299999999998</v>
      </c>
      <c r="Q3460" s="17">
        <v>4.9394099999999996</v>
      </c>
      <c r="R3460" s="17">
        <v>8.0455400000000008</v>
      </c>
      <c r="S3460" s="17">
        <v>6.9012599999999997</v>
      </c>
      <c r="AB3460" s="18"/>
    </row>
    <row r="3461" spans="1:28" ht="15" customHeight="1" x14ac:dyDescent="0.3">
      <c r="A3461" s="12">
        <v>100706875</v>
      </c>
      <c r="B3461" s="12" t="s">
        <v>20051</v>
      </c>
      <c r="C3461" s="13" t="s">
        <v>20052</v>
      </c>
      <c r="D3461" s="13" t="s">
        <v>20053</v>
      </c>
      <c r="E3461" s="13" t="s">
        <v>37</v>
      </c>
      <c r="F3461" s="13" t="s">
        <v>20054</v>
      </c>
      <c r="G3461" s="13" t="s">
        <v>20055</v>
      </c>
      <c r="H3461" s="13" t="s">
        <v>20056</v>
      </c>
      <c r="I3461" s="14" t="s">
        <v>20057</v>
      </c>
      <c r="J3461" s="15" t="s">
        <v>28</v>
      </c>
      <c r="K3461" s="16">
        <v>1.2713435625529836</v>
      </c>
      <c r="L3461" s="16">
        <v>0.68439228439855193</v>
      </c>
      <c r="M3461" s="16">
        <v>0.19797577888745269</v>
      </c>
      <c r="N3461" s="17">
        <v>16.407</v>
      </c>
      <c r="O3461" s="17">
        <v>13.380699999999999</v>
      </c>
      <c r="P3461" s="17">
        <v>10.5845</v>
      </c>
      <c r="Q3461" s="17">
        <v>6.7969900000000001</v>
      </c>
      <c r="R3461" s="17">
        <v>8.3263800000000003</v>
      </c>
      <c r="S3461" s="17">
        <v>9.2272800000000004</v>
      </c>
      <c r="AB3461" s="18"/>
    </row>
    <row r="3462" spans="1:28" ht="15" customHeight="1" x14ac:dyDescent="0.3">
      <c r="A3462" s="12">
        <v>100699074</v>
      </c>
      <c r="B3462" s="12" t="s">
        <v>20058</v>
      </c>
      <c r="C3462" s="13" t="s">
        <v>20059</v>
      </c>
      <c r="D3462" s="13" t="s">
        <v>20060</v>
      </c>
      <c r="E3462" s="13" t="s">
        <v>37</v>
      </c>
      <c r="F3462" s="13"/>
      <c r="G3462" s="13"/>
      <c r="H3462" s="13" t="s">
        <v>20061</v>
      </c>
      <c r="I3462" s="14" t="s">
        <v>20062</v>
      </c>
      <c r="J3462" s="15" t="s">
        <v>23</v>
      </c>
      <c r="K3462" s="16">
        <v>-1.7264778506196761</v>
      </c>
      <c r="L3462" s="16">
        <v>0.11754177875505534</v>
      </c>
      <c r="M3462" s="16">
        <v>0.19772659289366545</v>
      </c>
      <c r="N3462" s="17">
        <v>2.71096</v>
      </c>
      <c r="O3462" s="17">
        <v>11.987</v>
      </c>
      <c r="P3462" s="17">
        <v>10.452500000000001</v>
      </c>
      <c r="Q3462" s="17">
        <v>8.9710800000000006</v>
      </c>
      <c r="R3462" s="17">
        <v>11.049099999999999</v>
      </c>
      <c r="S3462" s="17">
        <v>9.1137800000000002</v>
      </c>
      <c r="AB3462" s="18"/>
    </row>
    <row r="3463" spans="1:28" ht="15" customHeight="1" x14ac:dyDescent="0.3">
      <c r="A3463" s="12">
        <v>100690432</v>
      </c>
      <c r="B3463" s="12" t="s">
        <v>20063</v>
      </c>
      <c r="C3463" s="13" t="s">
        <v>20064</v>
      </c>
      <c r="D3463" s="13" t="s">
        <v>20065</v>
      </c>
      <c r="E3463" s="13" t="s">
        <v>37</v>
      </c>
      <c r="F3463" s="13"/>
      <c r="G3463" s="13"/>
      <c r="H3463" s="13" t="s">
        <v>20066</v>
      </c>
      <c r="I3463" s="14" t="s">
        <v>20067</v>
      </c>
      <c r="J3463" s="15" t="s">
        <v>28</v>
      </c>
      <c r="K3463" s="16">
        <v>-2.6065569090885634</v>
      </c>
      <c r="L3463" s="16">
        <v>0.54162447593614693</v>
      </c>
      <c r="M3463" s="16">
        <v>0.1972633215917183</v>
      </c>
      <c r="N3463" s="17">
        <v>2.56487</v>
      </c>
      <c r="O3463" s="17">
        <v>7.8813599999999999</v>
      </c>
      <c r="P3463" s="17">
        <v>12.757</v>
      </c>
      <c r="Q3463" s="17">
        <v>15.6213</v>
      </c>
      <c r="R3463" s="17">
        <v>5.4144699999999997</v>
      </c>
      <c r="S3463" s="17">
        <v>11.1267</v>
      </c>
      <c r="AB3463" s="18"/>
    </row>
    <row r="3464" spans="1:28" ht="15" customHeight="1" x14ac:dyDescent="0.3">
      <c r="A3464" s="12">
        <v>100708424</v>
      </c>
      <c r="B3464" s="12" t="s">
        <v>20068</v>
      </c>
      <c r="C3464" s="13" t="s">
        <v>20069</v>
      </c>
      <c r="D3464" s="13" t="s">
        <v>20070</v>
      </c>
      <c r="E3464" s="13" t="s">
        <v>37</v>
      </c>
      <c r="F3464" s="13"/>
      <c r="G3464" s="13"/>
      <c r="H3464" s="13" t="s">
        <v>20071</v>
      </c>
      <c r="I3464" s="14" t="s">
        <v>20072</v>
      </c>
      <c r="J3464" s="15" t="s">
        <v>23</v>
      </c>
      <c r="K3464" s="16">
        <v>1.0012127066077845</v>
      </c>
      <c r="L3464" s="16">
        <v>1.5366152115240714</v>
      </c>
      <c r="M3464" s="16">
        <v>0.19691706406073262</v>
      </c>
      <c r="N3464" s="17">
        <v>6.1530699999999996</v>
      </c>
      <c r="O3464" s="17">
        <v>3.1743299999999999</v>
      </c>
      <c r="P3464" s="17">
        <v>2.6878099999999998</v>
      </c>
      <c r="Q3464" s="17">
        <v>3.07395</v>
      </c>
      <c r="R3464" s="17">
        <v>1.0941700000000001</v>
      </c>
      <c r="S3464" s="17">
        <v>2.3448799999999999</v>
      </c>
      <c r="AB3464" s="18"/>
    </row>
    <row r="3465" spans="1:28" ht="15" customHeight="1" x14ac:dyDescent="0.3">
      <c r="A3465" s="12">
        <v>100700979</v>
      </c>
      <c r="B3465" s="12" t="s">
        <v>20073</v>
      </c>
      <c r="C3465" s="13" t="s">
        <v>20074</v>
      </c>
      <c r="D3465" s="13" t="s">
        <v>20075</v>
      </c>
      <c r="E3465" s="13" t="s">
        <v>37</v>
      </c>
      <c r="F3465" s="13" t="s">
        <v>9531</v>
      </c>
      <c r="G3465" s="13" t="s">
        <v>20076</v>
      </c>
      <c r="H3465" s="13" t="s">
        <v>20077</v>
      </c>
      <c r="I3465" s="14" t="s">
        <v>20078</v>
      </c>
      <c r="J3465" s="15" t="s">
        <v>23</v>
      </c>
      <c r="K3465" s="16">
        <v>-1.0191542565950522</v>
      </c>
      <c r="L3465" s="16">
        <v>-0.29231558926598628</v>
      </c>
      <c r="M3465" s="16">
        <v>0.19655287889785786</v>
      </c>
      <c r="N3465" s="17">
        <v>2.2603399999999998</v>
      </c>
      <c r="O3465" s="17">
        <v>2.8174000000000001</v>
      </c>
      <c r="P3465" s="17">
        <v>2.7071399999999999</v>
      </c>
      <c r="Q3465" s="17">
        <v>4.5811000000000002</v>
      </c>
      <c r="R3465" s="17">
        <v>3.4502000000000002</v>
      </c>
      <c r="S3465" s="17">
        <v>2.3623400000000001</v>
      </c>
      <c r="AB3465" s="18"/>
    </row>
    <row r="3466" spans="1:28" ht="15" customHeight="1" x14ac:dyDescent="0.3">
      <c r="A3466" s="12">
        <v>109202909</v>
      </c>
      <c r="B3466" s="12"/>
      <c r="C3466" s="13" t="s">
        <v>20079</v>
      </c>
      <c r="D3466" s="13" t="s">
        <v>20080</v>
      </c>
      <c r="E3466" s="13" t="s">
        <v>54</v>
      </c>
      <c r="F3466" s="13"/>
      <c r="G3466" s="13"/>
      <c r="H3466" s="13"/>
      <c r="I3466" s="14" t="s">
        <v>20081</v>
      </c>
      <c r="J3466" s="15" t="s">
        <v>23</v>
      </c>
      <c r="K3466" s="16">
        <v>2.6241062953976972</v>
      </c>
      <c r="L3466" s="16">
        <v>0.325520339738118</v>
      </c>
      <c r="M3466" s="16">
        <v>0.94930647344952168</v>
      </c>
      <c r="N3466" s="17">
        <v>2.5737800000000002</v>
      </c>
      <c r="O3466" s="17">
        <v>15.521599999999999</v>
      </c>
      <c r="P3466" s="17">
        <v>12.154</v>
      </c>
      <c r="Q3466" s="17">
        <v>0.41748099999999999</v>
      </c>
      <c r="R3466" s="17">
        <v>12.3864</v>
      </c>
      <c r="S3466" s="17">
        <v>6.2943300000000004</v>
      </c>
      <c r="AB3466" s="18"/>
    </row>
    <row r="3467" spans="1:28" ht="15" customHeight="1" x14ac:dyDescent="0.3">
      <c r="A3467" s="12">
        <v>100703986</v>
      </c>
      <c r="B3467" s="12" t="s">
        <v>20082</v>
      </c>
      <c r="C3467" s="13" t="s">
        <v>20083</v>
      </c>
      <c r="D3467" s="13" t="s">
        <v>20084</v>
      </c>
      <c r="E3467" s="13" t="s">
        <v>37</v>
      </c>
      <c r="F3467" s="13"/>
      <c r="G3467" s="13" t="s">
        <v>20085</v>
      </c>
      <c r="H3467" s="13" t="s">
        <v>20086</v>
      </c>
      <c r="I3467" s="14" t="s">
        <v>20087</v>
      </c>
      <c r="J3467" s="15" t="s">
        <v>23</v>
      </c>
      <c r="K3467" s="16">
        <v>-1.0796688223984576</v>
      </c>
      <c r="L3467" s="16">
        <v>4.4613640456999629E-2</v>
      </c>
      <c r="M3467" s="16">
        <v>0.19617407537503456</v>
      </c>
      <c r="N3467" s="17">
        <v>2.94476</v>
      </c>
      <c r="O3467" s="17">
        <v>7.0921500000000002</v>
      </c>
      <c r="P3467" s="17">
        <v>11.852499999999999</v>
      </c>
      <c r="Q3467" s="17">
        <v>6.2239000000000004</v>
      </c>
      <c r="R3467" s="17">
        <v>6.8761900000000002</v>
      </c>
      <c r="S3467" s="17">
        <v>10.345599999999999</v>
      </c>
      <c r="AB3467" s="18"/>
    </row>
    <row r="3468" spans="1:28" ht="15" customHeight="1" x14ac:dyDescent="0.3">
      <c r="A3468" s="12">
        <v>109202885</v>
      </c>
      <c r="B3468" s="12" t="s">
        <v>20088</v>
      </c>
      <c r="C3468" s="13" t="s">
        <v>20089</v>
      </c>
      <c r="D3468" s="13" t="s">
        <v>20090</v>
      </c>
      <c r="E3468" s="13" t="s">
        <v>37</v>
      </c>
      <c r="F3468" s="13"/>
      <c r="G3468" s="13"/>
      <c r="H3468" s="13" t="s">
        <v>20091</v>
      </c>
      <c r="I3468" s="14" t="s">
        <v>20092</v>
      </c>
      <c r="J3468" s="15" t="s">
        <v>28</v>
      </c>
      <c r="K3468" s="16">
        <v>-1.2408749173363534</v>
      </c>
      <c r="L3468" s="16">
        <v>0.49515768729569232</v>
      </c>
      <c r="M3468" s="16">
        <v>0.19590904528633324</v>
      </c>
      <c r="N3468" s="17">
        <v>5.6414900000000001</v>
      </c>
      <c r="O3468" s="17">
        <v>41.771900000000002</v>
      </c>
      <c r="P3468" s="17">
        <v>38.2958</v>
      </c>
      <c r="Q3468" s="17">
        <v>13.3332</v>
      </c>
      <c r="R3468" s="17">
        <v>29.636500000000002</v>
      </c>
      <c r="S3468" s="17">
        <v>33.433100000000003</v>
      </c>
      <c r="AB3468" s="18"/>
    </row>
    <row r="3469" spans="1:28" ht="15" customHeight="1" x14ac:dyDescent="0.3">
      <c r="A3469" s="12">
        <v>100694405</v>
      </c>
      <c r="B3469" s="12" t="s">
        <v>20093</v>
      </c>
      <c r="C3469" s="13" t="s">
        <v>20094</v>
      </c>
      <c r="D3469" s="13" t="s">
        <v>20095</v>
      </c>
      <c r="E3469" s="13" t="s">
        <v>37</v>
      </c>
      <c r="F3469" s="13"/>
      <c r="G3469" s="13"/>
      <c r="H3469" s="13" t="s">
        <v>20096</v>
      </c>
      <c r="I3469" s="14" t="s">
        <v>20097</v>
      </c>
      <c r="J3469" s="15" t="s">
        <v>28</v>
      </c>
      <c r="K3469" s="16">
        <v>6.8215844414568211E-2</v>
      </c>
      <c r="L3469" s="16">
        <v>1.3450061718590842</v>
      </c>
      <c r="M3469" s="16">
        <v>0.19587777062440789</v>
      </c>
      <c r="N3469" s="17">
        <v>1.40116</v>
      </c>
      <c r="O3469" s="17">
        <v>1.3345</v>
      </c>
      <c r="P3469" s="17">
        <v>1.00807</v>
      </c>
      <c r="Q3469" s="17">
        <v>1.3364499999999999</v>
      </c>
      <c r="R3469" s="17">
        <v>0.52532900000000005</v>
      </c>
      <c r="S3469" s="17">
        <v>0.88008699999999995</v>
      </c>
      <c r="AB3469" s="18"/>
    </row>
    <row r="3470" spans="1:28" ht="15" customHeight="1" x14ac:dyDescent="0.3">
      <c r="A3470" s="12">
        <v>100690205</v>
      </c>
      <c r="B3470" s="12" t="s">
        <v>20098</v>
      </c>
      <c r="C3470" s="13" t="s">
        <v>20099</v>
      </c>
      <c r="D3470" s="13" t="s">
        <v>20100</v>
      </c>
      <c r="E3470" s="13" t="s">
        <v>37</v>
      </c>
      <c r="F3470" s="13" t="s">
        <v>803</v>
      </c>
      <c r="G3470" s="13" t="s">
        <v>20101</v>
      </c>
      <c r="H3470" s="13" t="s">
        <v>20102</v>
      </c>
      <c r="I3470" s="14" t="s">
        <v>20103</v>
      </c>
      <c r="J3470" s="15" t="s">
        <v>23</v>
      </c>
      <c r="K3470" s="16">
        <v>-1.0060715015555</v>
      </c>
      <c r="L3470" s="16">
        <v>-0.43126936671120508</v>
      </c>
      <c r="M3470" s="16">
        <v>0.19547165276341566</v>
      </c>
      <c r="N3470" s="17">
        <v>5.3920599999999999</v>
      </c>
      <c r="O3470" s="17">
        <v>8.6145300000000002</v>
      </c>
      <c r="P3470" s="17">
        <v>20.253699999999998</v>
      </c>
      <c r="Q3470" s="17">
        <v>10.829599999999999</v>
      </c>
      <c r="R3470" s="17">
        <v>11.616</v>
      </c>
      <c r="S3470" s="17">
        <v>17.6873</v>
      </c>
      <c r="AB3470" s="18"/>
    </row>
    <row r="3471" spans="1:28" ht="15" customHeight="1" x14ac:dyDescent="0.3">
      <c r="A3471" s="12">
        <v>106097655</v>
      </c>
      <c r="B3471" s="12" t="s">
        <v>20104</v>
      </c>
      <c r="C3471" s="13" t="s">
        <v>20105</v>
      </c>
      <c r="D3471" s="13" t="s">
        <v>20106</v>
      </c>
      <c r="E3471" s="13" t="s">
        <v>37</v>
      </c>
      <c r="F3471" s="13"/>
      <c r="G3471" s="13"/>
      <c r="H3471" s="13" t="s">
        <v>20107</v>
      </c>
      <c r="I3471" s="14" t="s">
        <v>20108</v>
      </c>
      <c r="J3471" s="15" t="s">
        <v>23</v>
      </c>
      <c r="K3471" s="16">
        <v>-0.78982381755019349</v>
      </c>
      <c r="L3471" s="16">
        <v>-3.6302880509387698</v>
      </c>
      <c r="M3471" s="16">
        <v>0.19470880101921204</v>
      </c>
      <c r="N3471" s="17">
        <v>25.2393</v>
      </c>
      <c r="O3471" s="17">
        <v>12.396599999999999</v>
      </c>
      <c r="P3471" s="17">
        <v>31.370899999999999</v>
      </c>
      <c r="Q3471" s="17">
        <v>43.635300000000001</v>
      </c>
      <c r="R3471" s="17">
        <v>153.50700000000001</v>
      </c>
      <c r="S3471" s="17">
        <v>27.410299999999999</v>
      </c>
      <c r="AB3471" s="18"/>
    </row>
    <row r="3472" spans="1:28" ht="15" customHeight="1" x14ac:dyDescent="0.3">
      <c r="A3472" s="12">
        <v>109203091</v>
      </c>
      <c r="B3472" s="12" t="s">
        <v>20109</v>
      </c>
      <c r="C3472" s="13" t="s">
        <v>20110</v>
      </c>
      <c r="D3472" s="13" t="s">
        <v>20111</v>
      </c>
      <c r="E3472" s="13" t="s">
        <v>37</v>
      </c>
      <c r="F3472" s="13"/>
      <c r="G3472" s="13"/>
      <c r="H3472" s="13" t="s">
        <v>20112</v>
      </c>
      <c r="I3472" s="14" t="s">
        <v>20113</v>
      </c>
      <c r="J3472" s="15" t="s">
        <v>28</v>
      </c>
      <c r="K3472" s="16">
        <v>2.3809188913870787</v>
      </c>
      <c r="L3472" s="16">
        <v>0.30891497791129535</v>
      </c>
      <c r="M3472" s="16">
        <v>0.19451215060467258</v>
      </c>
      <c r="N3472" s="17">
        <v>12.504799999999999</v>
      </c>
      <c r="O3472" s="17">
        <v>0.37736700000000001</v>
      </c>
      <c r="P3472" s="17">
        <v>0.62905699999999998</v>
      </c>
      <c r="Q3472" s="17">
        <v>2.40076</v>
      </c>
      <c r="R3472" s="17">
        <v>0.30462899999999998</v>
      </c>
      <c r="S3472" s="17">
        <v>0.54971300000000001</v>
      </c>
      <c r="AB3472" s="18"/>
    </row>
    <row r="3473" spans="1:28" ht="15" customHeight="1" x14ac:dyDescent="0.3">
      <c r="A3473" s="12">
        <v>100706661</v>
      </c>
      <c r="B3473" s="12" t="s">
        <v>20114</v>
      </c>
      <c r="C3473" s="13" t="s">
        <v>20115</v>
      </c>
      <c r="D3473" s="13" t="s">
        <v>20116</v>
      </c>
      <c r="E3473" s="13" t="s">
        <v>37</v>
      </c>
      <c r="F3473" s="13" t="s">
        <v>20117</v>
      </c>
      <c r="G3473" s="13" t="s">
        <v>20118</v>
      </c>
      <c r="H3473" s="13" t="s">
        <v>20119</v>
      </c>
      <c r="I3473" s="14" t="s">
        <v>20120</v>
      </c>
      <c r="J3473" s="15" t="s">
        <v>23</v>
      </c>
      <c r="K3473" s="16">
        <v>-4.0965156377816461E-2</v>
      </c>
      <c r="L3473" s="16">
        <v>1.0337159338909132</v>
      </c>
      <c r="M3473" s="16">
        <v>0.19440313049832297</v>
      </c>
      <c r="N3473" s="17">
        <v>5.4531200000000002</v>
      </c>
      <c r="O3473" s="17">
        <v>8.0539799999999993</v>
      </c>
      <c r="P3473" s="17">
        <v>3.79358</v>
      </c>
      <c r="Q3473" s="17">
        <v>5.6101799999999997</v>
      </c>
      <c r="R3473" s="17">
        <v>3.93397</v>
      </c>
      <c r="S3473" s="17">
        <v>3.31534</v>
      </c>
      <c r="AB3473" s="18"/>
    </row>
    <row r="3474" spans="1:28" ht="15" customHeight="1" x14ac:dyDescent="0.3">
      <c r="A3474" s="12">
        <v>106097260</v>
      </c>
      <c r="B3474" s="12"/>
      <c r="C3474" s="13" t="s">
        <v>20121</v>
      </c>
      <c r="D3474" s="13" t="s">
        <v>20122</v>
      </c>
      <c r="E3474" s="13" t="s">
        <v>54</v>
      </c>
      <c r="F3474" s="13"/>
      <c r="G3474" s="13"/>
      <c r="H3474" s="13"/>
      <c r="I3474" s="14" t="s">
        <v>20123</v>
      </c>
      <c r="J3474" s="15" t="s">
        <v>28</v>
      </c>
      <c r="K3474" s="16">
        <v>2.0607840566525533</v>
      </c>
      <c r="L3474" s="16">
        <v>0.31980008037199964</v>
      </c>
      <c r="M3474" s="16">
        <v>-2.7249336626858699E-2</v>
      </c>
      <c r="N3474" s="17">
        <v>1.2823500000000001</v>
      </c>
      <c r="O3474" s="17">
        <v>0.50656599999999996</v>
      </c>
      <c r="P3474" s="17">
        <v>0.74362899999999998</v>
      </c>
      <c r="Q3474" s="17">
        <v>0.307361</v>
      </c>
      <c r="R3474" s="17">
        <v>0.40585100000000002</v>
      </c>
      <c r="S3474" s="17">
        <v>0.75780800000000004</v>
      </c>
      <c r="AB3474" s="18"/>
    </row>
    <row r="3475" spans="1:28" ht="15" customHeight="1" x14ac:dyDescent="0.3">
      <c r="A3475" s="12">
        <v>100709632</v>
      </c>
      <c r="B3475" s="12" t="s">
        <v>20124</v>
      </c>
      <c r="C3475" s="13" t="s">
        <v>20125</v>
      </c>
      <c r="D3475" s="13" t="s">
        <v>20126</v>
      </c>
      <c r="E3475" s="13" t="s">
        <v>37</v>
      </c>
      <c r="F3475" s="13" t="s">
        <v>20127</v>
      </c>
      <c r="G3475" s="13" t="s">
        <v>20128</v>
      </c>
      <c r="H3475" s="13" t="s">
        <v>20129</v>
      </c>
      <c r="I3475" s="14" t="s">
        <v>20130</v>
      </c>
      <c r="J3475" s="15" t="s">
        <v>28</v>
      </c>
      <c r="K3475" s="16">
        <v>10.880279924520234</v>
      </c>
      <c r="L3475" s="16">
        <v>-1.8816269756023656</v>
      </c>
      <c r="M3475" s="16">
        <v>0.19265779795227858</v>
      </c>
      <c r="N3475" s="17">
        <v>1.8849100000000001</v>
      </c>
      <c r="O3475" s="17">
        <v>0.36058200000000001</v>
      </c>
      <c r="P3475" s="17">
        <v>0.77773599999999998</v>
      </c>
      <c r="Q3475" s="17">
        <v>1E-3</v>
      </c>
      <c r="R3475" s="17">
        <v>1.3287100000000001</v>
      </c>
      <c r="S3475" s="17">
        <v>0.68051300000000003</v>
      </c>
      <c r="AB3475" s="18"/>
    </row>
    <row r="3476" spans="1:28" ht="15" customHeight="1" x14ac:dyDescent="0.3">
      <c r="A3476" s="12">
        <v>100704384</v>
      </c>
      <c r="B3476" s="12" t="s">
        <v>20131</v>
      </c>
      <c r="C3476" s="13" t="s">
        <v>20132</v>
      </c>
      <c r="D3476" s="13" t="s">
        <v>20133</v>
      </c>
      <c r="E3476" s="13" t="s">
        <v>37</v>
      </c>
      <c r="F3476" s="13"/>
      <c r="G3476" s="13" t="s">
        <v>6359</v>
      </c>
      <c r="H3476" s="13" t="s">
        <v>20134</v>
      </c>
      <c r="I3476" s="14" t="s">
        <v>20135</v>
      </c>
      <c r="J3476" s="15" t="s">
        <v>28</v>
      </c>
      <c r="K3476" s="16">
        <v>3.0328953629436528</v>
      </c>
      <c r="L3476" s="16">
        <v>0.64896530864303059</v>
      </c>
      <c r="M3476" s="16">
        <v>0.19250518498106223</v>
      </c>
      <c r="N3476" s="17">
        <v>6.7485999999999997</v>
      </c>
      <c r="O3476" s="17">
        <v>62.602400000000003</v>
      </c>
      <c r="P3476" s="17">
        <v>9.782</v>
      </c>
      <c r="Q3476" s="17">
        <v>0.82455800000000001</v>
      </c>
      <c r="R3476" s="17">
        <v>39.923900000000003</v>
      </c>
      <c r="S3476" s="17">
        <v>8.5600799999999992</v>
      </c>
      <c r="AB3476" s="18"/>
    </row>
    <row r="3477" spans="1:28" ht="15" customHeight="1" x14ac:dyDescent="0.3">
      <c r="A3477" s="12">
        <v>102081907</v>
      </c>
      <c r="B3477" s="12" t="s">
        <v>20136</v>
      </c>
      <c r="C3477" s="13" t="s">
        <v>20137</v>
      </c>
      <c r="D3477" s="13" t="s">
        <v>20138</v>
      </c>
      <c r="E3477" s="13" t="s">
        <v>37</v>
      </c>
      <c r="F3477" s="13" t="s">
        <v>20139</v>
      </c>
      <c r="G3477" s="13" t="s">
        <v>20140</v>
      </c>
      <c r="H3477" s="13" t="s">
        <v>20141</v>
      </c>
      <c r="I3477" s="14" t="s">
        <v>20142</v>
      </c>
      <c r="J3477" s="15" t="s">
        <v>28</v>
      </c>
      <c r="K3477" s="16">
        <v>-0.50629038668974236</v>
      </c>
      <c r="L3477" s="16">
        <v>-1.0135997696902932</v>
      </c>
      <c r="M3477" s="16">
        <v>0.19232265692030301</v>
      </c>
      <c r="N3477" s="17">
        <v>5.2743000000000002</v>
      </c>
      <c r="O3477" s="17">
        <v>2.6364100000000001</v>
      </c>
      <c r="P3477" s="17">
        <v>6.7814100000000002</v>
      </c>
      <c r="Q3477" s="17">
        <v>7.4915799999999999</v>
      </c>
      <c r="R3477" s="17">
        <v>5.3227599999999997</v>
      </c>
      <c r="S3477" s="17">
        <v>5.93506</v>
      </c>
      <c r="AB3477" s="18"/>
    </row>
    <row r="3478" spans="1:28" ht="15" customHeight="1" x14ac:dyDescent="0.3">
      <c r="A3478" s="12">
        <v>100691258</v>
      </c>
      <c r="B3478" s="12" t="s">
        <v>20143</v>
      </c>
      <c r="C3478" s="13" t="s">
        <v>20144</v>
      </c>
      <c r="D3478" s="13" t="s">
        <v>20145</v>
      </c>
      <c r="E3478" s="13" t="s">
        <v>37</v>
      </c>
      <c r="F3478" s="13" t="s">
        <v>96</v>
      </c>
      <c r="G3478" s="13"/>
      <c r="H3478" s="13" t="s">
        <v>20146</v>
      </c>
      <c r="I3478" s="14" t="s">
        <v>20147</v>
      </c>
      <c r="J3478" s="15" t="s">
        <v>23</v>
      </c>
      <c r="K3478" s="16">
        <v>0.57030958668023013</v>
      </c>
      <c r="L3478" s="16">
        <v>1.0604748842884437</v>
      </c>
      <c r="M3478" s="16">
        <v>0.19207053191230741</v>
      </c>
      <c r="N3478" s="17">
        <v>17.093800000000002</v>
      </c>
      <c r="O3478" s="17">
        <v>41.9253</v>
      </c>
      <c r="P3478" s="17">
        <v>9.8089499999999994</v>
      </c>
      <c r="Q3478" s="17">
        <v>11.5122</v>
      </c>
      <c r="R3478" s="17">
        <v>20.1021</v>
      </c>
      <c r="S3478" s="17">
        <v>8.5862499999999997</v>
      </c>
      <c r="AB3478" s="18"/>
    </row>
    <row r="3479" spans="1:28" ht="15" customHeight="1" x14ac:dyDescent="0.3">
      <c r="A3479" s="12">
        <v>112841630</v>
      </c>
      <c r="B3479" s="12" t="s">
        <v>20148</v>
      </c>
      <c r="C3479" s="13" t="s">
        <v>20149</v>
      </c>
      <c r="D3479" s="13" t="s">
        <v>20150</v>
      </c>
      <c r="E3479" s="13" t="s">
        <v>37</v>
      </c>
      <c r="F3479" s="13"/>
      <c r="G3479" s="13"/>
      <c r="H3479" s="13" t="s">
        <v>20151</v>
      </c>
      <c r="I3479" s="14" t="s">
        <v>20152</v>
      </c>
      <c r="J3479" s="15" t="s">
        <v>23</v>
      </c>
      <c r="K3479" s="16">
        <v>-2.4131583001235528</v>
      </c>
      <c r="L3479" s="16">
        <v>0.340181542981492</v>
      </c>
      <c r="M3479" s="16">
        <v>0.19195554343778501</v>
      </c>
      <c r="N3479" s="17">
        <v>0.80653300000000006</v>
      </c>
      <c r="O3479" s="17">
        <v>8.56663</v>
      </c>
      <c r="P3479" s="17">
        <v>29.3446</v>
      </c>
      <c r="Q3479" s="17">
        <v>4.2959100000000001</v>
      </c>
      <c r="R3479" s="17">
        <v>6.7671400000000004</v>
      </c>
      <c r="S3479" s="17">
        <v>25.688800000000001</v>
      </c>
      <c r="AB3479" s="18"/>
    </row>
    <row r="3480" spans="1:28" ht="15" customHeight="1" x14ac:dyDescent="0.3">
      <c r="A3480" s="12">
        <v>100705158</v>
      </c>
      <c r="B3480" s="12" t="s">
        <v>20153</v>
      </c>
      <c r="C3480" s="13" t="s">
        <v>20154</v>
      </c>
      <c r="D3480" s="13" t="s">
        <v>20155</v>
      </c>
      <c r="E3480" s="13" t="s">
        <v>37</v>
      </c>
      <c r="F3480" s="13"/>
      <c r="G3480" s="13"/>
      <c r="H3480" s="13" t="s">
        <v>2052</v>
      </c>
      <c r="I3480" s="14" t="s">
        <v>20156</v>
      </c>
      <c r="J3480" s="15" t="s">
        <v>28</v>
      </c>
      <c r="K3480" s="16">
        <v>-1.0563676117524061</v>
      </c>
      <c r="L3480" s="16">
        <v>-0.94146480911568786</v>
      </c>
      <c r="M3480" s="16">
        <v>0.19194876678859102</v>
      </c>
      <c r="N3480" s="17">
        <v>11.976599999999999</v>
      </c>
      <c r="O3480" s="17">
        <v>14.8712</v>
      </c>
      <c r="P3480" s="17">
        <v>29.917100000000001</v>
      </c>
      <c r="Q3480" s="17">
        <v>24.907599999999999</v>
      </c>
      <c r="R3480" s="17">
        <v>28.559799999999999</v>
      </c>
      <c r="S3480" s="17">
        <v>26.190100000000001</v>
      </c>
      <c r="AB3480" s="18"/>
    </row>
    <row r="3481" spans="1:28" ht="15" customHeight="1" x14ac:dyDescent="0.3">
      <c r="A3481" s="12">
        <v>100699281</v>
      </c>
      <c r="B3481" s="12" t="s">
        <v>20157</v>
      </c>
      <c r="C3481" s="13" t="s">
        <v>20158</v>
      </c>
      <c r="D3481" s="13" t="s">
        <v>20159</v>
      </c>
      <c r="E3481" s="13" t="s">
        <v>37</v>
      </c>
      <c r="F3481" s="13" t="s">
        <v>213</v>
      </c>
      <c r="G3481" s="13"/>
      <c r="H3481" s="13" t="s">
        <v>20160</v>
      </c>
      <c r="I3481" s="14" t="s">
        <v>20161</v>
      </c>
      <c r="J3481" s="15" t="s">
        <v>28</v>
      </c>
      <c r="K3481" s="16">
        <v>1.5521719792658712</v>
      </c>
      <c r="L3481" s="16">
        <v>-0.44319095569389949</v>
      </c>
      <c r="M3481" s="16">
        <v>0.19122971227544153</v>
      </c>
      <c r="N3481" s="17">
        <v>2.37758</v>
      </c>
      <c r="O3481" s="17">
        <v>1.5793299999999999</v>
      </c>
      <c r="P3481" s="17">
        <v>1.4336100000000001</v>
      </c>
      <c r="Q3481" s="17">
        <v>0.81074599999999997</v>
      </c>
      <c r="R3481" s="17">
        <v>2.1472699999999998</v>
      </c>
      <c r="S3481" s="17">
        <v>1.2556400000000001</v>
      </c>
      <c r="AB3481" s="18"/>
    </row>
    <row r="3482" spans="1:28" ht="15" customHeight="1" x14ac:dyDescent="0.3">
      <c r="A3482" s="12">
        <v>100711344</v>
      </c>
      <c r="B3482" s="12" t="s">
        <v>20162</v>
      </c>
      <c r="C3482" s="13" t="s">
        <v>20163</v>
      </c>
      <c r="D3482" s="13" t="s">
        <v>20164</v>
      </c>
      <c r="E3482" s="13" t="s">
        <v>37</v>
      </c>
      <c r="F3482" s="13"/>
      <c r="G3482" s="13"/>
      <c r="H3482" s="13" t="s">
        <v>20165</v>
      </c>
      <c r="I3482" s="14" t="s">
        <v>20166</v>
      </c>
      <c r="J3482" s="15" t="s">
        <v>28</v>
      </c>
      <c r="K3482" s="16">
        <v>-1.0413502770899612</v>
      </c>
      <c r="L3482" s="16">
        <v>-0.49364651890600969</v>
      </c>
      <c r="M3482" s="16">
        <v>0.19095499716233516</v>
      </c>
      <c r="N3482" s="17">
        <v>5.3211300000000001</v>
      </c>
      <c r="O3482" s="17">
        <v>9.2524200000000008</v>
      </c>
      <c r="P3482" s="17">
        <v>5.07</v>
      </c>
      <c r="Q3482" s="17">
        <v>10.951700000000001</v>
      </c>
      <c r="R3482" s="17">
        <v>13.0274</v>
      </c>
      <c r="S3482" s="17">
        <v>4.4414499999999997</v>
      </c>
      <c r="AB3482" s="18"/>
    </row>
    <row r="3483" spans="1:28" ht="15" customHeight="1" x14ac:dyDescent="0.3">
      <c r="A3483" s="12">
        <v>100709221</v>
      </c>
      <c r="B3483" s="12" t="s">
        <v>20167</v>
      </c>
      <c r="C3483" s="13" t="s">
        <v>20168</v>
      </c>
      <c r="D3483" s="13" t="s">
        <v>20169</v>
      </c>
      <c r="E3483" s="13" t="s">
        <v>37</v>
      </c>
      <c r="F3483" s="13" t="s">
        <v>20170</v>
      </c>
      <c r="G3483" s="13" t="s">
        <v>20171</v>
      </c>
      <c r="H3483" s="13" t="s">
        <v>20172</v>
      </c>
      <c r="I3483" s="14" t="s">
        <v>20173</v>
      </c>
      <c r="J3483" s="15" t="s">
        <v>23</v>
      </c>
      <c r="K3483" s="16">
        <v>4.704361157278079</v>
      </c>
      <c r="L3483" s="16">
        <v>1.619633270390719</v>
      </c>
      <c r="M3483" s="16">
        <v>0.19050751894270154</v>
      </c>
      <c r="N3483" s="17">
        <v>1.0579700000000001</v>
      </c>
      <c r="O3483" s="17">
        <v>2.9718499999999999</v>
      </c>
      <c r="P3483" s="17">
        <v>2.17069</v>
      </c>
      <c r="Q3483" s="17">
        <v>4.0580699999999997E-2</v>
      </c>
      <c r="R3483" s="17">
        <v>0.96709400000000001</v>
      </c>
      <c r="S3483" s="17">
        <v>1.9021699999999999</v>
      </c>
      <c r="AB3483" s="18"/>
    </row>
    <row r="3484" spans="1:28" ht="15" customHeight="1" x14ac:dyDescent="0.3">
      <c r="A3484" s="12">
        <v>100706001</v>
      </c>
      <c r="B3484" s="12" t="s">
        <v>20174</v>
      </c>
      <c r="C3484" s="13" t="s">
        <v>20175</v>
      </c>
      <c r="D3484" s="13" t="s">
        <v>20176</v>
      </c>
      <c r="E3484" s="13" t="s">
        <v>37</v>
      </c>
      <c r="F3484" s="13" t="s">
        <v>80</v>
      </c>
      <c r="G3484" s="13"/>
      <c r="H3484" s="13" t="s">
        <v>20177</v>
      </c>
      <c r="I3484" s="14" t="s">
        <v>20178</v>
      </c>
      <c r="J3484" s="15" t="s">
        <v>23</v>
      </c>
      <c r="K3484" s="16">
        <v>-0.24332265521992005</v>
      </c>
      <c r="L3484" s="16">
        <v>-1.1877670670743117</v>
      </c>
      <c r="M3484" s="16">
        <v>0.18973824619738006</v>
      </c>
      <c r="N3484" s="17">
        <v>0.77415800000000001</v>
      </c>
      <c r="O3484" s="17">
        <v>0.69108899999999995</v>
      </c>
      <c r="P3484" s="17">
        <v>1.0467299999999999</v>
      </c>
      <c r="Q3484" s="17">
        <v>0.91638299999999995</v>
      </c>
      <c r="R3484" s="17">
        <v>1.5743</v>
      </c>
      <c r="S3484" s="17">
        <v>0.917736</v>
      </c>
      <c r="AB3484" s="18"/>
    </row>
    <row r="3485" spans="1:28" ht="15" customHeight="1" x14ac:dyDescent="0.3">
      <c r="A3485" s="12">
        <v>100690329</v>
      </c>
      <c r="B3485" s="12" t="s">
        <v>20179</v>
      </c>
      <c r="C3485" s="13" t="s">
        <v>20180</v>
      </c>
      <c r="D3485" s="13" t="s">
        <v>20181</v>
      </c>
      <c r="E3485" s="13" t="s">
        <v>37</v>
      </c>
      <c r="F3485" s="13" t="s">
        <v>20182</v>
      </c>
      <c r="G3485" s="13" t="s">
        <v>20183</v>
      </c>
      <c r="H3485" s="13" t="s">
        <v>20184</v>
      </c>
      <c r="I3485" s="14" t="s">
        <v>20185</v>
      </c>
      <c r="J3485" s="15" t="s">
        <v>28</v>
      </c>
      <c r="K3485" s="16">
        <v>3.6404839555245192</v>
      </c>
      <c r="L3485" s="16">
        <v>2.7551966275385897</v>
      </c>
      <c r="M3485" s="16">
        <v>0.18956444399470862</v>
      </c>
      <c r="N3485" s="17">
        <v>2.6675200000000001</v>
      </c>
      <c r="O3485" s="17">
        <v>70.362899999999996</v>
      </c>
      <c r="P3485" s="17">
        <v>0.332146</v>
      </c>
      <c r="Q3485" s="17">
        <v>0.21390100000000001</v>
      </c>
      <c r="R3485" s="17">
        <v>10.421900000000001</v>
      </c>
      <c r="S3485" s="17">
        <v>0.29124899999999998</v>
      </c>
      <c r="AB3485" s="18"/>
    </row>
    <row r="3486" spans="1:28" ht="15" customHeight="1" x14ac:dyDescent="0.3">
      <c r="A3486" s="12">
        <v>100691582</v>
      </c>
      <c r="B3486" s="12" t="s">
        <v>20186</v>
      </c>
      <c r="C3486" s="13" t="s">
        <v>20187</v>
      </c>
      <c r="D3486" s="13" t="s">
        <v>20188</v>
      </c>
      <c r="E3486" s="13" t="s">
        <v>37</v>
      </c>
      <c r="F3486" s="13" t="s">
        <v>20189</v>
      </c>
      <c r="G3486" s="13"/>
      <c r="H3486" s="13" t="s">
        <v>20190</v>
      </c>
      <c r="I3486" s="14" t="s">
        <v>20191</v>
      </c>
      <c r="J3486" s="15" t="s">
        <v>23</v>
      </c>
      <c r="K3486" s="16">
        <v>-0.74314744136929045</v>
      </c>
      <c r="L3486" s="16">
        <v>-1.9149113700937577</v>
      </c>
      <c r="M3486" s="16">
        <v>0.18885579694156712</v>
      </c>
      <c r="N3486" s="17">
        <v>6.4436900000000001</v>
      </c>
      <c r="O3486" s="17">
        <v>3.0875599999999999</v>
      </c>
      <c r="P3486" s="17">
        <v>11.863200000000001</v>
      </c>
      <c r="Q3486" s="17">
        <v>10.785600000000001</v>
      </c>
      <c r="R3486" s="17">
        <v>11.642899999999999</v>
      </c>
      <c r="S3486" s="17">
        <v>10.4076</v>
      </c>
      <c r="AB3486" s="18"/>
    </row>
    <row r="3487" spans="1:28" ht="15" customHeight="1" x14ac:dyDescent="0.3">
      <c r="A3487" s="12">
        <v>100700589</v>
      </c>
      <c r="B3487" s="12" t="s">
        <v>20192</v>
      </c>
      <c r="C3487" s="13" t="s">
        <v>20193</v>
      </c>
      <c r="D3487" s="13" t="s">
        <v>20194</v>
      </c>
      <c r="E3487" s="13" t="s">
        <v>37</v>
      </c>
      <c r="F3487" s="13" t="s">
        <v>20195</v>
      </c>
      <c r="G3487" s="13" t="s">
        <v>20196</v>
      </c>
      <c r="H3487" s="13" t="s">
        <v>20197</v>
      </c>
      <c r="I3487" s="14" t="s">
        <v>20198</v>
      </c>
      <c r="J3487" s="15" t="s">
        <v>28</v>
      </c>
      <c r="K3487" s="16">
        <v>0.30141641373089334</v>
      </c>
      <c r="L3487" s="16">
        <v>-1.2863768366712767</v>
      </c>
      <c r="M3487" s="16">
        <v>0.18835620735563693</v>
      </c>
      <c r="N3487" s="17">
        <v>1.3431299999999999</v>
      </c>
      <c r="O3487" s="17">
        <v>0.94321900000000003</v>
      </c>
      <c r="P3487" s="17">
        <v>1.30226</v>
      </c>
      <c r="Q3487" s="17">
        <v>1.08989</v>
      </c>
      <c r="R3487" s="17">
        <v>2.3006500000000001</v>
      </c>
      <c r="S3487" s="17">
        <v>1.1428700000000001</v>
      </c>
      <c r="AB3487" s="18"/>
    </row>
    <row r="3488" spans="1:28" ht="15" customHeight="1" x14ac:dyDescent="0.3">
      <c r="A3488" s="12">
        <v>109202886</v>
      </c>
      <c r="B3488" s="12" t="s">
        <v>20199</v>
      </c>
      <c r="C3488" s="13" t="s">
        <v>20200</v>
      </c>
      <c r="D3488" s="13" t="s">
        <v>20201</v>
      </c>
      <c r="E3488" s="13" t="s">
        <v>37</v>
      </c>
      <c r="F3488" s="13"/>
      <c r="G3488" s="13"/>
      <c r="H3488" s="13" t="s">
        <v>20202</v>
      </c>
      <c r="I3488" s="14" t="s">
        <v>20203</v>
      </c>
      <c r="J3488" s="15" t="s">
        <v>28</v>
      </c>
      <c r="K3488" s="16">
        <v>-3.7861478464099156</v>
      </c>
      <c r="L3488" s="16">
        <v>-4.768972333717393</v>
      </c>
      <c r="M3488" s="16">
        <v>0.18763183826128904</v>
      </c>
      <c r="N3488" s="17">
        <v>1.46821</v>
      </c>
      <c r="O3488" s="17">
        <v>0.197959</v>
      </c>
      <c r="P3488" s="17">
        <v>20.7209</v>
      </c>
      <c r="Q3488" s="17">
        <v>20.254999999999999</v>
      </c>
      <c r="R3488" s="17">
        <v>5.3973300000000002</v>
      </c>
      <c r="S3488" s="17">
        <v>18.193899999999999</v>
      </c>
      <c r="AB3488" s="18"/>
    </row>
    <row r="3489" spans="1:28" ht="15" customHeight="1" x14ac:dyDescent="0.3">
      <c r="A3489" s="12">
        <v>100710028</v>
      </c>
      <c r="B3489" s="12" t="s">
        <v>20204</v>
      </c>
      <c r="C3489" s="13" t="s">
        <v>20205</v>
      </c>
      <c r="D3489" s="13" t="s">
        <v>20206</v>
      </c>
      <c r="E3489" s="13" t="s">
        <v>37</v>
      </c>
      <c r="F3489" s="13"/>
      <c r="G3489" s="13"/>
      <c r="H3489" s="13" t="s">
        <v>20207</v>
      </c>
      <c r="I3489" s="14" t="s">
        <v>20208</v>
      </c>
      <c r="J3489" s="15" t="s">
        <v>23</v>
      </c>
      <c r="K3489" s="16">
        <v>-0.5702892837220207</v>
      </c>
      <c r="L3489" s="16">
        <v>1.0047967569010652</v>
      </c>
      <c r="M3489" s="16">
        <v>0.18669973151515395</v>
      </c>
      <c r="N3489" s="17">
        <v>4.88842</v>
      </c>
      <c r="O3489" s="17">
        <v>17.123899999999999</v>
      </c>
      <c r="P3489" s="17">
        <v>24.146799999999999</v>
      </c>
      <c r="Q3489" s="17">
        <v>7.2584299999999997</v>
      </c>
      <c r="R3489" s="17">
        <v>8.5335300000000007</v>
      </c>
      <c r="S3489" s="17">
        <v>21.215699999999998</v>
      </c>
      <c r="AB3489" s="18"/>
    </row>
    <row r="3490" spans="1:28" ht="15" customHeight="1" x14ac:dyDescent="0.3">
      <c r="A3490" s="12">
        <v>100708510</v>
      </c>
      <c r="B3490" s="12" t="s">
        <v>20209</v>
      </c>
      <c r="C3490" s="13" t="s">
        <v>20210</v>
      </c>
      <c r="D3490" s="13" t="s">
        <v>20211</v>
      </c>
      <c r="E3490" s="13" t="s">
        <v>37</v>
      </c>
      <c r="F3490" s="13" t="s">
        <v>20212</v>
      </c>
      <c r="G3490" s="13" t="s">
        <v>20213</v>
      </c>
      <c r="H3490" s="13" t="s">
        <v>20214</v>
      </c>
      <c r="I3490" s="14" t="s">
        <v>20215</v>
      </c>
      <c r="J3490" s="15" t="s">
        <v>23</v>
      </c>
      <c r="K3490" s="16">
        <v>0.71035764232749099</v>
      </c>
      <c r="L3490" s="16">
        <v>1.0118601818322555</v>
      </c>
      <c r="M3490" s="16">
        <v>0.18536846865468887</v>
      </c>
      <c r="N3490" s="17">
        <v>6.2607600000000003</v>
      </c>
      <c r="O3490" s="17">
        <v>6.3905000000000003</v>
      </c>
      <c r="P3490" s="17">
        <v>4.1420500000000002</v>
      </c>
      <c r="Q3490" s="17">
        <v>3.8263799999999999</v>
      </c>
      <c r="R3490" s="17">
        <v>3.1690900000000002</v>
      </c>
      <c r="S3490" s="17">
        <v>3.64262</v>
      </c>
      <c r="AB3490" s="18"/>
    </row>
    <row r="3491" spans="1:28" ht="15" customHeight="1" x14ac:dyDescent="0.3">
      <c r="A3491" s="12">
        <v>100693802</v>
      </c>
      <c r="B3491" s="12" t="s">
        <v>20216</v>
      </c>
      <c r="C3491" s="13" t="s">
        <v>20217</v>
      </c>
      <c r="D3491" s="13" t="s">
        <v>20218</v>
      </c>
      <c r="E3491" s="13" t="s">
        <v>37</v>
      </c>
      <c r="F3491" s="13" t="s">
        <v>465</v>
      </c>
      <c r="G3491" s="13"/>
      <c r="H3491" s="13" t="s">
        <v>466</v>
      </c>
      <c r="I3491" s="14" t="s">
        <v>20219</v>
      </c>
      <c r="J3491" s="15" t="s">
        <v>28</v>
      </c>
      <c r="K3491" s="16">
        <v>-0.10866139356368068</v>
      </c>
      <c r="L3491" s="16">
        <v>-1.1605745707635553</v>
      </c>
      <c r="M3491" s="16">
        <v>0.18516048197114979</v>
      </c>
      <c r="N3491" s="17">
        <v>1.35886</v>
      </c>
      <c r="O3491" s="17">
        <v>2.6772200000000002</v>
      </c>
      <c r="P3491" s="17">
        <v>3.6116600000000001</v>
      </c>
      <c r="Q3491" s="17">
        <v>1.46516</v>
      </c>
      <c r="R3491" s="17">
        <v>5.9848299999999997</v>
      </c>
      <c r="S3491" s="17">
        <v>3.1766399999999999</v>
      </c>
      <c r="AB3491" s="18"/>
    </row>
    <row r="3492" spans="1:28" ht="15" customHeight="1" x14ac:dyDescent="0.3">
      <c r="A3492" s="12">
        <v>100704411</v>
      </c>
      <c r="B3492" s="12" t="s">
        <v>20220</v>
      </c>
      <c r="C3492" s="13" t="s">
        <v>20221</v>
      </c>
      <c r="D3492" s="13" t="s">
        <v>20222</v>
      </c>
      <c r="E3492" s="13" t="s">
        <v>37</v>
      </c>
      <c r="F3492" s="13"/>
      <c r="G3492" s="13" t="s">
        <v>20223</v>
      </c>
      <c r="H3492" s="13" t="s">
        <v>20224</v>
      </c>
      <c r="I3492" s="14" t="s">
        <v>20225</v>
      </c>
      <c r="J3492" s="15" t="s">
        <v>23</v>
      </c>
      <c r="K3492" s="16">
        <v>-1.3457677505572792</v>
      </c>
      <c r="L3492" s="16">
        <v>-1.2759538399925738</v>
      </c>
      <c r="M3492" s="16">
        <v>0.18371060508145803</v>
      </c>
      <c r="N3492" s="17">
        <v>2.9370400000000001</v>
      </c>
      <c r="O3492" s="17">
        <v>4.4477000000000002</v>
      </c>
      <c r="P3492" s="17">
        <v>5.5490599999999999</v>
      </c>
      <c r="Q3492" s="17">
        <v>7.4649400000000004</v>
      </c>
      <c r="R3492" s="17">
        <v>10.7705</v>
      </c>
      <c r="S3492" s="17">
        <v>4.8855899999999997</v>
      </c>
      <c r="AB3492" s="18"/>
    </row>
    <row r="3493" spans="1:28" ht="15" customHeight="1" x14ac:dyDescent="0.3">
      <c r="A3493" s="12">
        <v>100701823</v>
      </c>
      <c r="B3493" s="12" t="s">
        <v>20226</v>
      </c>
      <c r="C3493" s="13" t="s">
        <v>20227</v>
      </c>
      <c r="D3493" s="13" t="s">
        <v>20228</v>
      </c>
      <c r="E3493" s="13" t="s">
        <v>37</v>
      </c>
      <c r="F3493" s="13" t="s">
        <v>4890</v>
      </c>
      <c r="G3493" s="13" t="s">
        <v>20229</v>
      </c>
      <c r="H3493" s="13" t="s">
        <v>20230</v>
      </c>
      <c r="I3493" s="14" t="s">
        <v>20231</v>
      </c>
      <c r="J3493" s="15" t="s">
        <v>23</v>
      </c>
      <c r="K3493" s="16">
        <v>1.0592089237310354</v>
      </c>
      <c r="L3493" s="16">
        <v>0.91252257376592338</v>
      </c>
      <c r="M3493" s="16">
        <v>0.18328809986212133</v>
      </c>
      <c r="N3493" s="17">
        <v>70.982799999999997</v>
      </c>
      <c r="O3493" s="17">
        <v>16.873899999999999</v>
      </c>
      <c r="P3493" s="17">
        <v>11.882</v>
      </c>
      <c r="Q3493" s="17">
        <v>34.064300000000003</v>
      </c>
      <c r="R3493" s="17">
        <v>8.9643499999999996</v>
      </c>
      <c r="S3493" s="17">
        <v>10.464399999999999</v>
      </c>
      <c r="AB3493" s="18"/>
    </row>
    <row r="3494" spans="1:28" ht="15" customHeight="1" x14ac:dyDescent="0.3">
      <c r="A3494" s="12">
        <v>100707255</v>
      </c>
      <c r="B3494" s="12" t="s">
        <v>20232</v>
      </c>
      <c r="C3494" s="13" t="s">
        <v>20233</v>
      </c>
      <c r="D3494" s="13" t="s">
        <v>20234</v>
      </c>
      <c r="E3494" s="13" t="s">
        <v>37</v>
      </c>
      <c r="F3494" s="13" t="s">
        <v>754</v>
      </c>
      <c r="G3494" s="13" t="s">
        <v>20235</v>
      </c>
      <c r="H3494" s="13" t="s">
        <v>20236</v>
      </c>
      <c r="I3494" s="14" t="s">
        <v>20237</v>
      </c>
      <c r="J3494" s="15" t="s">
        <v>23</v>
      </c>
      <c r="K3494" s="16">
        <v>-1.9996448094914319</v>
      </c>
      <c r="L3494" s="16">
        <v>0.22696214340401069</v>
      </c>
      <c r="M3494" s="16">
        <v>0.18317244521557172</v>
      </c>
      <c r="N3494" s="17">
        <v>3.7372700000000001</v>
      </c>
      <c r="O3494" s="17">
        <v>9.4156099999999991</v>
      </c>
      <c r="P3494" s="17">
        <v>9.2701100000000007</v>
      </c>
      <c r="Q3494" s="17">
        <v>14.945399999999999</v>
      </c>
      <c r="R3494" s="17">
        <v>8.0449999999999999</v>
      </c>
      <c r="S3494" s="17">
        <v>8.1647800000000004</v>
      </c>
      <c r="AB3494" s="18"/>
    </row>
    <row r="3495" spans="1:28" ht="15" customHeight="1" x14ac:dyDescent="0.3">
      <c r="A3495" s="12">
        <v>100695223</v>
      </c>
      <c r="B3495" s="12" t="s">
        <v>20238</v>
      </c>
      <c r="C3495" s="13" t="s">
        <v>20239</v>
      </c>
      <c r="D3495" s="13" t="s">
        <v>20240</v>
      </c>
      <c r="E3495" s="13" t="s">
        <v>37</v>
      </c>
      <c r="F3495" s="13"/>
      <c r="G3495" s="13" t="s">
        <v>20241</v>
      </c>
      <c r="H3495" s="13" t="s">
        <v>20242</v>
      </c>
      <c r="I3495" s="14" t="s">
        <v>20243</v>
      </c>
      <c r="J3495" s="15" t="s">
        <v>28</v>
      </c>
      <c r="K3495" s="16">
        <v>5.1217607549931747</v>
      </c>
      <c r="L3495" s="16">
        <v>9.2748859484381043</v>
      </c>
      <c r="M3495" s="16">
        <v>0.18302928566750881</v>
      </c>
      <c r="N3495" s="17">
        <v>2.3887399999999999</v>
      </c>
      <c r="O3495" s="17">
        <v>0.61946800000000002</v>
      </c>
      <c r="P3495" s="17">
        <v>0.64404499999999998</v>
      </c>
      <c r="Q3495" s="17">
        <v>6.8606500000000001E-2</v>
      </c>
      <c r="R3495" s="17">
        <v>1E-3</v>
      </c>
      <c r="S3495" s="17">
        <v>0.56730800000000003</v>
      </c>
      <c r="AB3495" s="18"/>
    </row>
    <row r="3496" spans="1:28" ht="15" customHeight="1" x14ac:dyDescent="0.3">
      <c r="A3496" s="12">
        <v>100697496</v>
      </c>
      <c r="B3496" s="12" t="s">
        <v>20244</v>
      </c>
      <c r="C3496" s="13" t="s">
        <v>20245</v>
      </c>
      <c r="D3496" s="13" t="s">
        <v>20246</v>
      </c>
      <c r="E3496" s="13" t="s">
        <v>37</v>
      </c>
      <c r="F3496" s="13" t="s">
        <v>6095</v>
      </c>
      <c r="G3496" s="13" t="s">
        <v>20247</v>
      </c>
      <c r="H3496" s="13" t="s">
        <v>20248</v>
      </c>
      <c r="I3496" s="14" t="s">
        <v>20249</v>
      </c>
      <c r="J3496" s="15" t="s">
        <v>23</v>
      </c>
      <c r="K3496" s="16">
        <v>-1.1873023828796174</v>
      </c>
      <c r="L3496" s="16">
        <v>2.5959314134858715E-2</v>
      </c>
      <c r="M3496" s="16">
        <v>0.18251596520887919</v>
      </c>
      <c r="N3496" s="17">
        <v>1.8331900000000001</v>
      </c>
      <c r="O3496" s="17">
        <v>1.38846</v>
      </c>
      <c r="P3496" s="17">
        <v>2.0608399999999998</v>
      </c>
      <c r="Q3496" s="17">
        <v>4.1746600000000003</v>
      </c>
      <c r="R3496" s="17">
        <v>1.3636999999999999</v>
      </c>
      <c r="S3496" s="17">
        <v>1.8159400000000001</v>
      </c>
      <c r="AB3496" s="18"/>
    </row>
    <row r="3497" spans="1:28" ht="15" customHeight="1" x14ac:dyDescent="0.3">
      <c r="A3497" s="12">
        <v>100690692</v>
      </c>
      <c r="B3497" s="12" t="s">
        <v>20250</v>
      </c>
      <c r="C3497" s="13" t="s">
        <v>20251</v>
      </c>
      <c r="D3497" s="13" t="s">
        <v>20252</v>
      </c>
      <c r="E3497" s="13" t="s">
        <v>37</v>
      </c>
      <c r="F3497" s="13" t="s">
        <v>20253</v>
      </c>
      <c r="G3497" s="13" t="s">
        <v>20254</v>
      </c>
      <c r="H3497" s="13" t="s">
        <v>20255</v>
      </c>
      <c r="I3497" s="14" t="s">
        <v>20256</v>
      </c>
      <c r="J3497" s="15" t="s">
        <v>23</v>
      </c>
      <c r="K3497" s="16">
        <v>2.1588832623952561</v>
      </c>
      <c r="L3497" s="16">
        <v>1.2403063376072805</v>
      </c>
      <c r="M3497" s="16">
        <v>0.18233772747976856</v>
      </c>
      <c r="N3497" s="17">
        <v>11.9551</v>
      </c>
      <c r="O3497" s="17">
        <v>35.201999999999998</v>
      </c>
      <c r="P3497" s="17">
        <v>2.7746200000000001</v>
      </c>
      <c r="Q3497" s="17">
        <v>2.6770999999999998</v>
      </c>
      <c r="R3497" s="17">
        <v>14.900399999999999</v>
      </c>
      <c r="S3497" s="17">
        <v>2.4451999999999998</v>
      </c>
      <c r="AB3497" s="18"/>
    </row>
    <row r="3498" spans="1:28" ht="15" customHeight="1" x14ac:dyDescent="0.3">
      <c r="A3498" s="12">
        <v>100708025</v>
      </c>
      <c r="B3498" s="12" t="s">
        <v>20257</v>
      </c>
      <c r="C3498" s="13" t="s">
        <v>20258</v>
      </c>
      <c r="D3498" s="13" t="s">
        <v>20259</v>
      </c>
      <c r="E3498" s="13" t="s">
        <v>37</v>
      </c>
      <c r="F3498" s="13" t="s">
        <v>6156</v>
      </c>
      <c r="G3498" s="13" t="s">
        <v>20260</v>
      </c>
      <c r="H3498" s="13" t="s">
        <v>20261</v>
      </c>
      <c r="I3498" s="14" t="s">
        <v>20262</v>
      </c>
      <c r="J3498" s="15" t="s">
        <v>23</v>
      </c>
      <c r="K3498" s="16">
        <v>2.5223943397945767</v>
      </c>
      <c r="L3498" s="16">
        <v>-0.7321906706095509</v>
      </c>
      <c r="M3498" s="16">
        <v>0.18231829768841418</v>
      </c>
      <c r="N3498" s="17">
        <v>4.4197699999999998</v>
      </c>
      <c r="O3498" s="17">
        <v>0.32703300000000002</v>
      </c>
      <c r="P3498" s="17">
        <v>0.34172799999999998</v>
      </c>
      <c r="Q3498" s="17">
        <v>0.76927800000000002</v>
      </c>
      <c r="R3498" s="17">
        <v>0.54325400000000001</v>
      </c>
      <c r="S3498" s="17">
        <v>0.30115999999999998</v>
      </c>
      <c r="AB3498" s="18"/>
    </row>
    <row r="3499" spans="1:28" ht="15" customHeight="1" x14ac:dyDescent="0.3">
      <c r="A3499" s="12">
        <v>100693284</v>
      </c>
      <c r="B3499" s="12" t="s">
        <v>20263</v>
      </c>
      <c r="C3499" s="13" t="s">
        <v>20264</v>
      </c>
      <c r="D3499" s="13" t="s">
        <v>20265</v>
      </c>
      <c r="E3499" s="13" t="s">
        <v>37</v>
      </c>
      <c r="F3499" s="13"/>
      <c r="G3499" s="13" t="s">
        <v>20266</v>
      </c>
      <c r="H3499" s="13" t="s">
        <v>20267</v>
      </c>
      <c r="I3499" s="14" t="s">
        <v>20268</v>
      </c>
      <c r="J3499" s="15" t="s">
        <v>28</v>
      </c>
      <c r="K3499" s="16">
        <v>-1.277130892226271</v>
      </c>
      <c r="L3499" s="16">
        <v>0.43711673125934508</v>
      </c>
      <c r="M3499" s="16">
        <v>0.1817554992022864</v>
      </c>
      <c r="N3499" s="17">
        <v>3.8203800000000001</v>
      </c>
      <c r="O3499" s="17">
        <v>13.3613</v>
      </c>
      <c r="P3499" s="17">
        <v>15.8325</v>
      </c>
      <c r="Q3499" s="17">
        <v>9.2589400000000008</v>
      </c>
      <c r="R3499" s="17">
        <v>9.8687799999999992</v>
      </c>
      <c r="S3499" s="17">
        <v>13.958399999999999</v>
      </c>
      <c r="AB3499" s="18"/>
    </row>
    <row r="3500" spans="1:28" ht="15" customHeight="1" x14ac:dyDescent="0.3">
      <c r="A3500" s="12">
        <v>100695061</v>
      </c>
      <c r="B3500" s="12" t="s">
        <v>20269</v>
      </c>
      <c r="C3500" s="13" t="s">
        <v>20270</v>
      </c>
      <c r="D3500" s="13" t="s">
        <v>20271</v>
      </c>
      <c r="E3500" s="13" t="s">
        <v>37</v>
      </c>
      <c r="F3500" s="13" t="s">
        <v>96</v>
      </c>
      <c r="G3500" s="13" t="s">
        <v>20272</v>
      </c>
      <c r="H3500" s="13" t="s">
        <v>20273</v>
      </c>
      <c r="I3500" s="14" t="s">
        <v>20274</v>
      </c>
      <c r="J3500" s="15" t="s">
        <v>28</v>
      </c>
      <c r="K3500" s="16">
        <v>-0.93120538614668513</v>
      </c>
      <c r="L3500" s="16">
        <v>-1.2748995972451784</v>
      </c>
      <c r="M3500" s="16">
        <v>0.18157711363693196</v>
      </c>
      <c r="N3500" s="17">
        <v>1.87842</v>
      </c>
      <c r="O3500" s="17">
        <v>2.0828700000000002</v>
      </c>
      <c r="P3500" s="17">
        <v>3.6795599999999999</v>
      </c>
      <c r="Q3500" s="17">
        <v>3.5819000000000001</v>
      </c>
      <c r="R3500" s="17">
        <v>5.0401699999999998</v>
      </c>
      <c r="S3500" s="17">
        <v>3.2444099999999998</v>
      </c>
      <c r="AB3500" s="18"/>
    </row>
    <row r="3501" spans="1:28" ht="15" customHeight="1" x14ac:dyDescent="0.3">
      <c r="A3501" s="12">
        <v>100709125</v>
      </c>
      <c r="B3501" s="12"/>
      <c r="C3501" s="13" t="s">
        <v>20275</v>
      </c>
      <c r="D3501" s="13" t="s">
        <v>20276</v>
      </c>
      <c r="E3501" s="13" t="s">
        <v>54</v>
      </c>
      <c r="F3501" s="13"/>
      <c r="G3501" s="13"/>
      <c r="H3501" s="13"/>
      <c r="I3501" s="14" t="s">
        <v>20277</v>
      </c>
      <c r="J3501" s="15" t="s">
        <v>23</v>
      </c>
      <c r="K3501" s="16">
        <v>8.9870982532754176E-2</v>
      </c>
      <c r="L3501" s="16">
        <v>0.84442001524176324</v>
      </c>
      <c r="M3501" s="16">
        <v>2.3040366097381786</v>
      </c>
      <c r="N3501" s="17">
        <v>5.4146799999999997</v>
      </c>
      <c r="O3501" s="17">
        <v>11.356</v>
      </c>
      <c r="P3501" s="17">
        <v>11.299300000000001</v>
      </c>
      <c r="Q3501" s="17">
        <v>5.0876700000000001</v>
      </c>
      <c r="R3501" s="17">
        <v>6.3245500000000003</v>
      </c>
      <c r="S3501" s="17">
        <v>2.2880600000000002</v>
      </c>
      <c r="AB3501" s="18"/>
    </row>
    <row r="3502" spans="1:28" ht="15" customHeight="1" x14ac:dyDescent="0.3">
      <c r="A3502" s="12">
        <v>100707758</v>
      </c>
      <c r="B3502" s="12" t="s">
        <v>20278</v>
      </c>
      <c r="C3502" s="13" t="s">
        <v>20279</v>
      </c>
      <c r="D3502" s="13" t="s">
        <v>20280</v>
      </c>
      <c r="E3502" s="13" t="s">
        <v>37</v>
      </c>
      <c r="F3502" s="13" t="s">
        <v>20281</v>
      </c>
      <c r="G3502" s="13" t="s">
        <v>20282</v>
      </c>
      <c r="H3502" s="13" t="s">
        <v>20283</v>
      </c>
      <c r="I3502" s="14" t="s">
        <v>20284</v>
      </c>
      <c r="J3502" s="15" t="s">
        <v>28</v>
      </c>
      <c r="K3502" s="16">
        <v>2.1555306367243809</v>
      </c>
      <c r="L3502" s="16">
        <v>-0.53349382599714279</v>
      </c>
      <c r="M3502" s="16">
        <v>0.18087922068522336</v>
      </c>
      <c r="N3502" s="17">
        <v>7.1763700000000004</v>
      </c>
      <c r="O3502" s="17">
        <v>0.85553000000000001</v>
      </c>
      <c r="P3502" s="17">
        <v>1.3881300000000001</v>
      </c>
      <c r="Q3502" s="17">
        <v>1.6107400000000001</v>
      </c>
      <c r="R3502" s="17">
        <v>1.2383200000000001</v>
      </c>
      <c r="S3502" s="17">
        <v>1.2245600000000001</v>
      </c>
      <c r="AB3502" s="18"/>
    </row>
    <row r="3503" spans="1:28" ht="15" customHeight="1" x14ac:dyDescent="0.3">
      <c r="A3503" s="12">
        <v>100690874</v>
      </c>
      <c r="B3503" s="12" t="s">
        <v>20285</v>
      </c>
      <c r="C3503" s="13" t="s">
        <v>20286</v>
      </c>
      <c r="D3503" s="13" t="s">
        <v>20287</v>
      </c>
      <c r="E3503" s="13" t="s">
        <v>37</v>
      </c>
      <c r="F3503" s="13"/>
      <c r="G3503" s="13" t="s">
        <v>20288</v>
      </c>
      <c r="H3503" s="13" t="s">
        <v>20289</v>
      </c>
      <c r="I3503" s="14" t="s">
        <v>20290</v>
      </c>
      <c r="J3503" s="15" t="s">
        <v>23</v>
      </c>
      <c r="K3503" s="16">
        <v>-1.459477534916092</v>
      </c>
      <c r="L3503" s="16">
        <v>0.70505677727587845</v>
      </c>
      <c r="M3503" s="16">
        <v>0.18071974375815394</v>
      </c>
      <c r="N3503" s="17">
        <v>45.986899999999999</v>
      </c>
      <c r="O3503" s="17">
        <v>244.03899999999999</v>
      </c>
      <c r="P3503" s="17">
        <v>316.27199999999999</v>
      </c>
      <c r="Q3503" s="17">
        <v>126.468</v>
      </c>
      <c r="R3503" s="17">
        <v>149.69800000000001</v>
      </c>
      <c r="S3503" s="17">
        <v>279.03500000000003</v>
      </c>
      <c r="AB3503" s="18"/>
    </row>
    <row r="3504" spans="1:28" ht="15" customHeight="1" x14ac:dyDescent="0.3">
      <c r="A3504" s="12">
        <v>100705109</v>
      </c>
      <c r="B3504" s="12" t="s">
        <v>20291</v>
      </c>
      <c r="C3504" s="13" t="s">
        <v>20292</v>
      </c>
      <c r="D3504" s="13" t="s">
        <v>20293</v>
      </c>
      <c r="E3504" s="13" t="s">
        <v>37</v>
      </c>
      <c r="F3504" s="13" t="s">
        <v>3127</v>
      </c>
      <c r="G3504" s="13" t="s">
        <v>9943</v>
      </c>
      <c r="H3504" s="13" t="s">
        <v>20294</v>
      </c>
      <c r="I3504" s="14" t="s">
        <v>20295</v>
      </c>
      <c r="J3504" s="15" t="s">
        <v>28</v>
      </c>
      <c r="K3504" s="16">
        <v>-1.0172862659647002</v>
      </c>
      <c r="L3504" s="16">
        <v>-1.4568339049374486</v>
      </c>
      <c r="M3504" s="16">
        <v>0.18057390884999056</v>
      </c>
      <c r="N3504" s="17">
        <v>3.16534</v>
      </c>
      <c r="O3504" s="17">
        <v>2.4407800000000002</v>
      </c>
      <c r="P3504" s="17">
        <v>6.9393399999999996</v>
      </c>
      <c r="Q3504" s="17">
        <v>6.4069900000000004</v>
      </c>
      <c r="R3504" s="17">
        <v>6.7000700000000002</v>
      </c>
      <c r="S3504" s="17">
        <v>6.1229399999999998</v>
      </c>
      <c r="AB3504" s="18"/>
    </row>
    <row r="3505" spans="1:28" ht="15" customHeight="1" x14ac:dyDescent="0.3">
      <c r="A3505" s="12">
        <v>102077385</v>
      </c>
      <c r="B3505" s="12" t="s">
        <v>20296</v>
      </c>
      <c r="C3505" s="13" t="s">
        <v>20297</v>
      </c>
      <c r="D3505" s="13" t="s">
        <v>20298</v>
      </c>
      <c r="E3505" s="13" t="s">
        <v>37</v>
      </c>
      <c r="F3505" s="13"/>
      <c r="G3505" s="13"/>
      <c r="H3505" s="13" t="s">
        <v>20299</v>
      </c>
      <c r="I3505" s="14" t="s">
        <v>20300</v>
      </c>
      <c r="J3505" s="15" t="s">
        <v>28</v>
      </c>
      <c r="K3505" s="16">
        <v>-1.1975616359991723</v>
      </c>
      <c r="L3505" s="16">
        <v>-3.081540426901785</v>
      </c>
      <c r="M3505" s="16">
        <v>0.18043560465981684</v>
      </c>
      <c r="N3505" s="17">
        <v>0.97727200000000003</v>
      </c>
      <c r="O3505" s="17">
        <v>4.4065699999999999E-2</v>
      </c>
      <c r="P3505" s="17">
        <v>4.0119599999999998E-2</v>
      </c>
      <c r="Q3505" s="17">
        <v>2.24139</v>
      </c>
      <c r="R3505" s="17">
        <v>0.37302400000000002</v>
      </c>
      <c r="S3505" s="17">
        <v>3.5402999999999997E-2</v>
      </c>
      <c r="AB3505" s="18"/>
    </row>
    <row r="3506" spans="1:28" ht="15" customHeight="1" x14ac:dyDescent="0.3">
      <c r="A3506" s="12">
        <v>100702470</v>
      </c>
      <c r="B3506" s="12" t="s">
        <v>20301</v>
      </c>
      <c r="C3506" s="13" t="s">
        <v>20302</v>
      </c>
      <c r="D3506" s="13" t="s">
        <v>20303</v>
      </c>
      <c r="E3506" s="13" t="s">
        <v>37</v>
      </c>
      <c r="F3506" s="13" t="s">
        <v>80</v>
      </c>
      <c r="G3506" s="13"/>
      <c r="H3506" s="13" t="s">
        <v>20304</v>
      </c>
      <c r="I3506" s="14" t="s">
        <v>20305</v>
      </c>
      <c r="J3506" s="15" t="s">
        <v>28</v>
      </c>
      <c r="K3506" s="16">
        <v>0.36838751901515576</v>
      </c>
      <c r="L3506" s="16">
        <v>-1.1107861752610462</v>
      </c>
      <c r="M3506" s="16">
        <v>0.17991061149214987</v>
      </c>
      <c r="N3506" s="17">
        <v>2.3205900000000002</v>
      </c>
      <c r="O3506" s="17">
        <v>1.2120299999999999</v>
      </c>
      <c r="P3506" s="17">
        <v>2.6668699999999999</v>
      </c>
      <c r="Q3506" s="17">
        <v>1.7976399999999999</v>
      </c>
      <c r="R3506" s="17">
        <v>2.61754</v>
      </c>
      <c r="S3506" s="17">
        <v>2.3542000000000001</v>
      </c>
      <c r="AB3506" s="18"/>
    </row>
    <row r="3507" spans="1:28" ht="15" customHeight="1" x14ac:dyDescent="0.3">
      <c r="A3507" s="12">
        <v>100704091</v>
      </c>
      <c r="B3507" s="12" t="s">
        <v>20306</v>
      </c>
      <c r="C3507" s="13" t="s">
        <v>20307</v>
      </c>
      <c r="D3507" s="13" t="s">
        <v>20308</v>
      </c>
      <c r="E3507" s="13" t="s">
        <v>37</v>
      </c>
      <c r="F3507" s="13"/>
      <c r="G3507" s="13" t="s">
        <v>20309</v>
      </c>
      <c r="H3507" s="13" t="s">
        <v>20310</v>
      </c>
      <c r="I3507" s="14" t="s">
        <v>20311</v>
      </c>
      <c r="J3507" s="15" t="s">
        <v>28</v>
      </c>
      <c r="K3507" s="16">
        <v>1.9272423184810721</v>
      </c>
      <c r="L3507" s="16">
        <v>1.2086216813711799</v>
      </c>
      <c r="M3507" s="16">
        <v>0.17896403871821354</v>
      </c>
      <c r="N3507" s="17">
        <v>22.607199999999999</v>
      </c>
      <c r="O3507" s="17">
        <v>3.7035300000000002</v>
      </c>
      <c r="P3507" s="17">
        <v>3.4793400000000001</v>
      </c>
      <c r="Q3507" s="17">
        <v>5.94414</v>
      </c>
      <c r="R3507" s="17">
        <v>1.6024499999999999</v>
      </c>
      <c r="S3507" s="17">
        <v>3.0734300000000001</v>
      </c>
      <c r="AB3507" s="18"/>
    </row>
    <row r="3508" spans="1:28" ht="15" customHeight="1" x14ac:dyDescent="0.3">
      <c r="A3508" s="12">
        <v>100696904</v>
      </c>
      <c r="B3508" s="12" t="s">
        <v>20312</v>
      </c>
      <c r="C3508" s="13" t="s">
        <v>20313</v>
      </c>
      <c r="D3508" s="13" t="s">
        <v>20314</v>
      </c>
      <c r="E3508" s="13" t="s">
        <v>37</v>
      </c>
      <c r="F3508" s="13" t="s">
        <v>20315</v>
      </c>
      <c r="G3508" s="13"/>
      <c r="H3508" s="13" t="s">
        <v>20316</v>
      </c>
      <c r="I3508" s="14" t="s">
        <v>20317</v>
      </c>
      <c r="J3508" s="15" t="s">
        <v>28</v>
      </c>
      <c r="K3508" s="16">
        <v>-1.1464598955137268</v>
      </c>
      <c r="L3508" s="16">
        <v>-0.70839745403154319</v>
      </c>
      <c r="M3508" s="16">
        <v>0.1783336012024806</v>
      </c>
      <c r="N3508" s="17">
        <v>1.62391</v>
      </c>
      <c r="O3508" s="17">
        <v>1.25444</v>
      </c>
      <c r="P3508" s="17">
        <v>2.1902900000000001</v>
      </c>
      <c r="Q3508" s="17">
        <v>3.5948500000000001</v>
      </c>
      <c r="R3508" s="17">
        <v>2.0497399999999999</v>
      </c>
      <c r="S3508" s="17">
        <v>1.9356100000000001</v>
      </c>
      <c r="AB3508" s="18"/>
    </row>
    <row r="3509" spans="1:28" ht="15" customHeight="1" x14ac:dyDescent="0.3">
      <c r="A3509" s="12">
        <v>100704210</v>
      </c>
      <c r="B3509" s="12" t="s">
        <v>20318</v>
      </c>
      <c r="C3509" s="13" t="s">
        <v>20319</v>
      </c>
      <c r="D3509" s="13" t="s">
        <v>20320</v>
      </c>
      <c r="E3509" s="13" t="s">
        <v>37</v>
      </c>
      <c r="F3509" s="13" t="s">
        <v>20321</v>
      </c>
      <c r="G3509" s="13" t="s">
        <v>20322</v>
      </c>
      <c r="H3509" s="13" t="s">
        <v>20323</v>
      </c>
      <c r="I3509" s="14" t="s">
        <v>20324</v>
      </c>
      <c r="J3509" s="15" t="s">
        <v>23</v>
      </c>
      <c r="K3509" s="16">
        <v>1.3520090705926888</v>
      </c>
      <c r="L3509" s="16">
        <v>0.40510168933963897</v>
      </c>
      <c r="M3509" s="16">
        <v>0.17791372627788868</v>
      </c>
      <c r="N3509" s="17">
        <v>17.366399999999999</v>
      </c>
      <c r="O3509" s="17">
        <v>6.2795899999999998</v>
      </c>
      <c r="P3509" s="17">
        <v>7.7396399999999996</v>
      </c>
      <c r="Q3509" s="17">
        <v>6.8032199999999996</v>
      </c>
      <c r="R3509" s="17">
        <v>4.7422399999999998</v>
      </c>
      <c r="S3509" s="17">
        <v>6.8416899999999998</v>
      </c>
      <c r="AB3509" s="18"/>
    </row>
    <row r="3510" spans="1:28" ht="15" customHeight="1" x14ac:dyDescent="0.3">
      <c r="A3510" s="12">
        <v>102083175</v>
      </c>
      <c r="B3510" s="12" t="s">
        <v>20325</v>
      </c>
      <c r="C3510" s="13" t="s">
        <v>20326</v>
      </c>
      <c r="D3510" s="13" t="s">
        <v>20327</v>
      </c>
      <c r="E3510" s="13" t="s">
        <v>37</v>
      </c>
      <c r="F3510" s="13" t="s">
        <v>96</v>
      </c>
      <c r="G3510" s="13" t="s">
        <v>17403</v>
      </c>
      <c r="H3510" s="13" t="s">
        <v>20328</v>
      </c>
      <c r="I3510" s="14" t="s">
        <v>20329</v>
      </c>
      <c r="J3510" s="15" t="s">
        <v>23</v>
      </c>
      <c r="K3510" s="16">
        <v>2.9954093432019424</v>
      </c>
      <c r="L3510" s="16">
        <v>-0.42355161665963798</v>
      </c>
      <c r="M3510" s="16">
        <v>0.17775560339863319</v>
      </c>
      <c r="N3510" s="17">
        <v>3.8913500000000001</v>
      </c>
      <c r="O3510" s="17">
        <v>0.41742800000000002</v>
      </c>
      <c r="P3510" s="17">
        <v>0.76243899999999998</v>
      </c>
      <c r="Q3510" s="17">
        <v>0.48796899999999999</v>
      </c>
      <c r="R3510" s="17">
        <v>0.55986499999999995</v>
      </c>
      <c r="S3510" s="17">
        <v>0.67405499999999996</v>
      </c>
      <c r="AB3510" s="18"/>
    </row>
    <row r="3511" spans="1:28" ht="15" customHeight="1" x14ac:dyDescent="0.3">
      <c r="A3511" s="12">
        <v>100706213</v>
      </c>
      <c r="B3511" s="12" t="s">
        <v>20330</v>
      </c>
      <c r="C3511" s="13" t="s">
        <v>20331</v>
      </c>
      <c r="D3511" s="13" t="s">
        <v>20332</v>
      </c>
      <c r="E3511" s="13" t="s">
        <v>37</v>
      </c>
      <c r="F3511" s="13"/>
      <c r="G3511" s="13"/>
      <c r="H3511" s="13" t="s">
        <v>20333</v>
      </c>
      <c r="I3511" s="14" t="s">
        <v>20334</v>
      </c>
      <c r="J3511" s="15" t="s">
        <v>23</v>
      </c>
      <c r="K3511" s="16">
        <v>-0.57874945982308779</v>
      </c>
      <c r="L3511" s="16">
        <v>-1.2096635631601682</v>
      </c>
      <c r="M3511" s="16">
        <v>0.17727162650619746</v>
      </c>
      <c r="N3511" s="17">
        <v>8.8047699999999995</v>
      </c>
      <c r="O3511" s="17">
        <v>4.3645100000000001</v>
      </c>
      <c r="P3511" s="17">
        <v>15.5138</v>
      </c>
      <c r="Q3511" s="17">
        <v>13.150399999999999</v>
      </c>
      <c r="R3511" s="17">
        <v>10.0944</v>
      </c>
      <c r="S3511" s="17">
        <v>13.72</v>
      </c>
      <c r="AB3511" s="18"/>
    </row>
    <row r="3512" spans="1:28" ht="15" customHeight="1" x14ac:dyDescent="0.3">
      <c r="A3512" s="12">
        <v>100710820</v>
      </c>
      <c r="B3512" s="12" t="s">
        <v>20335</v>
      </c>
      <c r="C3512" s="13" t="s">
        <v>20336</v>
      </c>
      <c r="D3512" s="13" t="s">
        <v>20337</v>
      </c>
      <c r="E3512" s="13" t="s">
        <v>37</v>
      </c>
      <c r="F3512" s="13" t="s">
        <v>625</v>
      </c>
      <c r="G3512" s="13" t="s">
        <v>20338</v>
      </c>
      <c r="H3512" s="13" t="s">
        <v>20339</v>
      </c>
      <c r="I3512" s="14" t="s">
        <v>20340</v>
      </c>
      <c r="J3512" s="15" t="s">
        <v>28</v>
      </c>
      <c r="K3512" s="16">
        <v>-1.8377207955829684</v>
      </c>
      <c r="L3512" s="16">
        <v>-1.1294761280360679</v>
      </c>
      <c r="M3512" s="16">
        <v>0.17668837486729602</v>
      </c>
      <c r="N3512" s="17">
        <v>6.8253599999999999</v>
      </c>
      <c r="O3512" s="17">
        <v>42.175199999999997</v>
      </c>
      <c r="P3512" s="17">
        <v>60.209000000000003</v>
      </c>
      <c r="Q3512" s="17">
        <v>24.396899999999999</v>
      </c>
      <c r="R3512" s="17">
        <v>92.270600000000002</v>
      </c>
      <c r="S3512" s="17">
        <v>53.268799999999999</v>
      </c>
      <c r="AB3512" s="18"/>
    </row>
    <row r="3513" spans="1:28" ht="15" customHeight="1" x14ac:dyDescent="0.3">
      <c r="A3513" s="12">
        <v>102079201</v>
      </c>
      <c r="B3513" s="12" t="s">
        <v>20341</v>
      </c>
      <c r="C3513" s="13" t="s">
        <v>20342</v>
      </c>
      <c r="D3513" s="13" t="s">
        <v>20343</v>
      </c>
      <c r="E3513" s="13" t="s">
        <v>37</v>
      </c>
      <c r="F3513" s="13"/>
      <c r="G3513" s="13" t="s">
        <v>20344</v>
      </c>
      <c r="H3513" s="13" t="s">
        <v>20345</v>
      </c>
      <c r="I3513" s="14" t="s">
        <v>20346</v>
      </c>
      <c r="J3513" s="15" t="s">
        <v>23</v>
      </c>
      <c r="K3513" s="16">
        <v>-0.31207739539278168</v>
      </c>
      <c r="L3513" s="16">
        <v>-1.0273735270830049</v>
      </c>
      <c r="M3513" s="16">
        <v>0.17659363979095866</v>
      </c>
      <c r="N3513" s="17">
        <v>3.44584</v>
      </c>
      <c r="O3513" s="17">
        <v>2.6076700000000002</v>
      </c>
      <c r="P3513" s="17">
        <v>2.60263</v>
      </c>
      <c r="Q3513" s="17">
        <v>4.27799</v>
      </c>
      <c r="R3513" s="17">
        <v>5.3152400000000002</v>
      </c>
      <c r="S3513" s="17">
        <v>2.3027799999999998</v>
      </c>
      <c r="AB3513" s="18"/>
    </row>
    <row r="3514" spans="1:28" ht="15" customHeight="1" x14ac:dyDescent="0.3">
      <c r="A3514" s="12">
        <v>100691065</v>
      </c>
      <c r="B3514" s="12" t="s">
        <v>20347</v>
      </c>
      <c r="C3514" s="13" t="s">
        <v>20348</v>
      </c>
      <c r="D3514" s="13" t="s">
        <v>20349</v>
      </c>
      <c r="E3514" s="13" t="s">
        <v>37</v>
      </c>
      <c r="F3514" s="13" t="s">
        <v>6095</v>
      </c>
      <c r="G3514" s="13" t="s">
        <v>20350</v>
      </c>
      <c r="H3514" s="13" t="s">
        <v>20351</v>
      </c>
      <c r="I3514" s="14" t="s">
        <v>20352</v>
      </c>
      <c r="J3514" s="15" t="s">
        <v>28</v>
      </c>
      <c r="K3514" s="16">
        <v>1.0734795315902617</v>
      </c>
      <c r="L3514" s="16">
        <v>0.81314005179807858</v>
      </c>
      <c r="M3514" s="16">
        <v>0.17643977493577265</v>
      </c>
      <c r="N3514" s="17">
        <v>1.18018</v>
      </c>
      <c r="O3514" s="17">
        <v>1.63253</v>
      </c>
      <c r="P3514" s="17">
        <v>0.18027899999999999</v>
      </c>
      <c r="Q3514" s="17">
        <v>0.56078799999999995</v>
      </c>
      <c r="R3514" s="17">
        <v>0.92914099999999999</v>
      </c>
      <c r="S3514" s="17">
        <v>0.159526</v>
      </c>
      <c r="AB3514" s="18"/>
    </row>
    <row r="3515" spans="1:28" ht="15" customHeight="1" x14ac:dyDescent="0.3">
      <c r="A3515" s="12">
        <v>100709695</v>
      </c>
      <c r="B3515" s="12" t="s">
        <v>20353</v>
      </c>
      <c r="C3515" s="13" t="s">
        <v>20354</v>
      </c>
      <c r="D3515" s="13" t="s">
        <v>20355</v>
      </c>
      <c r="E3515" s="13" t="s">
        <v>37</v>
      </c>
      <c r="F3515" s="13"/>
      <c r="G3515" s="13" t="s">
        <v>20356</v>
      </c>
      <c r="H3515" s="13" t="s">
        <v>20357</v>
      </c>
      <c r="I3515" s="14" t="s">
        <v>20358</v>
      </c>
      <c r="J3515" s="15" t="s">
        <v>23</v>
      </c>
      <c r="K3515" s="16">
        <v>-1.7872074073973483</v>
      </c>
      <c r="L3515" s="16">
        <v>0.58279403522408801</v>
      </c>
      <c r="M3515" s="16">
        <v>0.17628583743168227</v>
      </c>
      <c r="N3515" s="17">
        <v>8.4137400000000007</v>
      </c>
      <c r="O3515" s="17">
        <v>22.7364</v>
      </c>
      <c r="P3515" s="17">
        <v>45.5045</v>
      </c>
      <c r="Q3515" s="17">
        <v>29.0397</v>
      </c>
      <c r="R3515" s="17">
        <v>15.180400000000001</v>
      </c>
      <c r="S3515" s="17">
        <v>40.270499999999998</v>
      </c>
      <c r="AB3515" s="18"/>
    </row>
    <row r="3516" spans="1:28" ht="15" customHeight="1" x14ac:dyDescent="0.3">
      <c r="A3516" s="12">
        <v>100704348</v>
      </c>
      <c r="B3516" s="12" t="s">
        <v>20359</v>
      </c>
      <c r="C3516" s="13" t="s">
        <v>20360</v>
      </c>
      <c r="D3516" s="13" t="s">
        <v>20361</v>
      </c>
      <c r="E3516" s="13" t="s">
        <v>37</v>
      </c>
      <c r="F3516" s="13" t="s">
        <v>20362</v>
      </c>
      <c r="G3516" s="13" t="s">
        <v>20363</v>
      </c>
      <c r="H3516" s="13" t="s">
        <v>20364</v>
      </c>
      <c r="I3516" s="14" t="s">
        <v>20365</v>
      </c>
      <c r="J3516" s="15" t="s">
        <v>23</v>
      </c>
      <c r="K3516" s="16">
        <v>1.2200512623324178</v>
      </c>
      <c r="L3516" s="16">
        <v>-3.6425317289001675E-2</v>
      </c>
      <c r="M3516" s="16">
        <v>0.17594064525881409</v>
      </c>
      <c r="N3516" s="17">
        <v>5.01</v>
      </c>
      <c r="O3516" s="17">
        <v>1.15137</v>
      </c>
      <c r="P3516" s="17">
        <v>1.34161</v>
      </c>
      <c r="Q3516" s="17">
        <v>2.15063</v>
      </c>
      <c r="R3516" s="17">
        <v>1.1808099999999999</v>
      </c>
      <c r="S3516" s="17">
        <v>1.1875800000000001</v>
      </c>
      <c r="AB3516" s="18"/>
    </row>
    <row r="3517" spans="1:28" ht="15" customHeight="1" x14ac:dyDescent="0.3">
      <c r="A3517" s="12">
        <v>100705344</v>
      </c>
      <c r="B3517" s="12" t="s">
        <v>20366</v>
      </c>
      <c r="C3517" s="13" t="s">
        <v>20367</v>
      </c>
      <c r="D3517" s="13" t="s">
        <v>20368</v>
      </c>
      <c r="E3517" s="13" t="s">
        <v>37</v>
      </c>
      <c r="F3517" s="13"/>
      <c r="G3517" s="13"/>
      <c r="H3517" s="13" t="s">
        <v>20369</v>
      </c>
      <c r="I3517" s="14" t="s">
        <v>20370</v>
      </c>
      <c r="J3517" s="15" t="s">
        <v>23</v>
      </c>
      <c r="K3517" s="16">
        <v>-0.46161358217973347</v>
      </c>
      <c r="L3517" s="16">
        <v>-1.1728813349604448</v>
      </c>
      <c r="M3517" s="16">
        <v>0.17555592243018783</v>
      </c>
      <c r="N3517" s="17">
        <v>1.19465</v>
      </c>
      <c r="O3517" s="17">
        <v>0.80253600000000003</v>
      </c>
      <c r="P3517" s="17">
        <v>1.9314199999999999</v>
      </c>
      <c r="Q3517" s="17">
        <v>1.64513</v>
      </c>
      <c r="R3517" s="17">
        <v>1.80941</v>
      </c>
      <c r="S3517" s="17">
        <v>1.7101299999999999</v>
      </c>
      <c r="AB3517" s="18"/>
    </row>
    <row r="3518" spans="1:28" ht="15" customHeight="1" x14ac:dyDescent="0.3">
      <c r="A3518" s="12">
        <v>100690661</v>
      </c>
      <c r="B3518" s="12" t="s">
        <v>20371</v>
      </c>
      <c r="C3518" s="13" t="s">
        <v>20372</v>
      </c>
      <c r="D3518" s="13" t="s">
        <v>20373</v>
      </c>
      <c r="E3518" s="13" t="s">
        <v>37</v>
      </c>
      <c r="F3518" s="13" t="s">
        <v>1507</v>
      </c>
      <c r="G3518" s="13" t="s">
        <v>1508</v>
      </c>
      <c r="H3518" s="13" t="s">
        <v>20374</v>
      </c>
      <c r="I3518" s="14" t="s">
        <v>20375</v>
      </c>
      <c r="J3518" s="15" t="s">
        <v>23</v>
      </c>
      <c r="K3518" s="16">
        <v>-1.3730911819012894</v>
      </c>
      <c r="L3518" s="16">
        <v>5.6786741462885822E-2</v>
      </c>
      <c r="M3518" s="16">
        <v>0.17535582501929767</v>
      </c>
      <c r="N3518" s="17">
        <v>90.407499999999999</v>
      </c>
      <c r="O3518" s="17">
        <v>176.64599999999999</v>
      </c>
      <c r="P3518" s="17">
        <v>111.55</v>
      </c>
      <c r="Q3518" s="17">
        <v>234.178</v>
      </c>
      <c r="R3518" s="17">
        <v>169.828</v>
      </c>
      <c r="S3518" s="17">
        <v>98.783000000000001</v>
      </c>
      <c r="AB3518" s="18"/>
    </row>
    <row r="3519" spans="1:28" ht="15" customHeight="1" x14ac:dyDescent="0.3">
      <c r="A3519" s="12">
        <v>100693104</v>
      </c>
      <c r="B3519" s="12" t="s">
        <v>20376</v>
      </c>
      <c r="C3519" s="13" t="s">
        <v>20377</v>
      </c>
      <c r="D3519" s="13" t="s">
        <v>20378</v>
      </c>
      <c r="E3519" s="13" t="s">
        <v>37</v>
      </c>
      <c r="F3519" s="13"/>
      <c r="G3519" s="13" t="s">
        <v>20379</v>
      </c>
      <c r="H3519" s="13" t="s">
        <v>20380</v>
      </c>
      <c r="I3519" s="14" t="s">
        <v>20381</v>
      </c>
      <c r="J3519" s="15" t="s">
        <v>28</v>
      </c>
      <c r="K3519" s="16">
        <v>8.7931744760207403E-2</v>
      </c>
      <c r="L3519" s="16">
        <v>1.5333554948654129</v>
      </c>
      <c r="M3519" s="16">
        <v>0.17485737924241079</v>
      </c>
      <c r="N3519" s="17">
        <v>4.48508</v>
      </c>
      <c r="O3519" s="17">
        <v>8.6515900000000006</v>
      </c>
      <c r="P3519" s="17">
        <v>2.0271599999999999</v>
      </c>
      <c r="Q3519" s="17">
        <v>4.2198799999999999</v>
      </c>
      <c r="R3519" s="17">
        <v>2.98889</v>
      </c>
      <c r="S3519" s="17">
        <v>1.7957700000000001</v>
      </c>
      <c r="AB3519" s="18"/>
    </row>
    <row r="3520" spans="1:28" ht="15" customHeight="1" x14ac:dyDescent="0.3">
      <c r="A3520" s="12">
        <v>100710362</v>
      </c>
      <c r="B3520" s="12" t="s">
        <v>20382</v>
      </c>
      <c r="C3520" s="13" t="s">
        <v>20383</v>
      </c>
      <c r="D3520" s="13" t="s">
        <v>20384</v>
      </c>
      <c r="E3520" s="13" t="s">
        <v>37</v>
      </c>
      <c r="F3520" s="13"/>
      <c r="G3520" s="13" t="s">
        <v>20385</v>
      </c>
      <c r="H3520" s="13" t="s">
        <v>20386</v>
      </c>
      <c r="I3520" s="14" t="s">
        <v>20387</v>
      </c>
      <c r="J3520" s="15" t="s">
        <v>23</v>
      </c>
      <c r="K3520" s="16">
        <v>-1.7277264892867242E-2</v>
      </c>
      <c r="L3520" s="16">
        <v>1.7430873824513786</v>
      </c>
      <c r="M3520" s="16">
        <v>0.17449995425609033</v>
      </c>
      <c r="N3520" s="17">
        <v>1.18197</v>
      </c>
      <c r="O3520" s="17">
        <v>6.07104</v>
      </c>
      <c r="P3520" s="17">
        <v>0.85294400000000004</v>
      </c>
      <c r="Q3520" s="17">
        <v>1.19621</v>
      </c>
      <c r="R3520" s="17">
        <v>1.8136000000000001</v>
      </c>
      <c r="S3520" s="17">
        <v>0.755772</v>
      </c>
      <c r="AB3520" s="18"/>
    </row>
    <row r="3521" spans="1:28" ht="15" customHeight="1" x14ac:dyDescent="0.3">
      <c r="A3521" s="12">
        <v>102080532</v>
      </c>
      <c r="B3521" s="12"/>
      <c r="C3521" s="13" t="s">
        <v>20388</v>
      </c>
      <c r="D3521" s="13" t="s">
        <v>20389</v>
      </c>
      <c r="E3521" s="13" t="s">
        <v>54</v>
      </c>
      <c r="F3521" s="13"/>
      <c r="G3521" s="13"/>
      <c r="H3521" s="13"/>
      <c r="I3521" s="14" t="s">
        <v>20390</v>
      </c>
      <c r="J3521" s="15" t="s">
        <v>23</v>
      </c>
      <c r="K3521" s="16">
        <v>1.7096699801883768</v>
      </c>
      <c r="L3521" s="16">
        <v>0.29766306392956565</v>
      </c>
      <c r="M3521" s="16">
        <v>0.23662995767717929</v>
      </c>
      <c r="N3521" s="17">
        <v>1.9675400000000001</v>
      </c>
      <c r="O3521" s="17">
        <v>0.94716100000000003</v>
      </c>
      <c r="P3521" s="17">
        <v>1.42377</v>
      </c>
      <c r="Q3521" s="17">
        <v>0.60153599999999996</v>
      </c>
      <c r="R3521" s="17">
        <v>0.77058099999999996</v>
      </c>
      <c r="S3521" s="17">
        <v>1.2083900000000001</v>
      </c>
      <c r="AB3521" s="18"/>
    </row>
    <row r="3522" spans="1:28" ht="15" customHeight="1" x14ac:dyDescent="0.3">
      <c r="A3522" s="12">
        <v>109202238</v>
      </c>
      <c r="B3522" s="12" t="s">
        <v>20391</v>
      </c>
      <c r="C3522" s="13" t="s">
        <v>20392</v>
      </c>
      <c r="D3522" s="13" t="s">
        <v>20393</v>
      </c>
      <c r="E3522" s="13" t="s">
        <v>37</v>
      </c>
      <c r="F3522" s="13"/>
      <c r="G3522" s="13"/>
      <c r="H3522" s="13" t="s">
        <v>20394</v>
      </c>
      <c r="I3522" s="14" t="s">
        <v>20395</v>
      </c>
      <c r="J3522" s="15" t="s">
        <v>23</v>
      </c>
      <c r="K3522" s="16">
        <v>0.20411155089494901</v>
      </c>
      <c r="L3522" s="16">
        <v>1.3808876684948821</v>
      </c>
      <c r="M3522" s="16">
        <v>0.17395721612045728</v>
      </c>
      <c r="N3522" s="17">
        <v>0.68854800000000005</v>
      </c>
      <c r="O3522" s="17">
        <v>1.0036499999999999</v>
      </c>
      <c r="P3522" s="17">
        <v>0.34181099999999998</v>
      </c>
      <c r="Q3522" s="17">
        <v>0.59770999999999996</v>
      </c>
      <c r="R3522" s="17">
        <v>0.385384</v>
      </c>
      <c r="S3522" s="17">
        <v>0.30298399999999998</v>
      </c>
      <c r="AB3522" s="18"/>
    </row>
    <row r="3523" spans="1:28" ht="15" customHeight="1" x14ac:dyDescent="0.3">
      <c r="A3523" s="12">
        <v>100695281</v>
      </c>
      <c r="B3523" s="12" t="s">
        <v>20396</v>
      </c>
      <c r="C3523" s="13" t="s">
        <v>20397</v>
      </c>
      <c r="D3523" s="13" t="s">
        <v>20398</v>
      </c>
      <c r="E3523" s="13" t="s">
        <v>37</v>
      </c>
      <c r="F3523" s="13" t="s">
        <v>20399</v>
      </c>
      <c r="G3523" s="13" t="s">
        <v>20400</v>
      </c>
      <c r="H3523" s="13" t="s">
        <v>20401</v>
      </c>
      <c r="I3523" s="14" t="s">
        <v>20402</v>
      </c>
      <c r="J3523" s="15" t="s">
        <v>23</v>
      </c>
      <c r="K3523" s="16">
        <v>1.5697399300273935</v>
      </c>
      <c r="L3523" s="16">
        <v>-0.61234844515764775</v>
      </c>
      <c r="M3523" s="16">
        <v>0.1738600773726206</v>
      </c>
      <c r="N3523" s="17">
        <v>3.55037</v>
      </c>
      <c r="O3523" s="17">
        <v>0.56601500000000005</v>
      </c>
      <c r="P3523" s="17">
        <v>2.8268599999999999</v>
      </c>
      <c r="Q3523" s="17">
        <v>1.19601</v>
      </c>
      <c r="R3523" s="17">
        <v>0.86529299999999998</v>
      </c>
      <c r="S3523" s="17">
        <v>2.5059200000000001</v>
      </c>
      <c r="AB3523" s="18"/>
    </row>
    <row r="3524" spans="1:28" ht="15" customHeight="1" x14ac:dyDescent="0.3">
      <c r="A3524" s="12">
        <v>100707998</v>
      </c>
      <c r="B3524" s="12" t="s">
        <v>20403</v>
      </c>
      <c r="C3524" s="13" t="s">
        <v>20404</v>
      </c>
      <c r="D3524" s="13" t="s">
        <v>20405</v>
      </c>
      <c r="E3524" s="13" t="s">
        <v>37</v>
      </c>
      <c r="F3524" s="13" t="s">
        <v>5874</v>
      </c>
      <c r="G3524" s="13" t="s">
        <v>20406</v>
      </c>
      <c r="H3524" s="13" t="s">
        <v>20407</v>
      </c>
      <c r="I3524" s="14" t="s">
        <v>20408</v>
      </c>
      <c r="J3524" s="15" t="s">
        <v>23</v>
      </c>
      <c r="K3524" s="16">
        <v>1.4926267768140282</v>
      </c>
      <c r="L3524" s="16">
        <v>1.0021032950265027</v>
      </c>
      <c r="M3524" s="16">
        <v>0.17367428003375443</v>
      </c>
      <c r="N3524" s="17">
        <v>16.553799999999999</v>
      </c>
      <c r="O3524" s="17">
        <v>11.106299999999999</v>
      </c>
      <c r="P3524" s="17">
        <v>3.7339699999999998</v>
      </c>
      <c r="Q3524" s="17">
        <v>5.8826400000000003</v>
      </c>
      <c r="R3524" s="17">
        <v>5.5450600000000003</v>
      </c>
      <c r="S3524" s="17">
        <v>3.31047</v>
      </c>
      <c r="AB3524" s="18"/>
    </row>
    <row r="3525" spans="1:28" ht="15" customHeight="1" x14ac:dyDescent="0.3">
      <c r="A3525" s="12">
        <v>100691348</v>
      </c>
      <c r="B3525" s="12" t="s">
        <v>20409</v>
      </c>
      <c r="C3525" s="13" t="s">
        <v>20410</v>
      </c>
      <c r="D3525" s="13" t="s">
        <v>20411</v>
      </c>
      <c r="E3525" s="13" t="s">
        <v>37</v>
      </c>
      <c r="F3525" s="13" t="s">
        <v>20412</v>
      </c>
      <c r="G3525" s="13" t="s">
        <v>20413</v>
      </c>
      <c r="H3525" s="13" t="s">
        <v>20414</v>
      </c>
      <c r="I3525" s="14" t="s">
        <v>20415</v>
      </c>
      <c r="J3525" s="15" t="s">
        <v>23</v>
      </c>
      <c r="K3525" s="16">
        <v>-1.0668161464825039</v>
      </c>
      <c r="L3525" s="16">
        <v>-3.2908460370311254E-2</v>
      </c>
      <c r="M3525" s="16">
        <v>0.17336063740105004</v>
      </c>
      <c r="N3525" s="17">
        <v>10.6281</v>
      </c>
      <c r="O3525" s="17">
        <v>20.5959</v>
      </c>
      <c r="P3525" s="17">
        <v>26.113399999999999</v>
      </c>
      <c r="Q3525" s="17">
        <v>22.2638</v>
      </c>
      <c r="R3525" s="17">
        <v>21.071100000000001</v>
      </c>
      <c r="S3525" s="17">
        <v>23.156700000000001</v>
      </c>
      <c r="AB3525" s="18"/>
    </row>
    <row r="3526" spans="1:28" ht="15" customHeight="1" x14ac:dyDescent="0.3">
      <c r="A3526" s="12">
        <v>100690832</v>
      </c>
      <c r="B3526" s="12" t="s">
        <v>20416</v>
      </c>
      <c r="C3526" s="13" t="s">
        <v>20417</v>
      </c>
      <c r="D3526" s="13" t="s">
        <v>20418</v>
      </c>
      <c r="E3526" s="13" t="s">
        <v>37</v>
      </c>
      <c r="F3526" s="13"/>
      <c r="G3526" s="13"/>
      <c r="H3526" s="13" t="s">
        <v>20419</v>
      </c>
      <c r="I3526" s="14" t="s">
        <v>20420</v>
      </c>
      <c r="J3526" s="15" t="s">
        <v>28</v>
      </c>
      <c r="K3526" s="16">
        <v>0.44063468147739887</v>
      </c>
      <c r="L3526" s="16">
        <v>1.5341492418834841</v>
      </c>
      <c r="M3526" s="16">
        <v>0.17301899909894852</v>
      </c>
      <c r="N3526" s="17">
        <v>2.8547099999999999</v>
      </c>
      <c r="O3526" s="17">
        <v>4.30783</v>
      </c>
      <c r="P3526" s="17">
        <v>0.96788600000000002</v>
      </c>
      <c r="Q3526" s="17">
        <v>2.10338</v>
      </c>
      <c r="R3526" s="17">
        <v>1.48742</v>
      </c>
      <c r="S3526" s="17">
        <v>0.85850000000000004</v>
      </c>
      <c r="AB3526" s="18"/>
    </row>
    <row r="3527" spans="1:28" ht="15" customHeight="1" x14ac:dyDescent="0.3">
      <c r="A3527" s="12">
        <v>100711583</v>
      </c>
      <c r="B3527" s="12" t="s">
        <v>20421</v>
      </c>
      <c r="C3527" s="13" t="s">
        <v>20422</v>
      </c>
      <c r="D3527" s="13" t="s">
        <v>20423</v>
      </c>
      <c r="E3527" s="13" t="s">
        <v>37</v>
      </c>
      <c r="F3527" s="13" t="s">
        <v>20424</v>
      </c>
      <c r="G3527" s="13" t="s">
        <v>20425</v>
      </c>
      <c r="H3527" s="13" t="s">
        <v>20426</v>
      </c>
      <c r="I3527" s="14" t="s">
        <v>20427</v>
      </c>
      <c r="J3527" s="15" t="s">
        <v>23</v>
      </c>
      <c r="K3527" s="16">
        <v>-1.0838123016880787</v>
      </c>
      <c r="L3527" s="16">
        <v>-1.3675610756261305</v>
      </c>
      <c r="M3527" s="16">
        <v>0.17242066312906393</v>
      </c>
      <c r="N3527" s="17">
        <v>4.3217499999999998</v>
      </c>
      <c r="O3527" s="17">
        <v>3.3658899999999998</v>
      </c>
      <c r="P3527" s="17">
        <v>11.0726</v>
      </c>
      <c r="Q3527" s="17">
        <v>9.1605100000000004</v>
      </c>
      <c r="R3527" s="17">
        <v>8.6851400000000005</v>
      </c>
      <c r="S3527" s="17">
        <v>9.8253000000000004</v>
      </c>
      <c r="AB3527" s="18"/>
    </row>
    <row r="3528" spans="1:28" ht="15" customHeight="1" x14ac:dyDescent="0.3">
      <c r="A3528" s="12">
        <v>100700436</v>
      </c>
      <c r="B3528" s="12" t="s">
        <v>20428</v>
      </c>
      <c r="C3528" s="13" t="s">
        <v>20429</v>
      </c>
      <c r="D3528" s="13" t="s">
        <v>20430</v>
      </c>
      <c r="E3528" s="13" t="s">
        <v>37</v>
      </c>
      <c r="F3528" s="13" t="s">
        <v>20431</v>
      </c>
      <c r="G3528" s="13" t="s">
        <v>20432</v>
      </c>
      <c r="H3528" s="13" t="s">
        <v>20433</v>
      </c>
      <c r="I3528" s="14" t="s">
        <v>20434</v>
      </c>
      <c r="J3528" s="15" t="s">
        <v>23</v>
      </c>
      <c r="K3528" s="16">
        <v>1.778899942821166</v>
      </c>
      <c r="L3528" s="16">
        <v>-0.15507147086333317</v>
      </c>
      <c r="M3528" s="16">
        <v>0.17200527840894544</v>
      </c>
      <c r="N3528" s="17">
        <v>14.2347</v>
      </c>
      <c r="O3528" s="17">
        <v>2.52501</v>
      </c>
      <c r="P3528" s="17">
        <v>4.1978999999999997</v>
      </c>
      <c r="Q3528" s="17">
        <v>4.1480699999999997</v>
      </c>
      <c r="R3528" s="17">
        <v>2.8115399999999999</v>
      </c>
      <c r="S3528" s="17">
        <v>3.7260900000000001</v>
      </c>
      <c r="AB3528" s="18"/>
    </row>
    <row r="3529" spans="1:28" ht="15" customHeight="1" x14ac:dyDescent="0.3">
      <c r="A3529" s="12">
        <v>100697255</v>
      </c>
      <c r="B3529" s="12" t="s">
        <v>20435</v>
      </c>
      <c r="C3529" s="13" t="s">
        <v>20436</v>
      </c>
      <c r="D3529" s="13" t="s">
        <v>20437</v>
      </c>
      <c r="E3529" s="13" t="s">
        <v>37</v>
      </c>
      <c r="F3529" s="13" t="s">
        <v>20438</v>
      </c>
      <c r="G3529" s="13" t="s">
        <v>20439</v>
      </c>
      <c r="H3529" s="13" t="s">
        <v>20440</v>
      </c>
      <c r="I3529" s="14" t="s">
        <v>20441</v>
      </c>
      <c r="J3529" s="15" t="s">
        <v>28</v>
      </c>
      <c r="K3529" s="16">
        <v>-2.9472040623666703E-2</v>
      </c>
      <c r="L3529" s="16">
        <v>-1.3634659205578288</v>
      </c>
      <c r="M3529" s="16">
        <v>0.17138588798391896</v>
      </c>
      <c r="N3529" s="17">
        <v>9.0592600000000001</v>
      </c>
      <c r="O3529" s="17">
        <v>3.4506299999999999</v>
      </c>
      <c r="P3529" s="17">
        <v>7.4548199999999998</v>
      </c>
      <c r="Q3529" s="17">
        <v>9.2462300000000006</v>
      </c>
      <c r="R3529" s="17">
        <v>8.8785600000000002</v>
      </c>
      <c r="S3529" s="17">
        <v>6.6197999999999997</v>
      </c>
      <c r="AB3529" s="18"/>
    </row>
    <row r="3530" spans="1:28" ht="15" customHeight="1" x14ac:dyDescent="0.3">
      <c r="A3530" s="12">
        <v>106096863</v>
      </c>
      <c r="B3530" s="12"/>
      <c r="C3530" s="13" t="s">
        <v>20442</v>
      </c>
      <c r="D3530" s="13" t="s">
        <v>20443</v>
      </c>
      <c r="E3530" s="13" t="s">
        <v>54</v>
      </c>
      <c r="F3530" s="13"/>
      <c r="G3530" s="13"/>
      <c r="H3530" s="13"/>
      <c r="I3530" s="14" t="s">
        <v>20444</v>
      </c>
      <c r="J3530" s="15" t="s">
        <v>23</v>
      </c>
      <c r="K3530" s="16">
        <v>6.340695985645973</v>
      </c>
      <c r="L3530" s="16">
        <v>0.29467416839290023</v>
      </c>
      <c r="M3530" s="16">
        <v>-4.1340567742211807</v>
      </c>
      <c r="N3530" s="17">
        <v>3.7774299999999998</v>
      </c>
      <c r="O3530" s="17">
        <v>1.7955700000000001</v>
      </c>
      <c r="P3530" s="17">
        <v>0.228182</v>
      </c>
      <c r="Q3530" s="17">
        <v>4.6607599999999999E-2</v>
      </c>
      <c r="R3530" s="17">
        <v>1.4638500000000001</v>
      </c>
      <c r="S3530" s="17">
        <v>4.0064200000000003</v>
      </c>
      <c r="AB3530" s="18"/>
    </row>
    <row r="3531" spans="1:28" ht="15" customHeight="1" x14ac:dyDescent="0.3">
      <c r="A3531" s="12">
        <v>100700067</v>
      </c>
      <c r="B3531" s="12" t="s">
        <v>20445</v>
      </c>
      <c r="C3531" s="13" t="s">
        <v>20446</v>
      </c>
      <c r="D3531" s="13" t="s">
        <v>20447</v>
      </c>
      <c r="E3531" s="13" t="s">
        <v>37</v>
      </c>
      <c r="F3531" s="13"/>
      <c r="G3531" s="13"/>
      <c r="H3531" s="13" t="s">
        <v>20448</v>
      </c>
      <c r="I3531" s="14" t="s">
        <v>20449</v>
      </c>
      <c r="J3531" s="15" t="s">
        <v>23</v>
      </c>
      <c r="K3531" s="16">
        <v>2.0283929878014559</v>
      </c>
      <c r="L3531" s="16">
        <v>0.9095928195114874</v>
      </c>
      <c r="M3531" s="16">
        <v>0.17118307940885236</v>
      </c>
      <c r="N3531" s="17">
        <v>3.06792</v>
      </c>
      <c r="O3531" s="17">
        <v>2.3760400000000002</v>
      </c>
      <c r="P3531" s="17">
        <v>2.577</v>
      </c>
      <c r="Q3531" s="17">
        <v>0.75203299999999995</v>
      </c>
      <c r="R3531" s="17">
        <v>1.26485</v>
      </c>
      <c r="S3531" s="17">
        <v>2.2886700000000002</v>
      </c>
      <c r="AB3531" s="18"/>
    </row>
    <row r="3532" spans="1:28" ht="15" customHeight="1" x14ac:dyDescent="0.3">
      <c r="A3532" s="12">
        <v>100704387</v>
      </c>
      <c r="B3532" s="12" t="s">
        <v>20450</v>
      </c>
      <c r="C3532" s="13" t="s">
        <v>20451</v>
      </c>
      <c r="D3532" s="13" t="s">
        <v>20452</v>
      </c>
      <c r="E3532" s="13" t="s">
        <v>37</v>
      </c>
      <c r="F3532" s="13" t="s">
        <v>20453</v>
      </c>
      <c r="G3532" s="13" t="s">
        <v>20454</v>
      </c>
      <c r="H3532" s="13" t="s">
        <v>20455</v>
      </c>
      <c r="I3532" s="14" t="s">
        <v>20456</v>
      </c>
      <c r="J3532" s="15" t="s">
        <v>23</v>
      </c>
      <c r="K3532" s="16">
        <v>1.6971463836014662</v>
      </c>
      <c r="L3532" s="16">
        <v>-0.11060725449615176</v>
      </c>
      <c r="M3532" s="16">
        <v>0.16911666362477595</v>
      </c>
      <c r="N3532" s="17">
        <v>3.1649099999999999</v>
      </c>
      <c r="O3532" s="17">
        <v>44.5869</v>
      </c>
      <c r="P3532" s="17">
        <v>1.40065</v>
      </c>
      <c r="Q3532" s="17">
        <v>0.97604400000000002</v>
      </c>
      <c r="R3532" s="17">
        <v>48.139699999999998</v>
      </c>
      <c r="S3532" s="17">
        <v>1.2457199999999999</v>
      </c>
      <c r="AB3532" s="18"/>
    </row>
    <row r="3533" spans="1:28" ht="15" customHeight="1" x14ac:dyDescent="0.3">
      <c r="A3533" s="12">
        <v>8677313</v>
      </c>
      <c r="B3533" s="12"/>
      <c r="C3533" s="13" t="s">
        <v>20457</v>
      </c>
      <c r="D3533" s="13" t="s">
        <v>20458</v>
      </c>
      <c r="E3533" s="13" t="s">
        <v>37</v>
      </c>
      <c r="F3533" s="13"/>
      <c r="G3533" s="13"/>
      <c r="H3533" s="13"/>
      <c r="I3533" s="14" t="s">
        <v>20459</v>
      </c>
      <c r="J3533" s="15" t="s">
        <v>28</v>
      </c>
      <c r="K3533" s="16">
        <v>-1.4646323326347723</v>
      </c>
      <c r="L3533" s="16">
        <v>0.29244093633715162</v>
      </c>
      <c r="M3533" s="16">
        <v>-0.29763897497784314</v>
      </c>
      <c r="N3533" s="17">
        <v>2083.0700000000002</v>
      </c>
      <c r="O3533" s="17">
        <v>4232.6000000000004</v>
      </c>
      <c r="P3533" s="17">
        <v>2511.5300000000002</v>
      </c>
      <c r="Q3533" s="17">
        <v>5749.13</v>
      </c>
      <c r="R3533" s="17">
        <v>3456</v>
      </c>
      <c r="S3533" s="17">
        <v>3087</v>
      </c>
      <c r="AB3533" s="18"/>
    </row>
    <row r="3534" spans="1:28" ht="15" customHeight="1" x14ac:dyDescent="0.3">
      <c r="A3534" s="12">
        <v>100694314</v>
      </c>
      <c r="B3534" s="12" t="s">
        <v>20460</v>
      </c>
      <c r="C3534" s="13" t="s">
        <v>20461</v>
      </c>
      <c r="D3534" s="13" t="s">
        <v>20462</v>
      </c>
      <c r="E3534" s="13" t="s">
        <v>37</v>
      </c>
      <c r="F3534" s="13" t="s">
        <v>20463</v>
      </c>
      <c r="G3534" s="13" t="s">
        <v>20464</v>
      </c>
      <c r="H3534" s="13" t="s">
        <v>20465</v>
      </c>
      <c r="I3534" s="14" t="s">
        <v>20466</v>
      </c>
      <c r="J3534" s="15" t="s">
        <v>28</v>
      </c>
      <c r="K3534" s="16">
        <v>2.4909738411823108</v>
      </c>
      <c r="L3534" s="16">
        <v>-0.44550900215583422</v>
      </c>
      <c r="M3534" s="16">
        <v>0.16882061605960677</v>
      </c>
      <c r="N3534" s="17">
        <v>2.6552600000000002</v>
      </c>
      <c r="O3534" s="17">
        <v>0.30107699999999998</v>
      </c>
      <c r="P3534" s="17">
        <v>0.55138799999999999</v>
      </c>
      <c r="Q3534" s="17">
        <v>0.47233399999999998</v>
      </c>
      <c r="R3534" s="17">
        <v>0.41000500000000001</v>
      </c>
      <c r="S3534" s="17">
        <v>0.49049799999999999</v>
      </c>
      <c r="AB3534" s="18"/>
    </row>
    <row r="3535" spans="1:28" ht="15" customHeight="1" x14ac:dyDescent="0.3">
      <c r="A3535" s="12">
        <v>100697346</v>
      </c>
      <c r="B3535" s="12" t="s">
        <v>20467</v>
      </c>
      <c r="C3535" s="13" t="s">
        <v>20468</v>
      </c>
      <c r="D3535" s="13" t="s">
        <v>20469</v>
      </c>
      <c r="E3535" s="13" t="s">
        <v>37</v>
      </c>
      <c r="F3535" s="13"/>
      <c r="G3535" s="13" t="s">
        <v>20470</v>
      </c>
      <c r="H3535" s="13" t="s">
        <v>20471</v>
      </c>
      <c r="I3535" s="14" t="s">
        <v>20472</v>
      </c>
      <c r="J3535" s="15" t="s">
        <v>23</v>
      </c>
      <c r="K3535" s="16">
        <v>-4.9389719614055556</v>
      </c>
      <c r="L3535" s="16">
        <v>-0.1153810269536186</v>
      </c>
      <c r="M3535" s="16">
        <v>0.16857279859227622</v>
      </c>
      <c r="N3535" s="17">
        <v>0.31644600000000001</v>
      </c>
      <c r="O3535" s="17">
        <v>6.7840800000000003</v>
      </c>
      <c r="P3535" s="17">
        <v>26.020700000000001</v>
      </c>
      <c r="Q3535" s="17">
        <v>9.7068499999999993</v>
      </c>
      <c r="R3535" s="17">
        <v>7.3489300000000002</v>
      </c>
      <c r="S3535" s="17">
        <v>23.151199999999999</v>
      </c>
      <c r="AB3535" s="18"/>
    </row>
    <row r="3536" spans="1:28" ht="15" customHeight="1" x14ac:dyDescent="0.3">
      <c r="A3536" s="12">
        <v>102082964</v>
      </c>
      <c r="B3536" s="12" t="s">
        <v>20473</v>
      </c>
      <c r="C3536" s="13" t="s">
        <v>20474</v>
      </c>
      <c r="D3536" s="13" t="s">
        <v>20475</v>
      </c>
      <c r="E3536" s="13" t="s">
        <v>37</v>
      </c>
      <c r="F3536" s="13"/>
      <c r="G3536" s="13"/>
      <c r="H3536" s="13" t="s">
        <v>20476</v>
      </c>
      <c r="I3536" s="14" t="s">
        <v>20477</v>
      </c>
      <c r="J3536" s="15" t="s">
        <v>28</v>
      </c>
      <c r="K3536" s="16">
        <v>0.71949113921313468</v>
      </c>
      <c r="L3536" s="16">
        <v>2.0048490129171666</v>
      </c>
      <c r="M3536" s="16">
        <v>0.16829031530307187</v>
      </c>
      <c r="N3536" s="17">
        <v>3.4750200000000002</v>
      </c>
      <c r="O3536" s="17">
        <v>3.8182800000000001</v>
      </c>
      <c r="P3536" s="17">
        <v>3.49072</v>
      </c>
      <c r="Q3536" s="17">
        <v>2.11042</v>
      </c>
      <c r="R3536" s="17">
        <v>0.95136699999999996</v>
      </c>
      <c r="S3536" s="17">
        <v>3.1063800000000001</v>
      </c>
      <c r="AB3536" s="18"/>
    </row>
    <row r="3537" spans="1:28" ht="15" customHeight="1" x14ac:dyDescent="0.3">
      <c r="A3537" s="12">
        <v>100702366</v>
      </c>
      <c r="B3537" s="12" t="s">
        <v>20478</v>
      </c>
      <c r="C3537" s="13" t="s">
        <v>20479</v>
      </c>
      <c r="D3537" s="13" t="s">
        <v>20480</v>
      </c>
      <c r="E3537" s="13" t="s">
        <v>37</v>
      </c>
      <c r="F3537" s="13" t="s">
        <v>3484</v>
      </c>
      <c r="G3537" s="13" t="s">
        <v>20481</v>
      </c>
      <c r="H3537" s="13" t="s">
        <v>20482</v>
      </c>
      <c r="I3537" s="14" t="s">
        <v>20483</v>
      </c>
      <c r="J3537" s="15" t="s">
        <v>23</v>
      </c>
      <c r="K3537" s="16">
        <v>-2.4912908279918935</v>
      </c>
      <c r="L3537" s="16">
        <v>-2.0977998989307785</v>
      </c>
      <c r="M3537" s="16">
        <v>0.16763215634944739</v>
      </c>
      <c r="N3537" s="17">
        <v>0.31223899999999999</v>
      </c>
      <c r="O3537" s="17">
        <v>0.34485900000000003</v>
      </c>
      <c r="P3537" s="17">
        <v>0.94716100000000003</v>
      </c>
      <c r="Q3537" s="17">
        <v>1.75566</v>
      </c>
      <c r="R3537" s="17">
        <v>1.4761899999999999</v>
      </c>
      <c r="S3537" s="17">
        <v>0.84326000000000001</v>
      </c>
      <c r="AB3537" s="18"/>
    </row>
    <row r="3538" spans="1:28" ht="15" customHeight="1" x14ac:dyDescent="0.3">
      <c r="A3538" s="12">
        <v>100700900</v>
      </c>
      <c r="B3538" s="12" t="s">
        <v>20484</v>
      </c>
      <c r="C3538" s="13" t="s">
        <v>20485</v>
      </c>
      <c r="D3538" s="13" t="s">
        <v>20486</v>
      </c>
      <c r="E3538" s="13" t="s">
        <v>37</v>
      </c>
      <c r="F3538" s="13" t="s">
        <v>20487</v>
      </c>
      <c r="G3538" s="13" t="s">
        <v>14906</v>
      </c>
      <c r="H3538" s="13" t="s">
        <v>20488</v>
      </c>
      <c r="I3538" s="14" t="s">
        <v>20489</v>
      </c>
      <c r="J3538" s="15" t="s">
        <v>28</v>
      </c>
      <c r="K3538" s="16">
        <v>1.8801658007277056</v>
      </c>
      <c r="L3538" s="16">
        <v>3.633222807007299E-2</v>
      </c>
      <c r="M3538" s="16">
        <v>0.16754844534765712</v>
      </c>
      <c r="N3538" s="17">
        <v>7.1312800000000003</v>
      </c>
      <c r="O3538" s="17">
        <v>2.5175800000000002</v>
      </c>
      <c r="P3538" s="17">
        <v>2.0622799999999999</v>
      </c>
      <c r="Q3538" s="17">
        <v>1.93723</v>
      </c>
      <c r="R3538" s="17">
        <v>2.4549699999999999</v>
      </c>
      <c r="S3538" s="17">
        <v>1.83616</v>
      </c>
      <c r="AB3538" s="18"/>
    </row>
    <row r="3539" spans="1:28" ht="15" customHeight="1" x14ac:dyDescent="0.3">
      <c r="A3539" s="12">
        <v>100695823</v>
      </c>
      <c r="B3539" s="12" t="s">
        <v>20490</v>
      </c>
      <c r="C3539" s="13" t="s">
        <v>20491</v>
      </c>
      <c r="D3539" s="13" t="s">
        <v>20492</v>
      </c>
      <c r="E3539" s="13" t="s">
        <v>37</v>
      </c>
      <c r="F3539" s="13" t="s">
        <v>428</v>
      </c>
      <c r="G3539" s="13" t="s">
        <v>10303</v>
      </c>
      <c r="H3539" s="13" t="s">
        <v>20493</v>
      </c>
      <c r="I3539" s="14" t="s">
        <v>20494</v>
      </c>
      <c r="J3539" s="15" t="s">
        <v>28</v>
      </c>
      <c r="K3539" s="16">
        <v>-2.1420934149713324</v>
      </c>
      <c r="L3539" s="16">
        <v>-0.1938830414378479</v>
      </c>
      <c r="M3539" s="16">
        <v>0.16737094179886913</v>
      </c>
      <c r="N3539" s="17">
        <v>13.102</v>
      </c>
      <c r="O3539" s="17">
        <v>89.579099999999997</v>
      </c>
      <c r="P3539" s="17">
        <v>116.4</v>
      </c>
      <c r="Q3539" s="17">
        <v>57.832500000000003</v>
      </c>
      <c r="R3539" s="17">
        <v>102.464</v>
      </c>
      <c r="S3539" s="17">
        <v>103.65</v>
      </c>
      <c r="AB3539" s="18"/>
    </row>
    <row r="3540" spans="1:28" ht="15" customHeight="1" x14ac:dyDescent="0.3">
      <c r="A3540" s="12">
        <v>100697274</v>
      </c>
      <c r="B3540" s="12" t="s">
        <v>20495</v>
      </c>
      <c r="C3540" s="13" t="s">
        <v>20496</v>
      </c>
      <c r="D3540" s="13" t="s">
        <v>20497</v>
      </c>
      <c r="E3540" s="13" t="s">
        <v>37</v>
      </c>
      <c r="F3540" s="13"/>
      <c r="G3540" s="13" t="s">
        <v>20498</v>
      </c>
      <c r="H3540" s="13" t="s">
        <v>20499</v>
      </c>
      <c r="I3540" s="14" t="s">
        <v>20500</v>
      </c>
      <c r="J3540" s="15" t="s">
        <v>23</v>
      </c>
      <c r="K3540" s="16">
        <v>1.2227580261537347</v>
      </c>
      <c r="L3540" s="16">
        <v>0.61994468107875089</v>
      </c>
      <c r="M3540" s="16">
        <v>0.16705094608354881</v>
      </c>
      <c r="N3540" s="17">
        <v>10.563599999999999</v>
      </c>
      <c r="O3540" s="17">
        <v>7.9029699999999998</v>
      </c>
      <c r="P3540" s="17">
        <v>11.446099999999999</v>
      </c>
      <c r="Q3540" s="17">
        <v>4.5261100000000001</v>
      </c>
      <c r="R3540" s="17">
        <v>5.1424300000000001</v>
      </c>
      <c r="S3540" s="17">
        <v>10.194599999999999</v>
      </c>
      <c r="AB3540" s="18"/>
    </row>
    <row r="3541" spans="1:28" ht="15" customHeight="1" x14ac:dyDescent="0.3">
      <c r="A3541" s="12">
        <v>102077836</v>
      </c>
      <c r="B3541" s="12" t="s">
        <v>20501</v>
      </c>
      <c r="C3541" s="13" t="s">
        <v>20502</v>
      </c>
      <c r="D3541" s="13" t="s">
        <v>20503</v>
      </c>
      <c r="E3541" s="13" t="s">
        <v>37</v>
      </c>
      <c r="F3541" s="13" t="s">
        <v>96</v>
      </c>
      <c r="G3541" s="13" t="s">
        <v>1034</v>
      </c>
      <c r="H3541" s="13" t="s">
        <v>1035</v>
      </c>
      <c r="I3541" s="14" t="s">
        <v>20504</v>
      </c>
      <c r="J3541" s="15" t="s">
        <v>23</v>
      </c>
      <c r="K3541" s="16">
        <v>0.59163037307277999</v>
      </c>
      <c r="L3541" s="16">
        <v>2.0782278949341504</v>
      </c>
      <c r="M3541" s="16">
        <v>0.16686448771065757</v>
      </c>
      <c r="N3541" s="17">
        <v>1.8140799999999999</v>
      </c>
      <c r="O3541" s="17">
        <v>7.3831600000000002</v>
      </c>
      <c r="P3541" s="17">
        <v>1.28965</v>
      </c>
      <c r="Q3541" s="17">
        <v>1.20381</v>
      </c>
      <c r="R3541" s="17">
        <v>1.74837</v>
      </c>
      <c r="S3541" s="17">
        <v>1.14879</v>
      </c>
      <c r="AB3541" s="18"/>
    </row>
    <row r="3542" spans="1:28" ht="15" customHeight="1" x14ac:dyDescent="0.3">
      <c r="A3542" s="12">
        <v>100697758</v>
      </c>
      <c r="B3542" s="12" t="s">
        <v>20505</v>
      </c>
      <c r="C3542" s="13" t="s">
        <v>20506</v>
      </c>
      <c r="D3542" s="13" t="s">
        <v>20507</v>
      </c>
      <c r="E3542" s="13" t="s">
        <v>37</v>
      </c>
      <c r="F3542" s="13" t="s">
        <v>6095</v>
      </c>
      <c r="G3542" s="13" t="s">
        <v>20508</v>
      </c>
      <c r="H3542" s="13" t="s">
        <v>20509</v>
      </c>
      <c r="I3542" s="14" t="s">
        <v>20510</v>
      </c>
      <c r="J3542" s="15" t="s">
        <v>28</v>
      </c>
      <c r="K3542" s="16">
        <v>0.96995335347677469</v>
      </c>
      <c r="L3542" s="16">
        <v>2.1381470127823046</v>
      </c>
      <c r="M3542" s="16">
        <v>0.1666916609015828</v>
      </c>
      <c r="N3542" s="17">
        <v>8.6114899999999999</v>
      </c>
      <c r="O3542" s="17">
        <v>4.9110500000000004</v>
      </c>
      <c r="P3542" s="17">
        <v>3.2830900000000001</v>
      </c>
      <c r="Q3542" s="17">
        <v>4.3963599999999996</v>
      </c>
      <c r="R3542" s="17">
        <v>1.11565</v>
      </c>
      <c r="S3542" s="17">
        <v>2.9248500000000002</v>
      </c>
      <c r="AB3542" s="18"/>
    </row>
    <row r="3543" spans="1:28" ht="15" customHeight="1" x14ac:dyDescent="0.3">
      <c r="A3543" s="12">
        <v>100690918</v>
      </c>
      <c r="B3543" s="12" t="s">
        <v>20511</v>
      </c>
      <c r="C3543" s="13" t="s">
        <v>20512</v>
      </c>
      <c r="D3543" s="13" t="s">
        <v>20513</v>
      </c>
      <c r="E3543" s="13" t="s">
        <v>37</v>
      </c>
      <c r="F3543" s="13"/>
      <c r="G3543" s="13"/>
      <c r="H3543" s="13" t="s">
        <v>20514</v>
      </c>
      <c r="I3543" s="14" t="s">
        <v>20515</v>
      </c>
      <c r="J3543" s="15" t="s">
        <v>23</v>
      </c>
      <c r="K3543" s="16">
        <v>1.0532063727202574</v>
      </c>
      <c r="L3543" s="16">
        <v>0.7646167075786916</v>
      </c>
      <c r="M3543" s="16">
        <v>0.16630833055852026</v>
      </c>
      <c r="N3543" s="17">
        <v>3.8369900000000001</v>
      </c>
      <c r="O3543" s="17">
        <v>4.0343200000000001</v>
      </c>
      <c r="P3543" s="17">
        <v>7.4775</v>
      </c>
      <c r="Q3543" s="17">
        <v>1.84903</v>
      </c>
      <c r="R3543" s="17">
        <v>2.3746399999999999</v>
      </c>
      <c r="S3543" s="17">
        <v>6.6633500000000003</v>
      </c>
      <c r="AB3543" s="18"/>
    </row>
    <row r="3544" spans="1:28" ht="15" customHeight="1" x14ac:dyDescent="0.3">
      <c r="A3544" s="12">
        <v>100711286</v>
      </c>
      <c r="B3544" s="12" t="s">
        <v>20516</v>
      </c>
      <c r="C3544" s="13" t="s">
        <v>20517</v>
      </c>
      <c r="D3544" s="13" t="s">
        <v>20518</v>
      </c>
      <c r="E3544" s="13" t="s">
        <v>37</v>
      </c>
      <c r="F3544" s="13" t="s">
        <v>20519</v>
      </c>
      <c r="G3544" s="13" t="s">
        <v>20520</v>
      </c>
      <c r="H3544" s="13" t="s">
        <v>20521</v>
      </c>
      <c r="I3544" s="14" t="s">
        <v>20522</v>
      </c>
      <c r="J3544" s="15" t="s">
        <v>28</v>
      </c>
      <c r="K3544" s="16">
        <v>-2.0089124255555966</v>
      </c>
      <c r="L3544" s="16">
        <v>0.39322685589516826</v>
      </c>
      <c r="M3544" s="16">
        <v>0.16575660017331123</v>
      </c>
      <c r="N3544" s="17">
        <v>12.1112</v>
      </c>
      <c r="O3544" s="17">
        <v>28.0578</v>
      </c>
      <c r="P3544" s="17">
        <v>95.533299999999997</v>
      </c>
      <c r="Q3544" s="17">
        <v>48.744999999999997</v>
      </c>
      <c r="R3544" s="17">
        <v>21.363900000000001</v>
      </c>
      <c r="S3544" s="17">
        <v>85.164199999999994</v>
      </c>
      <c r="AB3544" s="18"/>
    </row>
    <row r="3545" spans="1:28" ht="15" customHeight="1" x14ac:dyDescent="0.3">
      <c r="A3545" s="12">
        <v>100696824</v>
      </c>
      <c r="B3545" s="12" t="s">
        <v>20523</v>
      </c>
      <c r="C3545" s="13" t="s">
        <v>20524</v>
      </c>
      <c r="D3545" s="13" t="s">
        <v>20525</v>
      </c>
      <c r="E3545" s="13" t="s">
        <v>37</v>
      </c>
      <c r="F3545" s="13"/>
      <c r="G3545" s="13"/>
      <c r="H3545" s="13" t="s">
        <v>20526</v>
      </c>
      <c r="I3545" s="14" t="s">
        <v>20527</v>
      </c>
      <c r="J3545" s="15" t="s">
        <v>28</v>
      </c>
      <c r="K3545" s="16">
        <v>-1.9120595807327121</v>
      </c>
      <c r="L3545" s="16">
        <v>1.395714999265665</v>
      </c>
      <c r="M3545" s="16">
        <v>0.16426282579724283</v>
      </c>
      <c r="N3545" s="17">
        <v>0.356709</v>
      </c>
      <c r="O3545" s="17">
        <v>2.27766</v>
      </c>
      <c r="P3545" s="17">
        <v>1.7813399999999999</v>
      </c>
      <c r="Q3545" s="17">
        <v>1.34246</v>
      </c>
      <c r="R3545" s="17">
        <v>0.86563900000000005</v>
      </c>
      <c r="S3545" s="17">
        <v>1.5896399999999999</v>
      </c>
      <c r="AB3545" s="18"/>
    </row>
    <row r="3546" spans="1:28" ht="15" customHeight="1" x14ac:dyDescent="0.3">
      <c r="A3546" s="12">
        <v>100707243</v>
      </c>
      <c r="B3546" s="12" t="s">
        <v>20528</v>
      </c>
      <c r="C3546" s="13" t="s">
        <v>20529</v>
      </c>
      <c r="D3546" s="13" t="s">
        <v>20530</v>
      </c>
      <c r="E3546" s="13" t="s">
        <v>37</v>
      </c>
      <c r="F3546" s="13" t="s">
        <v>20531</v>
      </c>
      <c r="G3546" s="13" t="s">
        <v>20532</v>
      </c>
      <c r="H3546" s="13" t="s">
        <v>20533</v>
      </c>
      <c r="I3546" s="14" t="s">
        <v>20534</v>
      </c>
      <c r="J3546" s="15" t="s">
        <v>23</v>
      </c>
      <c r="K3546" s="16">
        <v>-0.53537244364975811</v>
      </c>
      <c r="L3546" s="16">
        <v>-1.4445540455827701</v>
      </c>
      <c r="M3546" s="16">
        <v>0.16354835405185941</v>
      </c>
      <c r="N3546" s="17">
        <v>1.5875900000000001</v>
      </c>
      <c r="O3546" s="17">
        <v>0.610981</v>
      </c>
      <c r="P3546" s="17">
        <v>3.4889199999999998</v>
      </c>
      <c r="Q3546" s="17">
        <v>2.3009200000000001</v>
      </c>
      <c r="R3546" s="17">
        <v>1.66296</v>
      </c>
      <c r="S3546" s="17">
        <v>3.1150000000000002</v>
      </c>
      <c r="AB3546" s="18"/>
    </row>
    <row r="3547" spans="1:28" ht="15" customHeight="1" x14ac:dyDescent="0.3">
      <c r="A3547" s="12">
        <v>100696453</v>
      </c>
      <c r="B3547" s="12" t="s">
        <v>20535</v>
      </c>
      <c r="C3547" s="13" t="s">
        <v>20536</v>
      </c>
      <c r="D3547" s="13" t="s">
        <v>20537</v>
      </c>
      <c r="E3547" s="13" t="s">
        <v>37</v>
      </c>
      <c r="F3547" s="13" t="s">
        <v>20538</v>
      </c>
      <c r="G3547" s="13" t="s">
        <v>20539</v>
      </c>
      <c r="H3547" s="13" t="s">
        <v>20540</v>
      </c>
      <c r="I3547" s="14" t="s">
        <v>20541</v>
      </c>
      <c r="J3547" s="15" t="s">
        <v>23</v>
      </c>
      <c r="K3547" s="16">
        <v>0.21768035308116282</v>
      </c>
      <c r="L3547" s="16">
        <v>1.4222204288939373</v>
      </c>
      <c r="M3547" s="16">
        <v>0.16353168930859338</v>
      </c>
      <c r="N3547" s="17">
        <v>3.8035600000000001</v>
      </c>
      <c r="O3547" s="17">
        <v>5.5082899999999997</v>
      </c>
      <c r="P3547" s="17">
        <v>0.97706999999999999</v>
      </c>
      <c r="Q3547" s="17">
        <v>3.2708599999999999</v>
      </c>
      <c r="R3547" s="17">
        <v>2.0553499999999998</v>
      </c>
      <c r="S3547" s="17">
        <v>0.87236400000000003</v>
      </c>
      <c r="AB3547" s="18"/>
    </row>
    <row r="3548" spans="1:28" ht="15" customHeight="1" x14ac:dyDescent="0.3">
      <c r="A3548" s="12">
        <v>100704782</v>
      </c>
      <c r="B3548" s="12" t="s">
        <v>20542</v>
      </c>
      <c r="C3548" s="13" t="s">
        <v>20543</v>
      </c>
      <c r="D3548" s="13" t="s">
        <v>20544</v>
      </c>
      <c r="E3548" s="13" t="s">
        <v>37</v>
      </c>
      <c r="F3548" s="13" t="s">
        <v>20545</v>
      </c>
      <c r="G3548" s="13" t="s">
        <v>20546</v>
      </c>
      <c r="H3548" s="13" t="s">
        <v>20547</v>
      </c>
      <c r="I3548" s="14" t="s">
        <v>20548</v>
      </c>
      <c r="J3548" s="15" t="s">
        <v>28</v>
      </c>
      <c r="K3548" s="16">
        <v>3.2556417945494189</v>
      </c>
      <c r="L3548" s="16">
        <v>-3.2464806371451077E-2</v>
      </c>
      <c r="M3548" s="16">
        <v>0.1635178484968855</v>
      </c>
      <c r="N3548" s="17">
        <v>3.12412</v>
      </c>
      <c r="O3548" s="17">
        <v>0.84053999999999995</v>
      </c>
      <c r="P3548" s="17">
        <v>2.2037300000000002</v>
      </c>
      <c r="Q3548" s="17">
        <v>0.32710099999999998</v>
      </c>
      <c r="R3548" s="17">
        <v>0.85966900000000002</v>
      </c>
      <c r="S3548" s="17">
        <v>1.96759</v>
      </c>
      <c r="AB3548" s="18"/>
    </row>
    <row r="3549" spans="1:28" ht="15" customHeight="1" x14ac:dyDescent="0.3">
      <c r="A3549" s="12">
        <v>100700123</v>
      </c>
      <c r="B3549" s="12" t="s">
        <v>20549</v>
      </c>
      <c r="C3549" s="13" t="s">
        <v>20550</v>
      </c>
      <c r="D3549" s="13" t="s">
        <v>20551</v>
      </c>
      <c r="E3549" s="13" t="s">
        <v>37</v>
      </c>
      <c r="F3549" s="13" t="s">
        <v>96</v>
      </c>
      <c r="G3549" s="13"/>
      <c r="H3549" s="13" t="s">
        <v>20552</v>
      </c>
      <c r="I3549" s="14" t="s">
        <v>20553</v>
      </c>
      <c r="J3549" s="15" t="s">
        <v>23</v>
      </c>
      <c r="K3549" s="16">
        <v>1.5650948672530312</v>
      </c>
      <c r="L3549" s="16">
        <v>1.2882730449853375</v>
      </c>
      <c r="M3549" s="16">
        <v>0.16301726101797112</v>
      </c>
      <c r="N3549" s="17">
        <v>10.648</v>
      </c>
      <c r="O3549" s="17">
        <v>25.692599999999999</v>
      </c>
      <c r="P3549" s="17">
        <v>1.4428399999999999</v>
      </c>
      <c r="Q3549" s="17">
        <v>3.5985499999999999</v>
      </c>
      <c r="R3549" s="17">
        <v>10.519600000000001</v>
      </c>
      <c r="S3549" s="17">
        <v>1.28868</v>
      </c>
      <c r="AB3549" s="18"/>
    </row>
    <row r="3550" spans="1:28" ht="15" customHeight="1" x14ac:dyDescent="0.3">
      <c r="A3550" s="12">
        <v>100706256</v>
      </c>
      <c r="B3550" s="12" t="s">
        <v>20554</v>
      </c>
      <c r="C3550" s="13" t="s">
        <v>20555</v>
      </c>
      <c r="D3550" s="13" t="s">
        <v>20556</v>
      </c>
      <c r="E3550" s="13" t="s">
        <v>37</v>
      </c>
      <c r="F3550" s="13"/>
      <c r="G3550" s="13"/>
      <c r="H3550" s="13" t="s">
        <v>20557</v>
      </c>
      <c r="I3550" s="14" t="s">
        <v>20558</v>
      </c>
      <c r="J3550" s="15" t="s">
        <v>23</v>
      </c>
      <c r="K3550" s="16">
        <v>-3.5951376489422473</v>
      </c>
      <c r="L3550" s="16">
        <v>-3.3875356469134474</v>
      </c>
      <c r="M3550" s="16">
        <v>0.16168531560963165</v>
      </c>
      <c r="N3550" s="17">
        <v>0.77952600000000005</v>
      </c>
      <c r="O3550" s="17">
        <v>1.5520499999999999</v>
      </c>
      <c r="P3550" s="17">
        <v>5.3772000000000002</v>
      </c>
      <c r="Q3550" s="17">
        <v>9.4205199999999998</v>
      </c>
      <c r="R3550" s="17">
        <v>16.242599999999999</v>
      </c>
      <c r="S3550" s="17">
        <v>4.8071099999999998</v>
      </c>
      <c r="AB3550" s="18"/>
    </row>
    <row r="3551" spans="1:28" ht="15" customHeight="1" x14ac:dyDescent="0.3">
      <c r="A3551" s="12">
        <v>100692392</v>
      </c>
      <c r="B3551" s="12" t="s">
        <v>20559</v>
      </c>
      <c r="C3551" s="13" t="s">
        <v>20560</v>
      </c>
      <c r="D3551" s="13" t="s">
        <v>20561</v>
      </c>
      <c r="E3551" s="13" t="s">
        <v>37</v>
      </c>
      <c r="F3551" s="13" t="s">
        <v>6095</v>
      </c>
      <c r="G3551" s="13" t="s">
        <v>20350</v>
      </c>
      <c r="H3551" s="13" t="s">
        <v>20351</v>
      </c>
      <c r="I3551" s="14" t="s">
        <v>20562</v>
      </c>
      <c r="J3551" s="15" t="s">
        <v>28</v>
      </c>
      <c r="K3551" s="16">
        <v>1.5840166494863823</v>
      </c>
      <c r="L3551" s="16">
        <v>0.8241612074273319</v>
      </c>
      <c r="M3551" s="16">
        <v>0.16152915779402288</v>
      </c>
      <c r="N3551" s="17">
        <v>6.6023300000000003</v>
      </c>
      <c r="O3551" s="17">
        <v>2.4415800000000001</v>
      </c>
      <c r="P3551" s="17">
        <v>2.97159</v>
      </c>
      <c r="Q3551" s="17">
        <v>2.2022200000000001</v>
      </c>
      <c r="R3551" s="17">
        <v>1.37903</v>
      </c>
      <c r="S3551" s="17">
        <v>2.6568299999999998</v>
      </c>
      <c r="AB3551" s="18"/>
    </row>
    <row r="3552" spans="1:28" ht="15" customHeight="1" x14ac:dyDescent="0.3">
      <c r="A3552" s="12">
        <v>112847521</v>
      </c>
      <c r="B3552" s="12"/>
      <c r="C3552" s="13" t="s">
        <v>20563</v>
      </c>
      <c r="D3552" s="13" t="s">
        <v>20564</v>
      </c>
      <c r="E3552" s="13" t="s">
        <v>54</v>
      </c>
      <c r="F3552" s="13"/>
      <c r="G3552" s="13"/>
      <c r="H3552" s="13"/>
      <c r="I3552" s="14" t="s">
        <v>20565</v>
      </c>
      <c r="J3552" s="15" t="s">
        <v>23</v>
      </c>
      <c r="K3552" s="16">
        <v>-1.1370844602061283</v>
      </c>
      <c r="L3552" s="16">
        <v>0.28228790305564699</v>
      </c>
      <c r="M3552" s="16">
        <v>0.57488210833665099</v>
      </c>
      <c r="N3552" s="17">
        <v>0.58721599999999996</v>
      </c>
      <c r="O3552" s="17">
        <v>3.9922</v>
      </c>
      <c r="P3552" s="17">
        <v>1.51248</v>
      </c>
      <c r="Q3552" s="17">
        <v>1.2915000000000001</v>
      </c>
      <c r="R3552" s="17">
        <v>3.2827299999999999</v>
      </c>
      <c r="S3552" s="17">
        <v>1.01539</v>
      </c>
      <c r="AB3552" s="18"/>
    </row>
    <row r="3553" spans="1:28" ht="15" customHeight="1" x14ac:dyDescent="0.3">
      <c r="A3553" s="12">
        <v>100699367</v>
      </c>
      <c r="B3553" s="12" t="s">
        <v>20566</v>
      </c>
      <c r="C3553" s="13" t="s">
        <v>20567</v>
      </c>
      <c r="D3553" s="13" t="s">
        <v>20568</v>
      </c>
      <c r="E3553" s="13" t="s">
        <v>37</v>
      </c>
      <c r="F3553" s="13" t="s">
        <v>20569</v>
      </c>
      <c r="G3553" s="13" t="s">
        <v>20570</v>
      </c>
      <c r="H3553" s="13" t="s">
        <v>20571</v>
      </c>
      <c r="I3553" s="14" t="s">
        <v>20572</v>
      </c>
      <c r="J3553" s="15" t="s">
        <v>23</v>
      </c>
      <c r="K3553" s="16">
        <v>2.858211127006502</v>
      </c>
      <c r="L3553" s="16">
        <v>-1.2494396478067118</v>
      </c>
      <c r="M3553" s="16">
        <v>0.16062978036701056</v>
      </c>
      <c r="N3553" s="17">
        <v>3.4905400000000002</v>
      </c>
      <c r="O3553" s="17">
        <v>0.29816900000000002</v>
      </c>
      <c r="P3553" s="17">
        <v>0.43948900000000002</v>
      </c>
      <c r="Q3553" s="17">
        <v>0.481377</v>
      </c>
      <c r="R3553" s="17">
        <v>0.70889400000000002</v>
      </c>
      <c r="S3553" s="17">
        <v>0.39318199999999998</v>
      </c>
      <c r="AB3553" s="18"/>
    </row>
    <row r="3554" spans="1:28" ht="15" customHeight="1" x14ac:dyDescent="0.3">
      <c r="A3554" s="12">
        <v>100699680</v>
      </c>
      <c r="B3554" s="12" t="s">
        <v>20573</v>
      </c>
      <c r="C3554" s="13" t="s">
        <v>20574</v>
      </c>
      <c r="D3554" s="13" t="s">
        <v>20575</v>
      </c>
      <c r="E3554" s="13" t="s">
        <v>37</v>
      </c>
      <c r="F3554" s="13"/>
      <c r="G3554" s="13" t="s">
        <v>20576</v>
      </c>
      <c r="H3554" s="13" t="s">
        <v>20577</v>
      </c>
      <c r="I3554" s="14" t="s">
        <v>20578</v>
      </c>
      <c r="J3554" s="15" t="s">
        <v>28</v>
      </c>
      <c r="K3554" s="16">
        <v>1.0229034739057943</v>
      </c>
      <c r="L3554" s="16">
        <v>-2.154713731600693E-2</v>
      </c>
      <c r="M3554" s="16">
        <v>0.1597151861241454</v>
      </c>
      <c r="N3554" s="17">
        <v>6.3497899999999996</v>
      </c>
      <c r="O3554" s="17">
        <v>4.4426199999999998</v>
      </c>
      <c r="P3554" s="17">
        <v>6.7954400000000001</v>
      </c>
      <c r="Q3554" s="17">
        <v>3.1248900000000002</v>
      </c>
      <c r="R3554" s="17">
        <v>4.5094700000000003</v>
      </c>
      <c r="S3554" s="17">
        <v>6.0832899999999999</v>
      </c>
      <c r="AB3554" s="18"/>
    </row>
    <row r="3555" spans="1:28" ht="15" customHeight="1" x14ac:dyDescent="0.3">
      <c r="A3555" s="12">
        <v>109200687</v>
      </c>
      <c r="B3555" s="12" t="s">
        <v>20579</v>
      </c>
      <c r="C3555" s="13" t="s">
        <v>20580</v>
      </c>
      <c r="D3555" s="13" t="s">
        <v>20581</v>
      </c>
      <c r="E3555" s="13" t="s">
        <v>37</v>
      </c>
      <c r="F3555" s="13"/>
      <c r="G3555" s="13"/>
      <c r="H3555" s="13" t="s">
        <v>20582</v>
      </c>
      <c r="I3555" s="14" t="s">
        <v>20583</v>
      </c>
      <c r="J3555" s="15" t="s">
        <v>28</v>
      </c>
      <c r="K3555" s="16">
        <v>-0.42935170563330893</v>
      </c>
      <c r="L3555" s="16">
        <v>-1.4354602005447754</v>
      </c>
      <c r="M3555" s="16">
        <v>0.15865702968214376</v>
      </c>
      <c r="N3555" s="17">
        <v>3.4905400000000002</v>
      </c>
      <c r="O3555" s="17">
        <v>2.6356199999999999</v>
      </c>
      <c r="P3555" s="17">
        <v>3.22187</v>
      </c>
      <c r="Q3555" s="17">
        <v>4.7004599999999996</v>
      </c>
      <c r="R3555" s="17">
        <v>7.12852</v>
      </c>
      <c r="S3555" s="17">
        <v>2.8863400000000001</v>
      </c>
      <c r="AB3555" s="18"/>
    </row>
    <row r="3556" spans="1:28" ht="15" customHeight="1" x14ac:dyDescent="0.3">
      <c r="A3556" s="12">
        <v>109199077</v>
      </c>
      <c r="B3556" s="12" t="s">
        <v>20584</v>
      </c>
      <c r="C3556" s="13" t="s">
        <v>20585</v>
      </c>
      <c r="D3556" s="13" t="s">
        <v>20586</v>
      </c>
      <c r="E3556" s="13" t="s">
        <v>37</v>
      </c>
      <c r="F3556" s="13"/>
      <c r="G3556" s="13"/>
      <c r="H3556" s="13" t="s">
        <v>20587</v>
      </c>
      <c r="I3556" s="14" t="s">
        <v>20588</v>
      </c>
      <c r="J3556" s="15" t="s">
        <v>28</v>
      </c>
      <c r="K3556" s="16">
        <v>-1.0212107321905426</v>
      </c>
      <c r="L3556" s="16">
        <v>-3.9452020980337261</v>
      </c>
      <c r="M3556" s="16">
        <v>0.15707725209109624</v>
      </c>
      <c r="N3556" s="17">
        <v>10.2493</v>
      </c>
      <c r="O3556" s="17">
        <v>4.1038600000000001</v>
      </c>
      <c r="P3556" s="17">
        <v>13.785399999999999</v>
      </c>
      <c r="Q3556" s="17">
        <v>20.802199999999999</v>
      </c>
      <c r="R3556" s="17">
        <v>63.214500000000001</v>
      </c>
      <c r="S3556" s="17">
        <v>12.363300000000001</v>
      </c>
      <c r="AB3556" s="18"/>
    </row>
    <row r="3557" spans="1:28" ht="15" customHeight="1" x14ac:dyDescent="0.3">
      <c r="A3557" s="12">
        <v>100698715</v>
      </c>
      <c r="B3557" s="12" t="s">
        <v>20589</v>
      </c>
      <c r="C3557" s="13" t="s">
        <v>20590</v>
      </c>
      <c r="D3557" s="13" t="s">
        <v>20591</v>
      </c>
      <c r="E3557" s="13" t="s">
        <v>37</v>
      </c>
      <c r="F3557" s="13" t="s">
        <v>11319</v>
      </c>
      <c r="G3557" s="13" t="s">
        <v>11320</v>
      </c>
      <c r="H3557" s="13" t="s">
        <v>17504</v>
      </c>
      <c r="I3557" s="14" t="s">
        <v>20592</v>
      </c>
      <c r="J3557" s="15" t="s">
        <v>23</v>
      </c>
      <c r="K3557" s="16">
        <v>1.1249458253923106</v>
      </c>
      <c r="L3557" s="16">
        <v>-0.83076739132978061</v>
      </c>
      <c r="M3557" s="16">
        <v>0.15692563115853383</v>
      </c>
      <c r="N3557" s="17">
        <v>10.5878</v>
      </c>
      <c r="O3557" s="17">
        <v>5.5385400000000002</v>
      </c>
      <c r="P3557" s="17">
        <v>12.669600000000001</v>
      </c>
      <c r="Q3557" s="17">
        <v>4.8547099999999999</v>
      </c>
      <c r="R3557" s="17">
        <v>9.8510200000000001</v>
      </c>
      <c r="S3557" s="17">
        <v>11.363799999999999</v>
      </c>
      <c r="AB3557" s="18"/>
    </row>
    <row r="3558" spans="1:28" ht="15" customHeight="1" x14ac:dyDescent="0.3">
      <c r="A3558" s="12">
        <v>100695934</v>
      </c>
      <c r="B3558" s="12" t="s">
        <v>20593</v>
      </c>
      <c r="C3558" s="13" t="s">
        <v>20594</v>
      </c>
      <c r="D3558" s="13" t="s">
        <v>20595</v>
      </c>
      <c r="E3558" s="13" t="s">
        <v>37</v>
      </c>
      <c r="F3558" s="13"/>
      <c r="G3558" s="13"/>
      <c r="H3558" s="13" t="s">
        <v>20596</v>
      </c>
      <c r="I3558" s="14" t="s">
        <v>20597</v>
      </c>
      <c r="J3558" s="15" t="s">
        <v>28</v>
      </c>
      <c r="K3558" s="16">
        <v>-0.42980605594938487</v>
      </c>
      <c r="L3558" s="16">
        <v>1.1389756437603886</v>
      </c>
      <c r="M3558" s="16">
        <v>0.15598694574473262</v>
      </c>
      <c r="N3558" s="17">
        <v>0.82133400000000001</v>
      </c>
      <c r="O3558" s="17">
        <v>2.0226000000000002</v>
      </c>
      <c r="P3558" s="17">
        <v>0.91033699999999995</v>
      </c>
      <c r="Q3558" s="17">
        <v>1.1063799999999999</v>
      </c>
      <c r="R3558" s="17">
        <v>0.91842599999999996</v>
      </c>
      <c r="S3558" s="17">
        <v>0.81704399999999999</v>
      </c>
      <c r="AB3558" s="18"/>
    </row>
    <row r="3559" spans="1:28" ht="15" customHeight="1" x14ac:dyDescent="0.3">
      <c r="A3559" s="12">
        <v>100701550</v>
      </c>
      <c r="B3559" s="12" t="s">
        <v>20598</v>
      </c>
      <c r="C3559" s="13" t="s">
        <v>20599</v>
      </c>
      <c r="D3559" s="13" t="s">
        <v>20600</v>
      </c>
      <c r="E3559" s="13" t="s">
        <v>37</v>
      </c>
      <c r="F3559" s="13"/>
      <c r="G3559" s="13"/>
      <c r="H3559" s="13" t="s">
        <v>20601</v>
      </c>
      <c r="I3559" s="14" t="s">
        <v>20602</v>
      </c>
      <c r="J3559" s="15" t="s">
        <v>28</v>
      </c>
      <c r="K3559" s="16">
        <v>-1.0277062230010492</v>
      </c>
      <c r="L3559" s="16">
        <v>-0.61912375335030689</v>
      </c>
      <c r="M3559" s="16">
        <v>0.15513216838709717</v>
      </c>
      <c r="N3559" s="17">
        <v>6.2733100000000004</v>
      </c>
      <c r="O3559" s="17">
        <v>7.4006699999999999</v>
      </c>
      <c r="P3559" s="17">
        <v>28.868099999999998</v>
      </c>
      <c r="Q3559" s="17">
        <v>12.789899999999999</v>
      </c>
      <c r="R3559" s="17">
        <v>11.367000000000001</v>
      </c>
      <c r="S3559" s="17">
        <v>25.925000000000001</v>
      </c>
      <c r="AB3559" s="18"/>
    </row>
    <row r="3560" spans="1:28" ht="15" customHeight="1" x14ac:dyDescent="0.3">
      <c r="A3560" s="12">
        <v>100705774</v>
      </c>
      <c r="B3560" s="12" t="s">
        <v>20603</v>
      </c>
      <c r="C3560" s="13" t="s">
        <v>20604</v>
      </c>
      <c r="D3560" s="13" t="s">
        <v>20605</v>
      </c>
      <c r="E3560" s="13" t="s">
        <v>37</v>
      </c>
      <c r="F3560" s="13" t="s">
        <v>20606</v>
      </c>
      <c r="G3560" s="13" t="s">
        <v>20607</v>
      </c>
      <c r="H3560" s="13" t="s">
        <v>20608</v>
      </c>
      <c r="I3560" s="14" t="s">
        <v>20609</v>
      </c>
      <c r="J3560" s="15" t="s">
        <v>28</v>
      </c>
      <c r="K3560" s="16">
        <v>4.0838524921169332</v>
      </c>
      <c r="L3560" s="16">
        <v>-0.86491732512787656</v>
      </c>
      <c r="M3560" s="16">
        <v>0.15415174114293109</v>
      </c>
      <c r="N3560" s="17">
        <v>1.02888</v>
      </c>
      <c r="O3560" s="17">
        <v>6.7076999999999998E-2</v>
      </c>
      <c r="P3560" s="17">
        <v>0.35217300000000001</v>
      </c>
      <c r="Q3560" s="17">
        <v>6.0673999999999999E-2</v>
      </c>
      <c r="R3560" s="17">
        <v>0.12216299999999999</v>
      </c>
      <c r="S3560" s="17">
        <v>0.31648399999999999</v>
      </c>
      <c r="AB3560" s="18"/>
    </row>
    <row r="3561" spans="1:28" ht="15" customHeight="1" x14ac:dyDescent="0.3">
      <c r="A3561" s="12">
        <v>100706054</v>
      </c>
      <c r="B3561" s="12" t="s">
        <v>20610</v>
      </c>
      <c r="C3561" s="13" t="s">
        <v>20611</v>
      </c>
      <c r="D3561" s="13" t="s">
        <v>20612</v>
      </c>
      <c r="E3561" s="13" t="s">
        <v>37</v>
      </c>
      <c r="F3561" s="13" t="s">
        <v>2913</v>
      </c>
      <c r="G3561" s="13" t="s">
        <v>20613</v>
      </c>
      <c r="H3561" s="13" t="s">
        <v>20614</v>
      </c>
      <c r="I3561" s="14" t="s">
        <v>20615</v>
      </c>
      <c r="J3561" s="15" t="s">
        <v>23</v>
      </c>
      <c r="K3561" s="16">
        <v>2.5355555947747468</v>
      </c>
      <c r="L3561" s="16">
        <v>0.49214183610039919</v>
      </c>
      <c r="M3561" s="16">
        <v>0.15269558558069235</v>
      </c>
      <c r="N3561" s="17">
        <v>3.70919</v>
      </c>
      <c r="O3561" s="17">
        <v>12.633100000000001</v>
      </c>
      <c r="P3561" s="17">
        <v>1.5420400000000001</v>
      </c>
      <c r="Q3561" s="17">
        <v>0.63973599999999997</v>
      </c>
      <c r="R3561" s="17">
        <v>8.9817400000000003</v>
      </c>
      <c r="S3561" s="17">
        <v>1.38717</v>
      </c>
      <c r="AB3561" s="18"/>
    </row>
    <row r="3562" spans="1:28" ht="15" customHeight="1" x14ac:dyDescent="0.3">
      <c r="A3562" s="12">
        <v>100705695</v>
      </c>
      <c r="B3562" s="12" t="s">
        <v>20616</v>
      </c>
      <c r="C3562" s="13" t="s">
        <v>20617</v>
      </c>
      <c r="D3562" s="13" t="s">
        <v>20618</v>
      </c>
      <c r="E3562" s="13" t="s">
        <v>37</v>
      </c>
      <c r="F3562" s="13" t="s">
        <v>11821</v>
      </c>
      <c r="G3562" s="13" t="s">
        <v>20619</v>
      </c>
      <c r="H3562" s="13" t="s">
        <v>20620</v>
      </c>
      <c r="I3562" s="14" t="s">
        <v>20621</v>
      </c>
      <c r="J3562" s="15" t="s">
        <v>28</v>
      </c>
      <c r="K3562" s="16">
        <v>1.3592560476355084</v>
      </c>
      <c r="L3562" s="16">
        <v>0.23376621947665527</v>
      </c>
      <c r="M3562" s="16">
        <v>0.15253940192870966</v>
      </c>
      <c r="N3562" s="17">
        <v>8.9171099999999992</v>
      </c>
      <c r="O3562" s="17">
        <v>5.2457399999999996</v>
      </c>
      <c r="P3562" s="17">
        <v>5.9401299999999999</v>
      </c>
      <c r="Q3562" s="17">
        <v>3.4757400000000001</v>
      </c>
      <c r="R3562" s="17">
        <v>4.4610399999999997</v>
      </c>
      <c r="S3562" s="17">
        <v>5.3441299999999998</v>
      </c>
      <c r="AB3562" s="18"/>
    </row>
    <row r="3563" spans="1:28" ht="15" customHeight="1" x14ac:dyDescent="0.3">
      <c r="A3563" s="12">
        <v>100700340</v>
      </c>
      <c r="B3563" s="12" t="s">
        <v>20622</v>
      </c>
      <c r="C3563" s="13" t="s">
        <v>20623</v>
      </c>
      <c r="D3563" s="13" t="s">
        <v>20624</v>
      </c>
      <c r="E3563" s="13" t="s">
        <v>37</v>
      </c>
      <c r="F3563" s="13"/>
      <c r="G3563" s="13" t="s">
        <v>20625</v>
      </c>
      <c r="H3563" s="13" t="s">
        <v>20626</v>
      </c>
      <c r="I3563" s="14" t="s">
        <v>20627</v>
      </c>
      <c r="J3563" s="15" t="s">
        <v>28</v>
      </c>
      <c r="K3563" s="16">
        <v>-0.33743001054294031</v>
      </c>
      <c r="L3563" s="16">
        <v>-1.0087532001426474</v>
      </c>
      <c r="M3563" s="16">
        <v>0.15216920814555443</v>
      </c>
      <c r="N3563" s="17">
        <v>3.58473</v>
      </c>
      <c r="O3563" s="17">
        <v>2.1230099999999998</v>
      </c>
      <c r="P3563" s="17">
        <v>2.80829</v>
      </c>
      <c r="Q3563" s="17">
        <v>4.5293200000000002</v>
      </c>
      <c r="R3563" s="17">
        <v>4.2718600000000002</v>
      </c>
      <c r="S3563" s="17">
        <v>2.5271699999999999</v>
      </c>
      <c r="AB3563" s="18"/>
    </row>
    <row r="3564" spans="1:28" ht="15" customHeight="1" x14ac:dyDescent="0.3">
      <c r="A3564" s="12">
        <v>100712408</v>
      </c>
      <c r="B3564" s="12" t="s">
        <v>20628</v>
      </c>
      <c r="C3564" s="13" t="s">
        <v>20629</v>
      </c>
      <c r="D3564" s="13" t="s">
        <v>20630</v>
      </c>
      <c r="E3564" s="13" t="s">
        <v>37</v>
      </c>
      <c r="F3564" s="13"/>
      <c r="G3564" s="13" t="s">
        <v>20631</v>
      </c>
      <c r="H3564" s="13" t="s">
        <v>20632</v>
      </c>
      <c r="I3564" s="14" t="s">
        <v>20633</v>
      </c>
      <c r="J3564" s="15" t="s">
        <v>23</v>
      </c>
      <c r="K3564" s="16">
        <v>1.0925495857768672</v>
      </c>
      <c r="L3564" s="16">
        <v>-0.83249483373616551</v>
      </c>
      <c r="M3564" s="16">
        <v>0.15205618329821011</v>
      </c>
      <c r="N3564" s="17">
        <v>2.9647800000000002</v>
      </c>
      <c r="O3564" s="17">
        <v>0.93971000000000005</v>
      </c>
      <c r="P3564" s="17">
        <v>1.9928399999999999</v>
      </c>
      <c r="Q3564" s="17">
        <v>1.39028</v>
      </c>
      <c r="R3564" s="17">
        <v>1.6734</v>
      </c>
      <c r="S3564" s="17">
        <v>1.79349</v>
      </c>
      <c r="AB3564" s="18"/>
    </row>
    <row r="3565" spans="1:28" ht="15" customHeight="1" x14ac:dyDescent="0.3">
      <c r="A3565" s="12">
        <v>100711582</v>
      </c>
      <c r="B3565" s="12" t="s">
        <v>20634</v>
      </c>
      <c r="C3565" s="13" t="s">
        <v>20635</v>
      </c>
      <c r="D3565" s="13" t="s">
        <v>20636</v>
      </c>
      <c r="E3565" s="13" t="s">
        <v>37</v>
      </c>
      <c r="F3565" s="13" t="s">
        <v>20637</v>
      </c>
      <c r="G3565" s="13" t="s">
        <v>20638</v>
      </c>
      <c r="H3565" s="13" t="s">
        <v>20639</v>
      </c>
      <c r="I3565" s="14" t="s">
        <v>20640</v>
      </c>
      <c r="J3565" s="15" t="s">
        <v>28</v>
      </c>
      <c r="K3565" s="16">
        <v>2.8011824617049079</v>
      </c>
      <c r="L3565" s="16">
        <v>1.0061863152133801</v>
      </c>
      <c r="M3565" s="16">
        <v>0.15196942110649919</v>
      </c>
      <c r="N3565" s="17">
        <v>13.944900000000001</v>
      </c>
      <c r="O3565" s="17">
        <v>14.415100000000001</v>
      </c>
      <c r="P3565" s="17">
        <v>3.9036200000000001</v>
      </c>
      <c r="Q3565" s="17">
        <v>2.0006699999999999</v>
      </c>
      <c r="R3565" s="17">
        <v>7.1767099999999999</v>
      </c>
      <c r="S3565" s="17">
        <v>3.5133399999999999</v>
      </c>
      <c r="AB3565" s="18"/>
    </row>
    <row r="3566" spans="1:28" ht="15" customHeight="1" x14ac:dyDescent="0.3">
      <c r="A3566" s="12">
        <v>102079868</v>
      </c>
      <c r="B3566" s="12"/>
      <c r="C3566" s="13" t="s">
        <v>20641</v>
      </c>
      <c r="D3566" s="13" t="s">
        <v>20642</v>
      </c>
      <c r="E3566" s="13" t="s">
        <v>54</v>
      </c>
      <c r="F3566" s="13"/>
      <c r="G3566" s="13"/>
      <c r="H3566" s="13"/>
      <c r="I3566" s="14" t="s">
        <v>20643</v>
      </c>
      <c r="J3566" s="15" t="s">
        <v>28</v>
      </c>
      <c r="K3566" s="16">
        <v>-1.1799306401093692</v>
      </c>
      <c r="L3566" s="16">
        <v>0.27685152941853247</v>
      </c>
      <c r="M3566" s="16">
        <v>1.0911767912758377</v>
      </c>
      <c r="N3566" s="17">
        <v>1.35738</v>
      </c>
      <c r="O3566" s="17">
        <v>5.5860599999999998</v>
      </c>
      <c r="P3566" s="17">
        <v>22.136299999999999</v>
      </c>
      <c r="Q3566" s="17">
        <v>3.0753599999999999</v>
      </c>
      <c r="R3566" s="17">
        <v>4.6106800000000003</v>
      </c>
      <c r="S3566" s="17">
        <v>10.3903</v>
      </c>
      <c r="AB3566" s="18"/>
    </row>
    <row r="3567" spans="1:28" ht="15" customHeight="1" x14ac:dyDescent="0.3">
      <c r="A3567" s="12">
        <v>100707174</v>
      </c>
      <c r="B3567" s="12" t="s">
        <v>20644</v>
      </c>
      <c r="C3567" s="13" t="s">
        <v>20645</v>
      </c>
      <c r="D3567" s="13" t="s">
        <v>20646</v>
      </c>
      <c r="E3567" s="13" t="s">
        <v>37</v>
      </c>
      <c r="F3567" s="13" t="s">
        <v>20647</v>
      </c>
      <c r="G3567" s="13" t="s">
        <v>20648</v>
      </c>
      <c r="H3567" s="13" t="s">
        <v>20649</v>
      </c>
      <c r="I3567" s="14" t="s">
        <v>20650</v>
      </c>
      <c r="J3567" s="15" t="s">
        <v>23</v>
      </c>
      <c r="K3567" s="16">
        <v>-1.4075846707170936</v>
      </c>
      <c r="L3567" s="16">
        <v>-0.72995553976064231</v>
      </c>
      <c r="M3567" s="16">
        <v>0.15157621985105971</v>
      </c>
      <c r="N3567" s="17">
        <v>2.2226699999999999</v>
      </c>
      <c r="O3567" s="17">
        <v>6.3025900000000004</v>
      </c>
      <c r="P3567" s="17">
        <v>5.2902899999999997</v>
      </c>
      <c r="Q3567" s="17">
        <v>5.8965800000000002</v>
      </c>
      <c r="R3567" s="17">
        <v>10.4534</v>
      </c>
      <c r="S3567" s="17">
        <v>4.76267</v>
      </c>
      <c r="AB3567" s="18"/>
    </row>
    <row r="3568" spans="1:28" ht="15" customHeight="1" x14ac:dyDescent="0.3">
      <c r="A3568" s="12">
        <v>100694950</v>
      </c>
      <c r="B3568" s="12" t="s">
        <v>20651</v>
      </c>
      <c r="C3568" s="13" t="s">
        <v>20652</v>
      </c>
      <c r="D3568" s="13" t="s">
        <v>20653</v>
      </c>
      <c r="E3568" s="13" t="s">
        <v>37</v>
      </c>
      <c r="F3568" s="13" t="s">
        <v>2920</v>
      </c>
      <c r="G3568" s="13" t="s">
        <v>20654</v>
      </c>
      <c r="H3568" s="13" t="s">
        <v>20655</v>
      </c>
      <c r="I3568" s="14" t="s">
        <v>20656</v>
      </c>
      <c r="J3568" s="15" t="s">
        <v>28</v>
      </c>
      <c r="K3568" s="16">
        <v>-1.1322840240251475</v>
      </c>
      <c r="L3568" s="16">
        <v>-0.15041870747665623</v>
      </c>
      <c r="M3568" s="16">
        <v>0.15100229136797649</v>
      </c>
      <c r="N3568" s="17">
        <v>2.12059</v>
      </c>
      <c r="O3568" s="17">
        <v>3.29352</v>
      </c>
      <c r="P3568" s="17">
        <v>4.0365099999999998</v>
      </c>
      <c r="Q3568" s="17">
        <v>4.6484500000000004</v>
      </c>
      <c r="R3568" s="17">
        <v>3.6554500000000001</v>
      </c>
      <c r="S3568" s="17">
        <v>3.6353800000000001</v>
      </c>
      <c r="AB3568" s="18"/>
    </row>
    <row r="3569" spans="1:28" ht="15" customHeight="1" x14ac:dyDescent="0.3">
      <c r="A3569" s="12">
        <v>100705408</v>
      </c>
      <c r="B3569" s="12" t="s">
        <v>20657</v>
      </c>
      <c r="C3569" s="13" t="s">
        <v>20658</v>
      </c>
      <c r="D3569" s="13" t="s">
        <v>20659</v>
      </c>
      <c r="E3569" s="13" t="s">
        <v>37</v>
      </c>
      <c r="F3569" s="13" t="s">
        <v>12953</v>
      </c>
      <c r="G3569" s="13"/>
      <c r="H3569" s="13" t="s">
        <v>20660</v>
      </c>
      <c r="I3569" s="14" t="s">
        <v>20661</v>
      </c>
      <c r="J3569" s="15" t="s">
        <v>28</v>
      </c>
      <c r="K3569" s="16">
        <v>-3.1745055749477085</v>
      </c>
      <c r="L3569" s="16">
        <v>-0.37344684208803203</v>
      </c>
      <c r="M3569" s="16">
        <v>0.15086688783415564</v>
      </c>
      <c r="N3569" s="17">
        <v>1.46678</v>
      </c>
      <c r="O3569" s="17">
        <v>5.6520999999999999</v>
      </c>
      <c r="P3569" s="17">
        <v>20.449000000000002</v>
      </c>
      <c r="Q3569" s="17">
        <v>13.243</v>
      </c>
      <c r="R3569" s="17">
        <v>7.3219799999999999</v>
      </c>
      <c r="S3569" s="17">
        <v>18.418600000000001</v>
      </c>
      <c r="AB3569" s="18"/>
    </row>
    <row r="3570" spans="1:28" ht="15" customHeight="1" x14ac:dyDescent="0.3">
      <c r="A3570" s="12">
        <v>100699002</v>
      </c>
      <c r="B3570" s="12" t="s">
        <v>20662</v>
      </c>
      <c r="C3570" s="13" t="s">
        <v>20663</v>
      </c>
      <c r="D3570" s="13" t="s">
        <v>20664</v>
      </c>
      <c r="E3570" s="13" t="s">
        <v>37</v>
      </c>
      <c r="F3570" s="13" t="s">
        <v>4340</v>
      </c>
      <c r="G3570" s="13" t="s">
        <v>20665</v>
      </c>
      <c r="H3570" s="13" t="s">
        <v>20666</v>
      </c>
      <c r="I3570" s="14" t="s">
        <v>20667</v>
      </c>
      <c r="J3570" s="15" t="s">
        <v>23</v>
      </c>
      <c r="K3570" s="16">
        <v>4.7801958075573941E-2</v>
      </c>
      <c r="L3570" s="16">
        <v>1.3582348185144713</v>
      </c>
      <c r="M3570" s="16">
        <v>0.14995269193256217</v>
      </c>
      <c r="N3570" s="17">
        <v>6.7604800000000003</v>
      </c>
      <c r="O3570" s="17">
        <v>12.49</v>
      </c>
      <c r="P3570" s="17">
        <v>8.5811399999999995</v>
      </c>
      <c r="Q3570" s="17">
        <v>6.5401499999999997</v>
      </c>
      <c r="R3570" s="17">
        <v>4.8718399999999997</v>
      </c>
      <c r="S3570" s="17">
        <v>7.7340099999999996</v>
      </c>
      <c r="AB3570" s="18"/>
    </row>
    <row r="3571" spans="1:28" ht="15" customHeight="1" x14ac:dyDescent="0.3">
      <c r="A3571" s="12">
        <v>100712303</v>
      </c>
      <c r="B3571" s="12" t="s">
        <v>20668</v>
      </c>
      <c r="C3571" s="13" t="s">
        <v>20669</v>
      </c>
      <c r="D3571" s="13" t="s">
        <v>20670</v>
      </c>
      <c r="E3571" s="13" t="s">
        <v>37</v>
      </c>
      <c r="F3571" s="13" t="s">
        <v>213</v>
      </c>
      <c r="G3571" s="13"/>
      <c r="H3571" s="13" t="s">
        <v>20671</v>
      </c>
      <c r="I3571" s="14" t="s">
        <v>20672</v>
      </c>
      <c r="J3571" s="15" t="s">
        <v>28</v>
      </c>
      <c r="K3571" s="16">
        <v>-2.7738289247053416</v>
      </c>
      <c r="L3571" s="16">
        <v>1.8671610164813664E-2</v>
      </c>
      <c r="M3571" s="16">
        <v>0.14895968989011968</v>
      </c>
      <c r="N3571" s="17">
        <v>4.6097599999999996</v>
      </c>
      <c r="O3571" s="17">
        <v>1.00966</v>
      </c>
      <c r="P3571" s="17">
        <v>12.7014</v>
      </c>
      <c r="Q3571" s="17">
        <v>31.527100000000001</v>
      </c>
      <c r="R3571" s="17">
        <v>0.99667700000000004</v>
      </c>
      <c r="S3571" s="17">
        <v>11.455399999999999</v>
      </c>
      <c r="AB3571" s="18"/>
    </row>
    <row r="3572" spans="1:28" ht="15" customHeight="1" x14ac:dyDescent="0.3">
      <c r="A3572" s="12">
        <v>100696101</v>
      </c>
      <c r="B3572" s="12" t="s">
        <v>20673</v>
      </c>
      <c r="C3572" s="13" t="s">
        <v>20674</v>
      </c>
      <c r="D3572" s="13" t="s">
        <v>20675</v>
      </c>
      <c r="E3572" s="13" t="s">
        <v>37</v>
      </c>
      <c r="F3572" s="13"/>
      <c r="G3572" s="13"/>
      <c r="H3572" s="13" t="s">
        <v>20676</v>
      </c>
      <c r="I3572" s="14" t="s">
        <v>20677</v>
      </c>
      <c r="J3572" s="15" t="s">
        <v>23</v>
      </c>
      <c r="K3572" s="16">
        <v>1.366988658463782</v>
      </c>
      <c r="L3572" s="16">
        <v>-0.65706811455101199</v>
      </c>
      <c r="M3572" s="16">
        <v>0.14867619104196672</v>
      </c>
      <c r="N3572" s="17">
        <v>41.146799999999999</v>
      </c>
      <c r="O3572" s="17">
        <v>5.3612500000000001</v>
      </c>
      <c r="P3572" s="17">
        <v>37.024299999999997</v>
      </c>
      <c r="Q3572" s="17">
        <v>15.9526</v>
      </c>
      <c r="R3572" s="17">
        <v>8.4540199999999999</v>
      </c>
      <c r="S3572" s="17">
        <v>33.398800000000001</v>
      </c>
      <c r="AB3572" s="18"/>
    </row>
    <row r="3573" spans="1:28" ht="15" customHeight="1" x14ac:dyDescent="0.3">
      <c r="A3573" s="12">
        <v>100704824</v>
      </c>
      <c r="B3573" s="12" t="s">
        <v>20678</v>
      </c>
      <c r="C3573" s="13" t="s">
        <v>20679</v>
      </c>
      <c r="D3573" s="13" t="s">
        <v>20680</v>
      </c>
      <c r="E3573" s="13" t="s">
        <v>37</v>
      </c>
      <c r="F3573" s="13" t="s">
        <v>637</v>
      </c>
      <c r="G3573" s="13"/>
      <c r="H3573" s="13" t="s">
        <v>20681</v>
      </c>
      <c r="I3573" s="14" t="s">
        <v>20682</v>
      </c>
      <c r="J3573" s="15" t="s">
        <v>23</v>
      </c>
      <c r="K3573" s="16">
        <v>-1.0391559895057165</v>
      </c>
      <c r="L3573" s="16">
        <v>-0.34548175501902711</v>
      </c>
      <c r="M3573" s="16">
        <v>0.14852584587841575</v>
      </c>
      <c r="N3573" s="17">
        <v>2.9584700000000002</v>
      </c>
      <c r="O3573" s="17">
        <v>6.2683499999999999</v>
      </c>
      <c r="P3573" s="17">
        <v>15.701000000000001</v>
      </c>
      <c r="Q3573" s="17">
        <v>6.0797299999999996</v>
      </c>
      <c r="R3573" s="17">
        <v>7.96441</v>
      </c>
      <c r="S3573" s="17">
        <v>14.164999999999999</v>
      </c>
      <c r="AB3573" s="18"/>
    </row>
    <row r="3574" spans="1:28" ht="15" customHeight="1" x14ac:dyDescent="0.3">
      <c r="A3574" s="12">
        <v>106098867</v>
      </c>
      <c r="B3574" s="12"/>
      <c r="C3574" s="13" t="s">
        <v>20683</v>
      </c>
      <c r="D3574" s="13" t="s">
        <v>20684</v>
      </c>
      <c r="E3574" s="13" t="s">
        <v>54</v>
      </c>
      <c r="F3574" s="13"/>
      <c r="G3574" s="13"/>
      <c r="H3574" s="13"/>
      <c r="I3574" s="14" t="s">
        <v>20685</v>
      </c>
      <c r="J3574" s="15" t="s">
        <v>28</v>
      </c>
      <c r="K3574" s="16">
        <v>-2.1765752625270536</v>
      </c>
      <c r="L3574" s="16">
        <v>0.27161750535861401</v>
      </c>
      <c r="M3574" s="16">
        <v>8.964807498788474E-2</v>
      </c>
      <c r="N3574" s="17">
        <v>1.1846399999999999</v>
      </c>
      <c r="O3574" s="17">
        <v>5.7814899999999998</v>
      </c>
      <c r="P3574" s="17">
        <v>7.1004800000000001</v>
      </c>
      <c r="Q3574" s="17">
        <v>5.3555099999999998</v>
      </c>
      <c r="R3574" s="17">
        <v>4.7893299999999996</v>
      </c>
      <c r="S3574" s="17">
        <v>6.6726900000000002</v>
      </c>
      <c r="AB3574" s="18"/>
    </row>
    <row r="3575" spans="1:28" ht="15" customHeight="1" x14ac:dyDescent="0.3">
      <c r="A3575" s="12">
        <v>106098573</v>
      </c>
      <c r="B3575" s="12" t="s">
        <v>20686</v>
      </c>
      <c r="C3575" s="13" t="s">
        <v>20687</v>
      </c>
      <c r="D3575" s="13" t="s">
        <v>20688</v>
      </c>
      <c r="E3575" s="13" t="s">
        <v>37</v>
      </c>
      <c r="F3575" s="13" t="s">
        <v>20689</v>
      </c>
      <c r="G3575" s="13" t="s">
        <v>20690</v>
      </c>
      <c r="H3575" s="13" t="s">
        <v>20691</v>
      </c>
      <c r="I3575" s="14" t="s">
        <v>20692</v>
      </c>
      <c r="J3575" s="15" t="s">
        <v>28</v>
      </c>
      <c r="K3575" s="16">
        <v>-1.6875738570753391</v>
      </c>
      <c r="L3575" s="16">
        <v>0.49891104569475675</v>
      </c>
      <c r="M3575" s="16">
        <v>0.14841108874796108</v>
      </c>
      <c r="N3575" s="17">
        <v>2.4840200000000001</v>
      </c>
      <c r="O3575" s="17">
        <v>3.9030399999999998</v>
      </c>
      <c r="P3575" s="17">
        <v>5.6837200000000001</v>
      </c>
      <c r="Q3575" s="17">
        <v>8.0013900000000007</v>
      </c>
      <c r="R3575" s="17">
        <v>2.7619500000000001</v>
      </c>
      <c r="S3575" s="17">
        <v>5.1280999999999999</v>
      </c>
      <c r="AB3575" s="18"/>
    </row>
    <row r="3576" spans="1:28" ht="15" customHeight="1" x14ac:dyDescent="0.3">
      <c r="A3576" s="12">
        <v>100697740</v>
      </c>
      <c r="B3576" s="12" t="s">
        <v>20693</v>
      </c>
      <c r="C3576" s="13" t="s">
        <v>20694</v>
      </c>
      <c r="D3576" s="13" t="s">
        <v>20695</v>
      </c>
      <c r="E3576" s="13" t="s">
        <v>37</v>
      </c>
      <c r="F3576" s="13" t="s">
        <v>20696</v>
      </c>
      <c r="G3576" s="13" t="s">
        <v>20697</v>
      </c>
      <c r="H3576" s="13" t="s">
        <v>20698</v>
      </c>
      <c r="I3576" s="14" t="s">
        <v>20699</v>
      </c>
      <c r="J3576" s="15" t="s">
        <v>28</v>
      </c>
      <c r="K3576" s="16">
        <v>-0.54748426766165403</v>
      </c>
      <c r="L3576" s="16">
        <v>-2.2679505124675359</v>
      </c>
      <c r="M3576" s="16">
        <v>0.14791989995449775</v>
      </c>
      <c r="N3576" s="17">
        <v>2.1524700000000001</v>
      </c>
      <c r="O3576" s="17">
        <v>1.0949500000000001</v>
      </c>
      <c r="P3576" s="17">
        <v>4.6659199999999998</v>
      </c>
      <c r="Q3576" s="17">
        <v>3.1459100000000002</v>
      </c>
      <c r="R3576" s="17">
        <v>5.2736999999999998</v>
      </c>
      <c r="S3576" s="17">
        <v>4.2112299999999996</v>
      </c>
      <c r="AB3576" s="18"/>
    </row>
    <row r="3577" spans="1:28" ht="15" customHeight="1" x14ac:dyDescent="0.3">
      <c r="A3577" s="12">
        <v>100707089</v>
      </c>
      <c r="B3577" s="12" t="s">
        <v>20700</v>
      </c>
      <c r="C3577" s="13" t="s">
        <v>20701</v>
      </c>
      <c r="D3577" s="13" t="s">
        <v>20702</v>
      </c>
      <c r="E3577" s="13" t="s">
        <v>37</v>
      </c>
      <c r="F3577" s="13"/>
      <c r="G3577" s="13" t="s">
        <v>20703</v>
      </c>
      <c r="H3577" s="13" t="s">
        <v>20704</v>
      </c>
      <c r="I3577" s="14" t="s">
        <v>20705</v>
      </c>
      <c r="J3577" s="15" t="s">
        <v>23</v>
      </c>
      <c r="K3577" s="16">
        <v>1.3762302705457083</v>
      </c>
      <c r="L3577" s="16">
        <v>0.36624457141479644</v>
      </c>
      <c r="M3577" s="16">
        <v>0.14631961001994043</v>
      </c>
      <c r="N3577" s="17">
        <v>137.37200000000001</v>
      </c>
      <c r="O3577" s="17">
        <v>119.976</v>
      </c>
      <c r="P3577" s="17">
        <v>58.389299999999999</v>
      </c>
      <c r="Q3577" s="17">
        <v>52.918999999999997</v>
      </c>
      <c r="R3577" s="17">
        <v>93.077299999999994</v>
      </c>
      <c r="S3577" s="17">
        <v>52.757800000000003</v>
      </c>
      <c r="AB3577" s="18"/>
    </row>
    <row r="3578" spans="1:28" ht="15" customHeight="1" x14ac:dyDescent="0.3">
      <c r="A3578" s="12">
        <v>100711779</v>
      </c>
      <c r="B3578" s="12" t="s">
        <v>20706</v>
      </c>
      <c r="C3578" s="13" t="s">
        <v>20707</v>
      </c>
      <c r="D3578" s="13" t="s">
        <v>20708</v>
      </c>
      <c r="E3578" s="13" t="s">
        <v>37</v>
      </c>
      <c r="F3578" s="13" t="s">
        <v>20709</v>
      </c>
      <c r="G3578" s="13" t="s">
        <v>20710</v>
      </c>
      <c r="H3578" s="13" t="s">
        <v>20711</v>
      </c>
      <c r="I3578" s="14" t="s">
        <v>20712</v>
      </c>
      <c r="J3578" s="15" t="s">
        <v>28</v>
      </c>
      <c r="K3578" s="16">
        <v>-0.27887519610938016</v>
      </c>
      <c r="L3578" s="16">
        <v>-1.2040794122024301</v>
      </c>
      <c r="M3578" s="16">
        <v>0.14604940107841488</v>
      </c>
      <c r="N3578" s="17">
        <v>3.08893</v>
      </c>
      <c r="O3578" s="17">
        <v>1.6163099999999999</v>
      </c>
      <c r="P3578" s="17">
        <v>4.6262800000000004</v>
      </c>
      <c r="Q3578" s="17">
        <v>3.7476400000000001</v>
      </c>
      <c r="R3578" s="17">
        <v>3.7238199999999999</v>
      </c>
      <c r="S3578" s="17">
        <v>4.1808699999999996</v>
      </c>
      <c r="AB3578" s="18"/>
    </row>
    <row r="3579" spans="1:28" ht="15" customHeight="1" x14ac:dyDescent="0.3">
      <c r="A3579" s="12">
        <v>100710036</v>
      </c>
      <c r="B3579" s="12" t="s">
        <v>20713</v>
      </c>
      <c r="C3579" s="13" t="s">
        <v>20714</v>
      </c>
      <c r="D3579" s="13" t="s">
        <v>20715</v>
      </c>
      <c r="E3579" s="13" t="s">
        <v>37</v>
      </c>
      <c r="F3579" s="13" t="s">
        <v>20716</v>
      </c>
      <c r="G3579" s="13" t="s">
        <v>20717</v>
      </c>
      <c r="H3579" s="13" t="s">
        <v>20718</v>
      </c>
      <c r="I3579" s="14" t="s">
        <v>20719</v>
      </c>
      <c r="J3579" s="15" t="s">
        <v>23</v>
      </c>
      <c r="K3579" s="16">
        <v>2.5075332407610031</v>
      </c>
      <c r="L3579" s="16">
        <v>-9.8324003065027824E-2</v>
      </c>
      <c r="M3579" s="16">
        <v>0.1441968895433757</v>
      </c>
      <c r="N3579" s="17">
        <v>12.8032</v>
      </c>
      <c r="O3579" s="17">
        <v>6.0193599999999998</v>
      </c>
      <c r="P3579" s="17">
        <v>11.3681</v>
      </c>
      <c r="Q3579" s="17">
        <v>2.2515200000000002</v>
      </c>
      <c r="R3579" s="17">
        <v>6.4439000000000002</v>
      </c>
      <c r="S3579" s="17">
        <v>10.286799999999999</v>
      </c>
      <c r="AB3579" s="18"/>
    </row>
    <row r="3580" spans="1:28" ht="15" customHeight="1" x14ac:dyDescent="0.3">
      <c r="A3580" s="12">
        <v>102078005</v>
      </c>
      <c r="B3580" s="12" t="s">
        <v>20720</v>
      </c>
      <c r="C3580" s="13" t="s">
        <v>20721</v>
      </c>
      <c r="D3580" s="13" t="s">
        <v>20722</v>
      </c>
      <c r="E3580" s="13" t="s">
        <v>37</v>
      </c>
      <c r="F3580" s="13" t="s">
        <v>4702</v>
      </c>
      <c r="G3580" s="13"/>
      <c r="H3580" s="13" t="s">
        <v>15070</v>
      </c>
      <c r="I3580" s="14" t="s">
        <v>20723</v>
      </c>
      <c r="J3580" s="15" t="s">
        <v>23</v>
      </c>
      <c r="K3580" s="16">
        <v>0.32431430760256708</v>
      </c>
      <c r="L3580" s="16">
        <v>1.2800763899819076</v>
      </c>
      <c r="M3580" s="16">
        <v>0.14315860243500678</v>
      </c>
      <c r="N3580" s="17">
        <v>6.1265999999999998</v>
      </c>
      <c r="O3580" s="17">
        <v>4.3795900000000003</v>
      </c>
      <c r="P3580" s="17">
        <v>6.9734400000000001</v>
      </c>
      <c r="Q3580" s="17">
        <v>4.8931800000000001</v>
      </c>
      <c r="R3580" s="17">
        <v>1.8033999999999999</v>
      </c>
      <c r="S3580" s="17">
        <v>6.3146899999999997</v>
      </c>
      <c r="AB3580" s="18"/>
    </row>
    <row r="3581" spans="1:28" ht="15" customHeight="1" x14ac:dyDescent="0.3">
      <c r="A3581" s="12">
        <v>112842829</v>
      </c>
      <c r="B3581" s="12"/>
      <c r="C3581" s="13" t="s">
        <v>20724</v>
      </c>
      <c r="D3581" s="13" t="s">
        <v>20725</v>
      </c>
      <c r="E3581" s="13" t="s">
        <v>54</v>
      </c>
      <c r="F3581" s="13"/>
      <c r="G3581" s="13"/>
      <c r="H3581" s="13"/>
      <c r="I3581" s="14" t="s">
        <v>20726</v>
      </c>
      <c r="J3581" s="15" t="s">
        <v>23</v>
      </c>
      <c r="K3581" s="16">
        <v>0.86483975358820109</v>
      </c>
      <c r="L3581" s="16">
        <v>0.26937342655732771</v>
      </c>
      <c r="M3581" s="16">
        <v>1.6793200594575266</v>
      </c>
      <c r="N3581" s="17">
        <v>3.71441</v>
      </c>
      <c r="O3581" s="17">
        <v>4.2046099999999997</v>
      </c>
      <c r="P3581" s="17">
        <v>24.098600000000001</v>
      </c>
      <c r="Q3581" s="17">
        <v>2.0396100000000001</v>
      </c>
      <c r="R3581" s="17">
        <v>3.48848</v>
      </c>
      <c r="S3581" s="17">
        <v>7.5243000000000002</v>
      </c>
      <c r="AB3581" s="18"/>
    </row>
    <row r="3582" spans="1:28" ht="15" customHeight="1" x14ac:dyDescent="0.3">
      <c r="A3582" s="12">
        <v>102080803</v>
      </c>
      <c r="B3582" s="12" t="s">
        <v>20727</v>
      </c>
      <c r="C3582" s="13" t="s">
        <v>20728</v>
      </c>
      <c r="D3582" s="13" t="s">
        <v>20729</v>
      </c>
      <c r="E3582" s="13" t="s">
        <v>37</v>
      </c>
      <c r="F3582" s="13"/>
      <c r="G3582" s="13" t="s">
        <v>20730</v>
      </c>
      <c r="H3582" s="13" t="s">
        <v>20731</v>
      </c>
      <c r="I3582" s="14" t="s">
        <v>20732</v>
      </c>
      <c r="J3582" s="15" t="s">
        <v>28</v>
      </c>
      <c r="K3582" s="16">
        <v>3.0866522927486058</v>
      </c>
      <c r="L3582" s="16">
        <v>1.2578623434185359</v>
      </c>
      <c r="M3582" s="16">
        <v>0.14315043348668213</v>
      </c>
      <c r="N3582" s="17">
        <v>36.1663</v>
      </c>
      <c r="O3582" s="17">
        <v>19.715800000000002</v>
      </c>
      <c r="P3582" s="17">
        <v>10.3817</v>
      </c>
      <c r="Q3582" s="17">
        <v>4.25725</v>
      </c>
      <c r="R3582" s="17">
        <v>8.2444199999999999</v>
      </c>
      <c r="S3582" s="17">
        <v>9.4010400000000001</v>
      </c>
      <c r="AB3582" s="18"/>
    </row>
    <row r="3583" spans="1:28" ht="15" customHeight="1" x14ac:dyDescent="0.3">
      <c r="A3583" s="12">
        <v>109198483</v>
      </c>
      <c r="B3583" s="12" t="s">
        <v>20733</v>
      </c>
      <c r="C3583" s="13" t="s">
        <v>20734</v>
      </c>
      <c r="D3583" s="13" t="s">
        <v>20735</v>
      </c>
      <c r="E3583" s="13" t="s">
        <v>37</v>
      </c>
      <c r="F3583" s="13"/>
      <c r="G3583" s="13"/>
      <c r="H3583" s="13" t="s">
        <v>20736</v>
      </c>
      <c r="I3583" s="14" t="s">
        <v>20737</v>
      </c>
      <c r="J3583" s="15" t="s">
        <v>28</v>
      </c>
      <c r="K3583" s="16">
        <v>-2.1348059786531906</v>
      </c>
      <c r="L3583" s="16">
        <v>-0.33202927872459664</v>
      </c>
      <c r="M3583" s="16">
        <v>0.14300853612798134</v>
      </c>
      <c r="N3583" s="17">
        <v>127.357</v>
      </c>
      <c r="O3583" s="17">
        <v>533.32000000000005</v>
      </c>
      <c r="P3583" s="17">
        <v>495.57400000000001</v>
      </c>
      <c r="Q3583" s="17">
        <v>559.32399999999996</v>
      </c>
      <c r="R3583" s="17">
        <v>671.33399999999995</v>
      </c>
      <c r="S3583" s="17">
        <v>448.80599999999998</v>
      </c>
      <c r="AB3583" s="18"/>
    </row>
    <row r="3584" spans="1:28" ht="15" customHeight="1" x14ac:dyDescent="0.3">
      <c r="A3584" s="12">
        <v>100707571</v>
      </c>
      <c r="B3584" s="12" t="s">
        <v>20738</v>
      </c>
      <c r="C3584" s="13" t="s">
        <v>20739</v>
      </c>
      <c r="D3584" s="13" t="s">
        <v>20740</v>
      </c>
      <c r="E3584" s="13" t="s">
        <v>37</v>
      </c>
      <c r="F3584" s="13" t="s">
        <v>143</v>
      </c>
      <c r="G3584" s="13" t="s">
        <v>20741</v>
      </c>
      <c r="H3584" s="13" t="s">
        <v>5600</v>
      </c>
      <c r="I3584" s="14" t="s">
        <v>20742</v>
      </c>
      <c r="J3584" s="15" t="s">
        <v>28</v>
      </c>
      <c r="K3584" s="16">
        <v>-1.5200110140148828</v>
      </c>
      <c r="L3584" s="16">
        <v>-3.5213660090137306</v>
      </c>
      <c r="M3584" s="16">
        <v>0.14278585105728966</v>
      </c>
      <c r="N3584" s="17">
        <v>17.5183</v>
      </c>
      <c r="O3584" s="17">
        <v>12.3635</v>
      </c>
      <c r="P3584" s="17">
        <v>39.0124</v>
      </c>
      <c r="Q3584" s="17">
        <v>50.241300000000003</v>
      </c>
      <c r="R3584" s="17">
        <v>141.964</v>
      </c>
      <c r="S3584" s="17">
        <v>35.336199999999998</v>
      </c>
      <c r="AB3584" s="18"/>
    </row>
    <row r="3585" spans="1:28" ht="15" customHeight="1" x14ac:dyDescent="0.3">
      <c r="A3585" s="12">
        <v>100705924</v>
      </c>
      <c r="B3585" s="12" t="s">
        <v>20743</v>
      </c>
      <c r="C3585" s="13" t="s">
        <v>20744</v>
      </c>
      <c r="D3585" s="13" t="s">
        <v>20745</v>
      </c>
      <c r="E3585" s="13" t="s">
        <v>37</v>
      </c>
      <c r="F3585" s="13"/>
      <c r="G3585" s="13" t="s">
        <v>20746</v>
      </c>
      <c r="H3585" s="13" t="s">
        <v>20747</v>
      </c>
      <c r="I3585" s="14" t="s">
        <v>20748</v>
      </c>
      <c r="J3585" s="15" t="s">
        <v>23</v>
      </c>
      <c r="K3585" s="16">
        <v>-0.4503464459143936</v>
      </c>
      <c r="L3585" s="16">
        <v>-1.0003287271703349</v>
      </c>
      <c r="M3585" s="16">
        <v>0.14228334928348782</v>
      </c>
      <c r="N3585" s="17">
        <v>0.74771200000000004</v>
      </c>
      <c r="O3585" s="17">
        <v>0.68456399999999995</v>
      </c>
      <c r="P3585" s="17">
        <v>1.01973</v>
      </c>
      <c r="Q3585" s="17">
        <v>1.0216499999999999</v>
      </c>
      <c r="R3585" s="17">
        <v>1.36944</v>
      </c>
      <c r="S3585" s="17">
        <v>0.92396100000000003</v>
      </c>
      <c r="AB3585" s="18"/>
    </row>
    <row r="3586" spans="1:28" ht="15" customHeight="1" x14ac:dyDescent="0.3">
      <c r="A3586" s="12">
        <v>100698905</v>
      </c>
      <c r="B3586" s="12" t="s">
        <v>20749</v>
      </c>
      <c r="C3586" s="13" t="s">
        <v>20750</v>
      </c>
      <c r="D3586" s="13" t="s">
        <v>20751</v>
      </c>
      <c r="E3586" s="13" t="s">
        <v>37</v>
      </c>
      <c r="F3586" s="13"/>
      <c r="G3586" s="13" t="s">
        <v>20752</v>
      </c>
      <c r="H3586" s="13" t="s">
        <v>20753</v>
      </c>
      <c r="I3586" s="14" t="s">
        <v>20754</v>
      </c>
      <c r="J3586" s="15" t="s">
        <v>28</v>
      </c>
      <c r="K3586" s="16">
        <v>-1.0781813065795403</v>
      </c>
      <c r="L3586" s="16">
        <v>-0.8201333662572452</v>
      </c>
      <c r="M3586" s="16">
        <v>0.14189369798001011</v>
      </c>
      <c r="N3586" s="17">
        <v>2.3865799999999999</v>
      </c>
      <c r="O3586" s="17">
        <v>4.1665599999999996</v>
      </c>
      <c r="P3586" s="17">
        <v>2.2311000000000001</v>
      </c>
      <c r="Q3586" s="17">
        <v>5.0389600000000003</v>
      </c>
      <c r="R3586" s="17">
        <v>7.3563499999999999</v>
      </c>
      <c r="S3586" s="17">
        <v>2.0221100000000001</v>
      </c>
      <c r="AB3586" s="18"/>
    </row>
    <row r="3587" spans="1:28" ht="15" customHeight="1" x14ac:dyDescent="0.3">
      <c r="A3587" s="12">
        <v>100703704</v>
      </c>
      <c r="B3587" s="12" t="s">
        <v>20755</v>
      </c>
      <c r="C3587" s="13" t="s">
        <v>20756</v>
      </c>
      <c r="D3587" s="13" t="s">
        <v>20757</v>
      </c>
      <c r="E3587" s="13" t="s">
        <v>37</v>
      </c>
      <c r="F3587" s="13" t="s">
        <v>20758</v>
      </c>
      <c r="G3587" s="13" t="s">
        <v>18455</v>
      </c>
      <c r="H3587" s="13" t="s">
        <v>18456</v>
      </c>
      <c r="I3587" s="14" t="s">
        <v>20759</v>
      </c>
      <c r="J3587" s="15" t="s">
        <v>28</v>
      </c>
      <c r="K3587" s="16">
        <v>3.8549033868935427</v>
      </c>
      <c r="L3587" s="16">
        <v>2.9147786280101093</v>
      </c>
      <c r="M3587" s="16">
        <v>0.14181333823867223</v>
      </c>
      <c r="N3587" s="17">
        <v>41.332000000000001</v>
      </c>
      <c r="O3587" s="17">
        <v>27.014399999999998</v>
      </c>
      <c r="P3587" s="17">
        <v>4.3488199999999999</v>
      </c>
      <c r="Q3587" s="17">
        <v>2.8565700000000001</v>
      </c>
      <c r="R3587" s="17">
        <v>3.5822799999999999</v>
      </c>
      <c r="S3587" s="17">
        <v>3.9416799999999999</v>
      </c>
      <c r="AB3587" s="18"/>
    </row>
    <row r="3588" spans="1:28" ht="15" customHeight="1" x14ac:dyDescent="0.3">
      <c r="A3588" s="12">
        <v>100691552</v>
      </c>
      <c r="B3588" s="12" t="s">
        <v>20760</v>
      </c>
      <c r="C3588" s="13" t="s">
        <v>20761</v>
      </c>
      <c r="D3588" s="13" t="s">
        <v>20762</v>
      </c>
      <c r="E3588" s="13" t="s">
        <v>37</v>
      </c>
      <c r="F3588" s="13" t="s">
        <v>96</v>
      </c>
      <c r="G3588" s="13" t="s">
        <v>20763</v>
      </c>
      <c r="H3588" s="13" t="s">
        <v>20764</v>
      </c>
      <c r="I3588" s="14" t="s">
        <v>20765</v>
      </c>
      <c r="J3588" s="15" t="s">
        <v>23</v>
      </c>
      <c r="K3588" s="16">
        <v>1.0850689811917589</v>
      </c>
      <c r="L3588" s="16">
        <v>0.16261984728351794</v>
      </c>
      <c r="M3588" s="16">
        <v>0.14100467740511763</v>
      </c>
      <c r="N3588" s="17">
        <v>2.52006</v>
      </c>
      <c r="O3588" s="17">
        <v>0.90425999999999995</v>
      </c>
      <c r="P3588" s="17">
        <v>1.94936</v>
      </c>
      <c r="Q3588" s="17">
        <v>1.18788</v>
      </c>
      <c r="R3588" s="17">
        <v>0.807867</v>
      </c>
      <c r="S3588" s="17">
        <v>1.7678499999999999</v>
      </c>
      <c r="AB3588" s="18"/>
    </row>
    <row r="3589" spans="1:28" ht="15" customHeight="1" x14ac:dyDescent="0.3">
      <c r="A3589" s="12">
        <v>100711530</v>
      </c>
      <c r="B3589" s="12" t="s">
        <v>20766</v>
      </c>
      <c r="C3589" s="13" t="s">
        <v>20767</v>
      </c>
      <c r="D3589" s="13" t="s">
        <v>20768</v>
      </c>
      <c r="E3589" s="13" t="s">
        <v>37</v>
      </c>
      <c r="F3589" s="13"/>
      <c r="G3589" s="13" t="s">
        <v>20769</v>
      </c>
      <c r="H3589" s="13" t="s">
        <v>20770</v>
      </c>
      <c r="I3589" s="14" t="s">
        <v>20771</v>
      </c>
      <c r="J3589" s="15" t="s">
        <v>23</v>
      </c>
      <c r="K3589" s="16">
        <v>1.0762553756667725</v>
      </c>
      <c r="L3589" s="16">
        <v>0.94970557456783722</v>
      </c>
      <c r="M3589" s="16">
        <v>0.14061428975266849</v>
      </c>
      <c r="N3589" s="17">
        <v>1.6106100000000001</v>
      </c>
      <c r="O3589" s="17">
        <v>2.4588299999999998</v>
      </c>
      <c r="P3589" s="17">
        <v>1.11751</v>
      </c>
      <c r="Q3589" s="17">
        <v>0.763845</v>
      </c>
      <c r="R3589" s="17">
        <v>1.2730300000000001</v>
      </c>
      <c r="S3589" s="17">
        <v>1.01373</v>
      </c>
      <c r="AB3589" s="18"/>
    </row>
    <row r="3590" spans="1:28" ht="15" customHeight="1" x14ac:dyDescent="0.3">
      <c r="A3590" s="12">
        <v>102080350</v>
      </c>
      <c r="B3590" s="12"/>
      <c r="C3590" s="13" t="s">
        <v>20772</v>
      </c>
      <c r="D3590" s="13" t="s">
        <v>20773</v>
      </c>
      <c r="E3590" s="13" t="s">
        <v>54</v>
      </c>
      <c r="F3590" s="13"/>
      <c r="G3590" s="13"/>
      <c r="H3590" s="13"/>
      <c r="I3590" s="14" t="s">
        <v>20774</v>
      </c>
      <c r="J3590" s="15" t="s">
        <v>28</v>
      </c>
      <c r="K3590" s="16">
        <v>-0.24968601380362257</v>
      </c>
      <c r="L3590" s="16">
        <v>3.2172785621771389</v>
      </c>
      <c r="M3590" s="16">
        <v>2.2159715494578975</v>
      </c>
      <c r="N3590" s="17">
        <v>7.4495500000000003</v>
      </c>
      <c r="O3590" s="17">
        <v>12.3629</v>
      </c>
      <c r="P3590" s="17">
        <v>6.3281000000000001</v>
      </c>
      <c r="Q3590" s="17">
        <v>8.8571299999999997</v>
      </c>
      <c r="R3590" s="17">
        <v>1.3292999999999999</v>
      </c>
      <c r="S3590" s="17">
        <v>1.3620699999999999</v>
      </c>
      <c r="AB3590" s="18"/>
    </row>
    <row r="3591" spans="1:28" ht="15" customHeight="1" x14ac:dyDescent="0.3">
      <c r="A3591" s="12">
        <v>8677319</v>
      </c>
      <c r="B3591" s="12"/>
      <c r="C3591" s="13" t="s">
        <v>20775</v>
      </c>
      <c r="D3591" s="13" t="s">
        <v>20776</v>
      </c>
      <c r="E3591" s="13" t="s">
        <v>37</v>
      </c>
      <c r="F3591" s="13"/>
      <c r="G3591" s="13"/>
      <c r="H3591" s="13"/>
      <c r="I3591" s="14" t="s">
        <v>20777</v>
      </c>
      <c r="J3591" s="15" t="s">
        <v>28</v>
      </c>
      <c r="K3591" s="16">
        <v>-2.3055041609558233</v>
      </c>
      <c r="L3591" s="16">
        <v>0.26515598854666345</v>
      </c>
      <c r="M3591" s="16">
        <v>1.2484704714862243</v>
      </c>
      <c r="N3591" s="17">
        <v>31.387899999999998</v>
      </c>
      <c r="O3591" s="17">
        <v>136.374</v>
      </c>
      <c r="P3591" s="17">
        <v>46.441600000000001</v>
      </c>
      <c r="Q3591" s="17">
        <v>155.16300000000001</v>
      </c>
      <c r="R3591" s="17">
        <v>113.47799999999999</v>
      </c>
      <c r="S3591" s="17">
        <v>19.547000000000001</v>
      </c>
      <c r="AB3591" s="18"/>
    </row>
    <row r="3592" spans="1:28" ht="15" customHeight="1" x14ac:dyDescent="0.3">
      <c r="A3592" s="12">
        <v>109204569</v>
      </c>
      <c r="B3592" s="12" t="s">
        <v>20778</v>
      </c>
      <c r="C3592" s="13" t="s">
        <v>20779</v>
      </c>
      <c r="D3592" s="13" t="s">
        <v>20780</v>
      </c>
      <c r="E3592" s="13" t="s">
        <v>37</v>
      </c>
      <c r="F3592" s="13"/>
      <c r="G3592" s="13"/>
      <c r="H3592" s="13" t="s">
        <v>20781</v>
      </c>
      <c r="I3592" s="14" t="s">
        <v>20782</v>
      </c>
      <c r="J3592" s="15" t="s">
        <v>28</v>
      </c>
      <c r="K3592" s="16">
        <v>-2.0583497296388842</v>
      </c>
      <c r="L3592" s="16">
        <v>-1.2037769333187236</v>
      </c>
      <c r="M3592" s="16">
        <v>0.13962096313527228</v>
      </c>
      <c r="N3592" s="17">
        <v>2.6421000000000001</v>
      </c>
      <c r="O3592" s="17">
        <v>7.8827600000000002</v>
      </c>
      <c r="P3592" s="17">
        <v>3.9362599999999999</v>
      </c>
      <c r="Q3592" s="17">
        <v>11.0046</v>
      </c>
      <c r="R3592" s="17">
        <v>18.157299999999999</v>
      </c>
      <c r="S3592" s="17">
        <v>3.5731700000000002</v>
      </c>
      <c r="AB3592" s="18"/>
    </row>
    <row r="3593" spans="1:28" ht="15" customHeight="1" x14ac:dyDescent="0.3">
      <c r="A3593" s="12">
        <v>100703698</v>
      </c>
      <c r="B3593" s="12" t="s">
        <v>20783</v>
      </c>
      <c r="C3593" s="13" t="s">
        <v>20784</v>
      </c>
      <c r="D3593" s="13" t="s">
        <v>20785</v>
      </c>
      <c r="E3593" s="13" t="s">
        <v>37</v>
      </c>
      <c r="F3593" s="13"/>
      <c r="G3593" s="13" t="s">
        <v>7909</v>
      </c>
      <c r="H3593" s="13" t="s">
        <v>7910</v>
      </c>
      <c r="I3593" s="14" t="s">
        <v>20786</v>
      </c>
      <c r="J3593" s="15" t="s">
        <v>28</v>
      </c>
      <c r="K3593" s="16">
        <v>-2.5153951388511757</v>
      </c>
      <c r="L3593" s="16">
        <v>-0.50732625206370019</v>
      </c>
      <c r="M3593" s="16">
        <v>0.13871394862872935</v>
      </c>
      <c r="N3593" s="17">
        <v>4.3603699999999996</v>
      </c>
      <c r="O3593" s="17">
        <v>15.112</v>
      </c>
      <c r="P3593" s="17">
        <v>52.751399999999997</v>
      </c>
      <c r="Q3593" s="17">
        <v>24.930599999999998</v>
      </c>
      <c r="R3593" s="17">
        <v>21.480399999999999</v>
      </c>
      <c r="S3593" s="17">
        <v>47.915599999999998</v>
      </c>
      <c r="AB3593" s="18"/>
    </row>
    <row r="3594" spans="1:28" ht="15" customHeight="1" x14ac:dyDescent="0.3">
      <c r="A3594" s="12">
        <v>100689784</v>
      </c>
      <c r="B3594" s="12" t="s">
        <v>20787</v>
      </c>
      <c r="C3594" s="13" t="s">
        <v>20788</v>
      </c>
      <c r="D3594" s="13" t="s">
        <v>20789</v>
      </c>
      <c r="E3594" s="13" t="s">
        <v>37</v>
      </c>
      <c r="F3594" s="13" t="s">
        <v>20790</v>
      </c>
      <c r="G3594" s="13" t="s">
        <v>20791</v>
      </c>
      <c r="H3594" s="13" t="s">
        <v>20792</v>
      </c>
      <c r="I3594" s="14" t="s">
        <v>20793</v>
      </c>
      <c r="J3594" s="15" t="s">
        <v>28</v>
      </c>
      <c r="K3594" s="16">
        <v>-1.5556368839038448</v>
      </c>
      <c r="L3594" s="16">
        <v>-0.25998633335481064</v>
      </c>
      <c r="M3594" s="16">
        <v>0.13870781829045306</v>
      </c>
      <c r="N3594" s="17">
        <v>19.912099999999999</v>
      </c>
      <c r="O3594" s="17">
        <v>42.556399999999996</v>
      </c>
      <c r="P3594" s="17">
        <v>65.004400000000004</v>
      </c>
      <c r="Q3594" s="17">
        <v>58.534300000000002</v>
      </c>
      <c r="R3594" s="17">
        <v>50.959899999999998</v>
      </c>
      <c r="S3594" s="17">
        <v>59.0456</v>
      </c>
      <c r="AB3594" s="18"/>
    </row>
    <row r="3595" spans="1:28" ht="15" customHeight="1" x14ac:dyDescent="0.3">
      <c r="A3595" s="12">
        <v>100693790</v>
      </c>
      <c r="B3595" s="12" t="s">
        <v>20794</v>
      </c>
      <c r="C3595" s="13" t="s">
        <v>20795</v>
      </c>
      <c r="D3595" s="13" t="s">
        <v>20796</v>
      </c>
      <c r="E3595" s="13" t="s">
        <v>37</v>
      </c>
      <c r="F3595" s="13" t="s">
        <v>20797</v>
      </c>
      <c r="G3595" s="13" t="s">
        <v>20798</v>
      </c>
      <c r="H3595" s="13" t="s">
        <v>20799</v>
      </c>
      <c r="I3595" s="14" t="s">
        <v>20800</v>
      </c>
      <c r="J3595" s="15" t="s">
        <v>28</v>
      </c>
      <c r="K3595" s="16">
        <v>-1.883341087586653</v>
      </c>
      <c r="L3595" s="16">
        <v>-0.18899532332087468</v>
      </c>
      <c r="M3595" s="16">
        <v>0.1375099228491147</v>
      </c>
      <c r="N3595" s="17">
        <v>2.6045699999999998</v>
      </c>
      <c r="O3595" s="17">
        <v>9.8807899999999993</v>
      </c>
      <c r="P3595" s="17">
        <v>33.817999999999998</v>
      </c>
      <c r="Q3595" s="17">
        <v>9.609</v>
      </c>
      <c r="R3595" s="17">
        <v>11.2638</v>
      </c>
      <c r="S3595" s="17">
        <v>30.743500000000001</v>
      </c>
      <c r="AB3595" s="18"/>
    </row>
    <row r="3596" spans="1:28" ht="15" customHeight="1" x14ac:dyDescent="0.3">
      <c r="A3596" s="12">
        <v>100712245</v>
      </c>
      <c r="B3596" s="12" t="s">
        <v>20801</v>
      </c>
      <c r="C3596" s="13" t="s">
        <v>20802</v>
      </c>
      <c r="D3596" s="13" t="s">
        <v>20803</v>
      </c>
      <c r="E3596" s="13" t="s">
        <v>37</v>
      </c>
      <c r="F3596" s="13" t="s">
        <v>2264</v>
      </c>
      <c r="G3596" s="13" t="s">
        <v>20804</v>
      </c>
      <c r="H3596" s="13" t="s">
        <v>20805</v>
      </c>
      <c r="I3596" s="14" t="s">
        <v>20806</v>
      </c>
      <c r="J3596" s="15" t="s">
        <v>23</v>
      </c>
      <c r="K3596" s="16">
        <v>1.9064717077232574</v>
      </c>
      <c r="L3596" s="16">
        <v>-0.75143300410439529</v>
      </c>
      <c r="M3596" s="16">
        <v>0.13708141673257848</v>
      </c>
      <c r="N3596" s="17">
        <v>1.31718</v>
      </c>
      <c r="O3596" s="17">
        <v>0.233904</v>
      </c>
      <c r="P3596" s="17">
        <v>0.66467299999999996</v>
      </c>
      <c r="Q3596" s="17">
        <v>0.35135</v>
      </c>
      <c r="R3596" s="17">
        <v>0.39376899999999998</v>
      </c>
      <c r="S3596" s="17">
        <v>0.60442499999999999</v>
      </c>
      <c r="AB3596" s="18"/>
    </row>
    <row r="3597" spans="1:28" ht="15" customHeight="1" x14ac:dyDescent="0.3">
      <c r="A3597" s="12">
        <v>100702042</v>
      </c>
      <c r="B3597" s="12" t="s">
        <v>20807</v>
      </c>
      <c r="C3597" s="13" t="s">
        <v>20808</v>
      </c>
      <c r="D3597" s="13" t="s">
        <v>20809</v>
      </c>
      <c r="E3597" s="13" t="s">
        <v>37</v>
      </c>
      <c r="F3597" s="13" t="s">
        <v>96</v>
      </c>
      <c r="G3597" s="13"/>
      <c r="H3597" s="13" t="s">
        <v>20810</v>
      </c>
      <c r="I3597" s="14" t="s">
        <v>20811</v>
      </c>
      <c r="J3597" s="15" t="s">
        <v>28</v>
      </c>
      <c r="K3597" s="16">
        <v>1.4512728504681116</v>
      </c>
      <c r="L3597" s="16">
        <v>2.6082273279930299</v>
      </c>
      <c r="M3597" s="16">
        <v>0.1366216979348053</v>
      </c>
      <c r="N3597" s="17">
        <v>0.45422099999999999</v>
      </c>
      <c r="O3597" s="17">
        <v>1.06585</v>
      </c>
      <c r="P3597" s="17">
        <v>0.336756</v>
      </c>
      <c r="Q3597" s="17">
        <v>0.16610800000000001</v>
      </c>
      <c r="R3597" s="17">
        <v>0.17480000000000001</v>
      </c>
      <c r="S3597" s="17">
        <v>0.30632900000000002</v>
      </c>
      <c r="AB3597" s="18"/>
    </row>
    <row r="3598" spans="1:28" ht="15" customHeight="1" x14ac:dyDescent="0.3">
      <c r="A3598" s="12">
        <v>100696697</v>
      </c>
      <c r="B3598" s="12" t="s">
        <v>20812</v>
      </c>
      <c r="C3598" s="13" t="s">
        <v>20813</v>
      </c>
      <c r="D3598" s="13" t="s">
        <v>20814</v>
      </c>
      <c r="E3598" s="13" t="s">
        <v>37</v>
      </c>
      <c r="F3598" s="13" t="s">
        <v>20815</v>
      </c>
      <c r="G3598" s="13" t="s">
        <v>20816</v>
      </c>
      <c r="H3598" s="13" t="s">
        <v>20817</v>
      </c>
      <c r="I3598" s="14" t="s">
        <v>20818</v>
      </c>
      <c r="J3598" s="15" t="s">
        <v>28</v>
      </c>
      <c r="K3598" s="16">
        <v>-0.77323428510548131</v>
      </c>
      <c r="L3598" s="16">
        <v>-1.6926110277579314</v>
      </c>
      <c r="M3598" s="16">
        <v>0.13450574617857314</v>
      </c>
      <c r="N3598" s="17">
        <v>2.9222800000000002</v>
      </c>
      <c r="O3598" s="17">
        <v>1.20024</v>
      </c>
      <c r="P3598" s="17">
        <v>5.0811000000000002</v>
      </c>
      <c r="Q3598" s="17">
        <v>4.9944600000000001</v>
      </c>
      <c r="R3598" s="17">
        <v>3.87967</v>
      </c>
      <c r="S3598" s="17">
        <v>4.6287900000000004</v>
      </c>
      <c r="AB3598" s="18"/>
    </row>
    <row r="3599" spans="1:28" ht="15" customHeight="1" x14ac:dyDescent="0.3">
      <c r="A3599" s="12">
        <v>100702115</v>
      </c>
      <c r="B3599" s="12" t="s">
        <v>20819</v>
      </c>
      <c r="C3599" s="13" t="s">
        <v>20820</v>
      </c>
      <c r="D3599" s="13" t="s">
        <v>20821</v>
      </c>
      <c r="E3599" s="13" t="s">
        <v>37</v>
      </c>
      <c r="F3599" s="13" t="s">
        <v>96</v>
      </c>
      <c r="G3599" s="13" t="s">
        <v>12289</v>
      </c>
      <c r="H3599" s="13" t="s">
        <v>20822</v>
      </c>
      <c r="I3599" s="14" t="s">
        <v>20823</v>
      </c>
      <c r="J3599" s="15" t="s">
        <v>28</v>
      </c>
      <c r="K3599" s="16">
        <v>2.3415806666347798</v>
      </c>
      <c r="L3599" s="16">
        <v>-0.73594609787513887</v>
      </c>
      <c r="M3599" s="16">
        <v>0.13232247597125263</v>
      </c>
      <c r="N3599" s="17">
        <v>1.4553100000000001</v>
      </c>
      <c r="O3599" s="17">
        <v>0.31313200000000002</v>
      </c>
      <c r="P3599" s="17">
        <v>1.04356</v>
      </c>
      <c r="Q3599" s="17">
        <v>0.28712399999999999</v>
      </c>
      <c r="R3599" s="17">
        <v>0.52151800000000004</v>
      </c>
      <c r="S3599" s="17">
        <v>0.95210399999999995</v>
      </c>
      <c r="AB3599" s="18"/>
    </row>
    <row r="3600" spans="1:28" ht="15" customHeight="1" x14ac:dyDescent="0.3">
      <c r="A3600" s="12">
        <v>100711757</v>
      </c>
      <c r="B3600" s="12" t="s">
        <v>20824</v>
      </c>
      <c r="C3600" s="13" t="s">
        <v>20825</v>
      </c>
      <c r="D3600" s="13" t="s">
        <v>20826</v>
      </c>
      <c r="E3600" s="13" t="s">
        <v>37</v>
      </c>
      <c r="F3600" s="13" t="s">
        <v>3689</v>
      </c>
      <c r="G3600" s="13" t="s">
        <v>3690</v>
      </c>
      <c r="H3600" s="13" t="s">
        <v>3691</v>
      </c>
      <c r="I3600" s="14" t="s">
        <v>20827</v>
      </c>
      <c r="J3600" s="15" t="s">
        <v>28</v>
      </c>
      <c r="K3600" s="16">
        <v>0.96953438345776177</v>
      </c>
      <c r="L3600" s="16">
        <v>1.8813966737789178</v>
      </c>
      <c r="M3600" s="16">
        <v>0.13209941757641055</v>
      </c>
      <c r="N3600" s="17">
        <v>37.190100000000001</v>
      </c>
      <c r="O3600" s="17">
        <v>11.0661</v>
      </c>
      <c r="P3600" s="17">
        <v>11.036899999999999</v>
      </c>
      <c r="Q3600" s="17">
        <v>18.991900000000001</v>
      </c>
      <c r="R3600" s="17">
        <v>3.0035699999999999</v>
      </c>
      <c r="S3600" s="17">
        <v>10.071199999999999</v>
      </c>
      <c r="AB3600" s="18"/>
    </row>
    <row r="3601" spans="1:28" ht="15" customHeight="1" x14ac:dyDescent="0.3">
      <c r="A3601" s="12">
        <v>100699986</v>
      </c>
      <c r="B3601" s="12" t="s">
        <v>20828</v>
      </c>
      <c r="C3601" s="13" t="s">
        <v>20829</v>
      </c>
      <c r="D3601" s="13" t="s">
        <v>20830</v>
      </c>
      <c r="E3601" s="13" t="s">
        <v>37</v>
      </c>
      <c r="F3601" s="13"/>
      <c r="G3601" s="13" t="s">
        <v>20831</v>
      </c>
      <c r="H3601" s="13" t="s">
        <v>20832</v>
      </c>
      <c r="I3601" s="14" t="s">
        <v>20833</v>
      </c>
      <c r="J3601" s="15" t="s">
        <v>23</v>
      </c>
      <c r="K3601" s="16">
        <v>-1.0329156170088494</v>
      </c>
      <c r="L3601" s="16">
        <v>-1.2257033010392051</v>
      </c>
      <c r="M3601" s="16">
        <v>0.13176240787670918</v>
      </c>
      <c r="N3601" s="17">
        <v>0.556253</v>
      </c>
      <c r="O3601" s="17">
        <v>0.94472800000000001</v>
      </c>
      <c r="P3601" s="17">
        <v>2.2290399999999999</v>
      </c>
      <c r="Q3601" s="17">
        <v>1.13818</v>
      </c>
      <c r="R3601" s="17">
        <v>2.2094299999999998</v>
      </c>
      <c r="S3601" s="17">
        <v>2.0344799999999998</v>
      </c>
      <c r="AB3601" s="18"/>
    </row>
    <row r="3602" spans="1:28" ht="15" customHeight="1" x14ac:dyDescent="0.3">
      <c r="A3602" s="12">
        <v>100705870</v>
      </c>
      <c r="B3602" s="12" t="s">
        <v>20834</v>
      </c>
      <c r="C3602" s="13" t="s">
        <v>20835</v>
      </c>
      <c r="D3602" s="13" t="s">
        <v>20836</v>
      </c>
      <c r="E3602" s="13" t="s">
        <v>37</v>
      </c>
      <c r="F3602" s="13" t="s">
        <v>15707</v>
      </c>
      <c r="G3602" s="13" t="s">
        <v>15708</v>
      </c>
      <c r="H3602" s="13" t="s">
        <v>15709</v>
      </c>
      <c r="I3602" s="14" t="s">
        <v>20837</v>
      </c>
      <c r="J3602" s="15" t="s">
        <v>23</v>
      </c>
      <c r="K3602" s="16">
        <v>-1.2454000407470152</v>
      </c>
      <c r="L3602" s="16">
        <v>-0.69994301502384859</v>
      </c>
      <c r="M3602" s="16">
        <v>0.13154177789720678</v>
      </c>
      <c r="N3602" s="17">
        <v>180.292</v>
      </c>
      <c r="O3602" s="17">
        <v>298.10199999999998</v>
      </c>
      <c r="P3602" s="17">
        <v>518.46</v>
      </c>
      <c r="Q3602" s="17">
        <v>427.44400000000002</v>
      </c>
      <c r="R3602" s="17">
        <v>484.24900000000002</v>
      </c>
      <c r="S3602" s="17">
        <v>473.279</v>
      </c>
      <c r="AB3602" s="18"/>
    </row>
    <row r="3603" spans="1:28" ht="15" customHeight="1" x14ac:dyDescent="0.3">
      <c r="A3603" s="12">
        <v>100701851</v>
      </c>
      <c r="B3603" s="12" t="s">
        <v>20838</v>
      </c>
      <c r="C3603" s="13" t="s">
        <v>20839</v>
      </c>
      <c r="D3603" s="13" t="s">
        <v>20840</v>
      </c>
      <c r="E3603" s="13" t="s">
        <v>37</v>
      </c>
      <c r="F3603" s="13" t="s">
        <v>20841</v>
      </c>
      <c r="G3603" s="13" t="s">
        <v>20842</v>
      </c>
      <c r="H3603" s="13" t="s">
        <v>20843</v>
      </c>
      <c r="I3603" s="14" t="s">
        <v>20844</v>
      </c>
      <c r="J3603" s="15" t="s">
        <v>23</v>
      </c>
      <c r="K3603" s="16">
        <v>-1.3830052352950541</v>
      </c>
      <c r="L3603" s="16">
        <v>-1.474547463537947</v>
      </c>
      <c r="M3603" s="16">
        <v>0.13149096880677524</v>
      </c>
      <c r="N3603" s="17">
        <v>0.26292900000000002</v>
      </c>
      <c r="O3603" s="17">
        <v>0.66657200000000005</v>
      </c>
      <c r="P3603" s="17">
        <v>2.3140200000000002</v>
      </c>
      <c r="Q3603" s="17">
        <v>0.68574800000000002</v>
      </c>
      <c r="R3603" s="17">
        <v>1.8523799999999999</v>
      </c>
      <c r="S3603" s="17">
        <v>2.1124399999999999</v>
      </c>
      <c r="AB3603" s="18"/>
    </row>
    <row r="3604" spans="1:28" ht="15" customHeight="1" x14ac:dyDescent="0.3">
      <c r="A3604" s="12">
        <v>100693553</v>
      </c>
      <c r="B3604" s="12" t="s">
        <v>20845</v>
      </c>
      <c r="C3604" s="13" t="s">
        <v>20846</v>
      </c>
      <c r="D3604" s="13" t="s">
        <v>20847</v>
      </c>
      <c r="E3604" s="13" t="s">
        <v>37</v>
      </c>
      <c r="F3604" s="13" t="s">
        <v>20848</v>
      </c>
      <c r="G3604" s="13" t="s">
        <v>20849</v>
      </c>
      <c r="H3604" s="13" t="s">
        <v>20850</v>
      </c>
      <c r="I3604" s="14" t="s">
        <v>20851</v>
      </c>
      <c r="J3604" s="15" t="s">
        <v>28</v>
      </c>
      <c r="K3604" s="16">
        <v>1.4285268425162228</v>
      </c>
      <c r="L3604" s="16">
        <v>1.0823097406653195</v>
      </c>
      <c r="M3604" s="16">
        <v>0.13109464469515072</v>
      </c>
      <c r="N3604" s="17">
        <v>1.7023900000000001</v>
      </c>
      <c r="O3604" s="17">
        <v>1.0611699999999999</v>
      </c>
      <c r="P3604" s="17">
        <v>0.861174</v>
      </c>
      <c r="Q3604" s="17">
        <v>0.63245499999999999</v>
      </c>
      <c r="R3604" s="17">
        <v>0.50116099999999997</v>
      </c>
      <c r="S3604" s="17">
        <v>0.78637100000000004</v>
      </c>
      <c r="AB3604" s="18"/>
    </row>
    <row r="3605" spans="1:28" ht="15" customHeight="1" x14ac:dyDescent="0.3">
      <c r="A3605" s="12">
        <v>106098479</v>
      </c>
      <c r="B3605" s="12" t="s">
        <v>20852</v>
      </c>
      <c r="C3605" s="13" t="s">
        <v>20853</v>
      </c>
      <c r="D3605" s="13" t="s">
        <v>20854</v>
      </c>
      <c r="E3605" s="13" t="s">
        <v>37</v>
      </c>
      <c r="F3605" s="13" t="s">
        <v>3001</v>
      </c>
      <c r="G3605" s="13" t="s">
        <v>3002</v>
      </c>
      <c r="H3605" s="13" t="s">
        <v>20855</v>
      </c>
      <c r="I3605" s="14" t="s">
        <v>20856</v>
      </c>
      <c r="J3605" s="15" t="s">
        <v>28</v>
      </c>
      <c r="K3605" s="16">
        <v>-1.7514765257394727</v>
      </c>
      <c r="L3605" s="16">
        <v>-0.21089513266630605</v>
      </c>
      <c r="M3605" s="16">
        <v>0.13092700342800526</v>
      </c>
      <c r="N3605" s="17">
        <v>0.55742599999999998</v>
      </c>
      <c r="O3605" s="17">
        <v>1.3991199999999999</v>
      </c>
      <c r="P3605" s="17">
        <v>2.6306099999999999</v>
      </c>
      <c r="Q3605" s="17">
        <v>1.87687</v>
      </c>
      <c r="R3605" s="17">
        <v>1.6193500000000001</v>
      </c>
      <c r="S3605" s="17">
        <v>2.40239</v>
      </c>
      <c r="AB3605" s="18"/>
    </row>
    <row r="3606" spans="1:28" ht="15" customHeight="1" x14ac:dyDescent="0.3">
      <c r="A3606" s="12">
        <v>100697081</v>
      </c>
      <c r="B3606" s="12" t="s">
        <v>20857</v>
      </c>
      <c r="C3606" s="13" t="s">
        <v>20858</v>
      </c>
      <c r="D3606" s="13" t="s">
        <v>20859</v>
      </c>
      <c r="E3606" s="13" t="s">
        <v>37</v>
      </c>
      <c r="F3606" s="13"/>
      <c r="G3606" s="13"/>
      <c r="H3606" s="13" t="s">
        <v>20860</v>
      </c>
      <c r="I3606" s="14" t="s">
        <v>20861</v>
      </c>
      <c r="J3606" s="15" t="s">
        <v>28</v>
      </c>
      <c r="K3606" s="16">
        <v>0.5215163978847791</v>
      </c>
      <c r="L3606" s="16">
        <v>1.2251198327311583</v>
      </c>
      <c r="M3606" s="16">
        <v>0.13047023331454397</v>
      </c>
      <c r="N3606" s="17">
        <v>3.3798699999999999</v>
      </c>
      <c r="O3606" s="17">
        <v>7.2095000000000002</v>
      </c>
      <c r="P3606" s="17">
        <v>3.3484699999999998</v>
      </c>
      <c r="Q3606" s="17">
        <v>2.3545500000000001</v>
      </c>
      <c r="R3606" s="17">
        <v>3.0839500000000002</v>
      </c>
      <c r="S3606" s="17">
        <v>3.0589400000000002</v>
      </c>
      <c r="AB3606" s="18"/>
    </row>
    <row r="3607" spans="1:28" ht="15" customHeight="1" x14ac:dyDescent="0.3">
      <c r="A3607" s="12">
        <v>100694677</v>
      </c>
      <c r="B3607" s="12" t="s">
        <v>20862</v>
      </c>
      <c r="C3607" s="13" t="s">
        <v>20863</v>
      </c>
      <c r="D3607" s="13" t="s">
        <v>20864</v>
      </c>
      <c r="E3607" s="13" t="s">
        <v>37</v>
      </c>
      <c r="F3607" s="13" t="s">
        <v>20865</v>
      </c>
      <c r="G3607" s="13"/>
      <c r="H3607" s="13" t="s">
        <v>20866</v>
      </c>
      <c r="I3607" s="14" t="s">
        <v>20867</v>
      </c>
      <c r="J3607" s="15" t="s">
        <v>23</v>
      </c>
      <c r="K3607" s="16">
        <v>2.9922222512243497</v>
      </c>
      <c r="L3607" s="16">
        <v>-0.1283754172598808</v>
      </c>
      <c r="M3607" s="16">
        <v>0.1304138716309855</v>
      </c>
      <c r="N3607" s="17">
        <v>11.6877</v>
      </c>
      <c r="O3607" s="17">
        <v>2.20702</v>
      </c>
      <c r="P3607" s="17">
        <v>1.9909600000000001</v>
      </c>
      <c r="Q3607" s="17">
        <v>1.4688600000000001</v>
      </c>
      <c r="R3607" s="17">
        <v>2.4124099999999999</v>
      </c>
      <c r="S3607" s="17">
        <v>1.8188800000000001</v>
      </c>
      <c r="AB3607" s="18"/>
    </row>
    <row r="3608" spans="1:28" ht="15" customHeight="1" x14ac:dyDescent="0.3">
      <c r="A3608" s="12">
        <v>100694656</v>
      </c>
      <c r="B3608" s="12" t="s">
        <v>20868</v>
      </c>
      <c r="C3608" s="13" t="s">
        <v>20869</v>
      </c>
      <c r="D3608" s="13" t="s">
        <v>20870</v>
      </c>
      <c r="E3608" s="13" t="s">
        <v>37</v>
      </c>
      <c r="F3608" s="13" t="s">
        <v>10132</v>
      </c>
      <c r="G3608" s="13" t="s">
        <v>20871</v>
      </c>
      <c r="H3608" s="13" t="s">
        <v>20872</v>
      </c>
      <c r="I3608" s="14" t="s">
        <v>20873</v>
      </c>
      <c r="J3608" s="15" t="s">
        <v>23</v>
      </c>
      <c r="K3608" s="16">
        <v>1.2420689800847624</v>
      </c>
      <c r="L3608" s="16">
        <v>-1.5206941358490444</v>
      </c>
      <c r="M3608" s="16">
        <v>0.12982038742326674</v>
      </c>
      <c r="N3608" s="17">
        <v>1.5145</v>
      </c>
      <c r="O3608" s="17">
        <v>0.75227999999999995</v>
      </c>
      <c r="P3608" s="17">
        <v>1.2217800000000001</v>
      </c>
      <c r="Q3608" s="17">
        <v>0.64027900000000004</v>
      </c>
      <c r="R3608" s="17">
        <v>2.1585100000000002</v>
      </c>
      <c r="S3608" s="17">
        <v>1.1166400000000001</v>
      </c>
      <c r="AB3608" s="18"/>
    </row>
    <row r="3609" spans="1:28" ht="15" customHeight="1" x14ac:dyDescent="0.3">
      <c r="A3609" s="12">
        <v>100691453</v>
      </c>
      <c r="B3609" s="12" t="s">
        <v>20874</v>
      </c>
      <c r="C3609" s="13" t="s">
        <v>20875</v>
      </c>
      <c r="D3609" s="13" t="s">
        <v>20876</v>
      </c>
      <c r="E3609" s="13" t="s">
        <v>37</v>
      </c>
      <c r="F3609" s="13" t="s">
        <v>20877</v>
      </c>
      <c r="G3609" s="13" t="s">
        <v>9847</v>
      </c>
      <c r="H3609" s="13" t="s">
        <v>20878</v>
      </c>
      <c r="I3609" s="14" t="s">
        <v>20879</v>
      </c>
      <c r="J3609" s="15" t="s">
        <v>23</v>
      </c>
      <c r="K3609" s="16">
        <v>-1.155529678885693</v>
      </c>
      <c r="L3609" s="16">
        <v>-0.11909540810120894</v>
      </c>
      <c r="M3609" s="16">
        <v>0.12968594936259903</v>
      </c>
      <c r="N3609" s="17">
        <v>1.87094</v>
      </c>
      <c r="O3609" s="17">
        <v>1.6845300000000001</v>
      </c>
      <c r="P3609" s="17">
        <v>2.5212400000000001</v>
      </c>
      <c r="Q3609" s="17">
        <v>4.1678199999999999</v>
      </c>
      <c r="R3609" s="17">
        <v>1.8294900000000001</v>
      </c>
      <c r="S3609" s="17">
        <v>2.3044899999999999</v>
      </c>
      <c r="AB3609" s="18"/>
    </row>
    <row r="3610" spans="1:28" ht="15" customHeight="1" x14ac:dyDescent="0.3">
      <c r="A3610" s="12">
        <v>100698057</v>
      </c>
      <c r="B3610" s="12" t="s">
        <v>20880</v>
      </c>
      <c r="C3610" s="13" t="s">
        <v>20881</v>
      </c>
      <c r="D3610" s="13" t="s">
        <v>20882</v>
      </c>
      <c r="E3610" s="13" t="s">
        <v>37</v>
      </c>
      <c r="F3610" s="13" t="s">
        <v>20883</v>
      </c>
      <c r="G3610" s="13" t="s">
        <v>20884</v>
      </c>
      <c r="H3610" s="13" t="s">
        <v>20885</v>
      </c>
      <c r="I3610" s="14" t="s">
        <v>20886</v>
      </c>
      <c r="J3610" s="15" t="s">
        <v>23</v>
      </c>
      <c r="K3610" s="16">
        <v>1.4176993683283654</v>
      </c>
      <c r="L3610" s="16">
        <v>-1.2277976369617245</v>
      </c>
      <c r="M3610" s="16">
        <v>0.12930366950691097</v>
      </c>
      <c r="N3610" s="17">
        <v>7.3018599999999996</v>
      </c>
      <c r="O3610" s="17">
        <v>0.88679699999999995</v>
      </c>
      <c r="P3610" s="17">
        <v>3.5146299999999999</v>
      </c>
      <c r="Q3610" s="17">
        <v>2.7331500000000002</v>
      </c>
      <c r="R3610" s="17">
        <v>2.0769600000000001</v>
      </c>
      <c r="S3610" s="17">
        <v>3.21333</v>
      </c>
      <c r="AB3610" s="18"/>
    </row>
    <row r="3611" spans="1:28" ht="15" customHeight="1" x14ac:dyDescent="0.3">
      <c r="A3611" s="12">
        <v>100712015</v>
      </c>
      <c r="B3611" s="12" t="s">
        <v>20887</v>
      </c>
      <c r="C3611" s="13" t="s">
        <v>20888</v>
      </c>
      <c r="D3611" s="13" t="s">
        <v>20889</v>
      </c>
      <c r="E3611" s="13" t="s">
        <v>37</v>
      </c>
      <c r="F3611" s="13" t="s">
        <v>96</v>
      </c>
      <c r="G3611" s="13"/>
      <c r="H3611" s="13" t="s">
        <v>20890</v>
      </c>
      <c r="I3611" s="14" t="s">
        <v>20891</v>
      </c>
      <c r="J3611" s="15" t="s">
        <v>23</v>
      </c>
      <c r="K3611" s="16">
        <v>-1.5371895703948275</v>
      </c>
      <c r="L3611" s="16">
        <v>-1.8859501978393916</v>
      </c>
      <c r="M3611" s="16">
        <v>0.12865395958217848</v>
      </c>
      <c r="N3611" s="17">
        <v>0.798512</v>
      </c>
      <c r="O3611" s="17">
        <v>0.50405</v>
      </c>
      <c r="P3611" s="17">
        <v>1.4180299999999999</v>
      </c>
      <c r="Q3611" s="17">
        <v>2.31751</v>
      </c>
      <c r="R3611" s="17">
        <v>1.8629500000000001</v>
      </c>
      <c r="S3611" s="17">
        <v>1.29705</v>
      </c>
      <c r="AB3611" s="18"/>
    </row>
    <row r="3612" spans="1:28" ht="15" customHeight="1" x14ac:dyDescent="0.3">
      <c r="A3612" s="12">
        <v>100708679</v>
      </c>
      <c r="B3612" s="12" t="s">
        <v>20892</v>
      </c>
      <c r="C3612" s="13" t="s">
        <v>20893</v>
      </c>
      <c r="D3612" s="13" t="s">
        <v>20894</v>
      </c>
      <c r="E3612" s="13" t="s">
        <v>37</v>
      </c>
      <c r="F3612" s="13" t="s">
        <v>20895</v>
      </c>
      <c r="G3612" s="13" t="s">
        <v>20896</v>
      </c>
      <c r="H3612" s="13" t="s">
        <v>20897</v>
      </c>
      <c r="I3612" s="14" t="s">
        <v>20898</v>
      </c>
      <c r="J3612" s="15" t="s">
        <v>23</v>
      </c>
      <c r="K3612" s="16">
        <v>-1.6385082347610143</v>
      </c>
      <c r="L3612" s="16">
        <v>-0.10221802275014408</v>
      </c>
      <c r="M3612" s="16">
        <v>0.12856454500354395</v>
      </c>
      <c r="N3612" s="17">
        <v>31.491399999999999</v>
      </c>
      <c r="O3612" s="17">
        <v>255.27600000000001</v>
      </c>
      <c r="P3612" s="17">
        <v>383.05700000000002</v>
      </c>
      <c r="Q3612" s="17">
        <v>98.046499999999995</v>
      </c>
      <c r="R3612" s="17">
        <v>274.01900000000001</v>
      </c>
      <c r="S3612" s="17">
        <v>350.39800000000002</v>
      </c>
      <c r="AB3612" s="18"/>
    </row>
    <row r="3613" spans="1:28" ht="15" customHeight="1" x14ac:dyDescent="0.3">
      <c r="A3613" s="12">
        <v>100696131</v>
      </c>
      <c r="B3613" s="12" t="s">
        <v>20899</v>
      </c>
      <c r="C3613" s="13" t="s">
        <v>20900</v>
      </c>
      <c r="D3613" s="13" t="s">
        <v>20901</v>
      </c>
      <c r="E3613" s="13" t="s">
        <v>37</v>
      </c>
      <c r="F3613" s="13"/>
      <c r="G3613" s="13" t="s">
        <v>20902</v>
      </c>
      <c r="H3613" s="13" t="s">
        <v>20903</v>
      </c>
      <c r="I3613" s="14" t="s">
        <v>20904</v>
      </c>
      <c r="J3613" s="15" t="s">
        <v>23</v>
      </c>
      <c r="K3613" s="16">
        <v>-0.85905186179015303</v>
      </c>
      <c r="L3613" s="16">
        <v>-1.2236480149307258</v>
      </c>
      <c r="M3613" s="16">
        <v>0.12852077644381688</v>
      </c>
      <c r="N3613" s="17">
        <v>2.46543</v>
      </c>
      <c r="O3613" s="17">
        <v>1.1386700000000001</v>
      </c>
      <c r="P3613" s="17">
        <v>4.0380799999999999</v>
      </c>
      <c r="Q3613" s="17">
        <v>4.4719100000000003</v>
      </c>
      <c r="R3613" s="17">
        <v>2.6592099999999999</v>
      </c>
      <c r="S3613" s="17">
        <v>3.6939099999999998</v>
      </c>
      <c r="AB3613" s="18"/>
    </row>
    <row r="3614" spans="1:28" ht="15" customHeight="1" x14ac:dyDescent="0.3">
      <c r="A3614" s="12">
        <v>100690954</v>
      </c>
      <c r="B3614" s="12" t="s">
        <v>20905</v>
      </c>
      <c r="C3614" s="13" t="s">
        <v>20906</v>
      </c>
      <c r="D3614" s="13" t="s">
        <v>20907</v>
      </c>
      <c r="E3614" s="13" t="s">
        <v>37</v>
      </c>
      <c r="F3614" s="13" t="s">
        <v>1180</v>
      </c>
      <c r="G3614" s="13" t="s">
        <v>20908</v>
      </c>
      <c r="H3614" s="13" t="s">
        <v>20909</v>
      </c>
      <c r="I3614" s="14" t="s">
        <v>20910</v>
      </c>
      <c r="J3614" s="15" t="s">
        <v>23</v>
      </c>
      <c r="K3614" s="16">
        <v>2.068317739820428</v>
      </c>
      <c r="L3614" s="16">
        <v>-7.7061690982224568E-2</v>
      </c>
      <c r="M3614" s="16">
        <v>0.12843780165258026</v>
      </c>
      <c r="N3614" s="17">
        <v>2.1355</v>
      </c>
      <c r="O3614" s="17">
        <v>0.35062700000000002</v>
      </c>
      <c r="P3614" s="17">
        <v>0.38537900000000003</v>
      </c>
      <c r="Q3614" s="17">
        <v>0.50918300000000005</v>
      </c>
      <c r="R3614" s="17">
        <v>0.369865</v>
      </c>
      <c r="S3614" s="17">
        <v>0.35255300000000001</v>
      </c>
      <c r="AB3614" s="18"/>
    </row>
    <row r="3615" spans="1:28" ht="15" customHeight="1" x14ac:dyDescent="0.3">
      <c r="A3615" s="12">
        <v>102080773</v>
      </c>
      <c r="B3615" s="12" t="s">
        <v>20911</v>
      </c>
      <c r="C3615" s="13" t="s">
        <v>20912</v>
      </c>
      <c r="D3615" s="13" t="s">
        <v>20913</v>
      </c>
      <c r="E3615" s="13" t="s">
        <v>37</v>
      </c>
      <c r="F3615" s="13"/>
      <c r="G3615" s="13"/>
      <c r="H3615" s="13" t="s">
        <v>20914</v>
      </c>
      <c r="I3615" s="14" t="s">
        <v>20915</v>
      </c>
      <c r="J3615" s="15" t="s">
        <v>28</v>
      </c>
      <c r="K3615" s="16">
        <v>0.11210164313868895</v>
      </c>
      <c r="L3615" s="16">
        <v>1.4280325210692753</v>
      </c>
      <c r="M3615" s="16">
        <v>0.12843239828925138</v>
      </c>
      <c r="N3615" s="17">
        <v>2.4891399999999999</v>
      </c>
      <c r="O3615" s="17">
        <v>5.8183600000000002</v>
      </c>
      <c r="P3615" s="17">
        <v>1.5583199999999999</v>
      </c>
      <c r="Q3615" s="17">
        <v>2.3030499999999998</v>
      </c>
      <c r="R3615" s="17">
        <v>2.1623199999999998</v>
      </c>
      <c r="S3615" s="17">
        <v>1.4255899999999999</v>
      </c>
      <c r="AB3615" s="18"/>
    </row>
    <row r="3616" spans="1:28" ht="15" customHeight="1" x14ac:dyDescent="0.3">
      <c r="A3616" s="12">
        <v>100704857</v>
      </c>
      <c r="B3616" s="12" t="s">
        <v>20916</v>
      </c>
      <c r="C3616" s="13" t="s">
        <v>20917</v>
      </c>
      <c r="D3616" s="13" t="s">
        <v>20918</v>
      </c>
      <c r="E3616" s="13" t="s">
        <v>37</v>
      </c>
      <c r="F3616" s="13"/>
      <c r="G3616" s="13" t="s">
        <v>20919</v>
      </c>
      <c r="H3616" s="13" t="s">
        <v>20920</v>
      </c>
      <c r="I3616" s="14" t="s">
        <v>20921</v>
      </c>
      <c r="J3616" s="15" t="s">
        <v>28</v>
      </c>
      <c r="K3616" s="16">
        <v>-1.9758287174900477</v>
      </c>
      <c r="L3616" s="16">
        <v>0.99007192410747236</v>
      </c>
      <c r="M3616" s="16">
        <v>0.12828131682421678</v>
      </c>
      <c r="N3616" s="17">
        <v>0.87305299999999997</v>
      </c>
      <c r="O3616" s="17">
        <v>6.1763700000000004</v>
      </c>
      <c r="P3616" s="17">
        <v>8.9169800000000006</v>
      </c>
      <c r="Q3616" s="17">
        <v>3.4341900000000001</v>
      </c>
      <c r="R3616" s="17">
        <v>3.1095100000000002</v>
      </c>
      <c r="S3616" s="17">
        <v>8.1583299999999994</v>
      </c>
      <c r="AB3616" s="18"/>
    </row>
    <row r="3617" spans="1:28" ht="15" customHeight="1" x14ac:dyDescent="0.3">
      <c r="A3617" s="12">
        <v>100698121</v>
      </c>
      <c r="B3617" s="12" t="s">
        <v>20922</v>
      </c>
      <c r="C3617" s="13" t="s">
        <v>20923</v>
      </c>
      <c r="D3617" s="13" t="s">
        <v>20924</v>
      </c>
      <c r="E3617" s="13" t="s">
        <v>37</v>
      </c>
      <c r="F3617" s="13"/>
      <c r="G3617" s="13" t="s">
        <v>20925</v>
      </c>
      <c r="H3617" s="13" t="s">
        <v>20926</v>
      </c>
      <c r="I3617" s="14" t="s">
        <v>20927</v>
      </c>
      <c r="J3617" s="15" t="s">
        <v>28</v>
      </c>
      <c r="K3617" s="16">
        <v>3.9869431303090557</v>
      </c>
      <c r="L3617" s="16">
        <v>1.251943281108731</v>
      </c>
      <c r="M3617" s="16">
        <v>0.1282505140012116</v>
      </c>
      <c r="N3617" s="17">
        <v>87.027199999999993</v>
      </c>
      <c r="O3617" s="17">
        <v>8.1853899999999999</v>
      </c>
      <c r="P3617" s="17">
        <v>19.3323</v>
      </c>
      <c r="Q3617" s="17">
        <v>5.4886499999999998</v>
      </c>
      <c r="R3617" s="17">
        <v>3.4369000000000001</v>
      </c>
      <c r="S3617" s="17">
        <v>17.687899999999999</v>
      </c>
      <c r="AB3617" s="18"/>
    </row>
    <row r="3618" spans="1:28" ht="15" customHeight="1" x14ac:dyDescent="0.3">
      <c r="A3618" s="12">
        <v>100707951</v>
      </c>
      <c r="B3618" s="12" t="s">
        <v>20928</v>
      </c>
      <c r="C3618" s="13" t="s">
        <v>20929</v>
      </c>
      <c r="D3618" s="13" t="s">
        <v>20930</v>
      </c>
      <c r="E3618" s="13" t="s">
        <v>37</v>
      </c>
      <c r="F3618" s="13" t="s">
        <v>625</v>
      </c>
      <c r="G3618" s="13" t="s">
        <v>20931</v>
      </c>
      <c r="H3618" s="13" t="s">
        <v>20932</v>
      </c>
      <c r="I3618" s="14" t="s">
        <v>20933</v>
      </c>
      <c r="J3618" s="15" t="s">
        <v>28</v>
      </c>
      <c r="K3618" s="16">
        <v>-1.9427059395499036</v>
      </c>
      <c r="L3618" s="16">
        <v>-3.1263452608245856</v>
      </c>
      <c r="M3618" s="16">
        <v>0.12824796295593469</v>
      </c>
      <c r="N3618" s="17">
        <v>0.50814199999999998</v>
      </c>
      <c r="O3618" s="17">
        <v>2.0127000000000002</v>
      </c>
      <c r="P3618" s="17">
        <v>2.81149</v>
      </c>
      <c r="Q3618" s="17">
        <v>1.95343</v>
      </c>
      <c r="R3618" s="17">
        <v>17.575299999999999</v>
      </c>
      <c r="S3618" s="17">
        <v>2.5723500000000001</v>
      </c>
      <c r="AB3618" s="18"/>
    </row>
    <row r="3619" spans="1:28" ht="15" customHeight="1" x14ac:dyDescent="0.3">
      <c r="A3619" s="12">
        <v>100690091</v>
      </c>
      <c r="B3619" s="12" t="s">
        <v>20934</v>
      </c>
      <c r="C3619" s="13" t="s">
        <v>20935</v>
      </c>
      <c r="D3619" s="13" t="s">
        <v>20936</v>
      </c>
      <c r="E3619" s="13" t="s">
        <v>37</v>
      </c>
      <c r="F3619" s="13" t="s">
        <v>1105</v>
      </c>
      <c r="G3619" s="13"/>
      <c r="H3619" s="13" t="s">
        <v>11381</v>
      </c>
      <c r="I3619" s="14" t="s">
        <v>20937</v>
      </c>
      <c r="J3619" s="15" t="s">
        <v>23</v>
      </c>
      <c r="K3619" s="16">
        <v>-2.3472077427359301</v>
      </c>
      <c r="L3619" s="16">
        <v>0.55076157362757905</v>
      </c>
      <c r="M3619" s="16">
        <v>0.12823586709609133</v>
      </c>
      <c r="N3619" s="17">
        <v>3.14025</v>
      </c>
      <c r="O3619" s="17">
        <v>31.934799999999999</v>
      </c>
      <c r="P3619" s="17">
        <v>33.006300000000003</v>
      </c>
      <c r="Q3619" s="17">
        <v>15.9788</v>
      </c>
      <c r="R3619" s="17">
        <v>21.800599999999999</v>
      </c>
      <c r="S3619" s="17">
        <v>30.199100000000001</v>
      </c>
      <c r="AB3619" s="18"/>
    </row>
    <row r="3620" spans="1:28" ht="15" customHeight="1" x14ac:dyDescent="0.3">
      <c r="A3620" s="12">
        <v>100703115</v>
      </c>
      <c r="B3620" s="12" t="s">
        <v>20938</v>
      </c>
      <c r="C3620" s="13" t="s">
        <v>20939</v>
      </c>
      <c r="D3620" s="13" t="s">
        <v>20940</v>
      </c>
      <c r="E3620" s="13" t="s">
        <v>37</v>
      </c>
      <c r="F3620" s="13" t="s">
        <v>20941</v>
      </c>
      <c r="G3620" s="13" t="s">
        <v>20942</v>
      </c>
      <c r="H3620" s="13" t="s">
        <v>20943</v>
      </c>
      <c r="I3620" s="14" t="s">
        <v>20944</v>
      </c>
      <c r="J3620" s="15" t="s">
        <v>28</v>
      </c>
      <c r="K3620" s="16">
        <v>-1.2107209889597654</v>
      </c>
      <c r="L3620" s="16">
        <v>0.61225528627636372</v>
      </c>
      <c r="M3620" s="16">
        <v>0.12818022387073369</v>
      </c>
      <c r="N3620" s="17">
        <v>0.56991199999999997</v>
      </c>
      <c r="O3620" s="17">
        <v>1.51464</v>
      </c>
      <c r="P3620" s="17">
        <v>1.79321</v>
      </c>
      <c r="Q3620" s="17">
        <v>1.31908</v>
      </c>
      <c r="R3620" s="17">
        <v>0.99083699999999997</v>
      </c>
      <c r="S3620" s="17">
        <v>1.64076</v>
      </c>
      <c r="AB3620" s="18"/>
    </row>
    <row r="3621" spans="1:28" ht="15" customHeight="1" x14ac:dyDescent="0.3">
      <c r="A3621" s="12">
        <v>100699086</v>
      </c>
      <c r="B3621" s="12" t="s">
        <v>20945</v>
      </c>
      <c r="C3621" s="13" t="s">
        <v>20946</v>
      </c>
      <c r="D3621" s="13" t="s">
        <v>20947</v>
      </c>
      <c r="E3621" s="13" t="s">
        <v>37</v>
      </c>
      <c r="F3621" s="13" t="s">
        <v>20948</v>
      </c>
      <c r="G3621" s="13" t="s">
        <v>20949</v>
      </c>
      <c r="H3621" s="13" t="s">
        <v>14550</v>
      </c>
      <c r="I3621" s="14" t="s">
        <v>20950</v>
      </c>
      <c r="J3621" s="15" t="s">
        <v>23</v>
      </c>
      <c r="K3621" s="16">
        <v>2.8426468311096063</v>
      </c>
      <c r="L3621" s="16">
        <v>2.2986469176059385</v>
      </c>
      <c r="M3621" s="16">
        <v>0.12802062127830371</v>
      </c>
      <c r="N3621" s="17">
        <v>159.536</v>
      </c>
      <c r="O3621" s="17">
        <v>178.72300000000001</v>
      </c>
      <c r="P3621" s="17">
        <v>74.429500000000004</v>
      </c>
      <c r="Q3621" s="17">
        <v>22.240100000000002</v>
      </c>
      <c r="R3621" s="17">
        <v>36.326099999999997</v>
      </c>
      <c r="S3621" s="17">
        <v>68.109399999999994</v>
      </c>
      <c r="AB3621" s="18"/>
    </row>
    <row r="3622" spans="1:28" ht="15" customHeight="1" x14ac:dyDescent="0.3">
      <c r="A3622" s="12">
        <v>100703561</v>
      </c>
      <c r="B3622" s="12" t="s">
        <v>20951</v>
      </c>
      <c r="C3622" s="13" t="s">
        <v>20952</v>
      </c>
      <c r="D3622" s="13" t="s">
        <v>20953</v>
      </c>
      <c r="E3622" s="13" t="s">
        <v>37</v>
      </c>
      <c r="F3622" s="13" t="s">
        <v>20954</v>
      </c>
      <c r="G3622" s="13" t="s">
        <v>20955</v>
      </c>
      <c r="H3622" s="13" t="s">
        <v>20956</v>
      </c>
      <c r="I3622" s="14" t="s">
        <v>20957</v>
      </c>
      <c r="J3622" s="15" t="s">
        <v>28</v>
      </c>
      <c r="K3622" s="16">
        <v>-2.7365464753635984</v>
      </c>
      <c r="L3622" s="16">
        <v>-1.4470448183453364</v>
      </c>
      <c r="M3622" s="16">
        <v>0.12743824126661416</v>
      </c>
      <c r="N3622" s="17">
        <v>0.110511</v>
      </c>
      <c r="O3622" s="17">
        <v>0.70723899999999995</v>
      </c>
      <c r="P3622" s="17">
        <v>1.0571600000000001</v>
      </c>
      <c r="Q3622" s="17">
        <v>0.73652600000000001</v>
      </c>
      <c r="R3622" s="17">
        <v>1.92828</v>
      </c>
      <c r="S3622" s="17">
        <v>0.96778299999999995</v>
      </c>
      <c r="AB3622" s="18"/>
    </row>
    <row r="3623" spans="1:28" ht="15" customHeight="1" x14ac:dyDescent="0.3">
      <c r="A3623" s="12">
        <v>100690008</v>
      </c>
      <c r="B3623" s="12" t="s">
        <v>20958</v>
      </c>
      <c r="C3623" s="13" t="s">
        <v>20959</v>
      </c>
      <c r="D3623" s="13" t="s">
        <v>20960</v>
      </c>
      <c r="E3623" s="13" t="s">
        <v>37</v>
      </c>
      <c r="F3623" s="13" t="s">
        <v>465</v>
      </c>
      <c r="G3623" s="13" t="s">
        <v>20961</v>
      </c>
      <c r="H3623" s="13" t="s">
        <v>20962</v>
      </c>
      <c r="I3623" s="14" t="s">
        <v>20963</v>
      </c>
      <c r="J3623" s="15" t="s">
        <v>23</v>
      </c>
      <c r="K3623" s="16">
        <v>2.0137741933177544</v>
      </c>
      <c r="L3623" s="16">
        <v>7.6886769340353656</v>
      </c>
      <c r="M3623" s="16">
        <v>0.12716558535117145</v>
      </c>
      <c r="N3623" s="17">
        <v>2.85284</v>
      </c>
      <c r="O3623" s="17">
        <v>0.20631099999999999</v>
      </c>
      <c r="P3623" s="17">
        <v>0.55463099999999999</v>
      </c>
      <c r="Q3623" s="17">
        <v>0.70643299999999998</v>
      </c>
      <c r="R3623" s="17">
        <v>1E-3</v>
      </c>
      <c r="S3623" s="17">
        <v>0.50783599999999995</v>
      </c>
      <c r="AB3623" s="18"/>
    </row>
    <row r="3624" spans="1:28" ht="15" customHeight="1" x14ac:dyDescent="0.3">
      <c r="A3624" s="12">
        <v>100694368</v>
      </c>
      <c r="B3624" s="12" t="s">
        <v>20964</v>
      </c>
      <c r="C3624" s="13" t="s">
        <v>20965</v>
      </c>
      <c r="D3624" s="13" t="s">
        <v>20966</v>
      </c>
      <c r="E3624" s="13" t="s">
        <v>37</v>
      </c>
      <c r="F3624" s="13" t="s">
        <v>20424</v>
      </c>
      <c r="G3624" s="13" t="s">
        <v>20425</v>
      </c>
      <c r="H3624" s="13" t="s">
        <v>20967</v>
      </c>
      <c r="I3624" s="14" t="s">
        <v>20968</v>
      </c>
      <c r="J3624" s="15" t="s">
        <v>28</v>
      </c>
      <c r="K3624" s="16">
        <v>-1.5305996258502639</v>
      </c>
      <c r="L3624" s="16">
        <v>-1.6001270448616389</v>
      </c>
      <c r="M3624" s="16">
        <v>0.12712734358347572</v>
      </c>
      <c r="N3624" s="17">
        <v>0.66916600000000004</v>
      </c>
      <c r="O3624" s="17">
        <v>0.35832700000000001</v>
      </c>
      <c r="P3624" s="17">
        <v>1.27983</v>
      </c>
      <c r="Q3624" s="17">
        <v>1.93326</v>
      </c>
      <c r="R3624" s="17">
        <v>1.0863400000000001</v>
      </c>
      <c r="S3624" s="17">
        <v>1.17188</v>
      </c>
      <c r="AB3624" s="18"/>
    </row>
    <row r="3625" spans="1:28" ht="15" customHeight="1" x14ac:dyDescent="0.3">
      <c r="A3625" s="12">
        <v>100697084</v>
      </c>
      <c r="B3625" s="12" t="s">
        <v>20969</v>
      </c>
      <c r="C3625" s="13" t="s">
        <v>20970</v>
      </c>
      <c r="D3625" s="13" t="s">
        <v>20971</v>
      </c>
      <c r="E3625" s="13" t="s">
        <v>37</v>
      </c>
      <c r="F3625" s="13" t="s">
        <v>2187</v>
      </c>
      <c r="G3625" s="13"/>
      <c r="H3625" s="13" t="s">
        <v>20972</v>
      </c>
      <c r="I3625" s="14" t="s">
        <v>20973</v>
      </c>
      <c r="J3625" s="15" t="s">
        <v>28</v>
      </c>
      <c r="K3625" s="16">
        <v>2.3516998140118006</v>
      </c>
      <c r="L3625" s="16">
        <v>0.28133563002674095</v>
      </c>
      <c r="M3625" s="16">
        <v>0.12629991261443996</v>
      </c>
      <c r="N3625" s="17">
        <v>1.2022200000000001</v>
      </c>
      <c r="O3625" s="17">
        <v>0.37065300000000001</v>
      </c>
      <c r="P3625" s="17">
        <v>0.68764899999999995</v>
      </c>
      <c r="Q3625" s="17">
        <v>0.23553299999999999</v>
      </c>
      <c r="R3625" s="17">
        <v>0.30498399999999998</v>
      </c>
      <c r="S3625" s="17">
        <v>0.63000900000000004</v>
      </c>
      <c r="AB3625" s="18"/>
    </row>
    <row r="3626" spans="1:28" ht="15" customHeight="1" x14ac:dyDescent="0.3">
      <c r="A3626" s="12">
        <v>100692119</v>
      </c>
      <c r="B3626" s="12" t="s">
        <v>20974</v>
      </c>
      <c r="C3626" s="13" t="s">
        <v>20975</v>
      </c>
      <c r="D3626" s="13" t="s">
        <v>20976</v>
      </c>
      <c r="E3626" s="13" t="s">
        <v>37</v>
      </c>
      <c r="F3626" s="13" t="s">
        <v>9964</v>
      </c>
      <c r="G3626" s="13" t="s">
        <v>9965</v>
      </c>
      <c r="H3626" s="13" t="s">
        <v>20977</v>
      </c>
      <c r="I3626" s="14" t="s">
        <v>20978</v>
      </c>
      <c r="J3626" s="15" t="s">
        <v>28</v>
      </c>
      <c r="K3626" s="16">
        <v>1.2747560608715776</v>
      </c>
      <c r="L3626" s="16">
        <v>0.92853241965022815</v>
      </c>
      <c r="M3626" s="16">
        <v>0.12430971892878033</v>
      </c>
      <c r="N3626" s="17">
        <v>8.5087399999999995</v>
      </c>
      <c r="O3626" s="17">
        <v>5.3448799999999999</v>
      </c>
      <c r="P3626" s="17">
        <v>3.2432099999999999</v>
      </c>
      <c r="Q3626" s="17">
        <v>3.5166200000000001</v>
      </c>
      <c r="R3626" s="17">
        <v>2.80816</v>
      </c>
      <c r="S3626" s="17">
        <v>2.97546</v>
      </c>
      <c r="AB3626" s="18"/>
    </row>
    <row r="3627" spans="1:28" ht="15" customHeight="1" x14ac:dyDescent="0.3">
      <c r="A3627" s="12">
        <v>100703307</v>
      </c>
      <c r="B3627" s="12" t="s">
        <v>20979</v>
      </c>
      <c r="C3627" s="13" t="s">
        <v>20980</v>
      </c>
      <c r="D3627" s="13" t="s">
        <v>20981</v>
      </c>
      <c r="E3627" s="13" t="s">
        <v>37</v>
      </c>
      <c r="F3627" s="13" t="s">
        <v>191</v>
      </c>
      <c r="G3627" s="13"/>
      <c r="H3627" s="13" t="s">
        <v>20982</v>
      </c>
      <c r="I3627" s="14" t="s">
        <v>20983</v>
      </c>
      <c r="J3627" s="15" t="s">
        <v>28</v>
      </c>
      <c r="K3627" s="16">
        <v>2.0773247681473994</v>
      </c>
      <c r="L3627" s="16">
        <v>-1.6240194273726125</v>
      </c>
      <c r="M3627" s="16">
        <v>0.12417800446813108</v>
      </c>
      <c r="N3627" s="17">
        <v>2.2520799999999999</v>
      </c>
      <c r="O3627" s="17">
        <v>0.17776900000000001</v>
      </c>
      <c r="P3627" s="17">
        <v>0.84118099999999996</v>
      </c>
      <c r="Q3627" s="17">
        <v>0.53363799999999995</v>
      </c>
      <c r="R3627" s="17">
        <v>0.54794200000000004</v>
      </c>
      <c r="S3627" s="17">
        <v>0.77180599999999999</v>
      </c>
      <c r="AB3627" s="18"/>
    </row>
    <row r="3628" spans="1:28" ht="15" customHeight="1" x14ac:dyDescent="0.3">
      <c r="A3628" s="12">
        <v>100698704</v>
      </c>
      <c r="B3628" s="12" t="s">
        <v>20984</v>
      </c>
      <c r="C3628" s="13" t="s">
        <v>20985</v>
      </c>
      <c r="D3628" s="13" t="s">
        <v>20986</v>
      </c>
      <c r="E3628" s="13" t="s">
        <v>37</v>
      </c>
      <c r="F3628" s="13" t="s">
        <v>2022</v>
      </c>
      <c r="G3628" s="13" t="s">
        <v>20987</v>
      </c>
      <c r="H3628" s="13" t="s">
        <v>20988</v>
      </c>
      <c r="I3628" s="14" t="s">
        <v>20989</v>
      </c>
      <c r="J3628" s="15" t="s">
        <v>28</v>
      </c>
      <c r="K3628" s="16">
        <v>1.2508994009328775</v>
      </c>
      <c r="L3628" s="16">
        <v>0.29984621207266832</v>
      </c>
      <c r="M3628" s="16">
        <v>0.12396618332361706</v>
      </c>
      <c r="N3628" s="17">
        <v>12.5581</v>
      </c>
      <c r="O3628" s="17">
        <v>4.4522300000000001</v>
      </c>
      <c r="P3628" s="17">
        <v>4.25997</v>
      </c>
      <c r="Q3628" s="17">
        <v>5.2767400000000002</v>
      </c>
      <c r="R3628" s="17">
        <v>3.6167199999999999</v>
      </c>
      <c r="S3628" s="17">
        <v>3.9092099999999999</v>
      </c>
      <c r="AB3628" s="18"/>
    </row>
    <row r="3629" spans="1:28" ht="15" customHeight="1" x14ac:dyDescent="0.3">
      <c r="A3629" s="12">
        <v>100698547</v>
      </c>
      <c r="B3629" s="12" t="s">
        <v>20990</v>
      </c>
      <c r="C3629" s="13" t="s">
        <v>20991</v>
      </c>
      <c r="D3629" s="13" t="s">
        <v>20992</v>
      </c>
      <c r="E3629" s="13" t="s">
        <v>37</v>
      </c>
      <c r="F3629" s="13"/>
      <c r="G3629" s="13"/>
      <c r="H3629" s="13" t="s">
        <v>20993</v>
      </c>
      <c r="I3629" s="14" t="s">
        <v>20994</v>
      </c>
      <c r="J3629" s="15" t="s">
        <v>23</v>
      </c>
      <c r="K3629" s="16">
        <v>1.8527126813160801</v>
      </c>
      <c r="L3629" s="16">
        <v>0.75355048819866621</v>
      </c>
      <c r="M3629" s="16">
        <v>0.12390387590818197</v>
      </c>
      <c r="N3629" s="17">
        <v>3.32219</v>
      </c>
      <c r="O3629" s="17">
        <v>1.95014</v>
      </c>
      <c r="P3629" s="17">
        <v>0.720495</v>
      </c>
      <c r="Q3629" s="17">
        <v>0.91981900000000005</v>
      </c>
      <c r="R3629" s="17">
        <v>1.1567099999999999</v>
      </c>
      <c r="S3629" s="17">
        <v>0.66119899999999998</v>
      </c>
      <c r="AB3629" s="18"/>
    </row>
    <row r="3630" spans="1:28" ht="15" customHeight="1" x14ac:dyDescent="0.3">
      <c r="A3630" s="12">
        <v>100712452</v>
      </c>
      <c r="B3630" s="12" t="s">
        <v>20995</v>
      </c>
      <c r="C3630" s="13" t="s">
        <v>20996</v>
      </c>
      <c r="D3630" s="13" t="s">
        <v>20997</v>
      </c>
      <c r="E3630" s="13" t="s">
        <v>37</v>
      </c>
      <c r="F3630" s="13" t="s">
        <v>4106</v>
      </c>
      <c r="G3630" s="13" t="s">
        <v>20998</v>
      </c>
      <c r="H3630" s="13" t="s">
        <v>20999</v>
      </c>
      <c r="I3630" s="14" t="s">
        <v>21000</v>
      </c>
      <c r="J3630" s="15" t="s">
        <v>28</v>
      </c>
      <c r="K3630" s="16">
        <v>-0.25258470692988522</v>
      </c>
      <c r="L3630" s="16">
        <v>1.2085754257873429</v>
      </c>
      <c r="M3630" s="16">
        <v>0.12351503910883177</v>
      </c>
      <c r="N3630" s="17">
        <v>38.568600000000004</v>
      </c>
      <c r="O3630" s="17">
        <v>194.14500000000001</v>
      </c>
      <c r="P3630" s="17">
        <v>17.6389</v>
      </c>
      <c r="Q3630" s="17">
        <v>45.948300000000003</v>
      </c>
      <c r="R3630" s="17">
        <v>84.005700000000004</v>
      </c>
      <c r="S3630" s="17">
        <v>16.191600000000001</v>
      </c>
      <c r="AB3630" s="18"/>
    </row>
    <row r="3631" spans="1:28" ht="15" customHeight="1" x14ac:dyDescent="0.3">
      <c r="A3631" s="12">
        <v>100693704</v>
      </c>
      <c r="B3631" s="12" t="s">
        <v>21001</v>
      </c>
      <c r="C3631" s="13" t="s">
        <v>21002</v>
      </c>
      <c r="D3631" s="13" t="s">
        <v>21003</v>
      </c>
      <c r="E3631" s="13" t="s">
        <v>37</v>
      </c>
      <c r="F3631" s="13"/>
      <c r="G3631" s="13" t="s">
        <v>21004</v>
      </c>
      <c r="H3631" s="13" t="s">
        <v>21005</v>
      </c>
      <c r="I3631" s="14" t="s">
        <v>21006</v>
      </c>
      <c r="J3631" s="15" t="s">
        <v>28</v>
      </c>
      <c r="K3631" s="16">
        <v>-1.2249279235931372</v>
      </c>
      <c r="L3631" s="16">
        <v>-0.25030570056094753</v>
      </c>
      <c r="M3631" s="16">
        <v>0.12320506166853</v>
      </c>
      <c r="N3631" s="17">
        <v>1.53332</v>
      </c>
      <c r="O3631" s="17">
        <v>5.1492899999999997</v>
      </c>
      <c r="P3631" s="17">
        <v>5.9770799999999999</v>
      </c>
      <c r="Q3631" s="17">
        <v>3.5840399999999999</v>
      </c>
      <c r="R3631" s="17">
        <v>6.1248699999999996</v>
      </c>
      <c r="S3631" s="17">
        <v>5.4878299999999998</v>
      </c>
      <c r="AB3631" s="18"/>
    </row>
    <row r="3632" spans="1:28" ht="15" customHeight="1" x14ac:dyDescent="0.3">
      <c r="A3632" s="12">
        <v>100712123</v>
      </c>
      <c r="B3632" s="12" t="s">
        <v>21007</v>
      </c>
      <c r="C3632" s="13" t="s">
        <v>21008</v>
      </c>
      <c r="D3632" s="13" t="s">
        <v>21009</v>
      </c>
      <c r="E3632" s="13" t="s">
        <v>37</v>
      </c>
      <c r="F3632" s="13" t="s">
        <v>96</v>
      </c>
      <c r="G3632" s="13" t="s">
        <v>21010</v>
      </c>
      <c r="H3632" s="13" t="s">
        <v>21011</v>
      </c>
      <c r="I3632" s="14" t="s">
        <v>21012</v>
      </c>
      <c r="J3632" s="15" t="s">
        <v>28</v>
      </c>
      <c r="K3632" s="16">
        <v>-0.73210710064486895</v>
      </c>
      <c r="L3632" s="16">
        <v>-1.0147785453863976</v>
      </c>
      <c r="M3632" s="16">
        <v>0.12099604610263262</v>
      </c>
      <c r="N3632" s="17">
        <v>2.7210100000000002</v>
      </c>
      <c r="O3632" s="17">
        <v>2.6441400000000002</v>
      </c>
      <c r="P3632" s="17">
        <v>5.8699199999999996</v>
      </c>
      <c r="Q3632" s="17">
        <v>4.5197700000000003</v>
      </c>
      <c r="R3632" s="17">
        <v>5.3427300000000004</v>
      </c>
      <c r="S3632" s="17">
        <v>5.3977000000000004</v>
      </c>
      <c r="AB3632" s="18"/>
    </row>
    <row r="3633" spans="1:28" ht="15" customHeight="1" x14ac:dyDescent="0.3">
      <c r="A3633" s="12">
        <v>100704546</v>
      </c>
      <c r="B3633" s="12" t="s">
        <v>21013</v>
      </c>
      <c r="C3633" s="13" t="s">
        <v>21014</v>
      </c>
      <c r="D3633" s="13" t="s">
        <v>21015</v>
      </c>
      <c r="E3633" s="13" t="s">
        <v>37</v>
      </c>
      <c r="F3633" s="13"/>
      <c r="G3633" s="13" t="s">
        <v>21016</v>
      </c>
      <c r="H3633" s="13" t="s">
        <v>21017</v>
      </c>
      <c r="I3633" s="14" t="s">
        <v>21018</v>
      </c>
      <c r="J3633" s="15" t="s">
        <v>28</v>
      </c>
      <c r="K3633" s="16">
        <v>1.5649461726316474</v>
      </c>
      <c r="L3633" s="16">
        <v>0.73748864014693571</v>
      </c>
      <c r="M3633" s="16">
        <v>0.12065548769268503</v>
      </c>
      <c r="N3633" s="17">
        <v>2.4417800000000001</v>
      </c>
      <c r="O3633" s="17">
        <v>2.4185099999999999</v>
      </c>
      <c r="P3633" s="17">
        <v>5.42326</v>
      </c>
      <c r="Q3633" s="17">
        <v>0.82529799999999998</v>
      </c>
      <c r="R3633" s="17">
        <v>1.45058</v>
      </c>
      <c r="S3633" s="17">
        <v>4.9881500000000001</v>
      </c>
      <c r="AB3633" s="18"/>
    </row>
    <row r="3634" spans="1:28" ht="15" customHeight="1" x14ac:dyDescent="0.3">
      <c r="A3634" s="12">
        <v>100704835</v>
      </c>
      <c r="B3634" s="12" t="s">
        <v>21019</v>
      </c>
      <c r="C3634" s="13" t="s">
        <v>21020</v>
      </c>
      <c r="D3634" s="13" t="s">
        <v>21021</v>
      </c>
      <c r="E3634" s="13" t="s">
        <v>37</v>
      </c>
      <c r="F3634" s="13" t="s">
        <v>21022</v>
      </c>
      <c r="G3634" s="13" t="s">
        <v>21023</v>
      </c>
      <c r="H3634" s="13" t="s">
        <v>21024</v>
      </c>
      <c r="I3634" s="14" t="s">
        <v>21025</v>
      </c>
      <c r="J3634" s="15" t="s">
        <v>28</v>
      </c>
      <c r="K3634" s="16">
        <v>2.4202515689732418</v>
      </c>
      <c r="L3634" s="16">
        <v>0.99344934531076057</v>
      </c>
      <c r="M3634" s="16">
        <v>0.1203045687122158</v>
      </c>
      <c r="N3634" s="17">
        <v>21.715299999999999</v>
      </c>
      <c r="O3634" s="17">
        <v>52.583100000000002</v>
      </c>
      <c r="P3634" s="17">
        <v>2.9132600000000002</v>
      </c>
      <c r="Q3634" s="17">
        <v>4.0569300000000004</v>
      </c>
      <c r="R3634" s="17">
        <v>26.411200000000001</v>
      </c>
      <c r="S3634" s="17">
        <v>2.68018</v>
      </c>
      <c r="AB3634" s="18"/>
    </row>
    <row r="3635" spans="1:28" ht="15" customHeight="1" x14ac:dyDescent="0.3">
      <c r="A3635" s="12">
        <v>100695786</v>
      </c>
      <c r="B3635" s="12" t="s">
        <v>21026</v>
      </c>
      <c r="C3635" s="13" t="s">
        <v>21027</v>
      </c>
      <c r="D3635" s="13" t="s">
        <v>21028</v>
      </c>
      <c r="E3635" s="13" t="s">
        <v>37</v>
      </c>
      <c r="F3635" s="13" t="s">
        <v>80</v>
      </c>
      <c r="G3635" s="13" t="s">
        <v>4485</v>
      </c>
      <c r="H3635" s="13" t="s">
        <v>21029</v>
      </c>
      <c r="I3635" s="14" t="s">
        <v>21030</v>
      </c>
      <c r="J3635" s="15" t="s">
        <v>28</v>
      </c>
      <c r="K3635" s="16">
        <v>1.1929809439463035</v>
      </c>
      <c r="L3635" s="16">
        <v>-3.8264574768022608</v>
      </c>
      <c r="M3635" s="16">
        <v>0.11942614676641895</v>
      </c>
      <c r="N3635" s="17">
        <v>1.1390400000000001</v>
      </c>
      <c r="O3635" s="17">
        <v>4.4345000000000002E-2</v>
      </c>
      <c r="P3635" s="17">
        <v>0.62296200000000002</v>
      </c>
      <c r="Q3635" s="17">
        <v>0.49821399999999999</v>
      </c>
      <c r="R3635" s="17">
        <v>0.62910500000000003</v>
      </c>
      <c r="S3635" s="17">
        <v>0.57347000000000004</v>
      </c>
      <c r="AB3635" s="18"/>
    </row>
    <row r="3636" spans="1:28" ht="15" customHeight="1" x14ac:dyDescent="0.3">
      <c r="A3636" s="12">
        <v>100695618</v>
      </c>
      <c r="B3636" s="12" t="s">
        <v>21031</v>
      </c>
      <c r="C3636" s="13" t="s">
        <v>21032</v>
      </c>
      <c r="D3636" s="13" t="s">
        <v>21033</v>
      </c>
      <c r="E3636" s="13" t="s">
        <v>37</v>
      </c>
      <c r="F3636" s="13" t="s">
        <v>2193</v>
      </c>
      <c r="G3636" s="13"/>
      <c r="H3636" s="13" t="s">
        <v>21034</v>
      </c>
      <c r="I3636" s="14" t="s">
        <v>21035</v>
      </c>
      <c r="J3636" s="15" t="s">
        <v>28</v>
      </c>
      <c r="K3636" s="16">
        <v>-0.92259502935776638</v>
      </c>
      <c r="L3636" s="16">
        <v>1.9038299207237726</v>
      </c>
      <c r="M3636" s="16">
        <v>0.11888586118996376</v>
      </c>
      <c r="N3636" s="17">
        <v>9.0011100000000006</v>
      </c>
      <c r="O3636" s="17">
        <v>57.716299999999997</v>
      </c>
      <c r="P3636" s="17">
        <v>24.047599999999999</v>
      </c>
      <c r="Q3636" s="17">
        <v>17.061800000000002</v>
      </c>
      <c r="R3636" s="17">
        <v>15.4237</v>
      </c>
      <c r="S3636" s="17">
        <v>22.145399999999999</v>
      </c>
      <c r="AB3636" s="18"/>
    </row>
    <row r="3637" spans="1:28" ht="15" customHeight="1" x14ac:dyDescent="0.3">
      <c r="A3637" s="12">
        <v>100697013</v>
      </c>
      <c r="B3637" s="12" t="s">
        <v>21036</v>
      </c>
      <c r="C3637" s="13" t="s">
        <v>21037</v>
      </c>
      <c r="D3637" s="13" t="s">
        <v>21038</v>
      </c>
      <c r="E3637" s="13" t="s">
        <v>37</v>
      </c>
      <c r="F3637" s="13"/>
      <c r="G3637" s="13" t="s">
        <v>97</v>
      </c>
      <c r="H3637" s="13" t="s">
        <v>21039</v>
      </c>
      <c r="I3637" s="14" t="s">
        <v>21040</v>
      </c>
      <c r="J3637" s="15" t="s">
        <v>28</v>
      </c>
      <c r="K3637" s="16">
        <v>-1.1889763476448894</v>
      </c>
      <c r="L3637" s="16">
        <v>1.3862340967324664</v>
      </c>
      <c r="M3637" s="16">
        <v>0.11849578946460633</v>
      </c>
      <c r="N3637" s="17">
        <v>3.8488199999999999</v>
      </c>
      <c r="O3637" s="17">
        <v>25.293199999999999</v>
      </c>
      <c r="P3637" s="17">
        <v>30.572299999999998</v>
      </c>
      <c r="Q3637" s="17">
        <v>8.7749600000000001</v>
      </c>
      <c r="R3637" s="17">
        <v>9.6762200000000007</v>
      </c>
      <c r="S3637" s="17">
        <v>28.1616</v>
      </c>
      <c r="AB3637" s="18"/>
    </row>
    <row r="3638" spans="1:28" ht="15" customHeight="1" x14ac:dyDescent="0.3">
      <c r="A3638" s="12">
        <v>102077963</v>
      </c>
      <c r="B3638" s="12" t="s">
        <v>21041</v>
      </c>
      <c r="C3638" s="13" t="s">
        <v>21042</v>
      </c>
      <c r="D3638" s="13" t="s">
        <v>21043</v>
      </c>
      <c r="E3638" s="13" t="s">
        <v>37</v>
      </c>
      <c r="F3638" s="13" t="s">
        <v>21044</v>
      </c>
      <c r="G3638" s="13"/>
      <c r="H3638" s="13" t="s">
        <v>21045</v>
      </c>
      <c r="I3638" s="14" t="s">
        <v>21046</v>
      </c>
      <c r="J3638" s="15" t="s">
        <v>23</v>
      </c>
      <c r="K3638" s="16">
        <v>1.7001384336958907</v>
      </c>
      <c r="L3638" s="16">
        <v>-1.6860980399036003</v>
      </c>
      <c r="M3638" s="16">
        <v>0.11832460918050429</v>
      </c>
      <c r="N3638" s="17">
        <v>7.8403200000000002</v>
      </c>
      <c r="O3638" s="17">
        <v>0.56569100000000005</v>
      </c>
      <c r="P3638" s="17">
        <v>5.3392600000000003</v>
      </c>
      <c r="Q3638" s="17">
        <v>2.4129100000000001</v>
      </c>
      <c r="R3638" s="17">
        <v>1.8203100000000001</v>
      </c>
      <c r="S3638" s="17">
        <v>4.9188299999999998</v>
      </c>
      <c r="AB3638" s="18"/>
    </row>
    <row r="3639" spans="1:28" ht="15" customHeight="1" x14ac:dyDescent="0.3">
      <c r="A3639" s="12">
        <v>100706805</v>
      </c>
      <c r="B3639" s="12" t="s">
        <v>21047</v>
      </c>
      <c r="C3639" s="13" t="s">
        <v>21048</v>
      </c>
      <c r="D3639" s="13" t="s">
        <v>21049</v>
      </c>
      <c r="E3639" s="13" t="s">
        <v>37</v>
      </c>
      <c r="F3639" s="13"/>
      <c r="G3639" s="13"/>
      <c r="H3639" s="13" t="s">
        <v>3331</v>
      </c>
      <c r="I3639" s="14" t="s">
        <v>21050</v>
      </c>
      <c r="J3639" s="15" t="s">
        <v>23</v>
      </c>
      <c r="K3639" s="16">
        <v>-0.41011905658697001</v>
      </c>
      <c r="L3639" s="16">
        <v>-1.2685539711635192</v>
      </c>
      <c r="M3639" s="16">
        <v>0.11760690517464846</v>
      </c>
      <c r="N3639" s="17">
        <v>2.4600399999999998</v>
      </c>
      <c r="O3639" s="17">
        <v>1.7635400000000001</v>
      </c>
      <c r="P3639" s="17">
        <v>5.3663100000000004</v>
      </c>
      <c r="Q3639" s="17">
        <v>3.2688899999999999</v>
      </c>
      <c r="R3639" s="17">
        <v>4.2487199999999996</v>
      </c>
      <c r="S3639" s="17">
        <v>4.9462099999999998</v>
      </c>
      <c r="AB3639" s="18"/>
    </row>
    <row r="3640" spans="1:28" ht="15" customHeight="1" x14ac:dyDescent="0.3">
      <c r="A3640" s="12">
        <v>100712522</v>
      </c>
      <c r="B3640" s="12" t="s">
        <v>21051</v>
      </c>
      <c r="C3640" s="13" t="s">
        <v>21052</v>
      </c>
      <c r="D3640" s="13" t="s">
        <v>21053</v>
      </c>
      <c r="E3640" s="13" t="s">
        <v>37</v>
      </c>
      <c r="F3640" s="13"/>
      <c r="G3640" s="13"/>
      <c r="H3640" s="13" t="s">
        <v>21054</v>
      </c>
      <c r="I3640" s="14" t="s">
        <v>21055</v>
      </c>
      <c r="J3640" s="15" t="s">
        <v>23</v>
      </c>
      <c r="K3640" s="16">
        <v>1.3319232164567691</v>
      </c>
      <c r="L3640" s="16">
        <v>-2.145509927584266E-2</v>
      </c>
      <c r="M3640" s="16">
        <v>0.11665339496903714</v>
      </c>
      <c r="N3640" s="17">
        <v>15.1648</v>
      </c>
      <c r="O3640" s="17">
        <v>5.4049100000000001</v>
      </c>
      <c r="P3640" s="17">
        <v>5.98414</v>
      </c>
      <c r="Q3640" s="17">
        <v>6.0240400000000003</v>
      </c>
      <c r="R3640" s="17">
        <v>5.4858900000000004</v>
      </c>
      <c r="S3640" s="17">
        <v>5.5193199999999996</v>
      </c>
      <c r="AB3640" s="18"/>
    </row>
    <row r="3641" spans="1:28" ht="15" customHeight="1" x14ac:dyDescent="0.3">
      <c r="A3641" s="12">
        <v>100707212</v>
      </c>
      <c r="B3641" s="12" t="s">
        <v>21056</v>
      </c>
      <c r="C3641" s="13" t="s">
        <v>21057</v>
      </c>
      <c r="D3641" s="13" t="s">
        <v>21058</v>
      </c>
      <c r="E3641" s="13" t="s">
        <v>37</v>
      </c>
      <c r="F3641" s="13" t="s">
        <v>21059</v>
      </c>
      <c r="G3641" s="13" t="s">
        <v>21060</v>
      </c>
      <c r="H3641" s="13" t="s">
        <v>21061</v>
      </c>
      <c r="I3641" s="14" t="s">
        <v>21062</v>
      </c>
      <c r="J3641" s="15" t="s">
        <v>23</v>
      </c>
      <c r="K3641" s="16">
        <v>0.49449219235126968</v>
      </c>
      <c r="L3641" s="16">
        <v>1.4813887633839116</v>
      </c>
      <c r="M3641" s="16">
        <v>0.11657738666282037</v>
      </c>
      <c r="N3641" s="17">
        <v>2.7455599999999998</v>
      </c>
      <c r="O3641" s="17">
        <v>7.4323199999999998</v>
      </c>
      <c r="P3641" s="17">
        <v>2.8018700000000001</v>
      </c>
      <c r="Q3641" s="17">
        <v>1.9488300000000001</v>
      </c>
      <c r="R3641" s="17">
        <v>2.6618400000000002</v>
      </c>
      <c r="S3641" s="17">
        <v>2.5843699999999998</v>
      </c>
      <c r="AB3641" s="18"/>
    </row>
    <row r="3642" spans="1:28" ht="15" customHeight="1" x14ac:dyDescent="0.3">
      <c r="A3642" s="12">
        <v>100708751</v>
      </c>
      <c r="B3642" s="12" t="s">
        <v>21063</v>
      </c>
      <c r="C3642" s="13" t="s">
        <v>21064</v>
      </c>
      <c r="D3642" s="13" t="s">
        <v>21065</v>
      </c>
      <c r="E3642" s="13" t="s">
        <v>37</v>
      </c>
      <c r="F3642" s="13" t="s">
        <v>12953</v>
      </c>
      <c r="G3642" s="13"/>
      <c r="H3642" s="13" t="s">
        <v>15070</v>
      </c>
      <c r="I3642" s="14" t="s">
        <v>21066</v>
      </c>
      <c r="J3642" s="15" t="s">
        <v>28</v>
      </c>
      <c r="K3642" s="16">
        <v>-0.54922403949848775</v>
      </c>
      <c r="L3642" s="16">
        <v>-2.0867138656985991</v>
      </c>
      <c r="M3642" s="16">
        <v>0.11602245855372025</v>
      </c>
      <c r="N3642" s="17">
        <v>10.6426</v>
      </c>
      <c r="O3642" s="17">
        <v>6.3275899999999998</v>
      </c>
      <c r="P3642" s="17">
        <v>18.062200000000001</v>
      </c>
      <c r="Q3642" s="17">
        <v>15.5733</v>
      </c>
      <c r="R3642" s="17">
        <v>26.878299999999999</v>
      </c>
      <c r="S3642" s="17">
        <v>16.666499999999999</v>
      </c>
      <c r="AB3642" s="18"/>
    </row>
    <row r="3643" spans="1:28" ht="15" customHeight="1" x14ac:dyDescent="0.3">
      <c r="A3643" s="12">
        <v>100703606</v>
      </c>
      <c r="B3643" s="12" t="s">
        <v>21067</v>
      </c>
      <c r="C3643" s="13" t="s">
        <v>21068</v>
      </c>
      <c r="D3643" s="13" t="s">
        <v>21069</v>
      </c>
      <c r="E3643" s="13" t="s">
        <v>37</v>
      </c>
      <c r="F3643" s="13" t="s">
        <v>2913</v>
      </c>
      <c r="G3643" s="13" t="s">
        <v>21070</v>
      </c>
      <c r="H3643" s="13" t="s">
        <v>21071</v>
      </c>
      <c r="I3643" s="14" t="s">
        <v>21072</v>
      </c>
      <c r="J3643" s="15" t="s">
        <v>28</v>
      </c>
      <c r="K3643" s="16">
        <v>-0.22399781469350608</v>
      </c>
      <c r="L3643" s="16">
        <v>1.8445721593386348</v>
      </c>
      <c r="M3643" s="16">
        <v>0.11594052091712027</v>
      </c>
      <c r="N3643" s="17">
        <v>2.9254199999999999</v>
      </c>
      <c r="O3643" s="17">
        <v>11.8973</v>
      </c>
      <c r="P3643" s="17">
        <v>1.9517100000000001</v>
      </c>
      <c r="Q3643" s="17">
        <v>3.4167900000000002</v>
      </c>
      <c r="R3643" s="17">
        <v>3.3126600000000002</v>
      </c>
      <c r="S3643" s="17">
        <v>1.8009999999999999</v>
      </c>
      <c r="AB3643" s="18"/>
    </row>
    <row r="3644" spans="1:28" ht="15" customHeight="1" x14ac:dyDescent="0.3">
      <c r="A3644" s="12">
        <v>100708437</v>
      </c>
      <c r="B3644" s="12" t="s">
        <v>21073</v>
      </c>
      <c r="C3644" s="13" t="s">
        <v>21074</v>
      </c>
      <c r="D3644" s="13" t="s">
        <v>21075</v>
      </c>
      <c r="E3644" s="13" t="s">
        <v>37</v>
      </c>
      <c r="F3644" s="13"/>
      <c r="G3644" s="13"/>
      <c r="H3644" s="13" t="s">
        <v>21076</v>
      </c>
      <c r="I3644" s="14" t="s">
        <v>21077</v>
      </c>
      <c r="J3644" s="15" t="s">
        <v>28</v>
      </c>
      <c r="K3644" s="16">
        <v>1.9677226360216888</v>
      </c>
      <c r="L3644" s="16">
        <v>-0.9260835219449195</v>
      </c>
      <c r="M3644" s="16">
        <v>0.11593764294164051</v>
      </c>
      <c r="N3644" s="17">
        <v>3.0291999999999999</v>
      </c>
      <c r="O3644" s="17">
        <v>0.214868</v>
      </c>
      <c r="P3644" s="17">
        <v>0.51761500000000005</v>
      </c>
      <c r="Q3644" s="17">
        <v>0.77443399999999996</v>
      </c>
      <c r="R3644" s="17">
        <v>0.408273</v>
      </c>
      <c r="S3644" s="17">
        <v>0.47764600000000002</v>
      </c>
      <c r="AB3644" s="18"/>
    </row>
    <row r="3645" spans="1:28" ht="15" customHeight="1" x14ac:dyDescent="0.3">
      <c r="A3645" s="12">
        <v>102082455</v>
      </c>
      <c r="B3645" s="12" t="s">
        <v>21078</v>
      </c>
      <c r="C3645" s="13" t="s">
        <v>21079</v>
      </c>
      <c r="D3645" s="13" t="s">
        <v>21080</v>
      </c>
      <c r="E3645" s="13" t="s">
        <v>37</v>
      </c>
      <c r="F3645" s="13" t="s">
        <v>4376</v>
      </c>
      <c r="G3645" s="13" t="s">
        <v>21081</v>
      </c>
      <c r="H3645" s="13" t="s">
        <v>21082</v>
      </c>
      <c r="I3645" s="14" t="s">
        <v>21083</v>
      </c>
      <c r="J3645" s="15" t="s">
        <v>28</v>
      </c>
      <c r="K3645" s="16">
        <v>2.2369153193798148</v>
      </c>
      <c r="L3645" s="16">
        <v>0.52250375557477291</v>
      </c>
      <c r="M3645" s="16">
        <v>0.1144595267110794</v>
      </c>
      <c r="N3645" s="17">
        <v>2.5653600000000001</v>
      </c>
      <c r="O3645" s="17">
        <v>0.36277300000000001</v>
      </c>
      <c r="P3645" s="17">
        <v>0.36301800000000001</v>
      </c>
      <c r="Q3645" s="17">
        <v>0.54421399999999998</v>
      </c>
      <c r="R3645" s="17">
        <v>0.25254900000000002</v>
      </c>
      <c r="S3645" s="17">
        <v>0.33533000000000002</v>
      </c>
      <c r="AB3645" s="18"/>
    </row>
    <row r="3646" spans="1:28" ht="15" customHeight="1" x14ac:dyDescent="0.3">
      <c r="A3646" s="12">
        <v>100704710</v>
      </c>
      <c r="B3646" s="12" t="s">
        <v>21084</v>
      </c>
      <c r="C3646" s="13" t="s">
        <v>21085</v>
      </c>
      <c r="D3646" s="13" t="s">
        <v>21086</v>
      </c>
      <c r="E3646" s="13" t="s">
        <v>37</v>
      </c>
      <c r="F3646" s="13" t="s">
        <v>21087</v>
      </c>
      <c r="G3646" s="13" t="s">
        <v>21088</v>
      </c>
      <c r="H3646" s="13" t="s">
        <v>21089</v>
      </c>
      <c r="I3646" s="14" t="s">
        <v>21090</v>
      </c>
      <c r="J3646" s="15" t="s">
        <v>28</v>
      </c>
      <c r="K3646" s="16">
        <v>0.40274427199811491</v>
      </c>
      <c r="L3646" s="16">
        <v>1.0240926300654272</v>
      </c>
      <c r="M3646" s="16">
        <v>0.11347042286413662</v>
      </c>
      <c r="N3646" s="17">
        <v>274.10899999999998</v>
      </c>
      <c r="O3646" s="17">
        <v>313.14400000000001</v>
      </c>
      <c r="P3646" s="17">
        <v>180.2</v>
      </c>
      <c r="Q3646" s="17">
        <v>207.34100000000001</v>
      </c>
      <c r="R3646" s="17">
        <v>153.97900000000001</v>
      </c>
      <c r="S3646" s="17">
        <v>166.57</v>
      </c>
      <c r="AB3646" s="18"/>
    </row>
    <row r="3647" spans="1:28" ht="15" customHeight="1" x14ac:dyDescent="0.3">
      <c r="A3647" s="12">
        <v>100706110</v>
      </c>
      <c r="B3647" s="12" t="s">
        <v>21091</v>
      </c>
      <c r="C3647" s="13" t="s">
        <v>21092</v>
      </c>
      <c r="D3647" s="13" t="s">
        <v>21093</v>
      </c>
      <c r="E3647" s="13" t="s">
        <v>37</v>
      </c>
      <c r="F3647" s="13" t="s">
        <v>21094</v>
      </c>
      <c r="G3647" s="13" t="s">
        <v>20884</v>
      </c>
      <c r="H3647" s="13" t="s">
        <v>20885</v>
      </c>
      <c r="I3647" s="14" t="s">
        <v>21095</v>
      </c>
      <c r="J3647" s="15" t="s">
        <v>23</v>
      </c>
      <c r="K3647" s="16">
        <v>-0.90753628247625251</v>
      </c>
      <c r="L3647" s="16">
        <v>-2.0513842895282286</v>
      </c>
      <c r="M3647" s="16">
        <v>0.11294720834191097</v>
      </c>
      <c r="N3647" s="17">
        <v>1.2509600000000001</v>
      </c>
      <c r="O3647" s="17">
        <v>0.71222799999999997</v>
      </c>
      <c r="P3647" s="17">
        <v>3.2256399999999998</v>
      </c>
      <c r="Q3647" s="17">
        <v>2.3466</v>
      </c>
      <c r="R3647" s="17">
        <v>2.95221</v>
      </c>
      <c r="S3647" s="17">
        <v>2.9827400000000002</v>
      </c>
      <c r="AB3647" s="18"/>
    </row>
    <row r="3648" spans="1:28" ht="15" customHeight="1" x14ac:dyDescent="0.3">
      <c r="A3648" s="12">
        <v>100703043</v>
      </c>
      <c r="B3648" s="12" t="s">
        <v>21096</v>
      </c>
      <c r="C3648" s="13" t="s">
        <v>21097</v>
      </c>
      <c r="D3648" s="13" t="s">
        <v>21098</v>
      </c>
      <c r="E3648" s="13" t="s">
        <v>37</v>
      </c>
      <c r="F3648" s="13"/>
      <c r="G3648" s="13" t="s">
        <v>21099</v>
      </c>
      <c r="H3648" s="13" t="s">
        <v>21100</v>
      </c>
      <c r="I3648" s="14" t="s">
        <v>21101</v>
      </c>
      <c r="J3648" s="15" t="s">
        <v>23</v>
      </c>
      <c r="K3648" s="16">
        <v>-1.2632587127374941</v>
      </c>
      <c r="L3648" s="16">
        <v>0.50719145530557008</v>
      </c>
      <c r="M3648" s="16">
        <v>0.11268705560878549</v>
      </c>
      <c r="N3648" s="17">
        <v>108.79600000000001</v>
      </c>
      <c r="O3648" s="17">
        <v>264.42500000000001</v>
      </c>
      <c r="P3648" s="17">
        <v>235.81200000000001</v>
      </c>
      <c r="Q3648" s="17">
        <v>261.15100000000001</v>
      </c>
      <c r="R3648" s="17">
        <v>186.047</v>
      </c>
      <c r="S3648" s="17">
        <v>218.09399999999999</v>
      </c>
      <c r="AB3648" s="18"/>
    </row>
    <row r="3649" spans="1:28" ht="15" customHeight="1" x14ac:dyDescent="0.3">
      <c r="A3649" s="12">
        <v>100701417</v>
      </c>
      <c r="B3649" s="12" t="s">
        <v>21102</v>
      </c>
      <c r="C3649" s="13" t="s">
        <v>21103</v>
      </c>
      <c r="D3649" s="13" t="s">
        <v>21104</v>
      </c>
      <c r="E3649" s="13" t="s">
        <v>37</v>
      </c>
      <c r="F3649" s="13" t="s">
        <v>21105</v>
      </c>
      <c r="G3649" s="13" t="s">
        <v>21106</v>
      </c>
      <c r="H3649" s="13" t="s">
        <v>21107</v>
      </c>
      <c r="I3649" s="14" t="s">
        <v>21108</v>
      </c>
      <c r="J3649" s="15" t="s">
        <v>28</v>
      </c>
      <c r="K3649" s="16">
        <v>-1.1308697761832642</v>
      </c>
      <c r="L3649" s="16">
        <v>1.2142451925760345</v>
      </c>
      <c r="M3649" s="16">
        <v>0.11265776824751292</v>
      </c>
      <c r="N3649" s="17">
        <v>0.62908600000000003</v>
      </c>
      <c r="O3649" s="17">
        <v>1.38826</v>
      </c>
      <c r="P3649" s="17">
        <v>0.90072399999999997</v>
      </c>
      <c r="Q3649" s="17">
        <v>1.37764</v>
      </c>
      <c r="R3649" s="17">
        <v>0.59833800000000004</v>
      </c>
      <c r="S3649" s="17">
        <v>0.83306400000000003</v>
      </c>
      <c r="AB3649" s="18"/>
    </row>
    <row r="3650" spans="1:28" ht="15" customHeight="1" x14ac:dyDescent="0.3">
      <c r="A3650" s="12">
        <v>100690110</v>
      </c>
      <c r="B3650" s="12" t="s">
        <v>21109</v>
      </c>
      <c r="C3650" s="13" t="s">
        <v>21110</v>
      </c>
      <c r="D3650" s="13" t="s">
        <v>21111</v>
      </c>
      <c r="E3650" s="13" t="s">
        <v>37</v>
      </c>
      <c r="F3650" s="13" t="s">
        <v>80</v>
      </c>
      <c r="G3650" s="13" t="s">
        <v>21112</v>
      </c>
      <c r="H3650" s="13" t="s">
        <v>21113</v>
      </c>
      <c r="I3650" s="14" t="s">
        <v>21114</v>
      </c>
      <c r="J3650" s="15" t="s">
        <v>28</v>
      </c>
      <c r="K3650" s="16">
        <v>0.42235346401897556</v>
      </c>
      <c r="L3650" s="16">
        <v>-2.0833000770923795</v>
      </c>
      <c r="M3650" s="16">
        <v>0.11224118511770251</v>
      </c>
      <c r="N3650" s="17">
        <v>1.4300200000000001</v>
      </c>
      <c r="O3650" s="17">
        <v>6.2630100000000004</v>
      </c>
      <c r="P3650" s="17">
        <v>11.752800000000001</v>
      </c>
      <c r="Q3650" s="17">
        <v>1.0670900000000001</v>
      </c>
      <c r="R3650" s="17">
        <v>26.5411</v>
      </c>
      <c r="S3650" s="17">
        <v>10.873100000000001</v>
      </c>
      <c r="AB3650" s="18"/>
    </row>
    <row r="3651" spans="1:28" ht="15" customHeight="1" x14ac:dyDescent="0.3">
      <c r="A3651" s="12">
        <v>100694226</v>
      </c>
      <c r="B3651" s="12" t="s">
        <v>21115</v>
      </c>
      <c r="C3651" s="13" t="s">
        <v>21116</v>
      </c>
      <c r="D3651" s="13" t="s">
        <v>21117</v>
      </c>
      <c r="E3651" s="13" t="s">
        <v>37</v>
      </c>
      <c r="F3651" s="13"/>
      <c r="G3651" s="13" t="s">
        <v>21118</v>
      </c>
      <c r="H3651" s="13" t="s">
        <v>21119</v>
      </c>
      <c r="I3651" s="14" t="s">
        <v>21120</v>
      </c>
      <c r="J3651" s="15" t="s">
        <v>23</v>
      </c>
      <c r="K3651" s="16">
        <v>3.3083748632900347</v>
      </c>
      <c r="L3651" s="16">
        <v>0.74468758964282178</v>
      </c>
      <c r="M3651" s="16">
        <v>0.11149032972051744</v>
      </c>
      <c r="N3651" s="17">
        <v>4.0651999999999999</v>
      </c>
      <c r="O3651" s="17">
        <v>0.44728099999999998</v>
      </c>
      <c r="P3651" s="17">
        <v>0.53213299999999997</v>
      </c>
      <c r="Q3651" s="17">
        <v>0.41035700000000003</v>
      </c>
      <c r="R3651" s="17">
        <v>0.26693600000000001</v>
      </c>
      <c r="S3651" s="17">
        <v>0.49255900000000002</v>
      </c>
      <c r="AB3651" s="18"/>
    </row>
    <row r="3652" spans="1:28" ht="15" customHeight="1" x14ac:dyDescent="0.3">
      <c r="A3652" s="12">
        <v>100710561</v>
      </c>
      <c r="B3652" s="12" t="s">
        <v>21121</v>
      </c>
      <c r="C3652" s="13" t="s">
        <v>21122</v>
      </c>
      <c r="D3652" s="13" t="s">
        <v>21123</v>
      </c>
      <c r="E3652" s="13" t="s">
        <v>37</v>
      </c>
      <c r="F3652" s="13" t="s">
        <v>3814</v>
      </c>
      <c r="G3652" s="13" t="s">
        <v>3815</v>
      </c>
      <c r="H3652" s="13" t="s">
        <v>3816</v>
      </c>
      <c r="I3652" s="14" t="s">
        <v>21124</v>
      </c>
      <c r="J3652" s="15" t="s">
        <v>23</v>
      </c>
      <c r="K3652" s="16">
        <v>0.58823807713936782</v>
      </c>
      <c r="L3652" s="16">
        <v>1.0023437802876598</v>
      </c>
      <c r="M3652" s="16">
        <v>0.10987605556307663</v>
      </c>
      <c r="N3652" s="17">
        <v>166.01400000000001</v>
      </c>
      <c r="O3652" s="17">
        <v>128.876</v>
      </c>
      <c r="P3652" s="17">
        <v>69.760499999999993</v>
      </c>
      <c r="Q3652" s="17">
        <v>110.425</v>
      </c>
      <c r="R3652" s="17">
        <v>64.333399999999997</v>
      </c>
      <c r="S3652" s="17">
        <v>64.644800000000004</v>
      </c>
      <c r="AB3652" s="18"/>
    </row>
    <row r="3653" spans="1:28" ht="15" customHeight="1" x14ac:dyDescent="0.3">
      <c r="A3653" s="12">
        <v>100691638</v>
      </c>
      <c r="B3653" s="12" t="s">
        <v>21125</v>
      </c>
      <c r="C3653" s="13" t="s">
        <v>21126</v>
      </c>
      <c r="D3653" s="13" t="s">
        <v>21127</v>
      </c>
      <c r="E3653" s="13" t="s">
        <v>37</v>
      </c>
      <c r="F3653" s="13" t="s">
        <v>21128</v>
      </c>
      <c r="G3653" s="13" t="s">
        <v>21129</v>
      </c>
      <c r="H3653" s="13" t="s">
        <v>21130</v>
      </c>
      <c r="I3653" s="14" t="s">
        <v>21131</v>
      </c>
      <c r="J3653" s="15" t="s">
        <v>28</v>
      </c>
      <c r="K3653" s="16">
        <v>-1.2265376865971667</v>
      </c>
      <c r="L3653" s="16">
        <v>-0.16070210868628343</v>
      </c>
      <c r="M3653" s="16">
        <v>0.10883758234319643</v>
      </c>
      <c r="N3653" s="17">
        <v>1.63242</v>
      </c>
      <c r="O3653" s="17">
        <v>3.1561300000000001</v>
      </c>
      <c r="P3653" s="17">
        <v>3.2586499999999998</v>
      </c>
      <c r="Q3653" s="17">
        <v>3.8199399999999999</v>
      </c>
      <c r="R3653" s="17">
        <v>3.5280200000000002</v>
      </c>
      <c r="S3653" s="17">
        <v>3.0218600000000002</v>
      </c>
      <c r="AB3653" s="18"/>
    </row>
    <row r="3654" spans="1:28" ht="15" customHeight="1" x14ac:dyDescent="0.3">
      <c r="A3654" s="12">
        <v>100709538</v>
      </c>
      <c r="B3654" s="12" t="s">
        <v>21132</v>
      </c>
      <c r="C3654" s="13" t="s">
        <v>21133</v>
      </c>
      <c r="D3654" s="13" t="s">
        <v>21134</v>
      </c>
      <c r="E3654" s="13" t="s">
        <v>37</v>
      </c>
      <c r="F3654" s="13"/>
      <c r="G3654" s="13" t="s">
        <v>21135</v>
      </c>
      <c r="H3654" s="13" t="s">
        <v>21136</v>
      </c>
      <c r="I3654" s="14" t="s">
        <v>21137</v>
      </c>
      <c r="J3654" s="15" t="s">
        <v>23</v>
      </c>
      <c r="K3654" s="16">
        <v>1.4699814450830098</v>
      </c>
      <c r="L3654" s="16">
        <v>0.62104664005244492</v>
      </c>
      <c r="M3654" s="16">
        <v>0.10880169584588303</v>
      </c>
      <c r="N3654" s="17">
        <v>2.0232199999999998</v>
      </c>
      <c r="O3654" s="17">
        <v>2.1225499999999999</v>
      </c>
      <c r="P3654" s="17">
        <v>2.5541700000000001</v>
      </c>
      <c r="Q3654" s="17">
        <v>0.73035600000000001</v>
      </c>
      <c r="R3654" s="17">
        <v>1.38008</v>
      </c>
      <c r="S3654" s="17">
        <v>2.36863</v>
      </c>
      <c r="AB3654" s="18"/>
    </row>
    <row r="3655" spans="1:28" ht="15" customHeight="1" x14ac:dyDescent="0.3">
      <c r="A3655" s="12">
        <v>100700983</v>
      </c>
      <c r="B3655" s="12" t="s">
        <v>21138</v>
      </c>
      <c r="C3655" s="13" t="s">
        <v>21139</v>
      </c>
      <c r="D3655" s="13" t="s">
        <v>21140</v>
      </c>
      <c r="E3655" s="13" t="s">
        <v>37</v>
      </c>
      <c r="F3655" s="13" t="s">
        <v>1642</v>
      </c>
      <c r="G3655" s="13" t="s">
        <v>10828</v>
      </c>
      <c r="H3655" s="13" t="s">
        <v>21141</v>
      </c>
      <c r="I3655" s="14" t="s">
        <v>21142</v>
      </c>
      <c r="J3655" s="15" t="s">
        <v>28</v>
      </c>
      <c r="K3655" s="16">
        <v>-1.0069687046792122</v>
      </c>
      <c r="L3655" s="16">
        <v>-1.3423608930191659</v>
      </c>
      <c r="M3655" s="16">
        <v>0.10843043474236209</v>
      </c>
      <c r="N3655" s="17">
        <v>1.0223</v>
      </c>
      <c r="O3655" s="17">
        <v>0.43165500000000001</v>
      </c>
      <c r="P3655" s="17">
        <v>1.6590400000000001</v>
      </c>
      <c r="Q3655" s="17">
        <v>2.0545</v>
      </c>
      <c r="R3655" s="17">
        <v>1.09453</v>
      </c>
      <c r="S3655" s="17">
        <v>1.5389200000000001</v>
      </c>
      <c r="AB3655" s="18"/>
    </row>
    <row r="3656" spans="1:28" ht="15" customHeight="1" x14ac:dyDescent="0.3">
      <c r="A3656" s="12">
        <v>100701411</v>
      </c>
      <c r="B3656" s="12" t="s">
        <v>21143</v>
      </c>
      <c r="C3656" s="13" t="s">
        <v>21144</v>
      </c>
      <c r="D3656" s="13" t="s">
        <v>21145</v>
      </c>
      <c r="E3656" s="13" t="s">
        <v>37</v>
      </c>
      <c r="F3656" s="13"/>
      <c r="G3656" s="13"/>
      <c r="H3656" s="13" t="s">
        <v>21146</v>
      </c>
      <c r="I3656" s="14" t="s">
        <v>21147</v>
      </c>
      <c r="J3656" s="15" t="s">
        <v>23</v>
      </c>
      <c r="K3656" s="16">
        <v>-1.2926992878418369</v>
      </c>
      <c r="L3656" s="16">
        <v>-0.45133547448179856</v>
      </c>
      <c r="M3656" s="16">
        <v>0.1083187476605111</v>
      </c>
      <c r="N3656" s="17">
        <v>0.86836800000000003</v>
      </c>
      <c r="O3656" s="17">
        <v>1.1043400000000001</v>
      </c>
      <c r="P3656" s="17">
        <v>1.6074600000000001</v>
      </c>
      <c r="Q3656" s="17">
        <v>2.12738</v>
      </c>
      <c r="R3656" s="17">
        <v>1.50997</v>
      </c>
      <c r="S3656" s="17">
        <v>1.49119</v>
      </c>
      <c r="AB3656" s="18"/>
    </row>
    <row r="3657" spans="1:28" ht="15" customHeight="1" x14ac:dyDescent="0.3">
      <c r="A3657" s="12">
        <v>100699282</v>
      </c>
      <c r="B3657" s="12" t="s">
        <v>21148</v>
      </c>
      <c r="C3657" s="13" t="s">
        <v>21149</v>
      </c>
      <c r="D3657" s="13" t="s">
        <v>21150</v>
      </c>
      <c r="E3657" s="13" t="s">
        <v>37</v>
      </c>
      <c r="F3657" s="13" t="s">
        <v>21151</v>
      </c>
      <c r="G3657" s="13" t="s">
        <v>9452</v>
      </c>
      <c r="H3657" s="13" t="s">
        <v>21152</v>
      </c>
      <c r="I3657" s="14" t="s">
        <v>21153</v>
      </c>
      <c r="J3657" s="15" t="s">
        <v>23</v>
      </c>
      <c r="K3657" s="16">
        <v>-1.1361831086093812</v>
      </c>
      <c r="L3657" s="16">
        <v>-0.48543573267686146</v>
      </c>
      <c r="M3657" s="16">
        <v>0.10806131104638542</v>
      </c>
      <c r="N3657" s="17">
        <v>6.6162799999999997</v>
      </c>
      <c r="O3657" s="17">
        <v>13.8857</v>
      </c>
      <c r="P3657" s="17">
        <v>11.265700000000001</v>
      </c>
      <c r="Q3657" s="17">
        <v>14.5425</v>
      </c>
      <c r="R3657" s="17">
        <v>19.440100000000001</v>
      </c>
      <c r="S3657" s="17">
        <v>10.4527</v>
      </c>
      <c r="AB3657" s="18"/>
    </row>
    <row r="3658" spans="1:28" ht="15" customHeight="1" x14ac:dyDescent="0.3">
      <c r="A3658" s="12">
        <v>100690735</v>
      </c>
      <c r="B3658" s="12" t="s">
        <v>21154</v>
      </c>
      <c r="C3658" s="13" t="s">
        <v>21155</v>
      </c>
      <c r="D3658" s="13" t="s">
        <v>21156</v>
      </c>
      <c r="E3658" s="13" t="s">
        <v>37</v>
      </c>
      <c r="F3658" s="13" t="s">
        <v>502</v>
      </c>
      <c r="G3658" s="13"/>
      <c r="H3658" s="13" t="s">
        <v>21157</v>
      </c>
      <c r="I3658" s="14" t="s">
        <v>21158</v>
      </c>
      <c r="J3658" s="15" t="s">
        <v>28</v>
      </c>
      <c r="K3658" s="16">
        <v>1.0808682199768804</v>
      </c>
      <c r="L3658" s="16">
        <v>1.9637433941264397</v>
      </c>
      <c r="M3658" s="16">
        <v>0.10569152766657609</v>
      </c>
      <c r="N3658" s="17">
        <v>1.4253499999999999</v>
      </c>
      <c r="O3658" s="17">
        <v>0.98217600000000005</v>
      </c>
      <c r="P3658" s="17">
        <v>0.70881300000000003</v>
      </c>
      <c r="Q3658" s="17">
        <v>0.67382600000000004</v>
      </c>
      <c r="R3658" s="17">
        <v>0.25179299999999999</v>
      </c>
      <c r="S3658" s="17">
        <v>0.65874200000000005</v>
      </c>
      <c r="AB3658" s="18"/>
    </row>
    <row r="3659" spans="1:28" ht="15" customHeight="1" x14ac:dyDescent="0.3">
      <c r="A3659" s="12">
        <v>100710565</v>
      </c>
      <c r="B3659" s="12" t="s">
        <v>21159</v>
      </c>
      <c r="C3659" s="13" t="s">
        <v>21160</v>
      </c>
      <c r="D3659" s="13" t="s">
        <v>21161</v>
      </c>
      <c r="E3659" s="13" t="s">
        <v>37</v>
      </c>
      <c r="F3659" s="13" t="s">
        <v>2097</v>
      </c>
      <c r="G3659" s="13" t="s">
        <v>21162</v>
      </c>
      <c r="H3659" s="13" t="s">
        <v>16454</v>
      </c>
      <c r="I3659" s="14" t="s">
        <v>21163</v>
      </c>
      <c r="J3659" s="15" t="s">
        <v>28</v>
      </c>
      <c r="K3659" s="16">
        <v>-1.6254726775254043</v>
      </c>
      <c r="L3659" s="16">
        <v>-1.2092393280089146</v>
      </c>
      <c r="M3659" s="16">
        <v>0.10531170552403664</v>
      </c>
      <c r="N3659" s="17">
        <v>22.033799999999999</v>
      </c>
      <c r="O3659" s="17">
        <v>41.538400000000003</v>
      </c>
      <c r="P3659" s="17">
        <v>79.082700000000003</v>
      </c>
      <c r="Q3659" s="17">
        <v>67.983800000000002</v>
      </c>
      <c r="R3659" s="17">
        <v>96.043300000000002</v>
      </c>
      <c r="S3659" s="17">
        <v>73.515600000000006</v>
      </c>
      <c r="AB3659" s="18"/>
    </row>
    <row r="3660" spans="1:28" ht="15" customHeight="1" x14ac:dyDescent="0.3">
      <c r="A3660" s="12">
        <v>100701684</v>
      </c>
      <c r="B3660" s="12" t="s">
        <v>21164</v>
      </c>
      <c r="C3660" s="13" t="s">
        <v>21165</v>
      </c>
      <c r="D3660" s="13" t="s">
        <v>21166</v>
      </c>
      <c r="E3660" s="13" t="s">
        <v>37</v>
      </c>
      <c r="F3660" s="13" t="s">
        <v>21167</v>
      </c>
      <c r="G3660" s="13" t="s">
        <v>21168</v>
      </c>
      <c r="H3660" s="13" t="s">
        <v>21169</v>
      </c>
      <c r="I3660" s="14" t="s">
        <v>21170</v>
      </c>
      <c r="J3660" s="15" t="s">
        <v>23</v>
      </c>
      <c r="K3660" s="16">
        <v>3.7697682712823077</v>
      </c>
      <c r="L3660" s="16">
        <v>1.3141595684288523</v>
      </c>
      <c r="M3660" s="16">
        <v>0.10484960315267695</v>
      </c>
      <c r="N3660" s="17">
        <v>1.2163999999999999</v>
      </c>
      <c r="O3660" s="17">
        <v>4.3598600000000003</v>
      </c>
      <c r="P3660" s="17">
        <v>0.43975500000000001</v>
      </c>
      <c r="Q3660" s="17">
        <v>8.9179099999999997E-2</v>
      </c>
      <c r="R3660" s="17">
        <v>1.75336</v>
      </c>
      <c r="S3660" s="17">
        <v>0.40892899999999999</v>
      </c>
      <c r="AB3660" s="18"/>
    </row>
    <row r="3661" spans="1:28" ht="15" customHeight="1" x14ac:dyDescent="0.3">
      <c r="A3661" s="12">
        <v>100711118</v>
      </c>
      <c r="B3661" s="12" t="s">
        <v>21171</v>
      </c>
      <c r="C3661" s="13" t="s">
        <v>21172</v>
      </c>
      <c r="D3661" s="13" t="s">
        <v>21173</v>
      </c>
      <c r="E3661" s="13" t="s">
        <v>37</v>
      </c>
      <c r="F3661" s="13" t="s">
        <v>21174</v>
      </c>
      <c r="G3661" s="13" t="s">
        <v>21175</v>
      </c>
      <c r="H3661" s="13" t="s">
        <v>21176</v>
      </c>
      <c r="I3661" s="14" t="s">
        <v>21177</v>
      </c>
      <c r="J3661" s="15" t="s">
        <v>23</v>
      </c>
      <c r="K3661" s="16">
        <v>2.4080819607209163</v>
      </c>
      <c r="L3661" s="16">
        <v>-1.0076682791118423</v>
      </c>
      <c r="M3661" s="16">
        <v>0.10345690215126575</v>
      </c>
      <c r="N3661" s="17">
        <v>7.5904100000000003</v>
      </c>
      <c r="O3661" s="17">
        <v>1.36507</v>
      </c>
      <c r="P3661" s="17">
        <v>5.1644500000000004</v>
      </c>
      <c r="Q3661" s="17">
        <v>1.43008</v>
      </c>
      <c r="R3661" s="17">
        <v>2.7446899999999999</v>
      </c>
      <c r="S3661" s="17">
        <v>4.8070700000000004</v>
      </c>
      <c r="AB3661" s="18"/>
    </row>
    <row r="3662" spans="1:28" ht="15" customHeight="1" x14ac:dyDescent="0.3">
      <c r="A3662" s="12">
        <v>102076080</v>
      </c>
      <c r="B3662" s="12" t="s">
        <v>21178</v>
      </c>
      <c r="C3662" s="13" t="s">
        <v>21179</v>
      </c>
      <c r="D3662" s="13" t="s">
        <v>21180</v>
      </c>
      <c r="E3662" s="13" t="s">
        <v>37</v>
      </c>
      <c r="F3662" s="13" t="s">
        <v>21181</v>
      </c>
      <c r="G3662" s="13"/>
      <c r="H3662" s="13" t="s">
        <v>21182</v>
      </c>
      <c r="I3662" s="14" t="s">
        <v>21183</v>
      </c>
      <c r="J3662" s="15" t="s">
        <v>28</v>
      </c>
      <c r="K3662" s="16">
        <v>-3.4276109110266217</v>
      </c>
      <c r="L3662" s="16">
        <v>0.23164052823142933</v>
      </c>
      <c r="M3662" s="16">
        <v>0.10337039988422465</v>
      </c>
      <c r="N3662" s="17">
        <v>0.36899599999999999</v>
      </c>
      <c r="O3662" s="17">
        <v>3.8538000000000001</v>
      </c>
      <c r="P3662" s="17">
        <v>11.2316</v>
      </c>
      <c r="Q3662" s="17">
        <v>3.9704100000000002</v>
      </c>
      <c r="R3662" s="17">
        <v>3.2821500000000001</v>
      </c>
      <c r="S3662" s="17">
        <v>10.455</v>
      </c>
      <c r="AB3662" s="18"/>
    </row>
    <row r="3663" spans="1:28" ht="15" customHeight="1" x14ac:dyDescent="0.3">
      <c r="A3663" s="12">
        <v>100706008</v>
      </c>
      <c r="B3663" s="12" t="s">
        <v>21184</v>
      </c>
      <c r="C3663" s="13" t="s">
        <v>21185</v>
      </c>
      <c r="D3663" s="13" t="s">
        <v>21186</v>
      </c>
      <c r="E3663" s="13" t="s">
        <v>37</v>
      </c>
      <c r="F3663" s="13" t="s">
        <v>428</v>
      </c>
      <c r="G3663" s="13" t="s">
        <v>10303</v>
      </c>
      <c r="H3663" s="13" t="s">
        <v>20493</v>
      </c>
      <c r="I3663" s="14" t="s">
        <v>21187</v>
      </c>
      <c r="J3663" s="15" t="s">
        <v>23</v>
      </c>
      <c r="K3663" s="16">
        <v>-3.5587309013434463</v>
      </c>
      <c r="L3663" s="16">
        <v>-8.7059779016825232</v>
      </c>
      <c r="M3663" s="16">
        <v>0.10279456687101063</v>
      </c>
      <c r="N3663" s="17">
        <v>0.11448700000000001</v>
      </c>
      <c r="O3663" s="17">
        <v>1E-3</v>
      </c>
      <c r="P3663" s="17">
        <v>0.60321999999999998</v>
      </c>
      <c r="Q3663" s="17">
        <v>1.3490899999999999</v>
      </c>
      <c r="R3663" s="17">
        <v>0.41760000000000003</v>
      </c>
      <c r="S3663" s="17">
        <v>0.56173499999999998</v>
      </c>
      <c r="AB3663" s="18"/>
    </row>
    <row r="3664" spans="1:28" ht="15" customHeight="1" x14ac:dyDescent="0.3">
      <c r="A3664" s="12">
        <v>100703454</v>
      </c>
      <c r="B3664" s="12" t="s">
        <v>21188</v>
      </c>
      <c r="C3664" s="13" t="s">
        <v>21189</v>
      </c>
      <c r="D3664" s="13" t="s">
        <v>21190</v>
      </c>
      <c r="E3664" s="13" t="s">
        <v>37</v>
      </c>
      <c r="F3664" s="13" t="s">
        <v>13223</v>
      </c>
      <c r="G3664" s="13"/>
      <c r="H3664" s="13" t="s">
        <v>21191</v>
      </c>
      <c r="I3664" s="14" t="s">
        <v>21192</v>
      </c>
      <c r="J3664" s="15" t="s">
        <v>23</v>
      </c>
      <c r="K3664" s="16">
        <v>1.2217764995663074</v>
      </c>
      <c r="L3664" s="16">
        <v>1.1404537285699174</v>
      </c>
      <c r="M3664" s="16">
        <v>0.1022579031957211</v>
      </c>
      <c r="N3664" s="17">
        <v>15.6981</v>
      </c>
      <c r="O3664" s="17">
        <v>20.1416</v>
      </c>
      <c r="P3664" s="17">
        <v>8.2703799999999994</v>
      </c>
      <c r="Q3664" s="17">
        <v>6.7306299999999997</v>
      </c>
      <c r="R3664" s="17">
        <v>9.1365700000000007</v>
      </c>
      <c r="S3664" s="17">
        <v>7.7044699999999997</v>
      </c>
      <c r="AB3664" s="18"/>
    </row>
    <row r="3665" spans="1:28" ht="15" customHeight="1" x14ac:dyDescent="0.3">
      <c r="A3665" s="12">
        <v>100698565</v>
      </c>
      <c r="B3665" s="12" t="s">
        <v>21193</v>
      </c>
      <c r="C3665" s="13" t="s">
        <v>21194</v>
      </c>
      <c r="D3665" s="13" t="s">
        <v>21195</v>
      </c>
      <c r="E3665" s="13" t="s">
        <v>37</v>
      </c>
      <c r="F3665" s="13" t="s">
        <v>4627</v>
      </c>
      <c r="G3665" s="13" t="s">
        <v>21196</v>
      </c>
      <c r="H3665" s="13" t="s">
        <v>21197</v>
      </c>
      <c r="I3665" s="14" t="s">
        <v>21198</v>
      </c>
      <c r="J3665" s="15" t="s">
        <v>28</v>
      </c>
      <c r="K3665" s="16">
        <v>-0.4460022791131647</v>
      </c>
      <c r="L3665" s="16">
        <v>-2.1411296189015849</v>
      </c>
      <c r="M3665" s="16">
        <v>0.10175978106938219</v>
      </c>
      <c r="N3665" s="17">
        <v>1.1613199999999999</v>
      </c>
      <c r="O3665" s="17">
        <v>0.278914</v>
      </c>
      <c r="P3665" s="17">
        <v>0.98394499999999996</v>
      </c>
      <c r="Q3665" s="17">
        <v>1.58202</v>
      </c>
      <c r="R3665" s="17">
        <v>1.23031</v>
      </c>
      <c r="S3665" s="17">
        <v>0.91693400000000003</v>
      </c>
      <c r="AB3665" s="18"/>
    </row>
    <row r="3666" spans="1:28" ht="15" customHeight="1" x14ac:dyDescent="0.3">
      <c r="A3666" s="12">
        <v>100690940</v>
      </c>
      <c r="B3666" s="12" t="s">
        <v>21199</v>
      </c>
      <c r="C3666" s="13" t="s">
        <v>21200</v>
      </c>
      <c r="D3666" s="13" t="s">
        <v>21201</v>
      </c>
      <c r="E3666" s="13" t="s">
        <v>37</v>
      </c>
      <c r="F3666" s="13" t="s">
        <v>21202</v>
      </c>
      <c r="G3666" s="13" t="s">
        <v>21203</v>
      </c>
      <c r="H3666" s="13" t="s">
        <v>21204</v>
      </c>
      <c r="I3666" s="14" t="s">
        <v>21205</v>
      </c>
      <c r="J3666" s="15" t="s">
        <v>28</v>
      </c>
      <c r="K3666" s="16">
        <v>2.0540636540431914</v>
      </c>
      <c r="L3666" s="16">
        <v>0.46289250940250465</v>
      </c>
      <c r="M3666" s="16">
        <v>0.10095824004874464</v>
      </c>
      <c r="N3666" s="17">
        <v>7.9264599999999996</v>
      </c>
      <c r="O3666" s="17">
        <v>2.9684499999999998</v>
      </c>
      <c r="P3666" s="17">
        <v>3.3005100000000001</v>
      </c>
      <c r="Q3666" s="17">
        <v>1.90873</v>
      </c>
      <c r="R3666" s="17">
        <v>2.1537000000000002</v>
      </c>
      <c r="S3666" s="17">
        <v>3.0774400000000002</v>
      </c>
      <c r="AB3666" s="18"/>
    </row>
    <row r="3667" spans="1:28" ht="15" customHeight="1" x14ac:dyDescent="0.3">
      <c r="A3667" s="12">
        <v>100705626</v>
      </c>
      <c r="B3667" s="12" t="s">
        <v>21206</v>
      </c>
      <c r="C3667" s="13" t="s">
        <v>21207</v>
      </c>
      <c r="D3667" s="13" t="s">
        <v>21208</v>
      </c>
      <c r="E3667" s="13" t="s">
        <v>37</v>
      </c>
      <c r="F3667" s="13"/>
      <c r="G3667" s="13" t="s">
        <v>21209</v>
      </c>
      <c r="H3667" s="13" t="s">
        <v>21210</v>
      </c>
      <c r="I3667" s="14" t="s">
        <v>21211</v>
      </c>
      <c r="J3667" s="15" t="s">
        <v>28</v>
      </c>
      <c r="K3667" s="16">
        <v>1.3160741993796523</v>
      </c>
      <c r="L3667" s="16">
        <v>-0.35821607525127946</v>
      </c>
      <c r="M3667" s="16">
        <v>0.10083967035240482</v>
      </c>
      <c r="N3667" s="17">
        <v>1.44865</v>
      </c>
      <c r="O3667" s="17">
        <v>0.26127600000000001</v>
      </c>
      <c r="P3667" s="17">
        <v>0.377915</v>
      </c>
      <c r="Q3667" s="17">
        <v>0.581816</v>
      </c>
      <c r="R3667" s="17">
        <v>0.33491399999999999</v>
      </c>
      <c r="S3667" s="17">
        <v>0.35240199999999999</v>
      </c>
      <c r="AB3667" s="18"/>
    </row>
    <row r="3668" spans="1:28" ht="15" customHeight="1" x14ac:dyDescent="0.3">
      <c r="A3668" s="12">
        <v>100706821</v>
      </c>
      <c r="B3668" s="12" t="s">
        <v>21212</v>
      </c>
      <c r="C3668" s="13" t="s">
        <v>21213</v>
      </c>
      <c r="D3668" s="13" t="s">
        <v>21214</v>
      </c>
      <c r="E3668" s="13" t="s">
        <v>37</v>
      </c>
      <c r="F3668" s="13" t="s">
        <v>709</v>
      </c>
      <c r="G3668" s="13" t="s">
        <v>710</v>
      </c>
      <c r="H3668" s="13" t="s">
        <v>711</v>
      </c>
      <c r="I3668" s="14" t="s">
        <v>21215</v>
      </c>
      <c r="J3668" s="15" t="s">
        <v>23</v>
      </c>
      <c r="K3668" s="16">
        <v>-1.2649682097184016</v>
      </c>
      <c r="L3668" s="16">
        <v>-0.85903926191447122</v>
      </c>
      <c r="M3668" s="16">
        <v>0.10013633353536378</v>
      </c>
      <c r="N3668" s="17">
        <v>1.1617999999999999</v>
      </c>
      <c r="O3668" s="17">
        <v>2.2922600000000002</v>
      </c>
      <c r="P3668" s="17">
        <v>5.0723900000000004</v>
      </c>
      <c r="Q3668" s="17">
        <v>2.7920600000000002</v>
      </c>
      <c r="R3668" s="17">
        <v>4.1577700000000002</v>
      </c>
      <c r="S3668" s="17">
        <v>4.7322600000000001</v>
      </c>
      <c r="AB3668" s="18"/>
    </row>
    <row r="3669" spans="1:28" ht="15" customHeight="1" x14ac:dyDescent="0.3">
      <c r="A3669" s="12">
        <v>100694287</v>
      </c>
      <c r="B3669" s="12" t="s">
        <v>21216</v>
      </c>
      <c r="C3669" s="13" t="s">
        <v>21217</v>
      </c>
      <c r="D3669" s="13" t="s">
        <v>21218</v>
      </c>
      <c r="E3669" s="13" t="s">
        <v>37</v>
      </c>
      <c r="F3669" s="13" t="s">
        <v>21219</v>
      </c>
      <c r="G3669" s="13" t="s">
        <v>21220</v>
      </c>
      <c r="H3669" s="13" t="s">
        <v>21221</v>
      </c>
      <c r="I3669" s="14" t="s">
        <v>21222</v>
      </c>
      <c r="J3669" s="15" t="s">
        <v>28</v>
      </c>
      <c r="K3669" s="16">
        <v>-0.74839941389644637</v>
      </c>
      <c r="L3669" s="16">
        <v>-1.1284413320405897</v>
      </c>
      <c r="M3669" s="16">
        <v>9.9564988477058886E-2</v>
      </c>
      <c r="N3669" s="17">
        <v>2.2948900000000001</v>
      </c>
      <c r="O3669" s="17">
        <v>1.3902600000000001</v>
      </c>
      <c r="P3669" s="17">
        <v>4.6050399999999998</v>
      </c>
      <c r="Q3669" s="17">
        <v>3.8552499999999998</v>
      </c>
      <c r="R3669" s="17">
        <v>3.0394199999999998</v>
      </c>
      <c r="S3669" s="17">
        <v>4.2979500000000002</v>
      </c>
      <c r="AB3669" s="18"/>
    </row>
    <row r="3670" spans="1:28" ht="15" customHeight="1" x14ac:dyDescent="0.3">
      <c r="A3670" s="12">
        <v>100693616</v>
      </c>
      <c r="B3670" s="12" t="s">
        <v>21223</v>
      </c>
      <c r="C3670" s="13" t="s">
        <v>21224</v>
      </c>
      <c r="D3670" s="13" t="s">
        <v>21225</v>
      </c>
      <c r="E3670" s="13" t="s">
        <v>37</v>
      </c>
      <c r="F3670" s="13" t="s">
        <v>11502</v>
      </c>
      <c r="G3670" s="13" t="s">
        <v>21226</v>
      </c>
      <c r="H3670" s="13" t="s">
        <v>21227</v>
      </c>
      <c r="I3670" s="14" t="s">
        <v>21228</v>
      </c>
      <c r="J3670" s="15" t="s">
        <v>23</v>
      </c>
      <c r="K3670" s="16">
        <v>-0.44959687457388592</v>
      </c>
      <c r="L3670" s="16">
        <v>-1.0868321144081046</v>
      </c>
      <c r="M3670" s="16">
        <v>9.9549792107771484E-2</v>
      </c>
      <c r="N3670" s="17">
        <v>1.8831500000000001</v>
      </c>
      <c r="O3670" s="17">
        <v>1.95275</v>
      </c>
      <c r="P3670" s="17">
        <v>4.3063599999999997</v>
      </c>
      <c r="Q3670" s="17">
        <v>2.5717400000000001</v>
      </c>
      <c r="R3670" s="17">
        <v>4.14778</v>
      </c>
      <c r="S3670" s="17">
        <v>4.0192300000000003</v>
      </c>
      <c r="AB3670" s="18"/>
    </row>
    <row r="3671" spans="1:28" ht="15" customHeight="1" x14ac:dyDescent="0.3">
      <c r="A3671" s="12">
        <v>100693809</v>
      </c>
      <c r="B3671" s="12" t="s">
        <v>21229</v>
      </c>
      <c r="C3671" s="13" t="s">
        <v>21230</v>
      </c>
      <c r="D3671" s="13" t="s">
        <v>21231</v>
      </c>
      <c r="E3671" s="13" t="s">
        <v>37</v>
      </c>
      <c r="F3671" s="13"/>
      <c r="G3671" s="13" t="s">
        <v>21232</v>
      </c>
      <c r="H3671" s="13" t="s">
        <v>21233</v>
      </c>
      <c r="I3671" s="14" t="s">
        <v>21234</v>
      </c>
      <c r="J3671" s="15" t="s">
        <v>28</v>
      </c>
      <c r="K3671" s="16">
        <v>-0.6340145739680394</v>
      </c>
      <c r="L3671" s="16">
        <v>-1.313496681951148</v>
      </c>
      <c r="M3671" s="16">
        <v>9.9525745780222996E-2</v>
      </c>
      <c r="N3671" s="17">
        <v>3.3144499999999999</v>
      </c>
      <c r="O3671" s="17">
        <v>1.81735</v>
      </c>
      <c r="P3671" s="17">
        <v>4.2557600000000004</v>
      </c>
      <c r="Q3671" s="17">
        <v>5.1436200000000003</v>
      </c>
      <c r="R3671" s="17">
        <v>4.5168999999999997</v>
      </c>
      <c r="S3671" s="17">
        <v>3.97207</v>
      </c>
      <c r="AB3671" s="18"/>
    </row>
    <row r="3672" spans="1:28" ht="15" customHeight="1" x14ac:dyDescent="0.3">
      <c r="A3672" s="12">
        <v>100698226</v>
      </c>
      <c r="B3672" s="12" t="s">
        <v>21235</v>
      </c>
      <c r="C3672" s="13" t="s">
        <v>21236</v>
      </c>
      <c r="D3672" s="13" t="s">
        <v>21237</v>
      </c>
      <c r="E3672" s="13" t="s">
        <v>37</v>
      </c>
      <c r="F3672" s="13"/>
      <c r="G3672" s="13"/>
      <c r="H3672" s="13" t="s">
        <v>21238</v>
      </c>
      <c r="I3672" s="14" t="s">
        <v>21239</v>
      </c>
      <c r="J3672" s="15" t="s">
        <v>28</v>
      </c>
      <c r="K3672" s="16">
        <v>-0.52571962405645278</v>
      </c>
      <c r="L3672" s="16">
        <v>-1.1459986238291044</v>
      </c>
      <c r="M3672" s="16">
        <v>9.889644260891077E-2</v>
      </c>
      <c r="N3672" s="17">
        <v>2.3047800000000001</v>
      </c>
      <c r="O3672" s="17">
        <v>2.1310600000000002</v>
      </c>
      <c r="P3672" s="17">
        <v>2.5143</v>
      </c>
      <c r="Q3672" s="17">
        <v>3.3180800000000001</v>
      </c>
      <c r="R3672" s="17">
        <v>4.7160200000000003</v>
      </c>
      <c r="S3672" s="17">
        <v>2.3477199999999998</v>
      </c>
      <c r="AB3672" s="18"/>
    </row>
    <row r="3673" spans="1:28" ht="15" customHeight="1" x14ac:dyDescent="0.3">
      <c r="A3673" s="12">
        <v>100699515</v>
      </c>
      <c r="B3673" s="12" t="s">
        <v>21240</v>
      </c>
      <c r="C3673" s="13" t="s">
        <v>21241</v>
      </c>
      <c r="D3673" s="13" t="s">
        <v>21242</v>
      </c>
      <c r="E3673" s="13" t="s">
        <v>37</v>
      </c>
      <c r="F3673" s="13" t="s">
        <v>21243</v>
      </c>
      <c r="G3673" s="13" t="s">
        <v>21244</v>
      </c>
      <c r="H3673" s="13" t="s">
        <v>21245</v>
      </c>
      <c r="I3673" s="14" t="s">
        <v>21246</v>
      </c>
      <c r="J3673" s="15" t="s">
        <v>23</v>
      </c>
      <c r="K3673" s="16">
        <v>-0.22006549917650231</v>
      </c>
      <c r="L3673" s="16">
        <v>-1.3987757464332404</v>
      </c>
      <c r="M3673" s="16">
        <v>9.8831733858144172E-2</v>
      </c>
      <c r="N3673" s="17">
        <v>2.56799</v>
      </c>
      <c r="O3673" s="17">
        <v>0.94381499999999996</v>
      </c>
      <c r="P3673" s="17">
        <v>3.1612499999999999</v>
      </c>
      <c r="Q3673" s="17">
        <v>2.9911599999999998</v>
      </c>
      <c r="R3673" s="17">
        <v>2.4886300000000001</v>
      </c>
      <c r="S3673" s="17">
        <v>2.95194</v>
      </c>
      <c r="AB3673" s="18"/>
    </row>
    <row r="3674" spans="1:28" ht="15" customHeight="1" x14ac:dyDescent="0.3">
      <c r="A3674" s="12">
        <v>100708125</v>
      </c>
      <c r="B3674" s="12" t="s">
        <v>21247</v>
      </c>
      <c r="C3674" s="13" t="s">
        <v>21248</v>
      </c>
      <c r="D3674" s="13" t="s">
        <v>21249</v>
      </c>
      <c r="E3674" s="13" t="s">
        <v>37</v>
      </c>
      <c r="F3674" s="13" t="s">
        <v>5998</v>
      </c>
      <c r="G3674" s="13" t="s">
        <v>21250</v>
      </c>
      <c r="H3674" s="13" t="s">
        <v>21251</v>
      </c>
      <c r="I3674" s="14" t="s">
        <v>21252</v>
      </c>
      <c r="J3674" s="15" t="s">
        <v>28</v>
      </c>
      <c r="K3674" s="16">
        <v>-1.2953457049390458</v>
      </c>
      <c r="L3674" s="16">
        <v>-0.41411221864987013</v>
      </c>
      <c r="M3674" s="16">
        <v>9.7485085707664967E-2</v>
      </c>
      <c r="N3674" s="17">
        <v>2.25034</v>
      </c>
      <c r="O3674" s="17">
        <v>4.5348199999999999</v>
      </c>
      <c r="P3674" s="17">
        <v>4.1002999999999998</v>
      </c>
      <c r="Q3674" s="17">
        <v>5.5231399999999997</v>
      </c>
      <c r="R3674" s="17">
        <v>6.0425500000000003</v>
      </c>
      <c r="S3674" s="17">
        <v>3.8323900000000002</v>
      </c>
      <c r="AB3674" s="18"/>
    </row>
    <row r="3675" spans="1:28" ht="15" customHeight="1" x14ac:dyDescent="0.3">
      <c r="A3675" s="12">
        <v>100696226</v>
      </c>
      <c r="B3675" s="12" t="s">
        <v>21253</v>
      </c>
      <c r="C3675" s="13" t="s">
        <v>21254</v>
      </c>
      <c r="D3675" s="13" t="s">
        <v>21255</v>
      </c>
      <c r="E3675" s="13" t="s">
        <v>37</v>
      </c>
      <c r="F3675" s="13" t="s">
        <v>2527</v>
      </c>
      <c r="G3675" s="13" t="s">
        <v>21256</v>
      </c>
      <c r="H3675" s="13" t="s">
        <v>21257</v>
      </c>
      <c r="I3675" s="14" t="s">
        <v>21258</v>
      </c>
      <c r="J3675" s="15" t="s">
        <v>28</v>
      </c>
      <c r="K3675" s="16">
        <v>0.63760781685234424</v>
      </c>
      <c r="L3675" s="16">
        <v>1.2216824102485335</v>
      </c>
      <c r="M3675" s="16">
        <v>9.7460284464039204E-2</v>
      </c>
      <c r="N3675" s="17">
        <v>19.374500000000001</v>
      </c>
      <c r="O3675" s="17">
        <v>25.325199999999999</v>
      </c>
      <c r="P3675" s="17">
        <v>14.319599999999999</v>
      </c>
      <c r="Q3675" s="17">
        <v>12.4535</v>
      </c>
      <c r="R3675" s="17">
        <v>10.859</v>
      </c>
      <c r="S3675" s="17">
        <v>13.3842</v>
      </c>
      <c r="AB3675" s="18"/>
    </row>
    <row r="3676" spans="1:28" ht="15" customHeight="1" x14ac:dyDescent="0.3">
      <c r="A3676" s="12">
        <v>100708799</v>
      </c>
      <c r="B3676" s="12" t="s">
        <v>21259</v>
      </c>
      <c r="C3676" s="13" t="s">
        <v>21260</v>
      </c>
      <c r="D3676" s="13" t="s">
        <v>21261</v>
      </c>
      <c r="E3676" s="13" t="s">
        <v>37</v>
      </c>
      <c r="F3676" s="13" t="s">
        <v>21262</v>
      </c>
      <c r="G3676" s="13" t="s">
        <v>21263</v>
      </c>
      <c r="H3676" s="13" t="s">
        <v>21264</v>
      </c>
      <c r="I3676" s="14" t="s">
        <v>21265</v>
      </c>
      <c r="J3676" s="15" t="s">
        <v>28</v>
      </c>
      <c r="K3676" s="16">
        <v>-2.319462156120605</v>
      </c>
      <c r="L3676" s="16">
        <v>1.946197418071228</v>
      </c>
      <c r="M3676" s="16">
        <v>9.7384593430926966E-2</v>
      </c>
      <c r="N3676" s="17">
        <v>0.152477</v>
      </c>
      <c r="O3676" s="17">
        <v>1.4108400000000001</v>
      </c>
      <c r="P3676" s="17">
        <v>9.9206400000000006</v>
      </c>
      <c r="Q3676" s="17">
        <v>0.76108299999999995</v>
      </c>
      <c r="R3676" s="17">
        <v>0.36611199999999999</v>
      </c>
      <c r="S3676" s="17">
        <v>9.2730800000000002</v>
      </c>
      <c r="AB3676" s="18"/>
    </row>
    <row r="3677" spans="1:28" ht="15" customHeight="1" x14ac:dyDescent="0.3">
      <c r="A3677" s="12">
        <v>100692099</v>
      </c>
      <c r="B3677" s="12" t="s">
        <v>21266</v>
      </c>
      <c r="C3677" s="13" t="s">
        <v>21267</v>
      </c>
      <c r="D3677" s="13" t="s">
        <v>21268</v>
      </c>
      <c r="E3677" s="13" t="s">
        <v>37</v>
      </c>
      <c r="F3677" s="13"/>
      <c r="G3677" s="13"/>
      <c r="H3677" s="13" t="s">
        <v>21269</v>
      </c>
      <c r="I3677" s="14" t="s">
        <v>21270</v>
      </c>
      <c r="J3677" s="15" t="s">
        <v>23</v>
      </c>
      <c r="K3677" s="16">
        <v>-1.4063566724520637</v>
      </c>
      <c r="L3677" s="16">
        <v>-0.62409410827823641</v>
      </c>
      <c r="M3677" s="16">
        <v>9.735330026999707E-2</v>
      </c>
      <c r="N3677" s="17">
        <v>2.3570500000000001</v>
      </c>
      <c r="O3677" s="17">
        <v>3.0086499999999998</v>
      </c>
      <c r="P3677" s="17">
        <v>3.31935</v>
      </c>
      <c r="Q3677" s="17">
        <v>6.2477600000000004</v>
      </c>
      <c r="R3677" s="17">
        <v>4.63706</v>
      </c>
      <c r="S3677" s="17">
        <v>3.1027499999999999</v>
      </c>
      <c r="AB3677" s="18"/>
    </row>
    <row r="3678" spans="1:28" ht="15" customHeight="1" x14ac:dyDescent="0.3">
      <c r="A3678" s="12">
        <v>100694482</v>
      </c>
      <c r="B3678" s="12" t="s">
        <v>21271</v>
      </c>
      <c r="C3678" s="13" t="s">
        <v>21272</v>
      </c>
      <c r="D3678" s="13" t="s">
        <v>21273</v>
      </c>
      <c r="E3678" s="13" t="s">
        <v>37</v>
      </c>
      <c r="F3678" s="13" t="s">
        <v>16287</v>
      </c>
      <c r="G3678" s="13" t="s">
        <v>21274</v>
      </c>
      <c r="H3678" s="13" t="s">
        <v>21275</v>
      </c>
      <c r="I3678" s="14" t="s">
        <v>21276</v>
      </c>
      <c r="J3678" s="15" t="s">
        <v>23</v>
      </c>
      <c r="K3678" s="16">
        <v>-2.8671292227547802</v>
      </c>
      <c r="L3678" s="16">
        <v>-1.9452782404028739</v>
      </c>
      <c r="M3678" s="16">
        <v>9.6624356048549853E-2</v>
      </c>
      <c r="N3678" s="17">
        <v>0.94509699999999996</v>
      </c>
      <c r="O3678" s="17">
        <v>2.5409799999999998</v>
      </c>
      <c r="P3678" s="17">
        <v>6.5636200000000002</v>
      </c>
      <c r="Q3678" s="17">
        <v>6.8955399999999996</v>
      </c>
      <c r="R3678" s="17">
        <v>9.7856199999999998</v>
      </c>
      <c r="S3678" s="17">
        <v>6.13842</v>
      </c>
      <c r="AB3678" s="18"/>
    </row>
    <row r="3679" spans="1:28" ht="15" customHeight="1" x14ac:dyDescent="0.3">
      <c r="A3679" s="12">
        <v>100690201</v>
      </c>
      <c r="B3679" s="12" t="s">
        <v>21277</v>
      </c>
      <c r="C3679" s="13" t="s">
        <v>21278</v>
      </c>
      <c r="D3679" s="13" t="s">
        <v>21279</v>
      </c>
      <c r="E3679" s="13" t="s">
        <v>37</v>
      </c>
      <c r="F3679" s="13" t="s">
        <v>21280</v>
      </c>
      <c r="G3679" s="13" t="s">
        <v>21281</v>
      </c>
      <c r="H3679" s="13" t="s">
        <v>21282</v>
      </c>
      <c r="I3679" s="14" t="s">
        <v>21283</v>
      </c>
      <c r="J3679" s="15" t="s">
        <v>23</v>
      </c>
      <c r="K3679" s="16">
        <v>-0.22051815219430382</v>
      </c>
      <c r="L3679" s="16">
        <v>1.0267805963822207</v>
      </c>
      <c r="M3679" s="16">
        <v>9.6604888958109855E-2</v>
      </c>
      <c r="N3679" s="17">
        <v>12.3238</v>
      </c>
      <c r="O3679" s="17">
        <v>42.9923</v>
      </c>
      <c r="P3679" s="17">
        <v>22.4908</v>
      </c>
      <c r="Q3679" s="17">
        <v>14.3591</v>
      </c>
      <c r="R3679" s="17">
        <v>21.1008</v>
      </c>
      <c r="S3679" s="17">
        <v>21.034099999999999</v>
      </c>
      <c r="AB3679" s="18"/>
    </row>
    <row r="3680" spans="1:28" ht="15" customHeight="1" x14ac:dyDescent="0.3">
      <c r="A3680" s="12">
        <v>102079983</v>
      </c>
      <c r="B3680" s="12"/>
      <c r="C3680" s="13" t="s">
        <v>21284</v>
      </c>
      <c r="D3680" s="13" t="s">
        <v>21285</v>
      </c>
      <c r="E3680" s="13" t="s">
        <v>54</v>
      </c>
      <c r="F3680" s="13"/>
      <c r="G3680" s="13"/>
      <c r="H3680" s="13"/>
      <c r="I3680" s="14" t="s">
        <v>21286</v>
      </c>
      <c r="J3680" s="15" t="s">
        <v>28</v>
      </c>
      <c r="K3680" s="16">
        <v>-2.2396214936934391</v>
      </c>
      <c r="L3680" s="16">
        <v>0.21101266797659324</v>
      </c>
      <c r="M3680" s="16">
        <v>-1.3472325283452438</v>
      </c>
      <c r="N3680" s="17">
        <v>0.31748999999999999</v>
      </c>
      <c r="O3680" s="17">
        <v>0.63090599999999997</v>
      </c>
      <c r="P3680" s="17">
        <v>6.3714999999999994E-2</v>
      </c>
      <c r="Q3680" s="17">
        <v>1.49942</v>
      </c>
      <c r="R3680" s="17">
        <v>0.54505899999999996</v>
      </c>
      <c r="S3680" s="17">
        <v>0.162106</v>
      </c>
      <c r="AB3680" s="18"/>
    </row>
    <row r="3681" spans="1:28" ht="15" customHeight="1" x14ac:dyDescent="0.3">
      <c r="A3681" s="12">
        <v>100708633</v>
      </c>
      <c r="B3681" s="12" t="s">
        <v>21287</v>
      </c>
      <c r="C3681" s="13" t="s">
        <v>21288</v>
      </c>
      <c r="D3681" s="13" t="s">
        <v>21289</v>
      </c>
      <c r="E3681" s="13" t="s">
        <v>37</v>
      </c>
      <c r="F3681" s="13" t="s">
        <v>18233</v>
      </c>
      <c r="G3681" s="13" t="s">
        <v>276</v>
      </c>
      <c r="H3681" s="13" t="s">
        <v>277</v>
      </c>
      <c r="I3681" s="14" t="s">
        <v>21290</v>
      </c>
      <c r="J3681" s="15" t="s">
        <v>28</v>
      </c>
      <c r="K3681" s="16">
        <v>-0.24158327900710835</v>
      </c>
      <c r="L3681" s="16">
        <v>-3.6240449145430591</v>
      </c>
      <c r="M3681" s="16">
        <v>9.4597151031834303E-2</v>
      </c>
      <c r="N3681" s="17">
        <v>72.531899999999993</v>
      </c>
      <c r="O3681" s="17">
        <v>31.883800000000001</v>
      </c>
      <c r="P3681" s="17">
        <v>91.103499999999997</v>
      </c>
      <c r="Q3681" s="17">
        <v>85.753699999999995</v>
      </c>
      <c r="R3681" s="17">
        <v>393.11200000000002</v>
      </c>
      <c r="S3681" s="17">
        <v>85.3215</v>
      </c>
      <c r="AB3681" s="18"/>
    </row>
    <row r="3682" spans="1:28" ht="15" customHeight="1" x14ac:dyDescent="0.3">
      <c r="A3682" s="12">
        <v>100707553</v>
      </c>
      <c r="B3682" s="12" t="s">
        <v>21291</v>
      </c>
      <c r="C3682" s="13" t="s">
        <v>21292</v>
      </c>
      <c r="D3682" s="13" t="s">
        <v>21293</v>
      </c>
      <c r="E3682" s="13" t="s">
        <v>37</v>
      </c>
      <c r="F3682" s="13" t="s">
        <v>7221</v>
      </c>
      <c r="G3682" s="13"/>
      <c r="H3682" s="13" t="s">
        <v>21294</v>
      </c>
      <c r="I3682" s="14" t="s">
        <v>21295</v>
      </c>
      <c r="J3682" s="15" t="s">
        <v>23</v>
      </c>
      <c r="K3682" s="16">
        <v>3.2938481559649961</v>
      </c>
      <c r="L3682" s="16">
        <v>1.5181952748546248</v>
      </c>
      <c r="M3682" s="16">
        <v>9.4593284979295977E-2</v>
      </c>
      <c r="N3682" s="17">
        <v>3.7661199999999999</v>
      </c>
      <c r="O3682" s="17">
        <v>4.1395799999999996</v>
      </c>
      <c r="P3682" s="17">
        <v>0.92391299999999998</v>
      </c>
      <c r="Q3682" s="17">
        <v>0.38401400000000002</v>
      </c>
      <c r="R3682" s="17">
        <v>1.4452199999999999</v>
      </c>
      <c r="S3682" s="17">
        <v>0.86527799999999999</v>
      </c>
      <c r="AB3682" s="18"/>
    </row>
    <row r="3683" spans="1:28" ht="15" customHeight="1" x14ac:dyDescent="0.3">
      <c r="A3683" s="12">
        <v>100695020</v>
      </c>
      <c r="B3683" s="12" t="s">
        <v>21296</v>
      </c>
      <c r="C3683" s="13" t="s">
        <v>21297</v>
      </c>
      <c r="D3683" s="13" t="s">
        <v>21298</v>
      </c>
      <c r="E3683" s="13" t="s">
        <v>37</v>
      </c>
      <c r="F3683" s="13"/>
      <c r="G3683" s="13"/>
      <c r="H3683" s="13" t="s">
        <v>21299</v>
      </c>
      <c r="I3683" s="14" t="s">
        <v>21300</v>
      </c>
      <c r="J3683" s="15" t="s">
        <v>28</v>
      </c>
      <c r="K3683" s="16">
        <v>1.89397849961141</v>
      </c>
      <c r="L3683" s="16">
        <v>1.6584872492161173</v>
      </c>
      <c r="M3683" s="16">
        <v>9.4108710693989031E-2</v>
      </c>
      <c r="N3683" s="17">
        <v>12.3093</v>
      </c>
      <c r="O3683" s="17">
        <v>2.8176399999999999</v>
      </c>
      <c r="P3683" s="17">
        <v>2.7083499999999998</v>
      </c>
      <c r="Q3683" s="17">
        <v>3.3119900000000002</v>
      </c>
      <c r="R3683" s="17">
        <v>0.89254699999999998</v>
      </c>
      <c r="S3683" s="17">
        <v>2.5373199999999998</v>
      </c>
      <c r="AB3683" s="18"/>
    </row>
    <row r="3684" spans="1:28" ht="15" customHeight="1" x14ac:dyDescent="0.3">
      <c r="A3684" s="12">
        <v>100711225</v>
      </c>
      <c r="B3684" s="12" t="s">
        <v>21301</v>
      </c>
      <c r="C3684" s="13" t="s">
        <v>21302</v>
      </c>
      <c r="D3684" s="13" t="s">
        <v>21303</v>
      </c>
      <c r="E3684" s="13" t="s">
        <v>37</v>
      </c>
      <c r="F3684" s="13"/>
      <c r="G3684" s="13" t="s">
        <v>21304</v>
      </c>
      <c r="H3684" s="13" t="s">
        <v>21305</v>
      </c>
      <c r="I3684" s="14" t="s">
        <v>21306</v>
      </c>
      <c r="J3684" s="15" t="s">
        <v>23</v>
      </c>
      <c r="K3684" s="16">
        <v>-1.5434555046814245</v>
      </c>
      <c r="L3684" s="16">
        <v>-0.44086914756606244</v>
      </c>
      <c r="M3684" s="16">
        <v>9.3504896491152581E-2</v>
      </c>
      <c r="N3684" s="17">
        <v>112.398</v>
      </c>
      <c r="O3684" s="17">
        <v>414.23599999999999</v>
      </c>
      <c r="P3684" s="17">
        <v>775.88199999999995</v>
      </c>
      <c r="Q3684" s="17">
        <v>327.63099999999997</v>
      </c>
      <c r="R3684" s="17">
        <v>562.29300000000001</v>
      </c>
      <c r="S3684" s="17">
        <v>727.19</v>
      </c>
      <c r="AB3684" s="18"/>
    </row>
    <row r="3685" spans="1:28" ht="15" customHeight="1" x14ac:dyDescent="0.3">
      <c r="A3685" s="12">
        <v>100708221</v>
      </c>
      <c r="B3685" s="12" t="s">
        <v>21307</v>
      </c>
      <c r="C3685" s="13" t="s">
        <v>21308</v>
      </c>
      <c r="D3685" s="13" t="s">
        <v>21309</v>
      </c>
      <c r="E3685" s="13" t="s">
        <v>37</v>
      </c>
      <c r="F3685" s="13" t="s">
        <v>143</v>
      </c>
      <c r="G3685" s="13" t="s">
        <v>15733</v>
      </c>
      <c r="H3685" s="13" t="s">
        <v>15734</v>
      </c>
      <c r="I3685" s="14" t="s">
        <v>21310</v>
      </c>
      <c r="J3685" s="15" t="s">
        <v>23</v>
      </c>
      <c r="K3685" s="16">
        <v>-0.44309342560158099</v>
      </c>
      <c r="L3685" s="16">
        <v>-2.6963158405616774</v>
      </c>
      <c r="M3685" s="16">
        <v>9.3242401002267716E-2</v>
      </c>
      <c r="N3685" s="17">
        <v>169.767</v>
      </c>
      <c r="O3685" s="17">
        <v>76.400999999999996</v>
      </c>
      <c r="P3685" s="17">
        <v>181.52500000000001</v>
      </c>
      <c r="Q3685" s="17">
        <v>230.80099999999999</v>
      </c>
      <c r="R3685" s="17">
        <v>495.18900000000002</v>
      </c>
      <c r="S3685" s="17">
        <v>170.16399999999999</v>
      </c>
      <c r="AB3685" s="18"/>
    </row>
    <row r="3686" spans="1:28" ht="15" customHeight="1" x14ac:dyDescent="0.3">
      <c r="A3686" s="12">
        <v>100705149</v>
      </c>
      <c r="B3686" s="12" t="s">
        <v>21311</v>
      </c>
      <c r="C3686" s="13" t="s">
        <v>21312</v>
      </c>
      <c r="D3686" s="13" t="s">
        <v>21313</v>
      </c>
      <c r="E3686" s="13" t="s">
        <v>37</v>
      </c>
      <c r="F3686" s="13" t="s">
        <v>21314</v>
      </c>
      <c r="G3686" s="13" t="s">
        <v>21315</v>
      </c>
      <c r="H3686" s="13" t="s">
        <v>21316</v>
      </c>
      <c r="I3686" s="14" t="s">
        <v>21317</v>
      </c>
      <c r="J3686" s="15" t="s">
        <v>28</v>
      </c>
      <c r="K3686" s="16">
        <v>-0.46299675265297568</v>
      </c>
      <c r="L3686" s="16">
        <v>-1.678705650422506</v>
      </c>
      <c r="M3686" s="16">
        <v>9.1995629848270283E-2</v>
      </c>
      <c r="N3686" s="17">
        <v>1.7011799999999999</v>
      </c>
      <c r="O3686" s="17">
        <v>1.5177799999999999</v>
      </c>
      <c r="P3686" s="17">
        <v>6.1590299999999996</v>
      </c>
      <c r="Q3686" s="17">
        <v>2.34491</v>
      </c>
      <c r="R3686" s="17">
        <v>4.8590299999999997</v>
      </c>
      <c r="S3686" s="17">
        <v>5.7785500000000001</v>
      </c>
      <c r="AB3686" s="18"/>
    </row>
    <row r="3687" spans="1:28" ht="15" customHeight="1" x14ac:dyDescent="0.3">
      <c r="A3687" s="12">
        <v>100692777</v>
      </c>
      <c r="B3687" s="12" t="s">
        <v>21318</v>
      </c>
      <c r="C3687" s="13" t="s">
        <v>21319</v>
      </c>
      <c r="D3687" s="13" t="s">
        <v>21320</v>
      </c>
      <c r="E3687" s="13" t="s">
        <v>37</v>
      </c>
      <c r="F3687" s="13" t="s">
        <v>21321</v>
      </c>
      <c r="G3687" s="13"/>
      <c r="H3687" s="13" t="s">
        <v>21322</v>
      </c>
      <c r="I3687" s="14" t="s">
        <v>21323</v>
      </c>
      <c r="J3687" s="15" t="s">
        <v>23</v>
      </c>
      <c r="K3687" s="16">
        <v>-0.20787557084137936</v>
      </c>
      <c r="L3687" s="16">
        <v>1.4701562175785496</v>
      </c>
      <c r="M3687" s="16">
        <v>9.1925906429872889E-2</v>
      </c>
      <c r="N3687" s="17">
        <v>10.5532</v>
      </c>
      <c r="O3687" s="17">
        <v>33.502499999999998</v>
      </c>
      <c r="P3687" s="17">
        <v>37.221400000000003</v>
      </c>
      <c r="Q3687" s="17">
        <v>12.188800000000001</v>
      </c>
      <c r="R3687" s="17">
        <v>12.092499999999999</v>
      </c>
      <c r="S3687" s="17">
        <v>34.923699999999997</v>
      </c>
      <c r="AB3687" s="18"/>
    </row>
    <row r="3688" spans="1:28" ht="15" customHeight="1" x14ac:dyDescent="0.3">
      <c r="A3688" s="12">
        <v>100711230</v>
      </c>
      <c r="B3688" s="12" t="s">
        <v>21324</v>
      </c>
      <c r="C3688" s="13" t="s">
        <v>21325</v>
      </c>
      <c r="D3688" s="13" t="s">
        <v>21326</v>
      </c>
      <c r="E3688" s="13" t="s">
        <v>37</v>
      </c>
      <c r="F3688" s="13"/>
      <c r="G3688" s="13" t="s">
        <v>21327</v>
      </c>
      <c r="H3688" s="13" t="s">
        <v>21328</v>
      </c>
      <c r="I3688" s="14" t="s">
        <v>21329</v>
      </c>
      <c r="J3688" s="15" t="s">
        <v>23</v>
      </c>
      <c r="K3688" s="16">
        <v>3.2777294752105295</v>
      </c>
      <c r="L3688" s="16">
        <v>0.68006045687489169</v>
      </c>
      <c r="M3688" s="16">
        <v>9.1457689185685032E-2</v>
      </c>
      <c r="N3688" s="17">
        <v>53.561100000000003</v>
      </c>
      <c r="O3688" s="17">
        <v>5.9793399999999997</v>
      </c>
      <c r="P3688" s="17">
        <v>1.3303799999999999</v>
      </c>
      <c r="Q3688" s="17">
        <v>5.5227399999999998</v>
      </c>
      <c r="R3688" s="17">
        <v>3.7319399999999998</v>
      </c>
      <c r="S3688" s="17">
        <v>1.2486600000000001</v>
      </c>
      <c r="AB3688" s="18"/>
    </row>
    <row r="3689" spans="1:28" ht="15" customHeight="1" x14ac:dyDescent="0.3">
      <c r="A3689" s="12">
        <v>100705918</v>
      </c>
      <c r="B3689" s="12" t="s">
        <v>21330</v>
      </c>
      <c r="C3689" s="13" t="s">
        <v>21331</v>
      </c>
      <c r="D3689" s="13" t="s">
        <v>21332</v>
      </c>
      <c r="E3689" s="13" t="s">
        <v>37</v>
      </c>
      <c r="F3689" s="13" t="s">
        <v>21333</v>
      </c>
      <c r="G3689" s="13" t="s">
        <v>21334</v>
      </c>
      <c r="H3689" s="13" t="s">
        <v>21335</v>
      </c>
      <c r="I3689" s="14" t="s">
        <v>21336</v>
      </c>
      <c r="J3689" s="15" t="s">
        <v>23</v>
      </c>
      <c r="K3689" s="16">
        <v>2.489250892768478</v>
      </c>
      <c r="L3689" s="16">
        <v>0.46750097636448706</v>
      </c>
      <c r="M3689" s="16">
        <v>9.1206896630931872E-2</v>
      </c>
      <c r="N3689" s="17">
        <v>3.8192300000000001</v>
      </c>
      <c r="O3689" s="17">
        <v>1.31003</v>
      </c>
      <c r="P3689" s="17">
        <v>1.8071299999999999</v>
      </c>
      <c r="Q3689" s="17">
        <v>0.68020000000000003</v>
      </c>
      <c r="R3689" s="17">
        <v>0.94743500000000003</v>
      </c>
      <c r="S3689" s="17">
        <v>1.69642</v>
      </c>
      <c r="AB3689" s="18"/>
    </row>
    <row r="3690" spans="1:28" ht="15" customHeight="1" x14ac:dyDescent="0.3">
      <c r="A3690" s="12">
        <v>100701222</v>
      </c>
      <c r="B3690" s="12" t="s">
        <v>21337</v>
      </c>
      <c r="C3690" s="13" t="s">
        <v>21338</v>
      </c>
      <c r="D3690" s="13" t="s">
        <v>21339</v>
      </c>
      <c r="E3690" s="13" t="s">
        <v>37</v>
      </c>
      <c r="F3690" s="13"/>
      <c r="G3690" s="13"/>
      <c r="H3690" s="13" t="s">
        <v>21340</v>
      </c>
      <c r="I3690" s="14" t="s">
        <v>21341</v>
      </c>
      <c r="J3690" s="15" t="s">
        <v>23</v>
      </c>
      <c r="K3690" s="16">
        <v>-1.3570310260161971</v>
      </c>
      <c r="L3690" s="16">
        <v>-0.75655212880215861</v>
      </c>
      <c r="M3690" s="16">
        <v>9.0904162506860259E-2</v>
      </c>
      <c r="N3690" s="17">
        <v>7.9740399999999996</v>
      </c>
      <c r="O3690" s="17">
        <v>15.8286</v>
      </c>
      <c r="P3690" s="17">
        <v>31.395600000000002</v>
      </c>
      <c r="Q3690" s="17">
        <v>20.426100000000002</v>
      </c>
      <c r="R3690" s="17">
        <v>26.741599999999998</v>
      </c>
      <c r="S3690" s="17">
        <v>29.478400000000001</v>
      </c>
      <c r="AB3690" s="18"/>
    </row>
    <row r="3691" spans="1:28" ht="15" customHeight="1" x14ac:dyDescent="0.3">
      <c r="A3691" s="12">
        <v>100693079</v>
      </c>
      <c r="B3691" s="12" t="s">
        <v>21342</v>
      </c>
      <c r="C3691" s="13" t="s">
        <v>21343</v>
      </c>
      <c r="D3691" s="13" t="s">
        <v>21344</v>
      </c>
      <c r="E3691" s="13" t="s">
        <v>37</v>
      </c>
      <c r="F3691" s="13"/>
      <c r="G3691" s="13" t="s">
        <v>6864</v>
      </c>
      <c r="H3691" s="13" t="s">
        <v>21345</v>
      </c>
      <c r="I3691" s="14" t="s">
        <v>21346</v>
      </c>
      <c r="J3691" s="15" t="s">
        <v>28</v>
      </c>
      <c r="K3691" s="16">
        <v>-1.9445494332508342</v>
      </c>
      <c r="L3691" s="16">
        <v>6.9130050170395932E-2</v>
      </c>
      <c r="M3691" s="16">
        <v>9.0752992105453067E-2</v>
      </c>
      <c r="N3691" s="17">
        <v>2.8512599999999999</v>
      </c>
      <c r="O3691" s="17">
        <v>6.7981999999999996</v>
      </c>
      <c r="P3691" s="17">
        <v>10.4559</v>
      </c>
      <c r="Q3691" s="17">
        <v>10.975</v>
      </c>
      <c r="R3691" s="17">
        <v>6.4801299999999999</v>
      </c>
      <c r="S3691" s="17">
        <v>9.8184299999999993</v>
      </c>
      <c r="AB3691" s="18"/>
    </row>
    <row r="3692" spans="1:28" ht="15" customHeight="1" x14ac:dyDescent="0.3">
      <c r="A3692" s="12">
        <v>100702153</v>
      </c>
      <c r="B3692" s="12" t="s">
        <v>21347</v>
      </c>
      <c r="C3692" s="13" t="s">
        <v>21348</v>
      </c>
      <c r="D3692" s="13" t="s">
        <v>21349</v>
      </c>
      <c r="E3692" s="13" t="s">
        <v>37</v>
      </c>
      <c r="F3692" s="13"/>
      <c r="G3692" s="13"/>
      <c r="H3692" s="13" t="s">
        <v>21350</v>
      </c>
      <c r="I3692" s="14" t="s">
        <v>21351</v>
      </c>
      <c r="J3692" s="15" t="s">
        <v>28</v>
      </c>
      <c r="K3692" s="16">
        <v>-1.0544056466243399</v>
      </c>
      <c r="L3692" s="16">
        <v>-1.5057307343929167</v>
      </c>
      <c r="M3692" s="16">
        <v>9.0697672885171068E-2</v>
      </c>
      <c r="N3692" s="17">
        <v>0.72027399999999997</v>
      </c>
      <c r="O3692" s="17">
        <v>0.539493</v>
      </c>
      <c r="P3692" s="17">
        <v>5.7016499999999999</v>
      </c>
      <c r="Q3692" s="17">
        <v>1.4959100000000001</v>
      </c>
      <c r="R3692" s="17">
        <v>1.53199</v>
      </c>
      <c r="S3692" s="17">
        <v>5.3542399999999999</v>
      </c>
      <c r="AB3692" s="18"/>
    </row>
    <row r="3693" spans="1:28" ht="15" customHeight="1" x14ac:dyDescent="0.3">
      <c r="A3693" s="12">
        <v>100692890</v>
      </c>
      <c r="B3693" s="12" t="s">
        <v>21352</v>
      </c>
      <c r="C3693" s="13" t="s">
        <v>21353</v>
      </c>
      <c r="D3693" s="13" t="s">
        <v>21354</v>
      </c>
      <c r="E3693" s="13" t="s">
        <v>37</v>
      </c>
      <c r="F3693" s="13" t="s">
        <v>21355</v>
      </c>
      <c r="G3693" s="13" t="s">
        <v>21356</v>
      </c>
      <c r="H3693" s="13" t="s">
        <v>21357</v>
      </c>
      <c r="I3693" s="14" t="s">
        <v>21358</v>
      </c>
      <c r="J3693" s="15" t="s">
        <v>23</v>
      </c>
      <c r="K3693" s="16">
        <v>0.17191951373642675</v>
      </c>
      <c r="L3693" s="16">
        <v>1.3067453675852416</v>
      </c>
      <c r="M3693" s="16">
        <v>9.0311739108681219E-2</v>
      </c>
      <c r="N3693" s="17">
        <v>2.4610300000000001</v>
      </c>
      <c r="O3693" s="17">
        <v>4.5815299999999999</v>
      </c>
      <c r="P3693" s="17">
        <v>0.94730999999999999</v>
      </c>
      <c r="Q3693" s="17">
        <v>2.1845599999999998</v>
      </c>
      <c r="R3693" s="17">
        <v>1.8520000000000001</v>
      </c>
      <c r="S3693" s="17">
        <v>0.88982700000000003</v>
      </c>
      <c r="AB3693" s="18"/>
    </row>
    <row r="3694" spans="1:28" ht="15" customHeight="1" x14ac:dyDescent="0.3">
      <c r="A3694" s="12">
        <v>100694395</v>
      </c>
      <c r="B3694" s="12" t="s">
        <v>21359</v>
      </c>
      <c r="C3694" s="13" t="s">
        <v>21360</v>
      </c>
      <c r="D3694" s="13" t="s">
        <v>21361</v>
      </c>
      <c r="E3694" s="13" t="s">
        <v>37</v>
      </c>
      <c r="F3694" s="13"/>
      <c r="G3694" s="13"/>
      <c r="H3694" s="13" t="s">
        <v>21362</v>
      </c>
      <c r="I3694" s="14" t="s">
        <v>21363</v>
      </c>
      <c r="J3694" s="15" t="s">
        <v>28</v>
      </c>
      <c r="K3694" s="16">
        <v>1.5883654262139586</v>
      </c>
      <c r="L3694" s="16">
        <v>2.1162705119267793</v>
      </c>
      <c r="M3694" s="16">
        <v>9.0101569013900637E-2</v>
      </c>
      <c r="N3694" s="17">
        <v>1.1579200000000001</v>
      </c>
      <c r="O3694" s="17">
        <v>0.55119099999999999</v>
      </c>
      <c r="P3694" s="17">
        <v>0.196322</v>
      </c>
      <c r="Q3694" s="17">
        <v>0.38506400000000002</v>
      </c>
      <c r="R3694" s="17">
        <v>0.12712799999999999</v>
      </c>
      <c r="S3694" s="17">
        <v>0.18443599999999999</v>
      </c>
      <c r="AB3694" s="18"/>
    </row>
    <row r="3695" spans="1:28" ht="15" customHeight="1" x14ac:dyDescent="0.3">
      <c r="A3695" s="12">
        <v>100704025</v>
      </c>
      <c r="B3695" s="12" t="s">
        <v>21364</v>
      </c>
      <c r="C3695" s="13" t="s">
        <v>21365</v>
      </c>
      <c r="D3695" s="13" t="s">
        <v>21366</v>
      </c>
      <c r="E3695" s="13" t="s">
        <v>37</v>
      </c>
      <c r="F3695" s="13" t="s">
        <v>3623</v>
      </c>
      <c r="G3695" s="13" t="s">
        <v>21367</v>
      </c>
      <c r="H3695" s="13" t="s">
        <v>21368</v>
      </c>
      <c r="I3695" s="14" t="s">
        <v>21369</v>
      </c>
      <c r="J3695" s="15" t="s">
        <v>28</v>
      </c>
      <c r="K3695" s="16">
        <v>-1.0441983213418777</v>
      </c>
      <c r="L3695" s="16">
        <v>-0.66816846733000113</v>
      </c>
      <c r="M3695" s="16">
        <v>9.0075924638921182E-2</v>
      </c>
      <c r="N3695" s="17">
        <v>3.69109</v>
      </c>
      <c r="O3695" s="17">
        <v>5.5408299999999997</v>
      </c>
      <c r="P3695" s="17">
        <v>2.9246599999999998</v>
      </c>
      <c r="Q3695" s="17">
        <v>7.6118399999999999</v>
      </c>
      <c r="R3695" s="17">
        <v>8.8046799999999994</v>
      </c>
      <c r="S3695" s="17">
        <v>2.7476400000000001</v>
      </c>
      <c r="AB3695" s="18"/>
    </row>
    <row r="3696" spans="1:28" ht="15" customHeight="1" x14ac:dyDescent="0.3">
      <c r="A3696" s="12">
        <v>100701265</v>
      </c>
      <c r="B3696" s="12" t="s">
        <v>21370</v>
      </c>
      <c r="C3696" s="13" t="s">
        <v>21371</v>
      </c>
      <c r="D3696" s="13" t="s">
        <v>21372</v>
      </c>
      <c r="E3696" s="13" t="s">
        <v>37</v>
      </c>
      <c r="F3696" s="13" t="s">
        <v>1671</v>
      </c>
      <c r="G3696" s="13" t="s">
        <v>14759</v>
      </c>
      <c r="H3696" s="13" t="s">
        <v>14760</v>
      </c>
      <c r="I3696" s="14" t="s">
        <v>21373</v>
      </c>
      <c r="J3696" s="15" t="s">
        <v>28</v>
      </c>
      <c r="K3696" s="16">
        <v>-3.4263053564471786</v>
      </c>
      <c r="L3696" s="16">
        <v>0.48013675013946072</v>
      </c>
      <c r="M3696" s="16">
        <v>9.001033093161756E-2</v>
      </c>
      <c r="N3696" s="17">
        <v>1.3138700000000001</v>
      </c>
      <c r="O3696" s="17">
        <v>17.345700000000001</v>
      </c>
      <c r="P3696" s="17">
        <v>14.9924</v>
      </c>
      <c r="Q3696" s="17">
        <v>14.124499999999999</v>
      </c>
      <c r="R3696" s="17">
        <v>12.4353</v>
      </c>
      <c r="S3696" s="17">
        <v>14.085599999999999</v>
      </c>
      <c r="AB3696" s="18"/>
    </row>
    <row r="3697" spans="1:28" ht="15" customHeight="1" x14ac:dyDescent="0.3">
      <c r="A3697" s="12">
        <v>100701951</v>
      </c>
      <c r="B3697" s="12" t="s">
        <v>21374</v>
      </c>
      <c r="C3697" s="13" t="s">
        <v>21375</v>
      </c>
      <c r="D3697" s="13" t="s">
        <v>21376</v>
      </c>
      <c r="E3697" s="13" t="s">
        <v>37</v>
      </c>
      <c r="F3697" s="13" t="s">
        <v>4702</v>
      </c>
      <c r="G3697" s="13" t="s">
        <v>21377</v>
      </c>
      <c r="H3697" s="13" t="s">
        <v>21378</v>
      </c>
      <c r="I3697" s="14" t="s">
        <v>21379</v>
      </c>
      <c r="J3697" s="15" t="s">
        <v>28</v>
      </c>
      <c r="K3697" s="16">
        <v>1.1462633199774206</v>
      </c>
      <c r="L3697" s="16">
        <v>-0.99454653028434925</v>
      </c>
      <c r="M3697" s="16">
        <v>8.9920039482417641E-2</v>
      </c>
      <c r="N3697" s="17">
        <v>3.5057800000000001</v>
      </c>
      <c r="O3697" s="17">
        <v>0.546261</v>
      </c>
      <c r="P3697" s="17">
        <v>2.1812100000000001</v>
      </c>
      <c r="Q3697" s="17">
        <v>1.58389</v>
      </c>
      <c r="R3697" s="17">
        <v>1.0884</v>
      </c>
      <c r="S3697" s="17">
        <v>2.04941</v>
      </c>
      <c r="AB3697" s="18"/>
    </row>
    <row r="3698" spans="1:28" ht="15" customHeight="1" x14ac:dyDescent="0.3">
      <c r="A3698" s="12">
        <v>100709907</v>
      </c>
      <c r="B3698" s="12" t="s">
        <v>21380</v>
      </c>
      <c r="C3698" s="13" t="s">
        <v>21381</v>
      </c>
      <c r="D3698" s="13" t="s">
        <v>21382</v>
      </c>
      <c r="E3698" s="13" t="s">
        <v>37</v>
      </c>
      <c r="F3698" s="13" t="s">
        <v>15203</v>
      </c>
      <c r="G3698" s="13" t="s">
        <v>21383</v>
      </c>
      <c r="H3698" s="13" t="s">
        <v>21384</v>
      </c>
      <c r="I3698" s="14" t="s">
        <v>21385</v>
      </c>
      <c r="J3698" s="15" t="s">
        <v>28</v>
      </c>
      <c r="K3698" s="16">
        <v>-1.6193620182623507</v>
      </c>
      <c r="L3698" s="16">
        <v>-1.9099675334637589</v>
      </c>
      <c r="M3698" s="16">
        <v>8.9401045161795048E-2</v>
      </c>
      <c r="N3698" s="17">
        <v>0.88080899999999995</v>
      </c>
      <c r="O3698" s="17">
        <v>0.49366599999999999</v>
      </c>
      <c r="P3698" s="17">
        <v>1.20991</v>
      </c>
      <c r="Q3698" s="17">
        <v>2.7061899999999999</v>
      </c>
      <c r="R3698" s="17">
        <v>1.8552</v>
      </c>
      <c r="S3698" s="17">
        <v>1.1372100000000001</v>
      </c>
      <c r="AB3698" s="18"/>
    </row>
    <row r="3699" spans="1:28" ht="15" customHeight="1" x14ac:dyDescent="0.3">
      <c r="A3699" s="12">
        <v>100692770</v>
      </c>
      <c r="B3699" s="12" t="s">
        <v>21386</v>
      </c>
      <c r="C3699" s="13" t="s">
        <v>21387</v>
      </c>
      <c r="D3699" s="13" t="s">
        <v>21388</v>
      </c>
      <c r="E3699" s="13" t="s">
        <v>37</v>
      </c>
      <c r="F3699" s="13"/>
      <c r="G3699" s="13"/>
      <c r="H3699" s="13" t="s">
        <v>21389</v>
      </c>
      <c r="I3699" s="14" t="s">
        <v>21390</v>
      </c>
      <c r="J3699" s="15" t="s">
        <v>23</v>
      </c>
      <c r="K3699" s="16">
        <v>-1.0663572908795913</v>
      </c>
      <c r="L3699" s="16">
        <v>-0.4062894018566805</v>
      </c>
      <c r="M3699" s="16">
        <v>8.883111747074264E-2</v>
      </c>
      <c r="N3699" s="17">
        <v>1.6214299999999999</v>
      </c>
      <c r="O3699" s="17">
        <v>1.6649099999999999</v>
      </c>
      <c r="P3699" s="17">
        <v>2.1170300000000002</v>
      </c>
      <c r="Q3699" s="17">
        <v>3.3955000000000002</v>
      </c>
      <c r="R3699" s="17">
        <v>2.2064599999999999</v>
      </c>
      <c r="S3699" s="17">
        <v>1.99061</v>
      </c>
      <c r="AB3699" s="18"/>
    </row>
    <row r="3700" spans="1:28" ht="15" customHeight="1" x14ac:dyDescent="0.3">
      <c r="A3700" s="12">
        <v>100697697</v>
      </c>
      <c r="B3700" s="12" t="s">
        <v>21391</v>
      </c>
      <c r="C3700" s="13" t="s">
        <v>21392</v>
      </c>
      <c r="D3700" s="13" t="s">
        <v>21393</v>
      </c>
      <c r="E3700" s="13" t="s">
        <v>37</v>
      </c>
      <c r="F3700" s="13"/>
      <c r="G3700" s="13"/>
      <c r="H3700" s="13" t="s">
        <v>21394</v>
      </c>
      <c r="I3700" s="14" t="s">
        <v>21395</v>
      </c>
      <c r="J3700" s="15" t="s">
        <v>23</v>
      </c>
      <c r="K3700" s="16">
        <v>4.6428128237720995E-2</v>
      </c>
      <c r="L3700" s="16">
        <v>-1.029025583595101</v>
      </c>
      <c r="M3700" s="16">
        <v>8.8482929619528E-2</v>
      </c>
      <c r="N3700" s="17">
        <v>1.3492599999999999</v>
      </c>
      <c r="O3700" s="17">
        <v>1.2938700000000001</v>
      </c>
      <c r="P3700" s="17">
        <v>2.61293</v>
      </c>
      <c r="Q3700" s="17">
        <v>1.30653</v>
      </c>
      <c r="R3700" s="17">
        <v>2.6403300000000001</v>
      </c>
      <c r="S3700" s="17">
        <v>2.45749</v>
      </c>
      <c r="AB3700" s="18"/>
    </row>
    <row r="3701" spans="1:28" ht="15" customHeight="1" x14ac:dyDescent="0.3">
      <c r="A3701" s="12">
        <v>100707002</v>
      </c>
      <c r="B3701" s="12" t="s">
        <v>21396</v>
      </c>
      <c r="C3701" s="13" t="s">
        <v>21397</v>
      </c>
      <c r="D3701" s="13" t="s">
        <v>21398</v>
      </c>
      <c r="E3701" s="13" t="s">
        <v>37</v>
      </c>
      <c r="F3701" s="13" t="s">
        <v>21399</v>
      </c>
      <c r="G3701" s="13" t="s">
        <v>21400</v>
      </c>
      <c r="H3701" s="13" t="s">
        <v>21401</v>
      </c>
      <c r="I3701" s="14" t="s">
        <v>21402</v>
      </c>
      <c r="J3701" s="15" t="s">
        <v>23</v>
      </c>
      <c r="K3701" s="16">
        <v>-0.17360276005253991</v>
      </c>
      <c r="L3701" s="16">
        <v>1.0235776117844166</v>
      </c>
      <c r="M3701" s="16">
        <v>8.7419849161465321E-2</v>
      </c>
      <c r="N3701" s="17">
        <v>6.44123</v>
      </c>
      <c r="O3701" s="17">
        <v>31.678100000000001</v>
      </c>
      <c r="P3701" s="17">
        <v>5.1173999999999999</v>
      </c>
      <c r="Q3701" s="17">
        <v>7.2648799999999998</v>
      </c>
      <c r="R3701" s="17">
        <v>15.5823</v>
      </c>
      <c r="S3701" s="17">
        <v>4.8165199999999997</v>
      </c>
      <c r="AB3701" s="18"/>
    </row>
    <row r="3702" spans="1:28" ht="15" customHeight="1" x14ac:dyDescent="0.3">
      <c r="A3702" s="12">
        <v>100690643</v>
      </c>
      <c r="B3702" s="12" t="s">
        <v>21403</v>
      </c>
      <c r="C3702" s="13" t="s">
        <v>21404</v>
      </c>
      <c r="D3702" s="13" t="s">
        <v>21405</v>
      </c>
      <c r="E3702" s="13" t="s">
        <v>37</v>
      </c>
      <c r="F3702" s="13" t="s">
        <v>5353</v>
      </c>
      <c r="G3702" s="13" t="s">
        <v>21406</v>
      </c>
      <c r="H3702" s="13" t="s">
        <v>21407</v>
      </c>
      <c r="I3702" s="14" t="s">
        <v>21408</v>
      </c>
      <c r="J3702" s="15" t="s">
        <v>28</v>
      </c>
      <c r="K3702" s="16">
        <v>-5.1240748241317566E-2</v>
      </c>
      <c r="L3702" s="16">
        <v>-1.4040736570079497</v>
      </c>
      <c r="M3702" s="16">
        <v>8.7344903363425389E-2</v>
      </c>
      <c r="N3702" s="17">
        <v>6.9386099999999997</v>
      </c>
      <c r="O3702" s="17">
        <v>1.5515300000000001</v>
      </c>
      <c r="P3702" s="17">
        <v>6.5442099999999996</v>
      </c>
      <c r="Q3702" s="17">
        <v>7.1894799999999996</v>
      </c>
      <c r="R3702" s="17">
        <v>4.10609</v>
      </c>
      <c r="S3702" s="17">
        <v>6.1597600000000003</v>
      </c>
      <c r="AB3702" s="18"/>
    </row>
    <row r="3703" spans="1:28" ht="15" customHeight="1" x14ac:dyDescent="0.3">
      <c r="A3703" s="12">
        <v>100700758</v>
      </c>
      <c r="B3703" s="12" t="s">
        <v>21409</v>
      </c>
      <c r="C3703" s="13" t="s">
        <v>21410</v>
      </c>
      <c r="D3703" s="13" t="s">
        <v>21411</v>
      </c>
      <c r="E3703" s="13" t="s">
        <v>37</v>
      </c>
      <c r="F3703" s="13" t="s">
        <v>611</v>
      </c>
      <c r="G3703" s="13" t="s">
        <v>21412</v>
      </c>
      <c r="H3703" s="13" t="s">
        <v>21413</v>
      </c>
      <c r="I3703" s="14" t="s">
        <v>21414</v>
      </c>
      <c r="J3703" s="15" t="s">
        <v>28</v>
      </c>
      <c r="K3703" s="16">
        <v>2.7301718888863347</v>
      </c>
      <c r="L3703" s="16">
        <v>-0.43513883617560395</v>
      </c>
      <c r="M3703" s="16">
        <v>8.6940431192035941E-2</v>
      </c>
      <c r="N3703" s="17">
        <v>3.0387499999999998</v>
      </c>
      <c r="O3703" s="17">
        <v>0.58252599999999999</v>
      </c>
      <c r="P3703" s="17">
        <v>1.1027199999999999</v>
      </c>
      <c r="Q3703" s="17">
        <v>0.45796399999999998</v>
      </c>
      <c r="R3703" s="17">
        <v>0.78759900000000005</v>
      </c>
      <c r="S3703" s="17">
        <v>1.03823</v>
      </c>
      <c r="AB3703" s="18"/>
    </row>
    <row r="3704" spans="1:28" ht="15" customHeight="1" x14ac:dyDescent="0.3">
      <c r="A3704" s="12">
        <v>100700601</v>
      </c>
      <c r="B3704" s="12" t="s">
        <v>21415</v>
      </c>
      <c r="C3704" s="13" t="s">
        <v>21416</v>
      </c>
      <c r="D3704" s="13" t="s">
        <v>21417</v>
      </c>
      <c r="E3704" s="13" t="s">
        <v>37</v>
      </c>
      <c r="F3704" s="13" t="s">
        <v>1671</v>
      </c>
      <c r="G3704" s="13" t="s">
        <v>10991</v>
      </c>
      <c r="H3704" s="13" t="s">
        <v>21418</v>
      </c>
      <c r="I3704" s="14" t="s">
        <v>21419</v>
      </c>
      <c r="J3704" s="15" t="s">
        <v>28</v>
      </c>
      <c r="K3704" s="16">
        <v>1.6063926323310176</v>
      </c>
      <c r="L3704" s="16">
        <v>-0.24379565831335981</v>
      </c>
      <c r="M3704" s="16">
        <v>8.6130779000152036E-2</v>
      </c>
      <c r="N3704" s="17">
        <v>25.177600000000002</v>
      </c>
      <c r="O3704" s="17">
        <v>59.9895</v>
      </c>
      <c r="P3704" s="17">
        <v>24.6281</v>
      </c>
      <c r="Q3704" s="17">
        <v>8.2687899999999992</v>
      </c>
      <c r="R3704" s="17">
        <v>71.033799999999999</v>
      </c>
      <c r="S3704" s="17">
        <v>23.200800000000001</v>
      </c>
      <c r="AB3704" s="18"/>
    </row>
    <row r="3705" spans="1:28" ht="15" customHeight="1" x14ac:dyDescent="0.3">
      <c r="A3705" s="12">
        <v>100706492</v>
      </c>
      <c r="B3705" s="12" t="s">
        <v>21420</v>
      </c>
      <c r="C3705" s="13" t="s">
        <v>21421</v>
      </c>
      <c r="D3705" s="13" t="s">
        <v>21422</v>
      </c>
      <c r="E3705" s="13" t="s">
        <v>37</v>
      </c>
      <c r="F3705" s="13" t="s">
        <v>21423</v>
      </c>
      <c r="G3705" s="13" t="s">
        <v>21424</v>
      </c>
      <c r="H3705" s="13" t="s">
        <v>21425</v>
      </c>
      <c r="I3705" s="14" t="s">
        <v>21426</v>
      </c>
      <c r="J3705" s="15" t="s">
        <v>23</v>
      </c>
      <c r="K3705" s="16">
        <v>0.50918130327440814</v>
      </c>
      <c r="L3705" s="16">
        <v>-1.8678397740663006</v>
      </c>
      <c r="M3705" s="16">
        <v>8.5992637219530155E-2</v>
      </c>
      <c r="N3705" s="17">
        <v>4.7496299999999998</v>
      </c>
      <c r="O3705" s="17">
        <v>1.2899</v>
      </c>
      <c r="P3705" s="17">
        <v>4.1327999999999996</v>
      </c>
      <c r="Q3705" s="17">
        <v>3.3371900000000001</v>
      </c>
      <c r="R3705" s="17">
        <v>4.7079500000000003</v>
      </c>
      <c r="S3705" s="17">
        <v>3.8936600000000001</v>
      </c>
      <c r="AB3705" s="18"/>
    </row>
    <row r="3706" spans="1:28" ht="15" customHeight="1" x14ac:dyDescent="0.3">
      <c r="A3706" s="12">
        <v>100710819</v>
      </c>
      <c r="B3706" s="12" t="s">
        <v>21427</v>
      </c>
      <c r="C3706" s="13" t="s">
        <v>21428</v>
      </c>
      <c r="D3706" s="13" t="s">
        <v>21429</v>
      </c>
      <c r="E3706" s="13" t="s">
        <v>37</v>
      </c>
      <c r="F3706" s="13"/>
      <c r="G3706" s="13"/>
      <c r="H3706" s="13" t="s">
        <v>21430</v>
      </c>
      <c r="I3706" s="14" t="s">
        <v>21431</v>
      </c>
      <c r="J3706" s="15" t="s">
        <v>23</v>
      </c>
      <c r="K3706" s="16">
        <v>-1.8714028497722033</v>
      </c>
      <c r="L3706" s="16">
        <v>-1.2804717635214418</v>
      </c>
      <c r="M3706" s="16">
        <v>8.5960303667693652E-2</v>
      </c>
      <c r="N3706" s="17">
        <v>0.16789200000000001</v>
      </c>
      <c r="O3706" s="17">
        <v>0.67025800000000002</v>
      </c>
      <c r="P3706" s="17">
        <v>3.2227000000000001</v>
      </c>
      <c r="Q3706" s="17">
        <v>0.61429699999999998</v>
      </c>
      <c r="R3706" s="17">
        <v>1.62818</v>
      </c>
      <c r="S3706" s="17">
        <v>3.0362900000000002</v>
      </c>
      <c r="AB3706" s="18"/>
    </row>
    <row r="3707" spans="1:28" ht="15" customHeight="1" x14ac:dyDescent="0.3">
      <c r="A3707" s="12">
        <v>100693621</v>
      </c>
      <c r="B3707" s="12" t="s">
        <v>21432</v>
      </c>
      <c r="C3707" s="13" t="s">
        <v>21433</v>
      </c>
      <c r="D3707" s="13" t="s">
        <v>21434</v>
      </c>
      <c r="E3707" s="13" t="s">
        <v>37</v>
      </c>
      <c r="F3707" s="13" t="s">
        <v>796</v>
      </c>
      <c r="G3707" s="13" t="s">
        <v>21435</v>
      </c>
      <c r="H3707" s="13" t="s">
        <v>21436</v>
      </c>
      <c r="I3707" s="14" t="s">
        <v>21437</v>
      </c>
      <c r="J3707" s="15" t="s">
        <v>23</v>
      </c>
      <c r="K3707" s="16">
        <v>-2.1593945751974628</v>
      </c>
      <c r="L3707" s="16">
        <v>-0.32831369694471724</v>
      </c>
      <c r="M3707" s="16">
        <v>8.5855267020057371E-2</v>
      </c>
      <c r="N3707" s="17">
        <v>12.6564</v>
      </c>
      <c r="O3707" s="17">
        <v>45.847900000000003</v>
      </c>
      <c r="P3707" s="17">
        <v>76.267600000000002</v>
      </c>
      <c r="Q3707" s="17">
        <v>56.5396</v>
      </c>
      <c r="R3707" s="17">
        <v>57.564100000000003</v>
      </c>
      <c r="S3707" s="17">
        <v>71.8613</v>
      </c>
      <c r="AB3707" s="18"/>
    </row>
    <row r="3708" spans="1:28" ht="15" customHeight="1" x14ac:dyDescent="0.3">
      <c r="A3708" s="12">
        <v>100689762</v>
      </c>
      <c r="B3708" s="12" t="s">
        <v>21438</v>
      </c>
      <c r="C3708" s="13" t="s">
        <v>21439</v>
      </c>
      <c r="D3708" s="13" t="s">
        <v>21440</v>
      </c>
      <c r="E3708" s="13" t="s">
        <v>37</v>
      </c>
      <c r="F3708" s="13" t="s">
        <v>21441</v>
      </c>
      <c r="G3708" s="13" t="s">
        <v>21442</v>
      </c>
      <c r="H3708" s="13" t="s">
        <v>21443</v>
      </c>
      <c r="I3708" s="14" t="s">
        <v>21444</v>
      </c>
      <c r="J3708" s="15" t="s">
        <v>23</v>
      </c>
      <c r="K3708" s="16">
        <v>-1.0913997267783153</v>
      </c>
      <c r="L3708" s="16">
        <v>-2.23354556966548</v>
      </c>
      <c r="M3708" s="16">
        <v>8.5681044871569745E-2</v>
      </c>
      <c r="N3708" s="17">
        <v>1.8411900000000001</v>
      </c>
      <c r="O3708" s="17">
        <v>0.57039899999999999</v>
      </c>
      <c r="P3708" s="17">
        <v>3.4188100000000001</v>
      </c>
      <c r="Q3708" s="17">
        <v>3.9232200000000002</v>
      </c>
      <c r="R3708" s="17">
        <v>2.6825199999999998</v>
      </c>
      <c r="S3708" s="17">
        <v>3.2216800000000001</v>
      </c>
      <c r="AB3708" s="18"/>
    </row>
    <row r="3709" spans="1:28" ht="15" customHeight="1" x14ac:dyDescent="0.3">
      <c r="A3709" s="12">
        <v>100705126</v>
      </c>
      <c r="B3709" s="12" t="s">
        <v>21445</v>
      </c>
      <c r="C3709" s="13" t="s">
        <v>21446</v>
      </c>
      <c r="D3709" s="13" t="s">
        <v>21447</v>
      </c>
      <c r="E3709" s="13" t="s">
        <v>37</v>
      </c>
      <c r="F3709" s="13" t="s">
        <v>21448</v>
      </c>
      <c r="G3709" s="13" t="s">
        <v>21449</v>
      </c>
      <c r="H3709" s="13" t="s">
        <v>21450</v>
      </c>
      <c r="I3709" s="14" t="s">
        <v>21451</v>
      </c>
      <c r="J3709" s="15" t="s">
        <v>28</v>
      </c>
      <c r="K3709" s="16">
        <v>-1.4316043130851339</v>
      </c>
      <c r="L3709" s="16">
        <v>-0.73685075305553005</v>
      </c>
      <c r="M3709" s="16">
        <v>8.5620181336876919E-2</v>
      </c>
      <c r="N3709" s="17">
        <v>3.8025699999999998</v>
      </c>
      <c r="O3709" s="17">
        <v>4.0201700000000002</v>
      </c>
      <c r="P3709" s="17">
        <v>7.9231999999999996</v>
      </c>
      <c r="Q3709" s="17">
        <v>10.257300000000001</v>
      </c>
      <c r="R3709" s="17">
        <v>6.6997499999999999</v>
      </c>
      <c r="S3709" s="17">
        <v>7.4666600000000001</v>
      </c>
      <c r="AB3709" s="18"/>
    </row>
    <row r="3710" spans="1:28" ht="15" customHeight="1" x14ac:dyDescent="0.3">
      <c r="A3710" s="12">
        <v>100708348</v>
      </c>
      <c r="B3710" s="12" t="s">
        <v>21452</v>
      </c>
      <c r="C3710" s="13" t="s">
        <v>21453</v>
      </c>
      <c r="D3710" s="13" t="s">
        <v>21454</v>
      </c>
      <c r="E3710" s="13" t="s">
        <v>37</v>
      </c>
      <c r="F3710" s="13" t="s">
        <v>21455</v>
      </c>
      <c r="G3710" s="13"/>
      <c r="H3710" s="13" t="s">
        <v>21456</v>
      </c>
      <c r="I3710" s="14" t="s">
        <v>21457</v>
      </c>
      <c r="J3710" s="15" t="s">
        <v>28</v>
      </c>
      <c r="K3710" s="16">
        <v>0.14204465766952648</v>
      </c>
      <c r="L3710" s="16">
        <v>1.6708408219288331</v>
      </c>
      <c r="M3710" s="16">
        <v>8.5591438728320646E-2</v>
      </c>
      <c r="N3710" s="17">
        <v>2.5598800000000002</v>
      </c>
      <c r="O3710" s="17">
        <v>2.1846100000000002</v>
      </c>
      <c r="P3710" s="17">
        <v>0.99402999999999997</v>
      </c>
      <c r="Q3710" s="17">
        <v>2.3198500000000002</v>
      </c>
      <c r="R3710" s="17">
        <v>0.68612099999999998</v>
      </c>
      <c r="S3710" s="17">
        <v>0.93677200000000005</v>
      </c>
      <c r="AB3710" s="18"/>
    </row>
    <row r="3711" spans="1:28" ht="15" customHeight="1" x14ac:dyDescent="0.3">
      <c r="A3711" s="12">
        <v>100699102</v>
      </c>
      <c r="B3711" s="12" t="s">
        <v>21458</v>
      </c>
      <c r="C3711" s="13" t="s">
        <v>21459</v>
      </c>
      <c r="D3711" s="13" t="s">
        <v>21460</v>
      </c>
      <c r="E3711" s="13" t="s">
        <v>37</v>
      </c>
      <c r="F3711" s="13"/>
      <c r="G3711" s="13" t="s">
        <v>21461</v>
      </c>
      <c r="H3711" s="13" t="s">
        <v>21462</v>
      </c>
      <c r="I3711" s="14" t="s">
        <v>21463</v>
      </c>
      <c r="J3711" s="15" t="s">
        <v>23</v>
      </c>
      <c r="K3711" s="16">
        <v>2.1507079629665982</v>
      </c>
      <c r="L3711" s="16">
        <v>0.51162458140683043</v>
      </c>
      <c r="M3711" s="16">
        <v>8.4658719927497753E-2</v>
      </c>
      <c r="N3711" s="17">
        <v>15.0809</v>
      </c>
      <c r="O3711" s="17">
        <v>9.0403900000000004</v>
      </c>
      <c r="P3711" s="17">
        <v>3.68628</v>
      </c>
      <c r="Q3711" s="17">
        <v>3.3962500000000002</v>
      </c>
      <c r="R3711" s="17">
        <v>6.3412199999999999</v>
      </c>
      <c r="S3711" s="17">
        <v>3.4761899999999999</v>
      </c>
      <c r="AB3711" s="18"/>
    </row>
    <row r="3712" spans="1:28" ht="15" customHeight="1" x14ac:dyDescent="0.3">
      <c r="A3712" s="12">
        <v>100710394</v>
      </c>
      <c r="B3712" s="12" t="s">
        <v>21464</v>
      </c>
      <c r="C3712" s="13" t="s">
        <v>21465</v>
      </c>
      <c r="D3712" s="13" t="s">
        <v>21466</v>
      </c>
      <c r="E3712" s="13" t="s">
        <v>37</v>
      </c>
      <c r="F3712" s="13" t="s">
        <v>21467</v>
      </c>
      <c r="G3712" s="13" t="s">
        <v>21468</v>
      </c>
      <c r="H3712" s="13" t="s">
        <v>21469</v>
      </c>
      <c r="I3712" s="14" t="s">
        <v>21470</v>
      </c>
      <c r="J3712" s="15" t="s">
        <v>28</v>
      </c>
      <c r="K3712" s="16">
        <v>1.5310662630322185</v>
      </c>
      <c r="L3712" s="16">
        <v>0.36054519631618021</v>
      </c>
      <c r="M3712" s="16">
        <v>8.4292524617128023E-2</v>
      </c>
      <c r="N3712" s="17">
        <v>2.68018</v>
      </c>
      <c r="O3712" s="17">
        <v>0.53449599999999997</v>
      </c>
      <c r="P3712" s="17">
        <v>0.46408100000000002</v>
      </c>
      <c r="Q3712" s="17">
        <v>0.9274</v>
      </c>
      <c r="R3712" s="17">
        <v>0.41630299999999998</v>
      </c>
      <c r="S3712" s="17">
        <v>0.43774299999999999</v>
      </c>
      <c r="AB3712" s="18"/>
    </row>
    <row r="3713" spans="1:28" ht="15" customHeight="1" x14ac:dyDescent="0.3">
      <c r="A3713" s="12">
        <v>100694729</v>
      </c>
      <c r="B3713" s="12"/>
      <c r="C3713" s="13" t="s">
        <v>21471</v>
      </c>
      <c r="D3713" s="13" t="s">
        <v>21472</v>
      </c>
      <c r="E3713" s="13" t="s">
        <v>54</v>
      </c>
      <c r="F3713" s="13"/>
      <c r="G3713" s="13"/>
      <c r="H3713" s="13"/>
      <c r="I3713" s="14" t="s">
        <v>21473</v>
      </c>
      <c r="J3713" s="15" t="s">
        <v>28</v>
      </c>
      <c r="K3713" s="16">
        <v>1.7674485979313472</v>
      </c>
      <c r="L3713" s="16">
        <v>0.19666642324384792</v>
      </c>
      <c r="M3713" s="16">
        <v>-0.43236660387425213</v>
      </c>
      <c r="N3713" s="17">
        <v>6.1250600000000004</v>
      </c>
      <c r="O3713" s="17">
        <v>2.6775099999999998</v>
      </c>
      <c r="P3713" s="17">
        <v>0.72755000000000003</v>
      </c>
      <c r="Q3713" s="17">
        <v>1.7990999999999999</v>
      </c>
      <c r="R3713" s="17">
        <v>2.3363</v>
      </c>
      <c r="S3713" s="17">
        <v>0.98178900000000002</v>
      </c>
      <c r="AB3713" s="18"/>
    </row>
    <row r="3714" spans="1:28" ht="15" customHeight="1" x14ac:dyDescent="0.3">
      <c r="A3714" s="12">
        <v>100695863</v>
      </c>
      <c r="B3714" s="12" t="s">
        <v>21474</v>
      </c>
      <c r="C3714" s="13" t="s">
        <v>21475</v>
      </c>
      <c r="D3714" s="13" t="s">
        <v>21476</v>
      </c>
      <c r="E3714" s="13" t="s">
        <v>37</v>
      </c>
      <c r="F3714" s="13" t="s">
        <v>1671</v>
      </c>
      <c r="G3714" s="13" t="s">
        <v>21477</v>
      </c>
      <c r="H3714" s="13" t="s">
        <v>21478</v>
      </c>
      <c r="I3714" s="14" t="s">
        <v>21479</v>
      </c>
      <c r="J3714" s="15" t="s">
        <v>28</v>
      </c>
      <c r="K3714" s="16">
        <v>2.5637055932417594</v>
      </c>
      <c r="L3714" s="16">
        <v>1.4586975420537489</v>
      </c>
      <c r="M3714" s="16">
        <v>8.4154979600307808E-2</v>
      </c>
      <c r="N3714" s="17">
        <v>14.4847</v>
      </c>
      <c r="O3714" s="17">
        <v>9.0381699999999991</v>
      </c>
      <c r="P3714" s="17">
        <v>6.6193</v>
      </c>
      <c r="Q3714" s="17">
        <v>2.4499499999999999</v>
      </c>
      <c r="R3714" s="17">
        <v>3.2882799999999999</v>
      </c>
      <c r="S3714" s="17">
        <v>6.2442299999999999</v>
      </c>
      <c r="AB3714" s="18"/>
    </row>
    <row r="3715" spans="1:28" ht="15" customHeight="1" x14ac:dyDescent="0.3">
      <c r="A3715" s="12">
        <v>102081612</v>
      </c>
      <c r="B3715" s="12" t="s">
        <v>21480</v>
      </c>
      <c r="C3715" s="13" t="s">
        <v>21481</v>
      </c>
      <c r="D3715" s="13" t="s">
        <v>21482</v>
      </c>
      <c r="E3715" s="13" t="s">
        <v>37</v>
      </c>
      <c r="F3715" s="13"/>
      <c r="G3715" s="13" t="s">
        <v>21483</v>
      </c>
      <c r="H3715" s="13" t="s">
        <v>21484</v>
      </c>
      <c r="I3715" s="14" t="s">
        <v>21485</v>
      </c>
      <c r="J3715" s="15" t="s">
        <v>23</v>
      </c>
      <c r="K3715" s="16">
        <v>0.33345026948356865</v>
      </c>
      <c r="L3715" s="16">
        <v>1.1455265648654858</v>
      </c>
      <c r="M3715" s="16">
        <v>8.3402805839731642E-2</v>
      </c>
      <c r="N3715" s="17">
        <v>4.4473399999999996</v>
      </c>
      <c r="O3715" s="17">
        <v>5.4077799999999998</v>
      </c>
      <c r="P3715" s="17">
        <v>3.5774599999999999</v>
      </c>
      <c r="Q3715" s="17">
        <v>3.5295700000000001</v>
      </c>
      <c r="R3715" s="17">
        <v>2.4444499999999998</v>
      </c>
      <c r="S3715" s="17">
        <v>3.3765100000000001</v>
      </c>
      <c r="AB3715" s="18"/>
    </row>
    <row r="3716" spans="1:28" ht="15" customHeight="1" x14ac:dyDescent="0.3">
      <c r="A3716" s="12">
        <v>100705107</v>
      </c>
      <c r="B3716" s="12" t="s">
        <v>21486</v>
      </c>
      <c r="C3716" s="13" t="s">
        <v>21487</v>
      </c>
      <c r="D3716" s="13" t="s">
        <v>21488</v>
      </c>
      <c r="E3716" s="13" t="s">
        <v>37</v>
      </c>
      <c r="F3716" s="13"/>
      <c r="G3716" s="13"/>
      <c r="H3716" s="13" t="s">
        <v>21489</v>
      </c>
      <c r="I3716" s="14" t="s">
        <v>21490</v>
      </c>
      <c r="J3716" s="15" t="s">
        <v>23</v>
      </c>
      <c r="K3716" s="16">
        <v>-1.1175328959020643</v>
      </c>
      <c r="L3716" s="16">
        <v>0.89989463244813117</v>
      </c>
      <c r="M3716" s="16">
        <v>8.3066242566182807E-2</v>
      </c>
      <c r="N3716" s="17">
        <v>11.0753</v>
      </c>
      <c r="O3716" s="17">
        <v>27.8003</v>
      </c>
      <c r="P3716" s="17">
        <v>35.002099999999999</v>
      </c>
      <c r="Q3716" s="17">
        <v>24.0307</v>
      </c>
      <c r="R3716" s="17">
        <v>14.898899999999999</v>
      </c>
      <c r="S3716" s="17">
        <v>33.043700000000001</v>
      </c>
      <c r="AB3716" s="18"/>
    </row>
    <row r="3717" spans="1:28" ht="15" customHeight="1" x14ac:dyDescent="0.3">
      <c r="A3717" s="12">
        <v>100705075</v>
      </c>
      <c r="B3717" s="12" t="s">
        <v>21491</v>
      </c>
      <c r="C3717" s="13" t="s">
        <v>21492</v>
      </c>
      <c r="D3717" s="13" t="s">
        <v>21493</v>
      </c>
      <c r="E3717" s="13" t="s">
        <v>37</v>
      </c>
      <c r="F3717" s="13" t="s">
        <v>21494</v>
      </c>
      <c r="G3717" s="13" t="s">
        <v>21495</v>
      </c>
      <c r="H3717" s="13" t="s">
        <v>21496</v>
      </c>
      <c r="I3717" s="14" t="s">
        <v>21497</v>
      </c>
      <c r="J3717" s="15" t="s">
        <v>28</v>
      </c>
      <c r="K3717" s="16">
        <v>-1.4696188494851714</v>
      </c>
      <c r="L3717" s="16">
        <v>-1.6189841619698861</v>
      </c>
      <c r="M3717" s="16">
        <v>8.2427378604291543E-2</v>
      </c>
      <c r="N3717" s="17">
        <v>1.01708</v>
      </c>
      <c r="O3717" s="17">
        <v>0.54345200000000005</v>
      </c>
      <c r="P3717" s="17">
        <v>6.22173</v>
      </c>
      <c r="Q3717" s="17">
        <v>2.8167900000000001</v>
      </c>
      <c r="R3717" s="17">
        <v>1.66926</v>
      </c>
      <c r="S3717" s="17">
        <v>5.87622</v>
      </c>
      <c r="AB3717" s="18"/>
    </row>
    <row r="3718" spans="1:28" ht="15" customHeight="1" x14ac:dyDescent="0.3">
      <c r="A3718" s="12">
        <v>100696059</v>
      </c>
      <c r="B3718" s="12" t="s">
        <v>21498</v>
      </c>
      <c r="C3718" s="13" t="s">
        <v>21499</v>
      </c>
      <c r="D3718" s="13" t="s">
        <v>21500</v>
      </c>
      <c r="E3718" s="13" t="s">
        <v>37</v>
      </c>
      <c r="F3718" s="13" t="s">
        <v>2022</v>
      </c>
      <c r="G3718" s="13" t="s">
        <v>21501</v>
      </c>
      <c r="H3718" s="13" t="s">
        <v>21502</v>
      </c>
      <c r="I3718" s="14" t="s">
        <v>21503</v>
      </c>
      <c r="J3718" s="15" t="s">
        <v>28</v>
      </c>
      <c r="K3718" s="16">
        <v>-0.17861248682422665</v>
      </c>
      <c r="L3718" s="16">
        <v>1.2108479017619971</v>
      </c>
      <c r="M3718" s="16">
        <v>8.2282141884235938E-2</v>
      </c>
      <c r="N3718" s="17">
        <v>2.77894</v>
      </c>
      <c r="O3718" s="17">
        <v>3.5307599999999999</v>
      </c>
      <c r="P3718" s="17">
        <v>2.0222699999999998</v>
      </c>
      <c r="Q3718" s="17">
        <v>3.1451899999999999</v>
      </c>
      <c r="R3718" s="17">
        <v>1.5253399999999999</v>
      </c>
      <c r="S3718" s="17">
        <v>1.9101600000000001</v>
      </c>
      <c r="AB3718" s="18"/>
    </row>
    <row r="3719" spans="1:28" ht="15" customHeight="1" x14ac:dyDescent="0.3">
      <c r="A3719" s="12">
        <v>100709973</v>
      </c>
      <c r="B3719" s="12" t="s">
        <v>21504</v>
      </c>
      <c r="C3719" s="13" t="s">
        <v>21505</v>
      </c>
      <c r="D3719" s="13" t="s">
        <v>21506</v>
      </c>
      <c r="E3719" s="13" t="s">
        <v>37</v>
      </c>
      <c r="F3719" s="13" t="s">
        <v>96</v>
      </c>
      <c r="G3719" s="13" t="s">
        <v>21507</v>
      </c>
      <c r="H3719" s="13" t="s">
        <v>21508</v>
      </c>
      <c r="I3719" s="14" t="s">
        <v>21509</v>
      </c>
      <c r="J3719" s="15" t="s">
        <v>23</v>
      </c>
      <c r="K3719" s="16">
        <v>1.0223423372354175</v>
      </c>
      <c r="L3719" s="16">
        <v>-0.13778047975239135</v>
      </c>
      <c r="M3719" s="16">
        <v>8.2152287729307605E-2</v>
      </c>
      <c r="N3719" s="17">
        <v>2.8137799999999999</v>
      </c>
      <c r="O3719" s="17">
        <v>2.0787100000000001</v>
      </c>
      <c r="P3719" s="17">
        <v>3.8885200000000002</v>
      </c>
      <c r="Q3719" s="17">
        <v>1.38527</v>
      </c>
      <c r="R3719" s="17">
        <v>2.2870200000000001</v>
      </c>
      <c r="S3719" s="17">
        <v>3.6732800000000001</v>
      </c>
      <c r="AB3719" s="18"/>
    </row>
    <row r="3720" spans="1:28" ht="15" customHeight="1" x14ac:dyDescent="0.3">
      <c r="A3720" s="12">
        <v>100700734</v>
      </c>
      <c r="B3720" s="12" t="s">
        <v>21510</v>
      </c>
      <c r="C3720" s="13" t="s">
        <v>21511</v>
      </c>
      <c r="D3720" s="13" t="s">
        <v>21512</v>
      </c>
      <c r="E3720" s="13" t="s">
        <v>37</v>
      </c>
      <c r="F3720" s="13" t="s">
        <v>21513</v>
      </c>
      <c r="G3720" s="13" t="s">
        <v>21514</v>
      </c>
      <c r="H3720" s="13" t="s">
        <v>21515</v>
      </c>
      <c r="I3720" s="14" t="s">
        <v>21516</v>
      </c>
      <c r="J3720" s="15" t="s">
        <v>28</v>
      </c>
      <c r="K3720" s="16">
        <v>0.20109705411995377</v>
      </c>
      <c r="L3720" s="16">
        <v>1.85345183932546</v>
      </c>
      <c r="M3720" s="16">
        <v>8.1881154300671694E-2</v>
      </c>
      <c r="N3720" s="17">
        <v>0.90042999999999995</v>
      </c>
      <c r="O3720" s="17">
        <v>3.3266100000000001</v>
      </c>
      <c r="P3720" s="17">
        <v>0.40627000000000002</v>
      </c>
      <c r="Q3720" s="17">
        <v>0.78327400000000003</v>
      </c>
      <c r="R3720" s="17">
        <v>0.92057100000000003</v>
      </c>
      <c r="S3720" s="17">
        <v>0.38385399999999997</v>
      </c>
      <c r="AB3720" s="18"/>
    </row>
    <row r="3721" spans="1:28" ht="15" customHeight="1" x14ac:dyDescent="0.3">
      <c r="A3721" s="12">
        <v>100691018</v>
      </c>
      <c r="B3721" s="12" t="s">
        <v>21517</v>
      </c>
      <c r="C3721" s="13" t="s">
        <v>21518</v>
      </c>
      <c r="D3721" s="13" t="s">
        <v>21519</v>
      </c>
      <c r="E3721" s="13" t="s">
        <v>37</v>
      </c>
      <c r="F3721" s="13"/>
      <c r="G3721" s="13" t="s">
        <v>21520</v>
      </c>
      <c r="H3721" s="13" t="s">
        <v>21521</v>
      </c>
      <c r="I3721" s="14" t="s">
        <v>21522</v>
      </c>
      <c r="J3721" s="15" t="s">
        <v>23</v>
      </c>
      <c r="K3721" s="16">
        <v>-1.194351435803203</v>
      </c>
      <c r="L3721" s="16">
        <v>-0.57016409231798382</v>
      </c>
      <c r="M3721" s="16">
        <v>8.0753896000444039E-2</v>
      </c>
      <c r="N3721" s="17">
        <v>2.0775999999999999</v>
      </c>
      <c r="O3721" s="17">
        <v>4.6176500000000003</v>
      </c>
      <c r="P3721" s="17">
        <v>4.9272</v>
      </c>
      <c r="Q3721" s="17">
        <v>4.7544199999999996</v>
      </c>
      <c r="R3721" s="17">
        <v>6.8557899999999998</v>
      </c>
      <c r="S3721" s="17">
        <v>4.6589799999999997</v>
      </c>
      <c r="AB3721" s="18"/>
    </row>
    <row r="3722" spans="1:28" ht="15" customHeight="1" x14ac:dyDescent="0.3">
      <c r="A3722" s="12">
        <v>100694830</v>
      </c>
      <c r="B3722" s="12" t="s">
        <v>21523</v>
      </c>
      <c r="C3722" s="13" t="s">
        <v>21524</v>
      </c>
      <c r="D3722" s="13" t="s">
        <v>21525</v>
      </c>
      <c r="E3722" s="13" t="s">
        <v>37</v>
      </c>
      <c r="F3722" s="13" t="s">
        <v>21526</v>
      </c>
      <c r="G3722" s="13" t="s">
        <v>21527</v>
      </c>
      <c r="H3722" s="13" t="s">
        <v>21528</v>
      </c>
      <c r="I3722" s="14" t="s">
        <v>21529</v>
      </c>
      <c r="J3722" s="15" t="s">
        <v>28</v>
      </c>
      <c r="K3722" s="16">
        <v>-1.0473057147783567</v>
      </c>
      <c r="L3722" s="16">
        <v>-0.80966083424320379</v>
      </c>
      <c r="M3722" s="16">
        <v>8.0527964800056667E-2</v>
      </c>
      <c r="N3722" s="17">
        <v>1.15815</v>
      </c>
      <c r="O3722" s="17">
        <v>1.1859999999999999</v>
      </c>
      <c r="P3722" s="17">
        <v>2.5579999999999998</v>
      </c>
      <c r="Q3722" s="17">
        <v>2.39351</v>
      </c>
      <c r="R3722" s="17">
        <v>2.0788199999999999</v>
      </c>
      <c r="S3722" s="17">
        <v>2.41913</v>
      </c>
      <c r="AB3722" s="18"/>
    </row>
    <row r="3723" spans="1:28" ht="15" customHeight="1" x14ac:dyDescent="0.3">
      <c r="A3723" s="12">
        <v>109194154</v>
      </c>
      <c r="B3723" s="12" t="s">
        <v>21530</v>
      </c>
      <c r="C3723" s="13" t="s">
        <v>21531</v>
      </c>
      <c r="D3723" s="13" t="s">
        <v>21532</v>
      </c>
      <c r="E3723" s="13" t="s">
        <v>37</v>
      </c>
      <c r="F3723" s="13"/>
      <c r="G3723" s="13"/>
      <c r="H3723" s="13" t="s">
        <v>21533</v>
      </c>
      <c r="I3723" s="14" t="s">
        <v>21534</v>
      </c>
      <c r="J3723" s="15" t="s">
        <v>23</v>
      </c>
      <c r="K3723" s="16">
        <v>1.067909877028324</v>
      </c>
      <c r="L3723" s="16">
        <v>1.9985348927930577</v>
      </c>
      <c r="M3723" s="16">
        <v>8.0366603696221547E-2</v>
      </c>
      <c r="N3723" s="17">
        <v>7.0274900000000002</v>
      </c>
      <c r="O3723" s="17">
        <v>7.0370499999999998</v>
      </c>
      <c r="P3723" s="17">
        <v>3.0771799999999998</v>
      </c>
      <c r="Q3723" s="17">
        <v>3.3521800000000002</v>
      </c>
      <c r="R3723" s="17">
        <v>1.76105</v>
      </c>
      <c r="S3723" s="17">
        <v>2.91045</v>
      </c>
      <c r="AB3723" s="18"/>
    </row>
    <row r="3724" spans="1:28" ht="15" customHeight="1" x14ac:dyDescent="0.3">
      <c r="A3724" s="12">
        <v>100705407</v>
      </c>
      <c r="B3724" s="12" t="s">
        <v>21535</v>
      </c>
      <c r="C3724" s="13" t="s">
        <v>21536</v>
      </c>
      <c r="D3724" s="13" t="s">
        <v>21537</v>
      </c>
      <c r="E3724" s="13" t="s">
        <v>37</v>
      </c>
      <c r="F3724" s="13" t="s">
        <v>21538</v>
      </c>
      <c r="G3724" s="13" t="s">
        <v>21539</v>
      </c>
      <c r="H3724" s="13" t="s">
        <v>21540</v>
      </c>
      <c r="I3724" s="14" t="s">
        <v>21541</v>
      </c>
      <c r="J3724" s="15" t="s">
        <v>28</v>
      </c>
      <c r="K3724" s="16">
        <v>0.28220819283909226</v>
      </c>
      <c r="L3724" s="16">
        <v>1.1379463963421048</v>
      </c>
      <c r="M3724" s="16">
        <v>7.969947349646854E-2</v>
      </c>
      <c r="N3724" s="17">
        <v>2.4162400000000002</v>
      </c>
      <c r="O3724" s="17">
        <v>2.8410500000000001</v>
      </c>
      <c r="P3724" s="17">
        <v>3.3889499999999999</v>
      </c>
      <c r="Q3724" s="17">
        <v>1.98695</v>
      </c>
      <c r="R3724" s="17">
        <v>1.2909900000000001</v>
      </c>
      <c r="S3724" s="17">
        <v>3.2068099999999999</v>
      </c>
      <c r="AB3724" s="18"/>
    </row>
    <row r="3725" spans="1:28" ht="15" customHeight="1" x14ac:dyDescent="0.3">
      <c r="A3725" s="12">
        <v>100695229</v>
      </c>
      <c r="B3725" s="12" t="s">
        <v>21542</v>
      </c>
      <c r="C3725" s="13" t="s">
        <v>21543</v>
      </c>
      <c r="D3725" s="13" t="s">
        <v>21544</v>
      </c>
      <c r="E3725" s="13" t="s">
        <v>37</v>
      </c>
      <c r="F3725" s="13" t="s">
        <v>8355</v>
      </c>
      <c r="G3725" s="13" t="s">
        <v>21545</v>
      </c>
      <c r="H3725" s="13" t="s">
        <v>21546</v>
      </c>
      <c r="I3725" s="14" t="s">
        <v>21547</v>
      </c>
      <c r="J3725" s="15" t="s">
        <v>28</v>
      </c>
      <c r="K3725" s="16">
        <v>2.3699132819959297</v>
      </c>
      <c r="L3725" s="16">
        <v>0.4308945781716097</v>
      </c>
      <c r="M3725" s="16">
        <v>7.906004562349718E-2</v>
      </c>
      <c r="N3725" s="17">
        <v>187.81100000000001</v>
      </c>
      <c r="O3725" s="17">
        <v>90.978899999999996</v>
      </c>
      <c r="P3725" s="17">
        <v>118.123</v>
      </c>
      <c r="Q3725" s="17">
        <v>36.333399999999997</v>
      </c>
      <c r="R3725" s="17">
        <v>67.488299999999995</v>
      </c>
      <c r="S3725" s="17">
        <v>111.824</v>
      </c>
      <c r="AB3725" s="18"/>
    </row>
    <row r="3726" spans="1:28" ht="15" customHeight="1" x14ac:dyDescent="0.3">
      <c r="A3726" s="12">
        <v>100690362</v>
      </c>
      <c r="B3726" s="12" t="s">
        <v>21548</v>
      </c>
      <c r="C3726" s="13" t="s">
        <v>21549</v>
      </c>
      <c r="D3726" s="13" t="s">
        <v>21550</v>
      </c>
      <c r="E3726" s="13" t="s">
        <v>37</v>
      </c>
      <c r="F3726" s="13" t="s">
        <v>80</v>
      </c>
      <c r="G3726" s="13"/>
      <c r="H3726" s="13" t="s">
        <v>21551</v>
      </c>
      <c r="I3726" s="14" t="s">
        <v>21552</v>
      </c>
      <c r="J3726" s="15" t="s">
        <v>28</v>
      </c>
      <c r="K3726" s="16">
        <v>0.10342286321604295</v>
      </c>
      <c r="L3726" s="16">
        <v>1.7848831763910331</v>
      </c>
      <c r="M3726" s="16">
        <v>7.8929248565891313E-2</v>
      </c>
      <c r="N3726" s="17">
        <v>1.4926699999999999</v>
      </c>
      <c r="O3726" s="17">
        <v>1.55206</v>
      </c>
      <c r="P3726" s="17">
        <v>0.57505700000000004</v>
      </c>
      <c r="Q3726" s="17">
        <v>1.38941</v>
      </c>
      <c r="R3726" s="17">
        <v>0.450407</v>
      </c>
      <c r="S3726" s="17">
        <v>0.54444099999999995</v>
      </c>
      <c r="AB3726" s="18"/>
    </row>
    <row r="3727" spans="1:28" ht="15" customHeight="1" x14ac:dyDescent="0.3">
      <c r="A3727" s="12">
        <v>100691276</v>
      </c>
      <c r="B3727" s="12" t="s">
        <v>21553</v>
      </c>
      <c r="C3727" s="13" t="s">
        <v>21554</v>
      </c>
      <c r="D3727" s="13" t="s">
        <v>21555</v>
      </c>
      <c r="E3727" s="13" t="s">
        <v>37</v>
      </c>
      <c r="F3727" s="13" t="s">
        <v>96</v>
      </c>
      <c r="G3727" s="13" t="s">
        <v>21556</v>
      </c>
      <c r="H3727" s="13" t="s">
        <v>21557</v>
      </c>
      <c r="I3727" s="14" t="s">
        <v>21558</v>
      </c>
      <c r="J3727" s="15" t="s">
        <v>23</v>
      </c>
      <c r="K3727" s="16">
        <v>0.31857093806079684</v>
      </c>
      <c r="L3727" s="16">
        <v>-1.1013709685181603</v>
      </c>
      <c r="M3727" s="16">
        <v>7.8311215942775403E-2</v>
      </c>
      <c r="N3727" s="17">
        <v>2.7578499999999999</v>
      </c>
      <c r="O3727" s="17">
        <v>0.97909900000000005</v>
      </c>
      <c r="P3727" s="17">
        <v>2.05132</v>
      </c>
      <c r="Q3727" s="17">
        <v>2.2114199999999999</v>
      </c>
      <c r="R3727" s="17">
        <v>2.1007400000000001</v>
      </c>
      <c r="S3727" s="17">
        <v>1.9429399999999999</v>
      </c>
      <c r="AB3727" s="18"/>
    </row>
    <row r="3728" spans="1:28" ht="15" customHeight="1" x14ac:dyDescent="0.3">
      <c r="A3728" s="12">
        <v>109194169</v>
      </c>
      <c r="B3728" s="12" t="s">
        <v>21559</v>
      </c>
      <c r="C3728" s="13" t="s">
        <v>21560</v>
      </c>
      <c r="D3728" s="13" t="s">
        <v>21561</v>
      </c>
      <c r="E3728" s="13" t="s">
        <v>37</v>
      </c>
      <c r="F3728" s="13"/>
      <c r="G3728" s="13"/>
      <c r="H3728" s="13" t="s">
        <v>21562</v>
      </c>
      <c r="I3728" s="14" t="s">
        <v>21563</v>
      </c>
      <c r="J3728" s="15" t="s">
        <v>28</v>
      </c>
      <c r="K3728" s="16">
        <v>2.4691129768230873</v>
      </c>
      <c r="L3728" s="16">
        <v>0.79360539226310789</v>
      </c>
      <c r="M3728" s="16">
        <v>7.7752744802240037E-2</v>
      </c>
      <c r="N3728" s="17">
        <v>6.4823700000000004</v>
      </c>
      <c r="O3728" s="17">
        <v>2.20499</v>
      </c>
      <c r="P3728" s="17">
        <v>1.1102099999999999</v>
      </c>
      <c r="Q3728" s="17">
        <v>1.17073</v>
      </c>
      <c r="R3728" s="17">
        <v>1.27206</v>
      </c>
      <c r="S3728" s="17">
        <v>1.05196</v>
      </c>
      <c r="AB3728" s="18"/>
    </row>
    <row r="3729" spans="1:28" ht="15" customHeight="1" x14ac:dyDescent="0.3">
      <c r="A3729" s="12">
        <v>100695404</v>
      </c>
      <c r="B3729" s="12" t="s">
        <v>21564</v>
      </c>
      <c r="C3729" s="13" t="s">
        <v>21565</v>
      </c>
      <c r="D3729" s="13" t="s">
        <v>21566</v>
      </c>
      <c r="E3729" s="13" t="s">
        <v>37</v>
      </c>
      <c r="F3729" s="13" t="s">
        <v>96</v>
      </c>
      <c r="G3729" s="13" t="s">
        <v>21567</v>
      </c>
      <c r="H3729" s="13" t="s">
        <v>21568</v>
      </c>
      <c r="I3729" s="14" t="s">
        <v>21569</v>
      </c>
      <c r="J3729" s="15" t="s">
        <v>23</v>
      </c>
      <c r="K3729" s="16">
        <v>-1.0270179576424221</v>
      </c>
      <c r="L3729" s="16">
        <v>-0.30021096511224804</v>
      </c>
      <c r="M3729" s="16">
        <v>7.7489103516772004E-2</v>
      </c>
      <c r="N3729" s="17">
        <v>1.54545</v>
      </c>
      <c r="O3729" s="17">
        <v>2.3109099999999998</v>
      </c>
      <c r="P3729" s="17">
        <v>3.70078</v>
      </c>
      <c r="Q3729" s="17">
        <v>3.14933</v>
      </c>
      <c r="R3729" s="17">
        <v>2.8454799999999998</v>
      </c>
      <c r="S3729" s="17">
        <v>3.50725</v>
      </c>
      <c r="AB3729" s="18"/>
    </row>
    <row r="3730" spans="1:28" ht="15" customHeight="1" x14ac:dyDescent="0.3">
      <c r="A3730" s="12">
        <v>100704342</v>
      </c>
      <c r="B3730" s="12" t="s">
        <v>21570</v>
      </c>
      <c r="C3730" s="13" t="s">
        <v>21571</v>
      </c>
      <c r="D3730" s="13" t="s">
        <v>21572</v>
      </c>
      <c r="E3730" s="13" t="s">
        <v>37</v>
      </c>
      <c r="F3730" s="13" t="s">
        <v>21573</v>
      </c>
      <c r="G3730" s="13" t="s">
        <v>21574</v>
      </c>
      <c r="H3730" s="13" t="s">
        <v>21575</v>
      </c>
      <c r="I3730" s="14" t="s">
        <v>21576</v>
      </c>
      <c r="J3730" s="15" t="s">
        <v>28</v>
      </c>
      <c r="K3730" s="16">
        <v>3.5351447270153886</v>
      </c>
      <c r="L3730" s="16">
        <v>-0.28810937669757736</v>
      </c>
      <c r="M3730" s="16">
        <v>7.7470650073351036E-2</v>
      </c>
      <c r="N3730" s="17">
        <v>2.6273</v>
      </c>
      <c r="O3730" s="17">
        <v>0.49717</v>
      </c>
      <c r="P3730" s="17">
        <v>1.4735400000000001</v>
      </c>
      <c r="Q3730" s="17">
        <v>0.226634</v>
      </c>
      <c r="R3730" s="17">
        <v>0.60706400000000005</v>
      </c>
      <c r="S3730" s="17">
        <v>1.3965000000000001</v>
      </c>
      <c r="AB3730" s="18"/>
    </row>
    <row r="3731" spans="1:28" ht="15" customHeight="1" x14ac:dyDescent="0.3">
      <c r="A3731" s="12">
        <v>102082909</v>
      </c>
      <c r="B3731" s="12" t="s">
        <v>21577</v>
      </c>
      <c r="C3731" s="13" t="s">
        <v>21578</v>
      </c>
      <c r="D3731" s="13" t="s">
        <v>21579</v>
      </c>
      <c r="E3731" s="13" t="s">
        <v>37</v>
      </c>
      <c r="F3731" s="13"/>
      <c r="G3731" s="13"/>
      <c r="H3731" s="13" t="s">
        <v>21580</v>
      </c>
      <c r="I3731" s="14" t="s">
        <v>21581</v>
      </c>
      <c r="J3731" s="15" t="s">
        <v>28</v>
      </c>
      <c r="K3731" s="16">
        <v>-0.21666569151148221</v>
      </c>
      <c r="L3731" s="16">
        <v>-1.1636446818444335</v>
      </c>
      <c r="M3731" s="16">
        <v>7.6310788645229707E-2</v>
      </c>
      <c r="N3731" s="17">
        <v>3.4106000000000001</v>
      </c>
      <c r="O3731" s="17">
        <v>0.89206600000000003</v>
      </c>
      <c r="P3731" s="17">
        <v>3.45322</v>
      </c>
      <c r="Q3731" s="17">
        <v>3.9632700000000001</v>
      </c>
      <c r="R3731" s="17">
        <v>1.9984299999999999</v>
      </c>
      <c r="S3731" s="17">
        <v>3.2753100000000002</v>
      </c>
      <c r="AB3731" s="18"/>
    </row>
    <row r="3732" spans="1:28" ht="15" customHeight="1" x14ac:dyDescent="0.3">
      <c r="A3732" s="12">
        <v>100700516</v>
      </c>
      <c r="B3732" s="12" t="s">
        <v>21582</v>
      </c>
      <c r="C3732" s="13" t="s">
        <v>21583</v>
      </c>
      <c r="D3732" s="13" t="s">
        <v>21584</v>
      </c>
      <c r="E3732" s="13" t="s">
        <v>37</v>
      </c>
      <c r="F3732" s="13" t="s">
        <v>637</v>
      </c>
      <c r="G3732" s="13" t="s">
        <v>21585</v>
      </c>
      <c r="H3732" s="13" t="s">
        <v>21586</v>
      </c>
      <c r="I3732" s="14" t="s">
        <v>21587</v>
      </c>
      <c r="J3732" s="15" t="s">
        <v>23</v>
      </c>
      <c r="K3732" s="16">
        <v>-1.3025329467035682</v>
      </c>
      <c r="L3732" s="16">
        <v>-0.21066304626141388</v>
      </c>
      <c r="M3732" s="16">
        <v>7.6118168223114499E-2</v>
      </c>
      <c r="N3732" s="17">
        <v>25.625800000000002</v>
      </c>
      <c r="O3732" s="17">
        <v>122.37</v>
      </c>
      <c r="P3732" s="17">
        <v>150.38900000000001</v>
      </c>
      <c r="Q3732" s="17">
        <v>63.209000000000003</v>
      </c>
      <c r="R3732" s="17">
        <v>141.60900000000001</v>
      </c>
      <c r="S3732" s="17">
        <v>142.66</v>
      </c>
      <c r="AB3732" s="18"/>
    </row>
    <row r="3733" spans="1:28" ht="15" customHeight="1" x14ac:dyDescent="0.3">
      <c r="A3733" s="12">
        <v>100694114</v>
      </c>
      <c r="B3733" s="12" t="s">
        <v>21588</v>
      </c>
      <c r="C3733" s="13" t="s">
        <v>21589</v>
      </c>
      <c r="D3733" s="13" t="s">
        <v>21590</v>
      </c>
      <c r="E3733" s="13" t="s">
        <v>37</v>
      </c>
      <c r="F3733" s="13"/>
      <c r="G3733" s="13" t="s">
        <v>21591</v>
      </c>
      <c r="H3733" s="13" t="s">
        <v>21592</v>
      </c>
      <c r="I3733" s="14" t="s">
        <v>21593</v>
      </c>
      <c r="J3733" s="15" t="s">
        <v>23</v>
      </c>
      <c r="K3733" s="16">
        <v>1.8326939652508063</v>
      </c>
      <c r="L3733" s="16">
        <v>1.2862799124126201</v>
      </c>
      <c r="M3733" s="16">
        <v>7.6060198200615659E-2</v>
      </c>
      <c r="N3733" s="17">
        <v>7.5929000000000002</v>
      </c>
      <c r="O3733" s="17">
        <v>3.2617500000000001</v>
      </c>
      <c r="P3733" s="17">
        <v>1.8350599999999999</v>
      </c>
      <c r="Q3733" s="17">
        <v>2.1316299999999999</v>
      </c>
      <c r="R3733" s="17">
        <v>1.33734</v>
      </c>
      <c r="S3733" s="17">
        <v>1.74082</v>
      </c>
      <c r="AB3733" s="18"/>
    </row>
    <row r="3734" spans="1:28" ht="15" customHeight="1" x14ac:dyDescent="0.3">
      <c r="A3734" s="12">
        <v>102081620</v>
      </c>
      <c r="B3734" s="12"/>
      <c r="C3734" s="13" t="s">
        <v>21594</v>
      </c>
      <c r="D3734" s="13" t="s">
        <v>21595</v>
      </c>
      <c r="E3734" s="13" t="s">
        <v>54</v>
      </c>
      <c r="F3734" s="13"/>
      <c r="G3734" s="13"/>
      <c r="H3734" s="13"/>
      <c r="I3734" s="14" t="s">
        <v>21596</v>
      </c>
      <c r="J3734" s="15" t="s">
        <v>28</v>
      </c>
      <c r="K3734" s="16">
        <v>-1.6436445089748444</v>
      </c>
      <c r="L3734" s="16">
        <v>0.1835908210231372</v>
      </c>
      <c r="M3734" s="16">
        <v>-0.39655297754559743</v>
      </c>
      <c r="N3734" s="17">
        <v>1.3822700000000001</v>
      </c>
      <c r="O3734" s="17">
        <v>4.2271700000000001</v>
      </c>
      <c r="P3734" s="17">
        <v>1.0156499999999999</v>
      </c>
      <c r="Q3734" s="17">
        <v>4.3189599999999997</v>
      </c>
      <c r="R3734" s="17">
        <v>3.7220599999999999</v>
      </c>
      <c r="S3734" s="17">
        <v>1.3369599999999999</v>
      </c>
      <c r="AB3734" s="18"/>
    </row>
    <row r="3735" spans="1:28" ht="15" customHeight="1" x14ac:dyDescent="0.3">
      <c r="A3735" s="12">
        <v>100705564</v>
      </c>
      <c r="B3735" s="12" t="s">
        <v>21597</v>
      </c>
      <c r="C3735" s="13" t="s">
        <v>21598</v>
      </c>
      <c r="D3735" s="13" t="s">
        <v>21599</v>
      </c>
      <c r="E3735" s="13" t="s">
        <v>37</v>
      </c>
      <c r="F3735" s="13" t="s">
        <v>3001</v>
      </c>
      <c r="G3735" s="13"/>
      <c r="H3735" s="13" t="s">
        <v>21600</v>
      </c>
      <c r="I3735" s="14" t="s">
        <v>21601</v>
      </c>
      <c r="J3735" s="15" t="s">
        <v>23</v>
      </c>
      <c r="K3735" s="16">
        <v>-1.4186169201493242</v>
      </c>
      <c r="L3735" s="16">
        <v>-5.4106491658051641E-2</v>
      </c>
      <c r="M3735" s="16">
        <v>7.5759873684806744E-2</v>
      </c>
      <c r="N3735" s="17">
        <v>4.2559899999999997</v>
      </c>
      <c r="O3735" s="17">
        <v>14.5306</v>
      </c>
      <c r="P3735" s="17">
        <v>23.623000000000001</v>
      </c>
      <c r="Q3735" s="17">
        <v>11.3775</v>
      </c>
      <c r="R3735" s="17">
        <v>15.085900000000001</v>
      </c>
      <c r="S3735" s="17">
        <v>22.4145</v>
      </c>
      <c r="AB3735" s="18"/>
    </row>
    <row r="3736" spans="1:28" ht="15" customHeight="1" x14ac:dyDescent="0.3">
      <c r="A3736" s="12">
        <v>100698887</v>
      </c>
      <c r="B3736" s="12" t="s">
        <v>21602</v>
      </c>
      <c r="C3736" s="13" t="s">
        <v>21603</v>
      </c>
      <c r="D3736" s="13" t="s">
        <v>21604</v>
      </c>
      <c r="E3736" s="13" t="s">
        <v>37</v>
      </c>
      <c r="F3736" s="13" t="s">
        <v>21605</v>
      </c>
      <c r="G3736" s="13" t="s">
        <v>3364</v>
      </c>
      <c r="H3736" s="13" t="s">
        <v>21606</v>
      </c>
      <c r="I3736" s="14" t="s">
        <v>21607</v>
      </c>
      <c r="J3736" s="15" t="s">
        <v>28</v>
      </c>
      <c r="K3736" s="16">
        <v>-1.1551584625978775</v>
      </c>
      <c r="L3736" s="16">
        <v>-4.7755772815035513E-2</v>
      </c>
      <c r="M3736" s="16">
        <v>7.5734036664893117E-2</v>
      </c>
      <c r="N3736" s="17">
        <v>0.94038500000000003</v>
      </c>
      <c r="O3736" s="17">
        <v>2.1339600000000001</v>
      </c>
      <c r="P3736" s="17">
        <v>1.10714</v>
      </c>
      <c r="Q3736" s="17">
        <v>2.0943200000000002</v>
      </c>
      <c r="R3736" s="17">
        <v>2.2057799999999999</v>
      </c>
      <c r="S3736" s="17">
        <v>1.0505199999999999</v>
      </c>
      <c r="AB3736" s="18"/>
    </row>
    <row r="3737" spans="1:28" ht="15" customHeight="1" x14ac:dyDescent="0.3">
      <c r="A3737" s="12">
        <v>100699206</v>
      </c>
      <c r="B3737" s="12" t="s">
        <v>21608</v>
      </c>
      <c r="C3737" s="13" t="s">
        <v>21609</v>
      </c>
      <c r="D3737" s="13" t="s">
        <v>21610</v>
      </c>
      <c r="E3737" s="13" t="s">
        <v>37</v>
      </c>
      <c r="F3737" s="13" t="s">
        <v>21611</v>
      </c>
      <c r="G3737" s="13" t="s">
        <v>21612</v>
      </c>
      <c r="H3737" s="13" t="s">
        <v>21613</v>
      </c>
      <c r="I3737" s="14" t="s">
        <v>21614</v>
      </c>
      <c r="J3737" s="15" t="s">
        <v>23</v>
      </c>
      <c r="K3737" s="16">
        <v>-1.0896405959375759</v>
      </c>
      <c r="L3737" s="16">
        <v>-0.62987281365432879</v>
      </c>
      <c r="M3737" s="16">
        <v>7.4465916465145915E-2</v>
      </c>
      <c r="N3737" s="17">
        <v>1.4898199999999999</v>
      </c>
      <c r="O3737" s="17">
        <v>3.3286899999999999</v>
      </c>
      <c r="P3737" s="17">
        <v>2.3925399999999999</v>
      </c>
      <c r="Q3737" s="17">
        <v>3.1706500000000002</v>
      </c>
      <c r="R3737" s="17">
        <v>5.1509099999999997</v>
      </c>
      <c r="S3737" s="17">
        <v>2.2721800000000001</v>
      </c>
      <c r="AB3737" s="18"/>
    </row>
    <row r="3738" spans="1:28" ht="15" customHeight="1" x14ac:dyDescent="0.3">
      <c r="A3738" s="12">
        <v>100710620</v>
      </c>
      <c r="B3738" s="12" t="s">
        <v>21615</v>
      </c>
      <c r="C3738" s="13" t="s">
        <v>21616</v>
      </c>
      <c r="D3738" s="13" t="s">
        <v>21617</v>
      </c>
      <c r="E3738" s="13" t="s">
        <v>37</v>
      </c>
      <c r="F3738" s="13" t="s">
        <v>21618</v>
      </c>
      <c r="G3738" s="13" t="s">
        <v>21619</v>
      </c>
      <c r="H3738" s="13" t="s">
        <v>21620</v>
      </c>
      <c r="I3738" s="14" t="s">
        <v>21621</v>
      </c>
      <c r="J3738" s="15" t="s">
        <v>28</v>
      </c>
      <c r="K3738" s="16">
        <v>-3.5022927396856723E-2</v>
      </c>
      <c r="L3738" s="16">
        <v>-1.4706581515423851</v>
      </c>
      <c r="M3738" s="16">
        <v>7.388257215124007E-2</v>
      </c>
      <c r="N3738" s="17">
        <v>3.0464199999999999</v>
      </c>
      <c r="O3738" s="17">
        <v>1.40716</v>
      </c>
      <c r="P3738" s="17">
        <v>1.76294</v>
      </c>
      <c r="Q3738" s="17">
        <v>3.1212800000000001</v>
      </c>
      <c r="R3738" s="17">
        <v>3.8999199999999998</v>
      </c>
      <c r="S3738" s="17">
        <v>1.67493</v>
      </c>
      <c r="AB3738" s="18"/>
    </row>
    <row r="3739" spans="1:28" ht="15" customHeight="1" x14ac:dyDescent="0.3">
      <c r="A3739" s="12">
        <v>100699473</v>
      </c>
      <c r="B3739" s="12" t="s">
        <v>21622</v>
      </c>
      <c r="C3739" s="13" t="s">
        <v>21623</v>
      </c>
      <c r="D3739" s="13" t="s">
        <v>21624</v>
      </c>
      <c r="E3739" s="13" t="s">
        <v>37</v>
      </c>
      <c r="F3739" s="13" t="s">
        <v>21625</v>
      </c>
      <c r="G3739" s="13" t="s">
        <v>21626</v>
      </c>
      <c r="H3739" s="13" t="s">
        <v>21627</v>
      </c>
      <c r="I3739" s="14" t="s">
        <v>21628</v>
      </c>
      <c r="J3739" s="15" t="s">
        <v>28</v>
      </c>
      <c r="K3739" s="16">
        <v>0.929961722300084</v>
      </c>
      <c r="L3739" s="16">
        <v>1.6015021035174342</v>
      </c>
      <c r="M3739" s="16">
        <v>7.3360969481240018E-2</v>
      </c>
      <c r="N3739" s="17">
        <v>5.6955</v>
      </c>
      <c r="O3739" s="17">
        <v>5.5663200000000002</v>
      </c>
      <c r="P3739" s="17">
        <v>2.5363699999999998</v>
      </c>
      <c r="Q3739" s="17">
        <v>2.9894099999999999</v>
      </c>
      <c r="R3739" s="17">
        <v>1.83429</v>
      </c>
      <c r="S3739" s="17">
        <v>2.4106200000000002</v>
      </c>
      <c r="AB3739" s="18"/>
    </row>
    <row r="3740" spans="1:28" ht="15" customHeight="1" x14ac:dyDescent="0.3">
      <c r="A3740" s="12">
        <v>100695374</v>
      </c>
      <c r="B3740" s="12" t="s">
        <v>21629</v>
      </c>
      <c r="C3740" s="13" t="s">
        <v>21630</v>
      </c>
      <c r="D3740" s="13" t="s">
        <v>21631</v>
      </c>
      <c r="E3740" s="13" t="s">
        <v>37</v>
      </c>
      <c r="F3740" s="13" t="s">
        <v>21632</v>
      </c>
      <c r="G3740" s="13" t="s">
        <v>21633</v>
      </c>
      <c r="H3740" s="13" t="s">
        <v>21634</v>
      </c>
      <c r="I3740" s="14" t="s">
        <v>21635</v>
      </c>
      <c r="J3740" s="15" t="s">
        <v>23</v>
      </c>
      <c r="K3740" s="16">
        <v>-0.65746949222952422</v>
      </c>
      <c r="L3740" s="16">
        <v>-1.6462830978878014</v>
      </c>
      <c r="M3740" s="16">
        <v>7.2910507422323537E-2</v>
      </c>
      <c r="N3740" s="17">
        <v>2.56779</v>
      </c>
      <c r="O3740" s="17">
        <v>3.2382599999999999</v>
      </c>
      <c r="P3740" s="17">
        <v>5.1004500000000004</v>
      </c>
      <c r="Q3740" s="17">
        <v>4.0502099999999999</v>
      </c>
      <c r="R3740" s="17">
        <v>10.1366</v>
      </c>
      <c r="S3740" s="17">
        <v>4.8490900000000003</v>
      </c>
      <c r="AB3740" s="18"/>
    </row>
    <row r="3741" spans="1:28" ht="15" customHeight="1" x14ac:dyDescent="0.3">
      <c r="A3741" s="12">
        <v>100703788</v>
      </c>
      <c r="B3741" s="12" t="s">
        <v>21636</v>
      </c>
      <c r="C3741" s="13" t="s">
        <v>21637</v>
      </c>
      <c r="D3741" s="13" t="s">
        <v>21638</v>
      </c>
      <c r="E3741" s="13" t="s">
        <v>37</v>
      </c>
      <c r="F3741" s="13"/>
      <c r="G3741" s="13" t="s">
        <v>19386</v>
      </c>
      <c r="H3741" s="13" t="s">
        <v>19387</v>
      </c>
      <c r="I3741" s="14" t="s">
        <v>21639</v>
      </c>
      <c r="J3741" s="15" t="s">
        <v>28</v>
      </c>
      <c r="K3741" s="16">
        <v>1.1220670641858239</v>
      </c>
      <c r="L3741" s="16">
        <v>-0.51840371393661011</v>
      </c>
      <c r="M3741" s="16">
        <v>7.2826030308023204E-2</v>
      </c>
      <c r="N3741" s="17">
        <v>11.099</v>
      </c>
      <c r="O3741" s="17">
        <v>6.7349800000000002</v>
      </c>
      <c r="P3741" s="17">
        <v>12.0647</v>
      </c>
      <c r="Q3741" s="17">
        <v>5.0992699999999997</v>
      </c>
      <c r="R3741" s="17">
        <v>9.6469799999999992</v>
      </c>
      <c r="S3741" s="17">
        <v>11.470800000000001</v>
      </c>
      <c r="AB3741" s="18"/>
    </row>
    <row r="3742" spans="1:28" ht="15" customHeight="1" x14ac:dyDescent="0.3">
      <c r="A3742" s="12">
        <v>100701234</v>
      </c>
      <c r="B3742" s="12" t="s">
        <v>21640</v>
      </c>
      <c r="C3742" s="13" t="s">
        <v>21641</v>
      </c>
      <c r="D3742" s="13" t="s">
        <v>21642</v>
      </c>
      <c r="E3742" s="13" t="s">
        <v>37</v>
      </c>
      <c r="F3742" s="13" t="s">
        <v>96</v>
      </c>
      <c r="G3742" s="13" t="s">
        <v>21643</v>
      </c>
      <c r="H3742" s="13" t="s">
        <v>21644</v>
      </c>
      <c r="I3742" s="14" t="s">
        <v>21645</v>
      </c>
      <c r="J3742" s="15" t="s">
        <v>23</v>
      </c>
      <c r="K3742" s="16">
        <v>1.3519654144495821</v>
      </c>
      <c r="L3742" s="16">
        <v>-8.4547156718359148E-2</v>
      </c>
      <c r="M3742" s="16">
        <v>7.2292327760591621E-2</v>
      </c>
      <c r="N3742" s="17">
        <v>47.279699999999998</v>
      </c>
      <c r="O3742" s="17">
        <v>18.565200000000001</v>
      </c>
      <c r="P3742" s="17">
        <v>26.316400000000002</v>
      </c>
      <c r="Q3742" s="17">
        <v>18.522200000000002</v>
      </c>
      <c r="R3742" s="17">
        <v>19.685700000000001</v>
      </c>
      <c r="S3742" s="17">
        <v>25.030200000000001</v>
      </c>
      <c r="AB3742" s="18"/>
    </row>
    <row r="3743" spans="1:28" ht="15" customHeight="1" x14ac:dyDescent="0.3">
      <c r="A3743" s="12">
        <v>100702513</v>
      </c>
      <c r="B3743" s="12" t="s">
        <v>21646</v>
      </c>
      <c r="C3743" s="13" t="s">
        <v>21647</v>
      </c>
      <c r="D3743" s="13" t="s">
        <v>21648</v>
      </c>
      <c r="E3743" s="13" t="s">
        <v>37</v>
      </c>
      <c r="F3743" s="13" t="s">
        <v>4106</v>
      </c>
      <c r="G3743" s="13" t="s">
        <v>21649</v>
      </c>
      <c r="H3743" s="13" t="s">
        <v>21650</v>
      </c>
      <c r="I3743" s="14" t="s">
        <v>21651</v>
      </c>
      <c r="J3743" s="15" t="s">
        <v>28</v>
      </c>
      <c r="K3743" s="16">
        <v>-0.20489949213112679</v>
      </c>
      <c r="L3743" s="16">
        <v>1.0439901485226135</v>
      </c>
      <c r="M3743" s="16">
        <v>7.2268730974626633E-2</v>
      </c>
      <c r="N3743" s="17">
        <v>4.6317300000000001</v>
      </c>
      <c r="O3743" s="17">
        <v>4.8718899999999996</v>
      </c>
      <c r="P3743" s="17">
        <v>4.0338599999999998</v>
      </c>
      <c r="Q3743" s="17">
        <v>5.3385600000000002</v>
      </c>
      <c r="R3743" s="17">
        <v>2.3627899999999999</v>
      </c>
      <c r="S3743" s="17">
        <v>3.83677</v>
      </c>
      <c r="AB3743" s="18"/>
    </row>
    <row r="3744" spans="1:28" ht="15" customHeight="1" x14ac:dyDescent="0.3">
      <c r="A3744" s="12">
        <v>100702174</v>
      </c>
      <c r="B3744" s="12" t="s">
        <v>21652</v>
      </c>
      <c r="C3744" s="13" t="s">
        <v>21653</v>
      </c>
      <c r="D3744" s="13" t="s">
        <v>21654</v>
      </c>
      <c r="E3744" s="13" t="s">
        <v>37</v>
      </c>
      <c r="F3744" s="13"/>
      <c r="G3744" s="13" t="s">
        <v>21655</v>
      </c>
      <c r="H3744" s="13" t="s">
        <v>21656</v>
      </c>
      <c r="I3744" s="14" t="s">
        <v>21657</v>
      </c>
      <c r="J3744" s="15" t="s">
        <v>23</v>
      </c>
      <c r="K3744" s="16">
        <v>-1.5019373166400092</v>
      </c>
      <c r="L3744" s="16">
        <v>-1.580704144091748</v>
      </c>
      <c r="M3744" s="16">
        <v>7.1836268614166546E-2</v>
      </c>
      <c r="N3744" s="17">
        <v>2.2779699999999998</v>
      </c>
      <c r="O3744" s="17">
        <v>1.15133</v>
      </c>
      <c r="P3744" s="17">
        <v>2.1023700000000001</v>
      </c>
      <c r="Q3744" s="17">
        <v>6.4517300000000004</v>
      </c>
      <c r="R3744" s="17">
        <v>3.44381</v>
      </c>
      <c r="S3744" s="17">
        <v>2.0002499999999999</v>
      </c>
      <c r="AB3744" s="18"/>
    </row>
    <row r="3745" spans="1:28" ht="15" customHeight="1" x14ac:dyDescent="0.3">
      <c r="A3745" s="12">
        <v>100701650</v>
      </c>
      <c r="B3745" s="12" t="s">
        <v>21658</v>
      </c>
      <c r="C3745" s="13" t="s">
        <v>21659</v>
      </c>
      <c r="D3745" s="13" t="s">
        <v>21660</v>
      </c>
      <c r="E3745" s="13" t="s">
        <v>37</v>
      </c>
      <c r="F3745" s="13" t="s">
        <v>8810</v>
      </c>
      <c r="G3745" s="13" t="s">
        <v>21661</v>
      </c>
      <c r="H3745" s="13" t="s">
        <v>21662</v>
      </c>
      <c r="I3745" s="14" t="s">
        <v>21663</v>
      </c>
      <c r="J3745" s="15" t="s">
        <v>28</v>
      </c>
      <c r="K3745" s="16">
        <v>0.85484942822040544</v>
      </c>
      <c r="L3745" s="16">
        <v>-1.620487235652402</v>
      </c>
      <c r="M3745" s="16">
        <v>7.1592968457736342E-2</v>
      </c>
      <c r="N3745" s="17">
        <v>229.52199999999999</v>
      </c>
      <c r="O3745" s="17">
        <v>79.573599999999999</v>
      </c>
      <c r="P3745" s="17">
        <v>245.09800000000001</v>
      </c>
      <c r="Q3745" s="17">
        <v>126.908</v>
      </c>
      <c r="R3745" s="17">
        <v>244.672</v>
      </c>
      <c r="S3745" s="17">
        <v>233.232</v>
      </c>
      <c r="AB3745" s="18"/>
    </row>
    <row r="3746" spans="1:28" ht="15" customHeight="1" x14ac:dyDescent="0.3">
      <c r="A3746" s="12">
        <v>100694004</v>
      </c>
      <c r="B3746" s="12" t="s">
        <v>21664</v>
      </c>
      <c r="C3746" s="13" t="s">
        <v>21665</v>
      </c>
      <c r="D3746" s="13" t="s">
        <v>21666</v>
      </c>
      <c r="E3746" s="13" t="s">
        <v>37</v>
      </c>
      <c r="F3746" s="13" t="s">
        <v>7628</v>
      </c>
      <c r="G3746" s="13" t="s">
        <v>7629</v>
      </c>
      <c r="H3746" s="13" t="s">
        <v>21667</v>
      </c>
      <c r="I3746" s="14" t="s">
        <v>21668</v>
      </c>
      <c r="J3746" s="15" t="s">
        <v>28</v>
      </c>
      <c r="K3746" s="16">
        <v>-1.1717342143133522</v>
      </c>
      <c r="L3746" s="16">
        <v>9.3405921193127378E-2</v>
      </c>
      <c r="M3746" s="16">
        <v>7.1346672915919479E-2</v>
      </c>
      <c r="N3746" s="17">
        <v>11.5907</v>
      </c>
      <c r="O3746" s="17">
        <v>42.593499999999999</v>
      </c>
      <c r="P3746" s="17">
        <v>59.733699999999999</v>
      </c>
      <c r="Q3746" s="17">
        <v>26.111799999999999</v>
      </c>
      <c r="R3746" s="17">
        <v>39.923200000000001</v>
      </c>
      <c r="S3746" s="17">
        <v>56.851500000000001</v>
      </c>
      <c r="AB3746" s="18"/>
    </row>
    <row r="3747" spans="1:28" ht="15" customHeight="1" x14ac:dyDescent="0.3">
      <c r="A3747" s="12">
        <v>100704793</v>
      </c>
      <c r="B3747" s="12" t="s">
        <v>21669</v>
      </c>
      <c r="C3747" s="13" t="s">
        <v>21670</v>
      </c>
      <c r="D3747" s="13" t="s">
        <v>21671</v>
      </c>
      <c r="E3747" s="13" t="s">
        <v>37</v>
      </c>
      <c r="F3747" s="13"/>
      <c r="G3747" s="13"/>
      <c r="H3747" s="13" t="s">
        <v>21672</v>
      </c>
      <c r="I3747" s="14" t="s">
        <v>21673</v>
      </c>
      <c r="J3747" s="15" t="s">
        <v>23</v>
      </c>
      <c r="K3747" s="16">
        <v>-0.29558479491577416</v>
      </c>
      <c r="L3747" s="16">
        <v>1.0913663829132418</v>
      </c>
      <c r="M3747" s="16">
        <v>7.1176587415326786E-2</v>
      </c>
      <c r="N3747" s="17">
        <v>2.9303499999999998</v>
      </c>
      <c r="O3747" s="17">
        <v>4.3582299999999998</v>
      </c>
      <c r="P3747" s="17">
        <v>1.6149199999999999</v>
      </c>
      <c r="Q3747" s="17">
        <v>3.59666</v>
      </c>
      <c r="R3747" s="17">
        <v>2.0453899999999998</v>
      </c>
      <c r="S3747" s="17">
        <v>1.53718</v>
      </c>
      <c r="AB3747" s="18"/>
    </row>
    <row r="3748" spans="1:28" ht="15" customHeight="1" x14ac:dyDescent="0.3">
      <c r="A3748" s="12">
        <v>100703830</v>
      </c>
      <c r="B3748" s="12" t="s">
        <v>21674</v>
      </c>
      <c r="C3748" s="13" t="s">
        <v>21675</v>
      </c>
      <c r="D3748" s="13" t="s">
        <v>21676</v>
      </c>
      <c r="E3748" s="13" t="s">
        <v>37</v>
      </c>
      <c r="F3748" s="13"/>
      <c r="G3748" s="13"/>
      <c r="H3748" s="13" t="s">
        <v>21677</v>
      </c>
      <c r="I3748" s="14" t="s">
        <v>21678</v>
      </c>
      <c r="J3748" s="15" t="s">
        <v>23</v>
      </c>
      <c r="K3748" s="16">
        <v>1.0617895217469833</v>
      </c>
      <c r="L3748" s="16">
        <v>0.72591059375737876</v>
      </c>
      <c r="M3748" s="16">
        <v>7.0981018603439416E-2</v>
      </c>
      <c r="N3748" s="17">
        <v>3.3836599999999999</v>
      </c>
      <c r="O3748" s="17">
        <v>2.1467700000000001</v>
      </c>
      <c r="P3748" s="17">
        <v>3.65448</v>
      </c>
      <c r="Q3748" s="17">
        <v>1.6209</v>
      </c>
      <c r="R3748" s="17">
        <v>1.2979700000000001</v>
      </c>
      <c r="S3748" s="17">
        <v>3.4790299999999998</v>
      </c>
      <c r="AB3748" s="18"/>
    </row>
    <row r="3749" spans="1:28" ht="15" customHeight="1" x14ac:dyDescent="0.3">
      <c r="A3749" s="12">
        <v>100701574</v>
      </c>
      <c r="B3749" s="12" t="s">
        <v>21679</v>
      </c>
      <c r="C3749" s="13" t="s">
        <v>21680</v>
      </c>
      <c r="D3749" s="13" t="s">
        <v>21681</v>
      </c>
      <c r="E3749" s="13" t="s">
        <v>37</v>
      </c>
      <c r="F3749" s="13" t="s">
        <v>96</v>
      </c>
      <c r="G3749" s="13" t="s">
        <v>21682</v>
      </c>
      <c r="H3749" s="13" t="s">
        <v>21683</v>
      </c>
      <c r="I3749" s="14" t="s">
        <v>21684</v>
      </c>
      <c r="J3749" s="15" t="s">
        <v>23</v>
      </c>
      <c r="K3749" s="16">
        <v>0.16123781556572966</v>
      </c>
      <c r="L3749" s="16">
        <v>1.1269424750106556</v>
      </c>
      <c r="M3749" s="16">
        <v>7.0415742866489925E-2</v>
      </c>
      <c r="N3749" s="17">
        <v>6.0046799999999996</v>
      </c>
      <c r="O3749" s="17">
        <v>8.6348299999999991</v>
      </c>
      <c r="P3749" s="17">
        <v>7.4279200000000003</v>
      </c>
      <c r="Q3749" s="17">
        <v>5.3697299999999997</v>
      </c>
      <c r="R3749" s="17">
        <v>3.9537599999999999</v>
      </c>
      <c r="S3749" s="17">
        <v>7.0740800000000004</v>
      </c>
      <c r="AB3749" s="18"/>
    </row>
    <row r="3750" spans="1:28" ht="15" customHeight="1" x14ac:dyDescent="0.3">
      <c r="A3750" s="12">
        <v>102075597</v>
      </c>
      <c r="B3750" s="12" t="s">
        <v>21685</v>
      </c>
      <c r="C3750" s="13" t="s">
        <v>21686</v>
      </c>
      <c r="D3750" s="13" t="s">
        <v>21687</v>
      </c>
      <c r="E3750" s="13" t="s">
        <v>37</v>
      </c>
      <c r="F3750" s="13" t="s">
        <v>21688</v>
      </c>
      <c r="G3750" s="13" t="s">
        <v>21689</v>
      </c>
      <c r="H3750" s="13" t="s">
        <v>21690</v>
      </c>
      <c r="I3750" s="14" t="s">
        <v>21691</v>
      </c>
      <c r="J3750" s="15" t="s">
        <v>28</v>
      </c>
      <c r="K3750" s="16">
        <v>-0.2273354239973828</v>
      </c>
      <c r="L3750" s="16">
        <v>1.2048408522315741</v>
      </c>
      <c r="M3750" s="16">
        <v>6.9308101854029039E-2</v>
      </c>
      <c r="N3750" s="17">
        <v>1.14507</v>
      </c>
      <c r="O3750" s="17">
        <v>5.8866500000000004</v>
      </c>
      <c r="P3750" s="17">
        <v>1.11907</v>
      </c>
      <c r="Q3750" s="17">
        <v>1.3405</v>
      </c>
      <c r="R3750" s="17">
        <v>2.5537299999999998</v>
      </c>
      <c r="S3750" s="17">
        <v>1.0665800000000001</v>
      </c>
      <c r="AB3750" s="18"/>
    </row>
    <row r="3751" spans="1:28" ht="15" customHeight="1" x14ac:dyDescent="0.3">
      <c r="A3751" s="12">
        <v>100698868</v>
      </c>
      <c r="B3751" s="12" t="s">
        <v>21692</v>
      </c>
      <c r="C3751" s="13" t="s">
        <v>21693</v>
      </c>
      <c r="D3751" s="13" t="s">
        <v>21694</v>
      </c>
      <c r="E3751" s="13" t="s">
        <v>37</v>
      </c>
      <c r="F3751" s="13" t="s">
        <v>21695</v>
      </c>
      <c r="G3751" s="13" t="s">
        <v>21696</v>
      </c>
      <c r="H3751" s="13" t="s">
        <v>21697</v>
      </c>
      <c r="I3751" s="14" t="s">
        <v>21698</v>
      </c>
      <c r="J3751" s="15" t="s">
        <v>23</v>
      </c>
      <c r="K3751" s="16">
        <v>-0.2428673056551531</v>
      </c>
      <c r="L3751" s="16">
        <v>2.1258986400406505</v>
      </c>
      <c r="M3751" s="16">
        <v>6.9197526435238216E-2</v>
      </c>
      <c r="N3751" s="17">
        <v>0.361848</v>
      </c>
      <c r="O3751" s="17">
        <v>4.1345999999999998</v>
      </c>
      <c r="P3751" s="17">
        <v>0.77810100000000004</v>
      </c>
      <c r="Q3751" s="17">
        <v>0.42819000000000002</v>
      </c>
      <c r="R3751" s="17">
        <v>0.94727099999999997</v>
      </c>
      <c r="S3751" s="17">
        <v>0.74166100000000001</v>
      </c>
      <c r="AB3751" s="18"/>
    </row>
    <row r="3752" spans="1:28" ht="15" customHeight="1" x14ac:dyDescent="0.3">
      <c r="A3752" s="12">
        <v>100695431</v>
      </c>
      <c r="B3752" s="12" t="s">
        <v>21699</v>
      </c>
      <c r="C3752" s="13" t="s">
        <v>21700</v>
      </c>
      <c r="D3752" s="13" t="s">
        <v>21701</v>
      </c>
      <c r="E3752" s="13" t="s">
        <v>37</v>
      </c>
      <c r="F3752" s="13" t="s">
        <v>1129</v>
      </c>
      <c r="G3752" s="13" t="s">
        <v>21702</v>
      </c>
      <c r="H3752" s="13" t="s">
        <v>21703</v>
      </c>
      <c r="I3752" s="14" t="s">
        <v>21704</v>
      </c>
      <c r="J3752" s="15" t="s">
        <v>23</v>
      </c>
      <c r="K3752" s="16">
        <v>1.0507503462020711</v>
      </c>
      <c r="L3752" s="16">
        <v>-0.3811030750166387</v>
      </c>
      <c r="M3752" s="16">
        <v>6.8513235840914871E-2</v>
      </c>
      <c r="N3752" s="17">
        <v>3.0599500000000002</v>
      </c>
      <c r="O3752" s="17">
        <v>0.664632</v>
      </c>
      <c r="P3752" s="17">
        <v>2.2132499999999999</v>
      </c>
      <c r="Q3752" s="17">
        <v>1.47709</v>
      </c>
      <c r="R3752" s="17">
        <v>0.86557499999999998</v>
      </c>
      <c r="S3752" s="17">
        <v>2.1105999999999998</v>
      </c>
      <c r="AB3752" s="18"/>
    </row>
    <row r="3753" spans="1:28" ht="15" customHeight="1" x14ac:dyDescent="0.3">
      <c r="A3753" s="12">
        <v>100697412</v>
      </c>
      <c r="B3753" s="12" t="s">
        <v>21705</v>
      </c>
      <c r="C3753" s="13" t="s">
        <v>21706</v>
      </c>
      <c r="D3753" s="13" t="s">
        <v>21707</v>
      </c>
      <c r="E3753" s="13" t="s">
        <v>37</v>
      </c>
      <c r="F3753" s="13" t="s">
        <v>1717</v>
      </c>
      <c r="G3753" s="13" t="s">
        <v>21708</v>
      </c>
      <c r="H3753" s="13" t="s">
        <v>21709</v>
      </c>
      <c r="I3753" s="14" t="s">
        <v>21710</v>
      </c>
      <c r="J3753" s="15" t="s">
        <v>28</v>
      </c>
      <c r="K3753" s="16">
        <v>1.3567894365560229</v>
      </c>
      <c r="L3753" s="16">
        <v>0.27840401901384904</v>
      </c>
      <c r="M3753" s="16">
        <v>6.8387128735321503E-2</v>
      </c>
      <c r="N3753" s="17">
        <v>17.975300000000001</v>
      </c>
      <c r="O3753" s="17">
        <v>11.188599999999999</v>
      </c>
      <c r="P3753" s="17">
        <v>9.1097800000000007</v>
      </c>
      <c r="Q3753" s="17">
        <v>7.0184600000000001</v>
      </c>
      <c r="R3753" s="17">
        <v>9.2250300000000003</v>
      </c>
      <c r="S3753" s="17">
        <v>8.6880299999999995</v>
      </c>
      <c r="AB3753" s="18"/>
    </row>
    <row r="3754" spans="1:28" ht="15" customHeight="1" x14ac:dyDescent="0.3">
      <c r="A3754" s="12">
        <v>100705685</v>
      </c>
      <c r="B3754" s="12" t="s">
        <v>21711</v>
      </c>
      <c r="C3754" s="13" t="s">
        <v>21712</v>
      </c>
      <c r="D3754" s="13" t="s">
        <v>21713</v>
      </c>
      <c r="E3754" s="13" t="s">
        <v>37</v>
      </c>
      <c r="F3754" s="13"/>
      <c r="G3754" s="13"/>
      <c r="H3754" s="13" t="s">
        <v>21714</v>
      </c>
      <c r="I3754" s="14" t="s">
        <v>21715</v>
      </c>
      <c r="J3754" s="15" t="s">
        <v>23</v>
      </c>
      <c r="K3754" s="16">
        <v>1.3687666339923132</v>
      </c>
      <c r="L3754" s="16">
        <v>-0.29657570091874064</v>
      </c>
      <c r="M3754" s="16">
        <v>6.8254175342885942E-2</v>
      </c>
      <c r="N3754" s="17">
        <v>1.4341999999999999</v>
      </c>
      <c r="O3754" s="17">
        <v>1.65367</v>
      </c>
      <c r="P3754" s="17">
        <v>1.7760800000000001</v>
      </c>
      <c r="Q3754" s="17">
        <v>0.55535400000000001</v>
      </c>
      <c r="R3754" s="17">
        <v>2.0310800000000002</v>
      </c>
      <c r="S3754" s="17">
        <v>1.69401</v>
      </c>
      <c r="AB3754" s="18"/>
    </row>
    <row r="3755" spans="1:28" ht="15" customHeight="1" x14ac:dyDescent="0.3">
      <c r="A3755" s="12">
        <v>100700978</v>
      </c>
      <c r="B3755" s="12" t="s">
        <v>21716</v>
      </c>
      <c r="C3755" s="13" t="s">
        <v>21717</v>
      </c>
      <c r="D3755" s="13" t="s">
        <v>21718</v>
      </c>
      <c r="E3755" s="13" t="s">
        <v>37</v>
      </c>
      <c r="F3755" s="13" t="s">
        <v>1105</v>
      </c>
      <c r="G3755" s="13" t="s">
        <v>15572</v>
      </c>
      <c r="H3755" s="13" t="s">
        <v>15573</v>
      </c>
      <c r="I3755" s="14" t="s">
        <v>21719</v>
      </c>
      <c r="J3755" s="15" t="s">
        <v>28</v>
      </c>
      <c r="K3755" s="16">
        <v>-1.5408548052265021</v>
      </c>
      <c r="L3755" s="16">
        <v>-0.72012733478917834</v>
      </c>
      <c r="M3755" s="16">
        <v>6.7545923829801943E-2</v>
      </c>
      <c r="N3755" s="17">
        <v>0.63647799999999999</v>
      </c>
      <c r="O3755" s="17">
        <v>1.56366</v>
      </c>
      <c r="P3755" s="17">
        <v>1.5994699999999999</v>
      </c>
      <c r="Q3755" s="17">
        <v>1.8519399999999999</v>
      </c>
      <c r="R3755" s="17">
        <v>2.57586</v>
      </c>
      <c r="S3755" s="17">
        <v>1.5263100000000001</v>
      </c>
      <c r="AB3755" s="18"/>
    </row>
    <row r="3756" spans="1:28" ht="15" customHeight="1" x14ac:dyDescent="0.3">
      <c r="A3756" s="12">
        <v>100702754</v>
      </c>
      <c r="B3756" s="12" t="s">
        <v>21720</v>
      </c>
      <c r="C3756" s="13" t="s">
        <v>21721</v>
      </c>
      <c r="D3756" s="13" t="s">
        <v>21722</v>
      </c>
      <c r="E3756" s="13" t="s">
        <v>37</v>
      </c>
      <c r="F3756" s="13"/>
      <c r="G3756" s="13"/>
      <c r="H3756" s="13" t="s">
        <v>21723</v>
      </c>
      <c r="I3756" s="14" t="s">
        <v>21724</v>
      </c>
      <c r="J3756" s="15" t="s">
        <v>23</v>
      </c>
      <c r="K3756" s="16">
        <v>1.9388250538983809</v>
      </c>
      <c r="L3756" s="16">
        <v>0.93044498243188778</v>
      </c>
      <c r="M3756" s="16">
        <v>6.701102953651783E-2</v>
      </c>
      <c r="N3756" s="17">
        <v>10.5312</v>
      </c>
      <c r="O3756" s="17">
        <v>12.7257</v>
      </c>
      <c r="P3756" s="17">
        <v>15.581799999999999</v>
      </c>
      <c r="Q3756" s="17">
        <v>2.7468400000000002</v>
      </c>
      <c r="R3756" s="17">
        <v>6.67713</v>
      </c>
      <c r="S3756" s="17">
        <v>14.874599999999999</v>
      </c>
      <c r="AB3756" s="18"/>
    </row>
    <row r="3757" spans="1:28" ht="15" customHeight="1" x14ac:dyDescent="0.3">
      <c r="A3757" s="12">
        <v>100707160</v>
      </c>
      <c r="B3757" s="12" t="s">
        <v>21725</v>
      </c>
      <c r="C3757" s="13" t="s">
        <v>21726</v>
      </c>
      <c r="D3757" s="13" t="s">
        <v>21727</v>
      </c>
      <c r="E3757" s="13" t="s">
        <v>37</v>
      </c>
      <c r="F3757" s="13" t="s">
        <v>96</v>
      </c>
      <c r="G3757" s="13"/>
      <c r="H3757" s="13" t="s">
        <v>21728</v>
      </c>
      <c r="I3757" s="14" t="s">
        <v>21729</v>
      </c>
      <c r="J3757" s="15" t="s">
        <v>23</v>
      </c>
      <c r="K3757" s="16">
        <v>1.7968637716298446</v>
      </c>
      <c r="L3757" s="16">
        <v>1.0724564381183816</v>
      </c>
      <c r="M3757" s="16">
        <v>6.6878945904547474E-2</v>
      </c>
      <c r="N3757" s="17">
        <v>5.8108500000000003</v>
      </c>
      <c r="O3757" s="17">
        <v>1.0266900000000001</v>
      </c>
      <c r="P3757" s="17">
        <v>4.6720800000000002</v>
      </c>
      <c r="Q3757" s="17">
        <v>1.6723600000000001</v>
      </c>
      <c r="R3757" s="17">
        <v>0.48820000000000002</v>
      </c>
      <c r="S3757" s="17">
        <v>4.4604400000000002</v>
      </c>
      <c r="AB3757" s="18"/>
    </row>
    <row r="3758" spans="1:28" ht="15" customHeight="1" x14ac:dyDescent="0.3">
      <c r="A3758" s="12">
        <v>100703527</v>
      </c>
      <c r="B3758" s="12" t="s">
        <v>21730</v>
      </c>
      <c r="C3758" s="13" t="s">
        <v>21731</v>
      </c>
      <c r="D3758" s="13" t="s">
        <v>21732</v>
      </c>
      <c r="E3758" s="13" t="s">
        <v>37</v>
      </c>
      <c r="F3758" s="13" t="s">
        <v>9712</v>
      </c>
      <c r="G3758" s="13" t="s">
        <v>21733</v>
      </c>
      <c r="H3758" s="13" t="s">
        <v>21734</v>
      </c>
      <c r="I3758" s="14" t="s">
        <v>21735</v>
      </c>
      <c r="J3758" s="15" t="s">
        <v>28</v>
      </c>
      <c r="K3758" s="16">
        <v>2.9590613286871057</v>
      </c>
      <c r="L3758" s="16">
        <v>-1.1550833021091071</v>
      </c>
      <c r="M3758" s="16">
        <v>6.6369175740261022E-2</v>
      </c>
      <c r="N3758" s="17">
        <v>2.69041</v>
      </c>
      <c r="O3758" s="17">
        <v>0.41631600000000002</v>
      </c>
      <c r="P3758" s="17">
        <v>1.15143</v>
      </c>
      <c r="Q3758" s="17">
        <v>0.34598099999999998</v>
      </c>
      <c r="R3758" s="17">
        <v>0.92712399999999995</v>
      </c>
      <c r="S3758" s="17">
        <v>1.0996600000000001</v>
      </c>
      <c r="AB3758" s="18"/>
    </row>
    <row r="3759" spans="1:28" ht="15" customHeight="1" x14ac:dyDescent="0.3">
      <c r="A3759" s="12">
        <v>109202929</v>
      </c>
      <c r="B3759" s="12" t="s">
        <v>21736</v>
      </c>
      <c r="C3759" s="13" t="s">
        <v>21737</v>
      </c>
      <c r="D3759" s="13" t="s">
        <v>21738</v>
      </c>
      <c r="E3759" s="13" t="s">
        <v>37</v>
      </c>
      <c r="F3759" s="13"/>
      <c r="G3759" s="13"/>
      <c r="H3759" s="13" t="s">
        <v>21739</v>
      </c>
      <c r="I3759" s="14" t="s">
        <v>21740</v>
      </c>
      <c r="J3759" s="15" t="s">
        <v>28</v>
      </c>
      <c r="K3759" s="16">
        <v>-1.359823382467463</v>
      </c>
      <c r="L3759" s="16">
        <v>-0.27030136106337921</v>
      </c>
      <c r="M3759" s="16">
        <v>6.5747590364954228E-2</v>
      </c>
      <c r="N3759" s="17">
        <v>20.399000000000001</v>
      </c>
      <c r="O3759" s="17">
        <v>36.7607</v>
      </c>
      <c r="P3759" s="17">
        <v>62.155000000000001</v>
      </c>
      <c r="Q3759" s="17">
        <v>52.354799999999997</v>
      </c>
      <c r="R3759" s="17">
        <v>44.335599999999999</v>
      </c>
      <c r="S3759" s="17">
        <v>59.386000000000003</v>
      </c>
      <c r="AB3759" s="18"/>
    </row>
    <row r="3760" spans="1:28" ht="15" customHeight="1" x14ac:dyDescent="0.3">
      <c r="A3760" s="12">
        <v>100711144</v>
      </c>
      <c r="B3760" s="12" t="s">
        <v>21741</v>
      </c>
      <c r="C3760" s="13" t="s">
        <v>21742</v>
      </c>
      <c r="D3760" s="13" t="s">
        <v>21743</v>
      </c>
      <c r="E3760" s="13" t="s">
        <v>37</v>
      </c>
      <c r="F3760" s="13"/>
      <c r="G3760" s="13" t="s">
        <v>21744</v>
      </c>
      <c r="H3760" s="13" t="s">
        <v>21745</v>
      </c>
      <c r="I3760" s="14" t="s">
        <v>21746</v>
      </c>
      <c r="J3760" s="15" t="s">
        <v>23</v>
      </c>
      <c r="K3760" s="16">
        <v>5.9010766145323502E-2</v>
      </c>
      <c r="L3760" s="16">
        <v>-1.0063771246416275</v>
      </c>
      <c r="M3760" s="16">
        <v>6.5471024140174777E-2</v>
      </c>
      <c r="N3760" s="17">
        <v>2.48516</v>
      </c>
      <c r="O3760" s="17">
        <v>1.94015</v>
      </c>
      <c r="P3760" s="17">
        <v>3.44312</v>
      </c>
      <c r="Q3760" s="17">
        <v>2.3855599999999999</v>
      </c>
      <c r="R3760" s="17">
        <v>3.8974899999999999</v>
      </c>
      <c r="S3760" s="17">
        <v>3.2903600000000002</v>
      </c>
      <c r="AB3760" s="18"/>
    </row>
    <row r="3761" spans="1:28" ht="15" customHeight="1" x14ac:dyDescent="0.3">
      <c r="A3761" s="12">
        <v>100711587</v>
      </c>
      <c r="B3761" s="12" t="s">
        <v>21747</v>
      </c>
      <c r="C3761" s="13" t="s">
        <v>21748</v>
      </c>
      <c r="D3761" s="13" t="s">
        <v>21749</v>
      </c>
      <c r="E3761" s="13" t="s">
        <v>37</v>
      </c>
      <c r="F3761" s="13"/>
      <c r="G3761" s="13"/>
      <c r="H3761" s="13" t="s">
        <v>21750</v>
      </c>
      <c r="I3761" s="14" t="s">
        <v>21751</v>
      </c>
      <c r="J3761" s="15" t="s">
        <v>23</v>
      </c>
      <c r="K3761" s="16">
        <v>2.3163717065334852</v>
      </c>
      <c r="L3761" s="16">
        <v>2.4097062298274858</v>
      </c>
      <c r="M3761" s="16">
        <v>6.5205330591890778E-2</v>
      </c>
      <c r="N3761" s="17">
        <v>1.72462</v>
      </c>
      <c r="O3761" s="17">
        <v>0.293736</v>
      </c>
      <c r="P3761" s="17">
        <v>0.34631699999999999</v>
      </c>
      <c r="Q3761" s="17">
        <v>0.34625499999999998</v>
      </c>
      <c r="R3761" s="17">
        <v>5.5279399999999999E-2</v>
      </c>
      <c r="S3761" s="17">
        <v>0.331013</v>
      </c>
      <c r="AB3761" s="18"/>
    </row>
    <row r="3762" spans="1:28" ht="15" customHeight="1" x14ac:dyDescent="0.3">
      <c r="A3762" s="12">
        <v>100697099</v>
      </c>
      <c r="B3762" s="12" t="s">
        <v>21752</v>
      </c>
      <c r="C3762" s="13" t="s">
        <v>21753</v>
      </c>
      <c r="D3762" s="13" t="s">
        <v>21754</v>
      </c>
      <c r="E3762" s="13" t="s">
        <v>37</v>
      </c>
      <c r="F3762" s="13" t="s">
        <v>80</v>
      </c>
      <c r="G3762" s="13"/>
      <c r="H3762" s="13" t="s">
        <v>21755</v>
      </c>
      <c r="I3762" s="14" t="s">
        <v>21756</v>
      </c>
      <c r="J3762" s="15" t="s">
        <v>23</v>
      </c>
      <c r="K3762" s="16">
        <v>1.8785086882142066</v>
      </c>
      <c r="L3762" s="16">
        <v>-0.34885833935249322</v>
      </c>
      <c r="M3762" s="16">
        <v>6.5202055268902367E-2</v>
      </c>
      <c r="N3762" s="17">
        <v>7.5104600000000001</v>
      </c>
      <c r="O3762" s="17">
        <v>1.4344600000000001</v>
      </c>
      <c r="P3762" s="17">
        <v>2.0842499999999999</v>
      </c>
      <c r="Q3762" s="17">
        <v>2.0425800000000001</v>
      </c>
      <c r="R3762" s="17">
        <v>1.8268599999999999</v>
      </c>
      <c r="S3762" s="17">
        <v>1.9921500000000001</v>
      </c>
      <c r="AB3762" s="18"/>
    </row>
    <row r="3763" spans="1:28" ht="15" customHeight="1" x14ac:dyDescent="0.3">
      <c r="A3763" s="12">
        <v>102079244</v>
      </c>
      <c r="B3763" s="12" t="s">
        <v>21757</v>
      </c>
      <c r="C3763" s="13" t="s">
        <v>21758</v>
      </c>
      <c r="D3763" s="13" t="s">
        <v>21759</v>
      </c>
      <c r="E3763" s="13" t="s">
        <v>37</v>
      </c>
      <c r="F3763" s="13"/>
      <c r="G3763" s="13"/>
      <c r="H3763" s="13" t="s">
        <v>21760</v>
      </c>
      <c r="I3763" s="14" t="s">
        <v>21761</v>
      </c>
      <c r="J3763" s="15" t="s">
        <v>28</v>
      </c>
      <c r="K3763" s="16">
        <v>1.0908145594727079</v>
      </c>
      <c r="L3763" s="16">
        <v>0.9638174522591394</v>
      </c>
      <c r="M3763" s="16">
        <v>6.5145881548461959E-2</v>
      </c>
      <c r="N3763" s="17">
        <v>1.64714</v>
      </c>
      <c r="O3763" s="17">
        <v>1.9012500000000001</v>
      </c>
      <c r="P3763" s="17">
        <v>1.43597</v>
      </c>
      <c r="Q3763" s="17">
        <v>0.77332599999999996</v>
      </c>
      <c r="R3763" s="17">
        <v>0.97476799999999997</v>
      </c>
      <c r="S3763" s="17">
        <v>1.3725700000000001</v>
      </c>
      <c r="AB3763" s="18"/>
    </row>
    <row r="3764" spans="1:28" ht="15" customHeight="1" x14ac:dyDescent="0.3">
      <c r="A3764" s="12">
        <v>100706940</v>
      </c>
      <c r="B3764" s="12" t="s">
        <v>21762</v>
      </c>
      <c r="C3764" s="13" t="s">
        <v>21763</v>
      </c>
      <c r="D3764" s="13" t="s">
        <v>21764</v>
      </c>
      <c r="E3764" s="13" t="s">
        <v>37</v>
      </c>
      <c r="F3764" s="13" t="s">
        <v>21765</v>
      </c>
      <c r="G3764" s="13" t="s">
        <v>21766</v>
      </c>
      <c r="H3764" s="13" t="s">
        <v>21767</v>
      </c>
      <c r="I3764" s="14" t="s">
        <v>21768</v>
      </c>
      <c r="J3764" s="15" t="s">
        <v>23</v>
      </c>
      <c r="K3764" s="16">
        <v>-3.0060512127220242</v>
      </c>
      <c r="L3764" s="16">
        <v>-0.465893735150192</v>
      </c>
      <c r="M3764" s="16">
        <v>6.4932634026308306E-2</v>
      </c>
      <c r="N3764" s="17">
        <v>10.3017</v>
      </c>
      <c r="O3764" s="17">
        <v>6.4902600000000001</v>
      </c>
      <c r="P3764" s="17">
        <v>39.825000000000003</v>
      </c>
      <c r="Q3764" s="17">
        <v>82.76</v>
      </c>
      <c r="R3764" s="17">
        <v>8.9641699999999993</v>
      </c>
      <c r="S3764" s="17">
        <v>38.072299999999998</v>
      </c>
      <c r="AB3764" s="18"/>
    </row>
    <row r="3765" spans="1:28" ht="15" customHeight="1" x14ac:dyDescent="0.3">
      <c r="A3765" s="12">
        <v>102081603</v>
      </c>
      <c r="B3765" s="12" t="s">
        <v>21769</v>
      </c>
      <c r="C3765" s="13" t="s">
        <v>21770</v>
      </c>
      <c r="D3765" s="13" t="s">
        <v>21771</v>
      </c>
      <c r="E3765" s="13" t="s">
        <v>37</v>
      </c>
      <c r="F3765" s="13"/>
      <c r="G3765" s="13"/>
      <c r="H3765" s="13" t="s">
        <v>15162</v>
      </c>
      <c r="I3765" s="14" t="s">
        <v>21772</v>
      </c>
      <c r="J3765" s="15" t="s">
        <v>23</v>
      </c>
      <c r="K3765" s="16">
        <v>1.4673840788527626</v>
      </c>
      <c r="L3765" s="16">
        <v>0.18738560010869598</v>
      </c>
      <c r="M3765" s="16">
        <v>6.476730772784027E-2</v>
      </c>
      <c r="N3765" s="17">
        <v>1.27932</v>
      </c>
      <c r="O3765" s="17">
        <v>0.65849899999999995</v>
      </c>
      <c r="P3765" s="17">
        <v>1.19862</v>
      </c>
      <c r="Q3765" s="17">
        <v>0.46265000000000001</v>
      </c>
      <c r="R3765" s="17">
        <v>0.578291</v>
      </c>
      <c r="S3765" s="17">
        <v>1.1459999999999999</v>
      </c>
      <c r="AB3765" s="18"/>
    </row>
    <row r="3766" spans="1:28" ht="15" customHeight="1" x14ac:dyDescent="0.3">
      <c r="A3766" s="12">
        <v>109201325</v>
      </c>
      <c r="B3766" s="12" t="s">
        <v>21773</v>
      </c>
      <c r="C3766" s="13" t="s">
        <v>21774</v>
      </c>
      <c r="D3766" s="13" t="s">
        <v>21775</v>
      </c>
      <c r="E3766" s="13" t="s">
        <v>37</v>
      </c>
      <c r="F3766" s="13"/>
      <c r="G3766" s="13"/>
      <c r="H3766" s="13" t="s">
        <v>21776</v>
      </c>
      <c r="I3766" s="14" t="s">
        <v>21777</v>
      </c>
      <c r="J3766" s="15" t="s">
        <v>28</v>
      </c>
      <c r="K3766" s="16">
        <v>1.0843988738598735</v>
      </c>
      <c r="L3766" s="16">
        <v>-0.37616547020271013</v>
      </c>
      <c r="M3766" s="16">
        <v>6.3541002253697604E-2</v>
      </c>
      <c r="N3766" s="17">
        <v>1.4245399999999999</v>
      </c>
      <c r="O3766" s="17">
        <v>1.8798699999999999</v>
      </c>
      <c r="P3766" s="17">
        <v>1.4006400000000001</v>
      </c>
      <c r="Q3766" s="17">
        <v>0.67179699999999998</v>
      </c>
      <c r="R3766" s="17">
        <v>2.4398599999999999</v>
      </c>
      <c r="S3766" s="17">
        <v>1.34029</v>
      </c>
      <c r="AB3766" s="18"/>
    </row>
    <row r="3767" spans="1:28" ht="15" customHeight="1" x14ac:dyDescent="0.3">
      <c r="A3767" s="12">
        <v>100706532</v>
      </c>
      <c r="B3767" s="12" t="s">
        <v>21778</v>
      </c>
      <c r="C3767" s="13" t="s">
        <v>21779</v>
      </c>
      <c r="D3767" s="13" t="s">
        <v>21780</v>
      </c>
      <c r="E3767" s="13" t="s">
        <v>37</v>
      </c>
      <c r="F3767" s="13" t="s">
        <v>4196</v>
      </c>
      <c r="G3767" s="13" t="s">
        <v>252</v>
      </c>
      <c r="H3767" s="13" t="s">
        <v>4197</v>
      </c>
      <c r="I3767" s="14" t="s">
        <v>21781</v>
      </c>
      <c r="J3767" s="15" t="s">
        <v>28</v>
      </c>
      <c r="K3767" s="16">
        <v>-1.5862979716102568</v>
      </c>
      <c r="L3767" s="16">
        <v>-0.23817963398530476</v>
      </c>
      <c r="M3767" s="16">
        <v>6.3451860437460678E-2</v>
      </c>
      <c r="N3767" s="17">
        <v>7.7960799999999999</v>
      </c>
      <c r="O3767" s="17">
        <v>11.664400000000001</v>
      </c>
      <c r="P3767" s="17">
        <v>23.568200000000001</v>
      </c>
      <c r="Q3767" s="17">
        <v>23.4099</v>
      </c>
      <c r="R3767" s="17">
        <v>13.7582</v>
      </c>
      <c r="S3767" s="17">
        <v>22.554099999999998</v>
      </c>
      <c r="AB3767" s="18"/>
    </row>
    <row r="3768" spans="1:28" ht="15" customHeight="1" x14ac:dyDescent="0.3">
      <c r="A3768" s="12">
        <v>100712130</v>
      </c>
      <c r="B3768" s="12" t="s">
        <v>21782</v>
      </c>
      <c r="C3768" s="13" t="s">
        <v>21783</v>
      </c>
      <c r="D3768" s="13" t="s">
        <v>21784</v>
      </c>
      <c r="E3768" s="13" t="s">
        <v>37</v>
      </c>
      <c r="F3768" s="13" t="s">
        <v>13666</v>
      </c>
      <c r="G3768" s="13" t="s">
        <v>21785</v>
      </c>
      <c r="H3768" s="13" t="s">
        <v>21786</v>
      </c>
      <c r="I3768" s="14" t="s">
        <v>21787</v>
      </c>
      <c r="J3768" s="15" t="s">
        <v>23</v>
      </c>
      <c r="K3768" s="16">
        <v>-1.0218679151479877</v>
      </c>
      <c r="L3768" s="16">
        <v>-0.74502320614658613</v>
      </c>
      <c r="M3768" s="16">
        <v>6.3325460873803863E-2</v>
      </c>
      <c r="N3768" s="17">
        <v>4.4061000000000003</v>
      </c>
      <c r="O3768" s="17">
        <v>7.65435</v>
      </c>
      <c r="P3768" s="17">
        <v>5.4572799999999999</v>
      </c>
      <c r="Q3768" s="17">
        <v>8.94679</v>
      </c>
      <c r="R3768" s="17">
        <v>12.8287</v>
      </c>
      <c r="S3768" s="17">
        <v>5.2229200000000002</v>
      </c>
      <c r="AB3768" s="18"/>
    </row>
    <row r="3769" spans="1:28" ht="15" customHeight="1" x14ac:dyDescent="0.3">
      <c r="A3769" s="12">
        <v>100699044</v>
      </c>
      <c r="B3769" s="12" t="s">
        <v>21788</v>
      </c>
      <c r="C3769" s="13" t="s">
        <v>21789</v>
      </c>
      <c r="D3769" s="13" t="s">
        <v>21790</v>
      </c>
      <c r="E3769" s="13" t="s">
        <v>37</v>
      </c>
      <c r="F3769" s="13" t="s">
        <v>21791</v>
      </c>
      <c r="G3769" s="13" t="s">
        <v>21792</v>
      </c>
      <c r="H3769" s="13" t="s">
        <v>21793</v>
      </c>
      <c r="I3769" s="14" t="s">
        <v>21794</v>
      </c>
      <c r="J3769" s="15" t="s">
        <v>28</v>
      </c>
      <c r="K3769" s="16">
        <v>0.19212384169626515</v>
      </c>
      <c r="L3769" s="16">
        <v>1.6623563412321816</v>
      </c>
      <c r="M3769" s="16">
        <v>6.3299805010549021E-2</v>
      </c>
      <c r="N3769" s="17">
        <v>3.13104</v>
      </c>
      <c r="O3769" s="17">
        <v>3.59015</v>
      </c>
      <c r="P3769" s="17">
        <v>2.91981</v>
      </c>
      <c r="Q3769" s="17">
        <v>2.74065</v>
      </c>
      <c r="R3769" s="17">
        <v>1.1342099999999999</v>
      </c>
      <c r="S3769" s="17">
        <v>2.79447</v>
      </c>
      <c r="AB3769" s="18"/>
    </row>
    <row r="3770" spans="1:28" ht="15" customHeight="1" x14ac:dyDescent="0.3">
      <c r="A3770" s="12">
        <v>100710567</v>
      </c>
      <c r="B3770" s="12" t="s">
        <v>21795</v>
      </c>
      <c r="C3770" s="13" t="s">
        <v>21796</v>
      </c>
      <c r="D3770" s="13" t="s">
        <v>21797</v>
      </c>
      <c r="E3770" s="13" t="s">
        <v>37</v>
      </c>
      <c r="F3770" s="13" t="s">
        <v>6658</v>
      </c>
      <c r="G3770" s="13" t="s">
        <v>21798</v>
      </c>
      <c r="H3770" s="13" t="s">
        <v>21799</v>
      </c>
      <c r="I3770" s="14" t="s">
        <v>21800</v>
      </c>
      <c r="J3770" s="15" t="s">
        <v>28</v>
      </c>
      <c r="K3770" s="16">
        <v>4.7963440956012739</v>
      </c>
      <c r="L3770" s="16">
        <v>0.86359192562126552</v>
      </c>
      <c r="M3770" s="16">
        <v>6.265048564057496E-2</v>
      </c>
      <c r="N3770" s="17">
        <v>9.7390500000000007</v>
      </c>
      <c r="O3770" s="17">
        <v>0.24086099999999999</v>
      </c>
      <c r="P3770" s="17">
        <v>0.23385400000000001</v>
      </c>
      <c r="Q3770" s="17">
        <v>0.35048800000000002</v>
      </c>
      <c r="R3770" s="17">
        <v>0.13237299999999999</v>
      </c>
      <c r="S3770" s="17">
        <v>0.223916</v>
      </c>
      <c r="AB3770" s="18"/>
    </row>
    <row r="3771" spans="1:28" ht="15" customHeight="1" x14ac:dyDescent="0.3">
      <c r="A3771" s="12">
        <v>100690630</v>
      </c>
      <c r="B3771" s="12" t="s">
        <v>21801</v>
      </c>
      <c r="C3771" s="13" t="s">
        <v>21802</v>
      </c>
      <c r="D3771" s="13" t="s">
        <v>21803</v>
      </c>
      <c r="E3771" s="13" t="s">
        <v>37</v>
      </c>
      <c r="F3771" s="13" t="s">
        <v>14210</v>
      </c>
      <c r="G3771" s="13" t="s">
        <v>21804</v>
      </c>
      <c r="H3771" s="13" t="s">
        <v>21805</v>
      </c>
      <c r="I3771" s="14" t="s">
        <v>21806</v>
      </c>
      <c r="J3771" s="15" t="s">
        <v>28</v>
      </c>
      <c r="K3771" s="16">
        <v>-2.5637240890911284</v>
      </c>
      <c r="L3771" s="16">
        <v>-1.3639577815465824</v>
      </c>
      <c r="M3771" s="16">
        <v>6.247052676828415E-2</v>
      </c>
      <c r="N3771" s="17">
        <v>8.0503099999999994E-2</v>
      </c>
      <c r="O3771" s="17">
        <v>0.51090500000000005</v>
      </c>
      <c r="P3771" s="17">
        <v>0.54123500000000002</v>
      </c>
      <c r="Q3771" s="17">
        <v>0.47595999999999999</v>
      </c>
      <c r="R3771" s="17">
        <v>1.3150200000000001</v>
      </c>
      <c r="S3771" s="17">
        <v>0.51829899999999995</v>
      </c>
      <c r="AB3771" s="18"/>
    </row>
    <row r="3772" spans="1:28" ht="15" customHeight="1" x14ac:dyDescent="0.3">
      <c r="A3772" s="12">
        <v>100701375</v>
      </c>
      <c r="B3772" s="12" t="s">
        <v>21807</v>
      </c>
      <c r="C3772" s="13" t="s">
        <v>21808</v>
      </c>
      <c r="D3772" s="13" t="s">
        <v>21809</v>
      </c>
      <c r="E3772" s="13" t="s">
        <v>37</v>
      </c>
      <c r="F3772" s="13"/>
      <c r="G3772" s="13"/>
      <c r="H3772" s="13" t="s">
        <v>21810</v>
      </c>
      <c r="I3772" s="14" t="s">
        <v>21811</v>
      </c>
      <c r="J3772" s="15" t="s">
        <v>23</v>
      </c>
      <c r="K3772" s="16">
        <v>2.2493132371298321</v>
      </c>
      <c r="L3772" s="16">
        <v>-0.9974981604439872</v>
      </c>
      <c r="M3772" s="16">
        <v>6.1533945006947796E-2</v>
      </c>
      <c r="N3772" s="17">
        <v>1.36243</v>
      </c>
      <c r="O3772" s="17">
        <v>0.20258100000000001</v>
      </c>
      <c r="P3772" s="17">
        <v>1.65991</v>
      </c>
      <c r="Q3772" s="17">
        <v>0.28655199999999997</v>
      </c>
      <c r="R3772" s="17">
        <v>0.40445999999999999</v>
      </c>
      <c r="S3772" s="17">
        <v>1.5906</v>
      </c>
      <c r="AB3772" s="18"/>
    </row>
    <row r="3773" spans="1:28" ht="15" customHeight="1" x14ac:dyDescent="0.3">
      <c r="A3773" s="12">
        <v>100707903</v>
      </c>
      <c r="B3773" s="12" t="s">
        <v>21812</v>
      </c>
      <c r="C3773" s="13" t="s">
        <v>21813</v>
      </c>
      <c r="D3773" s="13" t="s">
        <v>21814</v>
      </c>
      <c r="E3773" s="13" t="s">
        <v>37</v>
      </c>
      <c r="F3773" s="13"/>
      <c r="G3773" s="13"/>
      <c r="H3773" s="13" t="s">
        <v>21815</v>
      </c>
      <c r="I3773" s="14" t="s">
        <v>21816</v>
      </c>
      <c r="J3773" s="15" t="s">
        <v>23</v>
      </c>
      <c r="K3773" s="16">
        <v>1.9594567857180736</v>
      </c>
      <c r="L3773" s="16">
        <v>1.3565110786802459</v>
      </c>
      <c r="M3773" s="16">
        <v>6.1002209201815913E-2</v>
      </c>
      <c r="N3773" s="17">
        <v>5.4857699999999996</v>
      </c>
      <c r="O3773" s="17">
        <v>3.33466</v>
      </c>
      <c r="P3773" s="17">
        <v>3.3300299999999998</v>
      </c>
      <c r="Q3773" s="17">
        <v>1.4105300000000001</v>
      </c>
      <c r="R3773" s="17">
        <v>1.30227</v>
      </c>
      <c r="S3773" s="17">
        <v>3.1921599999999999</v>
      </c>
      <c r="AB3773" s="18"/>
    </row>
    <row r="3774" spans="1:28" ht="15" customHeight="1" x14ac:dyDescent="0.3">
      <c r="A3774" s="12">
        <v>100702069</v>
      </c>
      <c r="B3774" s="12" t="s">
        <v>21817</v>
      </c>
      <c r="C3774" s="13" t="s">
        <v>21818</v>
      </c>
      <c r="D3774" s="13" t="s">
        <v>21819</v>
      </c>
      <c r="E3774" s="13" t="s">
        <v>37</v>
      </c>
      <c r="F3774" s="13"/>
      <c r="G3774" s="13" t="s">
        <v>21820</v>
      </c>
      <c r="H3774" s="13" t="s">
        <v>21821</v>
      </c>
      <c r="I3774" s="14" t="s">
        <v>21822</v>
      </c>
      <c r="J3774" s="15" t="s">
        <v>28</v>
      </c>
      <c r="K3774" s="16">
        <v>-1.0868515553820601</v>
      </c>
      <c r="L3774" s="16">
        <v>-1.7600553450097682</v>
      </c>
      <c r="M3774" s="16">
        <v>6.0972909423797607E-2</v>
      </c>
      <c r="N3774" s="17">
        <v>0.664578</v>
      </c>
      <c r="O3774" s="17">
        <v>0.34698299999999999</v>
      </c>
      <c r="P3774" s="17">
        <v>2.82172</v>
      </c>
      <c r="Q3774" s="17">
        <v>1.4116299999999999</v>
      </c>
      <c r="R3774" s="17">
        <v>1.17527</v>
      </c>
      <c r="S3774" s="17">
        <v>2.7049500000000002</v>
      </c>
      <c r="AB3774" s="18"/>
    </row>
    <row r="3775" spans="1:28" ht="15" customHeight="1" x14ac:dyDescent="0.3">
      <c r="A3775" s="12">
        <v>112846403</v>
      </c>
      <c r="B3775" s="12"/>
      <c r="C3775" s="13" t="s">
        <v>21823</v>
      </c>
      <c r="D3775" s="13" t="s">
        <v>21824</v>
      </c>
      <c r="E3775" s="13" t="s">
        <v>54</v>
      </c>
      <c r="F3775" s="13"/>
      <c r="G3775" s="13"/>
      <c r="H3775" s="13"/>
      <c r="I3775" s="14" t="s">
        <v>21825</v>
      </c>
      <c r="J3775" s="15" t="s">
        <v>23</v>
      </c>
      <c r="K3775" s="16">
        <v>-0.88960043801317157</v>
      </c>
      <c r="L3775" s="16">
        <v>1.6799592676369031</v>
      </c>
      <c r="M3775" s="16">
        <v>2.6910217285447038</v>
      </c>
      <c r="N3775" s="17">
        <v>2.6173999999999999</v>
      </c>
      <c r="O3775" s="17">
        <v>13.734500000000001</v>
      </c>
      <c r="P3775" s="17">
        <v>24.035</v>
      </c>
      <c r="Q3775" s="17">
        <v>4.8491600000000004</v>
      </c>
      <c r="R3775" s="17">
        <v>4.2864199999999997</v>
      </c>
      <c r="S3775" s="17">
        <v>3.7219099999999998</v>
      </c>
      <c r="AB3775" s="18"/>
    </row>
    <row r="3776" spans="1:28" ht="15" customHeight="1" x14ac:dyDescent="0.3">
      <c r="A3776" s="12">
        <v>100708714</v>
      </c>
      <c r="B3776" s="12" t="s">
        <v>21826</v>
      </c>
      <c r="C3776" s="13" t="s">
        <v>21827</v>
      </c>
      <c r="D3776" s="13" t="s">
        <v>21828</v>
      </c>
      <c r="E3776" s="13" t="s">
        <v>37</v>
      </c>
      <c r="F3776" s="13" t="s">
        <v>12368</v>
      </c>
      <c r="G3776" s="13" t="s">
        <v>19246</v>
      </c>
      <c r="H3776" s="13" t="s">
        <v>21829</v>
      </c>
      <c r="I3776" s="14" t="s">
        <v>21830</v>
      </c>
      <c r="J3776" s="15" t="s">
        <v>23</v>
      </c>
      <c r="K3776" s="16">
        <v>0.26902777368253084</v>
      </c>
      <c r="L3776" s="16">
        <v>1.3033930260794671</v>
      </c>
      <c r="M3776" s="16">
        <v>6.0924067429911459E-2</v>
      </c>
      <c r="N3776" s="17">
        <v>2.5240800000000001</v>
      </c>
      <c r="O3776" s="17">
        <v>1.3911</v>
      </c>
      <c r="P3776" s="17">
        <v>0.56677</v>
      </c>
      <c r="Q3776" s="17">
        <v>2.0946799999999999</v>
      </c>
      <c r="R3776" s="17">
        <v>0.563635</v>
      </c>
      <c r="S3776" s="17">
        <v>0.54333399999999998</v>
      </c>
      <c r="AB3776" s="18"/>
    </row>
    <row r="3777" spans="1:28" ht="15" customHeight="1" x14ac:dyDescent="0.3">
      <c r="A3777" s="12">
        <v>100692111</v>
      </c>
      <c r="B3777" s="12" t="s">
        <v>21831</v>
      </c>
      <c r="C3777" s="13" t="s">
        <v>21832</v>
      </c>
      <c r="D3777" s="13" t="s">
        <v>21833</v>
      </c>
      <c r="E3777" s="13" t="s">
        <v>37</v>
      </c>
      <c r="F3777" s="13" t="s">
        <v>524</v>
      </c>
      <c r="G3777" s="13"/>
      <c r="H3777" s="13" t="s">
        <v>17499</v>
      </c>
      <c r="I3777" s="14" t="s">
        <v>21834</v>
      </c>
      <c r="J3777" s="15" t="s">
        <v>28</v>
      </c>
      <c r="K3777" s="16">
        <v>-1.3116126158074759</v>
      </c>
      <c r="L3777" s="16">
        <v>-1.247272953412099</v>
      </c>
      <c r="M3777" s="16">
        <v>5.945935377442739E-2</v>
      </c>
      <c r="N3777" s="17">
        <v>0.48002400000000001</v>
      </c>
      <c r="O3777" s="17">
        <v>0.43441600000000002</v>
      </c>
      <c r="P3777" s="17">
        <v>1.37432</v>
      </c>
      <c r="Q3777" s="17">
        <v>1.1915100000000001</v>
      </c>
      <c r="R3777" s="17">
        <v>1.0312699999999999</v>
      </c>
      <c r="S3777" s="17">
        <v>1.3188299999999999</v>
      </c>
      <c r="AB3777" s="18"/>
    </row>
    <row r="3778" spans="1:28" ht="15" customHeight="1" x14ac:dyDescent="0.3">
      <c r="A3778" s="12">
        <v>100711200</v>
      </c>
      <c r="B3778" s="12" t="s">
        <v>21835</v>
      </c>
      <c r="C3778" s="13" t="s">
        <v>21836</v>
      </c>
      <c r="D3778" s="13" t="s">
        <v>21837</v>
      </c>
      <c r="E3778" s="13" t="s">
        <v>37</v>
      </c>
      <c r="F3778" s="13"/>
      <c r="G3778" s="13"/>
      <c r="H3778" s="13" t="s">
        <v>21838</v>
      </c>
      <c r="I3778" s="14" t="s">
        <v>21839</v>
      </c>
      <c r="J3778" s="15" t="s">
        <v>28</v>
      </c>
      <c r="K3778" s="16">
        <v>1.3370490044669165</v>
      </c>
      <c r="L3778" s="16">
        <v>1.089048901929103</v>
      </c>
      <c r="M3778" s="16">
        <v>5.9236323335295785E-2</v>
      </c>
      <c r="N3778" s="17">
        <v>1.5926100000000001</v>
      </c>
      <c r="O3778" s="17">
        <v>1.0117</v>
      </c>
      <c r="P3778" s="17">
        <v>1.2598199999999999</v>
      </c>
      <c r="Q3778" s="17">
        <v>0.63040200000000002</v>
      </c>
      <c r="R3778" s="17">
        <v>0.47557100000000002</v>
      </c>
      <c r="S3778" s="17">
        <v>1.2091400000000001</v>
      </c>
      <c r="AB3778" s="18"/>
    </row>
    <row r="3779" spans="1:28" ht="15" customHeight="1" x14ac:dyDescent="0.3">
      <c r="A3779" s="12">
        <v>100699035</v>
      </c>
      <c r="B3779" s="12" t="s">
        <v>21840</v>
      </c>
      <c r="C3779" s="13" t="s">
        <v>21841</v>
      </c>
      <c r="D3779" s="13" t="s">
        <v>21842</v>
      </c>
      <c r="E3779" s="13" t="s">
        <v>37</v>
      </c>
      <c r="F3779" s="13"/>
      <c r="G3779" s="13" t="s">
        <v>21843</v>
      </c>
      <c r="H3779" s="13" t="s">
        <v>21844</v>
      </c>
      <c r="I3779" s="14" t="s">
        <v>21845</v>
      </c>
      <c r="J3779" s="15" t="s">
        <v>23</v>
      </c>
      <c r="K3779" s="16">
        <v>-1.0388684621321997</v>
      </c>
      <c r="L3779" s="16">
        <v>-0.50690189206076175</v>
      </c>
      <c r="M3779" s="16">
        <v>5.8894130937199571E-2</v>
      </c>
      <c r="N3779" s="17">
        <v>1.6784600000000001</v>
      </c>
      <c r="O3779" s="17">
        <v>3.78016</v>
      </c>
      <c r="P3779" s="17">
        <v>2.7207300000000001</v>
      </c>
      <c r="Q3779" s="17">
        <v>3.4485899999999998</v>
      </c>
      <c r="R3779" s="17">
        <v>5.3715900000000003</v>
      </c>
      <c r="S3779" s="17">
        <v>2.6118999999999999</v>
      </c>
      <c r="AB3779" s="18"/>
    </row>
    <row r="3780" spans="1:28" ht="15" customHeight="1" x14ac:dyDescent="0.3">
      <c r="A3780" s="12">
        <v>100691005</v>
      </c>
      <c r="B3780" s="12" t="s">
        <v>21846</v>
      </c>
      <c r="C3780" s="13" t="s">
        <v>21847</v>
      </c>
      <c r="D3780" s="13" t="s">
        <v>21848</v>
      </c>
      <c r="E3780" s="13" t="s">
        <v>37</v>
      </c>
      <c r="F3780" s="13" t="s">
        <v>21849</v>
      </c>
      <c r="G3780" s="13" t="s">
        <v>21850</v>
      </c>
      <c r="H3780" s="13" t="s">
        <v>21851</v>
      </c>
      <c r="I3780" s="14" t="s">
        <v>21852</v>
      </c>
      <c r="J3780" s="15" t="s">
        <v>28</v>
      </c>
      <c r="K3780" s="16">
        <v>-2.1880988618149351</v>
      </c>
      <c r="L3780" s="16">
        <v>-2.1131273514580355</v>
      </c>
      <c r="M3780" s="16">
        <v>5.7304828436270355E-2</v>
      </c>
      <c r="N3780" s="17">
        <v>0.81770299999999996</v>
      </c>
      <c r="O3780" s="17">
        <v>1.4434800000000001</v>
      </c>
      <c r="P3780" s="17">
        <v>9.1540900000000001</v>
      </c>
      <c r="Q3780" s="17">
        <v>3.7263099999999998</v>
      </c>
      <c r="R3780" s="17">
        <v>6.2449000000000003</v>
      </c>
      <c r="S3780" s="17">
        <v>8.7976100000000006</v>
      </c>
      <c r="AB3780" s="18"/>
    </row>
    <row r="3781" spans="1:28" ht="15" customHeight="1" x14ac:dyDescent="0.3">
      <c r="A3781" s="12">
        <v>100709256</v>
      </c>
      <c r="B3781" s="12" t="s">
        <v>21853</v>
      </c>
      <c r="C3781" s="13" t="s">
        <v>21854</v>
      </c>
      <c r="D3781" s="13" t="s">
        <v>21855</v>
      </c>
      <c r="E3781" s="13" t="s">
        <v>37</v>
      </c>
      <c r="F3781" s="13" t="s">
        <v>21856</v>
      </c>
      <c r="G3781" s="13" t="s">
        <v>21857</v>
      </c>
      <c r="H3781" s="13" t="s">
        <v>21858</v>
      </c>
      <c r="I3781" s="14" t="s">
        <v>21859</v>
      </c>
      <c r="J3781" s="15" t="s">
        <v>28</v>
      </c>
      <c r="K3781" s="16">
        <v>0.70251398525350439</v>
      </c>
      <c r="L3781" s="16">
        <v>1.7507332482301816</v>
      </c>
      <c r="M3781" s="16">
        <v>5.6792777241307803E-2</v>
      </c>
      <c r="N3781" s="17">
        <v>13.244400000000001</v>
      </c>
      <c r="O3781" s="17">
        <v>13.2735</v>
      </c>
      <c r="P3781" s="17">
        <v>7.2454099999999997</v>
      </c>
      <c r="Q3781" s="17">
        <v>8.1386900000000004</v>
      </c>
      <c r="R3781" s="17">
        <v>3.9442300000000001</v>
      </c>
      <c r="S3781" s="17">
        <v>6.9657299999999998</v>
      </c>
      <c r="AB3781" s="18"/>
    </row>
    <row r="3782" spans="1:28" ht="15" customHeight="1" x14ac:dyDescent="0.3">
      <c r="A3782" s="12">
        <v>100707768</v>
      </c>
      <c r="B3782" s="12" t="s">
        <v>21860</v>
      </c>
      <c r="C3782" s="13" t="s">
        <v>21861</v>
      </c>
      <c r="D3782" s="13" t="s">
        <v>21862</v>
      </c>
      <c r="E3782" s="13" t="s">
        <v>37</v>
      </c>
      <c r="F3782" s="13" t="s">
        <v>21863</v>
      </c>
      <c r="G3782" s="13" t="s">
        <v>21864</v>
      </c>
      <c r="H3782" s="13" t="s">
        <v>21865</v>
      </c>
      <c r="I3782" s="14" t="s">
        <v>21866</v>
      </c>
      <c r="J3782" s="15" t="s">
        <v>23</v>
      </c>
      <c r="K3782" s="16">
        <v>-1.5572876457593801</v>
      </c>
      <c r="L3782" s="16">
        <v>-0.56939926436387733</v>
      </c>
      <c r="M3782" s="16">
        <v>5.6706341351127523E-2</v>
      </c>
      <c r="N3782" s="17">
        <v>6.9637099999999998</v>
      </c>
      <c r="O3782" s="17">
        <v>16.232299999999999</v>
      </c>
      <c r="P3782" s="17">
        <v>27.7713</v>
      </c>
      <c r="Q3782" s="17">
        <v>20.494199999999999</v>
      </c>
      <c r="R3782" s="17">
        <v>24.087199999999999</v>
      </c>
      <c r="S3782" s="17">
        <v>26.700900000000001</v>
      </c>
      <c r="AB3782" s="18"/>
    </row>
    <row r="3783" spans="1:28" ht="15" customHeight="1" x14ac:dyDescent="0.3">
      <c r="A3783" s="12">
        <v>100692360</v>
      </c>
      <c r="B3783" s="12" t="s">
        <v>21867</v>
      </c>
      <c r="C3783" s="13" t="s">
        <v>21868</v>
      </c>
      <c r="D3783" s="13" t="s">
        <v>21869</v>
      </c>
      <c r="E3783" s="13" t="s">
        <v>37</v>
      </c>
      <c r="F3783" s="13" t="s">
        <v>21870</v>
      </c>
      <c r="G3783" s="13" t="s">
        <v>21871</v>
      </c>
      <c r="H3783" s="13" t="s">
        <v>21872</v>
      </c>
      <c r="I3783" s="14" t="s">
        <v>21873</v>
      </c>
      <c r="J3783" s="15" t="s">
        <v>23</v>
      </c>
      <c r="K3783" s="16">
        <v>-0.19828291764669595</v>
      </c>
      <c r="L3783" s="16">
        <v>1.6119829417686045</v>
      </c>
      <c r="M3783" s="16">
        <v>5.4034776995879212E-2</v>
      </c>
      <c r="N3783" s="17">
        <v>0.72394999999999998</v>
      </c>
      <c r="O3783" s="17">
        <v>1.1756500000000001</v>
      </c>
      <c r="P3783" s="17">
        <v>0.78745799999999999</v>
      </c>
      <c r="Q3783" s="17">
        <v>0.83061099999999999</v>
      </c>
      <c r="R3783" s="17">
        <v>0.38461200000000001</v>
      </c>
      <c r="S3783" s="17">
        <v>0.75851000000000002</v>
      </c>
      <c r="AB3783" s="18"/>
    </row>
    <row r="3784" spans="1:28" ht="15" customHeight="1" x14ac:dyDescent="0.3">
      <c r="A3784" s="12">
        <v>100712277</v>
      </c>
      <c r="B3784" s="12" t="s">
        <v>21874</v>
      </c>
      <c r="C3784" s="13" t="s">
        <v>21875</v>
      </c>
      <c r="D3784" s="13" t="s">
        <v>21876</v>
      </c>
      <c r="E3784" s="13" t="s">
        <v>37</v>
      </c>
      <c r="F3784" s="13" t="s">
        <v>21877</v>
      </c>
      <c r="G3784" s="13" t="s">
        <v>21878</v>
      </c>
      <c r="H3784" s="13" t="s">
        <v>21879</v>
      </c>
      <c r="I3784" s="14" t="s">
        <v>21880</v>
      </c>
      <c r="J3784" s="15" t="s">
        <v>23</v>
      </c>
      <c r="K3784" s="16">
        <v>1.9086239908722125</v>
      </c>
      <c r="L3784" s="16">
        <v>0.2450016932985894</v>
      </c>
      <c r="M3784" s="16">
        <v>5.3776894600359185E-2</v>
      </c>
      <c r="N3784" s="17">
        <v>6.5728299999999997</v>
      </c>
      <c r="O3784" s="17">
        <v>1.67327</v>
      </c>
      <c r="P3784" s="17">
        <v>1.32799</v>
      </c>
      <c r="Q3784" s="17">
        <v>1.75065</v>
      </c>
      <c r="R3784" s="17">
        <v>1.4119299999999999</v>
      </c>
      <c r="S3784" s="17">
        <v>1.2794000000000001</v>
      </c>
      <c r="AB3784" s="18"/>
    </row>
    <row r="3785" spans="1:28" ht="15" customHeight="1" x14ac:dyDescent="0.3">
      <c r="A3785" s="12">
        <v>100700822</v>
      </c>
      <c r="B3785" s="12" t="s">
        <v>21881</v>
      </c>
      <c r="C3785" s="13" t="s">
        <v>21882</v>
      </c>
      <c r="D3785" s="13" t="s">
        <v>21883</v>
      </c>
      <c r="E3785" s="13" t="s">
        <v>37</v>
      </c>
      <c r="F3785" s="13" t="s">
        <v>1129</v>
      </c>
      <c r="G3785" s="13" t="s">
        <v>21884</v>
      </c>
      <c r="H3785" s="13" t="s">
        <v>21885</v>
      </c>
      <c r="I3785" s="14" t="s">
        <v>21886</v>
      </c>
      <c r="J3785" s="15" t="s">
        <v>28</v>
      </c>
      <c r="K3785" s="16">
        <v>-1.0818689430109654</v>
      </c>
      <c r="L3785" s="16">
        <v>-0.67162709380507535</v>
      </c>
      <c r="M3785" s="16">
        <v>5.2753336574201941E-2</v>
      </c>
      <c r="N3785" s="17">
        <v>1.80139</v>
      </c>
      <c r="O3785" s="17">
        <v>1.5079400000000001</v>
      </c>
      <c r="P3785" s="17">
        <v>1.29897</v>
      </c>
      <c r="Q3785" s="17">
        <v>3.8131400000000002</v>
      </c>
      <c r="R3785" s="17">
        <v>2.4019499999999998</v>
      </c>
      <c r="S3785" s="17">
        <v>1.2523299999999999</v>
      </c>
      <c r="AB3785" s="18"/>
    </row>
    <row r="3786" spans="1:28" ht="15" customHeight="1" x14ac:dyDescent="0.3">
      <c r="A3786" s="12">
        <v>102080172</v>
      </c>
      <c r="B3786" s="12"/>
      <c r="C3786" s="13" t="s">
        <v>21887</v>
      </c>
      <c r="D3786" s="13" t="s">
        <v>21888</v>
      </c>
      <c r="E3786" s="13" t="s">
        <v>54</v>
      </c>
      <c r="F3786" s="13"/>
      <c r="G3786" s="13"/>
      <c r="H3786" s="13"/>
      <c r="I3786" s="14" t="s">
        <v>21889</v>
      </c>
      <c r="J3786" s="15" t="s">
        <v>28</v>
      </c>
      <c r="K3786" s="16">
        <v>3.4452316729562766</v>
      </c>
      <c r="L3786" s="16">
        <v>0.15108375450946962</v>
      </c>
      <c r="M3786" s="16">
        <v>-0.14963983305532064</v>
      </c>
      <c r="N3786" s="17">
        <v>1.6763300000000001</v>
      </c>
      <c r="O3786" s="17">
        <v>1.3909800000000001</v>
      </c>
      <c r="P3786" s="17">
        <v>0.37104100000000001</v>
      </c>
      <c r="Q3786" s="17">
        <v>0.15390100000000001</v>
      </c>
      <c r="R3786" s="17">
        <v>1.25268</v>
      </c>
      <c r="S3786" s="17">
        <v>0.41159299999999999</v>
      </c>
      <c r="AB3786" s="18"/>
    </row>
    <row r="3787" spans="1:28" ht="15" customHeight="1" x14ac:dyDescent="0.3">
      <c r="A3787" s="12">
        <v>100701932</v>
      </c>
      <c r="B3787" s="12" t="s">
        <v>21890</v>
      </c>
      <c r="C3787" s="13" t="s">
        <v>21891</v>
      </c>
      <c r="D3787" s="13" t="s">
        <v>21892</v>
      </c>
      <c r="E3787" s="13" t="s">
        <v>37</v>
      </c>
      <c r="F3787" s="13" t="s">
        <v>3008</v>
      </c>
      <c r="G3787" s="13" t="s">
        <v>15689</v>
      </c>
      <c r="H3787" s="13" t="s">
        <v>21893</v>
      </c>
      <c r="I3787" s="14" t="s">
        <v>21894</v>
      </c>
      <c r="J3787" s="15" t="s">
        <v>28</v>
      </c>
      <c r="K3787" s="16">
        <v>6.1646929061898232</v>
      </c>
      <c r="L3787" s="16">
        <v>0.23568064686611273</v>
      </c>
      <c r="M3787" s="16">
        <v>5.2580780490058779E-2</v>
      </c>
      <c r="N3787" s="17">
        <v>30.308299999999999</v>
      </c>
      <c r="O3787" s="17">
        <v>0.33795399999999998</v>
      </c>
      <c r="P3787" s="17">
        <v>1.3104199999999999</v>
      </c>
      <c r="Q3787" s="17">
        <v>0.42247800000000002</v>
      </c>
      <c r="R3787" s="17">
        <v>0.28701900000000002</v>
      </c>
      <c r="S3787" s="17">
        <v>1.26352</v>
      </c>
      <c r="AB3787" s="18"/>
    </row>
    <row r="3788" spans="1:28" ht="15" customHeight="1" x14ac:dyDescent="0.3">
      <c r="A3788" s="12">
        <v>100704602</v>
      </c>
      <c r="B3788" s="12" t="s">
        <v>21895</v>
      </c>
      <c r="C3788" s="13" t="s">
        <v>21896</v>
      </c>
      <c r="D3788" s="13" t="s">
        <v>21897</v>
      </c>
      <c r="E3788" s="13" t="s">
        <v>37</v>
      </c>
      <c r="F3788" s="13" t="s">
        <v>21898</v>
      </c>
      <c r="G3788" s="13" t="s">
        <v>21899</v>
      </c>
      <c r="H3788" s="13" t="s">
        <v>21900</v>
      </c>
      <c r="I3788" s="14" t="s">
        <v>21901</v>
      </c>
      <c r="J3788" s="15" t="s">
        <v>23</v>
      </c>
      <c r="K3788" s="16">
        <v>1.0224748288938108</v>
      </c>
      <c r="L3788" s="16">
        <v>-0.19579482997484055</v>
      </c>
      <c r="M3788" s="16">
        <v>5.1670465841518916E-2</v>
      </c>
      <c r="N3788" s="17">
        <v>1.0427200000000001</v>
      </c>
      <c r="O3788" s="17">
        <v>0.37535000000000002</v>
      </c>
      <c r="P3788" s="17">
        <v>0.69414399999999998</v>
      </c>
      <c r="Q3788" s="17">
        <v>0.51330100000000001</v>
      </c>
      <c r="R3788" s="17">
        <v>0.42990899999999999</v>
      </c>
      <c r="S3788" s="17">
        <v>0.66972299999999996</v>
      </c>
      <c r="AB3788" s="18"/>
    </row>
    <row r="3789" spans="1:28" ht="15" customHeight="1" x14ac:dyDescent="0.3">
      <c r="A3789" s="12">
        <v>100698842</v>
      </c>
      <c r="B3789" s="12" t="s">
        <v>21902</v>
      </c>
      <c r="C3789" s="13" t="s">
        <v>21903</v>
      </c>
      <c r="D3789" s="13" t="s">
        <v>21904</v>
      </c>
      <c r="E3789" s="13" t="s">
        <v>37</v>
      </c>
      <c r="F3789" s="13" t="s">
        <v>11231</v>
      </c>
      <c r="G3789" s="13" t="s">
        <v>11232</v>
      </c>
      <c r="H3789" s="13" t="s">
        <v>11233</v>
      </c>
      <c r="I3789" s="14" t="s">
        <v>21905</v>
      </c>
      <c r="J3789" s="15" t="s">
        <v>28</v>
      </c>
      <c r="K3789" s="16">
        <v>2.3653359586554554</v>
      </c>
      <c r="L3789" s="16">
        <v>0.87149982435814766</v>
      </c>
      <c r="M3789" s="16">
        <v>5.1446299316294443E-2</v>
      </c>
      <c r="N3789" s="17">
        <v>30.619199999999999</v>
      </c>
      <c r="O3789" s="17">
        <v>13.1471</v>
      </c>
      <c r="P3789" s="17">
        <v>8.5808400000000002</v>
      </c>
      <c r="Q3789" s="17">
        <v>5.9423300000000001</v>
      </c>
      <c r="R3789" s="17">
        <v>7.1859200000000003</v>
      </c>
      <c r="S3789" s="17">
        <v>8.2802399999999992</v>
      </c>
      <c r="AB3789" s="18"/>
    </row>
    <row r="3790" spans="1:28" ht="15" customHeight="1" x14ac:dyDescent="0.3">
      <c r="A3790" s="12">
        <v>100708702</v>
      </c>
      <c r="B3790" s="12" t="s">
        <v>21906</v>
      </c>
      <c r="C3790" s="13" t="s">
        <v>21907</v>
      </c>
      <c r="D3790" s="13" t="s">
        <v>21908</v>
      </c>
      <c r="E3790" s="13" t="s">
        <v>37</v>
      </c>
      <c r="F3790" s="13" t="s">
        <v>213</v>
      </c>
      <c r="G3790" s="13"/>
      <c r="H3790" s="13" t="s">
        <v>21909</v>
      </c>
      <c r="I3790" s="14" t="s">
        <v>21910</v>
      </c>
      <c r="J3790" s="15" t="s">
        <v>23</v>
      </c>
      <c r="K3790" s="16">
        <v>-0.92969246295122809</v>
      </c>
      <c r="L3790" s="16">
        <v>-1.8668057822186435</v>
      </c>
      <c r="M3790" s="16">
        <v>5.1382245466347773E-2</v>
      </c>
      <c r="N3790" s="17">
        <v>2.2224300000000001</v>
      </c>
      <c r="O3790" s="17">
        <v>1.5155700000000001</v>
      </c>
      <c r="P3790" s="17">
        <v>4.5583299999999998</v>
      </c>
      <c r="Q3790" s="17">
        <v>4.2334399999999999</v>
      </c>
      <c r="R3790" s="17">
        <v>5.5276500000000004</v>
      </c>
      <c r="S3790" s="17">
        <v>4.3988399999999999</v>
      </c>
      <c r="AB3790" s="18"/>
    </row>
    <row r="3791" spans="1:28" ht="15" customHeight="1" x14ac:dyDescent="0.3">
      <c r="A3791" s="12">
        <v>100707195</v>
      </c>
      <c r="B3791" s="12" t="s">
        <v>21911</v>
      </c>
      <c r="C3791" s="13" t="s">
        <v>21912</v>
      </c>
      <c r="D3791" s="13" t="s">
        <v>21913</v>
      </c>
      <c r="E3791" s="13" t="s">
        <v>37</v>
      </c>
      <c r="F3791" s="13"/>
      <c r="G3791" s="13"/>
      <c r="H3791" s="13" t="s">
        <v>21914</v>
      </c>
      <c r="I3791" s="14" t="s">
        <v>21915</v>
      </c>
      <c r="J3791" s="15" t="s">
        <v>28</v>
      </c>
      <c r="K3791" s="16">
        <v>-1.0959573193097918</v>
      </c>
      <c r="L3791" s="16">
        <v>-0.33952015827430615</v>
      </c>
      <c r="M3791" s="16">
        <v>5.0447026374445779E-2</v>
      </c>
      <c r="N3791" s="17">
        <v>5.3903800000000004</v>
      </c>
      <c r="O3791" s="17">
        <v>15.6775</v>
      </c>
      <c r="P3791" s="17">
        <v>12.3447</v>
      </c>
      <c r="Q3791" s="17">
        <v>11.5222</v>
      </c>
      <c r="R3791" s="17">
        <v>19.837299999999999</v>
      </c>
      <c r="S3791" s="17">
        <v>11.920500000000001</v>
      </c>
      <c r="AB3791" s="18"/>
    </row>
    <row r="3792" spans="1:28" ht="15" customHeight="1" x14ac:dyDescent="0.3">
      <c r="A3792" s="12">
        <v>100695758</v>
      </c>
      <c r="B3792" s="12" t="s">
        <v>21916</v>
      </c>
      <c r="C3792" s="13" t="s">
        <v>21917</v>
      </c>
      <c r="D3792" s="13" t="s">
        <v>21918</v>
      </c>
      <c r="E3792" s="13" t="s">
        <v>37</v>
      </c>
      <c r="F3792" s="13" t="s">
        <v>5986</v>
      </c>
      <c r="G3792" s="13" t="s">
        <v>11238</v>
      </c>
      <c r="H3792" s="13" t="s">
        <v>18508</v>
      </c>
      <c r="I3792" s="14" t="s">
        <v>21919</v>
      </c>
      <c r="J3792" s="15" t="s">
        <v>28</v>
      </c>
      <c r="K3792" s="16">
        <v>1.1878724376082701</v>
      </c>
      <c r="L3792" s="16">
        <v>-1.8257578632984977E-2</v>
      </c>
      <c r="M3792" s="16">
        <v>5.020140608678799E-2</v>
      </c>
      <c r="N3792" s="17">
        <v>12.9983</v>
      </c>
      <c r="O3792" s="17">
        <v>5.3134499999999996</v>
      </c>
      <c r="P3792" s="17">
        <v>5.1970099999999997</v>
      </c>
      <c r="Q3792" s="17">
        <v>5.7055999999999996</v>
      </c>
      <c r="R3792" s="17">
        <v>5.3811200000000001</v>
      </c>
      <c r="S3792" s="17">
        <v>5.0192800000000002</v>
      </c>
      <c r="AB3792" s="18"/>
    </row>
    <row r="3793" spans="1:28" ht="15" customHeight="1" x14ac:dyDescent="0.3">
      <c r="A3793" s="12">
        <v>100697808</v>
      </c>
      <c r="B3793" s="12" t="s">
        <v>21920</v>
      </c>
      <c r="C3793" s="13" t="s">
        <v>21921</v>
      </c>
      <c r="D3793" s="13" t="s">
        <v>21922</v>
      </c>
      <c r="E3793" s="13" t="s">
        <v>37</v>
      </c>
      <c r="F3793" s="13" t="s">
        <v>96</v>
      </c>
      <c r="G3793" s="13"/>
      <c r="H3793" s="13" t="s">
        <v>21923</v>
      </c>
      <c r="I3793" s="14" t="s">
        <v>21924</v>
      </c>
      <c r="J3793" s="15" t="s">
        <v>23</v>
      </c>
      <c r="K3793" s="16">
        <v>-0.40862406117786793</v>
      </c>
      <c r="L3793" s="16">
        <v>-1.0312024882044386</v>
      </c>
      <c r="M3793" s="16">
        <v>4.9553071108332868E-2</v>
      </c>
      <c r="N3793" s="17">
        <v>2.50474</v>
      </c>
      <c r="O3793" s="17">
        <v>1.3092600000000001</v>
      </c>
      <c r="P3793" s="17">
        <v>2.2959100000000001</v>
      </c>
      <c r="Q3793" s="17">
        <v>3.32484</v>
      </c>
      <c r="R3793" s="17">
        <v>2.67577</v>
      </c>
      <c r="S3793" s="17">
        <v>2.2183899999999999</v>
      </c>
      <c r="AB3793" s="18"/>
    </row>
    <row r="3794" spans="1:28" ht="15" customHeight="1" x14ac:dyDescent="0.3">
      <c r="A3794" s="12">
        <v>100696631</v>
      </c>
      <c r="B3794" s="12" t="s">
        <v>21925</v>
      </c>
      <c r="C3794" s="13" t="s">
        <v>21926</v>
      </c>
      <c r="D3794" s="13" t="s">
        <v>21927</v>
      </c>
      <c r="E3794" s="13" t="s">
        <v>37</v>
      </c>
      <c r="F3794" s="13" t="s">
        <v>803</v>
      </c>
      <c r="G3794" s="13" t="s">
        <v>18879</v>
      </c>
      <c r="H3794" s="13" t="s">
        <v>21928</v>
      </c>
      <c r="I3794" s="14" t="s">
        <v>21929</v>
      </c>
      <c r="J3794" s="15" t="s">
        <v>28</v>
      </c>
      <c r="K3794" s="16">
        <v>0.83235334509561332</v>
      </c>
      <c r="L3794" s="16">
        <v>-3.3858509149150677</v>
      </c>
      <c r="M3794" s="16">
        <v>4.9462903992074488E-2</v>
      </c>
      <c r="N3794" s="17">
        <v>2.0645199999999999</v>
      </c>
      <c r="O3794" s="17">
        <v>0.13875100000000001</v>
      </c>
      <c r="P3794" s="17">
        <v>1.1915500000000001</v>
      </c>
      <c r="Q3794" s="17">
        <v>1.1594599999999999</v>
      </c>
      <c r="R3794" s="17">
        <v>1.4503699999999999</v>
      </c>
      <c r="S3794" s="17">
        <v>1.1513899999999999</v>
      </c>
      <c r="AB3794" s="18"/>
    </row>
    <row r="3795" spans="1:28" ht="15" customHeight="1" x14ac:dyDescent="0.3">
      <c r="A3795" s="12">
        <v>100697039</v>
      </c>
      <c r="B3795" s="12" t="s">
        <v>21930</v>
      </c>
      <c r="C3795" s="13" t="s">
        <v>21931</v>
      </c>
      <c r="D3795" s="13" t="s">
        <v>21932</v>
      </c>
      <c r="E3795" s="13" t="s">
        <v>37</v>
      </c>
      <c r="F3795" s="13"/>
      <c r="G3795" s="13"/>
      <c r="H3795" s="13" t="s">
        <v>21933</v>
      </c>
      <c r="I3795" s="14" t="s">
        <v>21934</v>
      </c>
      <c r="J3795" s="15" t="s">
        <v>28</v>
      </c>
      <c r="K3795" s="16">
        <v>-2.4183543392559606</v>
      </c>
      <c r="L3795" s="16">
        <v>-1.6806899186175532</v>
      </c>
      <c r="M3795" s="16">
        <v>4.9179712310650631E-2</v>
      </c>
      <c r="N3795" s="17">
        <v>1.5518400000000001</v>
      </c>
      <c r="O3795" s="17">
        <v>4.4196600000000004</v>
      </c>
      <c r="P3795" s="17">
        <v>11.917299999999999</v>
      </c>
      <c r="Q3795" s="17">
        <v>8.2955299999999994</v>
      </c>
      <c r="R3795" s="17">
        <v>14.1686</v>
      </c>
      <c r="S3795" s="17">
        <v>11.517899999999999</v>
      </c>
      <c r="AB3795" s="18"/>
    </row>
    <row r="3796" spans="1:28" ht="15" customHeight="1" x14ac:dyDescent="0.3">
      <c r="A3796" s="12">
        <v>100690428</v>
      </c>
      <c r="B3796" s="12" t="s">
        <v>21935</v>
      </c>
      <c r="C3796" s="13" t="s">
        <v>21936</v>
      </c>
      <c r="D3796" s="13" t="s">
        <v>21937</v>
      </c>
      <c r="E3796" s="13" t="s">
        <v>37</v>
      </c>
      <c r="F3796" s="13" t="s">
        <v>943</v>
      </c>
      <c r="G3796" s="13" t="s">
        <v>21938</v>
      </c>
      <c r="H3796" s="13" t="s">
        <v>21939</v>
      </c>
      <c r="I3796" s="14" t="s">
        <v>21940</v>
      </c>
      <c r="J3796" s="15" t="s">
        <v>28</v>
      </c>
      <c r="K3796" s="16">
        <v>1.6964748280126243</v>
      </c>
      <c r="L3796" s="16">
        <v>1.2976654380173172</v>
      </c>
      <c r="M3796" s="16">
        <v>4.9087252963176203E-2</v>
      </c>
      <c r="N3796" s="17">
        <v>22.474299999999999</v>
      </c>
      <c r="O3796" s="17">
        <v>50.124400000000001</v>
      </c>
      <c r="P3796" s="17">
        <v>3.5818099999999999</v>
      </c>
      <c r="Q3796" s="17">
        <v>6.9341999999999997</v>
      </c>
      <c r="R3796" s="17">
        <v>20.389800000000001</v>
      </c>
      <c r="S3796" s="17">
        <v>3.4619900000000001</v>
      </c>
      <c r="AB3796" s="18"/>
    </row>
    <row r="3797" spans="1:28" ht="15" customHeight="1" x14ac:dyDescent="0.3">
      <c r="A3797" s="12">
        <v>102075686</v>
      </c>
      <c r="B3797" s="12" t="s">
        <v>21941</v>
      </c>
      <c r="C3797" s="13" t="s">
        <v>21942</v>
      </c>
      <c r="D3797" s="13" t="s">
        <v>21943</v>
      </c>
      <c r="E3797" s="13" t="s">
        <v>37</v>
      </c>
      <c r="F3797" s="13" t="s">
        <v>3484</v>
      </c>
      <c r="G3797" s="13"/>
      <c r="H3797" s="13" t="s">
        <v>21944</v>
      </c>
      <c r="I3797" s="14" t="s">
        <v>21945</v>
      </c>
      <c r="J3797" s="15" t="s">
        <v>23</v>
      </c>
      <c r="K3797" s="16">
        <v>0.16839634979997456</v>
      </c>
      <c r="L3797" s="16">
        <v>-1.2496610831869479</v>
      </c>
      <c r="M3797" s="16">
        <v>4.8952369118297236E-2</v>
      </c>
      <c r="N3797" s="17">
        <v>6.0451800000000002</v>
      </c>
      <c r="O3797" s="17">
        <v>2.73983</v>
      </c>
      <c r="P3797" s="17">
        <v>3.0127100000000002</v>
      </c>
      <c r="Q3797" s="17">
        <v>5.3791900000000004</v>
      </c>
      <c r="R3797" s="17">
        <v>6.51492</v>
      </c>
      <c r="S3797" s="17">
        <v>2.9121999999999999</v>
      </c>
      <c r="AB3797" s="18"/>
    </row>
    <row r="3798" spans="1:28" ht="15" customHeight="1" x14ac:dyDescent="0.3">
      <c r="A3798" s="12">
        <v>100695137</v>
      </c>
      <c r="B3798" s="12"/>
      <c r="C3798" s="13" t="s">
        <v>21946</v>
      </c>
      <c r="D3798" s="13" t="s">
        <v>21947</v>
      </c>
      <c r="E3798" s="13" t="s">
        <v>54</v>
      </c>
      <c r="F3798" s="13"/>
      <c r="G3798" s="13"/>
      <c r="H3798" s="13"/>
      <c r="I3798" s="14" t="s">
        <v>21948</v>
      </c>
      <c r="J3798" s="15" t="s">
        <v>28</v>
      </c>
      <c r="K3798" s="16">
        <v>2.6471274392345387</v>
      </c>
      <c r="L3798" s="16">
        <v>0.14468821420404621</v>
      </c>
      <c r="M3798" s="16">
        <v>0.118109570770965</v>
      </c>
      <c r="N3798" s="17">
        <v>5.7320700000000002</v>
      </c>
      <c r="O3798" s="17">
        <v>1.0129300000000001</v>
      </c>
      <c r="P3798" s="17">
        <v>2.2280799999999998</v>
      </c>
      <c r="Q3798" s="17">
        <v>0.91505400000000003</v>
      </c>
      <c r="R3798" s="17">
        <v>0.91627099999999995</v>
      </c>
      <c r="S3798" s="17">
        <v>2.05294</v>
      </c>
      <c r="AB3798" s="18"/>
    </row>
    <row r="3799" spans="1:28" ht="15" customHeight="1" x14ac:dyDescent="0.3">
      <c r="A3799" s="12">
        <v>100703341</v>
      </c>
      <c r="B3799" s="12" t="s">
        <v>21949</v>
      </c>
      <c r="C3799" s="13" t="s">
        <v>21950</v>
      </c>
      <c r="D3799" s="13" t="s">
        <v>21951</v>
      </c>
      <c r="E3799" s="13" t="s">
        <v>37</v>
      </c>
      <c r="F3799" s="13" t="s">
        <v>21952</v>
      </c>
      <c r="G3799" s="13" t="s">
        <v>21953</v>
      </c>
      <c r="H3799" s="13" t="s">
        <v>21954</v>
      </c>
      <c r="I3799" s="14" t="s">
        <v>21955</v>
      </c>
      <c r="J3799" s="15" t="s">
        <v>23</v>
      </c>
      <c r="K3799" s="16">
        <v>0.79200763582165112</v>
      </c>
      <c r="L3799" s="16">
        <v>-1.1357173738282798</v>
      </c>
      <c r="M3799" s="16">
        <v>4.88319405180151E-2</v>
      </c>
      <c r="N3799" s="17">
        <v>116.22799999999999</v>
      </c>
      <c r="O3799" s="17">
        <v>26.685700000000001</v>
      </c>
      <c r="P3799" s="17">
        <v>56.8187</v>
      </c>
      <c r="Q3799" s="17">
        <v>67.126300000000001</v>
      </c>
      <c r="R3799" s="17">
        <v>58.635899999999999</v>
      </c>
      <c r="S3799" s="17">
        <v>54.927700000000002</v>
      </c>
      <c r="AB3799" s="18"/>
    </row>
    <row r="3800" spans="1:28" ht="15" customHeight="1" x14ac:dyDescent="0.3">
      <c r="A3800" s="12">
        <v>100710322</v>
      </c>
      <c r="B3800" s="12" t="s">
        <v>21956</v>
      </c>
      <c r="C3800" s="13" t="s">
        <v>21957</v>
      </c>
      <c r="D3800" s="13" t="s">
        <v>21958</v>
      </c>
      <c r="E3800" s="13" t="s">
        <v>37</v>
      </c>
      <c r="F3800" s="13" t="s">
        <v>21959</v>
      </c>
      <c r="G3800" s="13" t="s">
        <v>21960</v>
      </c>
      <c r="H3800" s="13" t="s">
        <v>21961</v>
      </c>
      <c r="I3800" s="14" t="s">
        <v>21962</v>
      </c>
      <c r="J3800" s="15" t="s">
        <v>28</v>
      </c>
      <c r="K3800" s="16">
        <v>1.0181820075587849</v>
      </c>
      <c r="L3800" s="16">
        <v>-0.37308803436087418</v>
      </c>
      <c r="M3800" s="16">
        <v>4.8404086087760666E-2</v>
      </c>
      <c r="N3800" s="17">
        <v>2.86097</v>
      </c>
      <c r="O3800" s="17">
        <v>0.45793600000000001</v>
      </c>
      <c r="P3800" s="17">
        <v>1.10988</v>
      </c>
      <c r="Q3800" s="17">
        <v>1.4125700000000001</v>
      </c>
      <c r="R3800" s="17">
        <v>0.59308300000000003</v>
      </c>
      <c r="S3800" s="17">
        <v>1.0732600000000001</v>
      </c>
      <c r="AB3800" s="18"/>
    </row>
    <row r="3801" spans="1:28" ht="15" customHeight="1" x14ac:dyDescent="0.3">
      <c r="A3801" s="12">
        <v>100704487</v>
      </c>
      <c r="B3801" s="12" t="s">
        <v>21963</v>
      </c>
      <c r="C3801" s="13" t="s">
        <v>21964</v>
      </c>
      <c r="D3801" s="13" t="s">
        <v>21965</v>
      </c>
      <c r="E3801" s="13" t="s">
        <v>37</v>
      </c>
      <c r="F3801" s="13"/>
      <c r="G3801" s="13"/>
      <c r="H3801" s="13" t="s">
        <v>21966</v>
      </c>
      <c r="I3801" s="14" t="s">
        <v>21967</v>
      </c>
      <c r="J3801" s="15" t="s">
        <v>28</v>
      </c>
      <c r="K3801" s="16">
        <v>0.45429981511860312</v>
      </c>
      <c r="L3801" s="16">
        <v>1.5866631736279857</v>
      </c>
      <c r="M3801" s="16">
        <v>4.8184831921508742E-2</v>
      </c>
      <c r="N3801" s="17">
        <v>0.68620700000000001</v>
      </c>
      <c r="O3801" s="17">
        <v>1.3249899999999999</v>
      </c>
      <c r="P3801" s="17">
        <v>0.415099</v>
      </c>
      <c r="Q3801" s="17">
        <v>0.50083800000000001</v>
      </c>
      <c r="R3801" s="17">
        <v>0.44114300000000001</v>
      </c>
      <c r="S3801" s="17">
        <v>0.40146399999999999</v>
      </c>
      <c r="AB3801" s="18"/>
    </row>
    <row r="3802" spans="1:28" ht="15" customHeight="1" x14ac:dyDescent="0.3">
      <c r="A3802" s="12">
        <v>100691167</v>
      </c>
      <c r="B3802" s="12" t="s">
        <v>21968</v>
      </c>
      <c r="C3802" s="13" t="s">
        <v>21969</v>
      </c>
      <c r="D3802" s="13" t="s">
        <v>21970</v>
      </c>
      <c r="E3802" s="13" t="s">
        <v>37</v>
      </c>
      <c r="F3802" s="13" t="s">
        <v>21971</v>
      </c>
      <c r="G3802" s="13" t="s">
        <v>21972</v>
      </c>
      <c r="H3802" s="13" t="s">
        <v>21973</v>
      </c>
      <c r="I3802" s="14" t="s">
        <v>21974</v>
      </c>
      <c r="J3802" s="15" t="s">
        <v>28</v>
      </c>
      <c r="K3802" s="16">
        <v>1.5569636027991041</v>
      </c>
      <c r="L3802" s="16">
        <v>0.16657741605454726</v>
      </c>
      <c r="M3802" s="16">
        <v>4.7527041016215875E-2</v>
      </c>
      <c r="N3802" s="17">
        <v>8.4783799999999996</v>
      </c>
      <c r="O3802" s="17">
        <v>4.0270099999999998</v>
      </c>
      <c r="P3802" s="17">
        <v>3.1681900000000001</v>
      </c>
      <c r="Q3802" s="17">
        <v>2.88151</v>
      </c>
      <c r="R3802" s="17">
        <v>3.5878800000000002</v>
      </c>
      <c r="S3802" s="17">
        <v>3.0655199999999998</v>
      </c>
      <c r="AB3802" s="18"/>
    </row>
    <row r="3803" spans="1:28" ht="15" customHeight="1" x14ac:dyDescent="0.3">
      <c r="A3803" s="12">
        <v>109195662</v>
      </c>
      <c r="B3803" s="12" t="s">
        <v>21975</v>
      </c>
      <c r="C3803" s="13" t="s">
        <v>21976</v>
      </c>
      <c r="D3803" s="13" t="s">
        <v>21977</v>
      </c>
      <c r="E3803" s="13" t="s">
        <v>37</v>
      </c>
      <c r="F3803" s="13"/>
      <c r="G3803" s="13"/>
      <c r="H3803" s="13" t="s">
        <v>18394</v>
      </c>
      <c r="I3803" s="14" t="s">
        <v>21978</v>
      </c>
      <c r="J3803" s="15" t="s">
        <v>23</v>
      </c>
      <c r="K3803" s="16">
        <v>-4.0466584113365643E-2</v>
      </c>
      <c r="L3803" s="16">
        <v>-2.9024298245258477</v>
      </c>
      <c r="M3803" s="16">
        <v>4.7332264320361452E-2</v>
      </c>
      <c r="N3803" s="17">
        <v>41.5167</v>
      </c>
      <c r="O3803" s="17">
        <v>19.8886</v>
      </c>
      <c r="P3803" s="17">
        <v>38.762700000000002</v>
      </c>
      <c r="Q3803" s="17">
        <v>42.697699999999998</v>
      </c>
      <c r="R3803" s="17">
        <v>148.70400000000001</v>
      </c>
      <c r="S3803" s="17">
        <v>37.511600000000001</v>
      </c>
      <c r="AB3803" s="18"/>
    </row>
    <row r="3804" spans="1:28" ht="15" customHeight="1" x14ac:dyDescent="0.3">
      <c r="A3804" s="12">
        <v>100703989</v>
      </c>
      <c r="B3804" s="12" t="s">
        <v>21979</v>
      </c>
      <c r="C3804" s="13" t="s">
        <v>21980</v>
      </c>
      <c r="D3804" s="13" t="s">
        <v>21981</v>
      </c>
      <c r="E3804" s="13" t="s">
        <v>37</v>
      </c>
      <c r="F3804" s="13" t="s">
        <v>21982</v>
      </c>
      <c r="G3804" s="13" t="s">
        <v>21983</v>
      </c>
      <c r="H3804" s="13" t="s">
        <v>21984</v>
      </c>
      <c r="I3804" s="14" t="s">
        <v>21985</v>
      </c>
      <c r="J3804" s="15" t="s">
        <v>23</v>
      </c>
      <c r="K3804" s="16">
        <v>1.2944092095362723</v>
      </c>
      <c r="L3804" s="16">
        <v>-0.32495575030273693</v>
      </c>
      <c r="M3804" s="16">
        <v>4.701570516570943E-2</v>
      </c>
      <c r="N3804" s="17">
        <v>3.9243999999999999</v>
      </c>
      <c r="O3804" s="17">
        <v>1.13575</v>
      </c>
      <c r="P3804" s="17">
        <v>0.82670299999999997</v>
      </c>
      <c r="Q3804" s="17">
        <v>1.59999</v>
      </c>
      <c r="R3804" s="17">
        <v>1.4226700000000001</v>
      </c>
      <c r="S3804" s="17">
        <v>0.80019600000000002</v>
      </c>
      <c r="AB3804" s="18"/>
    </row>
    <row r="3805" spans="1:28" ht="15" customHeight="1" x14ac:dyDescent="0.3">
      <c r="A3805" s="12">
        <v>100706056</v>
      </c>
      <c r="B3805" s="12" t="s">
        <v>21986</v>
      </c>
      <c r="C3805" s="13" t="s">
        <v>21987</v>
      </c>
      <c r="D3805" s="13" t="s">
        <v>21988</v>
      </c>
      <c r="E3805" s="13" t="s">
        <v>37</v>
      </c>
      <c r="F3805" s="13" t="s">
        <v>2022</v>
      </c>
      <c r="G3805" s="13" t="s">
        <v>21989</v>
      </c>
      <c r="H3805" s="13" t="s">
        <v>21990</v>
      </c>
      <c r="I3805" s="14" t="s">
        <v>21991</v>
      </c>
      <c r="J3805" s="15" t="s">
        <v>28</v>
      </c>
      <c r="K3805" s="16">
        <v>1.4545120097227755</v>
      </c>
      <c r="L3805" s="16">
        <v>1.0196658509872585</v>
      </c>
      <c r="M3805" s="16">
        <v>4.6870992675301926E-2</v>
      </c>
      <c r="N3805" s="17">
        <v>4.0480600000000004</v>
      </c>
      <c r="O3805" s="17">
        <v>3.0142899999999999</v>
      </c>
      <c r="P3805" s="17">
        <v>1.36487</v>
      </c>
      <c r="Q3805" s="17">
        <v>1.47705</v>
      </c>
      <c r="R3805" s="17">
        <v>1.48674</v>
      </c>
      <c r="S3805" s="17">
        <v>1.32124</v>
      </c>
      <c r="AB3805" s="18"/>
    </row>
    <row r="3806" spans="1:28" ht="15" customHeight="1" x14ac:dyDescent="0.3">
      <c r="A3806" s="12">
        <v>109195699</v>
      </c>
      <c r="B3806" s="12" t="s">
        <v>21992</v>
      </c>
      <c r="C3806" s="13" t="s">
        <v>21993</v>
      </c>
      <c r="D3806" s="13" t="s">
        <v>21994</v>
      </c>
      <c r="E3806" s="13" t="s">
        <v>37</v>
      </c>
      <c r="F3806" s="13"/>
      <c r="G3806" s="13"/>
      <c r="H3806" s="13" t="s">
        <v>21995</v>
      </c>
      <c r="I3806" s="14" t="s">
        <v>21996</v>
      </c>
      <c r="J3806" s="15" t="s">
        <v>23</v>
      </c>
      <c r="K3806" s="16">
        <v>-1.3104222326121568</v>
      </c>
      <c r="L3806" s="16">
        <v>-0.8071724304873813</v>
      </c>
      <c r="M3806" s="16">
        <v>4.671483076099326E-2</v>
      </c>
      <c r="N3806" s="17">
        <v>41.996400000000001</v>
      </c>
      <c r="O3806" s="17">
        <v>103.908</v>
      </c>
      <c r="P3806" s="17">
        <v>356.887</v>
      </c>
      <c r="Q3806" s="17">
        <v>104.157</v>
      </c>
      <c r="R3806" s="17">
        <v>181.816</v>
      </c>
      <c r="S3806" s="17">
        <v>345.51600000000002</v>
      </c>
      <c r="AB3806" s="18"/>
    </row>
    <row r="3807" spans="1:28" ht="15" customHeight="1" x14ac:dyDescent="0.3">
      <c r="A3807" s="12">
        <v>100702071</v>
      </c>
      <c r="B3807" s="12" t="s">
        <v>21997</v>
      </c>
      <c r="C3807" s="13" t="s">
        <v>21998</v>
      </c>
      <c r="D3807" s="13" t="s">
        <v>21999</v>
      </c>
      <c r="E3807" s="13" t="s">
        <v>37</v>
      </c>
      <c r="F3807" s="13" t="s">
        <v>22000</v>
      </c>
      <c r="G3807" s="13"/>
      <c r="H3807" s="13" t="s">
        <v>22001</v>
      </c>
      <c r="I3807" s="14" t="s">
        <v>22002</v>
      </c>
      <c r="J3807" s="15" t="s">
        <v>28</v>
      </c>
      <c r="K3807" s="16">
        <v>-2.9458417427035193</v>
      </c>
      <c r="L3807" s="16">
        <v>-0.13587851812307733</v>
      </c>
      <c r="M3807" s="16">
        <v>4.6703066419844938E-2</v>
      </c>
      <c r="N3807" s="17">
        <v>0.1981</v>
      </c>
      <c r="O3807" s="17">
        <v>2.2450000000000001</v>
      </c>
      <c r="P3807" s="17">
        <v>6.6616999999999997</v>
      </c>
      <c r="Q3807" s="17">
        <v>1.52641</v>
      </c>
      <c r="R3807" s="17">
        <v>2.46672</v>
      </c>
      <c r="S3807" s="17">
        <v>6.4494999999999996</v>
      </c>
      <c r="AB3807" s="18"/>
    </row>
    <row r="3808" spans="1:28" ht="15" customHeight="1" x14ac:dyDescent="0.3">
      <c r="A3808" s="12">
        <v>8677314</v>
      </c>
      <c r="B3808" s="12"/>
      <c r="C3808" s="13" t="s">
        <v>22003</v>
      </c>
      <c r="D3808" s="13" t="s">
        <v>22004</v>
      </c>
      <c r="E3808" s="13" t="s">
        <v>37</v>
      </c>
      <c r="F3808" s="13"/>
      <c r="G3808" s="13"/>
      <c r="H3808" s="13"/>
      <c r="I3808" s="14" t="s">
        <v>22005</v>
      </c>
      <c r="J3808" s="15" t="s">
        <v>28</v>
      </c>
      <c r="K3808" s="16">
        <v>-1.1860543137601969</v>
      </c>
      <c r="L3808" s="16">
        <v>0.13948335291716774</v>
      </c>
      <c r="M3808" s="16">
        <v>0.74779167657550194</v>
      </c>
      <c r="N3808" s="17">
        <v>103.761</v>
      </c>
      <c r="O3808" s="17">
        <v>203.37299999999999</v>
      </c>
      <c r="P3808" s="17">
        <v>189.13900000000001</v>
      </c>
      <c r="Q3808" s="17">
        <v>236.08699999999999</v>
      </c>
      <c r="R3808" s="17">
        <v>184.631</v>
      </c>
      <c r="S3808" s="17">
        <v>112.63500000000001</v>
      </c>
      <c r="AB3808" s="18"/>
    </row>
    <row r="3809" spans="1:28" ht="15" customHeight="1" x14ac:dyDescent="0.3">
      <c r="A3809" s="12">
        <v>100695341</v>
      </c>
      <c r="B3809" s="12" t="s">
        <v>22006</v>
      </c>
      <c r="C3809" s="13" t="s">
        <v>22007</v>
      </c>
      <c r="D3809" s="13" t="s">
        <v>22008</v>
      </c>
      <c r="E3809" s="13" t="s">
        <v>37</v>
      </c>
      <c r="F3809" s="13" t="s">
        <v>22009</v>
      </c>
      <c r="G3809" s="13" t="s">
        <v>22010</v>
      </c>
      <c r="H3809" s="13" t="s">
        <v>22011</v>
      </c>
      <c r="I3809" s="14" t="s">
        <v>22012</v>
      </c>
      <c r="J3809" s="15" t="s">
        <v>28</v>
      </c>
      <c r="K3809" s="16">
        <v>0.55216650843318893</v>
      </c>
      <c r="L3809" s="16">
        <v>1.225824295040741</v>
      </c>
      <c r="M3809" s="16">
        <v>4.6346643324932817E-2</v>
      </c>
      <c r="N3809" s="17">
        <v>7.9883699999999997</v>
      </c>
      <c r="O3809" s="17">
        <v>24.832000000000001</v>
      </c>
      <c r="P3809" s="17">
        <v>5.0160499999999999</v>
      </c>
      <c r="Q3809" s="17">
        <v>5.4480300000000002</v>
      </c>
      <c r="R3809" s="17">
        <v>10.617000000000001</v>
      </c>
      <c r="S3809" s="17">
        <v>4.8574700000000002</v>
      </c>
      <c r="AB3809" s="18"/>
    </row>
    <row r="3810" spans="1:28" ht="15" customHeight="1" x14ac:dyDescent="0.3">
      <c r="A3810" s="12">
        <v>102079865</v>
      </c>
      <c r="B3810" s="12" t="s">
        <v>22013</v>
      </c>
      <c r="C3810" s="13" t="s">
        <v>22014</v>
      </c>
      <c r="D3810" s="13" t="s">
        <v>22015</v>
      </c>
      <c r="E3810" s="13" t="s">
        <v>37</v>
      </c>
      <c r="F3810" s="13" t="s">
        <v>96</v>
      </c>
      <c r="G3810" s="13"/>
      <c r="H3810" s="13" t="s">
        <v>22016</v>
      </c>
      <c r="I3810" s="14" t="s">
        <v>22017</v>
      </c>
      <c r="J3810" s="15" t="s">
        <v>28</v>
      </c>
      <c r="K3810" s="16">
        <v>0.27964602081798351</v>
      </c>
      <c r="L3810" s="16">
        <v>1.2472812343848929</v>
      </c>
      <c r="M3810" s="16">
        <v>4.5675618530949244E-2</v>
      </c>
      <c r="N3810" s="17">
        <v>2.5920100000000001</v>
      </c>
      <c r="O3810" s="17">
        <v>4.1065300000000002</v>
      </c>
      <c r="P3810" s="17">
        <v>3.8480300000000001</v>
      </c>
      <c r="Q3810" s="17">
        <v>2.1352799999999998</v>
      </c>
      <c r="R3810" s="17">
        <v>1.72984</v>
      </c>
      <c r="S3810" s="17">
        <v>3.72811</v>
      </c>
      <c r="AB3810" s="18"/>
    </row>
    <row r="3811" spans="1:28" ht="15" customHeight="1" x14ac:dyDescent="0.3">
      <c r="A3811" s="12">
        <v>100704913</v>
      </c>
      <c r="B3811" s="12" t="s">
        <v>22018</v>
      </c>
      <c r="C3811" s="13" t="s">
        <v>22019</v>
      </c>
      <c r="D3811" s="13" t="s">
        <v>22020</v>
      </c>
      <c r="E3811" s="13" t="s">
        <v>37</v>
      </c>
      <c r="F3811" s="13" t="s">
        <v>22021</v>
      </c>
      <c r="G3811" s="13" t="s">
        <v>22022</v>
      </c>
      <c r="H3811" s="13" t="s">
        <v>22023</v>
      </c>
      <c r="I3811" s="14" t="s">
        <v>22024</v>
      </c>
      <c r="J3811" s="15" t="s">
        <v>28</v>
      </c>
      <c r="K3811" s="16">
        <v>1.0253936812650766</v>
      </c>
      <c r="L3811" s="16">
        <v>-0.5798967515397927</v>
      </c>
      <c r="M3811" s="16">
        <v>4.5257737928263257E-2</v>
      </c>
      <c r="N3811" s="17">
        <v>4.78749</v>
      </c>
      <c r="O3811" s="17">
        <v>3.8581300000000001</v>
      </c>
      <c r="P3811" s="17">
        <v>3.5164599999999999</v>
      </c>
      <c r="Q3811" s="17">
        <v>2.3519800000000002</v>
      </c>
      <c r="R3811" s="17">
        <v>5.7669100000000002</v>
      </c>
      <c r="S3811" s="17">
        <v>3.4078599999999999</v>
      </c>
      <c r="AB3811" s="18"/>
    </row>
    <row r="3812" spans="1:28" ht="15" customHeight="1" x14ac:dyDescent="0.3">
      <c r="A3812" s="12">
        <v>100704946</v>
      </c>
      <c r="B3812" s="12" t="s">
        <v>22025</v>
      </c>
      <c r="C3812" s="13" t="s">
        <v>22026</v>
      </c>
      <c r="D3812" s="13" t="s">
        <v>22027</v>
      </c>
      <c r="E3812" s="13" t="s">
        <v>37</v>
      </c>
      <c r="F3812" s="13"/>
      <c r="G3812" s="13"/>
      <c r="H3812" s="13" t="s">
        <v>22028</v>
      </c>
      <c r="I3812" s="14" t="s">
        <v>22029</v>
      </c>
      <c r="J3812" s="15" t="s">
        <v>23</v>
      </c>
      <c r="K3812" s="16">
        <v>2.7037304865240754</v>
      </c>
      <c r="L3812" s="16">
        <v>0.22056718460777824</v>
      </c>
      <c r="M3812" s="16">
        <v>4.4622991420627471E-2</v>
      </c>
      <c r="N3812" s="17">
        <v>11.0824</v>
      </c>
      <c r="O3812" s="17">
        <v>1.30731</v>
      </c>
      <c r="P3812" s="17">
        <v>26.122199999999999</v>
      </c>
      <c r="Q3812" s="17">
        <v>1.7011000000000001</v>
      </c>
      <c r="R3812" s="17">
        <v>1.1219699999999999</v>
      </c>
      <c r="S3812" s="17">
        <v>25.326599999999999</v>
      </c>
      <c r="AB3812" s="18"/>
    </row>
    <row r="3813" spans="1:28" ht="15" customHeight="1" x14ac:dyDescent="0.3">
      <c r="A3813" s="12">
        <v>100706258</v>
      </c>
      <c r="B3813" s="12" t="s">
        <v>22030</v>
      </c>
      <c r="C3813" s="13" t="s">
        <v>22031</v>
      </c>
      <c r="D3813" s="13" t="s">
        <v>22032</v>
      </c>
      <c r="E3813" s="13" t="s">
        <v>37</v>
      </c>
      <c r="F3813" s="13"/>
      <c r="G3813" s="13"/>
      <c r="H3813" s="13" t="s">
        <v>22033</v>
      </c>
      <c r="I3813" s="14" t="s">
        <v>22034</v>
      </c>
      <c r="J3813" s="15" t="s">
        <v>28</v>
      </c>
      <c r="K3813" s="16">
        <v>-1.5892051776228615</v>
      </c>
      <c r="L3813" s="16">
        <v>-0.21561704015903344</v>
      </c>
      <c r="M3813" s="16">
        <v>4.3305313311372044E-2</v>
      </c>
      <c r="N3813" s="17">
        <v>568.16999999999996</v>
      </c>
      <c r="O3813" s="17">
        <v>954.07299999999998</v>
      </c>
      <c r="P3813" s="17">
        <v>585.44000000000005</v>
      </c>
      <c r="Q3813" s="17">
        <v>1709.53</v>
      </c>
      <c r="R3813" s="17">
        <v>1107.8699999999999</v>
      </c>
      <c r="S3813" s="17">
        <v>568.12800000000004</v>
      </c>
      <c r="AB3813" s="18"/>
    </row>
    <row r="3814" spans="1:28" ht="15" customHeight="1" x14ac:dyDescent="0.3">
      <c r="A3814" s="12">
        <v>100706457</v>
      </c>
      <c r="B3814" s="12" t="s">
        <v>22035</v>
      </c>
      <c r="C3814" s="13" t="s">
        <v>22036</v>
      </c>
      <c r="D3814" s="13" t="s">
        <v>22037</v>
      </c>
      <c r="E3814" s="13" t="s">
        <v>37</v>
      </c>
      <c r="F3814" s="13"/>
      <c r="G3814" s="13"/>
      <c r="H3814" s="13" t="s">
        <v>22038</v>
      </c>
      <c r="I3814" s="14" t="s">
        <v>22039</v>
      </c>
      <c r="J3814" s="15" t="s">
        <v>28</v>
      </c>
      <c r="K3814" s="16">
        <v>1.320251760815687</v>
      </c>
      <c r="L3814" s="16">
        <v>0.67156791160219043</v>
      </c>
      <c r="M3814" s="16">
        <v>4.3284970540586831E-2</v>
      </c>
      <c r="N3814" s="17">
        <v>2.3373900000000001</v>
      </c>
      <c r="O3814" s="17">
        <v>4.0275299999999996</v>
      </c>
      <c r="P3814" s="17">
        <v>2.18153</v>
      </c>
      <c r="Q3814" s="17">
        <v>0.93604299999999996</v>
      </c>
      <c r="R3814" s="17">
        <v>2.5285799999999998</v>
      </c>
      <c r="S3814" s="17">
        <v>2.1170499999999999</v>
      </c>
      <c r="AB3814" s="18"/>
    </row>
    <row r="3815" spans="1:28" ht="15" customHeight="1" x14ac:dyDescent="0.3">
      <c r="A3815" s="12">
        <v>100709156</v>
      </c>
      <c r="B3815" s="12" t="s">
        <v>22040</v>
      </c>
      <c r="C3815" s="13" t="s">
        <v>22041</v>
      </c>
      <c r="D3815" s="13" t="s">
        <v>22042</v>
      </c>
      <c r="E3815" s="13" t="s">
        <v>37</v>
      </c>
      <c r="F3815" s="13"/>
      <c r="G3815" s="13"/>
      <c r="H3815" s="13" t="s">
        <v>22043</v>
      </c>
      <c r="I3815" s="14" t="s">
        <v>22044</v>
      </c>
      <c r="J3815" s="15" t="s">
        <v>23</v>
      </c>
      <c r="K3815" s="16">
        <v>-1.4036155591086052</v>
      </c>
      <c r="L3815" s="16">
        <v>5.4047855607380985E-2</v>
      </c>
      <c r="M3815" s="16">
        <v>4.3172907751859738E-2</v>
      </c>
      <c r="N3815" s="17">
        <v>4.2595400000000003</v>
      </c>
      <c r="O3815" s="17">
        <v>11.4033</v>
      </c>
      <c r="P3815" s="17">
        <v>3.4451700000000001</v>
      </c>
      <c r="Q3815" s="17">
        <v>11.2692</v>
      </c>
      <c r="R3815" s="17">
        <v>10.984</v>
      </c>
      <c r="S3815" s="17">
        <v>3.3435999999999999</v>
      </c>
      <c r="AB3815" s="18"/>
    </row>
    <row r="3816" spans="1:28" ht="15" customHeight="1" x14ac:dyDescent="0.3">
      <c r="A3816" s="12">
        <v>100707428</v>
      </c>
      <c r="B3816" s="12" t="s">
        <v>22045</v>
      </c>
      <c r="C3816" s="13" t="s">
        <v>22046</v>
      </c>
      <c r="D3816" s="13" t="s">
        <v>22047</v>
      </c>
      <c r="E3816" s="13" t="s">
        <v>37</v>
      </c>
      <c r="F3816" s="13" t="s">
        <v>96</v>
      </c>
      <c r="G3816" s="13" t="s">
        <v>22048</v>
      </c>
      <c r="H3816" s="13" t="s">
        <v>22049</v>
      </c>
      <c r="I3816" s="14" t="s">
        <v>22050</v>
      </c>
      <c r="J3816" s="15" t="s">
        <v>28</v>
      </c>
      <c r="K3816" s="16">
        <v>1.8649974551880755</v>
      </c>
      <c r="L3816" s="16">
        <v>-9.9812464917746462E-3</v>
      </c>
      <c r="M3816" s="16">
        <v>4.2963115785013405E-2</v>
      </c>
      <c r="N3816" s="17">
        <v>5.0418599999999998</v>
      </c>
      <c r="O3816" s="17">
        <v>1.6103799999999999</v>
      </c>
      <c r="P3816" s="17">
        <v>3.20817</v>
      </c>
      <c r="Q3816" s="17">
        <v>1.38411</v>
      </c>
      <c r="R3816" s="17">
        <v>1.6215599999999999</v>
      </c>
      <c r="S3816" s="17">
        <v>3.1140400000000001</v>
      </c>
      <c r="AB3816" s="18"/>
    </row>
    <row r="3817" spans="1:28" ht="15" customHeight="1" x14ac:dyDescent="0.3">
      <c r="A3817" s="12">
        <v>102078684</v>
      </c>
      <c r="B3817" s="12" t="s">
        <v>22051</v>
      </c>
      <c r="C3817" s="13" t="s">
        <v>22052</v>
      </c>
      <c r="D3817" s="13" t="s">
        <v>22053</v>
      </c>
      <c r="E3817" s="13" t="s">
        <v>37</v>
      </c>
      <c r="F3817" s="13" t="s">
        <v>2022</v>
      </c>
      <c r="G3817" s="13" t="s">
        <v>22054</v>
      </c>
      <c r="H3817" s="13" t="s">
        <v>22055</v>
      </c>
      <c r="I3817" s="14" t="s">
        <v>22056</v>
      </c>
      <c r="J3817" s="15" t="s">
        <v>28</v>
      </c>
      <c r="K3817" s="16">
        <v>1.4414839450284813</v>
      </c>
      <c r="L3817" s="16">
        <v>0.23941801198494411</v>
      </c>
      <c r="M3817" s="16">
        <v>4.2733344923750818E-2</v>
      </c>
      <c r="N3817" s="17">
        <v>2.7028500000000002</v>
      </c>
      <c r="O3817" s="17">
        <v>5.5232700000000001</v>
      </c>
      <c r="P3817" s="17">
        <v>5.0102599999999997</v>
      </c>
      <c r="Q3817" s="17">
        <v>0.99515799999999999</v>
      </c>
      <c r="R3817" s="17">
        <v>4.6786899999999996</v>
      </c>
      <c r="S3817" s="17">
        <v>4.8640299999999996</v>
      </c>
      <c r="AB3817" s="18"/>
    </row>
    <row r="3818" spans="1:28" ht="15" customHeight="1" x14ac:dyDescent="0.3">
      <c r="A3818" s="12">
        <v>100702232</v>
      </c>
      <c r="B3818" s="12" t="s">
        <v>22057</v>
      </c>
      <c r="C3818" s="13" t="s">
        <v>22058</v>
      </c>
      <c r="D3818" s="13" t="s">
        <v>22059</v>
      </c>
      <c r="E3818" s="13" t="s">
        <v>37</v>
      </c>
      <c r="F3818" s="13" t="s">
        <v>96</v>
      </c>
      <c r="G3818" s="13" t="s">
        <v>22060</v>
      </c>
      <c r="H3818" s="13" t="s">
        <v>22061</v>
      </c>
      <c r="I3818" s="14" t="s">
        <v>22062</v>
      </c>
      <c r="J3818" s="15" t="s">
        <v>28</v>
      </c>
      <c r="K3818" s="16">
        <v>-1.4468717067510806</v>
      </c>
      <c r="L3818" s="16">
        <v>-0.41844306641710688</v>
      </c>
      <c r="M3818" s="16">
        <v>4.2402771791258169E-2</v>
      </c>
      <c r="N3818" s="17">
        <v>16.675599999999999</v>
      </c>
      <c r="O3818" s="17">
        <v>27.387</v>
      </c>
      <c r="P3818" s="17">
        <v>33</v>
      </c>
      <c r="Q3818" s="17">
        <v>45.4604</v>
      </c>
      <c r="R3818" s="17">
        <v>36.6023</v>
      </c>
      <c r="S3818" s="17">
        <v>32.044199999999996</v>
      </c>
      <c r="AB3818" s="18"/>
    </row>
    <row r="3819" spans="1:28" ht="15" customHeight="1" x14ac:dyDescent="0.3">
      <c r="A3819" s="12">
        <v>106098356</v>
      </c>
      <c r="B3819" s="12" t="s">
        <v>22063</v>
      </c>
      <c r="C3819" s="13" t="s">
        <v>22064</v>
      </c>
      <c r="D3819" s="13" t="s">
        <v>22065</v>
      </c>
      <c r="E3819" s="13" t="s">
        <v>37</v>
      </c>
      <c r="F3819" s="13"/>
      <c r="G3819" s="13"/>
      <c r="H3819" s="13" t="s">
        <v>21076</v>
      </c>
      <c r="I3819" s="14" t="s">
        <v>22066</v>
      </c>
      <c r="J3819" s="15" t="s">
        <v>28</v>
      </c>
      <c r="K3819" s="16">
        <v>3.720120696325838</v>
      </c>
      <c r="L3819" s="16">
        <v>0.3746944970660353</v>
      </c>
      <c r="M3819" s="16">
        <v>4.1806431298562374E-2</v>
      </c>
      <c r="N3819" s="17">
        <v>4.3813700000000004</v>
      </c>
      <c r="O3819" s="17">
        <v>0.30385000000000001</v>
      </c>
      <c r="P3819" s="17">
        <v>0.13892499999999999</v>
      </c>
      <c r="Q3819" s="17">
        <v>0.33246199999999998</v>
      </c>
      <c r="R3819" s="17">
        <v>0.23435</v>
      </c>
      <c r="S3819" s="17">
        <v>0.13495699999999999</v>
      </c>
      <c r="AB3819" s="18"/>
    </row>
    <row r="3820" spans="1:28" ht="15" customHeight="1" x14ac:dyDescent="0.3">
      <c r="A3820" s="12">
        <v>100705417</v>
      </c>
      <c r="B3820" s="12" t="s">
        <v>22067</v>
      </c>
      <c r="C3820" s="13" t="s">
        <v>22068</v>
      </c>
      <c r="D3820" s="13" t="s">
        <v>22069</v>
      </c>
      <c r="E3820" s="13" t="s">
        <v>37</v>
      </c>
      <c r="F3820" s="13" t="s">
        <v>10588</v>
      </c>
      <c r="G3820" s="13" t="s">
        <v>22070</v>
      </c>
      <c r="H3820" s="13" t="s">
        <v>22071</v>
      </c>
      <c r="I3820" s="14" t="s">
        <v>22072</v>
      </c>
      <c r="J3820" s="15" t="s">
        <v>23</v>
      </c>
      <c r="K3820" s="16">
        <v>5.243702750272548</v>
      </c>
      <c r="L3820" s="16">
        <v>0.87184909182467107</v>
      </c>
      <c r="M3820" s="16">
        <v>4.126894273074444E-2</v>
      </c>
      <c r="N3820" s="17">
        <v>1.3561000000000001</v>
      </c>
      <c r="O3820" s="17">
        <v>0.39490999999999998</v>
      </c>
      <c r="P3820" s="17">
        <v>0.62708799999999998</v>
      </c>
      <c r="Q3820" s="17">
        <v>3.5791499999999997E-2</v>
      </c>
      <c r="R3820" s="17">
        <v>0.21579699999999999</v>
      </c>
      <c r="S3820" s="17">
        <v>0.60940399999999995</v>
      </c>
      <c r="AB3820" s="18"/>
    </row>
    <row r="3821" spans="1:28" ht="15" customHeight="1" x14ac:dyDescent="0.3">
      <c r="A3821" s="12">
        <v>100703839</v>
      </c>
      <c r="B3821" s="12" t="s">
        <v>22073</v>
      </c>
      <c r="C3821" s="13" t="s">
        <v>22074</v>
      </c>
      <c r="D3821" s="13" t="s">
        <v>22075</v>
      </c>
      <c r="E3821" s="13" t="s">
        <v>37</v>
      </c>
      <c r="F3821" s="13" t="s">
        <v>22076</v>
      </c>
      <c r="G3821" s="13" t="s">
        <v>22077</v>
      </c>
      <c r="H3821" s="13" t="s">
        <v>22078</v>
      </c>
      <c r="I3821" s="14" t="s">
        <v>22079</v>
      </c>
      <c r="J3821" s="15" t="s">
        <v>28</v>
      </c>
      <c r="K3821" s="16">
        <v>0.57230916272741494</v>
      </c>
      <c r="L3821" s="16">
        <v>-1.2607844986645917</v>
      </c>
      <c r="M3821" s="16">
        <v>3.9855549072499052E-2</v>
      </c>
      <c r="N3821" s="17">
        <v>1.2212799999999999</v>
      </c>
      <c r="O3821" s="17">
        <v>0.42375200000000002</v>
      </c>
      <c r="P3821" s="17">
        <v>0.89141599999999999</v>
      </c>
      <c r="Q3821" s="17">
        <v>0.82135899999999995</v>
      </c>
      <c r="R3821" s="17">
        <v>1.01542</v>
      </c>
      <c r="S3821" s="17">
        <v>0.86712699999999998</v>
      </c>
      <c r="AB3821" s="18"/>
    </row>
    <row r="3822" spans="1:28" ht="15" customHeight="1" x14ac:dyDescent="0.3">
      <c r="A3822" s="12">
        <v>100708133</v>
      </c>
      <c r="B3822" s="12" t="s">
        <v>22080</v>
      </c>
      <c r="C3822" s="13" t="s">
        <v>22081</v>
      </c>
      <c r="D3822" s="13" t="s">
        <v>22082</v>
      </c>
      <c r="E3822" s="13" t="s">
        <v>37</v>
      </c>
      <c r="F3822" s="13" t="s">
        <v>22083</v>
      </c>
      <c r="G3822" s="13" t="s">
        <v>22084</v>
      </c>
      <c r="H3822" s="13" t="s">
        <v>22085</v>
      </c>
      <c r="I3822" s="14" t="s">
        <v>22086</v>
      </c>
      <c r="J3822" s="15" t="s">
        <v>23</v>
      </c>
      <c r="K3822" s="16">
        <v>3.1888626486315164</v>
      </c>
      <c r="L3822" s="16">
        <v>-1.0266828905053667</v>
      </c>
      <c r="M3822" s="16">
        <v>3.8718107830300982E-2</v>
      </c>
      <c r="N3822" s="17">
        <v>3.2942</v>
      </c>
      <c r="O3822" s="17">
        <v>0.32294499999999998</v>
      </c>
      <c r="P3822" s="17">
        <v>1.4769399999999999</v>
      </c>
      <c r="Q3822" s="17">
        <v>0.36124899999999999</v>
      </c>
      <c r="R3822" s="17">
        <v>0.65794699999999995</v>
      </c>
      <c r="S3822" s="17">
        <v>1.4378299999999999</v>
      </c>
      <c r="AB3822" s="18"/>
    </row>
    <row r="3823" spans="1:28" ht="15" customHeight="1" x14ac:dyDescent="0.3">
      <c r="A3823" s="12">
        <v>100708264</v>
      </c>
      <c r="B3823" s="12" t="s">
        <v>22087</v>
      </c>
      <c r="C3823" s="13" t="s">
        <v>22088</v>
      </c>
      <c r="D3823" s="13" t="s">
        <v>22089</v>
      </c>
      <c r="E3823" s="13" t="s">
        <v>37</v>
      </c>
      <c r="F3823" s="13" t="s">
        <v>2187</v>
      </c>
      <c r="G3823" s="13"/>
      <c r="H3823" s="13" t="s">
        <v>22090</v>
      </c>
      <c r="I3823" s="14" t="s">
        <v>22091</v>
      </c>
      <c r="J3823" s="15" t="s">
        <v>23</v>
      </c>
      <c r="K3823" s="16">
        <v>-1.7571361979387408</v>
      </c>
      <c r="L3823" s="16">
        <v>0.19958707618998789</v>
      </c>
      <c r="M3823" s="16">
        <v>3.7774463718558485E-2</v>
      </c>
      <c r="N3823" s="17">
        <v>4.6252000000000004</v>
      </c>
      <c r="O3823" s="17">
        <v>8.8626000000000005</v>
      </c>
      <c r="P3823" s="17">
        <v>11.577400000000001</v>
      </c>
      <c r="Q3823" s="17">
        <v>15.634399999999999</v>
      </c>
      <c r="R3823" s="17">
        <v>7.7175500000000001</v>
      </c>
      <c r="S3823" s="17">
        <v>11.2782</v>
      </c>
      <c r="AB3823" s="18"/>
    </row>
    <row r="3824" spans="1:28" ht="15" customHeight="1" x14ac:dyDescent="0.3">
      <c r="A3824" s="12">
        <v>100704351</v>
      </c>
      <c r="B3824" s="12" t="s">
        <v>22092</v>
      </c>
      <c r="C3824" s="13" t="s">
        <v>22093</v>
      </c>
      <c r="D3824" s="13" t="s">
        <v>22094</v>
      </c>
      <c r="E3824" s="13" t="s">
        <v>37</v>
      </c>
      <c r="F3824" s="13"/>
      <c r="G3824" s="13" t="s">
        <v>22095</v>
      </c>
      <c r="H3824" s="13" t="s">
        <v>22096</v>
      </c>
      <c r="I3824" s="14" t="s">
        <v>22097</v>
      </c>
      <c r="J3824" s="15" t="s">
        <v>23</v>
      </c>
      <c r="K3824" s="16">
        <v>-0.42102401746190149</v>
      </c>
      <c r="L3824" s="16">
        <v>-2.4206272558253912</v>
      </c>
      <c r="M3824" s="16">
        <v>3.7314366206902115E-2</v>
      </c>
      <c r="N3824" s="17">
        <v>1.20486</v>
      </c>
      <c r="O3824" s="17">
        <v>0.26831899999999997</v>
      </c>
      <c r="P3824" s="17">
        <v>1.66923</v>
      </c>
      <c r="Q3824" s="17">
        <v>1.6131599999999999</v>
      </c>
      <c r="R3824" s="17">
        <v>1.43659</v>
      </c>
      <c r="S3824" s="17">
        <v>1.6266099999999999</v>
      </c>
      <c r="AB3824" s="18"/>
    </row>
    <row r="3825" spans="1:28" ht="15" customHeight="1" x14ac:dyDescent="0.3">
      <c r="A3825" s="12">
        <v>100701367</v>
      </c>
      <c r="B3825" s="12" t="s">
        <v>22098</v>
      </c>
      <c r="C3825" s="13" t="s">
        <v>22099</v>
      </c>
      <c r="D3825" s="13" t="s">
        <v>22100</v>
      </c>
      <c r="E3825" s="13" t="s">
        <v>37</v>
      </c>
      <c r="F3825" s="13" t="s">
        <v>96</v>
      </c>
      <c r="G3825" s="13" t="s">
        <v>22101</v>
      </c>
      <c r="H3825" s="13" t="s">
        <v>22102</v>
      </c>
      <c r="I3825" s="14" t="s">
        <v>22103</v>
      </c>
      <c r="J3825" s="15" t="s">
        <v>23</v>
      </c>
      <c r="K3825" s="16">
        <v>1.2359266498262265</v>
      </c>
      <c r="L3825" s="16">
        <v>0.99767609581657712</v>
      </c>
      <c r="M3825" s="16">
        <v>3.6571214846318048E-2</v>
      </c>
      <c r="N3825" s="17">
        <v>6.5525399999999996</v>
      </c>
      <c r="O3825" s="17">
        <v>18.807700000000001</v>
      </c>
      <c r="P3825" s="17">
        <v>2.48855</v>
      </c>
      <c r="Q3825" s="17">
        <v>2.7820100000000001</v>
      </c>
      <c r="R3825" s="17">
        <v>9.4190100000000001</v>
      </c>
      <c r="S3825" s="17">
        <v>2.4262600000000001</v>
      </c>
      <c r="AB3825" s="18"/>
    </row>
    <row r="3826" spans="1:28" ht="15" customHeight="1" x14ac:dyDescent="0.3">
      <c r="A3826" s="12">
        <v>100712033</v>
      </c>
      <c r="B3826" s="12" t="s">
        <v>22104</v>
      </c>
      <c r="C3826" s="13" t="s">
        <v>22105</v>
      </c>
      <c r="D3826" s="13" t="s">
        <v>22106</v>
      </c>
      <c r="E3826" s="13" t="s">
        <v>37</v>
      </c>
      <c r="F3826" s="13" t="s">
        <v>22107</v>
      </c>
      <c r="G3826" s="13" t="s">
        <v>22108</v>
      </c>
      <c r="H3826" s="13" t="s">
        <v>22109</v>
      </c>
      <c r="I3826" s="14" t="s">
        <v>22110</v>
      </c>
      <c r="J3826" s="15" t="s">
        <v>28</v>
      </c>
      <c r="K3826" s="16">
        <v>-1.0524365838609364</v>
      </c>
      <c r="L3826" s="16">
        <v>-0.92899456839001315</v>
      </c>
      <c r="M3826" s="16">
        <v>3.5723842116117913E-2</v>
      </c>
      <c r="N3826" s="17">
        <v>3.6175999999999999</v>
      </c>
      <c r="O3826" s="17">
        <v>8.0979600000000005</v>
      </c>
      <c r="P3826" s="17">
        <v>6.8865499999999997</v>
      </c>
      <c r="Q3826" s="17">
        <v>7.5030099999999997</v>
      </c>
      <c r="R3826" s="17">
        <v>15.418100000000001</v>
      </c>
      <c r="S3826" s="17">
        <v>6.7181199999999999</v>
      </c>
      <c r="AB3826" s="18"/>
    </row>
    <row r="3827" spans="1:28" ht="15" customHeight="1" x14ac:dyDescent="0.3">
      <c r="A3827" s="12">
        <v>100694119</v>
      </c>
      <c r="B3827" s="12" t="s">
        <v>22111</v>
      </c>
      <c r="C3827" s="13" t="s">
        <v>22112</v>
      </c>
      <c r="D3827" s="13" t="s">
        <v>22113</v>
      </c>
      <c r="E3827" s="13" t="s">
        <v>37</v>
      </c>
      <c r="F3827" s="13" t="s">
        <v>2097</v>
      </c>
      <c r="G3827" s="13"/>
      <c r="H3827" s="13" t="s">
        <v>2099</v>
      </c>
      <c r="I3827" s="14" t="s">
        <v>22114</v>
      </c>
      <c r="J3827" s="15" t="s">
        <v>28</v>
      </c>
      <c r="K3827" s="16">
        <v>-2.4654990471762948</v>
      </c>
      <c r="L3827" s="16">
        <v>0.69273291526887359</v>
      </c>
      <c r="M3827" s="16">
        <v>3.5557931965499258E-2</v>
      </c>
      <c r="N3827" s="17">
        <v>1.2178800000000001</v>
      </c>
      <c r="O3827" s="17">
        <v>11.8978</v>
      </c>
      <c r="P3827" s="17">
        <v>38.101300000000002</v>
      </c>
      <c r="Q3827" s="17">
        <v>6.7265699999999997</v>
      </c>
      <c r="R3827" s="17">
        <v>7.3609400000000003</v>
      </c>
      <c r="S3827" s="17">
        <v>37.173699999999997</v>
      </c>
      <c r="AB3827" s="18"/>
    </row>
    <row r="3828" spans="1:28" ht="15" customHeight="1" x14ac:dyDescent="0.3">
      <c r="A3828" s="12">
        <v>100712356</v>
      </c>
      <c r="B3828" s="12" t="s">
        <v>22115</v>
      </c>
      <c r="C3828" s="13" t="s">
        <v>22116</v>
      </c>
      <c r="D3828" s="13" t="s">
        <v>22117</v>
      </c>
      <c r="E3828" s="13" t="s">
        <v>37</v>
      </c>
      <c r="F3828" s="13"/>
      <c r="G3828" s="13" t="s">
        <v>22118</v>
      </c>
      <c r="H3828" s="13" t="s">
        <v>22119</v>
      </c>
      <c r="I3828" s="14" t="s">
        <v>22120</v>
      </c>
      <c r="J3828" s="15" t="s">
        <v>28</v>
      </c>
      <c r="K3828" s="16">
        <v>1.5513779205939904</v>
      </c>
      <c r="L3828" s="16">
        <v>-0.12700044643475059</v>
      </c>
      <c r="M3828" s="16">
        <v>3.4682750379828355E-2</v>
      </c>
      <c r="N3828" s="17">
        <v>9.7256599999999995</v>
      </c>
      <c r="O3828" s="17">
        <v>8.4065700000000003</v>
      </c>
      <c r="P3828" s="17">
        <v>5.1246999999999998</v>
      </c>
      <c r="Q3828" s="17">
        <v>3.3182399999999999</v>
      </c>
      <c r="R3828" s="17">
        <v>9.1801499999999994</v>
      </c>
      <c r="S3828" s="17">
        <v>5.0029700000000004</v>
      </c>
      <c r="AB3828" s="18"/>
    </row>
    <row r="3829" spans="1:28" ht="15" customHeight="1" x14ac:dyDescent="0.3">
      <c r="A3829" s="12">
        <v>100702044</v>
      </c>
      <c r="B3829" s="12" t="s">
        <v>22121</v>
      </c>
      <c r="C3829" s="13" t="s">
        <v>22122</v>
      </c>
      <c r="D3829" s="13" t="s">
        <v>22123</v>
      </c>
      <c r="E3829" s="13" t="s">
        <v>37</v>
      </c>
      <c r="F3829" s="13" t="s">
        <v>22124</v>
      </c>
      <c r="G3829" s="13" t="s">
        <v>22125</v>
      </c>
      <c r="H3829" s="13" t="s">
        <v>22126</v>
      </c>
      <c r="I3829" s="14" t="s">
        <v>22127</v>
      </c>
      <c r="J3829" s="15" t="s">
        <v>23</v>
      </c>
      <c r="K3829" s="16">
        <v>1.3166233635118805</v>
      </c>
      <c r="L3829" s="16">
        <v>2.2305762359862586</v>
      </c>
      <c r="M3829" s="16">
        <v>3.4519392377215012E-2</v>
      </c>
      <c r="N3829" s="17">
        <v>2.2137899999999999</v>
      </c>
      <c r="O3829" s="17">
        <v>10.002599999999999</v>
      </c>
      <c r="P3829" s="17">
        <v>1.1741299999999999</v>
      </c>
      <c r="Q3829" s="17">
        <v>0.88877799999999996</v>
      </c>
      <c r="R3829" s="17">
        <v>2.1312899999999999</v>
      </c>
      <c r="S3829" s="17">
        <v>1.1463699999999999</v>
      </c>
      <c r="AB3829" s="18"/>
    </row>
    <row r="3830" spans="1:28" ht="15" customHeight="1" x14ac:dyDescent="0.3">
      <c r="A3830" s="12">
        <v>100695027</v>
      </c>
      <c r="B3830" s="12" t="s">
        <v>22128</v>
      </c>
      <c r="C3830" s="13" t="s">
        <v>22129</v>
      </c>
      <c r="D3830" s="13" t="s">
        <v>22130</v>
      </c>
      <c r="E3830" s="13" t="s">
        <v>37</v>
      </c>
      <c r="F3830" s="13" t="s">
        <v>22131</v>
      </c>
      <c r="G3830" s="13" t="s">
        <v>22132</v>
      </c>
      <c r="H3830" s="13" t="s">
        <v>22133</v>
      </c>
      <c r="I3830" s="14" t="s">
        <v>22134</v>
      </c>
      <c r="J3830" s="15" t="s">
        <v>28</v>
      </c>
      <c r="K3830" s="16">
        <v>-4.8854696155734469</v>
      </c>
      <c r="L3830" s="16">
        <v>-2.8555128888166017</v>
      </c>
      <c r="M3830" s="16">
        <v>3.4498303506894701E-2</v>
      </c>
      <c r="N3830" s="17">
        <v>0.152868</v>
      </c>
      <c r="O3830" s="17">
        <v>1.0956300000000001</v>
      </c>
      <c r="P3830" s="17">
        <v>7.67666</v>
      </c>
      <c r="Q3830" s="17">
        <v>4.5184499999999996</v>
      </c>
      <c r="R3830" s="17">
        <v>7.9297399999999998</v>
      </c>
      <c r="S3830" s="17">
        <v>7.4952699999999997</v>
      </c>
      <c r="AB3830" s="18"/>
    </row>
    <row r="3831" spans="1:28" ht="15" customHeight="1" x14ac:dyDescent="0.3">
      <c r="A3831" s="12">
        <v>100693896</v>
      </c>
      <c r="B3831" s="12" t="s">
        <v>22135</v>
      </c>
      <c r="C3831" s="13" t="s">
        <v>22136</v>
      </c>
      <c r="D3831" s="13" t="s">
        <v>22137</v>
      </c>
      <c r="E3831" s="13" t="s">
        <v>37</v>
      </c>
      <c r="F3831" s="13" t="s">
        <v>9425</v>
      </c>
      <c r="G3831" s="13" t="s">
        <v>22138</v>
      </c>
      <c r="H3831" s="13" t="s">
        <v>22139</v>
      </c>
      <c r="I3831" s="14" t="s">
        <v>22140</v>
      </c>
      <c r="J3831" s="15" t="s">
        <v>28</v>
      </c>
      <c r="K3831" s="16">
        <v>1.81108089023945</v>
      </c>
      <c r="L3831" s="16">
        <v>0.25465125018309592</v>
      </c>
      <c r="M3831" s="16">
        <v>3.4448374889349223E-2</v>
      </c>
      <c r="N3831" s="17">
        <v>1.0502800000000001</v>
      </c>
      <c r="O3831" s="17">
        <v>0.78525299999999998</v>
      </c>
      <c r="P3831" s="17">
        <v>0.326044</v>
      </c>
      <c r="Q3831" s="17">
        <v>0.29930600000000002</v>
      </c>
      <c r="R3831" s="17">
        <v>0.65819099999999997</v>
      </c>
      <c r="S3831" s="17">
        <v>0.318351</v>
      </c>
      <c r="AB3831" s="18"/>
    </row>
    <row r="3832" spans="1:28" ht="15" customHeight="1" x14ac:dyDescent="0.3">
      <c r="A3832" s="12">
        <v>100707794</v>
      </c>
      <c r="B3832" s="12" t="s">
        <v>22141</v>
      </c>
      <c r="C3832" s="13" t="s">
        <v>22142</v>
      </c>
      <c r="D3832" s="13" t="s">
        <v>22143</v>
      </c>
      <c r="E3832" s="13" t="s">
        <v>37</v>
      </c>
      <c r="F3832" s="13" t="s">
        <v>6298</v>
      </c>
      <c r="G3832" s="13"/>
      <c r="H3832" s="13" t="s">
        <v>22144</v>
      </c>
      <c r="I3832" s="14" t="s">
        <v>22145</v>
      </c>
      <c r="J3832" s="15" t="s">
        <v>23</v>
      </c>
      <c r="K3832" s="16">
        <v>2.1558882975622895</v>
      </c>
      <c r="L3832" s="16">
        <v>0.18193623540856438</v>
      </c>
      <c r="M3832" s="16">
        <v>3.4305439115253474E-2</v>
      </c>
      <c r="N3832" s="17">
        <v>2.49044</v>
      </c>
      <c r="O3832" s="17">
        <v>0.45502700000000001</v>
      </c>
      <c r="P3832" s="17">
        <v>0.75124800000000003</v>
      </c>
      <c r="Q3832" s="17">
        <v>0.55884199999999995</v>
      </c>
      <c r="R3832" s="17">
        <v>0.401115</v>
      </c>
      <c r="S3832" s="17">
        <v>0.733595</v>
      </c>
      <c r="AB3832" s="18"/>
    </row>
    <row r="3833" spans="1:28" ht="15" customHeight="1" x14ac:dyDescent="0.3">
      <c r="A3833" s="12">
        <v>100703947</v>
      </c>
      <c r="B3833" s="12" t="s">
        <v>22146</v>
      </c>
      <c r="C3833" s="13" t="s">
        <v>22147</v>
      </c>
      <c r="D3833" s="13" t="s">
        <v>22148</v>
      </c>
      <c r="E3833" s="13" t="s">
        <v>37</v>
      </c>
      <c r="F3833" s="13"/>
      <c r="G3833" s="13" t="s">
        <v>22149</v>
      </c>
      <c r="H3833" s="13" t="s">
        <v>22150</v>
      </c>
      <c r="I3833" s="14" t="s">
        <v>22151</v>
      </c>
      <c r="J3833" s="15" t="s">
        <v>28</v>
      </c>
      <c r="K3833" s="16">
        <v>1.2278621944472372</v>
      </c>
      <c r="L3833" s="16">
        <v>0.86351158143878626</v>
      </c>
      <c r="M3833" s="16">
        <v>3.3927554854149049E-2</v>
      </c>
      <c r="N3833" s="17">
        <v>11.4688</v>
      </c>
      <c r="O3833" s="17">
        <v>60.785299999999999</v>
      </c>
      <c r="P3833" s="17">
        <v>6.27</v>
      </c>
      <c r="Q3833" s="17">
        <v>4.8966000000000003</v>
      </c>
      <c r="R3833" s="17">
        <v>33.4084</v>
      </c>
      <c r="S3833" s="17">
        <v>6.1242700000000001</v>
      </c>
      <c r="AB3833" s="18"/>
    </row>
    <row r="3834" spans="1:28" ht="15" customHeight="1" x14ac:dyDescent="0.3">
      <c r="A3834" s="12">
        <v>100699154</v>
      </c>
      <c r="B3834" s="12" t="s">
        <v>22152</v>
      </c>
      <c r="C3834" s="13" t="s">
        <v>22153</v>
      </c>
      <c r="D3834" s="13" t="s">
        <v>22154</v>
      </c>
      <c r="E3834" s="13" t="s">
        <v>37</v>
      </c>
      <c r="F3834" s="13"/>
      <c r="G3834" s="13" t="s">
        <v>22155</v>
      </c>
      <c r="H3834" s="13" t="s">
        <v>22156</v>
      </c>
      <c r="I3834" s="14" t="s">
        <v>22157</v>
      </c>
      <c r="J3834" s="15" t="s">
        <v>23</v>
      </c>
      <c r="K3834" s="16">
        <v>-1.6513889407227167</v>
      </c>
      <c r="L3834" s="16">
        <v>-0.41710785409584095</v>
      </c>
      <c r="M3834" s="16">
        <v>3.3797964180071374E-2</v>
      </c>
      <c r="N3834" s="17">
        <v>5.4781700000000004</v>
      </c>
      <c r="O3834" s="17">
        <v>15.806800000000001</v>
      </c>
      <c r="P3834" s="17">
        <v>17.499700000000001</v>
      </c>
      <c r="Q3834" s="17">
        <v>17.2089</v>
      </c>
      <c r="R3834" s="17">
        <v>21.106000000000002</v>
      </c>
      <c r="S3834" s="17">
        <v>17.0945</v>
      </c>
      <c r="AB3834" s="18"/>
    </row>
    <row r="3835" spans="1:28" ht="15" customHeight="1" x14ac:dyDescent="0.3">
      <c r="A3835" s="12">
        <v>100697141</v>
      </c>
      <c r="B3835" s="12" t="s">
        <v>22158</v>
      </c>
      <c r="C3835" s="13" t="s">
        <v>22159</v>
      </c>
      <c r="D3835" s="13" t="s">
        <v>22160</v>
      </c>
      <c r="E3835" s="13" t="s">
        <v>37</v>
      </c>
      <c r="F3835" s="13" t="s">
        <v>22161</v>
      </c>
      <c r="G3835" s="13" t="s">
        <v>22162</v>
      </c>
      <c r="H3835" s="13" t="s">
        <v>22163</v>
      </c>
      <c r="I3835" s="14" t="s">
        <v>22164</v>
      </c>
      <c r="J3835" s="15" t="s">
        <v>28</v>
      </c>
      <c r="K3835" s="16">
        <v>1.456351719614573</v>
      </c>
      <c r="L3835" s="16">
        <v>1.3361881428523261</v>
      </c>
      <c r="M3835" s="16">
        <v>3.3615809639511364E-2</v>
      </c>
      <c r="N3835" s="17">
        <v>5.8958300000000001</v>
      </c>
      <c r="O3835" s="17">
        <v>6.4790000000000001</v>
      </c>
      <c r="P3835" s="17">
        <v>2.4232200000000002</v>
      </c>
      <c r="Q3835" s="17">
        <v>2.14852</v>
      </c>
      <c r="R3835" s="17">
        <v>2.5661100000000001</v>
      </c>
      <c r="S3835" s="17">
        <v>2.36741</v>
      </c>
      <c r="AB3835" s="18"/>
    </row>
    <row r="3836" spans="1:28" ht="15" customHeight="1" x14ac:dyDescent="0.3">
      <c r="A3836" s="12">
        <v>100695420</v>
      </c>
      <c r="B3836" s="12" t="s">
        <v>22165</v>
      </c>
      <c r="C3836" s="13" t="s">
        <v>22166</v>
      </c>
      <c r="D3836" s="13" t="s">
        <v>22167</v>
      </c>
      <c r="E3836" s="13" t="s">
        <v>37</v>
      </c>
      <c r="F3836" s="13" t="s">
        <v>22168</v>
      </c>
      <c r="G3836" s="13" t="s">
        <v>22169</v>
      </c>
      <c r="H3836" s="13" t="s">
        <v>22170</v>
      </c>
      <c r="I3836" s="14" t="s">
        <v>22171</v>
      </c>
      <c r="J3836" s="15" t="s">
        <v>28</v>
      </c>
      <c r="K3836" s="16">
        <v>-0.15863118867907672</v>
      </c>
      <c r="L3836" s="16">
        <v>-1.454919393935844</v>
      </c>
      <c r="M3836" s="16">
        <v>3.3257614141823155E-2</v>
      </c>
      <c r="N3836" s="17">
        <v>1.4541299999999999</v>
      </c>
      <c r="O3836" s="17">
        <v>0.70677800000000002</v>
      </c>
      <c r="P3836" s="17">
        <v>4.2148000000000003</v>
      </c>
      <c r="Q3836" s="17">
        <v>1.62314</v>
      </c>
      <c r="R3836" s="17">
        <v>1.93757</v>
      </c>
      <c r="S3836" s="17">
        <v>4.1187500000000004</v>
      </c>
      <c r="AB3836" s="18"/>
    </row>
    <row r="3837" spans="1:28" ht="15" customHeight="1" x14ac:dyDescent="0.3">
      <c r="A3837" s="12">
        <v>100704104</v>
      </c>
      <c r="B3837" s="12" t="s">
        <v>22172</v>
      </c>
      <c r="C3837" s="13" t="s">
        <v>22173</v>
      </c>
      <c r="D3837" s="13" t="s">
        <v>22174</v>
      </c>
      <c r="E3837" s="13" t="s">
        <v>37</v>
      </c>
      <c r="F3837" s="13" t="s">
        <v>22175</v>
      </c>
      <c r="G3837" s="13" t="s">
        <v>22176</v>
      </c>
      <c r="H3837" s="13" t="s">
        <v>22177</v>
      </c>
      <c r="I3837" s="14" t="s">
        <v>22178</v>
      </c>
      <c r="J3837" s="15" t="s">
        <v>28</v>
      </c>
      <c r="K3837" s="16">
        <v>-1.7925969028446198</v>
      </c>
      <c r="L3837" s="16">
        <v>0.35356736697364516</v>
      </c>
      <c r="M3837" s="16">
        <v>3.3022648562535305E-2</v>
      </c>
      <c r="N3837" s="17">
        <v>2.5791200000000001</v>
      </c>
      <c r="O3837" s="17">
        <v>17.736999999999998</v>
      </c>
      <c r="P3837" s="17">
        <v>36.337400000000002</v>
      </c>
      <c r="Q3837" s="17">
        <v>8.9350500000000004</v>
      </c>
      <c r="R3837" s="17">
        <v>13.8818</v>
      </c>
      <c r="S3837" s="17">
        <v>35.515099999999997</v>
      </c>
      <c r="AB3837" s="18"/>
    </row>
    <row r="3838" spans="1:28" ht="15" customHeight="1" x14ac:dyDescent="0.3">
      <c r="A3838" s="12">
        <v>100706724</v>
      </c>
      <c r="B3838" s="12" t="s">
        <v>22179</v>
      </c>
      <c r="C3838" s="13" t="s">
        <v>22180</v>
      </c>
      <c r="D3838" s="13" t="s">
        <v>22181</v>
      </c>
      <c r="E3838" s="13" t="s">
        <v>37</v>
      </c>
      <c r="F3838" s="13" t="s">
        <v>96</v>
      </c>
      <c r="G3838" s="13" t="s">
        <v>22182</v>
      </c>
      <c r="H3838" s="13" t="s">
        <v>22183</v>
      </c>
      <c r="I3838" s="14" t="s">
        <v>22184</v>
      </c>
      <c r="J3838" s="15" t="s">
        <v>28</v>
      </c>
      <c r="K3838" s="16">
        <v>-0.82288801163287717</v>
      </c>
      <c r="L3838" s="16">
        <v>-1.3277411337260492</v>
      </c>
      <c r="M3838" s="16">
        <v>3.2576331618593073E-2</v>
      </c>
      <c r="N3838" s="17">
        <v>1.3846400000000001</v>
      </c>
      <c r="O3838" s="17">
        <v>1.2185999999999999</v>
      </c>
      <c r="P3838" s="17">
        <v>2.31019</v>
      </c>
      <c r="Q3838" s="17">
        <v>2.4493499999999999</v>
      </c>
      <c r="R3838" s="17">
        <v>3.0588000000000002</v>
      </c>
      <c r="S3838" s="17">
        <v>2.25861</v>
      </c>
      <c r="AB3838" s="18"/>
    </row>
    <row r="3839" spans="1:28" ht="15" customHeight="1" x14ac:dyDescent="0.3">
      <c r="A3839" s="12">
        <v>100690786</v>
      </c>
      <c r="B3839" s="12" t="s">
        <v>22185</v>
      </c>
      <c r="C3839" s="13" t="s">
        <v>22186</v>
      </c>
      <c r="D3839" s="13" t="s">
        <v>22187</v>
      </c>
      <c r="E3839" s="13" t="s">
        <v>37</v>
      </c>
      <c r="F3839" s="13" t="s">
        <v>6095</v>
      </c>
      <c r="G3839" s="13" t="s">
        <v>22188</v>
      </c>
      <c r="H3839" s="13" t="s">
        <v>22189</v>
      </c>
      <c r="I3839" s="14" t="s">
        <v>22190</v>
      </c>
      <c r="J3839" s="15" t="s">
        <v>23</v>
      </c>
      <c r="K3839" s="16">
        <v>-1.0416108119483445</v>
      </c>
      <c r="L3839" s="16">
        <v>-0.58442979212698154</v>
      </c>
      <c r="M3839" s="16">
        <v>3.085143751944119E-2</v>
      </c>
      <c r="N3839" s="17">
        <v>16.066700000000001</v>
      </c>
      <c r="O3839" s="17">
        <v>29.615400000000001</v>
      </c>
      <c r="P3839" s="17">
        <v>32.744799999999998</v>
      </c>
      <c r="Q3839" s="17">
        <v>33.073700000000002</v>
      </c>
      <c r="R3839" s="17">
        <v>44.406700000000001</v>
      </c>
      <c r="S3839" s="17">
        <v>32.052</v>
      </c>
      <c r="AB3839" s="18"/>
    </row>
    <row r="3840" spans="1:28" ht="15" customHeight="1" x14ac:dyDescent="0.3">
      <c r="A3840" s="12">
        <v>100693935</v>
      </c>
      <c r="B3840" s="12" t="s">
        <v>22191</v>
      </c>
      <c r="C3840" s="13" t="s">
        <v>22192</v>
      </c>
      <c r="D3840" s="13" t="s">
        <v>22193</v>
      </c>
      <c r="E3840" s="13" t="s">
        <v>37</v>
      </c>
      <c r="F3840" s="13"/>
      <c r="G3840" s="13"/>
      <c r="H3840" s="13" t="s">
        <v>22194</v>
      </c>
      <c r="I3840" s="14" t="s">
        <v>22195</v>
      </c>
      <c r="J3840" s="15" t="s">
        <v>23</v>
      </c>
      <c r="K3840" s="16">
        <v>-1.2226336640640165</v>
      </c>
      <c r="L3840" s="16">
        <v>-0.24655925308648963</v>
      </c>
      <c r="M3840" s="16">
        <v>3.0501842718373813E-2</v>
      </c>
      <c r="N3840" s="17">
        <v>0.44762800000000003</v>
      </c>
      <c r="O3840" s="17">
        <v>1.2231300000000001</v>
      </c>
      <c r="P3840" s="17">
        <v>1.2547600000000001</v>
      </c>
      <c r="Q3840" s="17">
        <v>1.04464</v>
      </c>
      <c r="R3840" s="17">
        <v>1.45109</v>
      </c>
      <c r="S3840" s="17">
        <v>1.22851</v>
      </c>
      <c r="AB3840" s="18"/>
    </row>
    <row r="3841" spans="1:28" ht="15" customHeight="1" x14ac:dyDescent="0.3">
      <c r="A3841" s="12">
        <v>100695953</v>
      </c>
      <c r="B3841" s="12" t="s">
        <v>22196</v>
      </c>
      <c r="C3841" s="13" t="s">
        <v>22197</v>
      </c>
      <c r="D3841" s="13" t="s">
        <v>22198</v>
      </c>
      <c r="E3841" s="13" t="s">
        <v>37</v>
      </c>
      <c r="F3841" s="13"/>
      <c r="G3841" s="13"/>
      <c r="H3841" s="13" t="s">
        <v>22199</v>
      </c>
      <c r="I3841" s="14" t="s">
        <v>22200</v>
      </c>
      <c r="J3841" s="15" t="s">
        <v>28</v>
      </c>
      <c r="K3841" s="16">
        <v>1.7520039485483057</v>
      </c>
      <c r="L3841" s="16">
        <v>1.1839787172226837</v>
      </c>
      <c r="M3841" s="16">
        <v>3.047436254034611E-2</v>
      </c>
      <c r="N3841" s="17">
        <v>2.1492200000000001</v>
      </c>
      <c r="O3841" s="17">
        <v>2.6088300000000002</v>
      </c>
      <c r="P3841" s="17">
        <v>1.85009</v>
      </c>
      <c r="Q3841" s="17">
        <v>0.63807999999999998</v>
      </c>
      <c r="R3841" s="17">
        <v>1.1482399999999999</v>
      </c>
      <c r="S3841" s="17">
        <v>1.81142</v>
      </c>
      <c r="AB3841" s="18"/>
    </row>
    <row r="3842" spans="1:28" ht="15" customHeight="1" x14ac:dyDescent="0.3">
      <c r="A3842" s="12">
        <v>100703699</v>
      </c>
      <c r="B3842" s="12" t="s">
        <v>22201</v>
      </c>
      <c r="C3842" s="13" t="s">
        <v>22202</v>
      </c>
      <c r="D3842" s="13" t="s">
        <v>22203</v>
      </c>
      <c r="E3842" s="13" t="s">
        <v>37</v>
      </c>
      <c r="F3842" s="13" t="s">
        <v>2022</v>
      </c>
      <c r="G3842" s="13" t="s">
        <v>3501</v>
      </c>
      <c r="H3842" s="13" t="s">
        <v>22204</v>
      </c>
      <c r="I3842" s="14" t="s">
        <v>22205</v>
      </c>
      <c r="J3842" s="15" t="s">
        <v>28</v>
      </c>
      <c r="K3842" s="16">
        <v>2.7861999110204949</v>
      </c>
      <c r="L3842" s="16">
        <v>2.0254541737101239</v>
      </c>
      <c r="M3842" s="16">
        <v>3.0254489724775156E-2</v>
      </c>
      <c r="N3842" s="17">
        <v>1.8218099999999999</v>
      </c>
      <c r="O3842" s="17">
        <v>1.6427700000000001</v>
      </c>
      <c r="P3842" s="17">
        <v>0.19525400000000001</v>
      </c>
      <c r="Q3842" s="17">
        <v>0.26410299999999998</v>
      </c>
      <c r="R3842" s="17">
        <v>0.40350999999999998</v>
      </c>
      <c r="S3842" s="17">
        <v>0.19120200000000001</v>
      </c>
      <c r="AB3842" s="18"/>
    </row>
    <row r="3843" spans="1:28" ht="15" customHeight="1" x14ac:dyDescent="0.3">
      <c r="A3843" s="12">
        <v>100692123</v>
      </c>
      <c r="B3843" s="12" t="s">
        <v>22206</v>
      </c>
      <c r="C3843" s="13" t="s">
        <v>22207</v>
      </c>
      <c r="D3843" s="13" t="s">
        <v>22208</v>
      </c>
      <c r="E3843" s="13" t="s">
        <v>37</v>
      </c>
      <c r="F3843" s="13"/>
      <c r="G3843" s="13" t="s">
        <v>10087</v>
      </c>
      <c r="H3843" s="13" t="s">
        <v>22209</v>
      </c>
      <c r="I3843" s="14" t="s">
        <v>22210</v>
      </c>
      <c r="J3843" s="15" t="s">
        <v>23</v>
      </c>
      <c r="K3843" s="16">
        <v>7.6875461089388863E-2</v>
      </c>
      <c r="L3843" s="16">
        <v>-1.4777858313288175</v>
      </c>
      <c r="M3843" s="16">
        <v>2.970576099198334E-2</v>
      </c>
      <c r="N3843" s="17">
        <v>7.4051099999999996</v>
      </c>
      <c r="O3843" s="17">
        <v>9.5918100000000006</v>
      </c>
      <c r="P3843" s="17">
        <v>7.7267200000000003</v>
      </c>
      <c r="Q3843" s="17">
        <v>7.0208500000000003</v>
      </c>
      <c r="R3843" s="17">
        <v>26.715199999999999</v>
      </c>
      <c r="S3843" s="17">
        <v>7.5692500000000003</v>
      </c>
      <c r="AB3843" s="18"/>
    </row>
    <row r="3844" spans="1:28" ht="15" customHeight="1" x14ac:dyDescent="0.3">
      <c r="A3844" s="12">
        <v>100706300</v>
      </c>
      <c r="B3844" s="12" t="s">
        <v>22211</v>
      </c>
      <c r="C3844" s="13" t="s">
        <v>22212</v>
      </c>
      <c r="D3844" s="13" t="s">
        <v>22213</v>
      </c>
      <c r="E3844" s="13" t="s">
        <v>37</v>
      </c>
      <c r="F3844" s="13" t="s">
        <v>803</v>
      </c>
      <c r="G3844" s="13" t="s">
        <v>22214</v>
      </c>
      <c r="H3844" s="13" t="s">
        <v>22215</v>
      </c>
      <c r="I3844" s="14" t="s">
        <v>22216</v>
      </c>
      <c r="J3844" s="15" t="s">
        <v>28</v>
      </c>
      <c r="K3844" s="16">
        <v>3.1135623548677178</v>
      </c>
      <c r="L3844" s="16">
        <v>1.9089628738022946</v>
      </c>
      <c r="M3844" s="16">
        <v>2.8958258579447563E-2</v>
      </c>
      <c r="N3844" s="17">
        <v>0.41465800000000003</v>
      </c>
      <c r="O3844" s="17">
        <v>1.1138300000000001</v>
      </c>
      <c r="P3844" s="17">
        <v>0.71783600000000003</v>
      </c>
      <c r="Q3844" s="17">
        <v>4.7908699999999999E-2</v>
      </c>
      <c r="R3844" s="17">
        <v>0.296595</v>
      </c>
      <c r="S3844" s="17">
        <v>0.70357099999999995</v>
      </c>
      <c r="AB3844" s="18"/>
    </row>
    <row r="3845" spans="1:28" ht="15" customHeight="1" x14ac:dyDescent="0.3">
      <c r="A3845" s="12">
        <v>100692530</v>
      </c>
      <c r="B3845" s="12" t="s">
        <v>22217</v>
      </c>
      <c r="C3845" s="13" t="s">
        <v>22218</v>
      </c>
      <c r="D3845" s="13" t="s">
        <v>22219</v>
      </c>
      <c r="E3845" s="13" t="s">
        <v>37</v>
      </c>
      <c r="F3845" s="13" t="s">
        <v>803</v>
      </c>
      <c r="G3845" s="13" t="s">
        <v>22220</v>
      </c>
      <c r="H3845" s="13" t="s">
        <v>22221</v>
      </c>
      <c r="I3845" s="14" t="s">
        <v>22222</v>
      </c>
      <c r="J3845" s="15" t="s">
        <v>28</v>
      </c>
      <c r="K3845" s="16">
        <v>1.1252423910259501</v>
      </c>
      <c r="L3845" s="16">
        <v>1.633721477997272</v>
      </c>
      <c r="M3845" s="16">
        <v>2.8848477061100081E-2</v>
      </c>
      <c r="N3845" s="17">
        <v>2.6774499999999999</v>
      </c>
      <c r="O3845" s="17">
        <v>7.14032</v>
      </c>
      <c r="P3845" s="17">
        <v>2.78417</v>
      </c>
      <c r="Q3845" s="17">
        <v>1.2274099999999999</v>
      </c>
      <c r="R3845" s="17">
        <v>2.3010100000000002</v>
      </c>
      <c r="S3845" s="17">
        <v>2.72905</v>
      </c>
      <c r="AB3845" s="18"/>
    </row>
    <row r="3846" spans="1:28" ht="15" customHeight="1" x14ac:dyDescent="0.3">
      <c r="A3846" s="12">
        <v>100704209</v>
      </c>
      <c r="B3846" s="12" t="s">
        <v>22223</v>
      </c>
      <c r="C3846" s="13" t="s">
        <v>22224</v>
      </c>
      <c r="D3846" s="13" t="s">
        <v>22225</v>
      </c>
      <c r="E3846" s="13" t="s">
        <v>37</v>
      </c>
      <c r="F3846" s="13" t="s">
        <v>22226</v>
      </c>
      <c r="G3846" s="13" t="s">
        <v>22227</v>
      </c>
      <c r="H3846" s="13" t="s">
        <v>22228</v>
      </c>
      <c r="I3846" s="14" t="s">
        <v>22229</v>
      </c>
      <c r="J3846" s="15" t="s">
        <v>23</v>
      </c>
      <c r="K3846" s="16">
        <v>-1.3210269825720702</v>
      </c>
      <c r="L3846" s="16">
        <v>-0.10628621592650349</v>
      </c>
      <c r="M3846" s="16">
        <v>2.8706049986994515E-2</v>
      </c>
      <c r="N3846" s="17">
        <v>7.0787000000000004</v>
      </c>
      <c r="O3846" s="17">
        <v>10.9465</v>
      </c>
      <c r="P3846" s="17">
        <v>6.4667199999999996</v>
      </c>
      <c r="Q3846" s="17">
        <v>17.685700000000001</v>
      </c>
      <c r="R3846" s="17">
        <v>11.7834</v>
      </c>
      <c r="S3846" s="17">
        <v>6.3393199999999998</v>
      </c>
      <c r="AB3846" s="18"/>
    </row>
    <row r="3847" spans="1:28" ht="15" customHeight="1" x14ac:dyDescent="0.3">
      <c r="A3847" s="12">
        <v>100699269</v>
      </c>
      <c r="B3847" s="12" t="s">
        <v>22230</v>
      </c>
      <c r="C3847" s="13" t="s">
        <v>22231</v>
      </c>
      <c r="D3847" s="13" t="s">
        <v>22232</v>
      </c>
      <c r="E3847" s="13" t="s">
        <v>37</v>
      </c>
      <c r="F3847" s="13"/>
      <c r="G3847" s="13"/>
      <c r="H3847" s="13" t="s">
        <v>22233</v>
      </c>
      <c r="I3847" s="14" t="s">
        <v>22234</v>
      </c>
      <c r="J3847" s="15" t="s">
        <v>28</v>
      </c>
      <c r="K3847" s="16">
        <v>0.77409526978759935</v>
      </c>
      <c r="L3847" s="16">
        <v>1.1363960613490582</v>
      </c>
      <c r="M3847" s="16">
        <v>2.8401254622594234E-2</v>
      </c>
      <c r="N3847" s="17">
        <v>6.5353500000000002</v>
      </c>
      <c r="O3847" s="17">
        <v>5.5552000000000001</v>
      </c>
      <c r="P3847" s="17">
        <v>6.7826899999999997</v>
      </c>
      <c r="Q3847" s="17">
        <v>3.82158</v>
      </c>
      <c r="R3847" s="17">
        <v>2.5270299999999999</v>
      </c>
      <c r="S3847" s="17">
        <v>6.6504700000000003</v>
      </c>
      <c r="AB3847" s="18"/>
    </row>
    <row r="3848" spans="1:28" ht="15" customHeight="1" x14ac:dyDescent="0.3">
      <c r="A3848" s="12">
        <v>100701010</v>
      </c>
      <c r="B3848" s="12" t="s">
        <v>22235</v>
      </c>
      <c r="C3848" s="13" t="s">
        <v>22236</v>
      </c>
      <c r="D3848" s="13" t="s">
        <v>22237</v>
      </c>
      <c r="E3848" s="13" t="s">
        <v>37</v>
      </c>
      <c r="F3848" s="13" t="s">
        <v>213</v>
      </c>
      <c r="G3848" s="13" t="s">
        <v>22238</v>
      </c>
      <c r="H3848" s="13" t="s">
        <v>22239</v>
      </c>
      <c r="I3848" s="14" t="s">
        <v>22240</v>
      </c>
      <c r="J3848" s="15" t="s">
        <v>23</v>
      </c>
      <c r="K3848" s="16">
        <v>-1.5570175582373094</v>
      </c>
      <c r="L3848" s="16">
        <v>-0.12661037910338099</v>
      </c>
      <c r="M3848" s="16">
        <v>2.7366143389396497E-2</v>
      </c>
      <c r="N3848" s="17">
        <v>1.30233</v>
      </c>
      <c r="O3848" s="17">
        <v>3.0125700000000002</v>
      </c>
      <c r="P3848" s="17">
        <v>5.05748</v>
      </c>
      <c r="Q3848" s="17">
        <v>3.8320400000000001</v>
      </c>
      <c r="R3848" s="17">
        <v>3.2888999999999999</v>
      </c>
      <c r="S3848" s="17">
        <v>4.9624499999999996</v>
      </c>
      <c r="AB3848" s="18"/>
    </row>
    <row r="3849" spans="1:28" ht="15" customHeight="1" x14ac:dyDescent="0.3">
      <c r="A3849" s="12">
        <v>100690463</v>
      </c>
      <c r="B3849" s="12" t="s">
        <v>22241</v>
      </c>
      <c r="C3849" s="13" t="s">
        <v>22242</v>
      </c>
      <c r="D3849" s="13" t="s">
        <v>22243</v>
      </c>
      <c r="E3849" s="13" t="s">
        <v>37</v>
      </c>
      <c r="F3849" s="13" t="s">
        <v>9425</v>
      </c>
      <c r="G3849" s="13" t="s">
        <v>22244</v>
      </c>
      <c r="H3849" s="13" t="s">
        <v>22245</v>
      </c>
      <c r="I3849" s="14" t="s">
        <v>22246</v>
      </c>
      <c r="J3849" s="15" t="s">
        <v>23</v>
      </c>
      <c r="K3849" s="16">
        <v>2.4189831872156593</v>
      </c>
      <c r="L3849" s="16">
        <v>-0.31904218675195739</v>
      </c>
      <c r="M3849" s="16">
        <v>2.7252359881085285E-2</v>
      </c>
      <c r="N3849" s="17">
        <v>13.205399999999999</v>
      </c>
      <c r="O3849" s="17">
        <v>0.91324899999999998</v>
      </c>
      <c r="P3849" s="17">
        <v>1.1698</v>
      </c>
      <c r="Q3849" s="17">
        <v>2.4692500000000002</v>
      </c>
      <c r="R3849" s="17">
        <v>1.1392800000000001</v>
      </c>
      <c r="S3849" s="17">
        <v>1.14791</v>
      </c>
      <c r="AB3849" s="18"/>
    </row>
    <row r="3850" spans="1:28" ht="15" customHeight="1" x14ac:dyDescent="0.3">
      <c r="A3850" s="12">
        <v>100691375</v>
      </c>
      <c r="B3850" s="12" t="s">
        <v>22247</v>
      </c>
      <c r="C3850" s="13" t="s">
        <v>22248</v>
      </c>
      <c r="D3850" s="13" t="s">
        <v>22249</v>
      </c>
      <c r="E3850" s="13" t="s">
        <v>37</v>
      </c>
      <c r="F3850" s="13" t="s">
        <v>3795</v>
      </c>
      <c r="G3850" s="13" t="s">
        <v>21327</v>
      </c>
      <c r="H3850" s="13" t="s">
        <v>22250</v>
      </c>
      <c r="I3850" s="14" t="s">
        <v>22251</v>
      </c>
      <c r="J3850" s="15" t="s">
        <v>28</v>
      </c>
      <c r="K3850" s="16">
        <v>9.0749870249920939</v>
      </c>
      <c r="L3850" s="16">
        <v>1.3964457181375696</v>
      </c>
      <c r="M3850" s="16">
        <v>2.6986231855130969E-2</v>
      </c>
      <c r="N3850" s="17">
        <v>0.53931600000000002</v>
      </c>
      <c r="O3850" s="17">
        <v>3.3797899999999998</v>
      </c>
      <c r="P3850" s="17">
        <v>1.3479699999999999</v>
      </c>
      <c r="Q3850" s="17">
        <v>1E-3</v>
      </c>
      <c r="R3850" s="17">
        <v>1.28386</v>
      </c>
      <c r="S3850" s="17">
        <v>1.3229900000000001</v>
      </c>
      <c r="AB3850" s="18"/>
    </row>
    <row r="3851" spans="1:28" ht="15" customHeight="1" x14ac:dyDescent="0.3">
      <c r="A3851" s="12">
        <v>100711412</v>
      </c>
      <c r="B3851" s="12" t="s">
        <v>22252</v>
      </c>
      <c r="C3851" s="13" t="s">
        <v>22253</v>
      </c>
      <c r="D3851" s="13" t="s">
        <v>22254</v>
      </c>
      <c r="E3851" s="13" t="s">
        <v>37</v>
      </c>
      <c r="F3851" s="13" t="s">
        <v>22255</v>
      </c>
      <c r="G3851" s="13"/>
      <c r="H3851" s="13" t="s">
        <v>22256</v>
      </c>
      <c r="I3851" s="14" t="s">
        <v>22257</v>
      </c>
      <c r="J3851" s="15" t="s">
        <v>28</v>
      </c>
      <c r="K3851" s="16">
        <v>-1.1139762981661518</v>
      </c>
      <c r="L3851" s="16">
        <v>-1.8199613554242982</v>
      </c>
      <c r="M3851" s="16">
        <v>2.6404631836385344E-2</v>
      </c>
      <c r="N3851" s="17">
        <v>0.44090600000000002</v>
      </c>
      <c r="O3851" s="17">
        <v>0.62759200000000004</v>
      </c>
      <c r="P3851" s="17">
        <v>1.8185</v>
      </c>
      <c r="Q3851" s="17">
        <v>0.95430300000000001</v>
      </c>
      <c r="R3851" s="17">
        <v>2.2158500000000001</v>
      </c>
      <c r="S3851" s="17">
        <v>1.78552</v>
      </c>
      <c r="AB3851" s="18"/>
    </row>
    <row r="3852" spans="1:28" ht="15" customHeight="1" x14ac:dyDescent="0.3">
      <c r="A3852" s="12">
        <v>102080533</v>
      </c>
      <c r="B3852" s="12"/>
      <c r="C3852" s="13" t="s">
        <v>22258</v>
      </c>
      <c r="D3852" s="13" t="s">
        <v>22259</v>
      </c>
      <c r="E3852" s="13" t="s">
        <v>54</v>
      </c>
      <c r="F3852" s="13"/>
      <c r="G3852" s="13"/>
      <c r="H3852" s="13"/>
      <c r="I3852" s="14" t="s">
        <v>22260</v>
      </c>
      <c r="J3852" s="15" t="s">
        <v>23</v>
      </c>
      <c r="K3852" s="16">
        <v>-0.10530340532458862</v>
      </c>
      <c r="L3852" s="16">
        <v>0.10915580300303007</v>
      </c>
      <c r="M3852" s="16">
        <v>1.384215940358464</v>
      </c>
      <c r="N3852" s="17">
        <v>4.3921999999999999</v>
      </c>
      <c r="O3852" s="17">
        <v>8.5753199999999996</v>
      </c>
      <c r="P3852" s="17">
        <v>7.8507400000000001</v>
      </c>
      <c r="Q3852" s="17">
        <v>4.72478</v>
      </c>
      <c r="R3852" s="17">
        <v>7.9504400000000004</v>
      </c>
      <c r="S3852" s="17">
        <v>3.0076000000000001</v>
      </c>
      <c r="AB3852" s="18"/>
    </row>
    <row r="3853" spans="1:28" ht="15" customHeight="1" x14ac:dyDescent="0.3">
      <c r="A3853" s="12">
        <v>102078105</v>
      </c>
      <c r="B3853" s="12" t="s">
        <v>22261</v>
      </c>
      <c r="C3853" s="13" t="s">
        <v>22262</v>
      </c>
      <c r="D3853" s="13" t="s">
        <v>22263</v>
      </c>
      <c r="E3853" s="13" t="s">
        <v>37</v>
      </c>
      <c r="F3853" s="13" t="s">
        <v>5860</v>
      </c>
      <c r="G3853" s="13" t="s">
        <v>22264</v>
      </c>
      <c r="H3853" s="13" t="s">
        <v>22265</v>
      </c>
      <c r="I3853" s="14" t="s">
        <v>22266</v>
      </c>
      <c r="J3853" s="15" t="s">
        <v>28</v>
      </c>
      <c r="K3853" s="16">
        <v>-0.50187248103839699</v>
      </c>
      <c r="L3853" s="16">
        <v>-1.537395340890241</v>
      </c>
      <c r="M3853" s="16">
        <v>2.5694256327082898E-2</v>
      </c>
      <c r="N3853" s="17">
        <v>2.3266900000000001</v>
      </c>
      <c r="O3853" s="17">
        <v>1.0552900000000001</v>
      </c>
      <c r="P3853" s="17">
        <v>4.2668799999999996</v>
      </c>
      <c r="Q3853" s="17">
        <v>3.2947099999999998</v>
      </c>
      <c r="R3853" s="17">
        <v>3.0631900000000001</v>
      </c>
      <c r="S3853" s="17">
        <v>4.19156</v>
      </c>
      <c r="AB3853" s="18"/>
    </row>
    <row r="3854" spans="1:28" ht="15" customHeight="1" x14ac:dyDescent="0.3">
      <c r="A3854" s="12">
        <v>100699078</v>
      </c>
      <c r="B3854" s="12" t="s">
        <v>22267</v>
      </c>
      <c r="C3854" s="13" t="s">
        <v>22268</v>
      </c>
      <c r="D3854" s="13" t="s">
        <v>22269</v>
      </c>
      <c r="E3854" s="13" t="s">
        <v>37</v>
      </c>
      <c r="F3854" s="13" t="s">
        <v>3584</v>
      </c>
      <c r="G3854" s="13" t="s">
        <v>3585</v>
      </c>
      <c r="H3854" s="13" t="s">
        <v>3586</v>
      </c>
      <c r="I3854" s="14" t="s">
        <v>22270</v>
      </c>
      <c r="J3854" s="15" t="s">
        <v>23</v>
      </c>
      <c r="K3854" s="16">
        <v>-1.4796639783177585</v>
      </c>
      <c r="L3854" s="16">
        <v>-0.51281219868833949</v>
      </c>
      <c r="M3854" s="16">
        <v>2.4315816720377983E-2</v>
      </c>
      <c r="N3854" s="17">
        <v>1.7560899999999999</v>
      </c>
      <c r="O3854" s="17">
        <v>4.06027</v>
      </c>
      <c r="P3854" s="17">
        <v>8.1127500000000001</v>
      </c>
      <c r="Q3854" s="17">
        <v>4.8974500000000001</v>
      </c>
      <c r="R3854" s="17">
        <v>5.79331</v>
      </c>
      <c r="S3854" s="17">
        <v>7.9771599999999996</v>
      </c>
      <c r="AB3854" s="18"/>
    </row>
    <row r="3855" spans="1:28" ht="15" customHeight="1" x14ac:dyDescent="0.3">
      <c r="A3855" s="12">
        <v>100696732</v>
      </c>
      <c r="B3855" s="12" t="s">
        <v>22271</v>
      </c>
      <c r="C3855" s="13" t="s">
        <v>22272</v>
      </c>
      <c r="D3855" s="13" t="s">
        <v>22273</v>
      </c>
      <c r="E3855" s="13" t="s">
        <v>37</v>
      </c>
      <c r="F3855" s="13" t="s">
        <v>2022</v>
      </c>
      <c r="G3855" s="13" t="s">
        <v>22274</v>
      </c>
      <c r="H3855" s="13" t="s">
        <v>22275</v>
      </c>
      <c r="I3855" s="14" t="s">
        <v>22276</v>
      </c>
      <c r="J3855" s="15" t="s">
        <v>28</v>
      </c>
      <c r="K3855" s="16">
        <v>-0.13468220004669673</v>
      </c>
      <c r="L3855" s="16">
        <v>1.4874521589006928</v>
      </c>
      <c r="M3855" s="16">
        <v>2.4099467858625802E-2</v>
      </c>
      <c r="N3855" s="17">
        <v>0.35629699999999997</v>
      </c>
      <c r="O3855" s="17">
        <v>1.3033300000000001</v>
      </c>
      <c r="P3855" s="17">
        <v>1.0171600000000001</v>
      </c>
      <c r="Q3855" s="17">
        <v>0.39116099999999998</v>
      </c>
      <c r="R3855" s="17">
        <v>0.46482200000000001</v>
      </c>
      <c r="S3855" s="17">
        <v>1.00031</v>
      </c>
      <c r="AB3855" s="18"/>
    </row>
    <row r="3856" spans="1:28" ht="15" customHeight="1" x14ac:dyDescent="0.3">
      <c r="A3856" s="12">
        <v>100706550</v>
      </c>
      <c r="B3856" s="12" t="s">
        <v>22277</v>
      </c>
      <c r="C3856" s="13" t="s">
        <v>22278</v>
      </c>
      <c r="D3856" s="13" t="s">
        <v>22279</v>
      </c>
      <c r="E3856" s="13" t="s">
        <v>37</v>
      </c>
      <c r="F3856" s="13" t="s">
        <v>8216</v>
      </c>
      <c r="G3856" s="13" t="s">
        <v>8217</v>
      </c>
      <c r="H3856" s="13" t="s">
        <v>8218</v>
      </c>
      <c r="I3856" s="14" t="s">
        <v>22280</v>
      </c>
      <c r="J3856" s="15" t="s">
        <v>28</v>
      </c>
      <c r="K3856" s="16">
        <v>-0.33509759610458628</v>
      </c>
      <c r="L3856" s="16">
        <v>1.4905181080451544</v>
      </c>
      <c r="M3856" s="16">
        <v>2.3647849967074683E-2</v>
      </c>
      <c r="N3856" s="17">
        <v>1.3633299999999999</v>
      </c>
      <c r="O3856" s="17">
        <v>3.9905900000000001</v>
      </c>
      <c r="P3856" s="17">
        <v>0.89298500000000003</v>
      </c>
      <c r="Q3856" s="17">
        <v>1.7197899999999999</v>
      </c>
      <c r="R3856" s="17">
        <v>1.4201900000000001</v>
      </c>
      <c r="S3856" s="17">
        <v>0.878467</v>
      </c>
      <c r="AB3856" s="18"/>
    </row>
    <row r="3857" spans="1:28" ht="15" customHeight="1" x14ac:dyDescent="0.3">
      <c r="A3857" s="12">
        <v>102077099</v>
      </c>
      <c r="B3857" s="12" t="s">
        <v>22281</v>
      </c>
      <c r="C3857" s="13" t="s">
        <v>22282</v>
      </c>
      <c r="D3857" s="13" t="s">
        <v>22283</v>
      </c>
      <c r="E3857" s="13" t="s">
        <v>37</v>
      </c>
      <c r="F3857" s="13" t="s">
        <v>637</v>
      </c>
      <c r="G3857" s="13"/>
      <c r="H3857" s="13" t="s">
        <v>6806</v>
      </c>
      <c r="I3857" s="14" t="s">
        <v>22284</v>
      </c>
      <c r="J3857" s="15" t="s">
        <v>23</v>
      </c>
      <c r="K3857" s="16">
        <v>-0.31516189171477921</v>
      </c>
      <c r="L3857" s="16">
        <v>-1.206966049969167</v>
      </c>
      <c r="M3857" s="16">
        <v>2.3598819590111692E-2</v>
      </c>
      <c r="N3857" s="17">
        <v>3.68669</v>
      </c>
      <c r="O3857" s="17">
        <v>3.0621700000000001</v>
      </c>
      <c r="P3857" s="17">
        <v>7.8745599999999998</v>
      </c>
      <c r="Q3857" s="17">
        <v>4.5868000000000002</v>
      </c>
      <c r="R3857" s="17">
        <v>7.06907</v>
      </c>
      <c r="S3857" s="17">
        <v>7.7468000000000004</v>
      </c>
      <c r="AB3857" s="18"/>
    </row>
    <row r="3858" spans="1:28" ht="15" customHeight="1" x14ac:dyDescent="0.3">
      <c r="A3858" s="12">
        <v>100690312</v>
      </c>
      <c r="B3858" s="12" t="s">
        <v>22285</v>
      </c>
      <c r="C3858" s="13" t="s">
        <v>22286</v>
      </c>
      <c r="D3858" s="13" t="s">
        <v>22287</v>
      </c>
      <c r="E3858" s="13" t="s">
        <v>37</v>
      </c>
      <c r="F3858" s="13" t="s">
        <v>22288</v>
      </c>
      <c r="G3858" s="13" t="s">
        <v>22289</v>
      </c>
      <c r="H3858" s="13" t="s">
        <v>22290</v>
      </c>
      <c r="I3858" s="14" t="s">
        <v>22291</v>
      </c>
      <c r="J3858" s="15" t="s">
        <v>28</v>
      </c>
      <c r="K3858" s="16">
        <v>0.34150823996690266</v>
      </c>
      <c r="L3858" s="16">
        <v>1.4250949508903421</v>
      </c>
      <c r="M3858" s="16">
        <v>2.3276973075440563E-2</v>
      </c>
      <c r="N3858" s="17">
        <v>4.0023400000000002</v>
      </c>
      <c r="O3858" s="17">
        <v>6.4204699999999999</v>
      </c>
      <c r="P3858" s="17">
        <v>1.8750500000000001</v>
      </c>
      <c r="Q3858" s="17">
        <v>3.1587100000000001</v>
      </c>
      <c r="R3858" s="17">
        <v>2.3909500000000001</v>
      </c>
      <c r="S3858" s="17">
        <v>1.84504</v>
      </c>
      <c r="AB3858" s="18"/>
    </row>
    <row r="3859" spans="1:28" ht="15" customHeight="1" x14ac:dyDescent="0.3">
      <c r="A3859" s="12">
        <v>109199074</v>
      </c>
      <c r="B3859" s="12" t="s">
        <v>22292</v>
      </c>
      <c r="C3859" s="13" t="s">
        <v>22293</v>
      </c>
      <c r="D3859" s="13" t="s">
        <v>22294</v>
      </c>
      <c r="E3859" s="13" t="s">
        <v>37</v>
      </c>
      <c r="F3859" s="13"/>
      <c r="G3859" s="13"/>
      <c r="H3859" s="13" t="s">
        <v>810</v>
      </c>
      <c r="I3859" s="14" t="s">
        <v>22295</v>
      </c>
      <c r="J3859" s="15" t="s">
        <v>23</v>
      </c>
      <c r="K3859" s="16">
        <v>-2.7873488132822573</v>
      </c>
      <c r="L3859" s="16">
        <v>-2.5728536409241354</v>
      </c>
      <c r="M3859" s="16">
        <v>2.2665397153128417E-2</v>
      </c>
      <c r="N3859" s="17">
        <v>3.2491599999999998</v>
      </c>
      <c r="O3859" s="17">
        <v>3.92035</v>
      </c>
      <c r="P3859" s="17">
        <v>16.416799999999999</v>
      </c>
      <c r="Q3859" s="17">
        <v>22.430900000000001</v>
      </c>
      <c r="R3859" s="17">
        <v>23.325500000000002</v>
      </c>
      <c r="S3859" s="17">
        <v>16.160900000000002</v>
      </c>
      <c r="AB3859" s="18"/>
    </row>
    <row r="3860" spans="1:28" ht="15" customHeight="1" x14ac:dyDescent="0.3">
      <c r="A3860" s="12">
        <v>100696423</v>
      </c>
      <c r="B3860" s="12" t="s">
        <v>22296</v>
      </c>
      <c r="C3860" s="13" t="s">
        <v>22297</v>
      </c>
      <c r="D3860" s="13" t="s">
        <v>22298</v>
      </c>
      <c r="E3860" s="13" t="s">
        <v>37</v>
      </c>
      <c r="F3860" s="13" t="s">
        <v>22299</v>
      </c>
      <c r="G3860" s="13"/>
      <c r="H3860" s="13" t="s">
        <v>22300</v>
      </c>
      <c r="I3860" s="14" t="s">
        <v>22301</v>
      </c>
      <c r="J3860" s="15" t="s">
        <v>23</v>
      </c>
      <c r="K3860" s="16">
        <v>1.2123929815008478</v>
      </c>
      <c r="L3860" s="16">
        <v>2.0479153808499437</v>
      </c>
      <c r="M3860" s="16">
        <v>2.2184034405723935E-2</v>
      </c>
      <c r="N3860" s="17">
        <v>12.145899999999999</v>
      </c>
      <c r="O3860" s="17">
        <v>33.098300000000002</v>
      </c>
      <c r="P3860" s="17">
        <v>5.0323799999999999</v>
      </c>
      <c r="Q3860" s="17">
        <v>5.2415900000000004</v>
      </c>
      <c r="R3860" s="17">
        <v>8.00427</v>
      </c>
      <c r="S3860" s="17">
        <v>4.9555899999999999</v>
      </c>
      <c r="AB3860" s="18"/>
    </row>
    <row r="3861" spans="1:28" ht="15" customHeight="1" x14ac:dyDescent="0.3">
      <c r="A3861" s="12">
        <v>100696954</v>
      </c>
      <c r="B3861" s="12" t="s">
        <v>22302</v>
      </c>
      <c r="C3861" s="13" t="s">
        <v>22303</v>
      </c>
      <c r="D3861" s="13" t="s">
        <v>22304</v>
      </c>
      <c r="E3861" s="13" t="s">
        <v>37</v>
      </c>
      <c r="F3861" s="13" t="s">
        <v>4376</v>
      </c>
      <c r="G3861" s="13" t="s">
        <v>22305</v>
      </c>
      <c r="H3861" s="13" t="s">
        <v>22306</v>
      </c>
      <c r="I3861" s="14" t="s">
        <v>22307</v>
      </c>
      <c r="J3861" s="15" t="s">
        <v>23</v>
      </c>
      <c r="K3861" s="16">
        <v>1.8779594057282989</v>
      </c>
      <c r="L3861" s="16">
        <v>0.14524929731886915</v>
      </c>
      <c r="M3861" s="16">
        <v>2.1693141487794495E-2</v>
      </c>
      <c r="N3861" s="17">
        <v>7.70167</v>
      </c>
      <c r="O3861" s="17">
        <v>1.5988199999999999</v>
      </c>
      <c r="P3861" s="17">
        <v>1.8125100000000001</v>
      </c>
      <c r="Q3861" s="17">
        <v>2.09538</v>
      </c>
      <c r="R3861" s="17">
        <v>1.4456899999999999</v>
      </c>
      <c r="S3861" s="17">
        <v>1.78546</v>
      </c>
      <c r="AB3861" s="18"/>
    </row>
    <row r="3862" spans="1:28" ht="15" customHeight="1" x14ac:dyDescent="0.3">
      <c r="A3862" s="12">
        <v>100706729</v>
      </c>
      <c r="B3862" s="12" t="s">
        <v>22308</v>
      </c>
      <c r="C3862" s="13" t="s">
        <v>22309</v>
      </c>
      <c r="D3862" s="13" t="s">
        <v>22310</v>
      </c>
      <c r="E3862" s="13" t="s">
        <v>37</v>
      </c>
      <c r="F3862" s="13" t="s">
        <v>14856</v>
      </c>
      <c r="G3862" s="13" t="s">
        <v>14857</v>
      </c>
      <c r="H3862" s="13" t="s">
        <v>14858</v>
      </c>
      <c r="I3862" s="14" t="s">
        <v>22311</v>
      </c>
      <c r="J3862" s="15" t="s">
        <v>23</v>
      </c>
      <c r="K3862" s="16">
        <v>1.7689862016557112</v>
      </c>
      <c r="L3862" s="16">
        <v>3.6007121386072147</v>
      </c>
      <c r="M3862" s="16">
        <v>2.1347326403022285E-2</v>
      </c>
      <c r="N3862" s="17">
        <v>2.8811800000000001</v>
      </c>
      <c r="O3862" s="17">
        <v>66.973399999999998</v>
      </c>
      <c r="P3862" s="17">
        <v>0.63065499999999997</v>
      </c>
      <c r="Q3862" s="17">
        <v>0.84538100000000005</v>
      </c>
      <c r="R3862" s="17">
        <v>5.5205200000000003</v>
      </c>
      <c r="S3862" s="17">
        <v>0.62139200000000006</v>
      </c>
      <c r="AB3862" s="18"/>
    </row>
    <row r="3863" spans="1:28" ht="15" customHeight="1" x14ac:dyDescent="0.3">
      <c r="A3863" s="12">
        <v>109205079</v>
      </c>
      <c r="B3863" s="12" t="s">
        <v>22312</v>
      </c>
      <c r="C3863" s="13" t="s">
        <v>22313</v>
      </c>
      <c r="D3863" s="13" t="s">
        <v>22314</v>
      </c>
      <c r="E3863" s="13" t="s">
        <v>37</v>
      </c>
      <c r="F3863" s="13"/>
      <c r="G3863" s="13"/>
      <c r="H3863" s="13" t="s">
        <v>18188</v>
      </c>
      <c r="I3863" s="14" t="s">
        <v>22315</v>
      </c>
      <c r="J3863" s="15" t="s">
        <v>28</v>
      </c>
      <c r="K3863" s="16">
        <v>-1.3456624386557876</v>
      </c>
      <c r="L3863" s="16">
        <v>-0.14141234804422026</v>
      </c>
      <c r="M3863" s="16">
        <v>2.1019494346712533E-2</v>
      </c>
      <c r="N3863" s="17">
        <v>0.72765800000000003</v>
      </c>
      <c r="O3863" s="17">
        <v>3.0743499999999999</v>
      </c>
      <c r="P3863" s="17">
        <v>5.0318100000000001</v>
      </c>
      <c r="Q3863" s="17">
        <v>1.8493200000000001</v>
      </c>
      <c r="R3863" s="17">
        <v>3.3909600000000002</v>
      </c>
      <c r="S3863" s="17">
        <v>4.9590300000000003</v>
      </c>
      <c r="AB3863" s="18"/>
    </row>
    <row r="3864" spans="1:28" ht="15" customHeight="1" x14ac:dyDescent="0.3">
      <c r="A3864" s="12">
        <v>100698827</v>
      </c>
      <c r="B3864" s="12" t="s">
        <v>22316</v>
      </c>
      <c r="C3864" s="13" t="s">
        <v>22317</v>
      </c>
      <c r="D3864" s="13" t="s">
        <v>22318</v>
      </c>
      <c r="E3864" s="13" t="s">
        <v>37</v>
      </c>
      <c r="F3864" s="13" t="s">
        <v>8810</v>
      </c>
      <c r="G3864" s="13" t="s">
        <v>22319</v>
      </c>
      <c r="H3864" s="13" t="s">
        <v>22320</v>
      </c>
      <c r="I3864" s="14" t="s">
        <v>22321</v>
      </c>
      <c r="J3864" s="15" t="s">
        <v>28</v>
      </c>
      <c r="K3864" s="16">
        <v>-0.12921587920072911</v>
      </c>
      <c r="L3864" s="16">
        <v>1.6095501807086332</v>
      </c>
      <c r="M3864" s="16">
        <v>2.0892804836152693E-2</v>
      </c>
      <c r="N3864" s="17">
        <v>1.17269</v>
      </c>
      <c r="O3864" s="17">
        <v>1.3337300000000001</v>
      </c>
      <c r="P3864" s="17">
        <v>0.961646</v>
      </c>
      <c r="Q3864" s="17">
        <v>1.28257</v>
      </c>
      <c r="R3864" s="17">
        <v>0.43706400000000001</v>
      </c>
      <c r="S3864" s="17">
        <v>0.94782</v>
      </c>
      <c r="AB3864" s="18"/>
    </row>
    <row r="3865" spans="1:28" ht="15" customHeight="1" x14ac:dyDescent="0.3">
      <c r="A3865" s="12">
        <v>100693209</v>
      </c>
      <c r="B3865" s="12" t="s">
        <v>22322</v>
      </c>
      <c r="C3865" s="13" t="s">
        <v>22323</v>
      </c>
      <c r="D3865" s="13" t="s">
        <v>22324</v>
      </c>
      <c r="E3865" s="13" t="s">
        <v>37</v>
      </c>
      <c r="F3865" s="13" t="s">
        <v>22325</v>
      </c>
      <c r="G3865" s="13" t="s">
        <v>22326</v>
      </c>
      <c r="H3865" s="13" t="s">
        <v>22327</v>
      </c>
      <c r="I3865" s="14" t="s">
        <v>22328</v>
      </c>
      <c r="J3865" s="15" t="s">
        <v>28</v>
      </c>
      <c r="K3865" s="16">
        <v>1.5102790194768592</v>
      </c>
      <c r="L3865" s="16">
        <v>1.4264159221897099</v>
      </c>
      <c r="M3865" s="16">
        <v>2.0565058602701514E-2</v>
      </c>
      <c r="N3865" s="17">
        <v>1.29155</v>
      </c>
      <c r="O3865" s="17">
        <v>1.1029500000000001</v>
      </c>
      <c r="P3865" s="17">
        <v>1.10856</v>
      </c>
      <c r="Q3865" s="17">
        <v>0.45339000000000002</v>
      </c>
      <c r="R3865" s="17">
        <v>0.41035700000000003</v>
      </c>
      <c r="S3865" s="17">
        <v>1.09287</v>
      </c>
      <c r="AB3865" s="18"/>
    </row>
    <row r="3866" spans="1:28" ht="15" customHeight="1" x14ac:dyDescent="0.3">
      <c r="A3866" s="12">
        <v>100712501</v>
      </c>
      <c r="B3866" s="12" t="s">
        <v>22329</v>
      </c>
      <c r="C3866" s="13" t="s">
        <v>22330</v>
      </c>
      <c r="D3866" s="13" t="s">
        <v>22331</v>
      </c>
      <c r="E3866" s="13" t="s">
        <v>37</v>
      </c>
      <c r="F3866" s="13"/>
      <c r="G3866" s="13"/>
      <c r="H3866" s="13" t="s">
        <v>14198</v>
      </c>
      <c r="I3866" s="14" t="s">
        <v>22332</v>
      </c>
      <c r="J3866" s="15" t="s">
        <v>23</v>
      </c>
      <c r="K3866" s="16">
        <v>-1.9220361128577137</v>
      </c>
      <c r="L3866" s="16">
        <v>-2.0861218661865641</v>
      </c>
      <c r="M3866" s="16">
        <v>2.0486563444800068E-2</v>
      </c>
      <c r="N3866" s="17">
        <v>3.4860899999999999</v>
      </c>
      <c r="O3866" s="17">
        <v>3.4569999999999999</v>
      </c>
      <c r="P3866" s="17">
        <v>22.2059</v>
      </c>
      <c r="Q3866" s="17">
        <v>13.210800000000001</v>
      </c>
      <c r="R3866" s="17">
        <v>14.678599999999999</v>
      </c>
      <c r="S3866" s="17">
        <v>21.892800000000001</v>
      </c>
      <c r="AB3866" s="18"/>
    </row>
    <row r="3867" spans="1:28" ht="15" customHeight="1" x14ac:dyDescent="0.3">
      <c r="A3867" s="12">
        <v>100704961</v>
      </c>
      <c r="B3867" s="12" t="s">
        <v>22333</v>
      </c>
      <c r="C3867" s="13" t="s">
        <v>22334</v>
      </c>
      <c r="D3867" s="13" t="s">
        <v>22335</v>
      </c>
      <c r="E3867" s="13" t="s">
        <v>37</v>
      </c>
      <c r="F3867" s="13" t="s">
        <v>22336</v>
      </c>
      <c r="G3867" s="13" t="s">
        <v>22337</v>
      </c>
      <c r="H3867" s="13" t="s">
        <v>22338</v>
      </c>
      <c r="I3867" s="14" t="s">
        <v>22339</v>
      </c>
      <c r="J3867" s="15" t="s">
        <v>23</v>
      </c>
      <c r="K3867" s="16">
        <v>3.2724894481886238</v>
      </c>
      <c r="L3867" s="16">
        <v>1.7894387164148826</v>
      </c>
      <c r="M3867" s="16">
        <v>1.9061709390472546E-2</v>
      </c>
      <c r="N3867" s="17">
        <v>53.656999999999996</v>
      </c>
      <c r="O3867" s="17">
        <v>162.41999999999999</v>
      </c>
      <c r="P3867" s="17">
        <v>11.146100000000001</v>
      </c>
      <c r="Q3867" s="17">
        <v>5.5527600000000001</v>
      </c>
      <c r="R3867" s="17">
        <v>46.985599999999998</v>
      </c>
      <c r="S3867" s="17">
        <v>10.9998</v>
      </c>
      <c r="AB3867" s="18"/>
    </row>
    <row r="3868" spans="1:28" ht="15" customHeight="1" x14ac:dyDescent="0.3">
      <c r="A3868" s="12">
        <v>100692933</v>
      </c>
      <c r="B3868" s="12" t="s">
        <v>22340</v>
      </c>
      <c r="C3868" s="13" t="s">
        <v>22341</v>
      </c>
      <c r="D3868" s="13" t="s">
        <v>22342</v>
      </c>
      <c r="E3868" s="13" t="s">
        <v>37</v>
      </c>
      <c r="F3868" s="13"/>
      <c r="G3868" s="13"/>
      <c r="H3868" s="13" t="s">
        <v>22343</v>
      </c>
      <c r="I3868" s="14" t="s">
        <v>22344</v>
      </c>
      <c r="J3868" s="15" t="s">
        <v>28</v>
      </c>
      <c r="K3868" s="16">
        <v>-0.97485439406655383</v>
      </c>
      <c r="L3868" s="16">
        <v>2.068030966169085</v>
      </c>
      <c r="M3868" s="16">
        <v>1.888479186458376E-2</v>
      </c>
      <c r="N3868" s="17">
        <v>11.259600000000001</v>
      </c>
      <c r="O3868" s="17">
        <v>90.0351</v>
      </c>
      <c r="P3868" s="17">
        <v>21.6615</v>
      </c>
      <c r="Q3868" s="17">
        <v>22.130099999999999</v>
      </c>
      <c r="R3868" s="17">
        <v>21.472000000000001</v>
      </c>
      <c r="S3868" s="17">
        <v>21.379799999999999</v>
      </c>
      <c r="AB3868" s="18"/>
    </row>
    <row r="3869" spans="1:28" ht="15" customHeight="1" x14ac:dyDescent="0.3">
      <c r="A3869" s="12">
        <v>100700333</v>
      </c>
      <c r="B3869" s="12" t="s">
        <v>22345</v>
      </c>
      <c r="C3869" s="13" t="s">
        <v>22346</v>
      </c>
      <c r="D3869" s="13" t="s">
        <v>22347</v>
      </c>
      <c r="E3869" s="13" t="s">
        <v>37</v>
      </c>
      <c r="F3869" s="13" t="s">
        <v>22348</v>
      </c>
      <c r="G3869" s="13" t="s">
        <v>22349</v>
      </c>
      <c r="H3869" s="13" t="s">
        <v>22350</v>
      </c>
      <c r="I3869" s="14" t="s">
        <v>22351</v>
      </c>
      <c r="J3869" s="15" t="s">
        <v>28</v>
      </c>
      <c r="K3869" s="16">
        <v>-0.11018554556024236</v>
      </c>
      <c r="L3869" s="16">
        <v>-1.5726608394784147</v>
      </c>
      <c r="M3869" s="16">
        <v>1.7700647391489823E-2</v>
      </c>
      <c r="N3869" s="17">
        <v>2.98726</v>
      </c>
      <c r="O3869" s="17">
        <v>0.66803199999999996</v>
      </c>
      <c r="P3869" s="17">
        <v>3.9453200000000002</v>
      </c>
      <c r="Q3869" s="17">
        <v>3.2243499999999998</v>
      </c>
      <c r="R3869" s="17">
        <v>1.98708</v>
      </c>
      <c r="S3869" s="17">
        <v>3.8972099999999998</v>
      </c>
      <c r="AB3869" s="18"/>
    </row>
    <row r="3870" spans="1:28" ht="15" customHeight="1" x14ac:dyDescent="0.3">
      <c r="A3870" s="12">
        <v>102083119</v>
      </c>
      <c r="B3870" s="12" t="s">
        <v>22352</v>
      </c>
      <c r="C3870" s="13" t="s">
        <v>22353</v>
      </c>
      <c r="D3870" s="13" t="s">
        <v>22354</v>
      </c>
      <c r="E3870" s="13" t="s">
        <v>37</v>
      </c>
      <c r="F3870" s="13" t="s">
        <v>611</v>
      </c>
      <c r="G3870" s="13" t="s">
        <v>21412</v>
      </c>
      <c r="H3870" s="13" t="s">
        <v>22355</v>
      </c>
      <c r="I3870" s="14" t="s">
        <v>22356</v>
      </c>
      <c r="J3870" s="15" t="s">
        <v>23</v>
      </c>
      <c r="K3870" s="16">
        <v>-2.2223298308086079</v>
      </c>
      <c r="L3870" s="16">
        <v>-1.2355125070479003</v>
      </c>
      <c r="M3870" s="16">
        <v>1.7410797249547482E-2</v>
      </c>
      <c r="N3870" s="17">
        <v>0.21074499999999999</v>
      </c>
      <c r="O3870" s="17">
        <v>0.72435400000000005</v>
      </c>
      <c r="P3870" s="17">
        <v>2.3808500000000001</v>
      </c>
      <c r="Q3870" s="17">
        <v>0.98343400000000003</v>
      </c>
      <c r="R3870" s="17">
        <v>1.7056</v>
      </c>
      <c r="S3870" s="17">
        <v>2.35229</v>
      </c>
      <c r="AB3870" s="18"/>
    </row>
    <row r="3871" spans="1:28" ht="15" customHeight="1" x14ac:dyDescent="0.3">
      <c r="A3871" s="12">
        <v>100705301</v>
      </c>
      <c r="B3871" s="12" t="s">
        <v>22357</v>
      </c>
      <c r="C3871" s="13" t="s">
        <v>22358</v>
      </c>
      <c r="D3871" s="13" t="s">
        <v>22359</v>
      </c>
      <c r="E3871" s="13" t="s">
        <v>37</v>
      </c>
      <c r="F3871" s="13" t="s">
        <v>22360</v>
      </c>
      <c r="G3871" s="13" t="s">
        <v>22361</v>
      </c>
      <c r="H3871" s="13" t="s">
        <v>22362</v>
      </c>
      <c r="I3871" s="14" t="s">
        <v>22363</v>
      </c>
      <c r="J3871" s="15" t="s">
        <v>23</v>
      </c>
      <c r="K3871" s="16">
        <v>-0.15711543007957265</v>
      </c>
      <c r="L3871" s="16">
        <v>1.9630704096171994</v>
      </c>
      <c r="M3871" s="16">
        <v>1.7396288323707345E-2</v>
      </c>
      <c r="N3871" s="17">
        <v>1.8121700000000001</v>
      </c>
      <c r="O3871" s="17">
        <v>2.3960900000000001</v>
      </c>
      <c r="P3871" s="17">
        <v>1.1814</v>
      </c>
      <c r="Q3871" s="17">
        <v>2.02067</v>
      </c>
      <c r="R3871" s="17">
        <v>0.61455400000000004</v>
      </c>
      <c r="S3871" s="17">
        <v>1.1672400000000001</v>
      </c>
      <c r="AB3871" s="18"/>
    </row>
    <row r="3872" spans="1:28" ht="15" customHeight="1" x14ac:dyDescent="0.3">
      <c r="A3872" s="12">
        <v>100689903</v>
      </c>
      <c r="B3872" s="12" t="s">
        <v>22364</v>
      </c>
      <c r="C3872" s="13" t="s">
        <v>22365</v>
      </c>
      <c r="D3872" s="13" t="s">
        <v>22366</v>
      </c>
      <c r="E3872" s="13" t="s">
        <v>37</v>
      </c>
      <c r="F3872" s="13" t="s">
        <v>5571</v>
      </c>
      <c r="G3872" s="13" t="s">
        <v>22367</v>
      </c>
      <c r="H3872" s="13" t="s">
        <v>22368</v>
      </c>
      <c r="I3872" s="14" t="s">
        <v>22369</v>
      </c>
      <c r="J3872" s="15" t="s">
        <v>23</v>
      </c>
      <c r="K3872" s="16">
        <v>0.33776685371804804</v>
      </c>
      <c r="L3872" s="16">
        <v>1.3251170928055085</v>
      </c>
      <c r="M3872" s="16">
        <v>1.700288471165878E-2</v>
      </c>
      <c r="N3872" s="17">
        <v>3.3997199999999999</v>
      </c>
      <c r="O3872" s="17">
        <v>5.6498999999999997</v>
      </c>
      <c r="P3872" s="17">
        <v>2.3514200000000001</v>
      </c>
      <c r="Q3872" s="17">
        <v>2.69008</v>
      </c>
      <c r="R3872" s="17">
        <v>2.2549700000000001</v>
      </c>
      <c r="S3872" s="17">
        <v>2.3238699999999999</v>
      </c>
      <c r="AB3872" s="18"/>
    </row>
    <row r="3873" spans="1:28" ht="15" customHeight="1" x14ac:dyDescent="0.3">
      <c r="A3873" s="12">
        <v>102081782</v>
      </c>
      <c r="B3873" s="12" t="s">
        <v>22370</v>
      </c>
      <c r="C3873" s="13" t="s">
        <v>22371</v>
      </c>
      <c r="D3873" s="13" t="s">
        <v>22372</v>
      </c>
      <c r="E3873" s="13" t="s">
        <v>37</v>
      </c>
      <c r="F3873" s="13"/>
      <c r="G3873" s="13"/>
      <c r="H3873" s="13" t="s">
        <v>22373</v>
      </c>
      <c r="I3873" s="14" t="s">
        <v>22374</v>
      </c>
      <c r="J3873" s="15" t="s">
        <v>23</v>
      </c>
      <c r="K3873" s="16">
        <v>0.36979481060555475</v>
      </c>
      <c r="L3873" s="16">
        <v>1.4726982687455594</v>
      </c>
      <c r="M3873" s="16">
        <v>1.6680893189936381E-2</v>
      </c>
      <c r="N3873" s="17">
        <v>0.85952499999999998</v>
      </c>
      <c r="O3873" s="17">
        <v>1.6160600000000001</v>
      </c>
      <c r="P3873" s="17">
        <v>0.14031299999999999</v>
      </c>
      <c r="Q3873" s="17">
        <v>0.66517999999999999</v>
      </c>
      <c r="R3873" s="17">
        <v>0.58227899999999999</v>
      </c>
      <c r="S3873" s="17">
        <v>0.13869999999999999</v>
      </c>
      <c r="AB3873" s="18"/>
    </row>
    <row r="3874" spans="1:28" ht="15" customHeight="1" x14ac:dyDescent="0.3">
      <c r="A3874" s="12">
        <v>100701857</v>
      </c>
      <c r="B3874" s="12" t="s">
        <v>22375</v>
      </c>
      <c r="C3874" s="13" t="s">
        <v>22376</v>
      </c>
      <c r="D3874" s="13" t="s">
        <v>22377</v>
      </c>
      <c r="E3874" s="13" t="s">
        <v>37</v>
      </c>
      <c r="F3874" s="13" t="s">
        <v>80</v>
      </c>
      <c r="G3874" s="13"/>
      <c r="H3874" s="13" t="s">
        <v>22378</v>
      </c>
      <c r="I3874" s="14" t="s">
        <v>22379</v>
      </c>
      <c r="J3874" s="15" t="s">
        <v>23</v>
      </c>
      <c r="K3874" s="16">
        <v>-1.1374172501454343</v>
      </c>
      <c r="L3874" s="16">
        <v>0.10167247586322359</v>
      </c>
      <c r="M3874" s="16">
        <v>1.6406653753342704E-2</v>
      </c>
      <c r="N3874" s="17">
        <v>0.63394700000000004</v>
      </c>
      <c r="O3874" s="17">
        <v>0.44589099999999998</v>
      </c>
      <c r="P3874" s="17">
        <v>0.44677099999999997</v>
      </c>
      <c r="Q3874" s="17">
        <v>1.3946000000000001</v>
      </c>
      <c r="R3874" s="17">
        <v>0.415549</v>
      </c>
      <c r="S3874" s="17">
        <v>0.44171899999999997</v>
      </c>
      <c r="AB3874" s="18"/>
    </row>
    <row r="3875" spans="1:28" ht="15" customHeight="1" x14ac:dyDescent="0.3">
      <c r="A3875" s="12">
        <v>100692979</v>
      </c>
      <c r="B3875" s="12" t="s">
        <v>22380</v>
      </c>
      <c r="C3875" s="13" t="s">
        <v>22381</v>
      </c>
      <c r="D3875" s="13" t="s">
        <v>22382</v>
      </c>
      <c r="E3875" s="13" t="s">
        <v>37</v>
      </c>
      <c r="F3875" s="13" t="s">
        <v>96</v>
      </c>
      <c r="G3875" s="13" t="s">
        <v>5311</v>
      </c>
      <c r="H3875" s="13" t="s">
        <v>5312</v>
      </c>
      <c r="I3875" s="14" t="s">
        <v>22383</v>
      </c>
      <c r="J3875" s="15" t="s">
        <v>23</v>
      </c>
      <c r="K3875" s="16">
        <v>2.0651869596803603</v>
      </c>
      <c r="L3875" s="16">
        <v>-1.3556842902671273</v>
      </c>
      <c r="M3875" s="16">
        <v>1.6227614100535581E-2</v>
      </c>
      <c r="N3875" s="17">
        <v>10.3385</v>
      </c>
      <c r="O3875" s="17">
        <v>1.54305</v>
      </c>
      <c r="P3875" s="17">
        <v>3.9659900000000001</v>
      </c>
      <c r="Q3875" s="17">
        <v>2.47044</v>
      </c>
      <c r="R3875" s="17">
        <v>3.94895</v>
      </c>
      <c r="S3875" s="17">
        <v>3.9216299999999999</v>
      </c>
      <c r="AB3875" s="18"/>
    </row>
    <row r="3876" spans="1:28" ht="15" customHeight="1" x14ac:dyDescent="0.3">
      <c r="A3876" s="12">
        <v>100705342</v>
      </c>
      <c r="B3876" s="12" t="s">
        <v>22384</v>
      </c>
      <c r="C3876" s="13" t="s">
        <v>22385</v>
      </c>
      <c r="D3876" s="13" t="s">
        <v>22386</v>
      </c>
      <c r="E3876" s="13" t="s">
        <v>37</v>
      </c>
      <c r="F3876" s="13"/>
      <c r="G3876" s="13" t="s">
        <v>22387</v>
      </c>
      <c r="H3876" s="13" t="s">
        <v>22388</v>
      </c>
      <c r="I3876" s="14" t="s">
        <v>22389</v>
      </c>
      <c r="J3876" s="15" t="s">
        <v>28</v>
      </c>
      <c r="K3876" s="16">
        <v>-0.43340113957616572</v>
      </c>
      <c r="L3876" s="16">
        <v>1.3007539941523822</v>
      </c>
      <c r="M3876" s="16">
        <v>1.5459074218509597E-2</v>
      </c>
      <c r="N3876" s="17">
        <v>1.21428</v>
      </c>
      <c r="O3876" s="17">
        <v>1.7230300000000001</v>
      </c>
      <c r="P3876" s="17">
        <v>0.79131499999999999</v>
      </c>
      <c r="Q3876" s="17">
        <v>1.63978</v>
      </c>
      <c r="R3876" s="17">
        <v>0.69940199999999997</v>
      </c>
      <c r="S3876" s="17">
        <v>0.78288100000000005</v>
      </c>
      <c r="AB3876" s="18"/>
    </row>
    <row r="3877" spans="1:28" ht="15" customHeight="1" x14ac:dyDescent="0.3">
      <c r="A3877" s="12">
        <v>100702566</v>
      </c>
      <c r="B3877" s="12" t="s">
        <v>22390</v>
      </c>
      <c r="C3877" s="13" t="s">
        <v>22391</v>
      </c>
      <c r="D3877" s="13" t="s">
        <v>22392</v>
      </c>
      <c r="E3877" s="13" t="s">
        <v>37</v>
      </c>
      <c r="F3877" s="13" t="s">
        <v>96</v>
      </c>
      <c r="G3877" s="13"/>
      <c r="H3877" s="13" t="s">
        <v>22393</v>
      </c>
      <c r="I3877" s="14" t="s">
        <v>22394</v>
      </c>
      <c r="J3877" s="15" t="s">
        <v>28</v>
      </c>
      <c r="K3877" s="16">
        <v>-3.1162259425380019</v>
      </c>
      <c r="L3877" s="16">
        <v>-2.0970695872316463</v>
      </c>
      <c r="M3877" s="16">
        <v>1.5146797651287873E-2</v>
      </c>
      <c r="N3877" s="17">
        <v>5.0826500000000001</v>
      </c>
      <c r="O3877" s="17">
        <v>11.103300000000001</v>
      </c>
      <c r="P3877" s="17">
        <v>71.964500000000001</v>
      </c>
      <c r="Q3877" s="17">
        <v>44.072499999999998</v>
      </c>
      <c r="R3877" s="17">
        <v>47.504300000000001</v>
      </c>
      <c r="S3877" s="17">
        <v>71.212900000000005</v>
      </c>
      <c r="AB3877" s="18"/>
    </row>
    <row r="3878" spans="1:28" ht="15" customHeight="1" x14ac:dyDescent="0.3">
      <c r="A3878" s="12">
        <v>100705906</v>
      </c>
      <c r="B3878" s="12" t="s">
        <v>22395</v>
      </c>
      <c r="C3878" s="13" t="s">
        <v>22396</v>
      </c>
      <c r="D3878" s="13" t="s">
        <v>22397</v>
      </c>
      <c r="E3878" s="13" t="s">
        <v>37</v>
      </c>
      <c r="F3878" s="13" t="s">
        <v>22124</v>
      </c>
      <c r="G3878" s="13" t="s">
        <v>22125</v>
      </c>
      <c r="H3878" s="13" t="s">
        <v>22398</v>
      </c>
      <c r="I3878" s="14" t="s">
        <v>22399</v>
      </c>
      <c r="J3878" s="15" t="s">
        <v>28</v>
      </c>
      <c r="K3878" s="16">
        <v>0.68777140198956299</v>
      </c>
      <c r="L3878" s="16">
        <v>-1.4838604175327621</v>
      </c>
      <c r="M3878" s="16">
        <v>1.4474404468765771E-2</v>
      </c>
      <c r="N3878" s="17">
        <v>3.61578</v>
      </c>
      <c r="O3878" s="17">
        <v>0.82726200000000005</v>
      </c>
      <c r="P3878" s="17">
        <v>3.2486100000000002</v>
      </c>
      <c r="Q3878" s="17">
        <v>2.24472</v>
      </c>
      <c r="R3878" s="17">
        <v>2.3138200000000002</v>
      </c>
      <c r="S3878" s="17">
        <v>3.21618</v>
      </c>
      <c r="AB3878" s="18"/>
    </row>
    <row r="3879" spans="1:28" ht="15" customHeight="1" x14ac:dyDescent="0.3">
      <c r="A3879" s="12">
        <v>100706153</v>
      </c>
      <c r="B3879" s="12" t="s">
        <v>22400</v>
      </c>
      <c r="C3879" s="13" t="s">
        <v>22401</v>
      </c>
      <c r="D3879" s="13" t="s">
        <v>22402</v>
      </c>
      <c r="E3879" s="13" t="s">
        <v>37</v>
      </c>
      <c r="F3879" s="13" t="s">
        <v>1671</v>
      </c>
      <c r="G3879" s="13" t="s">
        <v>6228</v>
      </c>
      <c r="H3879" s="13" t="s">
        <v>22403</v>
      </c>
      <c r="I3879" s="14" t="s">
        <v>22404</v>
      </c>
      <c r="J3879" s="15" t="s">
        <v>23</v>
      </c>
      <c r="K3879" s="16">
        <v>-0.80377873343920614</v>
      </c>
      <c r="L3879" s="16">
        <v>1.6262360676887575</v>
      </c>
      <c r="M3879" s="16">
        <v>1.3892554474661263E-2</v>
      </c>
      <c r="N3879" s="17">
        <v>6.6225100000000001</v>
      </c>
      <c r="O3879" s="17">
        <v>76.030100000000004</v>
      </c>
      <c r="P3879" s="17">
        <v>9.0010100000000008</v>
      </c>
      <c r="Q3879" s="17">
        <v>11.560700000000001</v>
      </c>
      <c r="R3879" s="17">
        <v>24.628599999999999</v>
      </c>
      <c r="S3879" s="17">
        <v>8.9147499999999997</v>
      </c>
      <c r="AB3879" s="18"/>
    </row>
    <row r="3880" spans="1:28" ht="15" customHeight="1" x14ac:dyDescent="0.3">
      <c r="A3880" s="12">
        <v>100706099</v>
      </c>
      <c r="B3880" s="12" t="s">
        <v>22405</v>
      </c>
      <c r="C3880" s="13" t="s">
        <v>22406</v>
      </c>
      <c r="D3880" s="13" t="s">
        <v>22407</v>
      </c>
      <c r="E3880" s="13" t="s">
        <v>37</v>
      </c>
      <c r="F3880" s="13"/>
      <c r="G3880" s="13"/>
      <c r="H3880" s="13" t="s">
        <v>22408</v>
      </c>
      <c r="I3880" s="14" t="s">
        <v>22409</v>
      </c>
      <c r="J3880" s="15" t="s">
        <v>28</v>
      </c>
      <c r="K3880" s="16">
        <v>1.6927812041074566</v>
      </c>
      <c r="L3880" s="16">
        <v>-0.46574896596367743</v>
      </c>
      <c r="M3880" s="16">
        <v>1.3405446834333213E-2</v>
      </c>
      <c r="N3880" s="17">
        <v>1.5169299999999999</v>
      </c>
      <c r="O3880" s="17">
        <v>0.35885499999999998</v>
      </c>
      <c r="P3880" s="17">
        <v>0.49032799999999999</v>
      </c>
      <c r="Q3880" s="17">
        <v>0.46923199999999998</v>
      </c>
      <c r="R3880" s="17">
        <v>0.495591</v>
      </c>
      <c r="S3880" s="17">
        <v>0.48579299999999997</v>
      </c>
      <c r="AB3880" s="18"/>
    </row>
    <row r="3881" spans="1:28" ht="15" customHeight="1" x14ac:dyDescent="0.3">
      <c r="A3881" s="12">
        <v>100696078</v>
      </c>
      <c r="B3881" s="12" t="s">
        <v>22410</v>
      </c>
      <c r="C3881" s="13" t="s">
        <v>22411</v>
      </c>
      <c r="D3881" s="13" t="s">
        <v>22412</v>
      </c>
      <c r="E3881" s="13" t="s">
        <v>37</v>
      </c>
      <c r="F3881" s="13" t="s">
        <v>1671</v>
      </c>
      <c r="G3881" s="13" t="s">
        <v>22413</v>
      </c>
      <c r="H3881" s="13" t="s">
        <v>22414</v>
      </c>
      <c r="I3881" s="14" t="s">
        <v>22415</v>
      </c>
      <c r="J3881" s="15" t="s">
        <v>23</v>
      </c>
      <c r="K3881" s="16">
        <v>-1.4046559650012291</v>
      </c>
      <c r="L3881" s="16">
        <v>0.58923972057053642</v>
      </c>
      <c r="M3881" s="16">
        <v>1.3374841025375107E-2</v>
      </c>
      <c r="N3881" s="17">
        <v>20.606400000000001</v>
      </c>
      <c r="O3881" s="17">
        <v>65.431399999999996</v>
      </c>
      <c r="P3881" s="17">
        <v>17.3279</v>
      </c>
      <c r="Q3881" s="17">
        <v>54.556399999999996</v>
      </c>
      <c r="R3881" s="17">
        <v>43.491799999999998</v>
      </c>
      <c r="S3881" s="17">
        <v>17.167999999999999</v>
      </c>
      <c r="AB3881" s="18"/>
    </row>
    <row r="3882" spans="1:28" ht="15" customHeight="1" x14ac:dyDescent="0.3">
      <c r="A3882" s="12">
        <v>100710530</v>
      </c>
      <c r="B3882" s="12" t="s">
        <v>22416</v>
      </c>
      <c r="C3882" s="13" t="s">
        <v>22417</v>
      </c>
      <c r="D3882" s="13" t="s">
        <v>22418</v>
      </c>
      <c r="E3882" s="13" t="s">
        <v>37</v>
      </c>
      <c r="F3882" s="13" t="s">
        <v>22419</v>
      </c>
      <c r="G3882" s="13" t="s">
        <v>22420</v>
      </c>
      <c r="H3882" s="13" t="s">
        <v>22421</v>
      </c>
      <c r="I3882" s="14" t="s">
        <v>22422</v>
      </c>
      <c r="J3882" s="15" t="s">
        <v>28</v>
      </c>
      <c r="K3882" s="16">
        <v>-2.0692889163082717</v>
      </c>
      <c r="L3882" s="16">
        <v>-1.0688896393540892</v>
      </c>
      <c r="M3882" s="16">
        <v>1.3033875254543975E-2</v>
      </c>
      <c r="N3882" s="17">
        <v>0.57183600000000001</v>
      </c>
      <c r="O3882" s="17">
        <v>1.38737</v>
      </c>
      <c r="P3882" s="17">
        <v>1.0184899999999999</v>
      </c>
      <c r="Q3882" s="17">
        <v>2.39988</v>
      </c>
      <c r="R3882" s="17">
        <v>2.91045</v>
      </c>
      <c r="S3882" s="17">
        <v>1.0093300000000001</v>
      </c>
      <c r="AB3882" s="18"/>
    </row>
    <row r="3883" spans="1:28" ht="15" customHeight="1" x14ac:dyDescent="0.3">
      <c r="A3883" s="12">
        <v>100709146</v>
      </c>
      <c r="B3883" s="12" t="s">
        <v>22423</v>
      </c>
      <c r="C3883" s="13" t="s">
        <v>22424</v>
      </c>
      <c r="D3883" s="13" t="s">
        <v>22425</v>
      </c>
      <c r="E3883" s="13" t="s">
        <v>37</v>
      </c>
      <c r="F3883" s="13" t="s">
        <v>2097</v>
      </c>
      <c r="G3883" s="13" t="s">
        <v>21162</v>
      </c>
      <c r="H3883" s="13" t="s">
        <v>16454</v>
      </c>
      <c r="I3883" s="14" t="s">
        <v>22426</v>
      </c>
      <c r="J3883" s="15" t="s">
        <v>28</v>
      </c>
      <c r="K3883" s="16">
        <v>-0.62625848852976596</v>
      </c>
      <c r="L3883" s="16">
        <v>-1.1775729318189423</v>
      </c>
      <c r="M3883" s="16">
        <v>1.2641932184087101E-2</v>
      </c>
      <c r="N3883" s="17">
        <v>0.25133899999999998</v>
      </c>
      <c r="O3883" s="17">
        <v>0.55724700000000005</v>
      </c>
      <c r="P3883" s="17">
        <v>0.71500300000000006</v>
      </c>
      <c r="Q3883" s="17">
        <v>0.38795600000000002</v>
      </c>
      <c r="R3883" s="17">
        <v>1.26047</v>
      </c>
      <c r="S3883" s="17">
        <v>0.70876499999999998</v>
      </c>
      <c r="AB3883" s="18"/>
    </row>
    <row r="3884" spans="1:28" ht="15" customHeight="1" x14ac:dyDescent="0.3">
      <c r="A3884" s="12">
        <v>100709859</v>
      </c>
      <c r="B3884" s="12" t="s">
        <v>22427</v>
      </c>
      <c r="C3884" s="13" t="s">
        <v>22428</v>
      </c>
      <c r="D3884" s="13" t="s">
        <v>22429</v>
      </c>
      <c r="E3884" s="13" t="s">
        <v>37</v>
      </c>
      <c r="F3884" s="13" t="s">
        <v>803</v>
      </c>
      <c r="G3884" s="13" t="s">
        <v>22430</v>
      </c>
      <c r="H3884" s="13" t="s">
        <v>22431</v>
      </c>
      <c r="I3884" s="14" t="s">
        <v>22432</v>
      </c>
      <c r="J3884" s="15" t="s">
        <v>28</v>
      </c>
      <c r="K3884" s="16">
        <v>3.7791696813791935</v>
      </c>
      <c r="L3884" s="16">
        <v>-1.1841442673919416</v>
      </c>
      <c r="M3884" s="16">
        <v>1.2577425932370387E-2</v>
      </c>
      <c r="N3884" s="17">
        <v>1.0950899999999999</v>
      </c>
      <c r="O3884" s="17">
        <v>0.76387400000000005</v>
      </c>
      <c r="P3884" s="17">
        <v>6.0782600000000002</v>
      </c>
      <c r="Q3884" s="17">
        <v>7.9763899999999999E-2</v>
      </c>
      <c r="R3884" s="17">
        <v>1.7357400000000001</v>
      </c>
      <c r="S3884" s="17">
        <v>6.0255000000000001</v>
      </c>
      <c r="AB3884" s="18"/>
    </row>
    <row r="3885" spans="1:28" ht="15" customHeight="1" x14ac:dyDescent="0.3">
      <c r="A3885" s="12">
        <v>100702833</v>
      </c>
      <c r="B3885" s="12" t="s">
        <v>22433</v>
      </c>
      <c r="C3885" s="13" t="s">
        <v>22434</v>
      </c>
      <c r="D3885" s="13" t="s">
        <v>22435</v>
      </c>
      <c r="E3885" s="13" t="s">
        <v>37</v>
      </c>
      <c r="F3885" s="13"/>
      <c r="G3885" s="13"/>
      <c r="H3885" s="13" t="s">
        <v>22436</v>
      </c>
      <c r="I3885" s="14" t="s">
        <v>22437</v>
      </c>
      <c r="J3885" s="15" t="s">
        <v>23</v>
      </c>
      <c r="K3885" s="16">
        <v>1.0431334736595257</v>
      </c>
      <c r="L3885" s="16">
        <v>0.69733837033774748</v>
      </c>
      <c r="M3885" s="16">
        <v>1.139614046749649E-2</v>
      </c>
      <c r="N3885" s="17">
        <v>2.34287</v>
      </c>
      <c r="O3885" s="17">
        <v>2.6109399999999998</v>
      </c>
      <c r="P3885" s="17">
        <v>2.6690100000000001</v>
      </c>
      <c r="Q3885" s="17">
        <v>1.13693</v>
      </c>
      <c r="R3885" s="17">
        <v>1.61019</v>
      </c>
      <c r="S3885" s="17">
        <v>2.6480100000000002</v>
      </c>
      <c r="AB3885" s="18"/>
    </row>
    <row r="3886" spans="1:28" ht="15" customHeight="1" x14ac:dyDescent="0.3">
      <c r="A3886" s="12">
        <v>100695590</v>
      </c>
      <c r="B3886" s="12" t="s">
        <v>22438</v>
      </c>
      <c r="C3886" s="13" t="s">
        <v>22439</v>
      </c>
      <c r="D3886" s="13" t="s">
        <v>22440</v>
      </c>
      <c r="E3886" s="13" t="s">
        <v>37</v>
      </c>
      <c r="F3886" s="13" t="s">
        <v>22441</v>
      </c>
      <c r="G3886" s="13" t="s">
        <v>22442</v>
      </c>
      <c r="H3886" s="13" t="s">
        <v>22443</v>
      </c>
      <c r="I3886" s="14" t="s">
        <v>22444</v>
      </c>
      <c r="J3886" s="15" t="s">
        <v>23</v>
      </c>
      <c r="K3886" s="16">
        <v>6.0393165824790596E-2</v>
      </c>
      <c r="L3886" s="16">
        <v>1.5319452774496265</v>
      </c>
      <c r="M3886" s="16">
        <v>1.0452447049263904E-2</v>
      </c>
      <c r="N3886" s="17">
        <v>1.87232</v>
      </c>
      <c r="O3886" s="17">
        <v>4.4271900000000004</v>
      </c>
      <c r="P3886" s="17">
        <v>2.0044599999999999</v>
      </c>
      <c r="Q3886" s="17">
        <v>1.79556</v>
      </c>
      <c r="R3886" s="17">
        <v>1.5309699999999999</v>
      </c>
      <c r="S3886" s="17">
        <v>1.9899899999999999</v>
      </c>
      <c r="AB3886" s="18"/>
    </row>
    <row r="3887" spans="1:28" ht="15" customHeight="1" x14ac:dyDescent="0.3">
      <c r="A3887" s="12">
        <v>100695505</v>
      </c>
      <c r="B3887" s="12" t="s">
        <v>22445</v>
      </c>
      <c r="C3887" s="13" t="s">
        <v>22446</v>
      </c>
      <c r="D3887" s="13" t="s">
        <v>22447</v>
      </c>
      <c r="E3887" s="13" t="s">
        <v>37</v>
      </c>
      <c r="F3887" s="13" t="s">
        <v>213</v>
      </c>
      <c r="G3887" s="13"/>
      <c r="H3887" s="13" t="s">
        <v>22448</v>
      </c>
      <c r="I3887" s="14" t="s">
        <v>22449</v>
      </c>
      <c r="J3887" s="15" t="s">
        <v>28</v>
      </c>
      <c r="K3887" s="16">
        <v>-0.530438122071347</v>
      </c>
      <c r="L3887" s="16">
        <v>-1.6102764745864373</v>
      </c>
      <c r="M3887" s="16">
        <v>9.4978463823981556E-3</v>
      </c>
      <c r="N3887" s="17">
        <v>1.0866899999999999</v>
      </c>
      <c r="O3887" s="17">
        <v>0.70291099999999995</v>
      </c>
      <c r="P3887" s="17">
        <v>1.2801400000000001</v>
      </c>
      <c r="Q3887" s="17">
        <v>1.56958</v>
      </c>
      <c r="R3887" s="17">
        <v>2.1460599999999999</v>
      </c>
      <c r="S3887" s="17">
        <v>1.2717400000000001</v>
      </c>
      <c r="AB3887" s="18"/>
    </row>
    <row r="3888" spans="1:28" ht="15" customHeight="1" x14ac:dyDescent="0.3">
      <c r="A3888" s="12">
        <v>100701891</v>
      </c>
      <c r="B3888" s="12" t="s">
        <v>22450</v>
      </c>
      <c r="C3888" s="13" t="s">
        <v>22451</v>
      </c>
      <c r="D3888" s="13" t="s">
        <v>22452</v>
      </c>
      <c r="E3888" s="13" t="s">
        <v>37</v>
      </c>
      <c r="F3888" s="13" t="s">
        <v>80</v>
      </c>
      <c r="G3888" s="13" t="s">
        <v>22453</v>
      </c>
      <c r="H3888" s="13" t="s">
        <v>22454</v>
      </c>
      <c r="I3888" s="14" t="s">
        <v>22455</v>
      </c>
      <c r="J3888" s="15" t="s">
        <v>28</v>
      </c>
      <c r="K3888" s="16">
        <v>1.0466925991926881</v>
      </c>
      <c r="L3888" s="16">
        <v>-0.29727471012957918</v>
      </c>
      <c r="M3888" s="16">
        <v>8.9333042473955047E-3</v>
      </c>
      <c r="N3888" s="17">
        <v>7.7571599999999998</v>
      </c>
      <c r="O3888" s="17">
        <v>2.5478000000000001</v>
      </c>
      <c r="P3888" s="17">
        <v>2.4963700000000002</v>
      </c>
      <c r="Q3888" s="17">
        <v>3.7550599999999998</v>
      </c>
      <c r="R3888" s="17">
        <v>3.1307900000000002</v>
      </c>
      <c r="S3888" s="17">
        <v>2.4809600000000001</v>
      </c>
      <c r="AB3888" s="18"/>
    </row>
    <row r="3889" spans="1:28" ht="15" customHeight="1" x14ac:dyDescent="0.3">
      <c r="A3889" s="12">
        <v>102076783</v>
      </c>
      <c r="B3889" s="12" t="s">
        <v>22456</v>
      </c>
      <c r="C3889" s="13" t="s">
        <v>22457</v>
      </c>
      <c r="D3889" s="13" t="s">
        <v>22458</v>
      </c>
      <c r="E3889" s="13" t="s">
        <v>37</v>
      </c>
      <c r="F3889" s="13" t="s">
        <v>213</v>
      </c>
      <c r="G3889" s="13" t="s">
        <v>22459</v>
      </c>
      <c r="H3889" s="13" t="s">
        <v>22460</v>
      </c>
      <c r="I3889" s="14" t="s">
        <v>22461</v>
      </c>
      <c r="J3889" s="15" t="s">
        <v>23</v>
      </c>
      <c r="K3889" s="16">
        <v>2.0204312890382456</v>
      </c>
      <c r="L3889" s="16">
        <v>0.73740273372603848</v>
      </c>
      <c r="M3889" s="16">
        <v>7.5244282647496429E-3</v>
      </c>
      <c r="N3889" s="17">
        <v>3.2936800000000002</v>
      </c>
      <c r="O3889" s="17">
        <v>0.60074700000000003</v>
      </c>
      <c r="P3889" s="17">
        <v>0.54825500000000005</v>
      </c>
      <c r="Q3889" s="17">
        <v>0.81184100000000003</v>
      </c>
      <c r="R3889" s="17">
        <v>0.36033900000000002</v>
      </c>
      <c r="S3889" s="17">
        <v>0.54540299999999997</v>
      </c>
      <c r="AB3889" s="18"/>
    </row>
    <row r="3890" spans="1:28" ht="15" customHeight="1" x14ac:dyDescent="0.3">
      <c r="A3890" s="12">
        <v>106096794</v>
      </c>
      <c r="B3890" s="12" t="s">
        <v>22462</v>
      </c>
      <c r="C3890" s="13" t="s">
        <v>22463</v>
      </c>
      <c r="D3890" s="13" t="s">
        <v>22464</v>
      </c>
      <c r="E3890" s="13" t="s">
        <v>37</v>
      </c>
      <c r="F3890" s="13" t="s">
        <v>3001</v>
      </c>
      <c r="G3890" s="13"/>
      <c r="H3890" s="13" t="s">
        <v>3003</v>
      </c>
      <c r="I3890" s="14" t="s">
        <v>22465</v>
      </c>
      <c r="J3890" s="15" t="s">
        <v>23</v>
      </c>
      <c r="K3890" s="16">
        <v>-1.90371200879372</v>
      </c>
      <c r="L3890" s="16">
        <v>0.33887430039066985</v>
      </c>
      <c r="M3890" s="16">
        <v>7.3091605364832791E-3</v>
      </c>
      <c r="N3890" s="17">
        <v>6.3764599999999998</v>
      </c>
      <c r="O3890" s="17">
        <v>35.347900000000003</v>
      </c>
      <c r="P3890" s="17">
        <v>43.336199999999998</v>
      </c>
      <c r="Q3890" s="17">
        <v>23.859100000000002</v>
      </c>
      <c r="R3890" s="17">
        <v>27.9481</v>
      </c>
      <c r="S3890" s="17">
        <v>43.117199999999997</v>
      </c>
      <c r="AB3890" s="18"/>
    </row>
    <row r="3891" spans="1:28" ht="15" customHeight="1" x14ac:dyDescent="0.3">
      <c r="A3891" s="12">
        <v>100705604</v>
      </c>
      <c r="B3891" s="12" t="s">
        <v>22466</v>
      </c>
      <c r="C3891" s="13" t="s">
        <v>22467</v>
      </c>
      <c r="D3891" s="13" t="s">
        <v>22468</v>
      </c>
      <c r="E3891" s="13" t="s">
        <v>37</v>
      </c>
      <c r="F3891" s="13"/>
      <c r="G3891" s="13" t="s">
        <v>22469</v>
      </c>
      <c r="H3891" s="13" t="s">
        <v>22470</v>
      </c>
      <c r="I3891" s="14" t="s">
        <v>22471</v>
      </c>
      <c r="J3891" s="15" t="s">
        <v>28</v>
      </c>
      <c r="K3891" s="16">
        <v>-0.67355246115867318</v>
      </c>
      <c r="L3891" s="16">
        <v>-1.3146169085170909</v>
      </c>
      <c r="M3891" s="16">
        <v>7.2685498886551686E-3</v>
      </c>
      <c r="N3891" s="17">
        <v>2.2368399999999999</v>
      </c>
      <c r="O3891" s="17">
        <v>1.5826199999999999</v>
      </c>
      <c r="P3891" s="17">
        <v>2.2545000000000002</v>
      </c>
      <c r="Q3891" s="17">
        <v>3.5677500000000002</v>
      </c>
      <c r="R3891" s="17">
        <v>3.93655</v>
      </c>
      <c r="S3891" s="17">
        <v>2.2431700000000001</v>
      </c>
      <c r="AB3891" s="18"/>
    </row>
    <row r="3892" spans="1:28" ht="15" customHeight="1" x14ac:dyDescent="0.3">
      <c r="A3892" s="12">
        <v>100691515</v>
      </c>
      <c r="B3892" s="12" t="s">
        <v>22472</v>
      </c>
      <c r="C3892" s="13" t="s">
        <v>22473</v>
      </c>
      <c r="D3892" s="13" t="s">
        <v>22474</v>
      </c>
      <c r="E3892" s="13" t="s">
        <v>37</v>
      </c>
      <c r="F3892" s="13" t="s">
        <v>22475</v>
      </c>
      <c r="G3892" s="13" t="s">
        <v>22476</v>
      </c>
      <c r="H3892" s="13" t="s">
        <v>22477</v>
      </c>
      <c r="I3892" s="14" t="s">
        <v>22478</v>
      </c>
      <c r="J3892" s="15" t="s">
        <v>23</v>
      </c>
      <c r="K3892" s="16">
        <v>-0.30814593659425765</v>
      </c>
      <c r="L3892" s="16">
        <v>2.1409802455820377</v>
      </c>
      <c r="M3892" s="16">
        <v>7.2027976011344117E-3</v>
      </c>
      <c r="N3892" s="17">
        <v>0.81208899999999995</v>
      </c>
      <c r="O3892" s="17">
        <v>1.3859699999999999</v>
      </c>
      <c r="P3892" s="17">
        <v>0.36284</v>
      </c>
      <c r="Q3892" s="17">
        <v>1.00546</v>
      </c>
      <c r="R3892" s="17">
        <v>0.31423499999999999</v>
      </c>
      <c r="S3892" s="17">
        <v>0.36103299999999999</v>
      </c>
      <c r="AB3892" s="18"/>
    </row>
    <row r="3893" spans="1:28" ht="15" customHeight="1" x14ac:dyDescent="0.3">
      <c r="A3893" s="12">
        <v>100707865</v>
      </c>
      <c r="B3893" s="12" t="s">
        <v>22479</v>
      </c>
      <c r="C3893" s="13" t="s">
        <v>22480</v>
      </c>
      <c r="D3893" s="13" t="s">
        <v>22481</v>
      </c>
      <c r="E3893" s="13" t="s">
        <v>37</v>
      </c>
      <c r="F3893" s="13" t="s">
        <v>213</v>
      </c>
      <c r="G3893" s="13"/>
      <c r="H3893" s="13" t="s">
        <v>22482</v>
      </c>
      <c r="I3893" s="14" t="s">
        <v>22483</v>
      </c>
      <c r="J3893" s="15" t="s">
        <v>28</v>
      </c>
      <c r="K3893" s="16">
        <v>-1.2731493509676781</v>
      </c>
      <c r="L3893" s="16">
        <v>-1.2292299046297424</v>
      </c>
      <c r="M3893" s="16">
        <v>7.1829930527249931E-3</v>
      </c>
      <c r="N3893" s="17">
        <v>4.1056800000000004</v>
      </c>
      <c r="O3893" s="17">
        <v>3.8437000000000001</v>
      </c>
      <c r="P3893" s="17">
        <v>10.6111</v>
      </c>
      <c r="Q3893" s="17">
        <v>9.9229599999999998</v>
      </c>
      <c r="R3893" s="17">
        <v>9.0112400000000008</v>
      </c>
      <c r="S3893" s="17">
        <v>10.558400000000001</v>
      </c>
      <c r="AB3893" s="18"/>
    </row>
    <row r="3894" spans="1:28" ht="15" customHeight="1" x14ac:dyDescent="0.3">
      <c r="A3894" s="12">
        <v>100701705</v>
      </c>
      <c r="B3894" s="12" t="s">
        <v>22484</v>
      </c>
      <c r="C3894" s="13" t="s">
        <v>22485</v>
      </c>
      <c r="D3894" s="13" t="s">
        <v>22486</v>
      </c>
      <c r="E3894" s="13" t="s">
        <v>37</v>
      </c>
      <c r="F3894" s="13" t="s">
        <v>22487</v>
      </c>
      <c r="G3894" s="13" t="s">
        <v>22488</v>
      </c>
      <c r="H3894" s="13" t="s">
        <v>22489</v>
      </c>
      <c r="I3894" s="14" t="s">
        <v>22490</v>
      </c>
      <c r="J3894" s="15" t="s">
        <v>23</v>
      </c>
      <c r="K3894" s="16">
        <v>-1.1996650296910625</v>
      </c>
      <c r="L3894" s="16">
        <v>-1.8868104950649003</v>
      </c>
      <c r="M3894" s="16">
        <v>6.7616549065387041E-3</v>
      </c>
      <c r="N3894" s="17">
        <v>0.74863400000000002</v>
      </c>
      <c r="O3894" s="17">
        <v>0.58869700000000003</v>
      </c>
      <c r="P3894" s="17">
        <v>1.23186</v>
      </c>
      <c r="Q3894" s="17">
        <v>1.7195100000000001</v>
      </c>
      <c r="R3894" s="17">
        <v>2.1770999999999998</v>
      </c>
      <c r="S3894" s="17">
        <v>1.2261</v>
      </c>
      <c r="AB3894" s="18"/>
    </row>
    <row r="3895" spans="1:28" ht="15" customHeight="1" x14ac:dyDescent="0.3">
      <c r="A3895" s="12">
        <v>100695062</v>
      </c>
      <c r="B3895" s="12" t="s">
        <v>22491</v>
      </c>
      <c r="C3895" s="13" t="s">
        <v>22492</v>
      </c>
      <c r="D3895" s="13" t="s">
        <v>22493</v>
      </c>
      <c r="E3895" s="13" t="s">
        <v>37</v>
      </c>
      <c r="F3895" s="13"/>
      <c r="G3895" s="13"/>
      <c r="H3895" s="13" t="s">
        <v>22494</v>
      </c>
      <c r="I3895" s="14" t="s">
        <v>22495</v>
      </c>
      <c r="J3895" s="15" t="s">
        <v>28</v>
      </c>
      <c r="K3895" s="16">
        <v>-0.85571295238621392</v>
      </c>
      <c r="L3895" s="16">
        <v>-2.5471734671697921</v>
      </c>
      <c r="M3895" s="16">
        <v>6.1989301617015923E-3</v>
      </c>
      <c r="N3895" s="17">
        <v>1.04819</v>
      </c>
      <c r="O3895" s="17">
        <v>0.37845600000000001</v>
      </c>
      <c r="P3895" s="17">
        <v>1.14984</v>
      </c>
      <c r="Q3895" s="17">
        <v>1.89686</v>
      </c>
      <c r="R3895" s="17">
        <v>2.2120299999999999</v>
      </c>
      <c r="S3895" s="17">
        <v>1.1449100000000001</v>
      </c>
      <c r="AB3895" s="18"/>
    </row>
    <row r="3896" spans="1:28" ht="15" customHeight="1" x14ac:dyDescent="0.3">
      <c r="A3896" s="12">
        <v>100708486</v>
      </c>
      <c r="B3896" s="12" t="s">
        <v>22496</v>
      </c>
      <c r="C3896" s="13" t="s">
        <v>22497</v>
      </c>
      <c r="D3896" s="13" t="s">
        <v>22498</v>
      </c>
      <c r="E3896" s="13" t="s">
        <v>37</v>
      </c>
      <c r="F3896" s="13"/>
      <c r="G3896" s="13" t="s">
        <v>22499</v>
      </c>
      <c r="H3896" s="13" t="s">
        <v>22500</v>
      </c>
      <c r="I3896" s="14" t="s">
        <v>22501</v>
      </c>
      <c r="J3896" s="15" t="s">
        <v>28</v>
      </c>
      <c r="K3896" s="16">
        <v>0.10024348616529051</v>
      </c>
      <c r="L3896" s="16">
        <v>2.0152378849502801</v>
      </c>
      <c r="M3896" s="16">
        <v>5.3236955306377003E-3</v>
      </c>
      <c r="N3896" s="17">
        <v>2.7115300000000002</v>
      </c>
      <c r="O3896" s="17">
        <v>3.0619100000000001</v>
      </c>
      <c r="P3896" s="17">
        <v>2.0389300000000001</v>
      </c>
      <c r="Q3896" s="17">
        <v>2.5295200000000002</v>
      </c>
      <c r="R3896" s="17">
        <v>0.75743499999999997</v>
      </c>
      <c r="S3896" s="17">
        <v>2.0314199999999998</v>
      </c>
      <c r="AB3896" s="18"/>
    </row>
    <row r="3897" spans="1:28" ht="15" customHeight="1" x14ac:dyDescent="0.3">
      <c r="A3897" s="12">
        <v>100699833</v>
      </c>
      <c r="B3897" s="12" t="s">
        <v>22502</v>
      </c>
      <c r="C3897" s="13" t="s">
        <v>22503</v>
      </c>
      <c r="D3897" s="13" t="s">
        <v>22504</v>
      </c>
      <c r="E3897" s="13" t="s">
        <v>37</v>
      </c>
      <c r="F3897" s="13" t="s">
        <v>22505</v>
      </c>
      <c r="G3897" s="13" t="s">
        <v>22506</v>
      </c>
      <c r="H3897" s="13" t="s">
        <v>22507</v>
      </c>
      <c r="I3897" s="14" t="s">
        <v>22508</v>
      </c>
      <c r="J3897" s="15" t="s">
        <v>28</v>
      </c>
      <c r="K3897" s="16">
        <v>3.0025659439560974</v>
      </c>
      <c r="L3897" s="16">
        <v>-0.3692815712524356</v>
      </c>
      <c r="M3897" s="16">
        <v>4.3943835418186958E-3</v>
      </c>
      <c r="N3897" s="17">
        <v>3.2976999999999999</v>
      </c>
      <c r="O3897" s="17">
        <v>0.41898200000000002</v>
      </c>
      <c r="P3897" s="17">
        <v>0.40377200000000002</v>
      </c>
      <c r="Q3897" s="17">
        <v>0.41148000000000001</v>
      </c>
      <c r="R3897" s="17">
        <v>0.54120299999999999</v>
      </c>
      <c r="S3897" s="17">
        <v>0.40254400000000001</v>
      </c>
      <c r="AB3897" s="18"/>
    </row>
    <row r="3898" spans="1:28" ht="15" customHeight="1" x14ac:dyDescent="0.3">
      <c r="A3898" s="12">
        <v>100708433</v>
      </c>
      <c r="B3898" s="12" t="s">
        <v>22509</v>
      </c>
      <c r="C3898" s="13" t="s">
        <v>22510</v>
      </c>
      <c r="D3898" s="13" t="s">
        <v>22511</v>
      </c>
      <c r="E3898" s="13" t="s">
        <v>37</v>
      </c>
      <c r="F3898" s="13"/>
      <c r="G3898" s="13"/>
      <c r="H3898" s="13" t="s">
        <v>22512</v>
      </c>
      <c r="I3898" s="14" t="s">
        <v>22513</v>
      </c>
      <c r="J3898" s="15" t="s">
        <v>28</v>
      </c>
      <c r="K3898" s="16">
        <v>-1.1962983270983358</v>
      </c>
      <c r="L3898" s="16">
        <v>-0.28952157248591176</v>
      </c>
      <c r="M3898" s="16">
        <v>3.2771247730031369E-3</v>
      </c>
      <c r="N3898" s="17">
        <v>7.69292</v>
      </c>
      <c r="O3898" s="17">
        <v>26.309100000000001</v>
      </c>
      <c r="P3898" s="17">
        <v>32.085299999999997</v>
      </c>
      <c r="Q3898" s="17">
        <v>17.628399999999999</v>
      </c>
      <c r="R3898" s="17">
        <v>32.155900000000003</v>
      </c>
      <c r="S3898" s="17">
        <v>32.012500000000003</v>
      </c>
      <c r="AB3898" s="18"/>
    </row>
    <row r="3899" spans="1:28" ht="15" customHeight="1" x14ac:dyDescent="0.3">
      <c r="A3899" s="12">
        <v>100695015</v>
      </c>
      <c r="B3899" s="12" t="s">
        <v>22514</v>
      </c>
      <c r="C3899" s="13" t="s">
        <v>22515</v>
      </c>
      <c r="D3899" s="13" t="s">
        <v>22516</v>
      </c>
      <c r="E3899" s="13" t="s">
        <v>37</v>
      </c>
      <c r="F3899" s="13" t="s">
        <v>22517</v>
      </c>
      <c r="G3899" s="13" t="s">
        <v>22518</v>
      </c>
      <c r="H3899" s="13" t="s">
        <v>22519</v>
      </c>
      <c r="I3899" s="14" t="s">
        <v>22520</v>
      </c>
      <c r="J3899" s="15" t="s">
        <v>23</v>
      </c>
      <c r="K3899" s="16">
        <v>0.18534041833673828</v>
      </c>
      <c r="L3899" s="16">
        <v>-1.4569025970404934</v>
      </c>
      <c r="M3899" s="16">
        <v>2.9349911456318023E-3</v>
      </c>
      <c r="N3899" s="17">
        <v>2.6573000000000002</v>
      </c>
      <c r="O3899" s="17">
        <v>1.2960700000000001</v>
      </c>
      <c r="P3899" s="17">
        <v>4.50718</v>
      </c>
      <c r="Q3899" s="17">
        <v>2.3369399999999998</v>
      </c>
      <c r="R3899" s="17">
        <v>3.5579499999999999</v>
      </c>
      <c r="S3899" s="17">
        <v>4.4980200000000004</v>
      </c>
      <c r="AB3899" s="18"/>
    </row>
    <row r="3900" spans="1:28" ht="15" customHeight="1" x14ac:dyDescent="0.3">
      <c r="A3900" s="12">
        <v>100703574</v>
      </c>
      <c r="B3900" s="12" t="s">
        <v>22521</v>
      </c>
      <c r="C3900" s="13" t="s">
        <v>22522</v>
      </c>
      <c r="D3900" s="13" t="s">
        <v>22523</v>
      </c>
      <c r="E3900" s="13" t="s">
        <v>37</v>
      </c>
      <c r="F3900" s="13" t="s">
        <v>22524</v>
      </c>
      <c r="G3900" s="13" t="s">
        <v>22525</v>
      </c>
      <c r="H3900" s="13" t="s">
        <v>22526</v>
      </c>
      <c r="I3900" s="14" t="s">
        <v>22527</v>
      </c>
      <c r="J3900" s="15" t="s">
        <v>23</v>
      </c>
      <c r="K3900" s="16">
        <v>-0.76619613815747578</v>
      </c>
      <c r="L3900" s="16">
        <v>-1.1268766021414023</v>
      </c>
      <c r="M3900" s="16">
        <v>2.6060027230463889E-3</v>
      </c>
      <c r="N3900" s="17">
        <v>1.6304700000000001</v>
      </c>
      <c r="O3900" s="17">
        <v>1.82612</v>
      </c>
      <c r="P3900" s="17">
        <v>1.64015</v>
      </c>
      <c r="Q3900" s="17">
        <v>2.7730700000000001</v>
      </c>
      <c r="R3900" s="17">
        <v>3.9879799999999999</v>
      </c>
      <c r="S3900" s="17">
        <v>1.6371899999999999</v>
      </c>
      <c r="AB3900" s="18"/>
    </row>
    <row r="3901" spans="1:28" ht="15" customHeight="1" x14ac:dyDescent="0.3">
      <c r="A3901" s="12">
        <v>100699111</v>
      </c>
      <c r="B3901" s="12" t="s">
        <v>22528</v>
      </c>
      <c r="C3901" s="13" t="s">
        <v>22529</v>
      </c>
      <c r="D3901" s="13" t="s">
        <v>22530</v>
      </c>
      <c r="E3901" s="13" t="s">
        <v>37</v>
      </c>
      <c r="F3901" s="13" t="s">
        <v>22531</v>
      </c>
      <c r="G3901" s="13" t="s">
        <v>22532</v>
      </c>
      <c r="H3901" s="13" t="s">
        <v>22533</v>
      </c>
      <c r="I3901" s="14" t="s">
        <v>22534</v>
      </c>
      <c r="J3901" s="15" t="s">
        <v>28</v>
      </c>
      <c r="K3901" s="16">
        <v>-0.29948802390704032</v>
      </c>
      <c r="L3901" s="16">
        <v>1.2750934882408242</v>
      </c>
      <c r="M3901" s="16">
        <v>1.9624585277753809E-3</v>
      </c>
      <c r="N3901" s="17">
        <v>1.1231100000000001</v>
      </c>
      <c r="O3901" s="17">
        <v>5.4577900000000001</v>
      </c>
      <c r="P3901" s="17">
        <v>0.96664000000000005</v>
      </c>
      <c r="Q3901" s="17">
        <v>1.38222</v>
      </c>
      <c r="R3901" s="17">
        <v>2.25515</v>
      </c>
      <c r="S3901" s="17">
        <v>0.96532600000000002</v>
      </c>
      <c r="AB3901" s="18"/>
    </row>
    <row r="3902" spans="1:28" ht="15" customHeight="1" x14ac:dyDescent="0.3">
      <c r="A3902" s="12">
        <v>106098373</v>
      </c>
      <c r="B3902" s="12" t="s">
        <v>22535</v>
      </c>
      <c r="C3902" s="13" t="s">
        <v>22536</v>
      </c>
      <c r="D3902" s="13" t="s">
        <v>22537</v>
      </c>
      <c r="E3902" s="13" t="s">
        <v>37</v>
      </c>
      <c r="F3902" s="13" t="s">
        <v>4702</v>
      </c>
      <c r="G3902" s="13"/>
      <c r="H3902" s="13" t="s">
        <v>15070</v>
      </c>
      <c r="I3902" s="14" t="s">
        <v>22538</v>
      </c>
      <c r="J3902" s="15" t="s">
        <v>23</v>
      </c>
      <c r="K3902" s="16">
        <v>1.9608145060782782</v>
      </c>
      <c r="L3902" s="16">
        <v>-0.91866707513093049</v>
      </c>
      <c r="M3902" s="16">
        <v>1.8020572970889341E-3</v>
      </c>
      <c r="N3902" s="17">
        <v>1.12757</v>
      </c>
      <c r="O3902" s="17">
        <v>0.22040999999999999</v>
      </c>
      <c r="P3902" s="17">
        <v>0.39893899999999999</v>
      </c>
      <c r="Q3902" s="17">
        <v>0.28965400000000002</v>
      </c>
      <c r="R3902" s="17">
        <v>0.41665600000000003</v>
      </c>
      <c r="S3902" s="17">
        <v>0.39844099999999999</v>
      </c>
      <c r="AB3902" s="18"/>
    </row>
    <row r="3903" spans="1:28" ht="15" customHeight="1" x14ac:dyDescent="0.3">
      <c r="A3903" s="12">
        <v>100707352</v>
      </c>
      <c r="B3903" s="12" t="s">
        <v>22539</v>
      </c>
      <c r="C3903" s="13" t="s">
        <v>22540</v>
      </c>
      <c r="D3903" s="13" t="s">
        <v>22541</v>
      </c>
      <c r="E3903" s="13" t="s">
        <v>37</v>
      </c>
      <c r="F3903" s="13"/>
      <c r="G3903" s="13" t="s">
        <v>22542</v>
      </c>
      <c r="H3903" s="13" t="s">
        <v>22543</v>
      </c>
      <c r="I3903" s="14" t="s">
        <v>22544</v>
      </c>
      <c r="J3903" s="15" t="s">
        <v>23</v>
      </c>
      <c r="K3903" s="16">
        <v>-1.9676241113401265</v>
      </c>
      <c r="L3903" s="16">
        <v>-2.1273204400236998</v>
      </c>
      <c r="M3903" s="16">
        <v>1.7115094386619719E-3</v>
      </c>
      <c r="N3903" s="17">
        <v>0.31609199999999998</v>
      </c>
      <c r="O3903" s="17">
        <v>0.249054</v>
      </c>
      <c r="P3903" s="17">
        <v>0.97585699999999997</v>
      </c>
      <c r="Q3903" s="17">
        <v>1.23631</v>
      </c>
      <c r="R3903" s="17">
        <v>1.08813</v>
      </c>
      <c r="S3903" s="17">
        <v>0.97470000000000001</v>
      </c>
      <c r="AB3903" s="18"/>
    </row>
    <row r="3904" spans="1:28" ht="15" customHeight="1" x14ac:dyDescent="0.3">
      <c r="A3904" s="12">
        <v>102077562</v>
      </c>
      <c r="B3904" s="12"/>
      <c r="C3904" s="13" t="s">
        <v>22545</v>
      </c>
      <c r="D3904" s="13" t="s">
        <v>22546</v>
      </c>
      <c r="E3904" s="13" t="s">
        <v>54</v>
      </c>
      <c r="F3904" s="13"/>
      <c r="G3904" s="13"/>
      <c r="H3904" s="13"/>
      <c r="I3904" s="14" t="s">
        <v>22547</v>
      </c>
      <c r="J3904" s="15" t="s">
        <v>28</v>
      </c>
      <c r="K3904" s="16">
        <v>6.5069266017506573</v>
      </c>
      <c r="L3904" s="16">
        <v>13.980559112344196</v>
      </c>
      <c r="M3904" s="16">
        <v>11.252139107525977</v>
      </c>
      <c r="N3904" s="17">
        <v>29.256</v>
      </c>
      <c r="O3904" s="17">
        <v>16.1647</v>
      </c>
      <c r="P3904" s="17">
        <v>2.4391099999999999</v>
      </c>
      <c r="Q3904" s="17">
        <v>0.32168799999999997</v>
      </c>
      <c r="R3904" s="17">
        <v>1E-3</v>
      </c>
      <c r="S3904" s="17">
        <v>1E-3</v>
      </c>
      <c r="AB3904" s="18"/>
    </row>
    <row r="3905" spans="1:28" ht="15" customHeight="1" x14ac:dyDescent="0.3">
      <c r="A3905" s="12">
        <v>100693315</v>
      </c>
      <c r="B3905" s="12" t="s">
        <v>22548</v>
      </c>
      <c r="C3905" s="13" t="s">
        <v>22549</v>
      </c>
      <c r="D3905" s="13" t="s">
        <v>22550</v>
      </c>
      <c r="E3905" s="13" t="s">
        <v>37</v>
      </c>
      <c r="F3905" s="13" t="s">
        <v>22551</v>
      </c>
      <c r="G3905" s="13"/>
      <c r="H3905" s="13" t="s">
        <v>22552</v>
      </c>
      <c r="I3905" s="14" t="s">
        <v>22553</v>
      </c>
      <c r="J3905" s="15" t="s">
        <v>23</v>
      </c>
      <c r="K3905" s="16">
        <v>-1.0648556908847193</v>
      </c>
      <c r="L3905" s="16">
        <v>-0.63205746362465787</v>
      </c>
      <c r="M3905" s="16">
        <v>6.2459724327918354E-4</v>
      </c>
      <c r="N3905" s="17">
        <v>4.1844000000000001</v>
      </c>
      <c r="O3905" s="17">
        <v>6.3932500000000001</v>
      </c>
      <c r="P3905" s="17">
        <v>8.2246699999999997</v>
      </c>
      <c r="Q3905" s="17">
        <v>8.7536000000000005</v>
      </c>
      <c r="R3905" s="17">
        <v>9.9080899999999996</v>
      </c>
      <c r="S3905" s="17">
        <v>8.2211099999999995</v>
      </c>
      <c r="AB3905" s="18"/>
    </row>
    <row r="3906" spans="1:28" ht="15" customHeight="1" x14ac:dyDescent="0.3">
      <c r="A3906" s="12">
        <v>100703978</v>
      </c>
      <c r="B3906" s="12" t="s">
        <v>22554</v>
      </c>
      <c r="C3906" s="13" t="s">
        <v>22555</v>
      </c>
      <c r="D3906" s="13" t="s">
        <v>22556</v>
      </c>
      <c r="E3906" s="13" t="s">
        <v>37</v>
      </c>
      <c r="F3906" s="13" t="s">
        <v>13561</v>
      </c>
      <c r="G3906" s="13" t="s">
        <v>13562</v>
      </c>
      <c r="H3906" s="13" t="s">
        <v>22557</v>
      </c>
      <c r="I3906" s="14" t="s">
        <v>22558</v>
      </c>
      <c r="J3906" s="15" t="s">
        <v>28</v>
      </c>
      <c r="K3906" s="16">
        <v>5.1100286860419813E-2</v>
      </c>
      <c r="L3906" s="16">
        <v>1.3201339346983907</v>
      </c>
      <c r="M3906" s="16">
        <v>5.8184510643216516E-4</v>
      </c>
      <c r="N3906" s="17">
        <v>4.0034400000000003</v>
      </c>
      <c r="O3906" s="17">
        <v>6.0190099999999997</v>
      </c>
      <c r="P3906" s="17">
        <v>2.85202</v>
      </c>
      <c r="Q3906" s="17">
        <v>3.8641200000000002</v>
      </c>
      <c r="R3906" s="17">
        <v>2.4106000000000001</v>
      </c>
      <c r="S3906" s="17">
        <v>2.85087</v>
      </c>
      <c r="AB3906" s="18"/>
    </row>
    <row r="3907" spans="1:28" ht="15" customHeight="1" x14ac:dyDescent="0.3">
      <c r="A3907" s="12">
        <v>100695378</v>
      </c>
      <c r="B3907" s="12" t="s">
        <v>22559</v>
      </c>
      <c r="C3907" s="13" t="s">
        <v>22560</v>
      </c>
      <c r="D3907" s="13" t="s">
        <v>22561</v>
      </c>
      <c r="E3907" s="13" t="s">
        <v>37</v>
      </c>
      <c r="F3907" s="13" t="s">
        <v>22562</v>
      </c>
      <c r="G3907" s="13" t="s">
        <v>22563</v>
      </c>
      <c r="H3907" s="13" t="s">
        <v>22564</v>
      </c>
      <c r="I3907" s="14" t="s">
        <v>22565</v>
      </c>
      <c r="J3907" s="15" t="s">
        <v>28</v>
      </c>
      <c r="K3907" s="16">
        <v>-1.2312648168295375</v>
      </c>
      <c r="L3907" s="16">
        <v>-0.90098078262856185</v>
      </c>
      <c r="M3907" s="16">
        <v>2.8039794571123409E-4</v>
      </c>
      <c r="N3907" s="17">
        <v>1.64097</v>
      </c>
      <c r="O3907" s="17">
        <v>1.7116800000000001</v>
      </c>
      <c r="P3907" s="17">
        <v>5.4544100000000002</v>
      </c>
      <c r="Q3907" s="17">
        <v>3.8525499999999999</v>
      </c>
      <c r="R3907" s="17">
        <v>3.1962799999999998</v>
      </c>
      <c r="S3907" s="17">
        <v>5.4533500000000004</v>
      </c>
      <c r="AB3907" s="18"/>
    </row>
    <row r="3908" spans="1:28" ht="15" customHeight="1" x14ac:dyDescent="0.3">
      <c r="A3908" s="12">
        <v>109198392</v>
      </c>
      <c r="B3908" s="12" t="s">
        <v>22566</v>
      </c>
      <c r="C3908" s="13" t="s">
        <v>22567</v>
      </c>
      <c r="D3908" s="13" t="s">
        <v>22568</v>
      </c>
      <c r="E3908" s="13" t="s">
        <v>37</v>
      </c>
      <c r="F3908" s="13"/>
      <c r="G3908" s="13"/>
      <c r="H3908" s="13" t="s">
        <v>22569</v>
      </c>
      <c r="I3908" s="14" t="s">
        <v>22570</v>
      </c>
      <c r="J3908" s="15" t="s">
        <v>23</v>
      </c>
      <c r="K3908" s="16">
        <v>0</v>
      </c>
      <c r="L3908" s="16">
        <v>11.568473946091336</v>
      </c>
      <c r="M3908" s="16">
        <v>0</v>
      </c>
      <c r="N3908" s="17">
        <v>1E-3</v>
      </c>
      <c r="O3908" s="17">
        <v>3.0370900000000001</v>
      </c>
      <c r="P3908" s="17">
        <v>1E-3</v>
      </c>
      <c r="Q3908" s="17">
        <v>1E-3</v>
      </c>
      <c r="R3908" s="17">
        <v>1E-3</v>
      </c>
      <c r="S3908" s="17">
        <v>1E-3</v>
      </c>
      <c r="AB3908" s="18"/>
    </row>
    <row r="3909" spans="1:28" ht="15" customHeight="1" x14ac:dyDescent="0.3">
      <c r="A3909" s="12">
        <v>109204092</v>
      </c>
      <c r="B3909" s="12" t="s">
        <v>22571</v>
      </c>
      <c r="C3909" s="13" t="s">
        <v>22572</v>
      </c>
      <c r="D3909" s="13" t="s">
        <v>22573</v>
      </c>
      <c r="E3909" s="13" t="s">
        <v>37</v>
      </c>
      <c r="F3909" s="13"/>
      <c r="G3909" s="13"/>
      <c r="H3909" s="13" t="s">
        <v>220</v>
      </c>
      <c r="I3909" s="14" t="s">
        <v>22574</v>
      </c>
      <c r="J3909" s="15" t="s">
        <v>23</v>
      </c>
      <c r="K3909" s="16">
        <v>1.9589906904943735</v>
      </c>
      <c r="L3909" s="16">
        <v>11.294310582064348</v>
      </c>
      <c r="M3909" s="16">
        <v>0</v>
      </c>
      <c r="N3909" s="17">
        <v>0.79283199999999998</v>
      </c>
      <c r="O3909" s="17">
        <v>2.51146</v>
      </c>
      <c r="P3909" s="17">
        <v>1E-3</v>
      </c>
      <c r="Q3909" s="17">
        <v>0.20392299999999999</v>
      </c>
      <c r="R3909" s="17">
        <v>1E-3</v>
      </c>
      <c r="S3909" s="17">
        <v>1E-3</v>
      </c>
      <c r="AB3909" s="18"/>
    </row>
    <row r="3910" spans="1:28" ht="15" customHeight="1" x14ac:dyDescent="0.3">
      <c r="A3910" s="12">
        <v>100711075</v>
      </c>
      <c r="B3910" s="12" t="s">
        <v>22575</v>
      </c>
      <c r="C3910" s="13" t="s">
        <v>22576</v>
      </c>
      <c r="D3910" s="13" t="s">
        <v>22577</v>
      </c>
      <c r="E3910" s="13" t="s">
        <v>37</v>
      </c>
      <c r="F3910" s="13" t="s">
        <v>4903</v>
      </c>
      <c r="G3910" s="13" t="s">
        <v>22578</v>
      </c>
      <c r="H3910" s="13" t="s">
        <v>22579</v>
      </c>
      <c r="I3910" s="14" t="s">
        <v>22580</v>
      </c>
      <c r="J3910" s="15" t="s">
        <v>28</v>
      </c>
      <c r="K3910" s="16">
        <v>0</v>
      </c>
      <c r="L3910" s="16">
        <v>11.061863933670395</v>
      </c>
      <c r="M3910" s="16">
        <v>0</v>
      </c>
      <c r="N3910" s="17">
        <v>1E-3</v>
      </c>
      <c r="O3910" s="17">
        <v>2.1377299999999999</v>
      </c>
      <c r="P3910" s="17">
        <v>1E-3</v>
      </c>
      <c r="Q3910" s="17">
        <v>1E-3</v>
      </c>
      <c r="R3910" s="17">
        <v>1E-3</v>
      </c>
      <c r="S3910" s="17">
        <v>1E-3</v>
      </c>
      <c r="AB3910" s="18"/>
    </row>
    <row r="3911" spans="1:28" ht="15" customHeight="1" x14ac:dyDescent="0.3">
      <c r="A3911" s="12">
        <v>100710255</v>
      </c>
      <c r="B3911" s="12" t="s">
        <v>22581</v>
      </c>
      <c r="C3911" s="13" t="s">
        <v>22582</v>
      </c>
      <c r="D3911" s="13" t="s">
        <v>22583</v>
      </c>
      <c r="E3911" s="13" t="s">
        <v>37</v>
      </c>
      <c r="F3911" s="13" t="s">
        <v>19379</v>
      </c>
      <c r="G3911" s="13" t="s">
        <v>22584</v>
      </c>
      <c r="H3911" s="13" t="s">
        <v>22585</v>
      </c>
      <c r="I3911" s="14" t="s">
        <v>22586</v>
      </c>
      <c r="J3911" s="15" t="s">
        <v>28</v>
      </c>
      <c r="K3911" s="16">
        <v>0</v>
      </c>
      <c r="L3911" s="16">
        <v>10.350806615421625</v>
      </c>
      <c r="M3911" s="16">
        <v>0</v>
      </c>
      <c r="N3911" s="17">
        <v>1E-3</v>
      </c>
      <c r="O3911" s="17">
        <v>1.3058799999999999</v>
      </c>
      <c r="P3911" s="17">
        <v>1E-3</v>
      </c>
      <c r="Q3911" s="17">
        <v>1E-3</v>
      </c>
      <c r="R3911" s="17">
        <v>1E-3</v>
      </c>
      <c r="S3911" s="17">
        <v>1E-3</v>
      </c>
      <c r="AB3911" s="18"/>
    </row>
    <row r="3912" spans="1:28" ht="15" customHeight="1" x14ac:dyDescent="0.3">
      <c r="A3912" s="12">
        <v>100706423</v>
      </c>
      <c r="B3912" s="12" t="s">
        <v>22587</v>
      </c>
      <c r="C3912" s="13" t="s">
        <v>22588</v>
      </c>
      <c r="D3912" s="13" t="s">
        <v>22589</v>
      </c>
      <c r="E3912" s="13" t="s">
        <v>37</v>
      </c>
      <c r="F3912" s="13" t="s">
        <v>5539</v>
      </c>
      <c r="G3912" s="13" t="s">
        <v>22590</v>
      </c>
      <c r="H3912" s="13" t="s">
        <v>22591</v>
      </c>
      <c r="I3912" s="14" t="s">
        <v>22592</v>
      </c>
      <c r="J3912" s="15" t="s">
        <v>23</v>
      </c>
      <c r="K3912" s="16">
        <v>0</v>
      </c>
      <c r="L3912" s="16">
        <v>10.320022028012154</v>
      </c>
      <c r="M3912" s="16">
        <v>0</v>
      </c>
      <c r="N3912" s="17">
        <v>1E-3</v>
      </c>
      <c r="O3912" s="17">
        <v>1.2783100000000001</v>
      </c>
      <c r="P3912" s="17">
        <v>1E-3</v>
      </c>
      <c r="Q3912" s="17">
        <v>1E-3</v>
      </c>
      <c r="R3912" s="17">
        <v>1E-3</v>
      </c>
      <c r="S3912" s="17">
        <v>1E-3</v>
      </c>
      <c r="AB3912" s="18"/>
    </row>
    <row r="3913" spans="1:28" ht="15" customHeight="1" x14ac:dyDescent="0.3">
      <c r="A3913" s="12">
        <v>102075964</v>
      </c>
      <c r="B3913" s="12" t="s">
        <v>22593</v>
      </c>
      <c r="C3913" s="13" t="s">
        <v>22594</v>
      </c>
      <c r="D3913" s="13" t="s">
        <v>22595</v>
      </c>
      <c r="E3913" s="13" t="s">
        <v>37</v>
      </c>
      <c r="F3913" s="13" t="s">
        <v>22596</v>
      </c>
      <c r="G3913" s="13" t="s">
        <v>22597</v>
      </c>
      <c r="H3913" s="13" t="s">
        <v>22598</v>
      </c>
      <c r="I3913" s="14" t="s">
        <v>22599</v>
      </c>
      <c r="J3913" s="15" t="s">
        <v>28</v>
      </c>
      <c r="K3913" s="16">
        <v>0</v>
      </c>
      <c r="L3913" s="16">
        <v>10.301290407638126</v>
      </c>
      <c r="M3913" s="16">
        <v>0</v>
      </c>
      <c r="N3913" s="17">
        <v>1E-3</v>
      </c>
      <c r="O3913" s="17">
        <v>1.2618199999999999</v>
      </c>
      <c r="P3913" s="17">
        <v>1E-3</v>
      </c>
      <c r="Q3913" s="17">
        <v>1E-3</v>
      </c>
      <c r="R3913" s="17">
        <v>1E-3</v>
      </c>
      <c r="S3913" s="17">
        <v>1E-3</v>
      </c>
      <c r="AB3913" s="18"/>
    </row>
    <row r="3914" spans="1:28" ht="15" customHeight="1" x14ac:dyDescent="0.3">
      <c r="A3914" s="12">
        <v>109204042</v>
      </c>
      <c r="B3914" s="12" t="s">
        <v>22600</v>
      </c>
      <c r="C3914" s="13" t="s">
        <v>22601</v>
      </c>
      <c r="D3914" s="13" t="s">
        <v>22602</v>
      </c>
      <c r="E3914" s="13" t="s">
        <v>37</v>
      </c>
      <c r="F3914" s="13"/>
      <c r="G3914" s="13"/>
      <c r="H3914" s="13" t="s">
        <v>22603</v>
      </c>
      <c r="I3914" s="14" t="s">
        <v>22604</v>
      </c>
      <c r="J3914" s="15" t="s">
        <v>28</v>
      </c>
      <c r="K3914" s="16">
        <v>1.3185517645824727</v>
      </c>
      <c r="L3914" s="16">
        <v>7.9146900841599335</v>
      </c>
      <c r="M3914" s="16">
        <v>0</v>
      </c>
      <c r="N3914" s="17">
        <v>1.2665200000000001</v>
      </c>
      <c r="O3914" s="17">
        <v>0.24130099999999999</v>
      </c>
      <c r="P3914" s="17">
        <v>1E-3</v>
      </c>
      <c r="Q3914" s="17">
        <v>0.507795</v>
      </c>
      <c r="R3914" s="17">
        <v>1E-3</v>
      </c>
      <c r="S3914" s="17">
        <v>1E-3</v>
      </c>
      <c r="AB3914" s="18"/>
    </row>
    <row r="3915" spans="1:28" ht="15" customHeight="1" x14ac:dyDescent="0.3">
      <c r="A3915" s="12">
        <v>109205003</v>
      </c>
      <c r="B3915" s="12" t="s">
        <v>22605</v>
      </c>
      <c r="C3915" s="13" t="s">
        <v>22606</v>
      </c>
      <c r="D3915" s="13" t="s">
        <v>22607</v>
      </c>
      <c r="E3915" s="13" t="s">
        <v>37</v>
      </c>
      <c r="F3915" s="13"/>
      <c r="G3915" s="13"/>
      <c r="H3915" s="13" t="s">
        <v>22608</v>
      </c>
      <c r="I3915" s="14" t="s">
        <v>22609</v>
      </c>
      <c r="J3915" s="15" t="s">
        <v>28</v>
      </c>
      <c r="K3915" s="16">
        <v>0</v>
      </c>
      <c r="L3915" s="16">
        <v>5.7327530980999297</v>
      </c>
      <c r="M3915" s="16">
        <v>0</v>
      </c>
      <c r="N3915" s="17">
        <v>1E-3</v>
      </c>
      <c r="O3915" s="17">
        <v>3.9521500000000001</v>
      </c>
      <c r="P3915" s="17">
        <v>1E-3</v>
      </c>
      <c r="Q3915" s="17">
        <v>1E-3</v>
      </c>
      <c r="R3915" s="17">
        <v>7.4319499999999997E-2</v>
      </c>
      <c r="S3915" s="17">
        <v>1E-3</v>
      </c>
      <c r="AB3915" s="18"/>
    </row>
    <row r="3916" spans="1:28" ht="15" customHeight="1" x14ac:dyDescent="0.3">
      <c r="A3916" s="12">
        <v>100697561</v>
      </c>
      <c r="B3916" s="12" t="s">
        <v>22610</v>
      </c>
      <c r="C3916" s="13" t="s">
        <v>22611</v>
      </c>
      <c r="D3916" s="13" t="s">
        <v>22612</v>
      </c>
      <c r="E3916" s="13" t="s">
        <v>37</v>
      </c>
      <c r="F3916" s="13" t="s">
        <v>18673</v>
      </c>
      <c r="G3916" s="13" t="s">
        <v>18674</v>
      </c>
      <c r="H3916" s="13" t="s">
        <v>22613</v>
      </c>
      <c r="I3916" s="14" t="s">
        <v>22614</v>
      </c>
      <c r="J3916" s="15" t="s">
        <v>28</v>
      </c>
      <c r="K3916" s="16">
        <v>0.99054727727110958</v>
      </c>
      <c r="L3916" s="16">
        <v>4.7071481015524936</v>
      </c>
      <c r="M3916" s="16">
        <v>0</v>
      </c>
      <c r="N3916" s="17">
        <v>0.86527399999999999</v>
      </c>
      <c r="O3916" s="17">
        <v>2.0263399999999998</v>
      </c>
      <c r="P3916" s="17">
        <v>1E-3</v>
      </c>
      <c r="Q3916" s="17">
        <v>0.43548100000000001</v>
      </c>
      <c r="R3916" s="17">
        <v>7.7574599999999994E-2</v>
      </c>
      <c r="S3916" s="17">
        <v>1E-3</v>
      </c>
      <c r="AB3916" s="18"/>
    </row>
    <row r="3917" spans="1:28" ht="15" customHeight="1" x14ac:dyDescent="0.3">
      <c r="A3917" s="12">
        <v>100699386</v>
      </c>
      <c r="B3917" s="12" t="s">
        <v>22615</v>
      </c>
      <c r="C3917" s="13" t="s">
        <v>22616</v>
      </c>
      <c r="D3917" s="13" t="s">
        <v>22617</v>
      </c>
      <c r="E3917" s="13" t="s">
        <v>37</v>
      </c>
      <c r="F3917" s="13" t="s">
        <v>22618</v>
      </c>
      <c r="G3917" s="13" t="s">
        <v>22619</v>
      </c>
      <c r="H3917" s="13" t="s">
        <v>22620</v>
      </c>
      <c r="I3917" s="14" t="s">
        <v>22621</v>
      </c>
      <c r="J3917" s="15" t="s">
        <v>28</v>
      </c>
      <c r="K3917" s="16">
        <v>-0.63893872725758516</v>
      </c>
      <c r="L3917" s="16">
        <v>4.1967269451947748</v>
      </c>
      <c r="M3917" s="16">
        <v>0</v>
      </c>
      <c r="N3917" s="17">
        <v>0.11884599999999999</v>
      </c>
      <c r="O3917" s="17">
        <v>1.96184</v>
      </c>
      <c r="P3917" s="17">
        <v>1E-3</v>
      </c>
      <c r="Q3917" s="17">
        <v>0.18506500000000001</v>
      </c>
      <c r="R3917" s="17">
        <v>0.106985</v>
      </c>
      <c r="S3917" s="17">
        <v>1E-3</v>
      </c>
      <c r="AB3917" s="18"/>
    </row>
    <row r="3918" spans="1:28" ht="15" customHeight="1" x14ac:dyDescent="0.3">
      <c r="A3918" s="12">
        <v>100706587</v>
      </c>
      <c r="B3918" s="12" t="s">
        <v>22622</v>
      </c>
      <c r="C3918" s="13" t="s">
        <v>22623</v>
      </c>
      <c r="D3918" s="13" t="s">
        <v>22624</v>
      </c>
      <c r="E3918" s="13" t="s">
        <v>37</v>
      </c>
      <c r="F3918" s="13" t="s">
        <v>9166</v>
      </c>
      <c r="G3918" s="13" t="s">
        <v>22625</v>
      </c>
      <c r="H3918" s="13" t="s">
        <v>22626</v>
      </c>
      <c r="I3918" s="14" t="s">
        <v>22627</v>
      </c>
      <c r="J3918" s="15" t="s">
        <v>23</v>
      </c>
      <c r="K3918" s="16">
        <v>0.76763149234413131</v>
      </c>
      <c r="L3918" s="16">
        <v>3.2590837554109879</v>
      </c>
      <c r="M3918" s="16">
        <v>0</v>
      </c>
      <c r="N3918" s="17">
        <v>5.1208499999999997E-2</v>
      </c>
      <c r="O3918" s="17">
        <v>1.2692300000000001</v>
      </c>
      <c r="P3918" s="17">
        <v>1E-3</v>
      </c>
      <c r="Q3918" s="17">
        <v>3.0078899999999999E-2</v>
      </c>
      <c r="R3918" s="17">
        <v>0.132574</v>
      </c>
      <c r="S3918" s="17">
        <v>1E-3</v>
      </c>
      <c r="AB3918" s="18"/>
    </row>
    <row r="3919" spans="1:28" ht="15" customHeight="1" x14ac:dyDescent="0.3">
      <c r="A3919" s="12">
        <v>109204284</v>
      </c>
      <c r="B3919" s="12" t="s">
        <v>22628</v>
      </c>
      <c r="C3919" s="13" t="s">
        <v>22629</v>
      </c>
      <c r="D3919" s="13" t="s">
        <v>22630</v>
      </c>
      <c r="E3919" s="13" t="s">
        <v>37</v>
      </c>
      <c r="F3919" s="13"/>
      <c r="G3919" s="13"/>
      <c r="H3919" s="13" t="s">
        <v>22631</v>
      </c>
      <c r="I3919" s="14" t="s">
        <v>22632</v>
      </c>
      <c r="J3919" s="15" t="s">
        <v>28</v>
      </c>
      <c r="K3919" s="16">
        <v>1.9212286720397618</v>
      </c>
      <c r="L3919" s="16">
        <v>2.9948032052571207</v>
      </c>
      <c r="M3919" s="16">
        <v>0</v>
      </c>
      <c r="N3919" s="17">
        <v>12.600899999999999</v>
      </c>
      <c r="O3919" s="17">
        <v>4.8162200000000004</v>
      </c>
      <c r="P3919" s="17">
        <v>1E-3</v>
      </c>
      <c r="Q3919" s="17">
        <v>3.32701</v>
      </c>
      <c r="R3919" s="17">
        <v>0.60419999999999996</v>
      </c>
      <c r="S3919" s="17">
        <v>1E-3</v>
      </c>
      <c r="AB3919" s="18"/>
    </row>
    <row r="3920" spans="1:28" ht="15" customHeight="1" x14ac:dyDescent="0.3">
      <c r="A3920" s="12">
        <v>102077561</v>
      </c>
      <c r="B3920" s="12" t="s">
        <v>22633</v>
      </c>
      <c r="C3920" s="13" t="s">
        <v>22634</v>
      </c>
      <c r="D3920" s="13" t="s">
        <v>22635</v>
      </c>
      <c r="E3920" s="13" t="s">
        <v>37</v>
      </c>
      <c r="F3920" s="13"/>
      <c r="G3920" s="13"/>
      <c r="H3920" s="13" t="s">
        <v>22636</v>
      </c>
      <c r="I3920" s="14" t="s">
        <v>22637</v>
      </c>
      <c r="J3920" s="15" t="s">
        <v>28</v>
      </c>
      <c r="K3920" s="16">
        <v>0</v>
      </c>
      <c r="L3920" s="16">
        <v>2.8961785056830309</v>
      </c>
      <c r="M3920" s="16">
        <v>0</v>
      </c>
      <c r="N3920" s="17">
        <v>1E-3</v>
      </c>
      <c r="O3920" s="17">
        <v>1.2428399999999999</v>
      </c>
      <c r="P3920" s="17">
        <v>1E-3</v>
      </c>
      <c r="Q3920" s="17">
        <v>1E-3</v>
      </c>
      <c r="R3920" s="17">
        <v>0.16694700000000001</v>
      </c>
      <c r="S3920" s="17">
        <v>1E-3</v>
      </c>
      <c r="AB3920" s="18"/>
    </row>
    <row r="3921" spans="1:28" ht="15" customHeight="1" x14ac:dyDescent="0.3">
      <c r="A3921" s="12">
        <v>100707378</v>
      </c>
      <c r="B3921" s="12" t="s">
        <v>22638</v>
      </c>
      <c r="C3921" s="13" t="s">
        <v>22639</v>
      </c>
      <c r="D3921" s="13" t="s">
        <v>22640</v>
      </c>
      <c r="E3921" s="13" t="s">
        <v>37</v>
      </c>
      <c r="F3921" s="13"/>
      <c r="G3921" s="13" t="s">
        <v>22641</v>
      </c>
      <c r="H3921" s="13" t="s">
        <v>22642</v>
      </c>
      <c r="I3921" s="14" t="s">
        <v>22643</v>
      </c>
      <c r="J3921" s="15" t="s">
        <v>28</v>
      </c>
      <c r="K3921" s="16">
        <v>1.7720197539777887</v>
      </c>
      <c r="L3921" s="16">
        <v>2.7853454732504628</v>
      </c>
      <c r="M3921" s="16">
        <v>0</v>
      </c>
      <c r="N3921" s="17">
        <v>0.18854499999999999</v>
      </c>
      <c r="O3921" s="17">
        <v>1.70516</v>
      </c>
      <c r="P3921" s="17">
        <v>1E-3</v>
      </c>
      <c r="Q3921" s="17">
        <v>5.5205700000000003E-2</v>
      </c>
      <c r="R3921" s="17">
        <v>0.247339</v>
      </c>
      <c r="S3921" s="17">
        <v>1E-3</v>
      </c>
      <c r="AB3921" s="18"/>
    </row>
    <row r="3922" spans="1:28" ht="15" customHeight="1" x14ac:dyDescent="0.3">
      <c r="A3922" s="12">
        <v>109204285</v>
      </c>
      <c r="B3922" s="12" t="s">
        <v>22644</v>
      </c>
      <c r="C3922" s="13" t="s">
        <v>22645</v>
      </c>
      <c r="D3922" s="13" t="s">
        <v>22646</v>
      </c>
      <c r="E3922" s="13" t="s">
        <v>37</v>
      </c>
      <c r="F3922" s="13"/>
      <c r="G3922" s="13"/>
      <c r="H3922" s="13" t="s">
        <v>220</v>
      </c>
      <c r="I3922" s="14" t="s">
        <v>22647</v>
      </c>
      <c r="J3922" s="15" t="s">
        <v>28</v>
      </c>
      <c r="K3922" s="16">
        <v>1.2446491625213887</v>
      </c>
      <c r="L3922" s="16">
        <v>2.7623255251413124</v>
      </c>
      <c r="M3922" s="16">
        <v>0</v>
      </c>
      <c r="N3922" s="17">
        <v>21.444299999999998</v>
      </c>
      <c r="O3922" s="17">
        <v>25.207699999999999</v>
      </c>
      <c r="P3922" s="17">
        <v>1E-3</v>
      </c>
      <c r="Q3922" s="17">
        <v>9.0497200000000007</v>
      </c>
      <c r="R3922" s="17">
        <v>3.7152699999999999</v>
      </c>
      <c r="S3922" s="17">
        <v>1E-3</v>
      </c>
      <c r="AB3922" s="18"/>
    </row>
    <row r="3923" spans="1:28" ht="15" customHeight="1" x14ac:dyDescent="0.3">
      <c r="A3923" s="12">
        <v>100706684</v>
      </c>
      <c r="B3923" s="12" t="s">
        <v>22648</v>
      </c>
      <c r="C3923" s="13" t="s">
        <v>22649</v>
      </c>
      <c r="D3923" s="13" t="s">
        <v>22650</v>
      </c>
      <c r="E3923" s="13" t="s">
        <v>37</v>
      </c>
      <c r="F3923" s="13" t="s">
        <v>6095</v>
      </c>
      <c r="G3923" s="13" t="s">
        <v>22651</v>
      </c>
      <c r="H3923" s="13" t="s">
        <v>22652</v>
      </c>
      <c r="I3923" s="14" t="s">
        <v>22653</v>
      </c>
      <c r="J3923" s="15" t="s">
        <v>23</v>
      </c>
      <c r="K3923" s="16">
        <v>0.67757003218334266</v>
      </c>
      <c r="L3923" s="16">
        <v>2.7610879043269887</v>
      </c>
      <c r="M3923" s="16">
        <v>0</v>
      </c>
      <c r="N3923" s="17">
        <v>0.48457699999999998</v>
      </c>
      <c r="O3923" s="17">
        <v>2.06176</v>
      </c>
      <c r="P3923" s="17">
        <v>1E-3</v>
      </c>
      <c r="Q3923" s="17">
        <v>0.30296600000000001</v>
      </c>
      <c r="R3923" s="17">
        <v>0.30413600000000002</v>
      </c>
      <c r="S3923" s="17">
        <v>1E-3</v>
      </c>
      <c r="AB3923" s="18"/>
    </row>
    <row r="3924" spans="1:28" ht="15" customHeight="1" x14ac:dyDescent="0.3">
      <c r="A3924" s="12">
        <v>109204283</v>
      </c>
      <c r="B3924" s="12" t="s">
        <v>22654</v>
      </c>
      <c r="C3924" s="13" t="s">
        <v>22655</v>
      </c>
      <c r="D3924" s="13" t="s">
        <v>22656</v>
      </c>
      <c r="E3924" s="13" t="s">
        <v>37</v>
      </c>
      <c r="F3924" s="13"/>
      <c r="G3924" s="13"/>
      <c r="H3924" s="13" t="s">
        <v>22657</v>
      </c>
      <c r="I3924" s="14" t="s">
        <v>22658</v>
      </c>
      <c r="J3924" s="15" t="s">
        <v>28</v>
      </c>
      <c r="K3924" s="16">
        <v>1.5789532592980693</v>
      </c>
      <c r="L3924" s="16">
        <v>2.2156306600847007</v>
      </c>
      <c r="M3924" s="16">
        <v>0</v>
      </c>
      <c r="N3924" s="17">
        <v>13.3398</v>
      </c>
      <c r="O3924" s="17">
        <v>4.1936499999999999</v>
      </c>
      <c r="P3924" s="17">
        <v>1E-3</v>
      </c>
      <c r="Q3924" s="17">
        <v>4.46516</v>
      </c>
      <c r="R3924" s="17">
        <v>0.90286100000000002</v>
      </c>
      <c r="S3924" s="17">
        <v>1E-3</v>
      </c>
      <c r="AB3924" s="18"/>
    </row>
    <row r="3925" spans="1:28" ht="15" customHeight="1" x14ac:dyDescent="0.3">
      <c r="A3925" s="12">
        <v>100705537</v>
      </c>
      <c r="B3925" s="12" t="s">
        <v>22659</v>
      </c>
      <c r="C3925" s="13" t="s">
        <v>22660</v>
      </c>
      <c r="D3925" s="13" t="s">
        <v>22661</v>
      </c>
      <c r="E3925" s="13" t="s">
        <v>37</v>
      </c>
      <c r="F3925" s="13" t="s">
        <v>22662</v>
      </c>
      <c r="G3925" s="13" t="s">
        <v>22663</v>
      </c>
      <c r="H3925" s="13" t="s">
        <v>22664</v>
      </c>
      <c r="I3925" s="14" t="s">
        <v>22665</v>
      </c>
      <c r="J3925" s="15" t="s">
        <v>23</v>
      </c>
      <c r="K3925" s="16">
        <v>1.472392833655112</v>
      </c>
      <c r="L3925" s="16">
        <v>1.875900496867954</v>
      </c>
      <c r="M3925" s="16">
        <v>0</v>
      </c>
      <c r="N3925" s="17">
        <v>6.8038800000000004</v>
      </c>
      <c r="O3925" s="17">
        <v>8.7966600000000006E-2</v>
      </c>
      <c r="P3925" s="17">
        <v>1E-3</v>
      </c>
      <c r="Q3925" s="17">
        <v>2.45201</v>
      </c>
      <c r="R3925" s="17">
        <v>2.3967100000000002E-2</v>
      </c>
      <c r="S3925" s="17">
        <v>1E-3</v>
      </c>
      <c r="AB3925" s="18"/>
    </row>
    <row r="3926" spans="1:28" ht="15" customHeight="1" x14ac:dyDescent="0.3">
      <c r="A3926" s="12">
        <v>109200932</v>
      </c>
      <c r="B3926" s="12" t="s">
        <v>22666</v>
      </c>
      <c r="C3926" s="13" t="s">
        <v>22667</v>
      </c>
      <c r="D3926" s="13" t="s">
        <v>22668</v>
      </c>
      <c r="E3926" s="13" t="s">
        <v>37</v>
      </c>
      <c r="F3926" s="13"/>
      <c r="G3926" s="13"/>
      <c r="H3926" s="13" t="s">
        <v>220</v>
      </c>
      <c r="I3926" s="14" t="s">
        <v>22669</v>
      </c>
      <c r="J3926" s="15" t="s">
        <v>28</v>
      </c>
      <c r="K3926" s="16">
        <v>1.5055146002012809</v>
      </c>
      <c r="L3926" s="16">
        <v>1.5778589624540489</v>
      </c>
      <c r="M3926" s="16">
        <v>0</v>
      </c>
      <c r="N3926" s="17">
        <v>34.3292</v>
      </c>
      <c r="O3926" s="17">
        <v>11.1691</v>
      </c>
      <c r="P3926" s="17">
        <v>1E-3</v>
      </c>
      <c r="Q3926" s="17">
        <v>12.0909</v>
      </c>
      <c r="R3926" s="17">
        <v>3.7414100000000001</v>
      </c>
      <c r="S3926" s="17">
        <v>1E-3</v>
      </c>
      <c r="AB3926" s="18"/>
    </row>
    <row r="3927" spans="1:28" ht="15" customHeight="1" x14ac:dyDescent="0.3">
      <c r="A3927" s="12">
        <v>109203202</v>
      </c>
      <c r="B3927" s="12" t="s">
        <v>22670</v>
      </c>
      <c r="C3927" s="13" t="s">
        <v>22671</v>
      </c>
      <c r="D3927" s="13" t="s">
        <v>22672</v>
      </c>
      <c r="E3927" s="13" t="s">
        <v>37</v>
      </c>
      <c r="F3927" s="13"/>
      <c r="G3927" s="13"/>
      <c r="H3927" s="13" t="s">
        <v>22673</v>
      </c>
      <c r="I3927" s="14" t="s">
        <v>22674</v>
      </c>
      <c r="J3927" s="15" t="s">
        <v>23</v>
      </c>
      <c r="K3927" s="16">
        <v>1.1622248254551242</v>
      </c>
      <c r="L3927" s="16">
        <v>1.5572097101929465</v>
      </c>
      <c r="M3927" s="16">
        <v>0</v>
      </c>
      <c r="N3927" s="17">
        <v>0.27860699999999999</v>
      </c>
      <c r="O3927" s="17">
        <v>2.12439</v>
      </c>
      <c r="P3927" s="17">
        <v>1E-3</v>
      </c>
      <c r="Q3927" s="17">
        <v>0.124488</v>
      </c>
      <c r="R3927" s="17">
        <v>0.72188399999999997</v>
      </c>
      <c r="S3927" s="17">
        <v>1E-3</v>
      </c>
      <c r="AB3927" s="18"/>
    </row>
    <row r="3928" spans="1:28" ht="15" customHeight="1" x14ac:dyDescent="0.3">
      <c r="A3928" s="12">
        <v>100695190</v>
      </c>
      <c r="B3928" s="12" t="s">
        <v>22675</v>
      </c>
      <c r="C3928" s="13" t="s">
        <v>22676</v>
      </c>
      <c r="D3928" s="13" t="s">
        <v>22677</v>
      </c>
      <c r="E3928" s="13" t="s">
        <v>37</v>
      </c>
      <c r="F3928" s="13" t="s">
        <v>2097</v>
      </c>
      <c r="G3928" s="13" t="s">
        <v>2098</v>
      </c>
      <c r="H3928" s="13" t="s">
        <v>22678</v>
      </c>
      <c r="I3928" s="14" t="s">
        <v>22679</v>
      </c>
      <c r="J3928" s="15" t="s">
        <v>28</v>
      </c>
      <c r="K3928" s="16">
        <v>1.6233734978823786</v>
      </c>
      <c r="L3928" s="16">
        <v>1.5401271843937272</v>
      </c>
      <c r="M3928" s="16">
        <v>0</v>
      </c>
      <c r="N3928" s="17">
        <v>4.4269499999999997</v>
      </c>
      <c r="O3928" s="17">
        <v>1.17106</v>
      </c>
      <c r="P3928" s="17">
        <v>1E-3</v>
      </c>
      <c r="Q3928" s="17">
        <v>1.4368799999999999</v>
      </c>
      <c r="R3928" s="17">
        <v>0.40267500000000001</v>
      </c>
      <c r="S3928" s="17">
        <v>1E-3</v>
      </c>
      <c r="AB3928" s="18"/>
    </row>
    <row r="3929" spans="1:28" ht="15" customHeight="1" x14ac:dyDescent="0.3">
      <c r="A3929" s="12">
        <v>109197918</v>
      </c>
      <c r="B3929" s="12" t="s">
        <v>22680</v>
      </c>
      <c r="C3929" s="13" t="s">
        <v>22681</v>
      </c>
      <c r="D3929" s="13" t="s">
        <v>22682</v>
      </c>
      <c r="E3929" s="13" t="s">
        <v>37</v>
      </c>
      <c r="F3929" s="13"/>
      <c r="G3929" s="13"/>
      <c r="H3929" s="13" t="s">
        <v>22683</v>
      </c>
      <c r="I3929" s="14" t="s">
        <v>22684</v>
      </c>
      <c r="J3929" s="15" t="s">
        <v>23</v>
      </c>
      <c r="K3929" s="16">
        <v>1.6679325883652008</v>
      </c>
      <c r="L3929" s="16">
        <v>1.073816504634955</v>
      </c>
      <c r="M3929" s="16">
        <v>0</v>
      </c>
      <c r="N3929" s="17">
        <v>1.24864</v>
      </c>
      <c r="O3929" s="17">
        <v>0.21861</v>
      </c>
      <c r="P3929" s="17">
        <v>1E-3</v>
      </c>
      <c r="Q3929" s="17">
        <v>0.39295200000000002</v>
      </c>
      <c r="R3929" s="17">
        <v>0.103853</v>
      </c>
      <c r="S3929" s="17">
        <v>1E-3</v>
      </c>
      <c r="AB3929" s="18"/>
    </row>
    <row r="3930" spans="1:28" ht="15" customHeight="1" x14ac:dyDescent="0.3">
      <c r="A3930" s="12">
        <v>100690875</v>
      </c>
      <c r="B3930" s="12" t="s">
        <v>22685</v>
      </c>
      <c r="C3930" s="13" t="s">
        <v>22686</v>
      </c>
      <c r="D3930" s="13" t="s">
        <v>22687</v>
      </c>
      <c r="E3930" s="13" t="s">
        <v>37</v>
      </c>
      <c r="F3930" s="13"/>
      <c r="G3930" s="13"/>
      <c r="H3930" s="13" t="s">
        <v>22688</v>
      </c>
      <c r="I3930" s="14" t="s">
        <v>22689</v>
      </c>
      <c r="J3930" s="15" t="s">
        <v>23</v>
      </c>
      <c r="K3930" s="16">
        <v>1.8525125584471125</v>
      </c>
      <c r="L3930" s="16">
        <v>0.21025260283160047</v>
      </c>
      <c r="M3930" s="16">
        <v>0</v>
      </c>
      <c r="N3930" s="17">
        <v>5.8263400000000001</v>
      </c>
      <c r="O3930" s="17">
        <v>0.20752999999999999</v>
      </c>
      <c r="P3930" s="17">
        <v>1E-3</v>
      </c>
      <c r="Q3930" s="17">
        <v>1.61337</v>
      </c>
      <c r="R3930" s="17">
        <v>0.17938599999999999</v>
      </c>
      <c r="S3930" s="17">
        <v>1E-3</v>
      </c>
      <c r="AB3930" s="18"/>
    </row>
    <row r="3931" spans="1:28" ht="15" customHeight="1" x14ac:dyDescent="0.3">
      <c r="A3931" s="12">
        <v>100696523</v>
      </c>
      <c r="B3931" s="12" t="s">
        <v>22690</v>
      </c>
      <c r="C3931" s="13" t="s">
        <v>22691</v>
      </c>
      <c r="D3931" s="13" t="s">
        <v>22692</v>
      </c>
      <c r="E3931" s="13" t="s">
        <v>37</v>
      </c>
      <c r="F3931" s="13" t="s">
        <v>22693</v>
      </c>
      <c r="G3931" s="13" t="s">
        <v>22694</v>
      </c>
      <c r="H3931" s="13" t="s">
        <v>22695</v>
      </c>
      <c r="I3931" s="14" t="s">
        <v>22696</v>
      </c>
      <c r="J3931" s="15" t="s">
        <v>28</v>
      </c>
      <c r="K3931" s="16">
        <v>5.4246769166860167</v>
      </c>
      <c r="L3931" s="16">
        <v>12.736122836701885</v>
      </c>
      <c r="M3931" s="16">
        <v>0</v>
      </c>
      <c r="N3931" s="17">
        <v>4.2952700000000003E-2</v>
      </c>
      <c r="O3931" s="17">
        <v>6.8226800000000001</v>
      </c>
      <c r="P3931" s="17">
        <v>1E-3</v>
      </c>
      <c r="Q3931" s="17">
        <v>1E-3</v>
      </c>
      <c r="R3931" s="17">
        <v>1E-3</v>
      </c>
      <c r="S3931" s="17">
        <v>1E-3</v>
      </c>
      <c r="AB3931" s="18"/>
    </row>
    <row r="3932" spans="1:28" ht="15" customHeight="1" x14ac:dyDescent="0.3">
      <c r="A3932" s="12">
        <v>100706083</v>
      </c>
      <c r="B3932" s="12" t="s">
        <v>22697</v>
      </c>
      <c r="C3932" s="13" t="s">
        <v>22698</v>
      </c>
      <c r="D3932" s="13" t="s">
        <v>22699</v>
      </c>
      <c r="E3932" s="13" t="s">
        <v>37</v>
      </c>
      <c r="F3932" s="13" t="s">
        <v>1406</v>
      </c>
      <c r="G3932" s="13" t="s">
        <v>22700</v>
      </c>
      <c r="H3932" s="13" t="s">
        <v>22701</v>
      </c>
      <c r="I3932" s="14" t="s">
        <v>22702</v>
      </c>
      <c r="J3932" s="15" t="s">
        <v>23</v>
      </c>
      <c r="K3932" s="16">
        <v>5.5648323691671839</v>
      </c>
      <c r="L3932" s="16">
        <v>10.943467190489628</v>
      </c>
      <c r="M3932" s="16">
        <v>0</v>
      </c>
      <c r="N3932" s="17">
        <v>4.7334899999999999E-2</v>
      </c>
      <c r="O3932" s="17">
        <v>1.9693000000000001</v>
      </c>
      <c r="P3932" s="17">
        <v>1E-3</v>
      </c>
      <c r="Q3932" s="17">
        <v>1E-3</v>
      </c>
      <c r="R3932" s="17">
        <v>1E-3</v>
      </c>
      <c r="S3932" s="17">
        <v>1E-3</v>
      </c>
      <c r="AB3932" s="18"/>
    </row>
    <row r="3933" spans="1:28" ht="15" customHeight="1" x14ac:dyDescent="0.3">
      <c r="A3933" s="12">
        <v>109195332</v>
      </c>
      <c r="B3933" s="12" t="s">
        <v>22703</v>
      </c>
      <c r="C3933" s="13" t="s">
        <v>22704</v>
      </c>
      <c r="D3933" s="13" t="s">
        <v>22705</v>
      </c>
      <c r="E3933" s="13" t="s">
        <v>37</v>
      </c>
      <c r="F3933" s="13"/>
      <c r="G3933" s="13"/>
      <c r="H3933" s="13" t="s">
        <v>22706</v>
      </c>
      <c r="I3933" s="14" t="s">
        <v>22707</v>
      </c>
      <c r="J3933" s="15" t="s">
        <v>23</v>
      </c>
      <c r="K3933" s="16">
        <v>5.6681134501353068</v>
      </c>
      <c r="L3933" s="16">
        <v>10.835450422770791</v>
      </c>
      <c r="M3933" s="16">
        <v>0</v>
      </c>
      <c r="N3933" s="17">
        <v>5.0847799999999999E-2</v>
      </c>
      <c r="O3933" s="17">
        <v>1.82724</v>
      </c>
      <c r="P3933" s="17">
        <v>1E-3</v>
      </c>
      <c r="Q3933" s="17">
        <v>1E-3</v>
      </c>
      <c r="R3933" s="17">
        <v>1E-3</v>
      </c>
      <c r="S3933" s="17">
        <v>1E-3</v>
      </c>
      <c r="AB3933" s="18"/>
    </row>
    <row r="3934" spans="1:28" ht="15" customHeight="1" x14ac:dyDescent="0.3">
      <c r="A3934" s="12">
        <v>100702816</v>
      </c>
      <c r="B3934" s="12" t="s">
        <v>22708</v>
      </c>
      <c r="C3934" s="13" t="s">
        <v>22709</v>
      </c>
      <c r="D3934" s="13" t="s">
        <v>22710</v>
      </c>
      <c r="E3934" s="13" t="s">
        <v>37</v>
      </c>
      <c r="F3934" s="13" t="s">
        <v>22711</v>
      </c>
      <c r="G3934" s="13" t="s">
        <v>22712</v>
      </c>
      <c r="H3934" s="13" t="s">
        <v>22713</v>
      </c>
      <c r="I3934" s="14" t="s">
        <v>22714</v>
      </c>
      <c r="J3934" s="15" t="s">
        <v>23</v>
      </c>
      <c r="K3934" s="16">
        <v>5.8624166749735913</v>
      </c>
      <c r="L3934" s="16">
        <v>10.124121311829187</v>
      </c>
      <c r="M3934" s="16">
        <v>0</v>
      </c>
      <c r="N3934" s="17">
        <v>5.8178599999999997E-2</v>
      </c>
      <c r="O3934" s="17">
        <v>1.1160000000000001</v>
      </c>
      <c r="P3934" s="17">
        <v>1E-3</v>
      </c>
      <c r="Q3934" s="17">
        <v>1E-3</v>
      </c>
      <c r="R3934" s="17">
        <v>1E-3</v>
      </c>
      <c r="S3934" s="17">
        <v>1E-3</v>
      </c>
      <c r="AB3934" s="18"/>
    </row>
    <row r="3935" spans="1:28" ht="15" customHeight="1" x14ac:dyDescent="0.3">
      <c r="A3935" s="12">
        <v>112842215</v>
      </c>
      <c r="B3935" s="12"/>
      <c r="C3935" s="13" t="s">
        <v>22715</v>
      </c>
      <c r="D3935" s="13" t="s">
        <v>22716</v>
      </c>
      <c r="E3935" s="13" t="s">
        <v>54</v>
      </c>
      <c r="F3935" s="13"/>
      <c r="G3935" s="13"/>
      <c r="H3935" s="13"/>
      <c r="I3935" s="14" t="s">
        <v>22717</v>
      </c>
      <c r="J3935" s="15" t="s">
        <v>28</v>
      </c>
      <c r="K3935" s="16">
        <v>-0.70245560242017158</v>
      </c>
      <c r="L3935" s="16">
        <v>5.717061475511908E-2</v>
      </c>
      <c r="M3935" s="16">
        <v>-1.6376269233788925</v>
      </c>
      <c r="N3935" s="17">
        <v>0.83861200000000002</v>
      </c>
      <c r="O3935" s="17">
        <v>1.0328999999999999</v>
      </c>
      <c r="P3935" s="17">
        <v>0.63864600000000005</v>
      </c>
      <c r="Q3935" s="17">
        <v>1.3646499999999999</v>
      </c>
      <c r="R3935" s="17">
        <v>0.99276900000000001</v>
      </c>
      <c r="S3935" s="17">
        <v>1.9871700000000001</v>
      </c>
      <c r="AB3935" s="18"/>
    </row>
    <row r="3936" spans="1:28" ht="15" customHeight="1" x14ac:dyDescent="0.3">
      <c r="A3936" s="12">
        <v>100693391</v>
      </c>
      <c r="B3936" s="12" t="s">
        <v>22718</v>
      </c>
      <c r="C3936" s="13" t="s">
        <v>22719</v>
      </c>
      <c r="D3936" s="13" t="s">
        <v>22720</v>
      </c>
      <c r="E3936" s="13" t="s">
        <v>37</v>
      </c>
      <c r="F3936" s="13" t="s">
        <v>754</v>
      </c>
      <c r="G3936" s="13" t="s">
        <v>22721</v>
      </c>
      <c r="H3936" s="13" t="s">
        <v>22722</v>
      </c>
      <c r="I3936" s="14" t="s">
        <v>22723</v>
      </c>
      <c r="J3936" s="15" t="s">
        <v>23</v>
      </c>
      <c r="K3936" s="16">
        <v>12.563003168913415</v>
      </c>
      <c r="L3936" s="16">
        <v>10.046441948007311</v>
      </c>
      <c r="M3936" s="16">
        <v>0</v>
      </c>
      <c r="N3936" s="17">
        <v>6.0511900000000001</v>
      </c>
      <c r="O3936" s="17">
        <v>1.0575000000000001</v>
      </c>
      <c r="P3936" s="17">
        <v>1E-3</v>
      </c>
      <c r="Q3936" s="17">
        <v>1E-3</v>
      </c>
      <c r="R3936" s="17">
        <v>1E-3</v>
      </c>
      <c r="S3936" s="17">
        <v>1E-3</v>
      </c>
      <c r="AB3936" s="18"/>
    </row>
    <row r="3937" spans="1:28" ht="15" customHeight="1" x14ac:dyDescent="0.3">
      <c r="A3937" s="12">
        <v>100708450</v>
      </c>
      <c r="B3937" s="12" t="s">
        <v>22724</v>
      </c>
      <c r="C3937" s="13" t="s">
        <v>22725</v>
      </c>
      <c r="D3937" s="13" t="s">
        <v>22726</v>
      </c>
      <c r="E3937" s="13" t="s">
        <v>37</v>
      </c>
      <c r="F3937" s="13" t="s">
        <v>611</v>
      </c>
      <c r="G3937" s="13" t="s">
        <v>22727</v>
      </c>
      <c r="H3937" s="13" t="s">
        <v>22728</v>
      </c>
      <c r="I3937" s="14" t="s">
        <v>22729</v>
      </c>
      <c r="J3937" s="15" t="s">
        <v>28</v>
      </c>
      <c r="K3937" s="16">
        <v>-6.5812894763218814</v>
      </c>
      <c r="L3937" s="16">
        <v>10.034991492442792</v>
      </c>
      <c r="M3937" s="16">
        <v>0</v>
      </c>
      <c r="N3937" s="17">
        <v>1E-3</v>
      </c>
      <c r="O3937" s="17">
        <v>1.04914</v>
      </c>
      <c r="P3937" s="17">
        <v>1E-3</v>
      </c>
      <c r="Q3937" s="17">
        <v>9.5755900000000005E-2</v>
      </c>
      <c r="R3937" s="17">
        <v>1E-3</v>
      </c>
      <c r="S3937" s="17">
        <v>1E-3</v>
      </c>
      <c r="AB3937" s="18"/>
    </row>
    <row r="3938" spans="1:28" ht="15" customHeight="1" x14ac:dyDescent="0.3">
      <c r="A3938" s="12">
        <v>106098650</v>
      </c>
      <c r="B3938" s="12" t="s">
        <v>22730</v>
      </c>
      <c r="C3938" s="13" t="s">
        <v>22731</v>
      </c>
      <c r="D3938" s="13" t="s">
        <v>22732</v>
      </c>
      <c r="E3938" s="13" t="s">
        <v>37</v>
      </c>
      <c r="F3938" s="13" t="s">
        <v>22733</v>
      </c>
      <c r="G3938" s="13" t="s">
        <v>22734</v>
      </c>
      <c r="H3938" s="13" t="s">
        <v>22735</v>
      </c>
      <c r="I3938" s="14" t="s">
        <v>22736</v>
      </c>
      <c r="J3938" s="15" t="s">
        <v>23</v>
      </c>
      <c r="K3938" s="16">
        <v>10.525060717645644</v>
      </c>
      <c r="L3938" s="16">
        <v>9.5601971571733504</v>
      </c>
      <c r="M3938" s="16">
        <v>0</v>
      </c>
      <c r="N3938" s="17">
        <v>1.47353</v>
      </c>
      <c r="O3938" s="17">
        <v>0.75492899999999996</v>
      </c>
      <c r="P3938" s="17">
        <v>1E-3</v>
      </c>
      <c r="Q3938" s="17">
        <v>1E-3</v>
      </c>
      <c r="R3938" s="17">
        <v>1E-3</v>
      </c>
      <c r="S3938" s="17">
        <v>1E-3</v>
      </c>
      <c r="AB3938" s="18"/>
    </row>
    <row r="3939" spans="1:28" ht="15" customHeight="1" x14ac:dyDescent="0.3">
      <c r="A3939" s="12">
        <v>100698787</v>
      </c>
      <c r="B3939" s="12" t="s">
        <v>22737</v>
      </c>
      <c r="C3939" s="13" t="s">
        <v>22738</v>
      </c>
      <c r="D3939" s="13" t="s">
        <v>22739</v>
      </c>
      <c r="E3939" s="13" t="s">
        <v>37</v>
      </c>
      <c r="F3939" s="13" t="s">
        <v>191</v>
      </c>
      <c r="G3939" s="13" t="s">
        <v>10191</v>
      </c>
      <c r="H3939" s="13" t="s">
        <v>10192</v>
      </c>
      <c r="I3939" s="14" t="s">
        <v>22740</v>
      </c>
      <c r="J3939" s="15" t="s">
        <v>28</v>
      </c>
      <c r="K3939" s="16">
        <v>4.8696425910536449</v>
      </c>
      <c r="L3939" s="16">
        <v>8.3712016293978362</v>
      </c>
      <c r="M3939" s="16">
        <v>0</v>
      </c>
      <c r="N3939" s="17">
        <v>2.27257</v>
      </c>
      <c r="O3939" s="17">
        <v>0.33111800000000002</v>
      </c>
      <c r="P3939" s="17">
        <v>1E-3</v>
      </c>
      <c r="Q3939" s="17">
        <v>7.77336E-2</v>
      </c>
      <c r="R3939" s="17">
        <v>1E-3</v>
      </c>
      <c r="S3939" s="17">
        <v>1E-3</v>
      </c>
      <c r="AB3939" s="18"/>
    </row>
    <row r="3940" spans="1:28" ht="15" customHeight="1" x14ac:dyDescent="0.3">
      <c r="A3940" s="12">
        <v>102077078</v>
      </c>
      <c r="B3940" s="12" t="s">
        <v>22741</v>
      </c>
      <c r="C3940" s="13" t="s">
        <v>22742</v>
      </c>
      <c r="D3940" s="13" t="s">
        <v>22743</v>
      </c>
      <c r="E3940" s="13" t="s">
        <v>37</v>
      </c>
      <c r="F3940" s="13"/>
      <c r="G3940" s="13"/>
      <c r="H3940" s="13" t="s">
        <v>22744</v>
      </c>
      <c r="I3940" s="14" t="s">
        <v>22745</v>
      </c>
      <c r="J3940" s="15" t="s">
        <v>28</v>
      </c>
      <c r="K3940" s="16">
        <v>10.408680021539654</v>
      </c>
      <c r="L3940" s="16">
        <v>8.1360426704353657</v>
      </c>
      <c r="M3940" s="16">
        <v>0</v>
      </c>
      <c r="N3940" s="17">
        <v>1.3593299999999999</v>
      </c>
      <c r="O3940" s="17">
        <v>0.28131499999999998</v>
      </c>
      <c r="P3940" s="17">
        <v>1E-3</v>
      </c>
      <c r="Q3940" s="17">
        <v>1E-3</v>
      </c>
      <c r="R3940" s="17">
        <v>1E-3</v>
      </c>
      <c r="S3940" s="17">
        <v>1E-3</v>
      </c>
      <c r="AB3940" s="18"/>
    </row>
    <row r="3941" spans="1:28" ht="15" customHeight="1" x14ac:dyDescent="0.3">
      <c r="A3941" s="12">
        <v>100710313</v>
      </c>
      <c r="B3941" s="12" t="s">
        <v>22746</v>
      </c>
      <c r="C3941" s="13" t="s">
        <v>22747</v>
      </c>
      <c r="D3941" s="13" t="s">
        <v>22748</v>
      </c>
      <c r="E3941" s="13" t="s">
        <v>37</v>
      </c>
      <c r="F3941" s="13" t="s">
        <v>7221</v>
      </c>
      <c r="G3941" s="13" t="s">
        <v>22749</v>
      </c>
      <c r="H3941" s="13" t="s">
        <v>22750</v>
      </c>
      <c r="I3941" s="14" t="s">
        <v>22751</v>
      </c>
      <c r="J3941" s="15" t="s">
        <v>23</v>
      </c>
      <c r="K3941" s="16">
        <v>3.2239573424002725</v>
      </c>
      <c r="L3941" s="16">
        <v>8.1095277217983561</v>
      </c>
      <c r="M3941" s="16">
        <v>0</v>
      </c>
      <c r="N3941" s="17">
        <v>5.9685199999999998</v>
      </c>
      <c r="O3941" s="17">
        <v>0.27619199999999999</v>
      </c>
      <c r="P3941" s="17">
        <v>1E-3</v>
      </c>
      <c r="Q3941" s="17">
        <v>0.638791</v>
      </c>
      <c r="R3941" s="17">
        <v>1E-3</v>
      </c>
      <c r="S3941" s="17">
        <v>1E-3</v>
      </c>
      <c r="AB3941" s="18"/>
    </row>
    <row r="3942" spans="1:28" ht="15" customHeight="1" x14ac:dyDescent="0.3">
      <c r="A3942" s="12">
        <v>109196564</v>
      </c>
      <c r="B3942" s="12" t="s">
        <v>22752</v>
      </c>
      <c r="C3942" s="13" t="s">
        <v>22753</v>
      </c>
      <c r="D3942" s="13" t="s">
        <v>22754</v>
      </c>
      <c r="E3942" s="13" t="s">
        <v>37</v>
      </c>
      <c r="F3942" s="13"/>
      <c r="G3942" s="13"/>
      <c r="H3942" s="13" t="s">
        <v>4035</v>
      </c>
      <c r="I3942" s="14" t="s">
        <v>22755</v>
      </c>
      <c r="J3942" s="15" t="s">
        <v>28</v>
      </c>
      <c r="K3942" s="16">
        <v>4.498071380643152</v>
      </c>
      <c r="L3942" s="16">
        <v>7.3548223784708533</v>
      </c>
      <c r="M3942" s="16">
        <v>0</v>
      </c>
      <c r="N3942" s="17">
        <v>2.8098700000000001</v>
      </c>
      <c r="O3942" s="17">
        <v>0.16369</v>
      </c>
      <c r="P3942" s="17">
        <v>1E-3</v>
      </c>
      <c r="Q3942" s="17">
        <v>0.124346</v>
      </c>
      <c r="R3942" s="17">
        <v>1E-3</v>
      </c>
      <c r="S3942" s="17">
        <v>1E-3</v>
      </c>
      <c r="AB3942" s="18"/>
    </row>
    <row r="3943" spans="1:28" ht="15" customHeight="1" x14ac:dyDescent="0.3">
      <c r="A3943" s="12">
        <v>100693128</v>
      </c>
      <c r="B3943" s="12" t="s">
        <v>22756</v>
      </c>
      <c r="C3943" s="13" t="s">
        <v>22757</v>
      </c>
      <c r="D3943" s="13" t="s">
        <v>22758</v>
      </c>
      <c r="E3943" s="13" t="s">
        <v>37</v>
      </c>
      <c r="F3943" s="13" t="s">
        <v>4390</v>
      </c>
      <c r="G3943" s="13" t="s">
        <v>22759</v>
      </c>
      <c r="H3943" s="13" t="s">
        <v>22760</v>
      </c>
      <c r="I3943" s="14" t="s">
        <v>22761</v>
      </c>
      <c r="J3943" s="15" t="s">
        <v>28</v>
      </c>
      <c r="K3943" s="16">
        <v>10.27281637857328</v>
      </c>
      <c r="L3943" s="16">
        <v>6.4337791663292281</v>
      </c>
      <c r="M3943" s="16">
        <v>0</v>
      </c>
      <c r="N3943" s="17">
        <v>1.23716</v>
      </c>
      <c r="O3943" s="17">
        <v>5.08249</v>
      </c>
      <c r="P3943" s="17">
        <v>1E-3</v>
      </c>
      <c r="Q3943" s="17">
        <v>1E-3</v>
      </c>
      <c r="R3943" s="17">
        <v>5.8791700000000002E-2</v>
      </c>
      <c r="S3943" s="17">
        <v>1E-3</v>
      </c>
      <c r="AB3943" s="18"/>
    </row>
    <row r="3944" spans="1:28" ht="15" customHeight="1" x14ac:dyDescent="0.3">
      <c r="A3944" s="12">
        <v>100706654</v>
      </c>
      <c r="B3944" s="12" t="s">
        <v>22762</v>
      </c>
      <c r="C3944" s="13" t="s">
        <v>22763</v>
      </c>
      <c r="D3944" s="13" t="s">
        <v>22764</v>
      </c>
      <c r="E3944" s="13" t="s">
        <v>37</v>
      </c>
      <c r="F3944" s="13" t="s">
        <v>3484</v>
      </c>
      <c r="G3944" s="13" t="s">
        <v>22765</v>
      </c>
      <c r="H3944" s="13" t="s">
        <v>22766</v>
      </c>
      <c r="I3944" s="14" t="s">
        <v>22767</v>
      </c>
      <c r="J3944" s="15" t="s">
        <v>28</v>
      </c>
      <c r="K3944" s="16">
        <v>5.8727575421856253</v>
      </c>
      <c r="L3944" s="16">
        <v>5.4573578942742804</v>
      </c>
      <c r="M3944" s="16">
        <v>0</v>
      </c>
      <c r="N3944" s="17">
        <v>7.0413800000000002</v>
      </c>
      <c r="O3944" s="17">
        <v>4.3936799999999998E-2</v>
      </c>
      <c r="P3944" s="17">
        <v>1E-3</v>
      </c>
      <c r="Q3944" s="17">
        <v>0.120166</v>
      </c>
      <c r="R3944" s="17">
        <v>1E-3</v>
      </c>
      <c r="S3944" s="17">
        <v>1E-3</v>
      </c>
      <c r="AB3944" s="18"/>
    </row>
    <row r="3945" spans="1:28" ht="15" customHeight="1" x14ac:dyDescent="0.3">
      <c r="A3945" s="12">
        <v>100694971</v>
      </c>
      <c r="B3945" s="12" t="s">
        <v>22768</v>
      </c>
      <c r="C3945" s="13" t="s">
        <v>22769</v>
      </c>
      <c r="D3945" s="13" t="s">
        <v>22770</v>
      </c>
      <c r="E3945" s="13" t="s">
        <v>37</v>
      </c>
      <c r="F3945" s="13" t="s">
        <v>3484</v>
      </c>
      <c r="G3945" s="13" t="s">
        <v>22771</v>
      </c>
      <c r="H3945" s="13" t="s">
        <v>22772</v>
      </c>
      <c r="I3945" s="14" t="s">
        <v>22773</v>
      </c>
      <c r="J3945" s="15" t="s">
        <v>23</v>
      </c>
      <c r="K3945" s="16">
        <v>4.5489405705858807</v>
      </c>
      <c r="L3945" s="16">
        <v>5.0095819255072191</v>
      </c>
      <c r="M3945" s="16">
        <v>0</v>
      </c>
      <c r="N3945" s="17">
        <v>1.4827300000000001</v>
      </c>
      <c r="O3945" s="17">
        <v>1.5152399999999999</v>
      </c>
      <c r="P3945" s="17">
        <v>1E-3</v>
      </c>
      <c r="Q3945" s="17">
        <v>6.3342399999999993E-2</v>
      </c>
      <c r="R3945" s="17">
        <v>4.7037799999999998E-2</v>
      </c>
      <c r="S3945" s="17">
        <v>1E-3</v>
      </c>
      <c r="AB3945" s="18"/>
    </row>
    <row r="3946" spans="1:28" ht="15" customHeight="1" x14ac:dyDescent="0.3">
      <c r="A3946" s="12">
        <v>102082766</v>
      </c>
      <c r="B3946" s="12" t="s">
        <v>22774</v>
      </c>
      <c r="C3946" s="13" t="s">
        <v>22775</v>
      </c>
      <c r="D3946" s="13" t="s">
        <v>22776</v>
      </c>
      <c r="E3946" s="13" t="s">
        <v>37</v>
      </c>
      <c r="F3946" s="13"/>
      <c r="G3946" s="13"/>
      <c r="H3946" s="13" t="s">
        <v>20299</v>
      </c>
      <c r="I3946" s="14" t="s">
        <v>22777</v>
      </c>
      <c r="J3946" s="15" t="s">
        <v>23</v>
      </c>
      <c r="K3946" s="16">
        <v>2.000445701761147</v>
      </c>
      <c r="L3946" s="16">
        <v>4.9633183576833115</v>
      </c>
      <c r="M3946" s="16">
        <v>0</v>
      </c>
      <c r="N3946" s="17">
        <v>0.573021</v>
      </c>
      <c r="O3946" s="17">
        <v>3.0977600000000001</v>
      </c>
      <c r="P3946" s="17">
        <v>1E-3</v>
      </c>
      <c r="Q3946" s="17">
        <v>0.143211</v>
      </c>
      <c r="R3946" s="17">
        <v>9.9297899999999995E-2</v>
      </c>
      <c r="S3946" s="17">
        <v>1E-3</v>
      </c>
      <c r="AB3946" s="18"/>
    </row>
    <row r="3947" spans="1:28" ht="15" customHeight="1" x14ac:dyDescent="0.3">
      <c r="A3947" s="12">
        <v>102077072</v>
      </c>
      <c r="B3947" s="12" t="s">
        <v>22778</v>
      </c>
      <c r="C3947" s="13" t="s">
        <v>22779</v>
      </c>
      <c r="D3947" s="13" t="s">
        <v>22780</v>
      </c>
      <c r="E3947" s="13" t="s">
        <v>37</v>
      </c>
      <c r="F3947" s="13" t="s">
        <v>96</v>
      </c>
      <c r="G3947" s="13"/>
      <c r="H3947" s="13" t="s">
        <v>22781</v>
      </c>
      <c r="I3947" s="14" t="s">
        <v>22782</v>
      </c>
      <c r="J3947" s="15" t="s">
        <v>23</v>
      </c>
      <c r="K3947" s="16">
        <v>8.506086290479498</v>
      </c>
      <c r="L3947" s="16">
        <v>4.8632793766870943</v>
      </c>
      <c r="M3947" s="16">
        <v>0</v>
      </c>
      <c r="N3947" s="17">
        <v>9.7873199999999994</v>
      </c>
      <c r="O3947" s="17">
        <v>2.9106699999999999E-2</v>
      </c>
      <c r="P3947" s="17">
        <v>1E-3</v>
      </c>
      <c r="Q3947" s="17">
        <v>2.6920099999999999E-2</v>
      </c>
      <c r="R3947" s="17">
        <v>1E-3</v>
      </c>
      <c r="S3947" s="17">
        <v>1E-3</v>
      </c>
      <c r="AB3947" s="18"/>
    </row>
    <row r="3948" spans="1:28" ht="15" customHeight="1" x14ac:dyDescent="0.3">
      <c r="A3948" s="12">
        <v>109197917</v>
      </c>
      <c r="B3948" s="12" t="s">
        <v>22783</v>
      </c>
      <c r="C3948" s="13" t="s">
        <v>22784</v>
      </c>
      <c r="D3948" s="13" t="s">
        <v>22785</v>
      </c>
      <c r="E3948" s="13" t="s">
        <v>37</v>
      </c>
      <c r="F3948" s="13"/>
      <c r="G3948" s="13"/>
      <c r="H3948" s="13" t="s">
        <v>22786</v>
      </c>
      <c r="I3948" s="14" t="s">
        <v>22787</v>
      </c>
      <c r="J3948" s="15" t="s">
        <v>23</v>
      </c>
      <c r="K3948" s="16">
        <v>3.7593120404136502</v>
      </c>
      <c r="L3948" s="16">
        <v>4.43200883309951</v>
      </c>
      <c r="M3948" s="16">
        <v>0</v>
      </c>
      <c r="N3948" s="17">
        <v>6.9067299999999996</v>
      </c>
      <c r="O3948" s="17">
        <v>1.81616</v>
      </c>
      <c r="P3948" s="17">
        <v>1E-3</v>
      </c>
      <c r="Q3948" s="17">
        <v>0.51004300000000002</v>
      </c>
      <c r="R3948" s="17">
        <v>8.4136900000000001E-2</v>
      </c>
      <c r="S3948" s="17">
        <v>1E-3</v>
      </c>
      <c r="AB3948" s="18"/>
    </row>
    <row r="3949" spans="1:28" ht="15" customHeight="1" x14ac:dyDescent="0.3">
      <c r="A3949" s="12">
        <v>100697285</v>
      </c>
      <c r="B3949" s="12" t="s">
        <v>22788</v>
      </c>
      <c r="C3949" s="13" t="s">
        <v>22789</v>
      </c>
      <c r="D3949" s="13" t="s">
        <v>22790</v>
      </c>
      <c r="E3949" s="13" t="s">
        <v>37</v>
      </c>
      <c r="F3949" s="13" t="s">
        <v>832</v>
      </c>
      <c r="G3949" s="13" t="s">
        <v>22791</v>
      </c>
      <c r="H3949" s="13" t="s">
        <v>22792</v>
      </c>
      <c r="I3949" s="14" t="s">
        <v>22793</v>
      </c>
      <c r="J3949" s="15" t="s">
        <v>23</v>
      </c>
      <c r="K3949" s="16">
        <v>10.213821135060265</v>
      </c>
      <c r="L3949" s="16">
        <v>4.4204078256516199</v>
      </c>
      <c r="M3949" s="16">
        <v>0</v>
      </c>
      <c r="N3949" s="17">
        <v>1.1875899999999999</v>
      </c>
      <c r="O3949" s="17">
        <v>0.20954700000000001</v>
      </c>
      <c r="P3949" s="17">
        <v>1E-3</v>
      </c>
      <c r="Q3949" s="17">
        <v>1E-3</v>
      </c>
      <c r="R3949" s="17">
        <v>9.7860199999999994E-3</v>
      </c>
      <c r="S3949" s="17">
        <v>1E-3</v>
      </c>
      <c r="AB3949" s="18"/>
    </row>
    <row r="3950" spans="1:28" ht="15" customHeight="1" x14ac:dyDescent="0.3">
      <c r="A3950" s="12">
        <v>109194359</v>
      </c>
      <c r="B3950" s="12" t="s">
        <v>22794</v>
      </c>
      <c r="C3950" s="13" t="s">
        <v>22795</v>
      </c>
      <c r="D3950" s="13" t="s">
        <v>22796</v>
      </c>
      <c r="E3950" s="13" t="s">
        <v>37</v>
      </c>
      <c r="F3950" s="13"/>
      <c r="G3950" s="13"/>
      <c r="H3950" s="13" t="s">
        <v>8635</v>
      </c>
      <c r="I3950" s="14" t="s">
        <v>22797</v>
      </c>
      <c r="J3950" s="15" t="s">
        <v>28</v>
      </c>
      <c r="K3950" s="16">
        <v>3.2272351057552457</v>
      </c>
      <c r="L3950" s="16">
        <v>4.1021522629063396</v>
      </c>
      <c r="M3950" s="16">
        <v>0</v>
      </c>
      <c r="N3950" s="17">
        <v>1.45685</v>
      </c>
      <c r="O3950" s="17">
        <v>1.3126500000000001</v>
      </c>
      <c r="P3950" s="17">
        <v>1E-3</v>
      </c>
      <c r="Q3950" s="17">
        <v>0.15556800000000001</v>
      </c>
      <c r="R3950" s="17">
        <v>7.64325E-2</v>
      </c>
      <c r="S3950" s="17">
        <v>1E-3</v>
      </c>
      <c r="AB3950" s="18"/>
    </row>
    <row r="3951" spans="1:28" ht="15" customHeight="1" x14ac:dyDescent="0.3">
      <c r="A3951" s="12">
        <v>109204099</v>
      </c>
      <c r="B3951" s="12" t="s">
        <v>22798</v>
      </c>
      <c r="C3951" s="13" t="s">
        <v>22799</v>
      </c>
      <c r="D3951" s="13" t="s">
        <v>22800</v>
      </c>
      <c r="E3951" s="13" t="s">
        <v>37</v>
      </c>
      <c r="F3951" s="13"/>
      <c r="G3951" s="13"/>
      <c r="H3951" s="13" t="s">
        <v>220</v>
      </c>
      <c r="I3951" s="14" t="s">
        <v>22801</v>
      </c>
      <c r="J3951" s="15" t="s">
        <v>23</v>
      </c>
      <c r="K3951" s="16">
        <v>4.562891990276011</v>
      </c>
      <c r="L3951" s="16">
        <v>4.019889231386415</v>
      </c>
      <c r="M3951" s="16">
        <v>0</v>
      </c>
      <c r="N3951" s="17">
        <v>3.4416799999999999</v>
      </c>
      <c r="O3951" s="17">
        <v>24.5275</v>
      </c>
      <c r="P3951" s="17">
        <v>1E-3</v>
      </c>
      <c r="Q3951" s="17">
        <v>0.14561399999999999</v>
      </c>
      <c r="R3951" s="17">
        <v>1.5119800000000001</v>
      </c>
      <c r="S3951" s="17">
        <v>1E-3</v>
      </c>
      <c r="AB3951" s="18"/>
    </row>
    <row r="3952" spans="1:28" ht="15" customHeight="1" x14ac:dyDescent="0.3">
      <c r="A3952" s="12">
        <v>102079939</v>
      </c>
      <c r="B3952" s="12" t="s">
        <v>22802</v>
      </c>
      <c r="C3952" s="13" t="s">
        <v>22803</v>
      </c>
      <c r="D3952" s="13" t="s">
        <v>22804</v>
      </c>
      <c r="E3952" s="13" t="s">
        <v>37</v>
      </c>
      <c r="F3952" s="13"/>
      <c r="G3952" s="13"/>
      <c r="H3952" s="13" t="s">
        <v>22805</v>
      </c>
      <c r="I3952" s="14" t="s">
        <v>22806</v>
      </c>
      <c r="J3952" s="15" t="s">
        <v>23</v>
      </c>
      <c r="K3952" s="16">
        <v>11.73884381943976</v>
      </c>
      <c r="L3952" s="16">
        <v>3.8809005160032628</v>
      </c>
      <c r="M3952" s="16">
        <v>0</v>
      </c>
      <c r="N3952" s="17">
        <v>3.41778</v>
      </c>
      <c r="O3952" s="17">
        <v>4.3951000000000002</v>
      </c>
      <c r="P3952" s="17">
        <v>1E-3</v>
      </c>
      <c r="Q3952" s="17">
        <v>1E-3</v>
      </c>
      <c r="R3952" s="17">
        <v>0.29833300000000001</v>
      </c>
      <c r="S3952" s="17">
        <v>1E-3</v>
      </c>
      <c r="AB3952" s="18"/>
    </row>
    <row r="3953" spans="1:28" ht="15" customHeight="1" x14ac:dyDescent="0.3">
      <c r="A3953" s="12">
        <v>100702336</v>
      </c>
      <c r="B3953" s="12" t="s">
        <v>22807</v>
      </c>
      <c r="C3953" s="13" t="s">
        <v>22808</v>
      </c>
      <c r="D3953" s="13" t="s">
        <v>22809</v>
      </c>
      <c r="E3953" s="13" t="s">
        <v>37</v>
      </c>
      <c r="F3953" s="13" t="s">
        <v>716</v>
      </c>
      <c r="G3953" s="13" t="s">
        <v>22810</v>
      </c>
      <c r="H3953" s="13" t="s">
        <v>22811</v>
      </c>
      <c r="I3953" s="14" t="s">
        <v>22812</v>
      </c>
      <c r="J3953" s="15" t="s">
        <v>28</v>
      </c>
      <c r="K3953" s="16">
        <v>10.362195894454366</v>
      </c>
      <c r="L3953" s="16">
        <v>3.5433162725459062</v>
      </c>
      <c r="M3953" s="16">
        <v>0</v>
      </c>
      <c r="N3953" s="17">
        <v>1.31623</v>
      </c>
      <c r="O3953" s="17">
        <v>3.68838</v>
      </c>
      <c r="P3953" s="17">
        <v>1E-3</v>
      </c>
      <c r="Q3953" s="17">
        <v>1E-3</v>
      </c>
      <c r="R3953" s="17">
        <v>0.31636700000000001</v>
      </c>
      <c r="S3953" s="17">
        <v>1E-3</v>
      </c>
      <c r="AB3953" s="18"/>
    </row>
    <row r="3954" spans="1:28" ht="15" customHeight="1" x14ac:dyDescent="0.3">
      <c r="A3954" s="12">
        <v>100700823</v>
      </c>
      <c r="B3954" s="12" t="s">
        <v>22813</v>
      </c>
      <c r="C3954" s="13" t="s">
        <v>22814</v>
      </c>
      <c r="D3954" s="13" t="s">
        <v>22815</v>
      </c>
      <c r="E3954" s="13" t="s">
        <v>37</v>
      </c>
      <c r="F3954" s="13" t="s">
        <v>22816</v>
      </c>
      <c r="G3954" s="13"/>
      <c r="H3954" s="13" t="s">
        <v>22817</v>
      </c>
      <c r="I3954" s="14" t="s">
        <v>22818</v>
      </c>
      <c r="J3954" s="15" t="s">
        <v>28</v>
      </c>
      <c r="K3954" s="16">
        <v>2.0246680632138552</v>
      </c>
      <c r="L3954" s="16">
        <v>3.5041701555822011</v>
      </c>
      <c r="M3954" s="16">
        <v>0</v>
      </c>
      <c r="N3954" s="17">
        <v>3.7255400000000001</v>
      </c>
      <c r="O3954" s="17">
        <v>1.0430299999999999</v>
      </c>
      <c r="P3954" s="17">
        <v>1E-3</v>
      </c>
      <c r="Q3954" s="17">
        <v>0.91559500000000005</v>
      </c>
      <c r="R3954" s="17">
        <v>9.1925599999999996E-2</v>
      </c>
      <c r="S3954" s="17">
        <v>1E-3</v>
      </c>
      <c r="AB3954" s="18"/>
    </row>
    <row r="3955" spans="1:28" ht="15" customHeight="1" x14ac:dyDescent="0.3">
      <c r="A3955" s="12">
        <v>100534415</v>
      </c>
      <c r="B3955" s="12" t="s">
        <v>22819</v>
      </c>
      <c r="C3955" s="13" t="s">
        <v>22820</v>
      </c>
      <c r="D3955" s="13" t="s">
        <v>22821</v>
      </c>
      <c r="E3955" s="13" t="s">
        <v>37</v>
      </c>
      <c r="F3955" s="13"/>
      <c r="G3955" s="13"/>
      <c r="H3955" s="13" t="s">
        <v>2273</v>
      </c>
      <c r="I3955" s="14" t="s">
        <v>22822</v>
      </c>
      <c r="J3955" s="15" t="s">
        <v>23</v>
      </c>
      <c r="K3955" s="16">
        <v>2.3155897753173611</v>
      </c>
      <c r="L3955" s="16">
        <v>3.4590971655957583</v>
      </c>
      <c r="M3955" s="16">
        <v>0</v>
      </c>
      <c r="N3955" s="17">
        <v>37.7806</v>
      </c>
      <c r="O3955" s="17">
        <v>16.3035</v>
      </c>
      <c r="P3955" s="17">
        <v>1E-3</v>
      </c>
      <c r="Q3955" s="17">
        <v>7.5893899999999999</v>
      </c>
      <c r="R3955" s="17">
        <v>1.48248</v>
      </c>
      <c r="S3955" s="17">
        <v>1E-3</v>
      </c>
      <c r="AB3955" s="18"/>
    </row>
    <row r="3956" spans="1:28" ht="15" customHeight="1" x14ac:dyDescent="0.3">
      <c r="A3956" s="12">
        <v>112845972</v>
      </c>
      <c r="B3956" s="12" t="s">
        <v>22823</v>
      </c>
      <c r="C3956" s="13" t="s">
        <v>22824</v>
      </c>
      <c r="D3956" s="13" t="s">
        <v>22825</v>
      </c>
      <c r="E3956" s="13" t="s">
        <v>37</v>
      </c>
      <c r="F3956" s="13"/>
      <c r="G3956" s="13"/>
      <c r="H3956" s="13" t="s">
        <v>22826</v>
      </c>
      <c r="I3956" s="14" t="s">
        <v>22827</v>
      </c>
      <c r="J3956" s="15" t="s">
        <v>23</v>
      </c>
      <c r="K3956" s="16">
        <v>-4.3759291086083287</v>
      </c>
      <c r="L3956" s="16">
        <v>3.3251902378168339</v>
      </c>
      <c r="M3956" s="16">
        <v>0</v>
      </c>
      <c r="N3956" s="17">
        <v>1E-3</v>
      </c>
      <c r="O3956" s="17">
        <v>1.11574</v>
      </c>
      <c r="P3956" s="17">
        <v>1E-3</v>
      </c>
      <c r="Q3956" s="17">
        <v>2.0762800000000001E-2</v>
      </c>
      <c r="R3956" s="17">
        <v>0.111322</v>
      </c>
      <c r="S3956" s="17">
        <v>1E-3</v>
      </c>
      <c r="AB3956" s="18"/>
    </row>
    <row r="3957" spans="1:28" ht="15" customHeight="1" x14ac:dyDescent="0.3">
      <c r="A3957" s="12">
        <v>100704704</v>
      </c>
      <c r="B3957" s="12" t="s">
        <v>22828</v>
      </c>
      <c r="C3957" s="13" t="s">
        <v>22829</v>
      </c>
      <c r="D3957" s="13" t="s">
        <v>22830</v>
      </c>
      <c r="E3957" s="13" t="s">
        <v>37</v>
      </c>
      <c r="F3957" s="13"/>
      <c r="G3957" s="13" t="s">
        <v>17989</v>
      </c>
      <c r="H3957" s="13" t="s">
        <v>2515</v>
      </c>
      <c r="I3957" s="14" t="s">
        <v>22831</v>
      </c>
      <c r="J3957" s="15" t="s">
        <v>28</v>
      </c>
      <c r="K3957" s="16">
        <v>2.4485020980301204</v>
      </c>
      <c r="L3957" s="16">
        <v>3.1876093361881717</v>
      </c>
      <c r="M3957" s="16">
        <v>0</v>
      </c>
      <c r="N3957" s="17">
        <v>0.22023699999999999</v>
      </c>
      <c r="O3957" s="17">
        <v>22.320399999999999</v>
      </c>
      <c r="P3957" s="17">
        <v>1E-3</v>
      </c>
      <c r="Q3957" s="17">
        <v>4.0347599999999997E-2</v>
      </c>
      <c r="R3957" s="17">
        <v>2.44983</v>
      </c>
      <c r="S3957" s="17">
        <v>1E-3</v>
      </c>
      <c r="AB3957" s="18"/>
    </row>
    <row r="3958" spans="1:28" ht="15" customHeight="1" x14ac:dyDescent="0.3">
      <c r="A3958" s="12">
        <v>100691921</v>
      </c>
      <c r="B3958" s="12" t="s">
        <v>22832</v>
      </c>
      <c r="C3958" s="13" t="s">
        <v>22833</v>
      </c>
      <c r="D3958" s="13" t="s">
        <v>22834</v>
      </c>
      <c r="E3958" s="13" t="s">
        <v>37</v>
      </c>
      <c r="F3958" s="13"/>
      <c r="G3958" s="13"/>
      <c r="H3958" s="13" t="s">
        <v>8635</v>
      </c>
      <c r="I3958" s="14" t="s">
        <v>22835</v>
      </c>
      <c r="J3958" s="15" t="s">
        <v>28</v>
      </c>
      <c r="K3958" s="16">
        <v>2.8480138248017992</v>
      </c>
      <c r="L3958" s="16">
        <v>2.7553366531812591</v>
      </c>
      <c r="M3958" s="16">
        <v>0</v>
      </c>
      <c r="N3958" s="17">
        <v>15.349500000000001</v>
      </c>
      <c r="O3958" s="17">
        <v>8.3686900000000009</v>
      </c>
      <c r="P3958" s="17">
        <v>1E-3</v>
      </c>
      <c r="Q3958" s="17">
        <v>2.13185</v>
      </c>
      <c r="R3958" s="17">
        <v>1.23942</v>
      </c>
      <c r="S3958" s="17">
        <v>1E-3</v>
      </c>
      <c r="AB3958" s="18"/>
    </row>
    <row r="3959" spans="1:28" ht="15" customHeight="1" x14ac:dyDescent="0.3">
      <c r="A3959" s="12">
        <v>100708241</v>
      </c>
      <c r="B3959" s="12" t="s">
        <v>22836</v>
      </c>
      <c r="C3959" s="13" t="s">
        <v>22837</v>
      </c>
      <c r="D3959" s="13" t="s">
        <v>22838</v>
      </c>
      <c r="E3959" s="13" t="s">
        <v>37</v>
      </c>
      <c r="F3959" s="13"/>
      <c r="G3959" s="13"/>
      <c r="H3959" s="13" t="s">
        <v>22839</v>
      </c>
      <c r="I3959" s="14" t="s">
        <v>22840</v>
      </c>
      <c r="J3959" s="15" t="s">
        <v>23</v>
      </c>
      <c r="K3959" s="16">
        <v>3.1217854297091794</v>
      </c>
      <c r="L3959" s="16">
        <v>2.6610806768723112</v>
      </c>
      <c r="M3959" s="16">
        <v>0</v>
      </c>
      <c r="N3959" s="17">
        <v>3.2098900000000001</v>
      </c>
      <c r="O3959" s="17">
        <v>0.53115000000000001</v>
      </c>
      <c r="P3959" s="17">
        <v>1E-3</v>
      </c>
      <c r="Q3959" s="17">
        <v>0.36875599999999997</v>
      </c>
      <c r="R3959" s="17">
        <v>8.3975400000000006E-2</v>
      </c>
      <c r="S3959" s="17">
        <v>1E-3</v>
      </c>
      <c r="AB3959" s="18"/>
    </row>
    <row r="3960" spans="1:28" ht="15" customHeight="1" x14ac:dyDescent="0.3">
      <c r="A3960" s="12">
        <v>102081774</v>
      </c>
      <c r="B3960" s="12" t="s">
        <v>22841</v>
      </c>
      <c r="C3960" s="13" t="s">
        <v>22842</v>
      </c>
      <c r="D3960" s="13" t="s">
        <v>22843</v>
      </c>
      <c r="E3960" s="13" t="s">
        <v>37</v>
      </c>
      <c r="F3960" s="13"/>
      <c r="G3960" s="13" t="s">
        <v>22844</v>
      </c>
      <c r="H3960" s="13" t="s">
        <v>22845</v>
      </c>
      <c r="I3960" s="14" t="s">
        <v>22846</v>
      </c>
      <c r="J3960" s="15" t="s">
        <v>23</v>
      </c>
      <c r="K3960" s="16">
        <v>7.4199433287563217</v>
      </c>
      <c r="L3960" s="16">
        <v>2.408169849292471</v>
      </c>
      <c r="M3960" s="16">
        <v>0</v>
      </c>
      <c r="N3960" s="17">
        <v>0.17124800000000001</v>
      </c>
      <c r="O3960" s="17">
        <v>1.1396500000000001</v>
      </c>
      <c r="P3960" s="17">
        <v>1E-3</v>
      </c>
      <c r="Q3960" s="17">
        <v>1E-3</v>
      </c>
      <c r="R3960" s="17">
        <v>0.21470400000000001</v>
      </c>
      <c r="S3960" s="17">
        <v>1E-3</v>
      </c>
      <c r="AB3960" s="18"/>
    </row>
    <row r="3961" spans="1:28" ht="15" customHeight="1" x14ac:dyDescent="0.3">
      <c r="A3961" s="12">
        <v>100695639</v>
      </c>
      <c r="B3961" s="12" t="s">
        <v>22847</v>
      </c>
      <c r="C3961" s="13" t="s">
        <v>22848</v>
      </c>
      <c r="D3961" s="13" t="s">
        <v>22849</v>
      </c>
      <c r="E3961" s="13" t="s">
        <v>37</v>
      </c>
      <c r="F3961" s="13" t="s">
        <v>191</v>
      </c>
      <c r="G3961" s="13" t="s">
        <v>22850</v>
      </c>
      <c r="H3961" s="13" t="s">
        <v>22851</v>
      </c>
      <c r="I3961" s="14" t="s">
        <v>22852</v>
      </c>
      <c r="J3961" s="15" t="s">
        <v>23</v>
      </c>
      <c r="K3961" s="16">
        <v>2.4434434779683243</v>
      </c>
      <c r="L3961" s="16">
        <v>2.1758192742595166</v>
      </c>
      <c r="M3961" s="16">
        <v>0</v>
      </c>
      <c r="N3961" s="17">
        <v>3.0144199999999999</v>
      </c>
      <c r="O3961" s="17">
        <v>0.362265</v>
      </c>
      <c r="P3961" s="17">
        <v>1E-3</v>
      </c>
      <c r="Q3961" s="17">
        <v>0.55418400000000001</v>
      </c>
      <c r="R3961" s="17">
        <v>8.0175099999999999E-2</v>
      </c>
      <c r="S3961" s="17">
        <v>1E-3</v>
      </c>
      <c r="AB3961" s="18"/>
    </row>
    <row r="3962" spans="1:28" ht="15" customHeight="1" x14ac:dyDescent="0.3">
      <c r="A3962" s="12">
        <v>100711324</v>
      </c>
      <c r="B3962" s="12" t="s">
        <v>22853</v>
      </c>
      <c r="C3962" s="13" t="s">
        <v>22854</v>
      </c>
      <c r="D3962" s="13" t="s">
        <v>22855</v>
      </c>
      <c r="E3962" s="13" t="s">
        <v>37</v>
      </c>
      <c r="F3962" s="13"/>
      <c r="G3962" s="13" t="s">
        <v>8228</v>
      </c>
      <c r="H3962" s="13" t="s">
        <v>22856</v>
      </c>
      <c r="I3962" s="14" t="s">
        <v>22857</v>
      </c>
      <c r="J3962" s="15" t="s">
        <v>23</v>
      </c>
      <c r="K3962" s="16">
        <v>10.527907013662713</v>
      </c>
      <c r="L3962" s="16">
        <v>2.0517108893685516</v>
      </c>
      <c r="M3962" s="16">
        <v>0</v>
      </c>
      <c r="N3962" s="17">
        <v>1.47644</v>
      </c>
      <c r="O3962" s="17">
        <v>0.90904200000000002</v>
      </c>
      <c r="P3962" s="17">
        <v>1E-3</v>
      </c>
      <c r="Q3962" s="17">
        <v>1E-3</v>
      </c>
      <c r="R3962" s="17">
        <v>0.21925900000000001</v>
      </c>
      <c r="S3962" s="17">
        <v>1E-3</v>
      </c>
      <c r="AB3962" s="18"/>
    </row>
    <row r="3963" spans="1:28" ht="15" customHeight="1" x14ac:dyDescent="0.3">
      <c r="A3963" s="12">
        <v>109204280</v>
      </c>
      <c r="B3963" s="12" t="s">
        <v>22858</v>
      </c>
      <c r="C3963" s="13" t="s">
        <v>22859</v>
      </c>
      <c r="D3963" s="13" t="s">
        <v>22860</v>
      </c>
      <c r="E3963" s="13" t="s">
        <v>37</v>
      </c>
      <c r="F3963" s="13"/>
      <c r="G3963" s="13"/>
      <c r="H3963" s="13" t="s">
        <v>220</v>
      </c>
      <c r="I3963" s="14" t="s">
        <v>22861</v>
      </c>
      <c r="J3963" s="15" t="s">
        <v>23</v>
      </c>
      <c r="K3963" s="16">
        <v>11.255778057060439</v>
      </c>
      <c r="L3963" s="16">
        <v>1.3217718341579903</v>
      </c>
      <c r="M3963" s="16">
        <v>0</v>
      </c>
      <c r="N3963" s="17">
        <v>2.4452699999999998</v>
      </c>
      <c r="O3963" s="17">
        <v>0.80781000000000003</v>
      </c>
      <c r="P3963" s="17">
        <v>1E-3</v>
      </c>
      <c r="Q3963" s="17">
        <v>1E-3</v>
      </c>
      <c r="R3963" s="17">
        <v>0.32315899999999997</v>
      </c>
      <c r="S3963" s="17">
        <v>1E-3</v>
      </c>
      <c r="AB3963" s="18"/>
    </row>
    <row r="3964" spans="1:28" ht="15" customHeight="1" x14ac:dyDescent="0.3">
      <c r="A3964" s="12">
        <v>109204256</v>
      </c>
      <c r="B3964" s="12" t="s">
        <v>22862</v>
      </c>
      <c r="C3964" s="13" t="s">
        <v>22863</v>
      </c>
      <c r="D3964" s="13" t="s">
        <v>22864</v>
      </c>
      <c r="E3964" s="13" t="s">
        <v>37</v>
      </c>
      <c r="F3964" s="13"/>
      <c r="G3964" s="13"/>
      <c r="H3964" s="13" t="s">
        <v>2273</v>
      </c>
      <c r="I3964" s="14" t="s">
        <v>22865</v>
      </c>
      <c r="J3964" s="15" t="s">
        <v>28</v>
      </c>
      <c r="K3964" s="16">
        <v>3.1543685416347658</v>
      </c>
      <c r="L3964" s="16">
        <v>1.161558454929787</v>
      </c>
      <c r="M3964" s="16">
        <v>0</v>
      </c>
      <c r="N3964" s="17">
        <v>1.05532</v>
      </c>
      <c r="O3964" s="17">
        <v>0.80582399999999998</v>
      </c>
      <c r="P3964" s="17">
        <v>1E-3</v>
      </c>
      <c r="Q3964" s="17">
        <v>0.118529</v>
      </c>
      <c r="R3964" s="17">
        <v>0.36022700000000002</v>
      </c>
      <c r="S3964" s="17">
        <v>1E-3</v>
      </c>
      <c r="AB3964" s="18"/>
    </row>
    <row r="3965" spans="1:28" ht="15" customHeight="1" x14ac:dyDescent="0.3">
      <c r="A3965" s="12">
        <v>100693111</v>
      </c>
      <c r="B3965" s="12" t="s">
        <v>22866</v>
      </c>
      <c r="C3965" s="13" t="s">
        <v>22867</v>
      </c>
      <c r="D3965" s="13" t="s">
        <v>22868</v>
      </c>
      <c r="E3965" s="13" t="s">
        <v>37</v>
      </c>
      <c r="F3965" s="13" t="s">
        <v>22869</v>
      </c>
      <c r="G3965" s="13" t="s">
        <v>22870</v>
      </c>
      <c r="H3965" s="13" t="s">
        <v>22871</v>
      </c>
      <c r="I3965" s="14" t="s">
        <v>22872</v>
      </c>
      <c r="J3965" s="15" t="s">
        <v>23</v>
      </c>
      <c r="K3965" s="16">
        <v>11.295688591170785</v>
      </c>
      <c r="L3965" s="16">
        <v>1.0960164934402028</v>
      </c>
      <c r="M3965" s="16">
        <v>0</v>
      </c>
      <c r="N3965" s="17">
        <v>2.5138600000000002</v>
      </c>
      <c r="O3965" s="17">
        <v>0.58721299999999998</v>
      </c>
      <c r="P3965" s="17">
        <v>1E-3</v>
      </c>
      <c r="Q3965" s="17">
        <v>1E-3</v>
      </c>
      <c r="R3965" s="17">
        <v>0.274702</v>
      </c>
      <c r="S3965" s="17">
        <v>1E-3</v>
      </c>
      <c r="AB3965" s="18"/>
    </row>
    <row r="3966" spans="1:28" ht="15" customHeight="1" x14ac:dyDescent="0.3">
      <c r="A3966" s="12">
        <v>100690009</v>
      </c>
      <c r="B3966" s="12" t="s">
        <v>22873</v>
      </c>
      <c r="C3966" s="13" t="s">
        <v>22874</v>
      </c>
      <c r="D3966" s="13" t="s">
        <v>22875</v>
      </c>
      <c r="E3966" s="13" t="s">
        <v>37</v>
      </c>
      <c r="F3966" s="13"/>
      <c r="G3966" s="13" t="s">
        <v>2982</v>
      </c>
      <c r="H3966" s="13" t="s">
        <v>3462</v>
      </c>
      <c r="I3966" s="14" t="s">
        <v>22876</v>
      </c>
      <c r="J3966" s="15" t="s">
        <v>23</v>
      </c>
      <c r="K3966" s="16">
        <v>-10.200334654795611</v>
      </c>
      <c r="L3966" s="16">
        <v>1.0731290483796863</v>
      </c>
      <c r="M3966" s="16">
        <v>0</v>
      </c>
      <c r="N3966" s="17">
        <v>1E-3</v>
      </c>
      <c r="O3966" s="17">
        <v>0.194663</v>
      </c>
      <c r="P3966" s="17">
        <v>1E-3</v>
      </c>
      <c r="Q3966" s="17">
        <v>1.1765399999999999</v>
      </c>
      <c r="R3966" s="17">
        <v>9.25208E-2</v>
      </c>
      <c r="S3966" s="17">
        <v>1E-3</v>
      </c>
      <c r="AB3966" s="18"/>
    </row>
    <row r="3967" spans="1:28" ht="15" customHeight="1" x14ac:dyDescent="0.3">
      <c r="A3967" s="12">
        <v>102082760</v>
      </c>
      <c r="B3967" s="12" t="s">
        <v>22877</v>
      </c>
      <c r="C3967" s="13" t="s">
        <v>22878</v>
      </c>
      <c r="D3967" s="13" t="s">
        <v>22879</v>
      </c>
      <c r="E3967" s="13" t="s">
        <v>37</v>
      </c>
      <c r="F3967" s="13" t="s">
        <v>6726</v>
      </c>
      <c r="G3967" s="13" t="s">
        <v>22880</v>
      </c>
      <c r="H3967" s="13" t="s">
        <v>22881</v>
      </c>
      <c r="I3967" s="14" t="s">
        <v>22882</v>
      </c>
      <c r="J3967" s="15" t="s">
        <v>23</v>
      </c>
      <c r="K3967" s="16">
        <v>10.006844990700074</v>
      </c>
      <c r="L3967" s="16">
        <v>0.66098038204886733</v>
      </c>
      <c r="M3967" s="16">
        <v>0</v>
      </c>
      <c r="N3967" s="17">
        <v>1.02887</v>
      </c>
      <c r="O3967" s="17">
        <v>2.78769</v>
      </c>
      <c r="P3967" s="17">
        <v>1E-3</v>
      </c>
      <c r="Q3967" s="17">
        <v>1E-3</v>
      </c>
      <c r="R3967" s="17">
        <v>1.7630699999999999</v>
      </c>
      <c r="S3967" s="17">
        <v>1E-3</v>
      </c>
      <c r="AB3967" s="18"/>
    </row>
    <row r="3968" spans="1:28" ht="15" customHeight="1" x14ac:dyDescent="0.3">
      <c r="A3968" s="12">
        <v>100705706</v>
      </c>
      <c r="B3968" s="12" t="s">
        <v>22883</v>
      </c>
      <c r="C3968" s="13" t="s">
        <v>22884</v>
      </c>
      <c r="D3968" s="13" t="s">
        <v>22885</v>
      </c>
      <c r="E3968" s="13" t="s">
        <v>37</v>
      </c>
      <c r="F3968" s="13" t="s">
        <v>294</v>
      </c>
      <c r="G3968" s="13" t="s">
        <v>295</v>
      </c>
      <c r="H3968" s="13" t="s">
        <v>22886</v>
      </c>
      <c r="I3968" s="14" t="s">
        <v>22887</v>
      </c>
      <c r="J3968" s="15" t="s">
        <v>23</v>
      </c>
      <c r="K3968" s="16">
        <v>11.444414460468455</v>
      </c>
      <c r="L3968" s="16">
        <v>0.53609610864735524</v>
      </c>
      <c r="M3968" s="16">
        <v>0</v>
      </c>
      <c r="N3968" s="17">
        <v>2.7868400000000002</v>
      </c>
      <c r="O3968" s="17">
        <v>0.29883799999999999</v>
      </c>
      <c r="P3968" s="17">
        <v>1E-3</v>
      </c>
      <c r="Q3968" s="17">
        <v>1E-3</v>
      </c>
      <c r="R3968" s="17">
        <v>0.20608899999999999</v>
      </c>
      <c r="S3968" s="17">
        <v>1E-3</v>
      </c>
      <c r="AB3968" s="18"/>
    </row>
    <row r="3969" spans="1:28" ht="15" customHeight="1" x14ac:dyDescent="0.3">
      <c r="A3969" s="12">
        <v>100697780</v>
      </c>
      <c r="B3969" s="12" t="s">
        <v>22888</v>
      </c>
      <c r="C3969" s="13" t="s">
        <v>22889</v>
      </c>
      <c r="D3969" s="13" t="s">
        <v>22890</v>
      </c>
      <c r="E3969" s="13" t="s">
        <v>37</v>
      </c>
      <c r="F3969" s="13" t="s">
        <v>304</v>
      </c>
      <c r="G3969" s="13" t="s">
        <v>22891</v>
      </c>
      <c r="H3969" s="13" t="s">
        <v>22892</v>
      </c>
      <c r="I3969" s="14" t="s">
        <v>22893</v>
      </c>
      <c r="J3969" s="15" t="s">
        <v>28</v>
      </c>
      <c r="K3969" s="16">
        <v>2.2751589619236627</v>
      </c>
      <c r="L3969" s="16">
        <v>0.37734676753234936</v>
      </c>
      <c r="M3969" s="16">
        <v>0</v>
      </c>
      <c r="N3969" s="17">
        <v>3.1211799999999998</v>
      </c>
      <c r="O3969" s="17">
        <v>5.2789099999999998</v>
      </c>
      <c r="P3969" s="17">
        <v>1E-3</v>
      </c>
      <c r="Q3969" s="17">
        <v>0.64480400000000004</v>
      </c>
      <c r="R3969" s="17">
        <v>4.0639799999999999</v>
      </c>
      <c r="S3969" s="17">
        <v>1E-3</v>
      </c>
      <c r="AB3969" s="18"/>
    </row>
    <row r="3970" spans="1:28" ht="15" customHeight="1" x14ac:dyDescent="0.3">
      <c r="A3970" s="12">
        <v>100708387</v>
      </c>
      <c r="B3970" s="12" t="s">
        <v>22894</v>
      </c>
      <c r="C3970" s="13" t="s">
        <v>22895</v>
      </c>
      <c r="D3970" s="13" t="s">
        <v>22896</v>
      </c>
      <c r="E3970" s="13" t="s">
        <v>37</v>
      </c>
      <c r="F3970" s="13" t="s">
        <v>304</v>
      </c>
      <c r="G3970" s="13" t="s">
        <v>22897</v>
      </c>
      <c r="H3970" s="13" t="s">
        <v>22892</v>
      </c>
      <c r="I3970" s="14" t="s">
        <v>22898</v>
      </c>
      <c r="J3970" s="15" t="s">
        <v>28</v>
      </c>
      <c r="K3970" s="16">
        <v>10.986211811390929</v>
      </c>
      <c r="L3970" s="16">
        <v>0.21235459280051996</v>
      </c>
      <c r="M3970" s="16">
        <v>0</v>
      </c>
      <c r="N3970" s="17">
        <v>2.0285199999999999</v>
      </c>
      <c r="O3970" s="17">
        <v>1.2663599999999999</v>
      </c>
      <c r="P3970" s="17">
        <v>1E-3</v>
      </c>
      <c r="Q3970" s="17">
        <v>1E-3</v>
      </c>
      <c r="R3970" s="17">
        <v>1.0930299999999999</v>
      </c>
      <c r="S3970" s="17">
        <v>1E-3</v>
      </c>
      <c r="AB3970" s="18"/>
    </row>
    <row r="3971" spans="1:28" ht="15" customHeight="1" x14ac:dyDescent="0.3">
      <c r="A3971" s="12">
        <v>100709278</v>
      </c>
      <c r="B3971" s="12" t="s">
        <v>22899</v>
      </c>
      <c r="C3971" s="13" t="s">
        <v>22900</v>
      </c>
      <c r="D3971" s="13" t="s">
        <v>22901</v>
      </c>
      <c r="E3971" s="13" t="s">
        <v>37</v>
      </c>
      <c r="F3971" s="13" t="s">
        <v>3008</v>
      </c>
      <c r="G3971" s="13" t="s">
        <v>22902</v>
      </c>
      <c r="H3971" s="13" t="s">
        <v>22903</v>
      </c>
      <c r="I3971" s="14" t="s">
        <v>22904</v>
      </c>
      <c r="J3971" s="15" t="s">
        <v>28</v>
      </c>
      <c r="K3971" s="16">
        <v>4.9181601426464949</v>
      </c>
      <c r="L3971" s="16">
        <v>3.339725128877688E-3</v>
      </c>
      <c r="M3971" s="16">
        <v>0</v>
      </c>
      <c r="N3971" s="17">
        <v>3.7951299999999999</v>
      </c>
      <c r="O3971" s="17">
        <v>0.66083000000000003</v>
      </c>
      <c r="P3971" s="17">
        <v>1E-3</v>
      </c>
      <c r="Q3971" s="17">
        <v>0.12551999999999999</v>
      </c>
      <c r="R3971" s="17">
        <v>0.65930200000000005</v>
      </c>
      <c r="S3971" s="17">
        <v>1E-3</v>
      </c>
      <c r="AB3971" s="18"/>
    </row>
    <row r="3972" spans="1:28" ht="15" customHeight="1" x14ac:dyDescent="0.3">
      <c r="A3972" s="12">
        <v>102082023</v>
      </c>
      <c r="B3972" s="12" t="s">
        <v>22905</v>
      </c>
      <c r="C3972" s="13" t="s">
        <v>22906</v>
      </c>
      <c r="D3972" s="13" t="s">
        <v>22907</v>
      </c>
      <c r="E3972" s="13" t="s">
        <v>37</v>
      </c>
      <c r="F3972" s="13"/>
      <c r="G3972" s="13"/>
      <c r="H3972" s="13" t="s">
        <v>22908</v>
      </c>
      <c r="I3972" s="14" t="s">
        <v>22909</v>
      </c>
      <c r="J3972" s="15" t="s">
        <v>23</v>
      </c>
      <c r="K3972" s="16">
        <v>5.7972087311995164</v>
      </c>
      <c r="L3972" s="16">
        <v>0</v>
      </c>
      <c r="M3972" s="16">
        <v>0</v>
      </c>
      <c r="N3972" s="17">
        <v>10.3157</v>
      </c>
      <c r="O3972" s="17">
        <v>1E-3</v>
      </c>
      <c r="P3972" s="17">
        <v>1E-3</v>
      </c>
      <c r="Q3972" s="17">
        <v>0.18550900000000001</v>
      </c>
      <c r="R3972" s="17">
        <v>1E-3</v>
      </c>
      <c r="S3972" s="17">
        <v>1E-3</v>
      </c>
      <c r="AB3972" s="18"/>
    </row>
    <row r="3973" spans="1:28" ht="15" customHeight="1" x14ac:dyDescent="0.3">
      <c r="A3973" s="12">
        <v>102081160</v>
      </c>
      <c r="B3973" s="12" t="s">
        <v>22910</v>
      </c>
      <c r="C3973" s="13" t="s">
        <v>22911</v>
      </c>
      <c r="D3973" s="13" t="s">
        <v>22912</v>
      </c>
      <c r="E3973" s="13" t="s">
        <v>37</v>
      </c>
      <c r="F3973" s="13"/>
      <c r="G3973" s="13"/>
      <c r="H3973" s="13" t="s">
        <v>22913</v>
      </c>
      <c r="I3973" s="14" t="s">
        <v>22914</v>
      </c>
      <c r="J3973" s="15" t="s">
        <v>23</v>
      </c>
      <c r="K3973" s="16">
        <v>2.36782421235473</v>
      </c>
      <c r="L3973" s="16">
        <v>0</v>
      </c>
      <c r="M3973" s="16">
        <v>0</v>
      </c>
      <c r="N3973" s="17">
        <v>1.06748</v>
      </c>
      <c r="O3973" s="17">
        <v>1E-3</v>
      </c>
      <c r="P3973" s="17">
        <v>1E-3</v>
      </c>
      <c r="Q3973" s="17">
        <v>0.20681099999999999</v>
      </c>
      <c r="R3973" s="17">
        <v>1E-3</v>
      </c>
      <c r="S3973" s="17">
        <v>1E-3</v>
      </c>
      <c r="AB3973" s="18"/>
    </row>
    <row r="3974" spans="1:28" ht="15" customHeight="1" x14ac:dyDescent="0.3">
      <c r="A3974" s="12">
        <v>102078475</v>
      </c>
      <c r="B3974" s="12" t="s">
        <v>22915</v>
      </c>
      <c r="C3974" s="13" t="s">
        <v>22916</v>
      </c>
      <c r="D3974" s="13" t="s">
        <v>22917</v>
      </c>
      <c r="E3974" s="13" t="s">
        <v>37</v>
      </c>
      <c r="F3974" s="13"/>
      <c r="G3974" s="13"/>
      <c r="H3974" s="13" t="s">
        <v>22918</v>
      </c>
      <c r="I3974" s="14" t="s">
        <v>22919</v>
      </c>
      <c r="J3974" s="15" t="s">
        <v>23</v>
      </c>
      <c r="K3974" s="16">
        <v>-10.014383191358331</v>
      </c>
      <c r="L3974" s="16">
        <v>0</v>
      </c>
      <c r="M3974" s="16">
        <v>0</v>
      </c>
      <c r="N3974" s="17">
        <v>1E-3</v>
      </c>
      <c r="O3974" s="17">
        <v>1E-3</v>
      </c>
      <c r="P3974" s="17">
        <v>1E-3</v>
      </c>
      <c r="Q3974" s="17">
        <v>1.03426</v>
      </c>
      <c r="R3974" s="17">
        <v>1E-3</v>
      </c>
      <c r="S3974" s="17">
        <v>1E-3</v>
      </c>
      <c r="AB3974" s="18"/>
    </row>
    <row r="3975" spans="1:28" ht="15" customHeight="1" x14ac:dyDescent="0.3">
      <c r="A3975" s="12">
        <v>112843813</v>
      </c>
      <c r="B3975" s="12" t="s">
        <v>22920</v>
      </c>
      <c r="C3975" s="13" t="s">
        <v>22921</v>
      </c>
      <c r="D3975" s="13" t="s">
        <v>22922</v>
      </c>
      <c r="E3975" s="13" t="s">
        <v>37</v>
      </c>
      <c r="F3975" s="13"/>
      <c r="G3975" s="13"/>
      <c r="H3975" s="13" t="s">
        <v>22923</v>
      </c>
      <c r="I3975" s="14" t="s">
        <v>22924</v>
      </c>
      <c r="J3975" s="15" t="s">
        <v>23</v>
      </c>
      <c r="K3975" s="16">
        <v>10.052241981181139</v>
      </c>
      <c r="L3975" s="16">
        <v>-5.985003954992648E-2</v>
      </c>
      <c r="M3975" s="16">
        <v>0</v>
      </c>
      <c r="N3975" s="17">
        <v>1.06176</v>
      </c>
      <c r="O3975" s="17">
        <v>0.24864600000000001</v>
      </c>
      <c r="P3975" s="17">
        <v>1E-3</v>
      </c>
      <c r="Q3975" s="17">
        <v>1E-3</v>
      </c>
      <c r="R3975" s="17">
        <v>0.25917800000000002</v>
      </c>
      <c r="S3975" s="17">
        <v>1E-3</v>
      </c>
      <c r="AB3975" s="18"/>
    </row>
    <row r="3976" spans="1:28" ht="15" customHeight="1" x14ac:dyDescent="0.3">
      <c r="A3976" s="12">
        <v>100702073</v>
      </c>
      <c r="B3976" s="12" t="s">
        <v>22925</v>
      </c>
      <c r="C3976" s="13" t="s">
        <v>22926</v>
      </c>
      <c r="D3976" s="13" t="s">
        <v>22927</v>
      </c>
      <c r="E3976" s="13" t="s">
        <v>37</v>
      </c>
      <c r="F3976" s="13"/>
      <c r="G3976" s="13"/>
      <c r="H3976" s="13" t="s">
        <v>22928</v>
      </c>
      <c r="I3976" s="14" t="s">
        <v>22929</v>
      </c>
      <c r="J3976" s="15" t="s">
        <v>28</v>
      </c>
      <c r="K3976" s="16">
        <v>4.3268765615285485</v>
      </c>
      <c r="L3976" s="16">
        <v>-6.0208586608837752E-2</v>
      </c>
      <c r="M3976" s="16">
        <v>0</v>
      </c>
      <c r="N3976" s="17">
        <v>1.1115200000000001</v>
      </c>
      <c r="O3976" s="17">
        <v>7.7777399999999997E-2</v>
      </c>
      <c r="P3976" s="17">
        <v>1E-3</v>
      </c>
      <c r="Q3976" s="17">
        <v>5.5385700000000003E-2</v>
      </c>
      <c r="R3976" s="17">
        <v>8.1091999999999997E-2</v>
      </c>
      <c r="S3976" s="17">
        <v>1E-3</v>
      </c>
      <c r="AB3976" s="18"/>
    </row>
    <row r="3977" spans="1:28" ht="15" customHeight="1" x14ac:dyDescent="0.3">
      <c r="A3977" s="12">
        <v>112846911</v>
      </c>
      <c r="B3977" s="12" t="s">
        <v>22930</v>
      </c>
      <c r="C3977" s="13" t="s">
        <v>22931</v>
      </c>
      <c r="D3977" s="13" t="s">
        <v>22932</v>
      </c>
      <c r="E3977" s="13" t="s">
        <v>37</v>
      </c>
      <c r="F3977" s="13"/>
      <c r="G3977" s="13"/>
      <c r="H3977" s="13" t="s">
        <v>22933</v>
      </c>
      <c r="I3977" s="14" t="s">
        <v>22934</v>
      </c>
      <c r="J3977" s="15" t="s">
        <v>28</v>
      </c>
      <c r="K3977" s="16">
        <v>3.6498765253379362</v>
      </c>
      <c r="L3977" s="16">
        <v>-0.33654350022047747</v>
      </c>
      <c r="M3977" s="16">
        <v>0</v>
      </c>
      <c r="N3977" s="17">
        <v>2.06338</v>
      </c>
      <c r="O3977" s="17">
        <v>9.2210700000000007E-2</v>
      </c>
      <c r="P3977" s="17">
        <v>1E-3</v>
      </c>
      <c r="Q3977" s="17">
        <v>0.164383</v>
      </c>
      <c r="R3977" s="17">
        <v>0.116437</v>
      </c>
      <c r="S3977" s="17">
        <v>1E-3</v>
      </c>
      <c r="AB3977" s="18"/>
    </row>
    <row r="3978" spans="1:28" ht="15" customHeight="1" x14ac:dyDescent="0.3">
      <c r="A3978" s="12">
        <v>100705767</v>
      </c>
      <c r="B3978" s="12" t="s">
        <v>22935</v>
      </c>
      <c r="C3978" s="13" t="s">
        <v>22936</v>
      </c>
      <c r="D3978" s="13" t="s">
        <v>22937</v>
      </c>
      <c r="E3978" s="13" t="s">
        <v>37</v>
      </c>
      <c r="F3978" s="13" t="s">
        <v>9489</v>
      </c>
      <c r="G3978" s="13" t="s">
        <v>9920</v>
      </c>
      <c r="H3978" s="13" t="s">
        <v>9921</v>
      </c>
      <c r="I3978" s="14" t="s">
        <v>22938</v>
      </c>
      <c r="J3978" s="15" t="s">
        <v>28</v>
      </c>
      <c r="K3978" s="16">
        <v>2.0633945697156015</v>
      </c>
      <c r="L3978" s="16">
        <v>-0.91190600271410183</v>
      </c>
      <c r="M3978" s="16">
        <v>0</v>
      </c>
      <c r="N3978" s="17">
        <v>1.4320900000000001</v>
      </c>
      <c r="O3978" s="17">
        <v>5.1777499999999997E-2</v>
      </c>
      <c r="P3978" s="17">
        <v>1E-3</v>
      </c>
      <c r="Q3978" s="17">
        <v>0.34263100000000002</v>
      </c>
      <c r="R3978" s="17">
        <v>9.7420900000000005E-2</v>
      </c>
      <c r="S3978" s="17">
        <v>1E-3</v>
      </c>
      <c r="AB3978" s="18"/>
    </row>
    <row r="3979" spans="1:28" ht="15" customHeight="1" x14ac:dyDescent="0.3">
      <c r="A3979" s="12">
        <v>100703374</v>
      </c>
      <c r="B3979" s="12" t="s">
        <v>22939</v>
      </c>
      <c r="C3979" s="13" t="s">
        <v>22940</v>
      </c>
      <c r="D3979" s="13" t="s">
        <v>22941</v>
      </c>
      <c r="E3979" s="13" t="s">
        <v>37</v>
      </c>
      <c r="F3979" s="13"/>
      <c r="G3979" s="13"/>
      <c r="H3979" s="13" t="s">
        <v>22942</v>
      </c>
      <c r="I3979" s="14" t="s">
        <v>22943</v>
      </c>
      <c r="J3979" s="15" t="s">
        <v>28</v>
      </c>
      <c r="K3979" s="16">
        <v>-5.8208015331673746</v>
      </c>
      <c r="L3979" s="16">
        <v>-4.3848009398573371</v>
      </c>
      <c r="M3979" s="16">
        <v>0</v>
      </c>
      <c r="N3979" s="17">
        <v>3.2677400000000002E-2</v>
      </c>
      <c r="O3979" s="17">
        <v>6.4505199999999999E-2</v>
      </c>
      <c r="P3979" s="17">
        <v>1E-3</v>
      </c>
      <c r="Q3979" s="17">
        <v>1.84707</v>
      </c>
      <c r="R3979" s="17">
        <v>1.3475699999999999</v>
      </c>
      <c r="S3979" s="17">
        <v>1E-3</v>
      </c>
      <c r="AB3979" s="18"/>
    </row>
    <row r="3980" spans="1:28" ht="15" customHeight="1" x14ac:dyDescent="0.3">
      <c r="A3980" s="12">
        <v>100701205</v>
      </c>
      <c r="B3980" s="12" t="s">
        <v>22944</v>
      </c>
      <c r="C3980" s="13" t="s">
        <v>22945</v>
      </c>
      <c r="D3980" s="13" t="s">
        <v>22946</v>
      </c>
      <c r="E3980" s="13" t="s">
        <v>37</v>
      </c>
      <c r="F3980" s="13" t="s">
        <v>143</v>
      </c>
      <c r="G3980" s="13" t="s">
        <v>2011</v>
      </c>
      <c r="H3980" s="13" t="s">
        <v>22947</v>
      </c>
      <c r="I3980" s="14" t="s">
        <v>22948</v>
      </c>
      <c r="J3980" s="15" t="s">
        <v>23</v>
      </c>
      <c r="K3980" s="16">
        <v>-10.070885705626251</v>
      </c>
      <c r="L3980" s="16">
        <v>-7.3282799831850749</v>
      </c>
      <c r="M3980" s="16">
        <v>0</v>
      </c>
      <c r="N3980" s="17">
        <v>1E-3</v>
      </c>
      <c r="O3980" s="17">
        <v>1E-3</v>
      </c>
      <c r="P3980" s="17">
        <v>1E-3</v>
      </c>
      <c r="Q3980" s="17">
        <v>1.0755699999999999</v>
      </c>
      <c r="R3980" s="17">
        <v>0.16070599999999999</v>
      </c>
      <c r="S3980" s="17">
        <v>1E-3</v>
      </c>
      <c r="AB3980" s="18"/>
    </row>
    <row r="3981" spans="1:28" ht="15" customHeight="1" x14ac:dyDescent="0.3">
      <c r="A3981" s="12">
        <v>112848227</v>
      </c>
      <c r="B3981" s="12" t="s">
        <v>22949</v>
      </c>
      <c r="C3981" s="13" t="s">
        <v>22950</v>
      </c>
      <c r="D3981" s="13" t="s">
        <v>22951</v>
      </c>
      <c r="E3981" s="13" t="s">
        <v>37</v>
      </c>
      <c r="F3981" s="13"/>
      <c r="G3981" s="13"/>
      <c r="H3981" s="13" t="s">
        <v>22952</v>
      </c>
      <c r="I3981" s="14" t="s">
        <v>22953</v>
      </c>
      <c r="J3981" s="15" t="s">
        <v>28</v>
      </c>
      <c r="K3981" s="16">
        <v>-9.9927542710825943</v>
      </c>
      <c r="L3981" s="16">
        <v>-7.8294246530109302</v>
      </c>
      <c r="M3981" s="16">
        <v>0</v>
      </c>
      <c r="N3981" s="17">
        <v>1E-3</v>
      </c>
      <c r="O3981" s="17">
        <v>1E-3</v>
      </c>
      <c r="P3981" s="17">
        <v>1E-3</v>
      </c>
      <c r="Q3981" s="17">
        <v>1.0188699999999999</v>
      </c>
      <c r="R3981" s="17">
        <v>0.22745299999999999</v>
      </c>
      <c r="S3981" s="17">
        <v>1E-3</v>
      </c>
      <c r="AB3981" s="18"/>
    </row>
    <row r="3982" spans="1:28" ht="15" customHeight="1" x14ac:dyDescent="0.3">
      <c r="A3982" s="12">
        <v>102081137</v>
      </c>
      <c r="B3982" s="12" t="s">
        <v>22954</v>
      </c>
      <c r="C3982" s="13" t="s">
        <v>22955</v>
      </c>
      <c r="D3982" s="13" t="s">
        <v>22956</v>
      </c>
      <c r="E3982" s="13" t="s">
        <v>37</v>
      </c>
      <c r="F3982" s="13"/>
      <c r="G3982" s="13"/>
      <c r="H3982" s="13" t="s">
        <v>22957</v>
      </c>
      <c r="I3982" s="14" t="s">
        <v>22958</v>
      </c>
      <c r="J3982" s="15" t="s">
        <v>23</v>
      </c>
      <c r="K3982" s="16">
        <v>-10.876754818157336</v>
      </c>
      <c r="L3982" s="16">
        <v>-9.8924502261998075</v>
      </c>
      <c r="M3982" s="16">
        <v>0</v>
      </c>
      <c r="N3982" s="17">
        <v>1E-3</v>
      </c>
      <c r="O3982" s="17">
        <v>1E-3</v>
      </c>
      <c r="P3982" s="17">
        <v>1E-3</v>
      </c>
      <c r="Q3982" s="17">
        <v>1.8803099999999999</v>
      </c>
      <c r="R3982" s="17">
        <v>0.95043900000000003</v>
      </c>
      <c r="S3982" s="17">
        <v>1E-3</v>
      </c>
      <c r="AB3982" s="18"/>
    </row>
    <row r="3983" spans="1:28" ht="15" customHeight="1" x14ac:dyDescent="0.3">
      <c r="A3983" s="12">
        <v>102081169</v>
      </c>
      <c r="B3983" s="12" t="s">
        <v>22959</v>
      </c>
      <c r="C3983" s="13" t="s">
        <v>22960</v>
      </c>
      <c r="D3983" s="13" t="s">
        <v>22961</v>
      </c>
      <c r="E3983" s="13" t="s">
        <v>37</v>
      </c>
      <c r="F3983" s="13"/>
      <c r="G3983" s="13"/>
      <c r="H3983" s="13" t="s">
        <v>22962</v>
      </c>
      <c r="I3983" s="14" t="s">
        <v>22963</v>
      </c>
      <c r="J3983" s="15" t="s">
        <v>28</v>
      </c>
      <c r="K3983" s="16">
        <v>-7.282689993782423</v>
      </c>
      <c r="L3983" s="16">
        <v>-11.366934136894807</v>
      </c>
      <c r="M3983" s="16">
        <v>0</v>
      </c>
      <c r="N3983" s="17">
        <v>1E-3</v>
      </c>
      <c r="O3983" s="17">
        <v>1E-3</v>
      </c>
      <c r="P3983" s="17">
        <v>1E-3</v>
      </c>
      <c r="Q3983" s="17">
        <v>0.15570700000000001</v>
      </c>
      <c r="R3983" s="17">
        <v>2.6411199999999999</v>
      </c>
      <c r="S3983" s="17">
        <v>1E-3</v>
      </c>
      <c r="AB3983" s="18"/>
    </row>
    <row r="3984" spans="1:28" ht="15" customHeight="1" x14ac:dyDescent="0.3">
      <c r="A3984" s="12">
        <v>109201189</v>
      </c>
      <c r="B3984" s="12" t="s">
        <v>22964</v>
      </c>
      <c r="C3984" s="13" t="s">
        <v>22965</v>
      </c>
      <c r="D3984" s="13" t="s">
        <v>22966</v>
      </c>
      <c r="E3984" s="13" t="s">
        <v>37</v>
      </c>
      <c r="F3984" s="13"/>
      <c r="G3984" s="13"/>
      <c r="H3984" s="13" t="s">
        <v>22967</v>
      </c>
      <c r="I3984" s="14" t="s">
        <v>22968</v>
      </c>
      <c r="J3984" s="15" t="s">
        <v>23</v>
      </c>
      <c r="K3984" s="16">
        <v>-9.1442824769581232</v>
      </c>
      <c r="L3984" s="16">
        <v>-12.460358621185787</v>
      </c>
      <c r="M3984" s="16">
        <v>0</v>
      </c>
      <c r="N3984" s="17">
        <v>1.9322700000000002E-2</v>
      </c>
      <c r="O3984" s="17">
        <v>1E-3</v>
      </c>
      <c r="P3984" s="17">
        <v>1E-3</v>
      </c>
      <c r="Q3984" s="17">
        <v>10.9338</v>
      </c>
      <c r="R3984" s="17">
        <v>5.6356200000000003</v>
      </c>
      <c r="S3984" s="17">
        <v>1E-3</v>
      </c>
      <c r="AB3984" s="18"/>
    </row>
    <row r="3985" spans="1:28" ht="15" customHeight="1" x14ac:dyDescent="0.3">
      <c r="A3985" s="12">
        <v>109204043</v>
      </c>
      <c r="B3985" s="12" t="s">
        <v>22969</v>
      </c>
      <c r="C3985" s="13" t="s">
        <v>22970</v>
      </c>
      <c r="D3985" s="13" t="s">
        <v>22971</v>
      </c>
      <c r="E3985" s="13" t="s">
        <v>37</v>
      </c>
      <c r="F3985" s="13"/>
      <c r="G3985" s="13"/>
      <c r="H3985" s="13" t="s">
        <v>220</v>
      </c>
      <c r="I3985" s="14" t="s">
        <v>22972</v>
      </c>
      <c r="J3985" s="15" t="s">
        <v>28</v>
      </c>
      <c r="K3985" s="16">
        <v>1.7332836216891427</v>
      </c>
      <c r="L3985" s="16">
        <v>-0.29953340807751566</v>
      </c>
      <c r="M3985" s="16">
        <v>0</v>
      </c>
      <c r="N3985" s="17">
        <v>9.0422600000000006</v>
      </c>
      <c r="O3985" s="17">
        <v>1.9796199999999999</v>
      </c>
      <c r="P3985" s="17">
        <v>1E-3</v>
      </c>
      <c r="Q3985" s="17">
        <v>2.7196099999999999</v>
      </c>
      <c r="R3985" s="17">
        <v>2.43641</v>
      </c>
      <c r="S3985" s="17">
        <v>1E-3</v>
      </c>
      <c r="AB3985" s="18"/>
    </row>
    <row r="3986" spans="1:28" ht="15" customHeight="1" x14ac:dyDescent="0.3">
      <c r="A3986" s="12">
        <v>106097568</v>
      </c>
      <c r="B3986" s="12" t="s">
        <v>22973</v>
      </c>
      <c r="C3986" s="13" t="s">
        <v>22974</v>
      </c>
      <c r="D3986" s="13" t="s">
        <v>22975</v>
      </c>
      <c r="E3986" s="13" t="s">
        <v>37</v>
      </c>
      <c r="F3986" s="13"/>
      <c r="G3986" s="13"/>
      <c r="H3986" s="13" t="s">
        <v>22976</v>
      </c>
      <c r="I3986" s="14" t="s">
        <v>22977</v>
      </c>
      <c r="J3986" s="15" t="s">
        <v>28</v>
      </c>
      <c r="K3986" s="16">
        <v>0</v>
      </c>
      <c r="L3986" s="16">
        <v>-11.015686838893568</v>
      </c>
      <c r="M3986" s="16">
        <v>0</v>
      </c>
      <c r="N3986" s="17">
        <v>1E-3</v>
      </c>
      <c r="O3986" s="17">
        <v>1E-3</v>
      </c>
      <c r="P3986" s="17">
        <v>1E-3</v>
      </c>
      <c r="Q3986" s="17">
        <v>1E-3</v>
      </c>
      <c r="R3986" s="17">
        <v>2.0703900000000002</v>
      </c>
      <c r="S3986" s="17">
        <v>1E-3</v>
      </c>
      <c r="AB3986" s="18"/>
    </row>
    <row r="3987" spans="1:28" ht="15" customHeight="1" x14ac:dyDescent="0.3">
      <c r="A3987" s="12">
        <v>100694379</v>
      </c>
      <c r="B3987" s="12" t="s">
        <v>22978</v>
      </c>
      <c r="C3987" s="13" t="s">
        <v>22979</v>
      </c>
      <c r="D3987" s="13" t="s">
        <v>22980</v>
      </c>
      <c r="E3987" s="13" t="s">
        <v>37</v>
      </c>
      <c r="F3987" s="13"/>
      <c r="G3987" s="13" t="s">
        <v>22981</v>
      </c>
      <c r="H3987" s="13" t="s">
        <v>22982</v>
      </c>
      <c r="I3987" s="14" t="s">
        <v>22983</v>
      </c>
      <c r="J3987" s="15" t="s">
        <v>23</v>
      </c>
      <c r="K3987" s="16">
        <v>1.400534890053712</v>
      </c>
      <c r="L3987" s="16">
        <v>2.3925729302131735</v>
      </c>
      <c r="M3987" s="16">
        <v>-1.3088252759537609E-3</v>
      </c>
      <c r="N3987" s="17">
        <v>1.7846599999999999</v>
      </c>
      <c r="O3987" s="17">
        <v>0.47688000000000003</v>
      </c>
      <c r="P3987" s="17">
        <v>3.1400800000000002</v>
      </c>
      <c r="Q3987" s="17">
        <v>0.67600899999999997</v>
      </c>
      <c r="R3987" s="17">
        <v>9.0818200000000002E-2</v>
      </c>
      <c r="S3987" s="17">
        <v>3.1429299999999998</v>
      </c>
      <c r="AB3987" s="18"/>
    </row>
    <row r="3988" spans="1:28" ht="15" customHeight="1" x14ac:dyDescent="0.3">
      <c r="A3988" s="12">
        <v>100710228</v>
      </c>
      <c r="B3988" s="12" t="s">
        <v>22984</v>
      </c>
      <c r="C3988" s="13" t="s">
        <v>22985</v>
      </c>
      <c r="D3988" s="13" t="s">
        <v>22986</v>
      </c>
      <c r="E3988" s="13" t="s">
        <v>37</v>
      </c>
      <c r="F3988" s="13" t="s">
        <v>5280</v>
      </c>
      <c r="G3988" s="13" t="s">
        <v>22987</v>
      </c>
      <c r="H3988" s="13" t="s">
        <v>22988</v>
      </c>
      <c r="I3988" s="14" t="s">
        <v>22989</v>
      </c>
      <c r="J3988" s="15" t="s">
        <v>23</v>
      </c>
      <c r="K3988" s="16">
        <v>-1.6443650431732157</v>
      </c>
      <c r="L3988" s="16">
        <v>0.36007254726410187</v>
      </c>
      <c r="M3988" s="16">
        <v>-1.4528888182367917E-3</v>
      </c>
      <c r="N3988" s="17">
        <v>27.621200000000002</v>
      </c>
      <c r="O3988" s="17">
        <v>178.916</v>
      </c>
      <c r="P3988" s="17">
        <v>246.136</v>
      </c>
      <c r="Q3988" s="17">
        <v>86.346699999999998</v>
      </c>
      <c r="R3988" s="17">
        <v>139.398</v>
      </c>
      <c r="S3988" s="17">
        <v>246.38399999999999</v>
      </c>
      <c r="AB3988" s="18"/>
    </row>
    <row r="3989" spans="1:28" ht="15" customHeight="1" x14ac:dyDescent="0.3">
      <c r="A3989" s="12">
        <v>100692237</v>
      </c>
      <c r="B3989" s="12" t="s">
        <v>22990</v>
      </c>
      <c r="C3989" s="13" t="s">
        <v>22991</v>
      </c>
      <c r="D3989" s="13" t="s">
        <v>22992</v>
      </c>
      <c r="E3989" s="13" t="s">
        <v>37</v>
      </c>
      <c r="F3989" s="13" t="s">
        <v>96</v>
      </c>
      <c r="G3989" s="13" t="s">
        <v>22993</v>
      </c>
      <c r="H3989" s="13" t="s">
        <v>22994</v>
      </c>
      <c r="I3989" s="14" t="s">
        <v>22995</v>
      </c>
      <c r="J3989" s="15" t="s">
        <v>23</v>
      </c>
      <c r="K3989" s="16">
        <v>2.6796104641145835</v>
      </c>
      <c r="L3989" s="16">
        <v>0.15654322011105573</v>
      </c>
      <c r="M3989" s="16">
        <v>-2.4078083096539236E-3</v>
      </c>
      <c r="N3989" s="17">
        <v>13.142200000000001</v>
      </c>
      <c r="O3989" s="17">
        <v>2.85555</v>
      </c>
      <c r="P3989" s="17">
        <v>2.2749600000000001</v>
      </c>
      <c r="Q3989" s="17">
        <v>2.0512800000000002</v>
      </c>
      <c r="R3989" s="17">
        <v>2.5619200000000002</v>
      </c>
      <c r="S3989" s="17">
        <v>2.2787600000000001</v>
      </c>
      <c r="AB3989" s="18"/>
    </row>
    <row r="3990" spans="1:28" ht="15" customHeight="1" x14ac:dyDescent="0.3">
      <c r="A3990" s="12">
        <v>109194193</v>
      </c>
      <c r="B3990" s="12" t="s">
        <v>22996</v>
      </c>
      <c r="C3990" s="13" t="s">
        <v>22997</v>
      </c>
      <c r="D3990" s="13" t="s">
        <v>22998</v>
      </c>
      <c r="E3990" s="13" t="s">
        <v>37</v>
      </c>
      <c r="F3990" s="13"/>
      <c r="G3990" s="13"/>
      <c r="H3990" s="13" t="s">
        <v>22999</v>
      </c>
      <c r="I3990" s="14" t="s">
        <v>23000</v>
      </c>
      <c r="J3990" s="15" t="s">
        <v>28</v>
      </c>
      <c r="K3990" s="16">
        <v>-1.1445058652950859</v>
      </c>
      <c r="L3990" s="16">
        <v>-0.53055863072757081</v>
      </c>
      <c r="M3990" s="16">
        <v>-2.9930127532021441E-3</v>
      </c>
      <c r="N3990" s="17">
        <v>3.8064300000000002</v>
      </c>
      <c r="O3990" s="17">
        <v>9.19862</v>
      </c>
      <c r="P3990" s="17">
        <v>11.363899999999999</v>
      </c>
      <c r="Q3990" s="17">
        <v>8.4148899999999998</v>
      </c>
      <c r="R3990" s="17">
        <v>13.2873</v>
      </c>
      <c r="S3990" s="17">
        <v>11.387499999999999</v>
      </c>
      <c r="AB3990" s="18"/>
    </row>
    <row r="3991" spans="1:28" ht="15" customHeight="1" x14ac:dyDescent="0.3">
      <c r="A3991" s="12">
        <v>100699255</v>
      </c>
      <c r="B3991" s="12" t="s">
        <v>23001</v>
      </c>
      <c r="C3991" s="13" t="s">
        <v>23002</v>
      </c>
      <c r="D3991" s="13" t="s">
        <v>23003</v>
      </c>
      <c r="E3991" s="13" t="s">
        <v>37</v>
      </c>
      <c r="F3991" s="13" t="s">
        <v>23004</v>
      </c>
      <c r="G3991" s="13" t="s">
        <v>23005</v>
      </c>
      <c r="H3991" s="13" t="s">
        <v>23006</v>
      </c>
      <c r="I3991" s="14" t="s">
        <v>23007</v>
      </c>
      <c r="J3991" s="15" t="s">
        <v>23</v>
      </c>
      <c r="K3991" s="16">
        <v>-1.7075080177299466</v>
      </c>
      <c r="L3991" s="16">
        <v>-0.29132318877677243</v>
      </c>
      <c r="M3991" s="16">
        <v>-3.4880539862751541E-3</v>
      </c>
      <c r="N3991" s="17">
        <v>2.3217599999999998</v>
      </c>
      <c r="O3991" s="17">
        <v>6.9635100000000003</v>
      </c>
      <c r="P3991" s="17">
        <v>9.7204899999999999</v>
      </c>
      <c r="Q3991" s="17">
        <v>7.5827799999999996</v>
      </c>
      <c r="R3991" s="17">
        <v>8.5216799999999999</v>
      </c>
      <c r="S3991" s="17">
        <v>9.7440200000000008</v>
      </c>
      <c r="AB3991" s="18"/>
    </row>
    <row r="3992" spans="1:28" ht="15" customHeight="1" x14ac:dyDescent="0.3">
      <c r="A3992" s="12">
        <v>100694329</v>
      </c>
      <c r="B3992" s="12" t="s">
        <v>23008</v>
      </c>
      <c r="C3992" s="13" t="s">
        <v>23009</v>
      </c>
      <c r="D3992" s="13" t="s">
        <v>23010</v>
      </c>
      <c r="E3992" s="13" t="s">
        <v>37</v>
      </c>
      <c r="F3992" s="13"/>
      <c r="G3992" s="13"/>
      <c r="H3992" s="13" t="s">
        <v>20448</v>
      </c>
      <c r="I3992" s="14" t="s">
        <v>23011</v>
      </c>
      <c r="J3992" s="15" t="s">
        <v>23</v>
      </c>
      <c r="K3992" s="16">
        <v>3.0290140484513173</v>
      </c>
      <c r="L3992" s="16">
        <v>-7.7990095725660291</v>
      </c>
      <c r="M3992" s="16">
        <v>-3.5694510581336372E-3</v>
      </c>
      <c r="N3992" s="17">
        <v>1.1994899999999999</v>
      </c>
      <c r="O3992" s="17">
        <v>1E-3</v>
      </c>
      <c r="P3992" s="17">
        <v>0.34918199999999999</v>
      </c>
      <c r="Q3992" s="17">
        <v>0.146951</v>
      </c>
      <c r="R3992" s="17">
        <v>0.22270799999999999</v>
      </c>
      <c r="S3992" s="17">
        <v>0.350047</v>
      </c>
      <c r="AB3992" s="18"/>
    </row>
    <row r="3993" spans="1:28" ht="15" customHeight="1" x14ac:dyDescent="0.3">
      <c r="A3993" s="12">
        <v>100690702</v>
      </c>
      <c r="B3993" s="12" t="s">
        <v>23012</v>
      </c>
      <c r="C3993" s="13" t="s">
        <v>23013</v>
      </c>
      <c r="D3993" s="13" t="s">
        <v>23014</v>
      </c>
      <c r="E3993" s="13" t="s">
        <v>37</v>
      </c>
      <c r="F3993" s="13" t="s">
        <v>96</v>
      </c>
      <c r="G3993" s="13" t="s">
        <v>7265</v>
      </c>
      <c r="H3993" s="13" t="s">
        <v>23015</v>
      </c>
      <c r="I3993" s="14" t="s">
        <v>23016</v>
      </c>
      <c r="J3993" s="15" t="s">
        <v>28</v>
      </c>
      <c r="K3993" s="16">
        <v>-1.1376495902838404</v>
      </c>
      <c r="L3993" s="16">
        <v>-0.44854793119786901</v>
      </c>
      <c r="M3993" s="16">
        <v>-5.1788513775779159E-3</v>
      </c>
      <c r="N3993" s="17">
        <v>0.717391</v>
      </c>
      <c r="O3993" s="17">
        <v>1.1248100000000001</v>
      </c>
      <c r="P3993" s="17">
        <v>1.1178600000000001</v>
      </c>
      <c r="Q3993" s="17">
        <v>1.5784199999999999</v>
      </c>
      <c r="R3993" s="17">
        <v>1.5349900000000001</v>
      </c>
      <c r="S3993" s="17">
        <v>1.12188</v>
      </c>
      <c r="AB3993" s="18"/>
    </row>
    <row r="3994" spans="1:28" ht="15" customHeight="1" x14ac:dyDescent="0.3">
      <c r="A3994" s="12">
        <v>100708871</v>
      </c>
      <c r="B3994" s="12" t="s">
        <v>23017</v>
      </c>
      <c r="C3994" s="13" t="s">
        <v>23018</v>
      </c>
      <c r="D3994" s="13" t="s">
        <v>23019</v>
      </c>
      <c r="E3994" s="13" t="s">
        <v>37</v>
      </c>
      <c r="F3994" s="13" t="s">
        <v>23020</v>
      </c>
      <c r="G3994" s="13" t="s">
        <v>23021</v>
      </c>
      <c r="H3994" s="13" t="s">
        <v>23022</v>
      </c>
      <c r="I3994" s="14" t="s">
        <v>23023</v>
      </c>
      <c r="J3994" s="15" t="s">
        <v>28</v>
      </c>
      <c r="K3994" s="16">
        <v>1.0176790688893265</v>
      </c>
      <c r="L3994" s="16">
        <v>1.2064508774674263</v>
      </c>
      <c r="M3994" s="16">
        <v>-5.4569693306523283E-3</v>
      </c>
      <c r="N3994" s="17">
        <v>13.327400000000001</v>
      </c>
      <c r="O3994" s="17">
        <v>10.3878</v>
      </c>
      <c r="P3994" s="17">
        <v>5.8316800000000004</v>
      </c>
      <c r="Q3994" s="17">
        <v>6.5825399999999998</v>
      </c>
      <c r="R3994" s="17">
        <v>4.5013800000000002</v>
      </c>
      <c r="S3994" s="17">
        <v>5.8537800000000004</v>
      </c>
      <c r="AB3994" s="18"/>
    </row>
    <row r="3995" spans="1:28" ht="15" customHeight="1" x14ac:dyDescent="0.3">
      <c r="A3995" s="12">
        <v>100692413</v>
      </c>
      <c r="B3995" s="12" t="s">
        <v>23024</v>
      </c>
      <c r="C3995" s="13" t="s">
        <v>23025</v>
      </c>
      <c r="D3995" s="13" t="s">
        <v>23026</v>
      </c>
      <c r="E3995" s="13" t="s">
        <v>37</v>
      </c>
      <c r="F3995" s="13" t="s">
        <v>96</v>
      </c>
      <c r="G3995" s="13" t="s">
        <v>23027</v>
      </c>
      <c r="H3995" s="13" t="s">
        <v>23028</v>
      </c>
      <c r="I3995" s="14" t="s">
        <v>23029</v>
      </c>
      <c r="J3995" s="15" t="s">
        <v>23</v>
      </c>
      <c r="K3995" s="16">
        <v>-1.1413482189461575</v>
      </c>
      <c r="L3995" s="16">
        <v>-5.7655460616353536E-2</v>
      </c>
      <c r="M3995" s="16">
        <v>-5.9371269050764166E-3</v>
      </c>
      <c r="N3995" s="17">
        <v>3.0251999999999999</v>
      </c>
      <c r="O3995" s="17">
        <v>8.5473199999999991</v>
      </c>
      <c r="P3995" s="17">
        <v>5.23306</v>
      </c>
      <c r="Q3995" s="17">
        <v>6.6731999999999996</v>
      </c>
      <c r="R3995" s="17">
        <v>8.8958200000000005</v>
      </c>
      <c r="S3995" s="17">
        <v>5.2546400000000002</v>
      </c>
      <c r="AB3995" s="18"/>
    </row>
    <row r="3996" spans="1:28" ht="15" customHeight="1" x14ac:dyDescent="0.3">
      <c r="A3996" s="12">
        <v>100700076</v>
      </c>
      <c r="B3996" s="12" t="s">
        <v>23030</v>
      </c>
      <c r="C3996" s="13" t="s">
        <v>23031</v>
      </c>
      <c r="D3996" s="13" t="s">
        <v>23032</v>
      </c>
      <c r="E3996" s="13" t="s">
        <v>37</v>
      </c>
      <c r="F3996" s="13" t="s">
        <v>96</v>
      </c>
      <c r="G3996" s="13" t="s">
        <v>12259</v>
      </c>
      <c r="H3996" s="13" t="s">
        <v>12260</v>
      </c>
      <c r="I3996" s="14" t="s">
        <v>23033</v>
      </c>
      <c r="J3996" s="15" t="s">
        <v>28</v>
      </c>
      <c r="K3996" s="16">
        <v>5.6174041489464699</v>
      </c>
      <c r="L3996" s="16">
        <v>0.12898566766738417</v>
      </c>
      <c r="M3996" s="16">
        <v>-6.1099261595431859E-3</v>
      </c>
      <c r="N3996" s="17">
        <v>2.5358999999999998</v>
      </c>
      <c r="O3996" s="17">
        <v>0.33565299999999998</v>
      </c>
      <c r="P3996" s="17">
        <v>0.25659399999999999</v>
      </c>
      <c r="Q3996" s="17">
        <v>5.1656500000000001E-2</v>
      </c>
      <c r="R3996" s="17">
        <v>0.306946</v>
      </c>
      <c r="S3996" s="17">
        <v>0.257683</v>
      </c>
      <c r="AB3996" s="18"/>
    </row>
    <row r="3997" spans="1:28" ht="15" customHeight="1" x14ac:dyDescent="0.3">
      <c r="A3997" s="12">
        <v>100696739</v>
      </c>
      <c r="B3997" s="12" t="s">
        <v>23034</v>
      </c>
      <c r="C3997" s="13" t="s">
        <v>23035</v>
      </c>
      <c r="D3997" s="13" t="s">
        <v>23036</v>
      </c>
      <c r="E3997" s="13" t="s">
        <v>37</v>
      </c>
      <c r="F3997" s="13" t="s">
        <v>23037</v>
      </c>
      <c r="G3997" s="13"/>
      <c r="H3997" s="13" t="s">
        <v>23038</v>
      </c>
      <c r="I3997" s="14" t="s">
        <v>23039</v>
      </c>
      <c r="J3997" s="15" t="s">
        <v>23</v>
      </c>
      <c r="K3997" s="16">
        <v>0.87317433912806364</v>
      </c>
      <c r="L3997" s="16">
        <v>1.0440329864541249</v>
      </c>
      <c r="M3997" s="16">
        <v>-6.3773079018483681E-3</v>
      </c>
      <c r="N3997" s="17">
        <v>19.323399999999999</v>
      </c>
      <c r="O3997" s="17">
        <v>95.541399999999996</v>
      </c>
      <c r="P3997" s="17">
        <v>7.0470899999999999</v>
      </c>
      <c r="Q3997" s="17">
        <v>10.5495</v>
      </c>
      <c r="R3997" s="17">
        <v>46.334699999999998</v>
      </c>
      <c r="S3997" s="17">
        <v>7.0783100000000001</v>
      </c>
      <c r="AB3997" s="18"/>
    </row>
    <row r="3998" spans="1:28" ht="15" customHeight="1" x14ac:dyDescent="0.3">
      <c r="A3998" s="12">
        <v>100699327</v>
      </c>
      <c r="B3998" s="12" t="s">
        <v>23040</v>
      </c>
      <c r="C3998" s="13" t="s">
        <v>23041</v>
      </c>
      <c r="D3998" s="13" t="s">
        <v>23042</v>
      </c>
      <c r="E3998" s="13" t="s">
        <v>37</v>
      </c>
      <c r="F3998" s="13" t="s">
        <v>19261</v>
      </c>
      <c r="G3998" s="13" t="s">
        <v>19262</v>
      </c>
      <c r="H3998" s="13" t="s">
        <v>19263</v>
      </c>
      <c r="I3998" s="14" t="s">
        <v>23043</v>
      </c>
      <c r="J3998" s="15" t="s">
        <v>28</v>
      </c>
      <c r="K3998" s="16">
        <v>1.4913213133595482</v>
      </c>
      <c r="L3998" s="16">
        <v>0.28081460727220547</v>
      </c>
      <c r="M3998" s="16">
        <v>-7.1422511882233983E-3</v>
      </c>
      <c r="N3998" s="17">
        <v>69.421499999999995</v>
      </c>
      <c r="O3998" s="17">
        <v>19.077999999999999</v>
      </c>
      <c r="P3998" s="17">
        <v>23.494299999999999</v>
      </c>
      <c r="Q3998" s="17">
        <v>24.692299999999999</v>
      </c>
      <c r="R3998" s="17">
        <v>15.7036</v>
      </c>
      <c r="S3998" s="17">
        <v>23.610900000000001</v>
      </c>
      <c r="AB3998" s="18"/>
    </row>
    <row r="3999" spans="1:28" ht="15" customHeight="1" x14ac:dyDescent="0.3">
      <c r="A3999" s="12">
        <v>100702287</v>
      </c>
      <c r="B3999" s="12" t="s">
        <v>23044</v>
      </c>
      <c r="C3999" s="13" t="s">
        <v>23045</v>
      </c>
      <c r="D3999" s="13" t="s">
        <v>23046</v>
      </c>
      <c r="E3999" s="13" t="s">
        <v>37</v>
      </c>
      <c r="F3999" s="13" t="s">
        <v>23047</v>
      </c>
      <c r="G3999" s="13" t="s">
        <v>23048</v>
      </c>
      <c r="H3999" s="13" t="s">
        <v>23049</v>
      </c>
      <c r="I3999" s="14" t="s">
        <v>23050</v>
      </c>
      <c r="J3999" s="15" t="s">
        <v>28</v>
      </c>
      <c r="K3999" s="16">
        <v>1.0732584605060149</v>
      </c>
      <c r="L3999" s="16">
        <v>3.2833571294746151</v>
      </c>
      <c r="M3999" s="16">
        <v>-7.1914754203115262E-3</v>
      </c>
      <c r="N3999" s="17">
        <v>34.881</v>
      </c>
      <c r="O3999" s="17">
        <v>81.443899999999999</v>
      </c>
      <c r="P3999" s="17">
        <v>2.9416500000000001</v>
      </c>
      <c r="Q3999" s="17">
        <v>16.577000000000002</v>
      </c>
      <c r="R3999" s="17">
        <v>8.3650699999999993</v>
      </c>
      <c r="S3999" s="17">
        <v>2.95635</v>
      </c>
      <c r="AB3999" s="18"/>
    </row>
    <row r="4000" spans="1:28" ht="15" customHeight="1" x14ac:dyDescent="0.3">
      <c r="A4000" s="12">
        <v>100695045</v>
      </c>
      <c r="B4000" s="12" t="s">
        <v>23051</v>
      </c>
      <c r="C4000" s="13" t="s">
        <v>23052</v>
      </c>
      <c r="D4000" s="13" t="s">
        <v>23053</v>
      </c>
      <c r="E4000" s="13" t="s">
        <v>37</v>
      </c>
      <c r="F4000" s="13" t="s">
        <v>23054</v>
      </c>
      <c r="G4000" s="13" t="s">
        <v>23055</v>
      </c>
      <c r="H4000" s="13" t="s">
        <v>23056</v>
      </c>
      <c r="I4000" s="14" t="s">
        <v>23057</v>
      </c>
      <c r="J4000" s="15" t="s">
        <v>23</v>
      </c>
      <c r="K4000" s="16">
        <v>-1.3445629826213525</v>
      </c>
      <c r="L4000" s="16">
        <v>-0.42021957057326392</v>
      </c>
      <c r="M4000" s="16">
        <v>-7.9089408705271345E-3</v>
      </c>
      <c r="N4000" s="17">
        <v>3.25061</v>
      </c>
      <c r="O4000" s="17">
        <v>3.8524099999999999</v>
      </c>
      <c r="P4000" s="17">
        <v>6.5507099999999996</v>
      </c>
      <c r="Q4000" s="17">
        <v>8.2550299999999996</v>
      </c>
      <c r="R4000" s="17">
        <v>5.15503</v>
      </c>
      <c r="S4000" s="17">
        <v>6.5867199999999997</v>
      </c>
      <c r="AB4000" s="18"/>
    </row>
    <row r="4001" spans="1:28" ht="15" customHeight="1" x14ac:dyDescent="0.3">
      <c r="A4001" s="12">
        <v>100690191</v>
      </c>
      <c r="B4001" s="12" t="s">
        <v>23058</v>
      </c>
      <c r="C4001" s="13" t="s">
        <v>23059</v>
      </c>
      <c r="D4001" s="13" t="s">
        <v>23060</v>
      </c>
      <c r="E4001" s="13" t="s">
        <v>37</v>
      </c>
      <c r="F4001" s="13" t="s">
        <v>2527</v>
      </c>
      <c r="G4001" s="13" t="s">
        <v>21256</v>
      </c>
      <c r="H4001" s="13" t="s">
        <v>23061</v>
      </c>
      <c r="I4001" s="14" t="s">
        <v>23062</v>
      </c>
      <c r="J4001" s="15" t="s">
        <v>23</v>
      </c>
      <c r="K4001" s="16">
        <v>-0.22763604196343917</v>
      </c>
      <c r="L4001" s="16">
        <v>1.0270725401186498</v>
      </c>
      <c r="M4001" s="16">
        <v>-8.1721811530026944E-3</v>
      </c>
      <c r="N4001" s="17">
        <v>7.1714700000000002</v>
      </c>
      <c r="O4001" s="17">
        <v>6.2317499999999999</v>
      </c>
      <c r="P4001" s="17">
        <v>4.5171299999999999</v>
      </c>
      <c r="Q4001" s="17">
        <v>8.3971800000000005</v>
      </c>
      <c r="R4001" s="17">
        <v>3.0579499999999999</v>
      </c>
      <c r="S4001" s="17">
        <v>4.5427900000000001</v>
      </c>
      <c r="AB4001" s="18"/>
    </row>
    <row r="4002" spans="1:28" ht="15" customHeight="1" x14ac:dyDescent="0.3">
      <c r="A4002" s="12">
        <v>100700862</v>
      </c>
      <c r="B4002" s="12" t="s">
        <v>23063</v>
      </c>
      <c r="C4002" s="13" t="s">
        <v>23064</v>
      </c>
      <c r="D4002" s="13" t="s">
        <v>23065</v>
      </c>
      <c r="E4002" s="13" t="s">
        <v>37</v>
      </c>
      <c r="F4002" s="13"/>
      <c r="G4002" s="13" t="s">
        <v>23066</v>
      </c>
      <c r="H4002" s="13" t="s">
        <v>23067</v>
      </c>
      <c r="I4002" s="14" t="s">
        <v>23068</v>
      </c>
      <c r="J4002" s="15" t="s">
        <v>28</v>
      </c>
      <c r="K4002" s="16">
        <v>1.7389601905909482</v>
      </c>
      <c r="L4002" s="16">
        <v>0.42588201689756006</v>
      </c>
      <c r="M4002" s="16">
        <v>-9.3333754675286908E-3</v>
      </c>
      <c r="N4002" s="17">
        <v>1.0470999999999999</v>
      </c>
      <c r="O4002" s="17">
        <v>0.712677</v>
      </c>
      <c r="P4002" s="17">
        <v>0.65312099999999995</v>
      </c>
      <c r="Q4002" s="17">
        <v>0.31369599999999997</v>
      </c>
      <c r="R4002" s="17">
        <v>0.530505</v>
      </c>
      <c r="S4002" s="17">
        <v>0.65736000000000006</v>
      </c>
      <c r="AB4002" s="18"/>
    </row>
    <row r="4003" spans="1:28" ht="15" customHeight="1" x14ac:dyDescent="0.3">
      <c r="A4003" s="12">
        <v>100706944</v>
      </c>
      <c r="B4003" s="12" t="s">
        <v>23069</v>
      </c>
      <c r="C4003" s="13" t="s">
        <v>23070</v>
      </c>
      <c r="D4003" s="13" t="s">
        <v>23071</v>
      </c>
      <c r="E4003" s="13" t="s">
        <v>37</v>
      </c>
      <c r="F4003" s="13" t="s">
        <v>6646</v>
      </c>
      <c r="G4003" s="13" t="s">
        <v>23072</v>
      </c>
      <c r="H4003" s="13" t="s">
        <v>23073</v>
      </c>
      <c r="I4003" s="14" t="s">
        <v>23074</v>
      </c>
      <c r="J4003" s="15" t="s">
        <v>23</v>
      </c>
      <c r="K4003" s="16">
        <v>0.32099392887249201</v>
      </c>
      <c r="L4003" s="16">
        <v>1.2777359370248111</v>
      </c>
      <c r="M4003" s="16">
        <v>-9.4737332384160124E-3</v>
      </c>
      <c r="N4003" s="17">
        <v>4.0603699999999998</v>
      </c>
      <c r="O4003" s="17">
        <v>5.0180600000000002</v>
      </c>
      <c r="P4003" s="17">
        <v>3.8128199999999999</v>
      </c>
      <c r="Q4003" s="17">
        <v>3.2504</v>
      </c>
      <c r="R4003" s="17">
        <v>2.0696599999999998</v>
      </c>
      <c r="S4003" s="17">
        <v>3.8379400000000001</v>
      </c>
      <c r="AB4003" s="18"/>
    </row>
    <row r="4004" spans="1:28" ht="15" customHeight="1" x14ac:dyDescent="0.3">
      <c r="A4004" s="12">
        <v>100534410</v>
      </c>
      <c r="B4004" s="12" t="s">
        <v>23075</v>
      </c>
      <c r="C4004" s="13" t="s">
        <v>23076</v>
      </c>
      <c r="D4004" s="13" t="s">
        <v>23077</v>
      </c>
      <c r="E4004" s="13" t="s">
        <v>37</v>
      </c>
      <c r="F4004" s="13" t="s">
        <v>23078</v>
      </c>
      <c r="G4004" s="13" t="s">
        <v>23079</v>
      </c>
      <c r="H4004" s="13" t="s">
        <v>23080</v>
      </c>
      <c r="I4004" s="14" t="s">
        <v>23081</v>
      </c>
      <c r="J4004" s="15" t="s">
        <v>23</v>
      </c>
      <c r="K4004" s="16">
        <v>-1.3067990064921222</v>
      </c>
      <c r="L4004" s="16">
        <v>-1.7119983518494084</v>
      </c>
      <c r="M4004" s="16">
        <v>-9.6486340741500001E-3</v>
      </c>
      <c r="N4004" s="17">
        <v>1.1549199999999999</v>
      </c>
      <c r="O4004" s="17">
        <v>0.93576499999999996</v>
      </c>
      <c r="P4004" s="17">
        <v>3.25617</v>
      </c>
      <c r="Q4004" s="17">
        <v>2.8571800000000001</v>
      </c>
      <c r="R4004" s="17">
        <v>3.0657000000000001</v>
      </c>
      <c r="S4004" s="17">
        <v>3.2780200000000002</v>
      </c>
      <c r="AB4004" s="18"/>
    </row>
    <row r="4005" spans="1:28" ht="15" customHeight="1" x14ac:dyDescent="0.3">
      <c r="A4005" s="12">
        <v>102078460</v>
      </c>
      <c r="B4005" s="12"/>
      <c r="C4005" s="13" t="s">
        <v>23082</v>
      </c>
      <c r="D4005" s="13" t="s">
        <v>23083</v>
      </c>
      <c r="E4005" s="13" t="s">
        <v>54</v>
      </c>
      <c r="F4005" s="13"/>
      <c r="G4005" s="13"/>
      <c r="H4005" s="13"/>
      <c r="I4005" s="14" t="s">
        <v>23084</v>
      </c>
      <c r="J4005" s="15" t="s">
        <v>23</v>
      </c>
      <c r="K4005" s="16">
        <v>1.3703705214165829</v>
      </c>
      <c r="L4005" s="16">
        <v>1.2710644884850918E-2</v>
      </c>
      <c r="M4005" s="16">
        <v>-1.5383621426225171</v>
      </c>
      <c r="N4005" s="17">
        <v>1.12113</v>
      </c>
      <c r="O4005" s="17">
        <v>1.25518</v>
      </c>
      <c r="P4005" s="17">
        <v>0.66525500000000004</v>
      </c>
      <c r="Q4005" s="17">
        <v>0.43364399999999997</v>
      </c>
      <c r="R4005" s="17">
        <v>1.24417</v>
      </c>
      <c r="S4005" s="17">
        <v>1.9323300000000001</v>
      </c>
      <c r="AB4005" s="18"/>
    </row>
    <row r="4006" spans="1:28" ht="15" customHeight="1" x14ac:dyDescent="0.3">
      <c r="A4006" s="12">
        <v>109204440</v>
      </c>
      <c r="B4006" s="12"/>
      <c r="C4006" s="13" t="s">
        <v>23085</v>
      </c>
      <c r="D4006" s="13" t="s">
        <v>23086</v>
      </c>
      <c r="E4006" s="13" t="s">
        <v>169</v>
      </c>
      <c r="F4006" s="13"/>
      <c r="G4006" s="13"/>
      <c r="H4006" s="13"/>
      <c r="I4006" s="14" t="s">
        <v>23087</v>
      </c>
      <c r="J4006" s="15" t="s">
        <v>28</v>
      </c>
      <c r="K4006" s="16">
        <v>-0.29613250497347893</v>
      </c>
      <c r="L4006" s="16">
        <v>1.1905696765387944E-2</v>
      </c>
      <c r="M4006" s="16">
        <v>-1.2426309324389637</v>
      </c>
      <c r="N4006" s="17">
        <v>8.3239099999999997</v>
      </c>
      <c r="O4006" s="17">
        <v>11.5472</v>
      </c>
      <c r="P4006" s="17">
        <v>3.5437400000000001</v>
      </c>
      <c r="Q4006" s="17">
        <v>10.220499999999999</v>
      </c>
      <c r="R4006" s="17">
        <v>11.452299999999999</v>
      </c>
      <c r="S4006" s="17">
        <v>8.3855400000000007</v>
      </c>
      <c r="AB4006" s="18"/>
    </row>
    <row r="4007" spans="1:28" ht="15" customHeight="1" x14ac:dyDescent="0.3">
      <c r="A4007" s="12">
        <v>100696165</v>
      </c>
      <c r="B4007" s="12" t="s">
        <v>23088</v>
      </c>
      <c r="C4007" s="13" t="s">
        <v>23089</v>
      </c>
      <c r="D4007" s="13" t="s">
        <v>23090</v>
      </c>
      <c r="E4007" s="13" t="s">
        <v>37</v>
      </c>
      <c r="F4007" s="13" t="s">
        <v>23091</v>
      </c>
      <c r="G4007" s="13"/>
      <c r="H4007" s="13" t="s">
        <v>23092</v>
      </c>
      <c r="I4007" s="14" t="s">
        <v>23093</v>
      </c>
      <c r="J4007" s="15" t="s">
        <v>23</v>
      </c>
      <c r="K4007" s="16">
        <v>1.1911031715242553</v>
      </c>
      <c r="L4007" s="16">
        <v>0.76983416085698808</v>
      </c>
      <c r="M4007" s="16">
        <v>-9.6647581815765982E-3</v>
      </c>
      <c r="N4007" s="17">
        <v>89.988799999999998</v>
      </c>
      <c r="O4007" s="17">
        <v>250.19399999999999</v>
      </c>
      <c r="P4007" s="17">
        <v>60.655299999999997</v>
      </c>
      <c r="Q4007" s="17">
        <v>39.412199999999999</v>
      </c>
      <c r="R4007" s="17">
        <v>146.73500000000001</v>
      </c>
      <c r="S4007" s="17">
        <v>61.063000000000002</v>
      </c>
      <c r="AB4007" s="18"/>
    </row>
    <row r="4008" spans="1:28" ht="15" customHeight="1" x14ac:dyDescent="0.3">
      <c r="A4008" s="12">
        <v>100708856</v>
      </c>
      <c r="B4008" s="12" t="s">
        <v>23094</v>
      </c>
      <c r="C4008" s="13" t="s">
        <v>23095</v>
      </c>
      <c r="D4008" s="13" t="s">
        <v>23096</v>
      </c>
      <c r="E4008" s="13" t="s">
        <v>37</v>
      </c>
      <c r="F4008" s="13"/>
      <c r="G4008" s="13" t="s">
        <v>17397</v>
      </c>
      <c r="H4008" s="13" t="s">
        <v>23097</v>
      </c>
      <c r="I4008" s="14" t="s">
        <v>23098</v>
      </c>
      <c r="J4008" s="15" t="s">
        <v>23</v>
      </c>
      <c r="K4008" s="16">
        <v>-0.56722497178593723</v>
      </c>
      <c r="L4008" s="16">
        <v>1.182595968308396</v>
      </c>
      <c r="M4008" s="16">
        <v>-9.6649226259755191E-3</v>
      </c>
      <c r="N4008" s="17">
        <v>2.05383</v>
      </c>
      <c r="O4008" s="17">
        <v>6.5356199999999998</v>
      </c>
      <c r="P4008" s="17">
        <v>1.24522</v>
      </c>
      <c r="Q4008" s="17">
        <v>3.0430999999999999</v>
      </c>
      <c r="R4008" s="17">
        <v>2.8793199999999999</v>
      </c>
      <c r="S4008" s="17">
        <v>1.25359</v>
      </c>
      <c r="AB4008" s="18"/>
    </row>
    <row r="4009" spans="1:28" ht="15" customHeight="1" x14ac:dyDescent="0.3">
      <c r="A4009" s="12">
        <v>100711072</v>
      </c>
      <c r="B4009" s="12" t="s">
        <v>23099</v>
      </c>
      <c r="C4009" s="13" t="s">
        <v>23100</v>
      </c>
      <c r="D4009" s="13" t="s">
        <v>23101</v>
      </c>
      <c r="E4009" s="13" t="s">
        <v>37</v>
      </c>
      <c r="F4009" s="13" t="s">
        <v>23102</v>
      </c>
      <c r="G4009" s="13" t="s">
        <v>23103</v>
      </c>
      <c r="H4009" s="13" t="s">
        <v>23104</v>
      </c>
      <c r="I4009" s="14" t="s">
        <v>23105</v>
      </c>
      <c r="J4009" s="15" t="s">
        <v>23</v>
      </c>
      <c r="K4009" s="16">
        <v>-1.0232425587091625</v>
      </c>
      <c r="L4009" s="16">
        <v>0.25543072136749151</v>
      </c>
      <c r="M4009" s="16">
        <v>-9.9673851390972238E-3</v>
      </c>
      <c r="N4009" s="17">
        <v>2.6839499999999998</v>
      </c>
      <c r="O4009" s="17">
        <v>11.925700000000001</v>
      </c>
      <c r="P4009" s="17">
        <v>16.082999999999998</v>
      </c>
      <c r="Q4009" s="17">
        <v>5.4550799999999997</v>
      </c>
      <c r="R4009" s="17">
        <v>9.9906000000000006</v>
      </c>
      <c r="S4009" s="17">
        <v>16.194500000000001</v>
      </c>
      <c r="AB4009" s="18"/>
    </row>
    <row r="4010" spans="1:28" ht="15" customHeight="1" x14ac:dyDescent="0.3">
      <c r="A4010" s="12">
        <v>109194362</v>
      </c>
      <c r="B4010" s="12"/>
      <c r="C4010" s="13" t="s">
        <v>23106</v>
      </c>
      <c r="D4010" s="13" t="s">
        <v>23107</v>
      </c>
      <c r="E4010" s="13" t="s">
        <v>54</v>
      </c>
      <c r="F4010" s="13"/>
      <c r="G4010" s="13"/>
      <c r="H4010" s="13"/>
      <c r="I4010" s="14" t="s">
        <v>23108</v>
      </c>
      <c r="J4010" s="15" t="s">
        <v>28</v>
      </c>
      <c r="K4010" s="16">
        <v>-1.959213433076284</v>
      </c>
      <c r="L4010" s="16">
        <v>8.940047961836655E-3</v>
      </c>
      <c r="M4010" s="16">
        <v>-0.5222676377927834</v>
      </c>
      <c r="N4010" s="17">
        <v>6.57179</v>
      </c>
      <c r="O4010" s="17">
        <v>31.063800000000001</v>
      </c>
      <c r="P4010" s="17">
        <v>24.120899999999999</v>
      </c>
      <c r="Q4010" s="17">
        <v>25.554400000000001</v>
      </c>
      <c r="R4010" s="17">
        <v>30.8719</v>
      </c>
      <c r="S4010" s="17">
        <v>34.642699999999998</v>
      </c>
      <c r="AB4010" s="18"/>
    </row>
    <row r="4011" spans="1:28" ht="15" customHeight="1" x14ac:dyDescent="0.3">
      <c r="A4011" s="12">
        <v>100710289</v>
      </c>
      <c r="B4011" s="12" t="s">
        <v>23109</v>
      </c>
      <c r="C4011" s="13" t="s">
        <v>23110</v>
      </c>
      <c r="D4011" s="13" t="s">
        <v>23111</v>
      </c>
      <c r="E4011" s="13" t="s">
        <v>37</v>
      </c>
      <c r="F4011" s="13" t="s">
        <v>23112</v>
      </c>
      <c r="G4011" s="13"/>
      <c r="H4011" s="13" t="s">
        <v>19037</v>
      </c>
      <c r="I4011" s="14" t="s">
        <v>23113</v>
      </c>
      <c r="J4011" s="15" t="s">
        <v>23</v>
      </c>
      <c r="K4011" s="16">
        <v>5.7938023777293015</v>
      </c>
      <c r="L4011" s="16">
        <v>2.4954801678680831</v>
      </c>
      <c r="M4011" s="16">
        <v>-9.9797574017741753E-3</v>
      </c>
      <c r="N4011" s="17">
        <v>4.6142000000000003</v>
      </c>
      <c r="O4011" s="17">
        <v>19.6814</v>
      </c>
      <c r="P4011" s="17">
        <v>0.16999400000000001</v>
      </c>
      <c r="Q4011" s="17">
        <v>8.3174100000000001E-2</v>
      </c>
      <c r="R4011" s="17">
        <v>3.4901300000000002</v>
      </c>
      <c r="S4011" s="17">
        <v>0.17117399999999999</v>
      </c>
      <c r="AB4011" s="18"/>
    </row>
    <row r="4012" spans="1:28" ht="15" customHeight="1" x14ac:dyDescent="0.3">
      <c r="A4012" s="12">
        <v>100709534</v>
      </c>
      <c r="B4012" s="12" t="s">
        <v>23114</v>
      </c>
      <c r="C4012" s="13" t="s">
        <v>23115</v>
      </c>
      <c r="D4012" s="13" t="s">
        <v>23116</v>
      </c>
      <c r="E4012" s="13" t="s">
        <v>37</v>
      </c>
      <c r="F4012" s="13" t="s">
        <v>13223</v>
      </c>
      <c r="G4012" s="13"/>
      <c r="H4012" s="13" t="s">
        <v>23117</v>
      </c>
      <c r="I4012" s="14" t="s">
        <v>23118</v>
      </c>
      <c r="J4012" s="15" t="s">
        <v>28</v>
      </c>
      <c r="K4012" s="16">
        <v>1.4372334839989223</v>
      </c>
      <c r="L4012" s="16">
        <v>1.4044641117468437</v>
      </c>
      <c r="M4012" s="16">
        <v>-1.0385527963476492E-2</v>
      </c>
      <c r="N4012" s="17">
        <v>11.561500000000001</v>
      </c>
      <c r="O4012" s="17">
        <v>4.9869700000000003</v>
      </c>
      <c r="P4012" s="17">
        <v>3.20845</v>
      </c>
      <c r="Q4012" s="17">
        <v>4.2693700000000003</v>
      </c>
      <c r="R4012" s="17">
        <v>1.8838699999999999</v>
      </c>
      <c r="S4012" s="17">
        <v>3.23163</v>
      </c>
      <c r="AB4012" s="18"/>
    </row>
    <row r="4013" spans="1:28" ht="15" customHeight="1" x14ac:dyDescent="0.3">
      <c r="A4013" s="12">
        <v>100705862</v>
      </c>
      <c r="B4013" s="12" t="s">
        <v>23119</v>
      </c>
      <c r="C4013" s="13" t="s">
        <v>23120</v>
      </c>
      <c r="D4013" s="13" t="s">
        <v>23121</v>
      </c>
      <c r="E4013" s="13" t="s">
        <v>37</v>
      </c>
      <c r="F4013" s="13" t="s">
        <v>625</v>
      </c>
      <c r="G4013" s="13"/>
      <c r="H4013" s="13" t="s">
        <v>23122</v>
      </c>
      <c r="I4013" s="14" t="s">
        <v>23123</v>
      </c>
      <c r="J4013" s="15" t="s">
        <v>23</v>
      </c>
      <c r="K4013" s="16">
        <v>-1.4928063340394169</v>
      </c>
      <c r="L4013" s="16">
        <v>-1.048052394825602</v>
      </c>
      <c r="M4013" s="16">
        <v>-1.0586548001168268E-2</v>
      </c>
      <c r="N4013" s="17">
        <v>6.2653699999999999</v>
      </c>
      <c r="O4013" s="17">
        <v>14.057399999999999</v>
      </c>
      <c r="P4013" s="17">
        <v>11.500299999999999</v>
      </c>
      <c r="Q4013" s="17">
        <v>17.632999999999999</v>
      </c>
      <c r="R4013" s="17">
        <v>29.067</v>
      </c>
      <c r="S4013" s="17">
        <v>11.585000000000001</v>
      </c>
      <c r="AB4013" s="18"/>
    </row>
    <row r="4014" spans="1:28" ht="15" customHeight="1" x14ac:dyDescent="0.3">
      <c r="A4014" s="12">
        <v>100700826</v>
      </c>
      <c r="B4014" s="12" t="s">
        <v>23124</v>
      </c>
      <c r="C4014" s="13" t="s">
        <v>23125</v>
      </c>
      <c r="D4014" s="13" t="s">
        <v>23126</v>
      </c>
      <c r="E4014" s="13" t="s">
        <v>37</v>
      </c>
      <c r="F4014" s="13"/>
      <c r="G4014" s="13" t="s">
        <v>8720</v>
      </c>
      <c r="H4014" s="13" t="s">
        <v>23127</v>
      </c>
      <c r="I4014" s="14" t="s">
        <v>23128</v>
      </c>
      <c r="J4014" s="15" t="s">
        <v>28</v>
      </c>
      <c r="K4014" s="16">
        <v>1.1254286771916429</v>
      </c>
      <c r="L4014" s="16">
        <v>-0.140364548208433</v>
      </c>
      <c r="M4014" s="16">
        <v>-1.0806020763995739E-2</v>
      </c>
      <c r="N4014" s="17">
        <v>5.9925499999999996</v>
      </c>
      <c r="O4014" s="17">
        <v>1.35511</v>
      </c>
      <c r="P4014" s="17">
        <v>2.3462800000000001</v>
      </c>
      <c r="Q4014" s="17">
        <v>2.7467800000000002</v>
      </c>
      <c r="R4014" s="17">
        <v>1.4935799999999999</v>
      </c>
      <c r="S4014" s="17">
        <v>2.3639199999999998</v>
      </c>
      <c r="AB4014" s="18"/>
    </row>
    <row r="4015" spans="1:28" ht="15" customHeight="1" x14ac:dyDescent="0.3">
      <c r="A4015" s="12">
        <v>100709329</v>
      </c>
      <c r="B4015" s="12" t="s">
        <v>23129</v>
      </c>
      <c r="C4015" s="13" t="s">
        <v>23130</v>
      </c>
      <c r="D4015" s="13" t="s">
        <v>23131</v>
      </c>
      <c r="E4015" s="13" t="s">
        <v>37</v>
      </c>
      <c r="F4015" s="13"/>
      <c r="G4015" s="13"/>
      <c r="H4015" s="13" t="s">
        <v>23132</v>
      </c>
      <c r="I4015" s="14" t="s">
        <v>23133</v>
      </c>
      <c r="J4015" s="15" t="s">
        <v>23</v>
      </c>
      <c r="K4015" s="16">
        <v>2.4860131108628445</v>
      </c>
      <c r="L4015" s="16">
        <v>4.3323330566556812</v>
      </c>
      <c r="M4015" s="16">
        <v>-1.2284868804298526E-2</v>
      </c>
      <c r="N4015" s="17">
        <v>2.27616</v>
      </c>
      <c r="O4015" s="17">
        <v>68.533900000000003</v>
      </c>
      <c r="P4015" s="17">
        <v>0.172015</v>
      </c>
      <c r="Q4015" s="17">
        <v>0.40629199999999999</v>
      </c>
      <c r="R4015" s="17">
        <v>3.4020700000000001</v>
      </c>
      <c r="S4015" s="17">
        <v>0.173486</v>
      </c>
      <c r="AB4015" s="18"/>
    </row>
    <row r="4016" spans="1:28" ht="15" customHeight="1" x14ac:dyDescent="0.3">
      <c r="A4016" s="12">
        <v>100704804</v>
      </c>
      <c r="B4016" s="12" t="s">
        <v>23134</v>
      </c>
      <c r="C4016" s="13" t="s">
        <v>23135</v>
      </c>
      <c r="D4016" s="13" t="s">
        <v>23136</v>
      </c>
      <c r="E4016" s="13" t="s">
        <v>37</v>
      </c>
      <c r="F4016" s="13" t="s">
        <v>23137</v>
      </c>
      <c r="G4016" s="13" t="s">
        <v>23138</v>
      </c>
      <c r="H4016" s="13" t="s">
        <v>23139</v>
      </c>
      <c r="I4016" s="14" t="s">
        <v>23140</v>
      </c>
      <c r="J4016" s="15" t="s">
        <v>23</v>
      </c>
      <c r="K4016" s="16">
        <v>-1.4836967724795238</v>
      </c>
      <c r="L4016" s="16">
        <v>-1.6656553173686521</v>
      </c>
      <c r="M4016" s="16">
        <v>-1.2453978757355712E-2</v>
      </c>
      <c r="N4016" s="17">
        <v>0.221474</v>
      </c>
      <c r="O4016" s="17">
        <v>0.52174299999999996</v>
      </c>
      <c r="P4016" s="17">
        <v>0.34049200000000002</v>
      </c>
      <c r="Q4016" s="17">
        <v>0.61938400000000005</v>
      </c>
      <c r="R4016" s="17">
        <v>1.65527</v>
      </c>
      <c r="S4016" s="17">
        <v>0.34344400000000003</v>
      </c>
      <c r="AB4016" s="18"/>
    </row>
    <row r="4017" spans="1:28" ht="15" customHeight="1" x14ac:dyDescent="0.3">
      <c r="A4017" s="12">
        <v>100705577</v>
      </c>
      <c r="B4017" s="12" t="s">
        <v>23141</v>
      </c>
      <c r="C4017" s="13" t="s">
        <v>23142</v>
      </c>
      <c r="D4017" s="13" t="s">
        <v>23143</v>
      </c>
      <c r="E4017" s="13" t="s">
        <v>37</v>
      </c>
      <c r="F4017" s="13" t="s">
        <v>1129</v>
      </c>
      <c r="G4017" s="13" t="s">
        <v>23144</v>
      </c>
      <c r="H4017" s="13" t="s">
        <v>23145</v>
      </c>
      <c r="I4017" s="14" t="s">
        <v>23146</v>
      </c>
      <c r="J4017" s="15" t="s">
        <v>28</v>
      </c>
      <c r="K4017" s="16">
        <v>-1.9879751181273702</v>
      </c>
      <c r="L4017" s="16">
        <v>3.0497016691302943E-3</v>
      </c>
      <c r="M4017" s="16">
        <v>-1.2606887217443255E-2</v>
      </c>
      <c r="N4017" s="17">
        <v>6.05274</v>
      </c>
      <c r="O4017" s="17">
        <v>5.29915</v>
      </c>
      <c r="P4017" s="17">
        <v>30.2163</v>
      </c>
      <c r="Q4017" s="17">
        <v>24.01</v>
      </c>
      <c r="R4017" s="17">
        <v>5.28796</v>
      </c>
      <c r="S4017" s="17">
        <v>30.4815</v>
      </c>
      <c r="AB4017" s="18"/>
    </row>
    <row r="4018" spans="1:28" ht="15" customHeight="1" x14ac:dyDescent="0.3">
      <c r="A4018" s="12">
        <v>109194451</v>
      </c>
      <c r="B4018" s="12" t="s">
        <v>23147</v>
      </c>
      <c r="C4018" s="13" t="s">
        <v>23148</v>
      </c>
      <c r="D4018" s="13" t="s">
        <v>23149</v>
      </c>
      <c r="E4018" s="13" t="s">
        <v>37</v>
      </c>
      <c r="F4018" s="13"/>
      <c r="G4018" s="13"/>
      <c r="H4018" s="13" t="s">
        <v>17022</v>
      </c>
      <c r="I4018" s="14" t="s">
        <v>23150</v>
      </c>
      <c r="J4018" s="15" t="s">
        <v>23</v>
      </c>
      <c r="K4018" s="16">
        <v>0.9279074857161862</v>
      </c>
      <c r="L4018" s="16">
        <v>2.0225791409870419</v>
      </c>
      <c r="M4018" s="16">
        <v>-1.2969606982995666E-2</v>
      </c>
      <c r="N4018" s="17">
        <v>498.904</v>
      </c>
      <c r="O4018" s="17">
        <v>1316.39</v>
      </c>
      <c r="P4018" s="17">
        <v>387.47</v>
      </c>
      <c r="Q4018" s="17">
        <v>262.23399999999998</v>
      </c>
      <c r="R4018" s="17">
        <v>323.98700000000002</v>
      </c>
      <c r="S4018" s="17">
        <v>390.96899999999999</v>
      </c>
      <c r="AB4018" s="18"/>
    </row>
    <row r="4019" spans="1:28" ht="15" customHeight="1" x14ac:dyDescent="0.3">
      <c r="A4019" s="12">
        <v>100712438</v>
      </c>
      <c r="B4019" s="12" t="s">
        <v>23151</v>
      </c>
      <c r="C4019" s="13" t="s">
        <v>23152</v>
      </c>
      <c r="D4019" s="13" t="s">
        <v>23153</v>
      </c>
      <c r="E4019" s="13" t="s">
        <v>37</v>
      </c>
      <c r="F4019" s="13" t="s">
        <v>4376</v>
      </c>
      <c r="G4019" s="13" t="s">
        <v>23154</v>
      </c>
      <c r="H4019" s="13" t="s">
        <v>23155</v>
      </c>
      <c r="I4019" s="14" t="s">
        <v>23156</v>
      </c>
      <c r="J4019" s="15" t="s">
        <v>28</v>
      </c>
      <c r="K4019" s="16">
        <v>1.4341958111363899</v>
      </c>
      <c r="L4019" s="16">
        <v>4.3263556769044489E-2</v>
      </c>
      <c r="M4019" s="16">
        <v>-1.3238384627160382E-2</v>
      </c>
      <c r="N4019" s="17">
        <v>1.37677</v>
      </c>
      <c r="O4019" s="17">
        <v>0.70484100000000005</v>
      </c>
      <c r="P4019" s="17">
        <v>0.52547200000000005</v>
      </c>
      <c r="Q4019" s="17">
        <v>0.50947799999999999</v>
      </c>
      <c r="R4019" s="17">
        <v>0.68401800000000001</v>
      </c>
      <c r="S4019" s="17">
        <v>0.53031600000000001</v>
      </c>
      <c r="AB4019" s="18"/>
    </row>
    <row r="4020" spans="1:28" ht="15" customHeight="1" x14ac:dyDescent="0.3">
      <c r="A4020" s="12">
        <v>100704633</v>
      </c>
      <c r="B4020" s="12" t="s">
        <v>23157</v>
      </c>
      <c r="C4020" s="13" t="s">
        <v>23158</v>
      </c>
      <c r="D4020" s="13" t="s">
        <v>23159</v>
      </c>
      <c r="E4020" s="13" t="s">
        <v>37</v>
      </c>
      <c r="F4020" s="13"/>
      <c r="G4020" s="13"/>
      <c r="H4020" s="13" t="s">
        <v>23160</v>
      </c>
      <c r="I4020" s="14" t="s">
        <v>23161</v>
      </c>
      <c r="J4020" s="15" t="s">
        <v>28</v>
      </c>
      <c r="K4020" s="16">
        <v>2.9763737083434898</v>
      </c>
      <c r="L4020" s="16">
        <v>-0.70606949724692269</v>
      </c>
      <c r="M4020" s="16">
        <v>-1.3631919833905963E-2</v>
      </c>
      <c r="N4020" s="17">
        <v>6.76905</v>
      </c>
      <c r="O4020" s="17">
        <v>9.6866800000000003E-2</v>
      </c>
      <c r="P4020" s="17">
        <v>0.166742</v>
      </c>
      <c r="Q4020" s="17">
        <v>0.86010200000000003</v>
      </c>
      <c r="R4020" s="17">
        <v>0.158024</v>
      </c>
      <c r="S4020" s="17">
        <v>0.168325</v>
      </c>
      <c r="AB4020" s="18"/>
    </row>
    <row r="4021" spans="1:28" ht="15" customHeight="1" x14ac:dyDescent="0.3">
      <c r="A4021" s="12">
        <v>100699704</v>
      </c>
      <c r="B4021" s="12" t="s">
        <v>23162</v>
      </c>
      <c r="C4021" s="13" t="s">
        <v>23163</v>
      </c>
      <c r="D4021" s="13" t="s">
        <v>23164</v>
      </c>
      <c r="E4021" s="13" t="s">
        <v>37</v>
      </c>
      <c r="F4021" s="13" t="s">
        <v>23165</v>
      </c>
      <c r="G4021" s="13" t="s">
        <v>4613</v>
      </c>
      <c r="H4021" s="13" t="s">
        <v>9553</v>
      </c>
      <c r="I4021" s="14" t="s">
        <v>23166</v>
      </c>
      <c r="J4021" s="15" t="s">
        <v>28</v>
      </c>
      <c r="K4021" s="16">
        <v>-0.99580421622705384</v>
      </c>
      <c r="L4021" s="16">
        <v>1.2008401322370221</v>
      </c>
      <c r="M4021" s="16">
        <v>-1.3831912766543074E-2</v>
      </c>
      <c r="N4021" s="17">
        <v>1.0003200000000001</v>
      </c>
      <c r="O4021" s="17">
        <v>3.5924399999999999</v>
      </c>
      <c r="P4021" s="17">
        <v>2.0625599999999999</v>
      </c>
      <c r="Q4021" s="17">
        <v>1.9948300000000001</v>
      </c>
      <c r="R4021" s="17">
        <v>1.5627899999999999</v>
      </c>
      <c r="S4021" s="17">
        <v>2.08243</v>
      </c>
      <c r="AB4021" s="18"/>
    </row>
    <row r="4022" spans="1:28" ht="15" customHeight="1" x14ac:dyDescent="0.3">
      <c r="A4022" s="12">
        <v>100699578</v>
      </c>
      <c r="B4022" s="12" t="s">
        <v>23167</v>
      </c>
      <c r="C4022" s="13" t="s">
        <v>23168</v>
      </c>
      <c r="D4022" s="13" t="s">
        <v>23169</v>
      </c>
      <c r="E4022" s="13" t="s">
        <v>37</v>
      </c>
      <c r="F4022" s="13" t="s">
        <v>10923</v>
      </c>
      <c r="G4022" s="13" t="s">
        <v>10924</v>
      </c>
      <c r="H4022" s="13" t="s">
        <v>23170</v>
      </c>
      <c r="I4022" s="14" t="s">
        <v>23171</v>
      </c>
      <c r="J4022" s="15" t="s">
        <v>23</v>
      </c>
      <c r="K4022" s="16">
        <v>-0.36092812041019079</v>
      </c>
      <c r="L4022" s="16">
        <v>1.4795909970401884</v>
      </c>
      <c r="M4022" s="16">
        <v>-1.4308047374776655E-2</v>
      </c>
      <c r="N4022" s="17">
        <v>2.79372</v>
      </c>
      <c r="O4022" s="17">
        <v>2.74316</v>
      </c>
      <c r="P4022" s="17">
        <v>3.60392</v>
      </c>
      <c r="Q4022" s="17">
        <v>3.5878399999999999</v>
      </c>
      <c r="R4022" s="17">
        <v>0.98367099999999996</v>
      </c>
      <c r="S4022" s="17">
        <v>3.63984</v>
      </c>
      <c r="AB4022" s="18"/>
    </row>
    <row r="4023" spans="1:28" ht="15" customHeight="1" x14ac:dyDescent="0.3">
      <c r="A4023" s="12">
        <v>100706454</v>
      </c>
      <c r="B4023" s="12" t="s">
        <v>23172</v>
      </c>
      <c r="C4023" s="13" t="s">
        <v>23173</v>
      </c>
      <c r="D4023" s="13" t="s">
        <v>23174</v>
      </c>
      <c r="E4023" s="13" t="s">
        <v>37</v>
      </c>
      <c r="F4023" s="13" t="s">
        <v>10798</v>
      </c>
      <c r="G4023" s="13" t="s">
        <v>23175</v>
      </c>
      <c r="H4023" s="13" t="s">
        <v>23176</v>
      </c>
      <c r="I4023" s="14" t="s">
        <v>23177</v>
      </c>
      <c r="J4023" s="15" t="s">
        <v>28</v>
      </c>
      <c r="K4023" s="16">
        <v>-1.001100612137791</v>
      </c>
      <c r="L4023" s="16">
        <v>-0.13037698530989353</v>
      </c>
      <c r="M4023" s="16">
        <v>-1.4525565084696638E-2</v>
      </c>
      <c r="N4023" s="17">
        <v>26.075199999999999</v>
      </c>
      <c r="O4023" s="17">
        <v>56.101900000000001</v>
      </c>
      <c r="P4023" s="17">
        <v>55.775100000000002</v>
      </c>
      <c r="Q4023" s="17">
        <v>52.190199999999997</v>
      </c>
      <c r="R4023" s="17">
        <v>61.408000000000001</v>
      </c>
      <c r="S4023" s="17">
        <v>56.339500000000001</v>
      </c>
      <c r="AB4023" s="18"/>
    </row>
    <row r="4024" spans="1:28" ht="15" customHeight="1" x14ac:dyDescent="0.3">
      <c r="A4024" s="12">
        <v>100709243</v>
      </c>
      <c r="B4024" s="12" t="s">
        <v>23178</v>
      </c>
      <c r="C4024" s="13" t="s">
        <v>23179</v>
      </c>
      <c r="D4024" s="13" t="s">
        <v>23180</v>
      </c>
      <c r="E4024" s="13" t="s">
        <v>37</v>
      </c>
      <c r="F4024" s="13"/>
      <c r="G4024" s="13"/>
      <c r="H4024" s="13" t="s">
        <v>23181</v>
      </c>
      <c r="I4024" s="14" t="s">
        <v>23182</v>
      </c>
      <c r="J4024" s="15" t="s">
        <v>28</v>
      </c>
      <c r="K4024" s="16">
        <v>-0.14883422688525103</v>
      </c>
      <c r="L4024" s="16">
        <v>-1.1805470904136206</v>
      </c>
      <c r="M4024" s="16">
        <v>-1.5825410431203665E-2</v>
      </c>
      <c r="N4024" s="17">
        <v>1.2902899999999999</v>
      </c>
      <c r="O4024" s="17">
        <v>0.56340100000000004</v>
      </c>
      <c r="P4024" s="17">
        <v>1.53857</v>
      </c>
      <c r="Q4024" s="17">
        <v>1.4305099999999999</v>
      </c>
      <c r="R4024" s="17">
        <v>1.27702</v>
      </c>
      <c r="S4024" s="17">
        <v>1.5555399999999999</v>
      </c>
      <c r="AB4024" s="18"/>
    </row>
    <row r="4025" spans="1:28" ht="15" customHeight="1" x14ac:dyDescent="0.3">
      <c r="A4025" s="12">
        <v>100707365</v>
      </c>
      <c r="B4025" s="12" t="s">
        <v>23183</v>
      </c>
      <c r="C4025" s="13" t="s">
        <v>23184</v>
      </c>
      <c r="D4025" s="13" t="s">
        <v>23185</v>
      </c>
      <c r="E4025" s="13" t="s">
        <v>37</v>
      </c>
      <c r="F4025" s="13" t="s">
        <v>23186</v>
      </c>
      <c r="G4025" s="13"/>
      <c r="H4025" s="13" t="s">
        <v>23187</v>
      </c>
      <c r="I4025" s="14" t="s">
        <v>23188</v>
      </c>
      <c r="J4025" s="15" t="s">
        <v>28</v>
      </c>
      <c r="K4025" s="16">
        <v>-0.47458574745737336</v>
      </c>
      <c r="L4025" s="16">
        <v>-1.0340080909250802</v>
      </c>
      <c r="M4025" s="16">
        <v>-1.6152086391903658E-2</v>
      </c>
      <c r="N4025" s="17">
        <v>8.05185</v>
      </c>
      <c r="O4025" s="17">
        <v>5.1629500000000004</v>
      </c>
      <c r="P4025" s="17">
        <v>17.453199999999999</v>
      </c>
      <c r="Q4025" s="17">
        <v>11.1882</v>
      </c>
      <c r="R4025" s="17">
        <v>10.5722</v>
      </c>
      <c r="S4025" s="17">
        <v>17.649699999999999</v>
      </c>
      <c r="AB4025" s="18"/>
    </row>
    <row r="4026" spans="1:28" ht="15" customHeight="1" x14ac:dyDescent="0.3">
      <c r="A4026" s="12">
        <v>100712002</v>
      </c>
      <c r="B4026" s="12" t="s">
        <v>23189</v>
      </c>
      <c r="C4026" s="13" t="s">
        <v>23190</v>
      </c>
      <c r="D4026" s="13" t="s">
        <v>23191</v>
      </c>
      <c r="E4026" s="13" t="s">
        <v>37</v>
      </c>
      <c r="F4026" s="13" t="s">
        <v>23192</v>
      </c>
      <c r="G4026" s="13" t="s">
        <v>22663</v>
      </c>
      <c r="H4026" s="13" t="s">
        <v>23193</v>
      </c>
      <c r="I4026" s="14" t="s">
        <v>23194</v>
      </c>
      <c r="J4026" s="15" t="s">
        <v>23</v>
      </c>
      <c r="K4026" s="16">
        <v>-1.2889889423889112</v>
      </c>
      <c r="L4026" s="16">
        <v>0.70219245859669066</v>
      </c>
      <c r="M4026" s="16">
        <v>-1.7324235883519445E-2</v>
      </c>
      <c r="N4026" s="17">
        <v>1.00979</v>
      </c>
      <c r="O4026" s="17">
        <v>3.1750099999999999</v>
      </c>
      <c r="P4026" s="17">
        <v>4.85405</v>
      </c>
      <c r="Q4026" s="17">
        <v>2.4674900000000002</v>
      </c>
      <c r="R4026" s="17">
        <v>1.9514800000000001</v>
      </c>
      <c r="S4026" s="17">
        <v>4.9126899999999996</v>
      </c>
      <c r="AB4026" s="18"/>
    </row>
    <row r="4027" spans="1:28" ht="15" customHeight="1" x14ac:dyDescent="0.3">
      <c r="A4027" s="12">
        <v>100705967</v>
      </c>
      <c r="B4027" s="12" t="s">
        <v>23195</v>
      </c>
      <c r="C4027" s="13" t="s">
        <v>23196</v>
      </c>
      <c r="D4027" s="13" t="s">
        <v>23197</v>
      </c>
      <c r="E4027" s="13" t="s">
        <v>37</v>
      </c>
      <c r="F4027" s="13" t="s">
        <v>23198</v>
      </c>
      <c r="G4027" s="13" t="s">
        <v>23199</v>
      </c>
      <c r="H4027" s="13" t="s">
        <v>23200</v>
      </c>
      <c r="I4027" s="14" t="s">
        <v>23201</v>
      </c>
      <c r="J4027" s="15" t="s">
        <v>23</v>
      </c>
      <c r="K4027" s="16">
        <v>0.28078147635524819</v>
      </c>
      <c r="L4027" s="16">
        <v>-1.1218189069920994</v>
      </c>
      <c r="M4027" s="16">
        <v>-1.7769078545933951E-2</v>
      </c>
      <c r="N4027" s="17">
        <v>2.4897800000000001</v>
      </c>
      <c r="O4027" s="17">
        <v>1.2565</v>
      </c>
      <c r="P4027" s="17">
        <v>1.40324</v>
      </c>
      <c r="Q4027" s="17">
        <v>2.0494500000000002</v>
      </c>
      <c r="R4027" s="17">
        <v>2.73441</v>
      </c>
      <c r="S4027" s="17">
        <v>1.4206300000000001</v>
      </c>
      <c r="AB4027" s="18"/>
    </row>
    <row r="4028" spans="1:28" ht="15" customHeight="1" x14ac:dyDescent="0.3">
      <c r="A4028" s="12">
        <v>102081167</v>
      </c>
      <c r="B4028" s="12" t="s">
        <v>23202</v>
      </c>
      <c r="C4028" s="13" t="s">
        <v>23203</v>
      </c>
      <c r="D4028" s="13" t="s">
        <v>23204</v>
      </c>
      <c r="E4028" s="13" t="s">
        <v>37</v>
      </c>
      <c r="F4028" s="13" t="s">
        <v>23205</v>
      </c>
      <c r="G4028" s="13"/>
      <c r="H4028" s="13" t="s">
        <v>23206</v>
      </c>
      <c r="I4028" s="14" t="s">
        <v>23207</v>
      </c>
      <c r="J4028" s="15" t="s">
        <v>23</v>
      </c>
      <c r="K4028" s="16">
        <v>1.0305484194570909</v>
      </c>
      <c r="L4028" s="16">
        <v>4.2902805370096333</v>
      </c>
      <c r="M4028" s="16">
        <v>-1.846790224095992E-2</v>
      </c>
      <c r="N4028" s="17">
        <v>1.00258</v>
      </c>
      <c r="O4028" s="17">
        <v>0.90762399999999999</v>
      </c>
      <c r="P4028" s="17">
        <v>0.46525499999999997</v>
      </c>
      <c r="Q4028" s="17">
        <v>0.49078699999999997</v>
      </c>
      <c r="R4028" s="17">
        <v>4.6387699999999997E-2</v>
      </c>
      <c r="S4028" s="17">
        <v>0.47124899999999997</v>
      </c>
      <c r="AB4028" s="18"/>
    </row>
    <row r="4029" spans="1:28" ht="15" customHeight="1" x14ac:dyDescent="0.3">
      <c r="A4029" s="12">
        <v>100698663</v>
      </c>
      <c r="B4029" s="12" t="s">
        <v>23208</v>
      </c>
      <c r="C4029" s="13" t="s">
        <v>23209</v>
      </c>
      <c r="D4029" s="13" t="s">
        <v>23210</v>
      </c>
      <c r="E4029" s="13" t="s">
        <v>37</v>
      </c>
      <c r="F4029" s="13"/>
      <c r="G4029" s="13" t="s">
        <v>23211</v>
      </c>
      <c r="H4029" s="13" t="s">
        <v>23212</v>
      </c>
      <c r="I4029" s="14" t="s">
        <v>23213</v>
      </c>
      <c r="J4029" s="15" t="s">
        <v>28</v>
      </c>
      <c r="K4029" s="16">
        <v>0.82742228612492652</v>
      </c>
      <c r="L4029" s="16">
        <v>-1.0720640356392328</v>
      </c>
      <c r="M4029" s="16">
        <v>-1.927760028498935E-2</v>
      </c>
      <c r="N4029" s="17">
        <v>8.2052899999999998</v>
      </c>
      <c r="O4029" s="17">
        <v>2.6406900000000002</v>
      </c>
      <c r="P4029" s="17">
        <v>7.2034500000000001</v>
      </c>
      <c r="Q4029" s="17">
        <v>4.6239699999999999</v>
      </c>
      <c r="R4029" s="17">
        <v>5.5518900000000002</v>
      </c>
      <c r="S4029" s="17">
        <v>7.3003499999999999</v>
      </c>
      <c r="AB4029" s="18"/>
    </row>
    <row r="4030" spans="1:28" ht="15" customHeight="1" x14ac:dyDescent="0.3">
      <c r="A4030" s="12">
        <v>112842515</v>
      </c>
      <c r="B4030" s="12"/>
      <c r="C4030" s="13" t="s">
        <v>23214</v>
      </c>
      <c r="D4030" s="13" t="s">
        <v>23215</v>
      </c>
      <c r="E4030" s="13" t="s">
        <v>54</v>
      </c>
      <c r="F4030" s="13"/>
      <c r="G4030" s="13"/>
      <c r="H4030" s="13"/>
      <c r="I4030" s="14" t="s">
        <v>23216</v>
      </c>
      <c r="J4030" s="15" t="s">
        <v>23</v>
      </c>
      <c r="K4030" s="16">
        <v>1.6607986324900574</v>
      </c>
      <c r="L4030" s="16">
        <v>1.7155418194022249</v>
      </c>
      <c r="M4030" s="16">
        <v>3.6600353379013031</v>
      </c>
      <c r="N4030" s="17">
        <v>5.8526100000000003</v>
      </c>
      <c r="O4030" s="17">
        <v>18.5108</v>
      </c>
      <c r="P4030" s="17">
        <v>0.85122399999999998</v>
      </c>
      <c r="Q4030" s="17">
        <v>1.85097</v>
      </c>
      <c r="R4030" s="17">
        <v>5.6363200000000004</v>
      </c>
      <c r="S4030" s="17">
        <v>6.7338499999999996E-2</v>
      </c>
      <c r="AB4030" s="18"/>
    </row>
    <row r="4031" spans="1:28" ht="15" customHeight="1" x14ac:dyDescent="0.3">
      <c r="A4031" s="12">
        <v>100705249</v>
      </c>
      <c r="B4031" s="12" t="s">
        <v>23217</v>
      </c>
      <c r="C4031" s="13" t="s">
        <v>23218</v>
      </c>
      <c r="D4031" s="13" t="s">
        <v>23219</v>
      </c>
      <c r="E4031" s="13" t="s">
        <v>37</v>
      </c>
      <c r="F4031" s="13" t="s">
        <v>23220</v>
      </c>
      <c r="G4031" s="13" t="s">
        <v>19582</v>
      </c>
      <c r="H4031" s="13" t="s">
        <v>23221</v>
      </c>
      <c r="I4031" s="14" t="s">
        <v>23222</v>
      </c>
      <c r="J4031" s="15" t="s">
        <v>28</v>
      </c>
      <c r="K4031" s="16">
        <v>1.2596297519882251</v>
      </c>
      <c r="L4031" s="16">
        <v>0.50649818732433027</v>
      </c>
      <c r="M4031" s="16">
        <v>-1.9660053473122871E-2</v>
      </c>
      <c r="N4031" s="17">
        <v>5.5766400000000003</v>
      </c>
      <c r="O4031" s="17">
        <v>5.0946899999999999</v>
      </c>
      <c r="P4031" s="17">
        <v>2.7265600000000001</v>
      </c>
      <c r="Q4031" s="17">
        <v>2.3290899999999999</v>
      </c>
      <c r="R4031" s="17">
        <v>3.5863</v>
      </c>
      <c r="S4031" s="17">
        <v>2.76397</v>
      </c>
      <c r="AB4031" s="18"/>
    </row>
    <row r="4032" spans="1:28" ht="15" customHeight="1" x14ac:dyDescent="0.3">
      <c r="A4032" s="12">
        <v>100692349</v>
      </c>
      <c r="B4032" s="12" t="s">
        <v>23223</v>
      </c>
      <c r="C4032" s="13" t="s">
        <v>23224</v>
      </c>
      <c r="D4032" s="13" t="s">
        <v>23225</v>
      </c>
      <c r="E4032" s="13" t="s">
        <v>37</v>
      </c>
      <c r="F4032" s="13" t="s">
        <v>4689</v>
      </c>
      <c r="G4032" s="13" t="s">
        <v>23226</v>
      </c>
      <c r="H4032" s="13" t="s">
        <v>23227</v>
      </c>
      <c r="I4032" s="14" t="s">
        <v>23228</v>
      </c>
      <c r="J4032" s="15" t="s">
        <v>28</v>
      </c>
      <c r="K4032" s="16">
        <v>-1.3002610884744585</v>
      </c>
      <c r="L4032" s="16">
        <v>-0.10996996888581115</v>
      </c>
      <c r="M4032" s="16">
        <v>-2.0744661907533529E-2</v>
      </c>
      <c r="N4032" s="17">
        <v>0.48134300000000002</v>
      </c>
      <c r="O4032" s="17">
        <v>0.60808700000000004</v>
      </c>
      <c r="P4032" s="17">
        <v>0.68066099999999996</v>
      </c>
      <c r="Q4032" s="17">
        <v>1.1854199999999999</v>
      </c>
      <c r="R4032" s="17">
        <v>0.65625100000000003</v>
      </c>
      <c r="S4032" s="17">
        <v>0.69051899999999999</v>
      </c>
      <c r="AB4032" s="18"/>
    </row>
    <row r="4033" spans="1:28" ht="15" customHeight="1" x14ac:dyDescent="0.3">
      <c r="A4033" s="12">
        <v>100689967</v>
      </c>
      <c r="B4033" s="12" t="s">
        <v>23229</v>
      </c>
      <c r="C4033" s="13" t="s">
        <v>23230</v>
      </c>
      <c r="D4033" s="13" t="s">
        <v>23231</v>
      </c>
      <c r="E4033" s="13" t="s">
        <v>37</v>
      </c>
      <c r="F4033" s="13" t="s">
        <v>23232</v>
      </c>
      <c r="G4033" s="13" t="s">
        <v>23233</v>
      </c>
      <c r="H4033" s="13" t="s">
        <v>23234</v>
      </c>
      <c r="I4033" s="14" t="s">
        <v>23235</v>
      </c>
      <c r="J4033" s="15" t="s">
        <v>28</v>
      </c>
      <c r="K4033" s="16">
        <v>-1.2765153521211563</v>
      </c>
      <c r="L4033" s="16">
        <v>-1.2827710751550527</v>
      </c>
      <c r="M4033" s="16">
        <v>-2.1223994749597505E-2</v>
      </c>
      <c r="N4033" s="17">
        <v>1.3226</v>
      </c>
      <c r="O4033" s="17">
        <v>1.08595</v>
      </c>
      <c r="P4033" s="17">
        <v>2.46827</v>
      </c>
      <c r="Q4033" s="17">
        <v>3.20404</v>
      </c>
      <c r="R4033" s="17">
        <v>2.6421800000000002</v>
      </c>
      <c r="S4033" s="17">
        <v>2.5048499999999998</v>
      </c>
      <c r="AB4033" s="18"/>
    </row>
    <row r="4034" spans="1:28" ht="15" customHeight="1" x14ac:dyDescent="0.3">
      <c r="A4034" s="12">
        <v>100703262</v>
      </c>
      <c r="B4034" s="12" t="s">
        <v>23236</v>
      </c>
      <c r="C4034" s="13" t="s">
        <v>23237</v>
      </c>
      <c r="D4034" s="13" t="s">
        <v>23238</v>
      </c>
      <c r="E4034" s="13" t="s">
        <v>37</v>
      </c>
      <c r="F4034" s="13" t="s">
        <v>191</v>
      </c>
      <c r="G4034" s="13" t="s">
        <v>23239</v>
      </c>
      <c r="H4034" s="13" t="s">
        <v>23240</v>
      </c>
      <c r="I4034" s="14" t="s">
        <v>23241</v>
      </c>
      <c r="J4034" s="15" t="s">
        <v>28</v>
      </c>
      <c r="K4034" s="16">
        <v>2.6247401752973296</v>
      </c>
      <c r="L4034" s="16">
        <v>-0.1258045787483287</v>
      </c>
      <c r="M4034" s="16">
        <v>-2.186955618605365E-2</v>
      </c>
      <c r="N4034" s="17">
        <v>13.956899999999999</v>
      </c>
      <c r="O4034" s="17">
        <v>1.9721</v>
      </c>
      <c r="P4034" s="17">
        <v>4.6830299999999996</v>
      </c>
      <c r="Q4034" s="17">
        <v>2.2628900000000001</v>
      </c>
      <c r="R4034" s="17">
        <v>2.1517900000000001</v>
      </c>
      <c r="S4034" s="17">
        <v>4.7545599999999997</v>
      </c>
      <c r="AB4034" s="18"/>
    </row>
    <row r="4035" spans="1:28" ht="15" customHeight="1" x14ac:dyDescent="0.3">
      <c r="A4035" s="12">
        <v>100707276</v>
      </c>
      <c r="B4035" s="12" t="s">
        <v>23242</v>
      </c>
      <c r="C4035" s="13" t="s">
        <v>23243</v>
      </c>
      <c r="D4035" s="13" t="s">
        <v>23244</v>
      </c>
      <c r="E4035" s="13" t="s">
        <v>37</v>
      </c>
      <c r="F4035" s="13" t="s">
        <v>23245</v>
      </c>
      <c r="G4035" s="13"/>
      <c r="H4035" s="13" t="s">
        <v>23246</v>
      </c>
      <c r="I4035" s="14" t="s">
        <v>23247</v>
      </c>
      <c r="J4035" s="15" t="s">
        <v>23</v>
      </c>
      <c r="K4035" s="16">
        <v>1.4334070534114549</v>
      </c>
      <c r="L4035" s="16">
        <v>0.5254882292408285</v>
      </c>
      <c r="M4035" s="16">
        <v>-2.3031865010947398E-2</v>
      </c>
      <c r="N4035" s="17">
        <v>1.4040900000000001</v>
      </c>
      <c r="O4035" s="17">
        <v>0.78149599999999997</v>
      </c>
      <c r="P4035" s="17">
        <v>1.2745</v>
      </c>
      <c r="Q4035" s="17">
        <v>0.519872</v>
      </c>
      <c r="R4035" s="17">
        <v>0.54292399999999996</v>
      </c>
      <c r="S4035" s="17">
        <v>1.29501</v>
      </c>
      <c r="AB4035" s="18"/>
    </row>
    <row r="4036" spans="1:28" ht="15" customHeight="1" x14ac:dyDescent="0.3">
      <c r="A4036" s="12">
        <v>100712177</v>
      </c>
      <c r="B4036" s="12" t="s">
        <v>23248</v>
      </c>
      <c r="C4036" s="13" t="s">
        <v>23249</v>
      </c>
      <c r="D4036" s="13" t="s">
        <v>23250</v>
      </c>
      <c r="E4036" s="13" t="s">
        <v>37</v>
      </c>
      <c r="F4036" s="13" t="s">
        <v>2920</v>
      </c>
      <c r="G4036" s="13" t="s">
        <v>10670</v>
      </c>
      <c r="H4036" s="13" t="s">
        <v>23251</v>
      </c>
      <c r="I4036" s="14" t="s">
        <v>23252</v>
      </c>
      <c r="J4036" s="15" t="s">
        <v>23</v>
      </c>
      <c r="K4036" s="16">
        <v>-3.0654270235011576</v>
      </c>
      <c r="L4036" s="16">
        <v>-0.2692765062019109</v>
      </c>
      <c r="M4036" s="16">
        <v>-2.3378702556812521E-2</v>
      </c>
      <c r="N4036" s="17">
        <v>1.76389</v>
      </c>
      <c r="O4036" s="17">
        <v>11.031499999999999</v>
      </c>
      <c r="P4036" s="17">
        <v>4.2382600000000004</v>
      </c>
      <c r="Q4036" s="17">
        <v>14.7658</v>
      </c>
      <c r="R4036" s="17">
        <v>13.295199999999999</v>
      </c>
      <c r="S4036" s="17">
        <v>4.3075000000000001</v>
      </c>
      <c r="AB4036" s="18"/>
    </row>
    <row r="4037" spans="1:28" ht="15" customHeight="1" x14ac:dyDescent="0.3">
      <c r="A4037" s="12">
        <v>100700125</v>
      </c>
      <c r="B4037" s="12" t="s">
        <v>23253</v>
      </c>
      <c r="C4037" s="13" t="s">
        <v>23254</v>
      </c>
      <c r="D4037" s="13" t="s">
        <v>23255</v>
      </c>
      <c r="E4037" s="13" t="s">
        <v>37</v>
      </c>
      <c r="F4037" s="13" t="s">
        <v>80</v>
      </c>
      <c r="G4037" s="13" t="s">
        <v>23256</v>
      </c>
      <c r="H4037" s="13" t="s">
        <v>23257</v>
      </c>
      <c r="I4037" s="14" t="s">
        <v>23258</v>
      </c>
      <c r="J4037" s="15" t="s">
        <v>28</v>
      </c>
      <c r="K4037" s="16">
        <v>-1.8204942651291882</v>
      </c>
      <c r="L4037" s="16">
        <v>-0.10106850379055043</v>
      </c>
      <c r="M4037" s="16">
        <v>-2.364968822633487E-2</v>
      </c>
      <c r="N4037" s="17">
        <v>16.352900000000002</v>
      </c>
      <c r="O4037" s="17">
        <v>21.7301</v>
      </c>
      <c r="P4037" s="17">
        <v>66.076499999999996</v>
      </c>
      <c r="Q4037" s="17">
        <v>57.758800000000001</v>
      </c>
      <c r="R4037" s="17">
        <v>23.306999999999999</v>
      </c>
      <c r="S4037" s="17">
        <v>67.168599999999998</v>
      </c>
      <c r="AB4037" s="18"/>
    </row>
    <row r="4038" spans="1:28" ht="15" customHeight="1" x14ac:dyDescent="0.3">
      <c r="A4038" s="12">
        <v>100700560</v>
      </c>
      <c r="B4038" s="12" t="s">
        <v>23259</v>
      </c>
      <c r="C4038" s="13" t="s">
        <v>23260</v>
      </c>
      <c r="D4038" s="13" t="s">
        <v>23261</v>
      </c>
      <c r="E4038" s="13" t="s">
        <v>37</v>
      </c>
      <c r="F4038" s="13"/>
      <c r="G4038" s="13" t="s">
        <v>23262</v>
      </c>
      <c r="H4038" s="13" t="s">
        <v>23263</v>
      </c>
      <c r="I4038" s="14" t="s">
        <v>23264</v>
      </c>
      <c r="J4038" s="15" t="s">
        <v>23</v>
      </c>
      <c r="K4038" s="16">
        <v>-0.80418697717157905</v>
      </c>
      <c r="L4038" s="16">
        <v>-2.8875113489137636</v>
      </c>
      <c r="M4038" s="16">
        <v>-2.4322638893419263E-2</v>
      </c>
      <c r="N4038" s="17">
        <v>11.2934</v>
      </c>
      <c r="O4038" s="17">
        <v>5.7976099999999997</v>
      </c>
      <c r="P4038" s="17">
        <v>15.433400000000001</v>
      </c>
      <c r="Q4038" s="17">
        <v>19.720099999999999</v>
      </c>
      <c r="R4038" s="17">
        <v>42.901899999999998</v>
      </c>
      <c r="S4038" s="17">
        <v>15.6958</v>
      </c>
      <c r="AB4038" s="18"/>
    </row>
    <row r="4039" spans="1:28" ht="15" customHeight="1" x14ac:dyDescent="0.3">
      <c r="A4039" s="12">
        <v>100703104</v>
      </c>
      <c r="B4039" s="12" t="s">
        <v>23265</v>
      </c>
      <c r="C4039" s="13" t="s">
        <v>23266</v>
      </c>
      <c r="D4039" s="13" t="s">
        <v>23267</v>
      </c>
      <c r="E4039" s="13" t="s">
        <v>37</v>
      </c>
      <c r="F4039" s="13" t="s">
        <v>14227</v>
      </c>
      <c r="G4039" s="13" t="s">
        <v>23268</v>
      </c>
      <c r="H4039" s="13" t="s">
        <v>23269</v>
      </c>
      <c r="I4039" s="14" t="s">
        <v>23270</v>
      </c>
      <c r="J4039" s="15" t="s">
        <v>28</v>
      </c>
      <c r="K4039" s="16">
        <v>1.5222053935642266</v>
      </c>
      <c r="L4039" s="16">
        <v>3.348152096358961</v>
      </c>
      <c r="M4039" s="16">
        <v>-2.5590147106213247E-2</v>
      </c>
      <c r="N4039" s="17">
        <v>8.3524700000000003</v>
      </c>
      <c r="O4039" s="17">
        <v>27.208300000000001</v>
      </c>
      <c r="P4039" s="17">
        <v>7.8520399999999997</v>
      </c>
      <c r="Q4039" s="17">
        <v>2.90794</v>
      </c>
      <c r="R4039" s="17">
        <v>2.6718199999999999</v>
      </c>
      <c r="S4039" s="17">
        <v>7.9925600000000001</v>
      </c>
      <c r="AB4039" s="18"/>
    </row>
    <row r="4040" spans="1:28" ht="15" customHeight="1" x14ac:dyDescent="0.3">
      <c r="A4040" s="12">
        <v>100709725</v>
      </c>
      <c r="B4040" s="12" t="s">
        <v>23271</v>
      </c>
      <c r="C4040" s="13" t="s">
        <v>23272</v>
      </c>
      <c r="D4040" s="13" t="s">
        <v>23273</v>
      </c>
      <c r="E4040" s="13" t="s">
        <v>37</v>
      </c>
      <c r="F4040" s="13" t="s">
        <v>23274</v>
      </c>
      <c r="G4040" s="13" t="s">
        <v>11664</v>
      </c>
      <c r="H4040" s="13" t="s">
        <v>11665</v>
      </c>
      <c r="I4040" s="14" t="s">
        <v>23275</v>
      </c>
      <c r="J4040" s="15" t="s">
        <v>28</v>
      </c>
      <c r="K4040" s="16">
        <v>-3.8033270390626894</v>
      </c>
      <c r="L4040" s="16">
        <v>-6.535612445389873</v>
      </c>
      <c r="M4040" s="16">
        <v>-2.6434496621193685E-2</v>
      </c>
      <c r="N4040" s="17">
        <v>4.3005399999999999E-2</v>
      </c>
      <c r="O4040" s="17">
        <v>1.6797800000000002E-2</v>
      </c>
      <c r="P4040" s="17">
        <v>0.14049400000000001</v>
      </c>
      <c r="Q4040" s="17">
        <v>0.60039699999999996</v>
      </c>
      <c r="R4040" s="17">
        <v>1.55836</v>
      </c>
      <c r="S4040" s="17">
        <v>0.143092</v>
      </c>
      <c r="AB4040" s="18"/>
    </row>
    <row r="4041" spans="1:28" ht="15" customHeight="1" x14ac:dyDescent="0.3">
      <c r="A4041" s="12">
        <v>102076721</v>
      </c>
      <c r="B4041" s="12" t="s">
        <v>23276</v>
      </c>
      <c r="C4041" s="13" t="s">
        <v>23277</v>
      </c>
      <c r="D4041" s="13" t="s">
        <v>23278</v>
      </c>
      <c r="E4041" s="13" t="s">
        <v>37</v>
      </c>
      <c r="F4041" s="13" t="s">
        <v>23279</v>
      </c>
      <c r="G4041" s="13" t="s">
        <v>23280</v>
      </c>
      <c r="H4041" s="13" t="s">
        <v>23281</v>
      </c>
      <c r="I4041" s="14" t="s">
        <v>23282</v>
      </c>
      <c r="J4041" s="15" t="s">
        <v>23</v>
      </c>
      <c r="K4041" s="16">
        <v>-1.2509058179550325</v>
      </c>
      <c r="L4041" s="16">
        <v>-0.20455238607703743</v>
      </c>
      <c r="M4041" s="16">
        <v>-2.6443501595876665E-2</v>
      </c>
      <c r="N4041" s="17">
        <v>143.94800000000001</v>
      </c>
      <c r="O4041" s="17">
        <v>328.5</v>
      </c>
      <c r="P4041" s="17">
        <v>231.15700000000001</v>
      </c>
      <c r="Q4041" s="17">
        <v>342.58300000000003</v>
      </c>
      <c r="R4041" s="17">
        <v>378.54</v>
      </c>
      <c r="S4041" s="17">
        <v>235.43299999999999</v>
      </c>
      <c r="AB4041" s="18"/>
    </row>
    <row r="4042" spans="1:28" ht="15" customHeight="1" x14ac:dyDescent="0.3">
      <c r="A4042" s="12">
        <v>100702640</v>
      </c>
      <c r="B4042" s="12" t="s">
        <v>23283</v>
      </c>
      <c r="C4042" s="13" t="s">
        <v>23284</v>
      </c>
      <c r="D4042" s="13" t="s">
        <v>23285</v>
      </c>
      <c r="E4042" s="13" t="s">
        <v>37</v>
      </c>
      <c r="F4042" s="13" t="s">
        <v>191</v>
      </c>
      <c r="G4042" s="13" t="s">
        <v>23286</v>
      </c>
      <c r="H4042" s="13" t="s">
        <v>23287</v>
      </c>
      <c r="I4042" s="14" t="s">
        <v>23288</v>
      </c>
      <c r="J4042" s="15" t="s">
        <v>28</v>
      </c>
      <c r="K4042" s="16">
        <v>-1.2905348807882189</v>
      </c>
      <c r="L4042" s="16">
        <v>-3.7253800218656659E-2</v>
      </c>
      <c r="M4042" s="16">
        <v>-2.6456213679943871E-2</v>
      </c>
      <c r="N4042" s="17">
        <v>3.1442399999999999</v>
      </c>
      <c r="O4042" s="17">
        <v>7.4457199999999997</v>
      </c>
      <c r="P4042" s="17">
        <v>17.544499999999999</v>
      </c>
      <c r="Q4042" s="17">
        <v>7.6913999999999998</v>
      </c>
      <c r="R4042" s="17">
        <v>7.6404899999999998</v>
      </c>
      <c r="S4042" s="17">
        <v>17.869199999999999</v>
      </c>
      <c r="AB4042" s="18"/>
    </row>
    <row r="4043" spans="1:28" ht="15" customHeight="1" x14ac:dyDescent="0.3">
      <c r="A4043" s="12">
        <v>100696278</v>
      </c>
      <c r="B4043" s="12" t="s">
        <v>23289</v>
      </c>
      <c r="C4043" s="13" t="s">
        <v>23290</v>
      </c>
      <c r="D4043" s="13" t="s">
        <v>23291</v>
      </c>
      <c r="E4043" s="13" t="s">
        <v>37</v>
      </c>
      <c r="F4043" s="13"/>
      <c r="G4043" s="13"/>
      <c r="H4043" s="13" t="s">
        <v>23292</v>
      </c>
      <c r="I4043" s="14" t="s">
        <v>23293</v>
      </c>
      <c r="J4043" s="15" t="s">
        <v>28</v>
      </c>
      <c r="K4043" s="16">
        <v>2.6717628656513632</v>
      </c>
      <c r="L4043" s="16">
        <v>1.3771955553283013</v>
      </c>
      <c r="M4043" s="16">
        <v>-2.6826508447815547E-2</v>
      </c>
      <c r="N4043" s="17">
        <v>1.20292</v>
      </c>
      <c r="O4043" s="17">
        <v>0.61491600000000002</v>
      </c>
      <c r="P4043" s="17">
        <v>0.482879</v>
      </c>
      <c r="Q4043" s="17">
        <v>0.18878</v>
      </c>
      <c r="R4043" s="17">
        <v>0.23672199999999999</v>
      </c>
      <c r="S4043" s="17">
        <v>0.49194199999999999</v>
      </c>
      <c r="AB4043" s="18"/>
    </row>
    <row r="4044" spans="1:28" ht="15" customHeight="1" x14ac:dyDescent="0.3">
      <c r="A4044" s="12">
        <v>100708943</v>
      </c>
      <c r="B4044" s="12" t="s">
        <v>23294</v>
      </c>
      <c r="C4044" s="13" t="s">
        <v>23295</v>
      </c>
      <c r="D4044" s="13" t="s">
        <v>23296</v>
      </c>
      <c r="E4044" s="13" t="s">
        <v>37</v>
      </c>
      <c r="F4044" s="13" t="s">
        <v>9489</v>
      </c>
      <c r="G4044" s="13" t="s">
        <v>23297</v>
      </c>
      <c r="H4044" s="13" t="s">
        <v>23298</v>
      </c>
      <c r="I4044" s="14" t="s">
        <v>23299</v>
      </c>
      <c r="J4044" s="15" t="s">
        <v>23</v>
      </c>
      <c r="K4044" s="16">
        <v>-2.6490949352657513</v>
      </c>
      <c r="L4044" s="16">
        <v>-7.7615707486360846E-2</v>
      </c>
      <c r="M4044" s="16">
        <v>-2.6977405462874252E-2</v>
      </c>
      <c r="N4044" s="17">
        <v>0.45862599999999998</v>
      </c>
      <c r="O4044" s="17">
        <v>5.8643900000000002</v>
      </c>
      <c r="P4044" s="17">
        <v>5.41662</v>
      </c>
      <c r="Q4044" s="17">
        <v>2.8768400000000001</v>
      </c>
      <c r="R4044" s="17">
        <v>6.1885300000000001</v>
      </c>
      <c r="S4044" s="17">
        <v>5.5188600000000001</v>
      </c>
      <c r="AB4044" s="18"/>
    </row>
    <row r="4045" spans="1:28" ht="15" customHeight="1" x14ac:dyDescent="0.3">
      <c r="A4045" s="12">
        <v>102079852</v>
      </c>
      <c r="B4045" s="12" t="s">
        <v>23300</v>
      </c>
      <c r="C4045" s="13" t="s">
        <v>23301</v>
      </c>
      <c r="D4045" s="13" t="s">
        <v>23302</v>
      </c>
      <c r="E4045" s="13" t="s">
        <v>37</v>
      </c>
      <c r="F4045" s="13"/>
      <c r="G4045" s="13"/>
      <c r="H4045" s="13" t="s">
        <v>23303</v>
      </c>
      <c r="I4045" s="14" t="s">
        <v>23304</v>
      </c>
      <c r="J4045" s="15" t="s">
        <v>23</v>
      </c>
      <c r="K4045" s="16">
        <v>0.43167248032884803</v>
      </c>
      <c r="L4045" s="16">
        <v>1.4275048975623226</v>
      </c>
      <c r="M4045" s="16">
        <v>-2.7113181836332056E-2</v>
      </c>
      <c r="N4045" s="17">
        <v>0.56351899999999999</v>
      </c>
      <c r="O4045" s="17">
        <v>1.3128</v>
      </c>
      <c r="P4045" s="17">
        <v>0.47092600000000001</v>
      </c>
      <c r="Q4045" s="17">
        <v>0.417794</v>
      </c>
      <c r="R4045" s="17">
        <v>0.488064</v>
      </c>
      <c r="S4045" s="17">
        <v>0.47986000000000001</v>
      </c>
      <c r="AB4045" s="18"/>
    </row>
    <row r="4046" spans="1:28" ht="15" customHeight="1" x14ac:dyDescent="0.3">
      <c r="A4046" s="12">
        <v>100696714</v>
      </c>
      <c r="B4046" s="12" t="s">
        <v>23305</v>
      </c>
      <c r="C4046" s="13" t="s">
        <v>23306</v>
      </c>
      <c r="D4046" s="13" t="s">
        <v>23307</v>
      </c>
      <c r="E4046" s="13" t="s">
        <v>37</v>
      </c>
      <c r="F4046" s="13"/>
      <c r="G4046" s="13" t="s">
        <v>23308</v>
      </c>
      <c r="H4046" s="13" t="s">
        <v>23309</v>
      </c>
      <c r="I4046" s="14" t="s">
        <v>23310</v>
      </c>
      <c r="J4046" s="15" t="s">
        <v>28</v>
      </c>
      <c r="K4046" s="16">
        <v>1.8168939921670186</v>
      </c>
      <c r="L4046" s="16">
        <v>1.6946479957768332</v>
      </c>
      <c r="M4046" s="16">
        <v>-2.807801428893527E-2</v>
      </c>
      <c r="N4046" s="17">
        <v>7.6629300000000002</v>
      </c>
      <c r="O4046" s="17">
        <v>3.1547499999999999</v>
      </c>
      <c r="P4046" s="17">
        <v>3.0865800000000001</v>
      </c>
      <c r="Q4046" s="17">
        <v>2.1749800000000001</v>
      </c>
      <c r="R4046" s="17">
        <v>0.97459700000000005</v>
      </c>
      <c r="S4046" s="17">
        <v>3.14724</v>
      </c>
      <c r="AB4046" s="18"/>
    </row>
    <row r="4047" spans="1:28" ht="15" customHeight="1" x14ac:dyDescent="0.3">
      <c r="A4047" s="12">
        <v>100705208</v>
      </c>
      <c r="B4047" s="12" t="s">
        <v>23311</v>
      </c>
      <c r="C4047" s="13" t="s">
        <v>23312</v>
      </c>
      <c r="D4047" s="13" t="s">
        <v>23313</v>
      </c>
      <c r="E4047" s="13" t="s">
        <v>37</v>
      </c>
      <c r="F4047" s="13"/>
      <c r="G4047" s="13"/>
      <c r="H4047" s="13" t="s">
        <v>23314</v>
      </c>
      <c r="I4047" s="14" t="s">
        <v>23315</v>
      </c>
      <c r="J4047" s="15" t="s">
        <v>23</v>
      </c>
      <c r="K4047" s="16">
        <v>0.67306400152865264</v>
      </c>
      <c r="L4047" s="16">
        <v>1.0479529042881248</v>
      </c>
      <c r="M4047" s="16">
        <v>-2.8455934207664374E-2</v>
      </c>
      <c r="N4047" s="17">
        <v>1.4735799999999999</v>
      </c>
      <c r="O4047" s="17">
        <v>1.7086699999999999</v>
      </c>
      <c r="P4047" s="17">
        <v>0.84779300000000002</v>
      </c>
      <c r="Q4047" s="17">
        <v>0.92418999999999996</v>
      </c>
      <c r="R4047" s="17">
        <v>0.82640499999999995</v>
      </c>
      <c r="S4047" s="17">
        <v>0.86468100000000003</v>
      </c>
      <c r="AB4047" s="18"/>
    </row>
    <row r="4048" spans="1:28" ht="15" customHeight="1" x14ac:dyDescent="0.3">
      <c r="A4048" s="12">
        <v>100707329</v>
      </c>
      <c r="B4048" s="12" t="s">
        <v>23316</v>
      </c>
      <c r="C4048" s="13" t="s">
        <v>23317</v>
      </c>
      <c r="D4048" s="13" t="s">
        <v>23318</v>
      </c>
      <c r="E4048" s="13" t="s">
        <v>37</v>
      </c>
      <c r="F4048" s="13" t="s">
        <v>1268</v>
      </c>
      <c r="G4048" s="13" t="s">
        <v>23319</v>
      </c>
      <c r="H4048" s="13" t="s">
        <v>23320</v>
      </c>
      <c r="I4048" s="14" t="s">
        <v>23321</v>
      </c>
      <c r="J4048" s="15" t="s">
        <v>28</v>
      </c>
      <c r="K4048" s="16">
        <v>-0.97976089943765332</v>
      </c>
      <c r="L4048" s="16">
        <v>-1.2917323007823251</v>
      </c>
      <c r="M4048" s="16">
        <v>-2.9092169876096127E-2</v>
      </c>
      <c r="N4048" s="17">
        <v>6.0908499999999997</v>
      </c>
      <c r="O4048" s="17">
        <v>4.7700399999999998</v>
      </c>
      <c r="P4048" s="17">
        <v>12.3565</v>
      </c>
      <c r="Q4048" s="17">
        <v>12.012</v>
      </c>
      <c r="R4048" s="17">
        <v>11.678100000000001</v>
      </c>
      <c r="S4048" s="17">
        <v>12.6082</v>
      </c>
      <c r="AB4048" s="18"/>
    </row>
    <row r="4049" spans="1:28" ht="15" customHeight="1" x14ac:dyDescent="0.3">
      <c r="A4049" s="12">
        <v>100705146</v>
      </c>
      <c r="B4049" s="12" t="s">
        <v>23322</v>
      </c>
      <c r="C4049" s="13" t="s">
        <v>23323</v>
      </c>
      <c r="D4049" s="13" t="s">
        <v>23324</v>
      </c>
      <c r="E4049" s="13" t="s">
        <v>37</v>
      </c>
      <c r="F4049" s="13" t="s">
        <v>23325</v>
      </c>
      <c r="G4049" s="13" t="s">
        <v>252</v>
      </c>
      <c r="H4049" s="13" t="s">
        <v>23326</v>
      </c>
      <c r="I4049" s="14" t="s">
        <v>23327</v>
      </c>
      <c r="J4049" s="15" t="s">
        <v>28</v>
      </c>
      <c r="K4049" s="16">
        <v>-1.0775055250537577</v>
      </c>
      <c r="L4049" s="16">
        <v>-4.0177366750269519</v>
      </c>
      <c r="M4049" s="16">
        <v>-3.0271491711943089E-2</v>
      </c>
      <c r="N4049" s="17">
        <v>24.724599999999999</v>
      </c>
      <c r="O4049" s="17">
        <v>11.943199999999999</v>
      </c>
      <c r="P4049" s="17">
        <v>25.0091</v>
      </c>
      <c r="Q4049" s="17">
        <v>52.178400000000003</v>
      </c>
      <c r="R4049" s="17">
        <v>193.45500000000001</v>
      </c>
      <c r="S4049" s="17">
        <v>25.539400000000001</v>
      </c>
      <c r="AB4049" s="18"/>
    </row>
    <row r="4050" spans="1:28" ht="15" customHeight="1" x14ac:dyDescent="0.3">
      <c r="A4050" s="12">
        <v>112844393</v>
      </c>
      <c r="B4050" s="12"/>
      <c r="C4050" s="13" t="s">
        <v>23328</v>
      </c>
      <c r="D4050" s="13" t="s">
        <v>23329</v>
      </c>
      <c r="E4050" s="13" t="s">
        <v>54</v>
      </c>
      <c r="F4050" s="13"/>
      <c r="G4050" s="13"/>
      <c r="H4050" s="13"/>
      <c r="I4050" s="14" t="s">
        <v>23330</v>
      </c>
      <c r="J4050" s="15" t="s">
        <v>28</v>
      </c>
      <c r="K4050" s="16">
        <v>0</v>
      </c>
      <c r="L4050" s="16">
        <v>0</v>
      </c>
      <c r="M4050" s="16">
        <v>1.8080485421724306</v>
      </c>
      <c r="N4050" s="17">
        <v>1E-3</v>
      </c>
      <c r="O4050" s="17">
        <v>1E-3</v>
      </c>
      <c r="P4050" s="17">
        <v>1.61859</v>
      </c>
      <c r="Q4050" s="17">
        <v>1E-3</v>
      </c>
      <c r="R4050" s="17">
        <v>1E-3</v>
      </c>
      <c r="S4050" s="17">
        <v>0.46223199999999998</v>
      </c>
      <c r="AB4050" s="18"/>
    </row>
    <row r="4051" spans="1:28" ht="15" customHeight="1" x14ac:dyDescent="0.3">
      <c r="A4051" s="12">
        <v>102079756</v>
      </c>
      <c r="B4051" s="12"/>
      <c r="C4051" s="13" t="s">
        <v>23331</v>
      </c>
      <c r="D4051" s="13" t="s">
        <v>23332</v>
      </c>
      <c r="E4051" s="13" t="s">
        <v>54</v>
      </c>
      <c r="F4051" s="13"/>
      <c r="G4051" s="13"/>
      <c r="H4051" s="13"/>
      <c r="I4051" s="14" t="s">
        <v>23333</v>
      </c>
      <c r="J4051" s="15" t="s">
        <v>23</v>
      </c>
      <c r="K4051" s="16">
        <v>-0.25789889554239542</v>
      </c>
      <c r="L4051" s="16">
        <v>0</v>
      </c>
      <c r="M4051" s="16">
        <v>1.5752498466314755</v>
      </c>
      <c r="N4051" s="17">
        <v>0.50909899999999997</v>
      </c>
      <c r="O4051" s="17">
        <v>1E-3</v>
      </c>
      <c r="P4051" s="17">
        <v>1.47905</v>
      </c>
      <c r="Q4051" s="17">
        <v>0.60874799999999996</v>
      </c>
      <c r="R4051" s="17">
        <v>1E-3</v>
      </c>
      <c r="S4051" s="17">
        <v>0.49634699999999998</v>
      </c>
      <c r="AB4051" s="18"/>
    </row>
    <row r="4052" spans="1:28" ht="15" customHeight="1" x14ac:dyDescent="0.3">
      <c r="A4052" s="12">
        <v>109197056</v>
      </c>
      <c r="B4052" s="12"/>
      <c r="C4052" s="13" t="s">
        <v>23334</v>
      </c>
      <c r="D4052" s="13" t="s">
        <v>23335</v>
      </c>
      <c r="E4052" s="13" t="s">
        <v>54</v>
      </c>
      <c r="F4052" s="13"/>
      <c r="G4052" s="13"/>
      <c r="H4052" s="13"/>
      <c r="I4052" s="14" t="s">
        <v>23336</v>
      </c>
      <c r="J4052" s="15" t="s">
        <v>23</v>
      </c>
      <c r="K4052" s="16">
        <v>7.7307146698269937</v>
      </c>
      <c r="L4052" s="16">
        <v>0</v>
      </c>
      <c r="M4052" s="16">
        <v>1.0788045253267935</v>
      </c>
      <c r="N4052" s="17">
        <v>0.21241099999999999</v>
      </c>
      <c r="O4052" s="17">
        <v>1E-3</v>
      </c>
      <c r="P4052" s="17">
        <v>1.94089</v>
      </c>
      <c r="Q4052" s="17">
        <v>1E-3</v>
      </c>
      <c r="R4052" s="17">
        <v>1E-3</v>
      </c>
      <c r="S4052" s="17">
        <v>0.91885799999999995</v>
      </c>
      <c r="AB4052" s="18"/>
    </row>
    <row r="4053" spans="1:28" ht="15" customHeight="1" x14ac:dyDescent="0.3">
      <c r="A4053" s="12">
        <v>100699310</v>
      </c>
      <c r="B4053" s="12" t="s">
        <v>23337</v>
      </c>
      <c r="C4053" s="13" t="s">
        <v>23338</v>
      </c>
      <c r="D4053" s="13" t="s">
        <v>23339</v>
      </c>
      <c r="E4053" s="13" t="s">
        <v>37</v>
      </c>
      <c r="F4053" s="13" t="s">
        <v>23340</v>
      </c>
      <c r="G4053" s="13" t="s">
        <v>23341</v>
      </c>
      <c r="H4053" s="13" t="s">
        <v>23342</v>
      </c>
      <c r="I4053" s="14" t="s">
        <v>23343</v>
      </c>
      <c r="J4053" s="15" t="s">
        <v>28</v>
      </c>
      <c r="K4053" s="16">
        <v>2.0030001990107298</v>
      </c>
      <c r="L4053" s="16">
        <v>1.5911741586694443</v>
      </c>
      <c r="M4053" s="16">
        <v>-3.1717300004284223E-2</v>
      </c>
      <c r="N4053" s="17">
        <v>3.5187900000000001</v>
      </c>
      <c r="O4053" s="17">
        <v>5.1881399999999998</v>
      </c>
      <c r="P4053" s="17">
        <v>6.9114899999999997</v>
      </c>
      <c r="Q4053" s="17">
        <v>0.87787000000000004</v>
      </c>
      <c r="R4053" s="17">
        <v>1.7219500000000001</v>
      </c>
      <c r="S4053" s="17">
        <v>7.0651200000000003</v>
      </c>
      <c r="AB4053" s="18"/>
    </row>
    <row r="4054" spans="1:28" ht="15" customHeight="1" x14ac:dyDescent="0.3">
      <c r="A4054" s="12">
        <v>112845476</v>
      </c>
      <c r="B4054" s="12"/>
      <c r="C4054" s="13" t="s">
        <v>23344</v>
      </c>
      <c r="D4054" s="13" t="s">
        <v>23345</v>
      </c>
      <c r="E4054" s="13" t="s">
        <v>54</v>
      </c>
      <c r="F4054" s="13"/>
      <c r="G4054" s="13"/>
      <c r="H4054" s="13"/>
      <c r="I4054" s="14" t="s">
        <v>23346</v>
      </c>
      <c r="J4054" s="15" t="s">
        <v>23</v>
      </c>
      <c r="K4054" s="16">
        <v>13.87912371941591</v>
      </c>
      <c r="L4054" s="16">
        <v>0</v>
      </c>
      <c r="M4054" s="16">
        <v>0</v>
      </c>
      <c r="N4054" s="17">
        <v>15.0672</v>
      </c>
      <c r="O4054" s="17">
        <v>1E-3</v>
      </c>
      <c r="P4054" s="17">
        <v>1E-3</v>
      </c>
      <c r="Q4054" s="17">
        <v>1E-3</v>
      </c>
      <c r="R4054" s="17">
        <v>1E-3</v>
      </c>
      <c r="S4054" s="17">
        <v>1E-3</v>
      </c>
      <c r="AB4054" s="18"/>
    </row>
    <row r="4055" spans="1:28" ht="15" customHeight="1" x14ac:dyDescent="0.3">
      <c r="A4055" s="12">
        <v>112847620</v>
      </c>
      <c r="B4055" s="12"/>
      <c r="C4055" s="13" t="s">
        <v>23347</v>
      </c>
      <c r="D4055" s="13" t="s">
        <v>23348</v>
      </c>
      <c r="E4055" s="13" t="s">
        <v>26</v>
      </c>
      <c r="F4055" s="13"/>
      <c r="G4055" s="13"/>
      <c r="H4055" s="13"/>
      <c r="I4055" s="14" t="s">
        <v>23349</v>
      </c>
      <c r="J4055" s="15" t="s">
        <v>23</v>
      </c>
      <c r="K4055" s="16">
        <v>13.172647834109322</v>
      </c>
      <c r="L4055" s="16">
        <v>0</v>
      </c>
      <c r="M4055" s="16">
        <v>0</v>
      </c>
      <c r="N4055" s="17">
        <v>9.2334099999999992</v>
      </c>
      <c r="O4055" s="17">
        <v>1E-3</v>
      </c>
      <c r="P4055" s="17">
        <v>1E-3</v>
      </c>
      <c r="Q4055" s="17">
        <v>1E-3</v>
      </c>
      <c r="R4055" s="17">
        <v>1E-3</v>
      </c>
      <c r="S4055" s="17">
        <v>1E-3</v>
      </c>
      <c r="AB4055" s="18"/>
    </row>
    <row r="4056" spans="1:28" ht="15" customHeight="1" x14ac:dyDescent="0.3">
      <c r="A4056" s="12">
        <v>112847014</v>
      </c>
      <c r="B4056" s="12"/>
      <c r="C4056" s="13" t="s">
        <v>23350</v>
      </c>
      <c r="D4056" s="13" t="s">
        <v>23351</v>
      </c>
      <c r="E4056" s="13" t="s">
        <v>26</v>
      </c>
      <c r="F4056" s="13"/>
      <c r="G4056" s="13"/>
      <c r="H4056" s="13"/>
      <c r="I4056" s="14" t="s">
        <v>23352</v>
      </c>
      <c r="J4056" s="15" t="s">
        <v>28</v>
      </c>
      <c r="K4056" s="16">
        <v>12.975815732653192</v>
      </c>
      <c r="L4056" s="16">
        <v>0</v>
      </c>
      <c r="M4056" s="16">
        <v>0</v>
      </c>
      <c r="N4056" s="17">
        <v>8.0558200000000006</v>
      </c>
      <c r="O4056" s="17">
        <v>1E-3</v>
      </c>
      <c r="P4056" s="17">
        <v>1E-3</v>
      </c>
      <c r="Q4056" s="17">
        <v>1E-3</v>
      </c>
      <c r="R4056" s="17">
        <v>1E-3</v>
      </c>
      <c r="S4056" s="17">
        <v>1E-3</v>
      </c>
      <c r="AB4056" s="18"/>
    </row>
    <row r="4057" spans="1:28" ht="15" customHeight="1" x14ac:dyDescent="0.3">
      <c r="A4057" s="12">
        <v>112842293</v>
      </c>
      <c r="B4057" s="12"/>
      <c r="C4057" s="13" t="s">
        <v>23353</v>
      </c>
      <c r="D4057" s="13" t="s">
        <v>23354</v>
      </c>
      <c r="E4057" s="13" t="s">
        <v>169</v>
      </c>
      <c r="F4057" s="13"/>
      <c r="G4057" s="13"/>
      <c r="H4057" s="13"/>
      <c r="I4057" s="14" t="s">
        <v>23355</v>
      </c>
      <c r="J4057" s="15" t="s">
        <v>28</v>
      </c>
      <c r="K4057" s="16">
        <v>12.439064670764123</v>
      </c>
      <c r="L4057" s="16">
        <v>0</v>
      </c>
      <c r="M4057" s="16">
        <v>0</v>
      </c>
      <c r="N4057" s="17">
        <v>5.5530499999999998</v>
      </c>
      <c r="O4057" s="17">
        <v>1E-3</v>
      </c>
      <c r="P4057" s="17">
        <v>1E-3</v>
      </c>
      <c r="Q4057" s="17">
        <v>1E-3</v>
      </c>
      <c r="R4057" s="17">
        <v>1E-3</v>
      </c>
      <c r="S4057" s="17">
        <v>1E-3</v>
      </c>
      <c r="AB4057" s="18"/>
    </row>
    <row r="4058" spans="1:28" ht="15" customHeight="1" x14ac:dyDescent="0.3">
      <c r="A4058" s="12">
        <v>112843027</v>
      </c>
      <c r="B4058" s="12"/>
      <c r="C4058" s="13" t="s">
        <v>23356</v>
      </c>
      <c r="D4058" s="13" t="s">
        <v>23357</v>
      </c>
      <c r="E4058" s="13" t="s">
        <v>26</v>
      </c>
      <c r="F4058" s="13"/>
      <c r="G4058" s="13"/>
      <c r="H4058" s="13"/>
      <c r="I4058" s="14" t="s">
        <v>23358</v>
      </c>
      <c r="J4058" s="15" t="s">
        <v>23</v>
      </c>
      <c r="K4058" s="16">
        <v>11.781023592005141</v>
      </c>
      <c r="L4058" s="16">
        <v>0</v>
      </c>
      <c r="M4058" s="16">
        <v>0</v>
      </c>
      <c r="N4058" s="17">
        <v>3.51918</v>
      </c>
      <c r="O4058" s="17">
        <v>1E-3</v>
      </c>
      <c r="P4058" s="17">
        <v>1E-3</v>
      </c>
      <c r="Q4058" s="17">
        <v>1E-3</v>
      </c>
      <c r="R4058" s="17">
        <v>1E-3</v>
      </c>
      <c r="S4058" s="17">
        <v>1E-3</v>
      </c>
      <c r="AB4058" s="18"/>
    </row>
    <row r="4059" spans="1:28" ht="15" customHeight="1" x14ac:dyDescent="0.3">
      <c r="A4059" s="12">
        <v>112842505</v>
      </c>
      <c r="B4059" s="12"/>
      <c r="C4059" s="13" t="s">
        <v>23359</v>
      </c>
      <c r="D4059" s="13" t="s">
        <v>23360</v>
      </c>
      <c r="E4059" s="13" t="s">
        <v>26</v>
      </c>
      <c r="F4059" s="13"/>
      <c r="G4059" s="13"/>
      <c r="H4059" s="13"/>
      <c r="I4059" s="14" t="s">
        <v>23361</v>
      </c>
      <c r="J4059" s="15" t="s">
        <v>23</v>
      </c>
      <c r="K4059" s="16">
        <v>11.218411875434649</v>
      </c>
      <c r="L4059" s="16">
        <v>0</v>
      </c>
      <c r="M4059" s="16">
        <v>0</v>
      </c>
      <c r="N4059" s="17">
        <v>2.3827500000000001</v>
      </c>
      <c r="O4059" s="17">
        <v>1E-3</v>
      </c>
      <c r="P4059" s="17">
        <v>1E-3</v>
      </c>
      <c r="Q4059" s="17">
        <v>1E-3</v>
      </c>
      <c r="R4059" s="17">
        <v>1E-3</v>
      </c>
      <c r="S4059" s="17">
        <v>1E-3</v>
      </c>
      <c r="AB4059" s="18"/>
    </row>
    <row r="4060" spans="1:28" ht="15" customHeight="1" x14ac:dyDescent="0.3">
      <c r="A4060" s="12">
        <v>112847245</v>
      </c>
      <c r="B4060" s="12"/>
      <c r="C4060" s="13" t="s">
        <v>23362</v>
      </c>
      <c r="D4060" s="13" t="s">
        <v>23363</v>
      </c>
      <c r="E4060" s="13" t="s">
        <v>26</v>
      </c>
      <c r="F4060" s="13"/>
      <c r="G4060" s="13"/>
      <c r="H4060" s="13"/>
      <c r="I4060" s="14" t="s">
        <v>23364</v>
      </c>
      <c r="J4060" s="15" t="s">
        <v>28</v>
      </c>
      <c r="K4060" s="16">
        <v>11.207386541181092</v>
      </c>
      <c r="L4060" s="16">
        <v>0</v>
      </c>
      <c r="M4060" s="16">
        <v>0</v>
      </c>
      <c r="N4060" s="17">
        <v>2.3646099999999999</v>
      </c>
      <c r="O4060" s="17">
        <v>1E-3</v>
      </c>
      <c r="P4060" s="17">
        <v>1E-3</v>
      </c>
      <c r="Q4060" s="17">
        <v>1E-3</v>
      </c>
      <c r="R4060" s="17">
        <v>1E-3</v>
      </c>
      <c r="S4060" s="17">
        <v>1E-3</v>
      </c>
      <c r="AB4060" s="18"/>
    </row>
    <row r="4061" spans="1:28" ht="15" customHeight="1" x14ac:dyDescent="0.3">
      <c r="A4061" s="12">
        <v>112843542</v>
      </c>
      <c r="B4061" s="12"/>
      <c r="C4061" s="13" t="s">
        <v>23365</v>
      </c>
      <c r="D4061" s="13" t="s">
        <v>23366</v>
      </c>
      <c r="E4061" s="13" t="s">
        <v>54</v>
      </c>
      <c r="F4061" s="13"/>
      <c r="G4061" s="13"/>
      <c r="H4061" s="13"/>
      <c r="I4061" s="14" t="s">
        <v>23367</v>
      </c>
      <c r="J4061" s="15" t="s">
        <v>23</v>
      </c>
      <c r="K4061" s="16">
        <v>11.127710653314677</v>
      </c>
      <c r="L4061" s="16">
        <v>0</v>
      </c>
      <c r="M4061" s="16">
        <v>0</v>
      </c>
      <c r="N4061" s="17">
        <v>2.2375600000000002</v>
      </c>
      <c r="O4061" s="17">
        <v>1E-3</v>
      </c>
      <c r="P4061" s="17">
        <v>1E-3</v>
      </c>
      <c r="Q4061" s="17">
        <v>1E-3</v>
      </c>
      <c r="R4061" s="17">
        <v>1E-3</v>
      </c>
      <c r="S4061" s="17">
        <v>1E-3</v>
      </c>
      <c r="AB4061" s="18"/>
    </row>
    <row r="4062" spans="1:28" ht="15" customHeight="1" x14ac:dyDescent="0.3">
      <c r="A4062" s="12">
        <v>112847223</v>
      </c>
      <c r="B4062" s="12"/>
      <c r="C4062" s="13" t="s">
        <v>23368</v>
      </c>
      <c r="D4062" s="13" t="s">
        <v>23369</v>
      </c>
      <c r="E4062" s="13" t="s">
        <v>54</v>
      </c>
      <c r="F4062" s="13"/>
      <c r="G4062" s="13"/>
      <c r="H4062" s="13"/>
      <c r="I4062" s="14" t="s">
        <v>23370</v>
      </c>
      <c r="J4062" s="15" t="s">
        <v>28</v>
      </c>
      <c r="K4062" s="16">
        <v>10.969882924498865</v>
      </c>
      <c r="L4062" s="16">
        <v>0</v>
      </c>
      <c r="M4062" s="16">
        <v>0</v>
      </c>
      <c r="N4062" s="17">
        <v>2.00569</v>
      </c>
      <c r="O4062" s="17">
        <v>1E-3</v>
      </c>
      <c r="P4062" s="17">
        <v>1E-3</v>
      </c>
      <c r="Q4062" s="17">
        <v>1E-3</v>
      </c>
      <c r="R4062" s="17">
        <v>1E-3</v>
      </c>
      <c r="S4062" s="17">
        <v>1E-3</v>
      </c>
      <c r="AB4062" s="18"/>
    </row>
    <row r="4063" spans="1:28" ht="15" customHeight="1" x14ac:dyDescent="0.3">
      <c r="A4063" s="12">
        <v>112842544</v>
      </c>
      <c r="B4063" s="12"/>
      <c r="C4063" s="13" t="s">
        <v>23371</v>
      </c>
      <c r="D4063" s="13" t="s">
        <v>23372</v>
      </c>
      <c r="E4063" s="13" t="s">
        <v>21</v>
      </c>
      <c r="F4063" s="13"/>
      <c r="G4063" s="13"/>
      <c r="H4063" s="13"/>
      <c r="I4063" s="14" t="s">
        <v>23373</v>
      </c>
      <c r="J4063" s="15" t="s">
        <v>23</v>
      </c>
      <c r="K4063" s="16">
        <v>10.71404799232366</v>
      </c>
      <c r="L4063" s="16">
        <v>0</v>
      </c>
      <c r="M4063" s="16">
        <v>0</v>
      </c>
      <c r="N4063" s="17">
        <v>1.67977</v>
      </c>
      <c r="O4063" s="17">
        <v>1E-3</v>
      </c>
      <c r="P4063" s="17">
        <v>1E-3</v>
      </c>
      <c r="Q4063" s="17">
        <v>1E-3</v>
      </c>
      <c r="R4063" s="17">
        <v>1E-3</v>
      </c>
      <c r="S4063" s="17">
        <v>1E-3</v>
      </c>
      <c r="AB4063" s="18"/>
    </row>
    <row r="4064" spans="1:28" ht="15" customHeight="1" x14ac:dyDescent="0.3">
      <c r="A4064" s="12">
        <v>112844246</v>
      </c>
      <c r="B4064" s="12"/>
      <c r="C4064" s="13" t="s">
        <v>23374</v>
      </c>
      <c r="D4064" s="13" t="s">
        <v>23375</v>
      </c>
      <c r="E4064" s="13" t="s">
        <v>21</v>
      </c>
      <c r="F4064" s="13"/>
      <c r="G4064" s="13"/>
      <c r="H4064" s="13"/>
      <c r="I4064" s="14" t="s">
        <v>23376</v>
      </c>
      <c r="J4064" s="15" t="s">
        <v>28</v>
      </c>
      <c r="K4064" s="16">
        <v>10.71294822652723</v>
      </c>
      <c r="L4064" s="16">
        <v>0</v>
      </c>
      <c r="M4064" s="16">
        <v>0</v>
      </c>
      <c r="N4064" s="17">
        <v>1.67849</v>
      </c>
      <c r="O4064" s="17">
        <v>1E-3</v>
      </c>
      <c r="P4064" s="17">
        <v>1E-3</v>
      </c>
      <c r="Q4064" s="17">
        <v>1E-3</v>
      </c>
      <c r="R4064" s="17">
        <v>1E-3</v>
      </c>
      <c r="S4064" s="17">
        <v>1E-3</v>
      </c>
      <c r="AB4064" s="18"/>
    </row>
    <row r="4065" spans="1:28" ht="15" customHeight="1" x14ac:dyDescent="0.3">
      <c r="A4065" s="12">
        <v>112841809</v>
      </c>
      <c r="B4065" s="12"/>
      <c r="C4065" s="13" t="s">
        <v>23377</v>
      </c>
      <c r="D4065" s="13" t="s">
        <v>23378</v>
      </c>
      <c r="E4065" s="13" t="s">
        <v>54</v>
      </c>
      <c r="F4065" s="13"/>
      <c r="G4065" s="13"/>
      <c r="H4065" s="13"/>
      <c r="I4065" s="14" t="s">
        <v>23379</v>
      </c>
      <c r="J4065" s="15" t="s">
        <v>23</v>
      </c>
      <c r="K4065" s="16">
        <v>10.515147882149842</v>
      </c>
      <c r="L4065" s="16">
        <v>0</v>
      </c>
      <c r="M4065" s="16">
        <v>0</v>
      </c>
      <c r="N4065" s="17">
        <v>1.4634400000000001</v>
      </c>
      <c r="O4065" s="17">
        <v>1E-3</v>
      </c>
      <c r="P4065" s="17">
        <v>1E-3</v>
      </c>
      <c r="Q4065" s="17">
        <v>1E-3</v>
      </c>
      <c r="R4065" s="17">
        <v>1E-3</v>
      </c>
      <c r="S4065" s="17">
        <v>1E-3</v>
      </c>
      <c r="AB4065" s="18"/>
    </row>
    <row r="4066" spans="1:28" ht="15" customHeight="1" x14ac:dyDescent="0.3">
      <c r="A4066" s="12">
        <v>112842821</v>
      </c>
      <c r="B4066" s="12"/>
      <c r="C4066" s="13" t="s">
        <v>23380</v>
      </c>
      <c r="D4066" s="13" t="s">
        <v>23381</v>
      </c>
      <c r="E4066" s="13" t="s">
        <v>54</v>
      </c>
      <c r="F4066" s="13"/>
      <c r="G4066" s="13"/>
      <c r="H4066" s="13"/>
      <c r="I4066" s="14" t="s">
        <v>23382</v>
      </c>
      <c r="J4066" s="15" t="s">
        <v>23</v>
      </c>
      <c r="K4066" s="16">
        <v>10.245897295710687</v>
      </c>
      <c r="L4066" s="16">
        <v>0</v>
      </c>
      <c r="M4066" s="16">
        <v>0</v>
      </c>
      <c r="N4066" s="17">
        <v>1.2142900000000001</v>
      </c>
      <c r="O4066" s="17">
        <v>1E-3</v>
      </c>
      <c r="P4066" s="17">
        <v>1E-3</v>
      </c>
      <c r="Q4066" s="17">
        <v>1E-3</v>
      </c>
      <c r="R4066" s="17">
        <v>1E-3</v>
      </c>
      <c r="S4066" s="17">
        <v>1E-3</v>
      </c>
      <c r="AB4066" s="18"/>
    </row>
    <row r="4067" spans="1:28" ht="15" customHeight="1" x14ac:dyDescent="0.3">
      <c r="A4067" s="12">
        <v>112847244</v>
      </c>
      <c r="B4067" s="12"/>
      <c r="C4067" s="13" t="s">
        <v>23383</v>
      </c>
      <c r="D4067" s="13" t="s">
        <v>23384</v>
      </c>
      <c r="E4067" s="13" t="s">
        <v>26</v>
      </c>
      <c r="F4067" s="13"/>
      <c r="G4067" s="13"/>
      <c r="H4067" s="13"/>
      <c r="I4067" s="14" t="s">
        <v>23385</v>
      </c>
      <c r="J4067" s="15" t="s">
        <v>28</v>
      </c>
      <c r="K4067" s="16">
        <v>10.163813180573559</v>
      </c>
      <c r="L4067" s="16">
        <v>0</v>
      </c>
      <c r="M4067" s="16">
        <v>0</v>
      </c>
      <c r="N4067" s="17">
        <v>1.14713</v>
      </c>
      <c r="O4067" s="17">
        <v>1E-3</v>
      </c>
      <c r="P4067" s="17">
        <v>1E-3</v>
      </c>
      <c r="Q4067" s="17">
        <v>1E-3</v>
      </c>
      <c r="R4067" s="17">
        <v>1E-3</v>
      </c>
      <c r="S4067" s="17">
        <v>1E-3</v>
      </c>
      <c r="AB4067" s="18"/>
    </row>
    <row r="4068" spans="1:28" ht="15" customHeight="1" x14ac:dyDescent="0.3">
      <c r="A4068" s="12">
        <v>109203618</v>
      </c>
      <c r="B4068" s="12"/>
      <c r="C4068" s="13" t="s">
        <v>23386</v>
      </c>
      <c r="D4068" s="13" t="s">
        <v>23387</v>
      </c>
      <c r="E4068" s="13" t="s">
        <v>54</v>
      </c>
      <c r="F4068" s="13"/>
      <c r="G4068" s="13"/>
      <c r="H4068" s="13"/>
      <c r="I4068" s="14" t="s">
        <v>23388</v>
      </c>
      <c r="J4068" s="15" t="s">
        <v>23</v>
      </c>
      <c r="K4068" s="16">
        <v>10.132988042627442</v>
      </c>
      <c r="L4068" s="16">
        <v>0</v>
      </c>
      <c r="M4068" s="16">
        <v>0</v>
      </c>
      <c r="N4068" s="17">
        <v>1.1228800000000001</v>
      </c>
      <c r="O4068" s="17">
        <v>1E-3</v>
      </c>
      <c r="P4068" s="17">
        <v>1E-3</v>
      </c>
      <c r="Q4068" s="17">
        <v>1E-3</v>
      </c>
      <c r="R4068" s="17">
        <v>1E-3</v>
      </c>
      <c r="S4068" s="17">
        <v>1E-3</v>
      </c>
      <c r="AB4068" s="18"/>
    </row>
    <row r="4069" spans="1:28" ht="15" customHeight="1" x14ac:dyDescent="0.3">
      <c r="A4069" s="12">
        <v>112846578</v>
      </c>
      <c r="B4069" s="12"/>
      <c r="C4069" s="13" t="s">
        <v>23389</v>
      </c>
      <c r="D4069" s="13" t="s">
        <v>23390</v>
      </c>
      <c r="E4069" s="13" t="s">
        <v>26</v>
      </c>
      <c r="F4069" s="13"/>
      <c r="G4069" s="13"/>
      <c r="H4069" s="13"/>
      <c r="I4069" s="14" t="s">
        <v>23391</v>
      </c>
      <c r="J4069" s="15" t="s">
        <v>28</v>
      </c>
      <c r="K4069" s="16">
        <v>10.132281220291571</v>
      </c>
      <c r="L4069" s="16">
        <v>0</v>
      </c>
      <c r="M4069" s="16">
        <v>0</v>
      </c>
      <c r="N4069" s="17">
        <v>1.12233</v>
      </c>
      <c r="O4069" s="17">
        <v>1E-3</v>
      </c>
      <c r="P4069" s="17">
        <v>1E-3</v>
      </c>
      <c r="Q4069" s="17">
        <v>1E-3</v>
      </c>
      <c r="R4069" s="17">
        <v>1E-3</v>
      </c>
      <c r="S4069" s="17">
        <v>1E-3</v>
      </c>
      <c r="AB4069" s="18"/>
    </row>
    <row r="4070" spans="1:28" ht="15" customHeight="1" x14ac:dyDescent="0.3">
      <c r="A4070" s="12">
        <v>109204216</v>
      </c>
      <c r="B4070" s="12"/>
      <c r="C4070" s="13" t="s">
        <v>23392</v>
      </c>
      <c r="D4070" s="13" t="s">
        <v>23393</v>
      </c>
      <c r="E4070" s="13" t="s">
        <v>54</v>
      </c>
      <c r="F4070" s="13"/>
      <c r="G4070" s="13"/>
      <c r="H4070" s="13"/>
      <c r="I4070" s="14" t="s">
        <v>23394</v>
      </c>
      <c r="J4070" s="15" t="s">
        <v>23</v>
      </c>
      <c r="K4070" s="16">
        <v>10.073780074579519</v>
      </c>
      <c r="L4070" s="16">
        <v>0</v>
      </c>
      <c r="M4070" s="16">
        <v>0</v>
      </c>
      <c r="N4070" s="17">
        <v>1.0777300000000001</v>
      </c>
      <c r="O4070" s="17">
        <v>1E-3</v>
      </c>
      <c r="P4070" s="17">
        <v>1E-3</v>
      </c>
      <c r="Q4070" s="17">
        <v>1E-3</v>
      </c>
      <c r="R4070" s="17">
        <v>1E-3</v>
      </c>
      <c r="S4070" s="17">
        <v>1E-3</v>
      </c>
      <c r="AB4070" s="18"/>
    </row>
    <row r="4071" spans="1:28" ht="15" customHeight="1" x14ac:dyDescent="0.3">
      <c r="A4071" s="12">
        <v>100704346</v>
      </c>
      <c r="B4071" s="12" t="s">
        <v>23395</v>
      </c>
      <c r="C4071" s="13" t="s">
        <v>23396</v>
      </c>
      <c r="D4071" s="13" t="s">
        <v>23397</v>
      </c>
      <c r="E4071" s="13" t="s">
        <v>37</v>
      </c>
      <c r="F4071" s="13"/>
      <c r="G4071" s="13" t="s">
        <v>23398</v>
      </c>
      <c r="H4071" s="13" t="s">
        <v>23399</v>
      </c>
      <c r="I4071" s="14" t="s">
        <v>23400</v>
      </c>
      <c r="J4071" s="15" t="s">
        <v>28</v>
      </c>
      <c r="K4071" s="16">
        <v>1.8341758803067667</v>
      </c>
      <c r="L4071" s="16">
        <v>0.44082022262338966</v>
      </c>
      <c r="M4071" s="16">
        <v>-3.177764455444642E-2</v>
      </c>
      <c r="N4071" s="17">
        <v>3.51268</v>
      </c>
      <c r="O4071" s="17">
        <v>46.487000000000002</v>
      </c>
      <c r="P4071" s="17">
        <v>0.54348799999999997</v>
      </c>
      <c r="Q4071" s="17">
        <v>0.98513700000000004</v>
      </c>
      <c r="R4071" s="17">
        <v>34.247700000000002</v>
      </c>
      <c r="S4071" s="17">
        <v>0.55559199999999997</v>
      </c>
      <c r="AB4071" s="18"/>
    </row>
    <row r="4072" spans="1:28" ht="15" customHeight="1" x14ac:dyDescent="0.3">
      <c r="A4072" s="12">
        <v>100697614</v>
      </c>
      <c r="B4072" s="12" t="s">
        <v>23401</v>
      </c>
      <c r="C4072" s="13" t="s">
        <v>23402</v>
      </c>
      <c r="D4072" s="13" t="s">
        <v>23403</v>
      </c>
      <c r="E4072" s="13" t="s">
        <v>37</v>
      </c>
      <c r="F4072" s="13" t="s">
        <v>9037</v>
      </c>
      <c r="G4072" s="13" t="s">
        <v>23404</v>
      </c>
      <c r="H4072" s="13" t="s">
        <v>23405</v>
      </c>
      <c r="I4072" s="14" t="s">
        <v>23406</v>
      </c>
      <c r="J4072" s="15" t="s">
        <v>28</v>
      </c>
      <c r="K4072" s="16">
        <v>-0.10164462207391389</v>
      </c>
      <c r="L4072" s="16">
        <v>1.3566363216844097</v>
      </c>
      <c r="M4072" s="16">
        <v>-3.2043865087758347E-2</v>
      </c>
      <c r="N4072" s="17">
        <v>15.531000000000001</v>
      </c>
      <c r="O4072" s="17">
        <v>72.599500000000006</v>
      </c>
      <c r="P4072" s="17">
        <v>26.051200000000001</v>
      </c>
      <c r="Q4072" s="17">
        <v>16.6647</v>
      </c>
      <c r="R4072" s="17">
        <v>28.349499999999999</v>
      </c>
      <c r="S4072" s="17">
        <v>26.636299999999999</v>
      </c>
      <c r="AB4072" s="18"/>
    </row>
    <row r="4073" spans="1:28" ht="15" customHeight="1" x14ac:dyDescent="0.3">
      <c r="A4073" s="12">
        <v>112847434</v>
      </c>
      <c r="B4073" s="12"/>
      <c r="C4073" s="13" t="s">
        <v>23407</v>
      </c>
      <c r="D4073" s="13" t="s">
        <v>23408</v>
      </c>
      <c r="E4073" s="13" t="s">
        <v>26</v>
      </c>
      <c r="F4073" s="13"/>
      <c r="G4073" s="13"/>
      <c r="H4073" s="13"/>
      <c r="I4073" s="14" t="s">
        <v>23409</v>
      </c>
      <c r="J4073" s="15" t="s">
        <v>23</v>
      </c>
      <c r="K4073" s="16">
        <v>-2.3605997989206298</v>
      </c>
      <c r="L4073" s="16">
        <v>0</v>
      </c>
      <c r="M4073" s="16">
        <v>0</v>
      </c>
      <c r="N4073" s="17">
        <v>17.436900000000001</v>
      </c>
      <c r="O4073" s="17">
        <v>1E-3</v>
      </c>
      <c r="P4073" s="17">
        <v>1E-3</v>
      </c>
      <c r="Q4073" s="17">
        <v>89.553100000000001</v>
      </c>
      <c r="R4073" s="17">
        <v>1E-3</v>
      </c>
      <c r="S4073" s="17">
        <v>1E-3</v>
      </c>
      <c r="AB4073" s="18"/>
    </row>
    <row r="4074" spans="1:28" ht="15" customHeight="1" x14ac:dyDescent="0.3">
      <c r="A4074" s="12">
        <v>100696360</v>
      </c>
      <c r="B4074" s="12" t="s">
        <v>23410</v>
      </c>
      <c r="C4074" s="13" t="s">
        <v>23411</v>
      </c>
      <c r="D4074" s="13" t="s">
        <v>23412</v>
      </c>
      <c r="E4074" s="13" t="s">
        <v>37</v>
      </c>
      <c r="F4074" s="13" t="s">
        <v>22076</v>
      </c>
      <c r="G4074" s="13" t="s">
        <v>21633</v>
      </c>
      <c r="H4074" s="13" t="s">
        <v>23413</v>
      </c>
      <c r="I4074" s="14" t="s">
        <v>23414</v>
      </c>
      <c r="J4074" s="15" t="s">
        <v>28</v>
      </c>
      <c r="K4074" s="16">
        <v>1.2759085679861997</v>
      </c>
      <c r="L4074" s="16">
        <v>0.29924956109089068</v>
      </c>
      <c r="M4074" s="16">
        <v>-3.2376124194559729E-2</v>
      </c>
      <c r="N4074" s="17">
        <v>1.1252599999999999</v>
      </c>
      <c r="O4074" s="17">
        <v>0.470327</v>
      </c>
      <c r="P4074" s="17">
        <v>0.52381299999999997</v>
      </c>
      <c r="Q4074" s="17">
        <v>0.46469300000000002</v>
      </c>
      <c r="R4074" s="17">
        <v>0.38222299999999998</v>
      </c>
      <c r="S4074" s="17">
        <v>0.53570099999999998</v>
      </c>
      <c r="AB4074" s="18"/>
    </row>
    <row r="4075" spans="1:28" ht="15" customHeight="1" x14ac:dyDescent="0.3">
      <c r="A4075" s="12">
        <v>109200596</v>
      </c>
      <c r="B4075" s="12"/>
      <c r="C4075" s="13" t="s">
        <v>23415</v>
      </c>
      <c r="D4075" s="13" t="s">
        <v>23416</v>
      </c>
      <c r="E4075" s="13" t="s">
        <v>54</v>
      </c>
      <c r="F4075" s="13"/>
      <c r="G4075" s="13"/>
      <c r="H4075" s="13"/>
      <c r="I4075" s="14" t="s">
        <v>23417</v>
      </c>
      <c r="J4075" s="15" t="s">
        <v>28</v>
      </c>
      <c r="K4075" s="16">
        <v>-10.05920924408119</v>
      </c>
      <c r="L4075" s="16">
        <v>0</v>
      </c>
      <c r="M4075" s="16">
        <v>0</v>
      </c>
      <c r="N4075" s="17">
        <v>1E-3</v>
      </c>
      <c r="O4075" s="17">
        <v>1E-3</v>
      </c>
      <c r="P4075" s="17">
        <v>1E-3</v>
      </c>
      <c r="Q4075" s="17">
        <v>1.0669</v>
      </c>
      <c r="R4075" s="17">
        <v>1E-3</v>
      </c>
      <c r="S4075" s="17">
        <v>1E-3</v>
      </c>
      <c r="AB4075" s="18"/>
    </row>
    <row r="4076" spans="1:28" ht="15" customHeight="1" x14ac:dyDescent="0.3">
      <c r="A4076" s="12">
        <v>112847209</v>
      </c>
      <c r="B4076" s="12"/>
      <c r="C4076" s="13" t="s">
        <v>23418</v>
      </c>
      <c r="D4076" s="13" t="s">
        <v>23419</v>
      </c>
      <c r="E4076" s="13" t="s">
        <v>54</v>
      </c>
      <c r="F4076" s="13"/>
      <c r="G4076" s="13"/>
      <c r="H4076" s="13"/>
      <c r="I4076" s="14" t="s">
        <v>23420</v>
      </c>
      <c r="J4076" s="15" t="s">
        <v>28</v>
      </c>
      <c r="K4076" s="16">
        <v>-10.080164636989396</v>
      </c>
      <c r="L4076" s="16">
        <v>0</v>
      </c>
      <c r="M4076" s="16">
        <v>0</v>
      </c>
      <c r="N4076" s="17">
        <v>1E-3</v>
      </c>
      <c r="O4076" s="17">
        <v>1E-3</v>
      </c>
      <c r="P4076" s="17">
        <v>1E-3</v>
      </c>
      <c r="Q4076" s="17">
        <v>1.0825100000000001</v>
      </c>
      <c r="R4076" s="17">
        <v>1E-3</v>
      </c>
      <c r="S4076" s="17">
        <v>1E-3</v>
      </c>
      <c r="AB4076" s="18"/>
    </row>
    <row r="4077" spans="1:28" ht="15" customHeight="1" x14ac:dyDescent="0.3">
      <c r="A4077" s="12">
        <v>109201157</v>
      </c>
      <c r="B4077" s="12"/>
      <c r="C4077" s="13" t="s">
        <v>23421</v>
      </c>
      <c r="D4077" s="13" t="s">
        <v>23422</v>
      </c>
      <c r="E4077" s="13" t="s">
        <v>54</v>
      </c>
      <c r="F4077" s="13"/>
      <c r="G4077" s="13"/>
      <c r="H4077" s="13"/>
      <c r="I4077" s="14" t="s">
        <v>23423</v>
      </c>
      <c r="J4077" s="15" t="s">
        <v>23</v>
      </c>
      <c r="K4077" s="16">
        <v>-10.150864267527826</v>
      </c>
      <c r="L4077" s="16">
        <v>0</v>
      </c>
      <c r="M4077" s="16">
        <v>0</v>
      </c>
      <c r="N4077" s="17">
        <v>1E-3</v>
      </c>
      <c r="O4077" s="17">
        <v>1E-3</v>
      </c>
      <c r="P4077" s="17">
        <v>1E-3</v>
      </c>
      <c r="Q4077" s="17">
        <v>1.1368799999999999</v>
      </c>
      <c r="R4077" s="17">
        <v>1E-3</v>
      </c>
      <c r="S4077" s="17">
        <v>1E-3</v>
      </c>
      <c r="AB4077" s="18"/>
    </row>
    <row r="4078" spans="1:28" ht="15" customHeight="1" x14ac:dyDescent="0.3">
      <c r="A4078" s="12">
        <v>112846350</v>
      </c>
      <c r="B4078" s="12"/>
      <c r="C4078" s="13" t="s">
        <v>23424</v>
      </c>
      <c r="D4078" s="13" t="s">
        <v>23425</v>
      </c>
      <c r="E4078" s="13" t="s">
        <v>54</v>
      </c>
      <c r="F4078" s="13"/>
      <c r="G4078" s="13"/>
      <c r="H4078" s="13"/>
      <c r="I4078" s="14" t="s">
        <v>23426</v>
      </c>
      <c r="J4078" s="15" t="s">
        <v>23</v>
      </c>
      <c r="K4078" s="16">
        <v>-10.492994778047636</v>
      </c>
      <c r="L4078" s="16">
        <v>0</v>
      </c>
      <c r="M4078" s="16">
        <v>0</v>
      </c>
      <c r="N4078" s="17">
        <v>1E-3</v>
      </c>
      <c r="O4078" s="17">
        <v>1E-3</v>
      </c>
      <c r="P4078" s="17">
        <v>1E-3</v>
      </c>
      <c r="Q4078" s="17">
        <v>1.4411400000000001</v>
      </c>
      <c r="R4078" s="17">
        <v>1E-3</v>
      </c>
      <c r="S4078" s="17">
        <v>1E-3</v>
      </c>
      <c r="AB4078" s="18"/>
    </row>
    <row r="4079" spans="1:28" ht="15" customHeight="1" x14ac:dyDescent="0.3">
      <c r="A4079" s="12">
        <v>112846267</v>
      </c>
      <c r="B4079" s="12"/>
      <c r="C4079" s="13" t="s">
        <v>23427</v>
      </c>
      <c r="D4079" s="13" t="s">
        <v>23428</v>
      </c>
      <c r="E4079" s="13" t="s">
        <v>54</v>
      </c>
      <c r="F4079" s="13"/>
      <c r="G4079" s="13"/>
      <c r="H4079" s="13"/>
      <c r="I4079" s="14" t="s">
        <v>23429</v>
      </c>
      <c r="J4079" s="15" t="s">
        <v>28</v>
      </c>
      <c r="K4079" s="16">
        <v>-10.539013370809416</v>
      </c>
      <c r="L4079" s="16">
        <v>0</v>
      </c>
      <c r="M4079" s="16">
        <v>0</v>
      </c>
      <c r="N4079" s="17">
        <v>1E-3</v>
      </c>
      <c r="O4079" s="17">
        <v>1E-3</v>
      </c>
      <c r="P4079" s="17">
        <v>1E-3</v>
      </c>
      <c r="Q4079" s="17">
        <v>1.4878499999999999</v>
      </c>
      <c r="R4079" s="17">
        <v>1E-3</v>
      </c>
      <c r="S4079" s="17">
        <v>1E-3</v>
      </c>
      <c r="AB4079" s="18"/>
    </row>
    <row r="4080" spans="1:28" ht="15" customHeight="1" x14ac:dyDescent="0.3">
      <c r="A4080" s="12">
        <v>109200290</v>
      </c>
      <c r="B4080" s="12"/>
      <c r="C4080" s="13" t="s">
        <v>23430</v>
      </c>
      <c r="D4080" s="13" t="s">
        <v>23431</v>
      </c>
      <c r="E4080" s="13" t="s">
        <v>54</v>
      </c>
      <c r="F4080" s="13"/>
      <c r="G4080" s="13"/>
      <c r="H4080" s="13"/>
      <c r="I4080" s="14" t="s">
        <v>23432</v>
      </c>
      <c r="J4080" s="15" t="s">
        <v>28</v>
      </c>
      <c r="K4080" s="16">
        <v>-10.779358225865961</v>
      </c>
      <c r="L4080" s="16">
        <v>0</v>
      </c>
      <c r="M4080" s="16">
        <v>0</v>
      </c>
      <c r="N4080" s="17">
        <v>1E-3</v>
      </c>
      <c r="O4080" s="17">
        <v>1E-3</v>
      </c>
      <c r="P4080" s="17">
        <v>1E-3</v>
      </c>
      <c r="Q4080" s="17">
        <v>1.75756</v>
      </c>
      <c r="R4080" s="17">
        <v>1E-3</v>
      </c>
      <c r="S4080" s="17">
        <v>1E-3</v>
      </c>
      <c r="AB4080" s="18"/>
    </row>
    <row r="4081" spans="1:28" ht="15" customHeight="1" x14ac:dyDescent="0.3">
      <c r="A4081" s="12">
        <v>112847919</v>
      </c>
      <c r="B4081" s="12"/>
      <c r="C4081" s="13" t="s">
        <v>23433</v>
      </c>
      <c r="D4081" s="13" t="s">
        <v>23434</v>
      </c>
      <c r="E4081" s="13" t="s">
        <v>54</v>
      </c>
      <c r="F4081" s="13"/>
      <c r="G4081" s="13"/>
      <c r="H4081" s="13"/>
      <c r="I4081" s="14" t="s">
        <v>23435</v>
      </c>
      <c r="J4081" s="15" t="s">
        <v>23</v>
      </c>
      <c r="K4081" s="16">
        <v>-11.182456430168846</v>
      </c>
      <c r="L4081" s="16">
        <v>0</v>
      </c>
      <c r="M4081" s="16">
        <v>0</v>
      </c>
      <c r="N4081" s="17">
        <v>1E-3</v>
      </c>
      <c r="O4081" s="17">
        <v>1E-3</v>
      </c>
      <c r="P4081" s="17">
        <v>1E-3</v>
      </c>
      <c r="Q4081" s="17">
        <v>2.3241000000000001</v>
      </c>
      <c r="R4081" s="17">
        <v>1E-3</v>
      </c>
      <c r="S4081" s="17">
        <v>1E-3</v>
      </c>
      <c r="AB4081" s="18"/>
    </row>
    <row r="4082" spans="1:28" ht="15" customHeight="1" x14ac:dyDescent="0.3">
      <c r="A4082" s="12">
        <v>112848143</v>
      </c>
      <c r="B4082" s="12"/>
      <c r="C4082" s="13" t="s">
        <v>23436</v>
      </c>
      <c r="D4082" s="13" t="s">
        <v>23437</v>
      </c>
      <c r="E4082" s="13" t="s">
        <v>54</v>
      </c>
      <c r="F4082" s="13"/>
      <c r="G4082" s="13"/>
      <c r="H4082" s="13"/>
      <c r="I4082" s="14" t="s">
        <v>23438</v>
      </c>
      <c r="J4082" s="15" t="s">
        <v>23</v>
      </c>
      <c r="K4082" s="16">
        <v>-11.43948289180736</v>
      </c>
      <c r="L4082" s="16">
        <v>0</v>
      </c>
      <c r="M4082" s="16">
        <v>0</v>
      </c>
      <c r="N4082" s="17">
        <v>1E-3</v>
      </c>
      <c r="O4082" s="17">
        <v>1E-3</v>
      </c>
      <c r="P4082" s="17">
        <v>1E-3</v>
      </c>
      <c r="Q4082" s="17">
        <v>2.7773300000000001</v>
      </c>
      <c r="R4082" s="17">
        <v>1E-3</v>
      </c>
      <c r="S4082" s="17">
        <v>1E-3</v>
      </c>
      <c r="AB4082" s="18"/>
    </row>
    <row r="4083" spans="1:28" ht="15" customHeight="1" x14ac:dyDescent="0.3">
      <c r="A4083" s="12">
        <v>112842547</v>
      </c>
      <c r="B4083" s="12"/>
      <c r="C4083" s="13" t="s">
        <v>23439</v>
      </c>
      <c r="D4083" s="13" t="s">
        <v>23440</v>
      </c>
      <c r="E4083" s="13" t="s">
        <v>26</v>
      </c>
      <c r="F4083" s="13"/>
      <c r="G4083" s="13"/>
      <c r="H4083" s="13"/>
      <c r="I4083" s="14" t="s">
        <v>23441</v>
      </c>
      <c r="J4083" s="15" t="s">
        <v>28</v>
      </c>
      <c r="K4083" s="16">
        <v>-11.548374006364869</v>
      </c>
      <c r="L4083" s="16">
        <v>0</v>
      </c>
      <c r="M4083" s="16">
        <v>0</v>
      </c>
      <c r="N4083" s="17">
        <v>1E-3</v>
      </c>
      <c r="O4083" s="17">
        <v>1E-3</v>
      </c>
      <c r="P4083" s="17">
        <v>1E-3</v>
      </c>
      <c r="Q4083" s="17">
        <v>2.9950700000000001</v>
      </c>
      <c r="R4083" s="17">
        <v>1E-3</v>
      </c>
      <c r="S4083" s="17">
        <v>1E-3</v>
      </c>
      <c r="AB4083" s="18"/>
    </row>
    <row r="4084" spans="1:28" ht="15" customHeight="1" x14ac:dyDescent="0.3">
      <c r="A4084" s="12">
        <v>112846597</v>
      </c>
      <c r="B4084" s="12"/>
      <c r="C4084" s="13" t="s">
        <v>23442</v>
      </c>
      <c r="D4084" s="13" t="s">
        <v>23443</v>
      </c>
      <c r="E4084" s="13" t="s">
        <v>26</v>
      </c>
      <c r="F4084" s="13"/>
      <c r="G4084" s="13"/>
      <c r="H4084" s="13"/>
      <c r="I4084" s="14" t="s">
        <v>23444</v>
      </c>
      <c r="J4084" s="15" t="s">
        <v>28</v>
      </c>
      <c r="K4084" s="16">
        <v>-13.37154525016247</v>
      </c>
      <c r="L4084" s="16">
        <v>0</v>
      </c>
      <c r="M4084" s="16">
        <v>0</v>
      </c>
      <c r="N4084" s="17">
        <v>1E-3</v>
      </c>
      <c r="O4084" s="17">
        <v>1E-3</v>
      </c>
      <c r="P4084" s="17">
        <v>1E-3</v>
      </c>
      <c r="Q4084" s="17">
        <v>10.5983</v>
      </c>
      <c r="R4084" s="17">
        <v>1E-3</v>
      </c>
      <c r="S4084" s="17">
        <v>1E-3</v>
      </c>
      <c r="AB4084" s="18"/>
    </row>
    <row r="4085" spans="1:28" ht="15" customHeight="1" x14ac:dyDescent="0.3">
      <c r="A4085" s="12">
        <v>100706924</v>
      </c>
      <c r="B4085" s="12" t="s">
        <v>23445</v>
      </c>
      <c r="C4085" s="13" t="s">
        <v>23446</v>
      </c>
      <c r="D4085" s="13" t="s">
        <v>23447</v>
      </c>
      <c r="E4085" s="13" t="s">
        <v>37</v>
      </c>
      <c r="F4085" s="13" t="s">
        <v>716</v>
      </c>
      <c r="G4085" s="13" t="s">
        <v>15695</v>
      </c>
      <c r="H4085" s="13" t="s">
        <v>15696</v>
      </c>
      <c r="I4085" s="14" t="s">
        <v>23448</v>
      </c>
      <c r="J4085" s="15" t="s">
        <v>23</v>
      </c>
      <c r="K4085" s="16">
        <v>-1.0431425338604714</v>
      </c>
      <c r="L4085" s="16">
        <v>-1.152522570974748</v>
      </c>
      <c r="M4085" s="16">
        <v>-3.2590236572583746E-2</v>
      </c>
      <c r="N4085" s="17">
        <v>11.2384</v>
      </c>
      <c r="O4085" s="17">
        <v>13.647500000000001</v>
      </c>
      <c r="P4085" s="17">
        <v>9.7641200000000001</v>
      </c>
      <c r="Q4085" s="17">
        <v>23.159099999999999</v>
      </c>
      <c r="R4085" s="17">
        <v>30.338699999999999</v>
      </c>
      <c r="S4085" s="17">
        <v>9.9871999999999996</v>
      </c>
      <c r="AB4085" s="18"/>
    </row>
    <row r="4086" spans="1:28" ht="15" customHeight="1" x14ac:dyDescent="0.3">
      <c r="A4086" s="12">
        <v>100707040</v>
      </c>
      <c r="B4086" s="12" t="s">
        <v>23449</v>
      </c>
      <c r="C4086" s="13" t="s">
        <v>23450</v>
      </c>
      <c r="D4086" s="13" t="s">
        <v>23451</v>
      </c>
      <c r="E4086" s="13" t="s">
        <v>37</v>
      </c>
      <c r="F4086" s="13"/>
      <c r="G4086" s="13" t="s">
        <v>21016</v>
      </c>
      <c r="H4086" s="13" t="s">
        <v>23452</v>
      </c>
      <c r="I4086" s="14" t="s">
        <v>23453</v>
      </c>
      <c r="J4086" s="15" t="s">
        <v>28</v>
      </c>
      <c r="K4086" s="16">
        <v>3.6031835949602509</v>
      </c>
      <c r="L4086" s="16">
        <v>0.73453920988385979</v>
      </c>
      <c r="M4086" s="16">
        <v>-3.3291139732171141E-2</v>
      </c>
      <c r="N4086" s="17">
        <v>8.1496499999999994</v>
      </c>
      <c r="O4086" s="17">
        <v>2.7466599999999999</v>
      </c>
      <c r="P4086" s="17">
        <v>1.16347</v>
      </c>
      <c r="Q4086" s="17">
        <v>0.67061400000000004</v>
      </c>
      <c r="R4086" s="17">
        <v>1.6507700000000001</v>
      </c>
      <c r="S4086" s="17">
        <v>1.1906300000000001</v>
      </c>
      <c r="AB4086" s="18"/>
    </row>
    <row r="4087" spans="1:28" ht="15" customHeight="1" x14ac:dyDescent="0.3">
      <c r="A4087" s="12">
        <v>109194341</v>
      </c>
      <c r="B4087" s="12" t="s">
        <v>23454</v>
      </c>
      <c r="C4087" s="13" t="s">
        <v>23455</v>
      </c>
      <c r="D4087" s="13" t="s">
        <v>23456</v>
      </c>
      <c r="E4087" s="13" t="s">
        <v>37</v>
      </c>
      <c r="F4087" s="13"/>
      <c r="G4087" s="13"/>
      <c r="H4087" s="13" t="s">
        <v>23457</v>
      </c>
      <c r="I4087" s="14" t="s">
        <v>23458</v>
      </c>
      <c r="J4087" s="15" t="s">
        <v>23</v>
      </c>
      <c r="K4087" s="16">
        <v>-1.0344326349737121</v>
      </c>
      <c r="L4087" s="16">
        <v>-0.70388722472279042</v>
      </c>
      <c r="M4087" s="16">
        <v>-3.3629992447521989E-2</v>
      </c>
      <c r="N4087" s="17">
        <v>1.18407</v>
      </c>
      <c r="O4087" s="17">
        <v>1.2146999999999999</v>
      </c>
      <c r="P4087" s="17">
        <v>1.6082700000000001</v>
      </c>
      <c r="Q4087" s="17">
        <v>2.4253399999999998</v>
      </c>
      <c r="R4087" s="17">
        <v>1.97861</v>
      </c>
      <c r="S4087" s="17">
        <v>1.6462000000000001</v>
      </c>
      <c r="AB4087" s="18"/>
    </row>
    <row r="4088" spans="1:28" ht="15" customHeight="1" x14ac:dyDescent="0.3">
      <c r="A4088" s="12">
        <v>100706405</v>
      </c>
      <c r="B4088" s="12" t="s">
        <v>23459</v>
      </c>
      <c r="C4088" s="13" t="s">
        <v>23460</v>
      </c>
      <c r="D4088" s="13" t="s">
        <v>23461</v>
      </c>
      <c r="E4088" s="13" t="s">
        <v>37</v>
      </c>
      <c r="F4088" s="13" t="s">
        <v>9712</v>
      </c>
      <c r="G4088" s="13" t="s">
        <v>23462</v>
      </c>
      <c r="H4088" s="13" t="s">
        <v>23463</v>
      </c>
      <c r="I4088" s="14" t="s">
        <v>23464</v>
      </c>
      <c r="J4088" s="15" t="s">
        <v>23</v>
      </c>
      <c r="K4088" s="16">
        <v>3.4693857562037445</v>
      </c>
      <c r="L4088" s="16">
        <v>3.3889673221821282</v>
      </c>
      <c r="M4088" s="16">
        <v>-3.366477810246573E-2</v>
      </c>
      <c r="N4088" s="17">
        <v>1.29786</v>
      </c>
      <c r="O4088" s="17">
        <v>1.79606</v>
      </c>
      <c r="P4088" s="17">
        <v>0.25947700000000001</v>
      </c>
      <c r="Q4088" s="17">
        <v>0.117176</v>
      </c>
      <c r="R4088" s="17">
        <v>0.17145099999999999</v>
      </c>
      <c r="S4088" s="17">
        <v>0.26560299999999998</v>
      </c>
      <c r="AB4088" s="18"/>
    </row>
    <row r="4089" spans="1:28" ht="15" customHeight="1" x14ac:dyDescent="0.3">
      <c r="A4089" s="12">
        <v>100698533</v>
      </c>
      <c r="B4089" s="12" t="s">
        <v>23465</v>
      </c>
      <c r="C4089" s="13" t="s">
        <v>23466</v>
      </c>
      <c r="D4089" s="13" t="s">
        <v>23467</v>
      </c>
      <c r="E4089" s="13" t="s">
        <v>37</v>
      </c>
      <c r="F4089" s="13" t="s">
        <v>8803</v>
      </c>
      <c r="G4089" s="13" t="s">
        <v>8804</v>
      </c>
      <c r="H4089" s="13" t="s">
        <v>23468</v>
      </c>
      <c r="I4089" s="14" t="s">
        <v>23469</v>
      </c>
      <c r="J4089" s="15" t="s">
        <v>23</v>
      </c>
      <c r="K4089" s="16">
        <v>0.89151895910292589</v>
      </c>
      <c r="L4089" s="16">
        <v>1.3650750629777237</v>
      </c>
      <c r="M4089" s="16">
        <v>-3.5258191694737692E-2</v>
      </c>
      <c r="N4089" s="17">
        <v>3.0677699999999999</v>
      </c>
      <c r="O4089" s="17">
        <v>2.2601</v>
      </c>
      <c r="P4089" s="17">
        <v>0.58997100000000002</v>
      </c>
      <c r="Q4089" s="17">
        <v>1.65367</v>
      </c>
      <c r="R4089" s="17">
        <v>0.87740300000000004</v>
      </c>
      <c r="S4089" s="17">
        <v>0.60456699999999997</v>
      </c>
      <c r="AB4089" s="18"/>
    </row>
    <row r="4090" spans="1:28" ht="15" customHeight="1" x14ac:dyDescent="0.3">
      <c r="A4090" s="12">
        <v>102078558</v>
      </c>
      <c r="B4090" s="12" t="s">
        <v>23470</v>
      </c>
      <c r="C4090" s="13" t="s">
        <v>23471</v>
      </c>
      <c r="D4090" s="13" t="s">
        <v>23472</v>
      </c>
      <c r="E4090" s="13" t="s">
        <v>37</v>
      </c>
      <c r="F4090" s="13"/>
      <c r="G4090" s="13"/>
      <c r="H4090" s="13" t="s">
        <v>23473</v>
      </c>
      <c r="I4090" s="14" t="s">
        <v>23474</v>
      </c>
      <c r="J4090" s="15" t="s">
        <v>23</v>
      </c>
      <c r="K4090" s="16">
        <v>-1.0865091090252934</v>
      </c>
      <c r="L4090" s="16">
        <v>-1.9029224917561007</v>
      </c>
      <c r="M4090" s="16">
        <v>-3.5342428388792146E-2</v>
      </c>
      <c r="N4090" s="17">
        <v>0.527478</v>
      </c>
      <c r="O4090" s="17">
        <v>0.47293099999999999</v>
      </c>
      <c r="P4090" s="17">
        <v>0.89915199999999995</v>
      </c>
      <c r="Q4090" s="17">
        <v>1.12015</v>
      </c>
      <c r="R4090" s="17">
        <v>1.7686200000000001</v>
      </c>
      <c r="S4090" s="17">
        <v>0.92145100000000002</v>
      </c>
      <c r="AB4090" s="18"/>
    </row>
    <row r="4091" spans="1:28" ht="15" customHeight="1" x14ac:dyDescent="0.3">
      <c r="A4091" s="12">
        <v>100709915</v>
      </c>
      <c r="B4091" s="12" t="s">
        <v>23475</v>
      </c>
      <c r="C4091" s="13" t="s">
        <v>23476</v>
      </c>
      <c r="D4091" s="13" t="s">
        <v>23477</v>
      </c>
      <c r="E4091" s="13" t="s">
        <v>37</v>
      </c>
      <c r="F4091" s="13" t="s">
        <v>96</v>
      </c>
      <c r="G4091" s="13"/>
      <c r="H4091" s="13" t="s">
        <v>23478</v>
      </c>
      <c r="I4091" s="14" t="s">
        <v>23479</v>
      </c>
      <c r="J4091" s="15" t="s">
        <v>28</v>
      </c>
      <c r="K4091" s="16">
        <v>3.8748719882783091</v>
      </c>
      <c r="L4091" s="16">
        <v>0.74459817648722404</v>
      </c>
      <c r="M4091" s="16">
        <v>-3.5900430644693206E-2</v>
      </c>
      <c r="N4091" s="17">
        <v>4.2238300000000004</v>
      </c>
      <c r="O4091" s="17">
        <v>1.2539800000000001</v>
      </c>
      <c r="P4091" s="17">
        <v>0.41696299999999997</v>
      </c>
      <c r="Q4091" s="17">
        <v>0.287908</v>
      </c>
      <c r="R4091" s="17">
        <v>0.74841800000000003</v>
      </c>
      <c r="S4091" s="17">
        <v>0.42746899999999999</v>
      </c>
      <c r="AB4091" s="18"/>
    </row>
    <row r="4092" spans="1:28" ht="15" customHeight="1" x14ac:dyDescent="0.3">
      <c r="A4092" s="12">
        <v>100705307</v>
      </c>
      <c r="B4092" s="12" t="s">
        <v>23480</v>
      </c>
      <c r="C4092" s="13" t="s">
        <v>23481</v>
      </c>
      <c r="D4092" s="13" t="s">
        <v>23482</v>
      </c>
      <c r="E4092" s="13" t="s">
        <v>37</v>
      </c>
      <c r="F4092" s="13"/>
      <c r="G4092" s="13"/>
      <c r="H4092" s="13" t="s">
        <v>23483</v>
      </c>
      <c r="I4092" s="14" t="s">
        <v>23484</v>
      </c>
      <c r="J4092" s="15" t="s">
        <v>28</v>
      </c>
      <c r="K4092" s="16">
        <v>-0.33054457071121596</v>
      </c>
      <c r="L4092" s="16">
        <v>-1.0321840518780032</v>
      </c>
      <c r="M4092" s="16">
        <v>-3.6123755413370637E-2</v>
      </c>
      <c r="N4092" s="17">
        <v>1.8686700000000001</v>
      </c>
      <c r="O4092" s="17">
        <v>0.95137300000000002</v>
      </c>
      <c r="P4092" s="17">
        <v>1.5196099999999999</v>
      </c>
      <c r="Q4092" s="17">
        <v>2.3498299999999999</v>
      </c>
      <c r="R4092" s="17">
        <v>1.94567</v>
      </c>
      <c r="S4092" s="17">
        <v>1.5581400000000001</v>
      </c>
      <c r="AB4092" s="18"/>
    </row>
    <row r="4093" spans="1:28" ht="15" customHeight="1" x14ac:dyDescent="0.3">
      <c r="A4093" s="12">
        <v>100693589</v>
      </c>
      <c r="B4093" s="12"/>
      <c r="C4093" s="13" t="s">
        <v>23485</v>
      </c>
      <c r="D4093" s="13" t="s">
        <v>23486</v>
      </c>
      <c r="E4093" s="13" t="s">
        <v>169</v>
      </c>
      <c r="F4093" s="13"/>
      <c r="G4093" s="13"/>
      <c r="H4093" s="13"/>
      <c r="I4093" s="14" t="s">
        <v>23487</v>
      </c>
      <c r="J4093" s="15" t="s">
        <v>23</v>
      </c>
      <c r="K4093" s="16">
        <v>-6.8620049745381237</v>
      </c>
      <c r="L4093" s="16">
        <v>0</v>
      </c>
      <c r="M4093" s="16">
        <v>-5.1516251962411994</v>
      </c>
      <c r="N4093" s="17">
        <v>1E-3</v>
      </c>
      <c r="O4093" s="17">
        <v>1E-3</v>
      </c>
      <c r="P4093" s="17">
        <v>4.1809199999999998E-2</v>
      </c>
      <c r="Q4093" s="17">
        <v>0.116324</v>
      </c>
      <c r="R4093" s="17">
        <v>1E-3</v>
      </c>
      <c r="S4093" s="17">
        <v>1.4861599999999999</v>
      </c>
      <c r="AB4093" s="18"/>
    </row>
    <row r="4094" spans="1:28" ht="15" customHeight="1" x14ac:dyDescent="0.3">
      <c r="A4094" s="12">
        <v>100707109</v>
      </c>
      <c r="B4094" s="12" t="s">
        <v>23488</v>
      </c>
      <c r="C4094" s="13" t="s">
        <v>23489</v>
      </c>
      <c r="D4094" s="13" t="s">
        <v>23490</v>
      </c>
      <c r="E4094" s="13" t="s">
        <v>37</v>
      </c>
      <c r="F4094" s="13" t="s">
        <v>3330</v>
      </c>
      <c r="G4094" s="13" t="s">
        <v>23491</v>
      </c>
      <c r="H4094" s="13" t="s">
        <v>23492</v>
      </c>
      <c r="I4094" s="14" t="s">
        <v>23493</v>
      </c>
      <c r="J4094" s="15" t="s">
        <v>28</v>
      </c>
      <c r="K4094" s="16">
        <v>0.72922610137241839</v>
      </c>
      <c r="L4094" s="16">
        <v>-2.7157904802820436</v>
      </c>
      <c r="M4094" s="16">
        <v>-3.6286617848825489E-2</v>
      </c>
      <c r="N4094" s="17">
        <v>43.551900000000003</v>
      </c>
      <c r="O4094" s="17">
        <v>13.599600000000001</v>
      </c>
      <c r="P4094" s="17">
        <v>28.7347</v>
      </c>
      <c r="Q4094" s="17">
        <v>26.271699999999999</v>
      </c>
      <c r="R4094" s="17">
        <v>89.343000000000004</v>
      </c>
      <c r="S4094" s="17">
        <v>29.4666</v>
      </c>
      <c r="AB4094" s="18"/>
    </row>
    <row r="4095" spans="1:28" ht="15" customHeight="1" x14ac:dyDescent="0.3">
      <c r="A4095" s="12">
        <v>109194289</v>
      </c>
      <c r="B4095" s="12" t="s">
        <v>23494</v>
      </c>
      <c r="C4095" s="13" t="s">
        <v>23495</v>
      </c>
      <c r="D4095" s="13" t="s">
        <v>23496</v>
      </c>
      <c r="E4095" s="13" t="s">
        <v>37</v>
      </c>
      <c r="F4095" s="13"/>
      <c r="G4095" s="13"/>
      <c r="H4095" s="13" t="s">
        <v>18394</v>
      </c>
      <c r="I4095" s="14" t="s">
        <v>23497</v>
      </c>
      <c r="J4095" s="15" t="s">
        <v>23</v>
      </c>
      <c r="K4095" s="16">
        <v>-5.616910707984641E-2</v>
      </c>
      <c r="L4095" s="16">
        <v>-4.0290903003621521</v>
      </c>
      <c r="M4095" s="16">
        <v>-3.6901480661250659E-2</v>
      </c>
      <c r="N4095" s="17">
        <v>13.792999999999999</v>
      </c>
      <c r="O4095" s="17">
        <v>3.0182600000000002</v>
      </c>
      <c r="P4095" s="17">
        <v>8.9454700000000003</v>
      </c>
      <c r="Q4095" s="17">
        <v>14.3406</v>
      </c>
      <c r="R4095" s="17">
        <v>49.275799999999997</v>
      </c>
      <c r="S4095" s="17">
        <v>9.1772299999999998</v>
      </c>
      <c r="AB4095" s="18"/>
    </row>
    <row r="4096" spans="1:28" ht="15" customHeight="1" x14ac:dyDescent="0.3">
      <c r="A4096" s="12">
        <v>100704744</v>
      </c>
      <c r="B4096" s="12" t="s">
        <v>23498</v>
      </c>
      <c r="C4096" s="13" t="s">
        <v>23499</v>
      </c>
      <c r="D4096" s="13" t="s">
        <v>23500</v>
      </c>
      <c r="E4096" s="13" t="s">
        <v>37</v>
      </c>
      <c r="F4096" s="13" t="s">
        <v>23501</v>
      </c>
      <c r="G4096" s="13" t="s">
        <v>23502</v>
      </c>
      <c r="H4096" s="13" t="s">
        <v>23503</v>
      </c>
      <c r="I4096" s="14" t="s">
        <v>23504</v>
      </c>
      <c r="J4096" s="15" t="s">
        <v>23</v>
      </c>
      <c r="K4096" s="16">
        <v>0.60117572985691003</v>
      </c>
      <c r="L4096" s="16">
        <v>1.8721212807050822</v>
      </c>
      <c r="M4096" s="16">
        <v>-3.6931518778064824E-2</v>
      </c>
      <c r="N4096" s="17">
        <v>5.7833199999999998</v>
      </c>
      <c r="O4096" s="17">
        <v>8.9252000000000002</v>
      </c>
      <c r="P4096" s="17">
        <v>4.9349299999999996</v>
      </c>
      <c r="Q4096" s="17">
        <v>3.8124600000000002</v>
      </c>
      <c r="R4096" s="17">
        <v>2.43811</v>
      </c>
      <c r="S4096" s="17">
        <v>5.0628900000000003</v>
      </c>
      <c r="AB4096" s="18"/>
    </row>
    <row r="4097" spans="1:28" ht="15" customHeight="1" x14ac:dyDescent="0.3">
      <c r="A4097" s="12">
        <v>102080526</v>
      </c>
      <c r="B4097" s="12" t="s">
        <v>23505</v>
      </c>
      <c r="C4097" s="13" t="s">
        <v>23506</v>
      </c>
      <c r="D4097" s="13" t="s">
        <v>23507</v>
      </c>
      <c r="E4097" s="13" t="s">
        <v>37</v>
      </c>
      <c r="F4097" s="13"/>
      <c r="G4097" s="13" t="s">
        <v>1520</v>
      </c>
      <c r="H4097" s="13" t="s">
        <v>23508</v>
      </c>
      <c r="I4097" s="14" t="s">
        <v>23509</v>
      </c>
      <c r="J4097" s="15" t="s">
        <v>28</v>
      </c>
      <c r="K4097" s="16">
        <v>4.0307289989032027</v>
      </c>
      <c r="L4097" s="16">
        <v>6.5415817124757109E-2</v>
      </c>
      <c r="M4097" s="16">
        <v>-3.7929933591471461E-2</v>
      </c>
      <c r="N4097" s="17">
        <v>22.738399999999999</v>
      </c>
      <c r="O4097" s="17">
        <v>22.849</v>
      </c>
      <c r="P4097" s="17">
        <v>0.15664600000000001</v>
      </c>
      <c r="Q4097" s="17">
        <v>1.3912</v>
      </c>
      <c r="R4097" s="17">
        <v>21.836099999999998</v>
      </c>
      <c r="S4097" s="17">
        <v>0.16081899999999999</v>
      </c>
      <c r="AB4097" s="18"/>
    </row>
    <row r="4098" spans="1:28" ht="15" customHeight="1" x14ac:dyDescent="0.3">
      <c r="A4098" s="12">
        <v>112843388</v>
      </c>
      <c r="B4098" s="12"/>
      <c r="C4098" s="13" t="s">
        <v>23510</v>
      </c>
      <c r="D4098" s="13" t="s">
        <v>23511</v>
      </c>
      <c r="E4098" s="13" t="s">
        <v>162</v>
      </c>
      <c r="F4098" s="13"/>
      <c r="G4098" s="13"/>
      <c r="H4098" s="13"/>
      <c r="I4098" s="14" t="s">
        <v>23512</v>
      </c>
      <c r="J4098" s="15" t="s">
        <v>28</v>
      </c>
      <c r="K4098" s="16">
        <v>2.7782475548173884</v>
      </c>
      <c r="L4098" s="16">
        <v>0</v>
      </c>
      <c r="M4098" s="16">
        <v>-8.3140937664643406</v>
      </c>
      <c r="N4098" s="17">
        <v>2.6716099999999998</v>
      </c>
      <c r="O4098" s="17">
        <v>1E-3</v>
      </c>
      <c r="P4098" s="17">
        <v>1E-3</v>
      </c>
      <c r="Q4098" s="17">
        <v>0.38943699999999998</v>
      </c>
      <c r="R4098" s="17">
        <v>1E-3</v>
      </c>
      <c r="S4098" s="17">
        <v>0.31826700000000002</v>
      </c>
      <c r="AB4098" s="18"/>
    </row>
    <row r="4099" spans="1:28" ht="15" customHeight="1" x14ac:dyDescent="0.3">
      <c r="A4099" s="12">
        <v>100698562</v>
      </c>
      <c r="B4099" s="12" t="s">
        <v>23513</v>
      </c>
      <c r="C4099" s="13" t="s">
        <v>23514</v>
      </c>
      <c r="D4099" s="13" t="s">
        <v>23515</v>
      </c>
      <c r="E4099" s="13" t="s">
        <v>37</v>
      </c>
      <c r="F4099" s="13"/>
      <c r="G4099" s="13" t="s">
        <v>3655</v>
      </c>
      <c r="H4099" s="13" t="s">
        <v>23516</v>
      </c>
      <c r="I4099" s="14" t="s">
        <v>23517</v>
      </c>
      <c r="J4099" s="15" t="s">
        <v>28</v>
      </c>
      <c r="K4099" s="16">
        <v>-1.1958035988349838</v>
      </c>
      <c r="L4099" s="16">
        <v>-0.31404842494138208</v>
      </c>
      <c r="M4099" s="16">
        <v>-3.7960610497999057E-2</v>
      </c>
      <c r="N4099" s="17">
        <v>14.483499999999999</v>
      </c>
      <c r="O4099" s="17">
        <v>34.665700000000001</v>
      </c>
      <c r="P4099" s="17">
        <v>55.642000000000003</v>
      </c>
      <c r="Q4099" s="17">
        <v>33.177700000000002</v>
      </c>
      <c r="R4099" s="17">
        <v>43.0961</v>
      </c>
      <c r="S4099" s="17">
        <v>57.125500000000002</v>
      </c>
      <c r="AB4099" s="18"/>
    </row>
    <row r="4100" spans="1:28" ht="15" customHeight="1" x14ac:dyDescent="0.3">
      <c r="A4100" s="12">
        <v>100693258</v>
      </c>
      <c r="B4100" s="12" t="s">
        <v>23518</v>
      </c>
      <c r="C4100" s="13" t="s">
        <v>23519</v>
      </c>
      <c r="D4100" s="13" t="s">
        <v>23520</v>
      </c>
      <c r="E4100" s="13" t="s">
        <v>37</v>
      </c>
      <c r="F4100" s="13" t="s">
        <v>213</v>
      </c>
      <c r="G4100" s="13" t="s">
        <v>23521</v>
      </c>
      <c r="H4100" s="13" t="s">
        <v>23522</v>
      </c>
      <c r="I4100" s="14" t="s">
        <v>23523</v>
      </c>
      <c r="J4100" s="15" t="s">
        <v>23</v>
      </c>
      <c r="K4100" s="16">
        <v>-1.3760828296950589</v>
      </c>
      <c r="L4100" s="16">
        <v>-0.20909470834919508</v>
      </c>
      <c r="M4100" s="16">
        <v>-3.8989598317385459E-2</v>
      </c>
      <c r="N4100" s="17">
        <v>7.9214399999999996</v>
      </c>
      <c r="O4100" s="17">
        <v>14.1457</v>
      </c>
      <c r="P4100" s="17">
        <v>21.2163</v>
      </c>
      <c r="Q4100" s="17">
        <v>20.5611</v>
      </c>
      <c r="R4100" s="17">
        <v>16.351900000000001</v>
      </c>
      <c r="S4100" s="17">
        <v>21.797499999999999</v>
      </c>
      <c r="AB4100" s="18"/>
    </row>
    <row r="4101" spans="1:28" ht="15" customHeight="1" x14ac:dyDescent="0.3">
      <c r="A4101" s="12">
        <v>109204203</v>
      </c>
      <c r="B4101" s="12"/>
      <c r="C4101" s="13" t="s">
        <v>23524</v>
      </c>
      <c r="D4101" s="13" t="s">
        <v>23525</v>
      </c>
      <c r="E4101" s="13" t="s">
        <v>54</v>
      </c>
      <c r="F4101" s="13"/>
      <c r="G4101" s="13"/>
      <c r="H4101" s="13"/>
      <c r="I4101" s="14" t="s">
        <v>23526</v>
      </c>
      <c r="J4101" s="15" t="s">
        <v>28</v>
      </c>
      <c r="K4101" s="16">
        <v>9.4698574931828094</v>
      </c>
      <c r="L4101" s="16">
        <v>0</v>
      </c>
      <c r="M4101" s="16">
        <v>-9.9870081419874666</v>
      </c>
      <c r="N4101" s="17">
        <v>0.70910600000000001</v>
      </c>
      <c r="O4101" s="17">
        <v>1E-3</v>
      </c>
      <c r="P4101" s="17">
        <v>1E-3</v>
      </c>
      <c r="Q4101" s="17">
        <v>1E-3</v>
      </c>
      <c r="R4101" s="17">
        <v>1E-3</v>
      </c>
      <c r="S4101" s="17">
        <v>1.0148200000000001</v>
      </c>
      <c r="AB4101" s="18"/>
    </row>
    <row r="4102" spans="1:28" ht="15" customHeight="1" x14ac:dyDescent="0.3">
      <c r="A4102" s="12">
        <v>100692792</v>
      </c>
      <c r="B4102" s="12" t="s">
        <v>23527</v>
      </c>
      <c r="C4102" s="13" t="s">
        <v>23528</v>
      </c>
      <c r="D4102" s="13" t="s">
        <v>23529</v>
      </c>
      <c r="E4102" s="13" t="s">
        <v>37</v>
      </c>
      <c r="F4102" s="13" t="s">
        <v>625</v>
      </c>
      <c r="G4102" s="13" t="s">
        <v>23530</v>
      </c>
      <c r="H4102" s="13" t="s">
        <v>23531</v>
      </c>
      <c r="I4102" s="14" t="s">
        <v>23532</v>
      </c>
      <c r="J4102" s="15" t="s">
        <v>23</v>
      </c>
      <c r="K4102" s="16">
        <v>0.89965380402725437</v>
      </c>
      <c r="L4102" s="16">
        <v>-1.1982280295652294</v>
      </c>
      <c r="M4102" s="16">
        <v>-3.9139538133167798E-2</v>
      </c>
      <c r="N4102" s="17">
        <v>2.3049900000000001</v>
      </c>
      <c r="O4102" s="17">
        <v>0.51295299999999999</v>
      </c>
      <c r="P4102" s="17">
        <v>0.78841300000000003</v>
      </c>
      <c r="Q4102" s="17">
        <v>1.2355100000000001</v>
      </c>
      <c r="R4102" s="17">
        <v>1.1770099999999999</v>
      </c>
      <c r="S4102" s="17">
        <v>0.81009500000000001</v>
      </c>
      <c r="AB4102" s="18"/>
    </row>
    <row r="4103" spans="1:28" ht="15" customHeight="1" x14ac:dyDescent="0.3">
      <c r="A4103" s="12">
        <v>100700947</v>
      </c>
      <c r="B4103" s="12" t="s">
        <v>23533</v>
      </c>
      <c r="C4103" s="13" t="s">
        <v>23534</v>
      </c>
      <c r="D4103" s="13" t="s">
        <v>23535</v>
      </c>
      <c r="E4103" s="13" t="s">
        <v>37</v>
      </c>
      <c r="F4103" s="13" t="s">
        <v>11821</v>
      </c>
      <c r="G4103" s="13" t="s">
        <v>23536</v>
      </c>
      <c r="H4103" s="13" t="s">
        <v>23537</v>
      </c>
      <c r="I4103" s="14" t="s">
        <v>23538</v>
      </c>
      <c r="J4103" s="15" t="s">
        <v>28</v>
      </c>
      <c r="K4103" s="16">
        <v>1.1885093789481289</v>
      </c>
      <c r="L4103" s="16">
        <v>-0.17923898633668348</v>
      </c>
      <c r="M4103" s="16">
        <v>-3.9776257485371003E-2</v>
      </c>
      <c r="N4103" s="17">
        <v>3.7471399999999999</v>
      </c>
      <c r="O4103" s="17">
        <v>1.8181</v>
      </c>
      <c r="P4103" s="17">
        <v>0.37432399999999999</v>
      </c>
      <c r="Q4103" s="17">
        <v>1.64408</v>
      </c>
      <c r="R4103" s="17">
        <v>2.0586099999999998</v>
      </c>
      <c r="S4103" s="17">
        <v>0.38478800000000002</v>
      </c>
      <c r="AB4103" s="18"/>
    </row>
    <row r="4104" spans="1:28" ht="15" customHeight="1" x14ac:dyDescent="0.3">
      <c r="A4104" s="12">
        <v>100694710</v>
      </c>
      <c r="B4104" s="12" t="s">
        <v>23539</v>
      </c>
      <c r="C4104" s="13" t="s">
        <v>23540</v>
      </c>
      <c r="D4104" s="13" t="s">
        <v>23541</v>
      </c>
      <c r="E4104" s="13" t="s">
        <v>37</v>
      </c>
      <c r="F4104" s="13"/>
      <c r="G4104" s="13" t="s">
        <v>9563</v>
      </c>
      <c r="H4104" s="13" t="s">
        <v>9564</v>
      </c>
      <c r="I4104" s="14" t="s">
        <v>23542</v>
      </c>
      <c r="J4104" s="15" t="s">
        <v>23</v>
      </c>
      <c r="K4104" s="16">
        <v>-0.52479221265358555</v>
      </c>
      <c r="L4104" s="16">
        <v>-1.7562332406300203</v>
      </c>
      <c r="M4104" s="16">
        <v>-4.0323633177507846E-2</v>
      </c>
      <c r="N4104" s="17">
        <v>0.85869700000000004</v>
      </c>
      <c r="O4104" s="17">
        <v>0.647532</v>
      </c>
      <c r="P4104" s="17">
        <v>1.3974500000000001</v>
      </c>
      <c r="Q4104" s="17">
        <v>1.23543</v>
      </c>
      <c r="R4104" s="17">
        <v>2.1874600000000002</v>
      </c>
      <c r="S4104" s="17">
        <v>1.43706</v>
      </c>
      <c r="AB4104" s="18"/>
    </row>
    <row r="4105" spans="1:28" ht="15" customHeight="1" x14ac:dyDescent="0.3">
      <c r="A4105" s="12">
        <v>100696724</v>
      </c>
      <c r="B4105" s="12" t="s">
        <v>23543</v>
      </c>
      <c r="C4105" s="13" t="s">
        <v>23544</v>
      </c>
      <c r="D4105" s="13" t="s">
        <v>23545</v>
      </c>
      <c r="E4105" s="13" t="s">
        <v>37</v>
      </c>
      <c r="F4105" s="13"/>
      <c r="G4105" s="13"/>
      <c r="H4105" s="13" t="s">
        <v>23546</v>
      </c>
      <c r="I4105" s="14" t="s">
        <v>23547</v>
      </c>
      <c r="J4105" s="15" t="s">
        <v>28</v>
      </c>
      <c r="K4105" s="16">
        <v>1.007288314892558</v>
      </c>
      <c r="L4105" s="16">
        <v>1.5901400268156585</v>
      </c>
      <c r="M4105" s="16">
        <v>-4.1005860064214479E-2</v>
      </c>
      <c r="N4105" s="17">
        <v>1.63917</v>
      </c>
      <c r="O4105" s="17">
        <v>4.6673200000000001</v>
      </c>
      <c r="P4105" s="17">
        <v>2.46888</v>
      </c>
      <c r="Q4105" s="17">
        <v>0.81545500000000004</v>
      </c>
      <c r="R4105" s="17">
        <v>1.5502</v>
      </c>
      <c r="S4105" s="17">
        <v>2.54006</v>
      </c>
      <c r="AB4105" s="18"/>
    </row>
    <row r="4106" spans="1:28" ht="15" customHeight="1" x14ac:dyDescent="0.3">
      <c r="A4106" s="12">
        <v>112845028</v>
      </c>
      <c r="B4106" s="12"/>
      <c r="C4106" s="13" t="s">
        <v>23548</v>
      </c>
      <c r="D4106" s="13" t="s">
        <v>23549</v>
      </c>
      <c r="E4106" s="13" t="s">
        <v>54</v>
      </c>
      <c r="F4106" s="13"/>
      <c r="G4106" s="13"/>
      <c r="H4106" s="13"/>
      <c r="I4106" s="14" t="s">
        <v>23550</v>
      </c>
      <c r="J4106" s="15" t="s">
        <v>23</v>
      </c>
      <c r="K4106" s="16">
        <v>0</v>
      </c>
      <c r="L4106" s="16">
        <v>0</v>
      </c>
      <c r="M4106" s="16">
        <v>-10.024779535871588</v>
      </c>
      <c r="N4106" s="17">
        <v>1E-3</v>
      </c>
      <c r="O4106" s="17">
        <v>1E-3</v>
      </c>
      <c r="P4106" s="17">
        <v>1E-3</v>
      </c>
      <c r="Q4106" s="17">
        <v>1E-3</v>
      </c>
      <c r="R4106" s="17">
        <v>1E-3</v>
      </c>
      <c r="S4106" s="17">
        <v>1.0417400000000001</v>
      </c>
      <c r="AB4106" s="18"/>
    </row>
    <row r="4107" spans="1:28" ht="15" customHeight="1" x14ac:dyDescent="0.3">
      <c r="A4107" s="12">
        <v>102081914</v>
      </c>
      <c r="B4107" s="12" t="s">
        <v>23551</v>
      </c>
      <c r="C4107" s="13" t="s">
        <v>23552</v>
      </c>
      <c r="D4107" s="13" t="s">
        <v>23553</v>
      </c>
      <c r="E4107" s="13" t="s">
        <v>37</v>
      </c>
      <c r="F4107" s="13" t="s">
        <v>23554</v>
      </c>
      <c r="G4107" s="13" t="s">
        <v>23555</v>
      </c>
      <c r="H4107" s="13" t="s">
        <v>23556</v>
      </c>
      <c r="I4107" s="14" t="s">
        <v>23557</v>
      </c>
      <c r="J4107" s="15" t="s">
        <v>28</v>
      </c>
      <c r="K4107" s="16">
        <v>2.7263052621235047</v>
      </c>
      <c r="L4107" s="16">
        <v>0.51920626507613876</v>
      </c>
      <c r="M4107" s="16">
        <v>-4.1064268262469575E-2</v>
      </c>
      <c r="N4107" s="17">
        <v>3.1124100000000001</v>
      </c>
      <c r="O4107" s="17">
        <v>0.56652499999999995</v>
      </c>
      <c r="P4107" s="17">
        <v>0.61657200000000001</v>
      </c>
      <c r="Q4107" s="17">
        <v>0.47032400000000002</v>
      </c>
      <c r="R4107" s="17">
        <v>0.39529599999999998</v>
      </c>
      <c r="S4107" s="17">
        <v>0.63437399999999999</v>
      </c>
      <c r="AB4107" s="18"/>
    </row>
    <row r="4108" spans="1:28" ht="15" customHeight="1" x14ac:dyDescent="0.3">
      <c r="A4108" s="12">
        <v>100690146</v>
      </c>
      <c r="B4108" s="12" t="s">
        <v>23558</v>
      </c>
      <c r="C4108" s="13" t="s">
        <v>23559</v>
      </c>
      <c r="D4108" s="13" t="s">
        <v>23560</v>
      </c>
      <c r="E4108" s="13" t="s">
        <v>37</v>
      </c>
      <c r="F4108" s="13" t="s">
        <v>23561</v>
      </c>
      <c r="G4108" s="13"/>
      <c r="H4108" s="13" t="s">
        <v>23562</v>
      </c>
      <c r="I4108" s="14" t="s">
        <v>23563</v>
      </c>
      <c r="J4108" s="15" t="s">
        <v>23</v>
      </c>
      <c r="K4108" s="16">
        <v>1.6909659953967708</v>
      </c>
      <c r="L4108" s="16">
        <v>0.37060854119720527</v>
      </c>
      <c r="M4108" s="16">
        <v>-4.1294801121322507E-2</v>
      </c>
      <c r="N4108" s="17">
        <v>5.09009</v>
      </c>
      <c r="O4108" s="17">
        <v>1.6020300000000001</v>
      </c>
      <c r="P4108" s="17">
        <v>1.27596</v>
      </c>
      <c r="Q4108" s="17">
        <v>1.5765</v>
      </c>
      <c r="R4108" s="17">
        <v>1.2391000000000001</v>
      </c>
      <c r="S4108" s="17">
        <v>1.31301</v>
      </c>
      <c r="AB4108" s="18"/>
    </row>
    <row r="4109" spans="1:28" ht="15" customHeight="1" x14ac:dyDescent="0.3">
      <c r="A4109" s="12">
        <v>109201380</v>
      </c>
      <c r="B4109" s="12"/>
      <c r="C4109" s="13" t="s">
        <v>23564</v>
      </c>
      <c r="D4109" s="13" t="s">
        <v>23565</v>
      </c>
      <c r="E4109" s="13" t="s">
        <v>54</v>
      </c>
      <c r="F4109" s="13"/>
      <c r="G4109" s="13"/>
      <c r="H4109" s="13"/>
      <c r="I4109" s="14" t="s">
        <v>23566</v>
      </c>
      <c r="J4109" s="15" t="s">
        <v>23</v>
      </c>
      <c r="K4109" s="16">
        <v>0</v>
      </c>
      <c r="L4109" s="16">
        <v>0</v>
      </c>
      <c r="M4109" s="16">
        <v>-10.169123281476757</v>
      </c>
      <c r="N4109" s="17">
        <v>1E-3</v>
      </c>
      <c r="O4109" s="17">
        <v>1E-3</v>
      </c>
      <c r="P4109" s="17">
        <v>1E-3</v>
      </c>
      <c r="Q4109" s="17">
        <v>1E-3</v>
      </c>
      <c r="R4109" s="17">
        <v>1E-3</v>
      </c>
      <c r="S4109" s="17">
        <v>1.1513599999999999</v>
      </c>
      <c r="AB4109" s="18"/>
    </row>
    <row r="4110" spans="1:28" ht="15" customHeight="1" x14ac:dyDescent="0.3">
      <c r="A4110" s="12">
        <v>100696604</v>
      </c>
      <c r="B4110" s="12" t="s">
        <v>23567</v>
      </c>
      <c r="C4110" s="13" t="s">
        <v>23568</v>
      </c>
      <c r="D4110" s="13" t="s">
        <v>23569</v>
      </c>
      <c r="E4110" s="13" t="s">
        <v>37</v>
      </c>
      <c r="F4110" s="13"/>
      <c r="G4110" s="13" t="s">
        <v>23570</v>
      </c>
      <c r="H4110" s="13" t="s">
        <v>23571</v>
      </c>
      <c r="I4110" s="14" t="s">
        <v>23572</v>
      </c>
      <c r="J4110" s="15" t="s">
        <v>28</v>
      </c>
      <c r="K4110" s="16">
        <v>-1.1499407533055093</v>
      </c>
      <c r="L4110" s="16">
        <v>-0.53166760455818551</v>
      </c>
      <c r="M4110" s="16">
        <v>-4.1667302265656687E-2</v>
      </c>
      <c r="N4110" s="17">
        <v>3.43126</v>
      </c>
      <c r="O4110" s="17">
        <v>3.8199800000000002</v>
      </c>
      <c r="P4110" s="17">
        <v>4.3763899999999998</v>
      </c>
      <c r="Q4110" s="17">
        <v>7.6141300000000003</v>
      </c>
      <c r="R4110" s="17">
        <v>5.5221600000000004</v>
      </c>
      <c r="S4110" s="17">
        <v>4.5046299999999997</v>
      </c>
      <c r="AB4110" s="18"/>
    </row>
    <row r="4111" spans="1:28" ht="15" customHeight="1" x14ac:dyDescent="0.3">
      <c r="A4111" s="12">
        <v>102078281</v>
      </c>
      <c r="B4111" s="12"/>
      <c r="C4111" s="13" t="s">
        <v>23573</v>
      </c>
      <c r="D4111" s="13" t="s">
        <v>23574</v>
      </c>
      <c r="E4111" s="13" t="s">
        <v>54</v>
      </c>
      <c r="F4111" s="13"/>
      <c r="G4111" s="13"/>
      <c r="H4111" s="13"/>
      <c r="I4111" s="14" t="s">
        <v>23575</v>
      </c>
      <c r="J4111" s="15" t="s">
        <v>23</v>
      </c>
      <c r="K4111" s="16">
        <v>0</v>
      </c>
      <c r="L4111" s="16">
        <v>0</v>
      </c>
      <c r="M4111" s="16">
        <v>-10.210622644396906</v>
      </c>
      <c r="N4111" s="17">
        <v>1E-3</v>
      </c>
      <c r="O4111" s="17">
        <v>1E-3</v>
      </c>
      <c r="P4111" s="17">
        <v>1E-3</v>
      </c>
      <c r="Q4111" s="17">
        <v>1E-3</v>
      </c>
      <c r="R4111" s="17">
        <v>1E-3</v>
      </c>
      <c r="S4111" s="17">
        <v>1.18496</v>
      </c>
      <c r="AB4111" s="18"/>
    </row>
    <row r="4112" spans="1:28" ht="15" customHeight="1" x14ac:dyDescent="0.3">
      <c r="A4112" s="12">
        <v>100700769</v>
      </c>
      <c r="B4112" s="12" t="s">
        <v>23576</v>
      </c>
      <c r="C4112" s="13" t="s">
        <v>23577</v>
      </c>
      <c r="D4112" s="13" t="s">
        <v>23578</v>
      </c>
      <c r="E4112" s="13" t="s">
        <v>37</v>
      </c>
      <c r="F4112" s="13"/>
      <c r="G4112" s="13"/>
      <c r="H4112" s="13" t="s">
        <v>23579</v>
      </c>
      <c r="I4112" s="14" t="s">
        <v>23580</v>
      </c>
      <c r="J4112" s="15" t="s">
        <v>23</v>
      </c>
      <c r="K4112" s="16">
        <v>-1.0235857667232335</v>
      </c>
      <c r="L4112" s="16">
        <v>-1.7683535779260244</v>
      </c>
      <c r="M4112" s="16">
        <v>-4.2200584047552309E-2</v>
      </c>
      <c r="N4112" s="17">
        <v>2.4425500000000002</v>
      </c>
      <c r="O4112" s="17">
        <v>1.3269899999999999</v>
      </c>
      <c r="P4112" s="17">
        <v>12.491899999999999</v>
      </c>
      <c r="Q4112" s="17">
        <v>4.9656200000000004</v>
      </c>
      <c r="R4112" s="17">
        <v>4.5205900000000003</v>
      </c>
      <c r="S4112" s="17">
        <v>12.8627</v>
      </c>
      <c r="AB4112" s="18"/>
    </row>
    <row r="4113" spans="1:28" ht="15" customHeight="1" x14ac:dyDescent="0.3">
      <c r="A4113" s="12">
        <v>100691099</v>
      </c>
      <c r="B4113" s="12" t="s">
        <v>23581</v>
      </c>
      <c r="C4113" s="13" t="s">
        <v>23582</v>
      </c>
      <c r="D4113" s="13" t="s">
        <v>23583</v>
      </c>
      <c r="E4113" s="13" t="s">
        <v>37</v>
      </c>
      <c r="F4113" s="13" t="s">
        <v>428</v>
      </c>
      <c r="G4113" s="13" t="s">
        <v>661</v>
      </c>
      <c r="H4113" s="13" t="s">
        <v>662</v>
      </c>
      <c r="I4113" s="14" t="s">
        <v>23584</v>
      </c>
      <c r="J4113" s="15" t="s">
        <v>23</v>
      </c>
      <c r="K4113" s="16">
        <v>-0.52530997368544396</v>
      </c>
      <c r="L4113" s="16">
        <v>1.0428462716496876</v>
      </c>
      <c r="M4113" s="16">
        <v>-4.3233370588137775E-2</v>
      </c>
      <c r="N4113" s="17">
        <v>13.591799999999999</v>
      </c>
      <c r="O4113" s="17">
        <v>69.919799999999995</v>
      </c>
      <c r="P4113" s="17">
        <v>37.057099999999998</v>
      </c>
      <c r="Q4113" s="17">
        <v>19.561900000000001</v>
      </c>
      <c r="R4113" s="17">
        <v>33.936900000000001</v>
      </c>
      <c r="S4113" s="17">
        <v>38.184399999999997</v>
      </c>
      <c r="AB4113" s="18"/>
    </row>
    <row r="4114" spans="1:28" ht="15" customHeight="1" x14ac:dyDescent="0.3">
      <c r="A4114" s="12">
        <v>112846857</v>
      </c>
      <c r="B4114" s="12"/>
      <c r="C4114" s="13" t="s">
        <v>23585</v>
      </c>
      <c r="D4114" s="13" t="s">
        <v>23586</v>
      </c>
      <c r="E4114" s="13" t="s">
        <v>54</v>
      </c>
      <c r="F4114" s="13"/>
      <c r="G4114" s="13"/>
      <c r="H4114" s="13"/>
      <c r="I4114" s="14" t="s">
        <v>23587</v>
      </c>
      <c r="J4114" s="15" t="s">
        <v>23</v>
      </c>
      <c r="K4114" s="16">
        <v>0</v>
      </c>
      <c r="L4114" s="16">
        <v>0</v>
      </c>
      <c r="M4114" s="16">
        <v>-10.265005493343727</v>
      </c>
      <c r="N4114" s="17">
        <v>1E-3</v>
      </c>
      <c r="O4114" s="17">
        <v>1E-3</v>
      </c>
      <c r="P4114" s="17">
        <v>1E-3</v>
      </c>
      <c r="Q4114" s="17">
        <v>1E-3</v>
      </c>
      <c r="R4114" s="17">
        <v>1E-3</v>
      </c>
      <c r="S4114" s="17">
        <v>1.23048</v>
      </c>
      <c r="AB4114" s="18"/>
    </row>
    <row r="4115" spans="1:28" ht="15" customHeight="1" x14ac:dyDescent="0.3">
      <c r="A4115" s="12">
        <v>100696548</v>
      </c>
      <c r="B4115" s="12" t="s">
        <v>23588</v>
      </c>
      <c r="C4115" s="13" t="s">
        <v>23589</v>
      </c>
      <c r="D4115" s="13" t="s">
        <v>23590</v>
      </c>
      <c r="E4115" s="13" t="s">
        <v>37</v>
      </c>
      <c r="F4115" s="13"/>
      <c r="G4115" s="13"/>
      <c r="H4115" s="13" t="s">
        <v>23591</v>
      </c>
      <c r="I4115" s="14" t="s">
        <v>23592</v>
      </c>
      <c r="J4115" s="15" t="s">
        <v>28</v>
      </c>
      <c r="K4115" s="16">
        <v>1.0086523664550395</v>
      </c>
      <c r="L4115" s="16">
        <v>1.2000036075348701</v>
      </c>
      <c r="M4115" s="16">
        <v>-4.4599073895946646E-2</v>
      </c>
      <c r="N4115" s="17">
        <v>11.017799999999999</v>
      </c>
      <c r="O4115" s="17">
        <v>83.6691</v>
      </c>
      <c r="P4115" s="17">
        <v>11.8803</v>
      </c>
      <c r="Q4115" s="17">
        <v>5.4759599999999997</v>
      </c>
      <c r="R4115" s="17">
        <v>36.418999999999997</v>
      </c>
      <c r="S4115" s="17">
        <v>12.253299999999999</v>
      </c>
      <c r="AB4115" s="18"/>
    </row>
    <row r="4116" spans="1:28" ht="15" customHeight="1" x14ac:dyDescent="0.3">
      <c r="A4116" s="12">
        <v>100709000</v>
      </c>
      <c r="B4116" s="12" t="s">
        <v>23593</v>
      </c>
      <c r="C4116" s="13" t="s">
        <v>23594</v>
      </c>
      <c r="D4116" s="13" t="s">
        <v>23595</v>
      </c>
      <c r="E4116" s="13" t="s">
        <v>37</v>
      </c>
      <c r="F4116" s="13" t="s">
        <v>23596</v>
      </c>
      <c r="G4116" s="13" t="s">
        <v>23597</v>
      </c>
      <c r="H4116" s="13" t="s">
        <v>23598</v>
      </c>
      <c r="I4116" s="14" t="s">
        <v>23599</v>
      </c>
      <c r="J4116" s="15" t="s">
        <v>28</v>
      </c>
      <c r="K4116" s="16">
        <v>1.9830480615027468</v>
      </c>
      <c r="L4116" s="16">
        <v>1.0777054143704921</v>
      </c>
      <c r="M4116" s="16">
        <v>-4.4894594703151686E-2</v>
      </c>
      <c r="N4116" s="17">
        <v>10.607900000000001</v>
      </c>
      <c r="O4116" s="17">
        <v>13.0558</v>
      </c>
      <c r="P4116" s="17">
        <v>2.4402200000000001</v>
      </c>
      <c r="Q4116" s="17">
        <v>2.6833200000000001</v>
      </c>
      <c r="R4116" s="17">
        <v>6.1856</v>
      </c>
      <c r="S4116" s="17">
        <v>2.51735</v>
      </c>
      <c r="AB4116" s="18"/>
    </row>
    <row r="4117" spans="1:28" ht="15" customHeight="1" x14ac:dyDescent="0.3">
      <c r="A4117" s="12">
        <v>102081244</v>
      </c>
      <c r="B4117" s="12" t="s">
        <v>23600</v>
      </c>
      <c r="C4117" s="13" t="s">
        <v>23601</v>
      </c>
      <c r="D4117" s="13" t="s">
        <v>23602</v>
      </c>
      <c r="E4117" s="13" t="s">
        <v>37</v>
      </c>
      <c r="F4117" s="13" t="s">
        <v>2359</v>
      </c>
      <c r="G4117" s="13"/>
      <c r="H4117" s="13" t="s">
        <v>23603</v>
      </c>
      <c r="I4117" s="14" t="s">
        <v>23604</v>
      </c>
      <c r="J4117" s="15" t="s">
        <v>23</v>
      </c>
      <c r="K4117" s="16">
        <v>4.6404102692062876</v>
      </c>
      <c r="L4117" s="16">
        <v>0.4924645579535265</v>
      </c>
      <c r="M4117" s="16">
        <v>-4.5092749452106624E-2</v>
      </c>
      <c r="N4117" s="17">
        <v>3.2909799999999998</v>
      </c>
      <c r="O4117" s="17">
        <v>0.207673</v>
      </c>
      <c r="P4117" s="17">
        <v>1.8724700000000001</v>
      </c>
      <c r="Q4117" s="17">
        <v>0.13195399999999999</v>
      </c>
      <c r="R4117" s="17">
        <v>0.147616</v>
      </c>
      <c r="S4117" s="17">
        <v>1.9319200000000001</v>
      </c>
      <c r="AB4117" s="18"/>
    </row>
    <row r="4118" spans="1:28" ht="15" customHeight="1" x14ac:dyDescent="0.3">
      <c r="A4118" s="12">
        <v>100706297</v>
      </c>
      <c r="B4118" s="12" t="s">
        <v>23605</v>
      </c>
      <c r="C4118" s="13" t="s">
        <v>23606</v>
      </c>
      <c r="D4118" s="13" t="s">
        <v>23607</v>
      </c>
      <c r="E4118" s="13" t="s">
        <v>37</v>
      </c>
      <c r="F4118" s="13" t="s">
        <v>1105</v>
      </c>
      <c r="G4118" s="13" t="s">
        <v>1118</v>
      </c>
      <c r="H4118" s="13" t="s">
        <v>644</v>
      </c>
      <c r="I4118" s="14" t="s">
        <v>23608</v>
      </c>
      <c r="J4118" s="15" t="s">
        <v>28</v>
      </c>
      <c r="K4118" s="16">
        <v>-6.0168125960719596</v>
      </c>
      <c r="L4118" s="16">
        <v>-3.3950243739111516</v>
      </c>
      <c r="M4118" s="16">
        <v>-4.5368348470512687E-2</v>
      </c>
      <c r="N4118" s="17">
        <v>1.7841800000000001</v>
      </c>
      <c r="O4118" s="17">
        <v>9.2807700000000004</v>
      </c>
      <c r="P4118" s="17">
        <v>22.196400000000001</v>
      </c>
      <c r="Q4118" s="17">
        <v>115.526</v>
      </c>
      <c r="R4118" s="17">
        <v>97.631100000000004</v>
      </c>
      <c r="S4118" s="17">
        <v>22.9055</v>
      </c>
      <c r="AB4118" s="18"/>
    </row>
    <row r="4119" spans="1:28" ht="15" customHeight="1" x14ac:dyDescent="0.3">
      <c r="A4119" s="12">
        <v>100695065</v>
      </c>
      <c r="B4119" s="12" t="s">
        <v>23609</v>
      </c>
      <c r="C4119" s="13" t="s">
        <v>23610</v>
      </c>
      <c r="D4119" s="13" t="s">
        <v>23611</v>
      </c>
      <c r="E4119" s="13" t="s">
        <v>37</v>
      </c>
      <c r="F4119" s="13"/>
      <c r="G4119" s="13"/>
      <c r="H4119" s="13" t="s">
        <v>23612</v>
      </c>
      <c r="I4119" s="14" t="s">
        <v>23613</v>
      </c>
      <c r="J4119" s="15" t="s">
        <v>23</v>
      </c>
      <c r="K4119" s="16">
        <v>0.26463239983064851</v>
      </c>
      <c r="L4119" s="16">
        <v>-1.0084089646779768</v>
      </c>
      <c r="M4119" s="16">
        <v>-4.5967742259557527E-2</v>
      </c>
      <c r="N4119" s="17">
        <v>1.2447699999999999</v>
      </c>
      <c r="O4119" s="17">
        <v>0.53013600000000005</v>
      </c>
      <c r="P4119" s="17">
        <v>0.85984899999999997</v>
      </c>
      <c r="Q4119" s="17">
        <v>1.03616</v>
      </c>
      <c r="R4119" s="17">
        <v>1.06647</v>
      </c>
      <c r="S4119" s="17">
        <v>0.887687</v>
      </c>
      <c r="AB4119" s="18"/>
    </row>
    <row r="4120" spans="1:28" ht="15" customHeight="1" x14ac:dyDescent="0.3">
      <c r="A4120" s="12">
        <v>102081072</v>
      </c>
      <c r="B4120" s="12"/>
      <c r="C4120" s="13" t="s">
        <v>23614</v>
      </c>
      <c r="D4120" s="13" t="s">
        <v>23615</v>
      </c>
      <c r="E4120" s="13" t="s">
        <v>54</v>
      </c>
      <c r="F4120" s="13"/>
      <c r="G4120" s="13"/>
      <c r="H4120" s="13"/>
      <c r="I4120" s="14" t="s">
        <v>23616</v>
      </c>
      <c r="J4120" s="15" t="s">
        <v>23</v>
      </c>
      <c r="K4120" s="16">
        <v>0</v>
      </c>
      <c r="L4120" s="16">
        <v>0</v>
      </c>
      <c r="M4120" s="16">
        <v>-10.357804893930572</v>
      </c>
      <c r="N4120" s="17">
        <v>1E-3</v>
      </c>
      <c r="O4120" s="17">
        <v>1E-3</v>
      </c>
      <c r="P4120" s="17">
        <v>1E-3</v>
      </c>
      <c r="Q4120" s="17">
        <v>1E-3</v>
      </c>
      <c r="R4120" s="17">
        <v>1E-3</v>
      </c>
      <c r="S4120" s="17">
        <v>1.31223</v>
      </c>
      <c r="AB4120" s="18"/>
    </row>
    <row r="4121" spans="1:28" ht="15" customHeight="1" x14ac:dyDescent="0.3">
      <c r="A4121" s="12">
        <v>100707559</v>
      </c>
      <c r="B4121" s="12" t="s">
        <v>23617</v>
      </c>
      <c r="C4121" s="13" t="s">
        <v>23618</v>
      </c>
      <c r="D4121" s="13" t="s">
        <v>23619</v>
      </c>
      <c r="E4121" s="13" t="s">
        <v>37</v>
      </c>
      <c r="F4121" s="13" t="s">
        <v>96</v>
      </c>
      <c r="G4121" s="13"/>
      <c r="H4121" s="13" t="s">
        <v>23620</v>
      </c>
      <c r="I4121" s="14" t="s">
        <v>23621</v>
      </c>
      <c r="J4121" s="15" t="s">
        <v>28</v>
      </c>
      <c r="K4121" s="16">
        <v>1.1507095159429883</v>
      </c>
      <c r="L4121" s="16">
        <v>-0.11147113406084332</v>
      </c>
      <c r="M4121" s="16">
        <v>-4.6316325067007724E-2</v>
      </c>
      <c r="N4121" s="17">
        <v>28.674499999999998</v>
      </c>
      <c r="O4121" s="17">
        <v>12.827199999999999</v>
      </c>
      <c r="P4121" s="17">
        <v>13.128</v>
      </c>
      <c r="Q4121" s="17">
        <v>12.915100000000001</v>
      </c>
      <c r="R4121" s="17">
        <v>13.8576</v>
      </c>
      <c r="S4121" s="17">
        <v>13.5563</v>
      </c>
      <c r="AB4121" s="18"/>
    </row>
    <row r="4122" spans="1:28" ht="15" customHeight="1" x14ac:dyDescent="0.3">
      <c r="A4122" s="12">
        <v>100691471</v>
      </c>
      <c r="B4122" s="12" t="s">
        <v>23622</v>
      </c>
      <c r="C4122" s="13" t="s">
        <v>23623</v>
      </c>
      <c r="D4122" s="13" t="s">
        <v>23624</v>
      </c>
      <c r="E4122" s="13" t="s">
        <v>37</v>
      </c>
      <c r="F4122" s="13"/>
      <c r="G4122" s="13"/>
      <c r="H4122" s="13" t="s">
        <v>23625</v>
      </c>
      <c r="I4122" s="14" t="s">
        <v>23626</v>
      </c>
      <c r="J4122" s="15" t="s">
        <v>28</v>
      </c>
      <c r="K4122" s="16">
        <v>2.5351354829245252</v>
      </c>
      <c r="L4122" s="16">
        <v>0.31782591060517595</v>
      </c>
      <c r="M4122" s="16">
        <v>-4.6773041584221464E-2</v>
      </c>
      <c r="N4122" s="17">
        <v>4.0738399999999997</v>
      </c>
      <c r="O4122" s="17">
        <v>0.94224200000000002</v>
      </c>
      <c r="P4122" s="17">
        <v>0.38134400000000002</v>
      </c>
      <c r="Q4122" s="17">
        <v>0.70283300000000004</v>
      </c>
      <c r="R4122" s="17">
        <v>0.75593999999999995</v>
      </c>
      <c r="S4122" s="17">
        <v>0.39390999999999998</v>
      </c>
      <c r="AB4122" s="18"/>
    </row>
    <row r="4123" spans="1:28" ht="15" customHeight="1" x14ac:dyDescent="0.3">
      <c r="A4123" s="12">
        <v>100693557</v>
      </c>
      <c r="B4123" s="12" t="s">
        <v>23627</v>
      </c>
      <c r="C4123" s="13" t="s">
        <v>23628</v>
      </c>
      <c r="D4123" s="13" t="s">
        <v>23629</v>
      </c>
      <c r="E4123" s="13" t="s">
        <v>37</v>
      </c>
      <c r="F4123" s="13"/>
      <c r="G4123" s="13" t="s">
        <v>23630</v>
      </c>
      <c r="H4123" s="13" t="s">
        <v>23631</v>
      </c>
      <c r="I4123" s="14" t="s">
        <v>23632</v>
      </c>
      <c r="J4123" s="15" t="s">
        <v>23</v>
      </c>
      <c r="K4123" s="16">
        <v>-3.4524509624378918</v>
      </c>
      <c r="L4123" s="16">
        <v>-1.4815790929788157</v>
      </c>
      <c r="M4123" s="16">
        <v>-4.7011759747993168E-2</v>
      </c>
      <c r="N4123" s="17">
        <v>1.7509699999999999</v>
      </c>
      <c r="O4123" s="17">
        <v>5.6483299999999996</v>
      </c>
      <c r="P4123" s="17">
        <v>15.0893</v>
      </c>
      <c r="Q4123" s="17">
        <v>19.1677</v>
      </c>
      <c r="R4123" s="17">
        <v>15.773199999999999</v>
      </c>
      <c r="S4123" s="17">
        <v>15.5891</v>
      </c>
      <c r="AB4123" s="18"/>
    </row>
    <row r="4124" spans="1:28" ht="15" customHeight="1" x14ac:dyDescent="0.3">
      <c r="A4124" s="12">
        <v>100712229</v>
      </c>
      <c r="B4124" s="12" t="s">
        <v>23633</v>
      </c>
      <c r="C4124" s="13" t="s">
        <v>23634</v>
      </c>
      <c r="D4124" s="13" t="s">
        <v>23635</v>
      </c>
      <c r="E4124" s="13" t="s">
        <v>37</v>
      </c>
      <c r="F4124" s="13"/>
      <c r="G4124" s="13" t="s">
        <v>23636</v>
      </c>
      <c r="H4124" s="13" t="s">
        <v>23637</v>
      </c>
      <c r="I4124" s="14" t="s">
        <v>23638</v>
      </c>
      <c r="J4124" s="15" t="s">
        <v>23</v>
      </c>
      <c r="K4124" s="16">
        <v>-1.3323200612218975</v>
      </c>
      <c r="L4124" s="16">
        <v>-0.17380694501703695</v>
      </c>
      <c r="M4124" s="16">
        <v>-4.7224953772179529E-2</v>
      </c>
      <c r="N4124" s="17">
        <v>8.0424199999999999</v>
      </c>
      <c r="O4124" s="17">
        <v>79.540000000000006</v>
      </c>
      <c r="P4124" s="17">
        <v>65.982500000000002</v>
      </c>
      <c r="Q4124" s="17">
        <v>20.2514</v>
      </c>
      <c r="R4124" s="17">
        <v>89.723600000000005</v>
      </c>
      <c r="S4124" s="17">
        <v>68.178100000000001</v>
      </c>
      <c r="AB4124" s="18"/>
    </row>
    <row r="4125" spans="1:28" ht="15" customHeight="1" x14ac:dyDescent="0.3">
      <c r="A4125" s="12">
        <v>100706988</v>
      </c>
      <c r="B4125" s="12" t="s">
        <v>23639</v>
      </c>
      <c r="C4125" s="13" t="s">
        <v>23640</v>
      </c>
      <c r="D4125" s="13" t="s">
        <v>23641</v>
      </c>
      <c r="E4125" s="13" t="s">
        <v>37</v>
      </c>
      <c r="F4125" s="13" t="s">
        <v>2403</v>
      </c>
      <c r="G4125" s="13" t="s">
        <v>2404</v>
      </c>
      <c r="H4125" s="13" t="s">
        <v>23642</v>
      </c>
      <c r="I4125" s="14" t="s">
        <v>23643</v>
      </c>
      <c r="J4125" s="15" t="s">
        <v>23</v>
      </c>
      <c r="K4125" s="16">
        <v>3.8337899884902211</v>
      </c>
      <c r="L4125" s="16">
        <v>2.1290552493468748</v>
      </c>
      <c r="M4125" s="16">
        <v>-4.7640855683717863E-2</v>
      </c>
      <c r="N4125" s="17">
        <v>12.6371</v>
      </c>
      <c r="O4125" s="17">
        <v>14.0526</v>
      </c>
      <c r="P4125" s="17">
        <v>1.8091699999999999</v>
      </c>
      <c r="Q4125" s="17">
        <v>0.88626099999999997</v>
      </c>
      <c r="R4125" s="17">
        <v>3.2125300000000001</v>
      </c>
      <c r="S4125" s="17">
        <v>1.86991</v>
      </c>
      <c r="AB4125" s="18"/>
    </row>
    <row r="4126" spans="1:28" ht="15" customHeight="1" x14ac:dyDescent="0.3">
      <c r="A4126" s="12">
        <v>100698570</v>
      </c>
      <c r="B4126" s="12" t="s">
        <v>23644</v>
      </c>
      <c r="C4126" s="13" t="s">
        <v>23645</v>
      </c>
      <c r="D4126" s="13" t="s">
        <v>23646</v>
      </c>
      <c r="E4126" s="13" t="s">
        <v>37</v>
      </c>
      <c r="F4126" s="13" t="s">
        <v>2022</v>
      </c>
      <c r="G4126" s="13" t="s">
        <v>23647</v>
      </c>
      <c r="H4126" s="13" t="s">
        <v>23648</v>
      </c>
      <c r="I4126" s="14" t="s">
        <v>23649</v>
      </c>
      <c r="J4126" s="15" t="s">
        <v>28</v>
      </c>
      <c r="K4126" s="16">
        <v>1.4726427751321183</v>
      </c>
      <c r="L4126" s="16">
        <v>-0.37780738617478876</v>
      </c>
      <c r="M4126" s="16">
        <v>-4.7776963975037175E-2</v>
      </c>
      <c r="N4126" s="17">
        <v>4.4794700000000001</v>
      </c>
      <c r="O4126" s="17">
        <v>3.19028</v>
      </c>
      <c r="P4126" s="17">
        <v>2.2749600000000001</v>
      </c>
      <c r="Q4126" s="17">
        <v>1.61405</v>
      </c>
      <c r="R4126" s="17">
        <v>4.14534</v>
      </c>
      <c r="S4126" s="17">
        <v>2.3515600000000001</v>
      </c>
      <c r="AB4126" s="18"/>
    </row>
    <row r="4127" spans="1:28" ht="15" customHeight="1" x14ac:dyDescent="0.3">
      <c r="A4127" s="12">
        <v>100534536</v>
      </c>
      <c r="B4127" s="12" t="s">
        <v>23650</v>
      </c>
      <c r="C4127" s="13" t="s">
        <v>23651</v>
      </c>
      <c r="D4127" s="13" t="s">
        <v>23652</v>
      </c>
      <c r="E4127" s="13" t="s">
        <v>37</v>
      </c>
      <c r="F4127" s="13" t="s">
        <v>3722</v>
      </c>
      <c r="G4127" s="13" t="s">
        <v>3723</v>
      </c>
      <c r="H4127" s="13" t="s">
        <v>23653</v>
      </c>
      <c r="I4127" s="14" t="s">
        <v>23654</v>
      </c>
      <c r="J4127" s="15" t="s">
        <v>28</v>
      </c>
      <c r="K4127" s="16">
        <v>1.9998264447735832</v>
      </c>
      <c r="L4127" s="16">
        <v>0.50656544621607369</v>
      </c>
      <c r="M4127" s="16">
        <v>-4.8077554817993674E-2</v>
      </c>
      <c r="N4127" s="17">
        <v>2.1777700000000002</v>
      </c>
      <c r="O4127" s="17">
        <v>0.82724699999999995</v>
      </c>
      <c r="P4127" s="17">
        <v>1.61127</v>
      </c>
      <c r="Q4127" s="17">
        <v>0.54450799999999999</v>
      </c>
      <c r="R4127" s="17">
        <v>0.58229600000000004</v>
      </c>
      <c r="S4127" s="17">
        <v>1.66587</v>
      </c>
      <c r="AB4127" s="18"/>
    </row>
    <row r="4128" spans="1:28" ht="15" customHeight="1" x14ac:dyDescent="0.3">
      <c r="A4128" s="12">
        <v>112842557</v>
      </c>
      <c r="B4128" s="12"/>
      <c r="C4128" s="13" t="s">
        <v>23655</v>
      </c>
      <c r="D4128" s="13" t="s">
        <v>23656</v>
      </c>
      <c r="E4128" s="13" t="s">
        <v>162</v>
      </c>
      <c r="F4128" s="13"/>
      <c r="G4128" s="13"/>
      <c r="H4128" s="13"/>
      <c r="I4128" s="14" t="s">
        <v>23657</v>
      </c>
      <c r="J4128" s="15" t="s">
        <v>28</v>
      </c>
      <c r="K4128" s="16">
        <v>-9.5663946871492396</v>
      </c>
      <c r="L4128" s="16">
        <v>0</v>
      </c>
      <c r="M4128" s="16">
        <v>-10.820266734332828</v>
      </c>
      <c r="N4128" s="17">
        <v>1E-3</v>
      </c>
      <c r="O4128" s="17">
        <v>1E-3</v>
      </c>
      <c r="P4128" s="17">
        <v>1E-3</v>
      </c>
      <c r="Q4128" s="17">
        <v>0.75817900000000005</v>
      </c>
      <c r="R4128" s="17">
        <v>1E-3</v>
      </c>
      <c r="S4128" s="17">
        <v>1.8081100000000001</v>
      </c>
      <c r="AB4128" s="18"/>
    </row>
    <row r="4129" spans="1:28" ht="15" customHeight="1" x14ac:dyDescent="0.3">
      <c r="A4129" s="12">
        <v>112844710</v>
      </c>
      <c r="B4129" s="12"/>
      <c r="C4129" s="13" t="s">
        <v>23658</v>
      </c>
      <c r="D4129" s="13" t="s">
        <v>23659</v>
      </c>
      <c r="E4129" s="13" t="s">
        <v>54</v>
      </c>
      <c r="F4129" s="13"/>
      <c r="G4129" s="13"/>
      <c r="H4129" s="13"/>
      <c r="I4129" s="14" t="s">
        <v>23660</v>
      </c>
      <c r="J4129" s="15" t="s">
        <v>28</v>
      </c>
      <c r="K4129" s="16">
        <v>0</v>
      </c>
      <c r="L4129" s="16">
        <v>0</v>
      </c>
      <c r="M4129" s="16">
        <v>-10.855195523228042</v>
      </c>
      <c r="N4129" s="17">
        <v>1E-3</v>
      </c>
      <c r="O4129" s="17">
        <v>1E-3</v>
      </c>
      <c r="P4129" s="17">
        <v>1E-3</v>
      </c>
      <c r="Q4129" s="17">
        <v>1E-3</v>
      </c>
      <c r="R4129" s="17">
        <v>1E-3</v>
      </c>
      <c r="S4129" s="17">
        <v>1.85242</v>
      </c>
      <c r="AB4129" s="18"/>
    </row>
    <row r="4130" spans="1:28" ht="15" customHeight="1" x14ac:dyDescent="0.3">
      <c r="A4130" s="12">
        <v>100704512</v>
      </c>
      <c r="B4130" s="12" t="s">
        <v>23661</v>
      </c>
      <c r="C4130" s="13" t="s">
        <v>23662</v>
      </c>
      <c r="D4130" s="13" t="s">
        <v>23663</v>
      </c>
      <c r="E4130" s="13" t="s">
        <v>37</v>
      </c>
      <c r="F4130" s="13" t="s">
        <v>23664</v>
      </c>
      <c r="G4130" s="13" t="s">
        <v>23665</v>
      </c>
      <c r="H4130" s="13" t="s">
        <v>23666</v>
      </c>
      <c r="I4130" s="14" t="s">
        <v>23667</v>
      </c>
      <c r="J4130" s="15" t="s">
        <v>23</v>
      </c>
      <c r="K4130" s="16">
        <v>2.0048921394182111</v>
      </c>
      <c r="L4130" s="16">
        <v>3.0592384831380106</v>
      </c>
      <c r="M4130" s="16">
        <v>-4.814189654969156E-2</v>
      </c>
      <c r="N4130" s="17">
        <v>0.76922400000000002</v>
      </c>
      <c r="O4130" s="17">
        <v>5.9492799999999999</v>
      </c>
      <c r="P4130" s="17">
        <v>12.4689</v>
      </c>
      <c r="Q4130" s="17">
        <v>0.19165499999999999</v>
      </c>
      <c r="R4130" s="17">
        <v>0.71374300000000002</v>
      </c>
      <c r="S4130" s="17">
        <v>12.891999999999999</v>
      </c>
      <c r="AB4130" s="18"/>
    </row>
    <row r="4131" spans="1:28" ht="15" customHeight="1" x14ac:dyDescent="0.3">
      <c r="A4131" s="12">
        <v>100692414</v>
      </c>
      <c r="B4131" s="12" t="s">
        <v>23668</v>
      </c>
      <c r="C4131" s="13" t="s">
        <v>23669</v>
      </c>
      <c r="D4131" s="13" t="s">
        <v>23670</v>
      </c>
      <c r="E4131" s="13" t="s">
        <v>37</v>
      </c>
      <c r="F4131" s="13" t="s">
        <v>23671</v>
      </c>
      <c r="G4131" s="13" t="s">
        <v>23672</v>
      </c>
      <c r="H4131" s="13" t="s">
        <v>23673</v>
      </c>
      <c r="I4131" s="14" t="s">
        <v>23674</v>
      </c>
      <c r="J4131" s="15" t="s">
        <v>28</v>
      </c>
      <c r="K4131" s="16">
        <v>-1.3441514493013247</v>
      </c>
      <c r="L4131" s="16">
        <v>-0.27432649910602719</v>
      </c>
      <c r="M4131" s="16">
        <v>-4.907881480996789E-2</v>
      </c>
      <c r="N4131" s="17">
        <v>1.22461</v>
      </c>
      <c r="O4131" s="17">
        <v>4.0240299999999998</v>
      </c>
      <c r="P4131" s="17">
        <v>11.963900000000001</v>
      </c>
      <c r="Q4131" s="17">
        <v>3.1090499999999999</v>
      </c>
      <c r="R4131" s="17">
        <v>4.8667800000000003</v>
      </c>
      <c r="S4131" s="17">
        <v>12.3779</v>
      </c>
      <c r="AB4131" s="18"/>
    </row>
    <row r="4132" spans="1:28" ht="15" customHeight="1" x14ac:dyDescent="0.3">
      <c r="A4132" s="12">
        <v>112842304</v>
      </c>
      <c r="B4132" s="12"/>
      <c r="C4132" s="13" t="s">
        <v>23675</v>
      </c>
      <c r="D4132" s="13" t="s">
        <v>23676</v>
      </c>
      <c r="E4132" s="13" t="s">
        <v>21</v>
      </c>
      <c r="F4132" s="13"/>
      <c r="G4132" s="13"/>
      <c r="H4132" s="13"/>
      <c r="I4132" s="14" t="s">
        <v>23677</v>
      </c>
      <c r="J4132" s="15" t="s">
        <v>23</v>
      </c>
      <c r="K4132" s="16">
        <v>0</v>
      </c>
      <c r="L4132" s="16">
        <v>0</v>
      </c>
      <c r="M4132" s="16">
        <v>-11.184503466365205</v>
      </c>
      <c r="N4132" s="17">
        <v>1E-3</v>
      </c>
      <c r="O4132" s="17">
        <v>1E-3</v>
      </c>
      <c r="P4132" s="17">
        <v>1E-3</v>
      </c>
      <c r="Q4132" s="17">
        <v>1E-3</v>
      </c>
      <c r="R4132" s="17">
        <v>1E-3</v>
      </c>
      <c r="S4132" s="17">
        <v>2.3273999999999999</v>
      </c>
      <c r="AB4132" s="18"/>
    </row>
    <row r="4133" spans="1:28" ht="15" customHeight="1" x14ac:dyDescent="0.3">
      <c r="A4133" s="12">
        <v>112842305</v>
      </c>
      <c r="B4133" s="12"/>
      <c r="C4133" s="13" t="s">
        <v>23678</v>
      </c>
      <c r="D4133" s="13" t="s">
        <v>23679</v>
      </c>
      <c r="E4133" s="13" t="s">
        <v>21</v>
      </c>
      <c r="F4133" s="13"/>
      <c r="G4133" s="13"/>
      <c r="H4133" s="13"/>
      <c r="I4133" s="14" t="s">
        <v>23680</v>
      </c>
      <c r="J4133" s="15" t="s">
        <v>28</v>
      </c>
      <c r="K4133" s="16">
        <v>0</v>
      </c>
      <c r="L4133" s="16">
        <v>0</v>
      </c>
      <c r="M4133" s="16">
        <v>-11.184503466365205</v>
      </c>
      <c r="N4133" s="17">
        <v>1E-3</v>
      </c>
      <c r="O4133" s="17">
        <v>1E-3</v>
      </c>
      <c r="P4133" s="17">
        <v>1E-3</v>
      </c>
      <c r="Q4133" s="17">
        <v>1E-3</v>
      </c>
      <c r="R4133" s="17">
        <v>1E-3</v>
      </c>
      <c r="S4133" s="17">
        <v>2.3273999999999999</v>
      </c>
      <c r="AB4133" s="18"/>
    </row>
    <row r="4134" spans="1:28" ht="15" customHeight="1" x14ac:dyDescent="0.3">
      <c r="A4134" s="12">
        <v>100711518</v>
      </c>
      <c r="B4134" s="12" t="s">
        <v>23681</v>
      </c>
      <c r="C4134" s="13" t="s">
        <v>23682</v>
      </c>
      <c r="D4134" s="13" t="s">
        <v>23683</v>
      </c>
      <c r="E4134" s="13" t="s">
        <v>37</v>
      </c>
      <c r="F4134" s="13" t="s">
        <v>338</v>
      </c>
      <c r="G4134" s="13" t="s">
        <v>23684</v>
      </c>
      <c r="H4134" s="13" t="s">
        <v>23685</v>
      </c>
      <c r="I4134" s="14" t="s">
        <v>23686</v>
      </c>
      <c r="J4134" s="15" t="s">
        <v>28</v>
      </c>
      <c r="K4134" s="16">
        <v>-1.0428477806751815</v>
      </c>
      <c r="L4134" s="16">
        <v>-3.2018206237303774E-2</v>
      </c>
      <c r="M4134" s="16">
        <v>-5.0557052855105422E-2</v>
      </c>
      <c r="N4134" s="17">
        <v>1.06501</v>
      </c>
      <c r="O4134" s="17">
        <v>2.4664199999999998</v>
      </c>
      <c r="P4134" s="17">
        <v>1.2541800000000001</v>
      </c>
      <c r="Q4134" s="17">
        <v>2.1942300000000001</v>
      </c>
      <c r="R4134" s="17">
        <v>2.5217700000000001</v>
      </c>
      <c r="S4134" s="17">
        <v>1.29891</v>
      </c>
      <c r="AB4134" s="18"/>
    </row>
    <row r="4135" spans="1:28" ht="15" customHeight="1" x14ac:dyDescent="0.3">
      <c r="A4135" s="12">
        <v>100701817</v>
      </c>
      <c r="B4135" s="12" t="s">
        <v>23687</v>
      </c>
      <c r="C4135" s="13" t="s">
        <v>23688</v>
      </c>
      <c r="D4135" s="13" t="s">
        <v>23689</v>
      </c>
      <c r="E4135" s="13" t="s">
        <v>37</v>
      </c>
      <c r="F4135" s="13" t="s">
        <v>611</v>
      </c>
      <c r="G4135" s="13" t="s">
        <v>13363</v>
      </c>
      <c r="H4135" s="13" t="s">
        <v>13364</v>
      </c>
      <c r="I4135" s="14" t="s">
        <v>23690</v>
      </c>
      <c r="J4135" s="15" t="s">
        <v>28</v>
      </c>
      <c r="K4135" s="16">
        <v>-1.8228243628606957</v>
      </c>
      <c r="L4135" s="16">
        <v>-1.7684638409768777E-2</v>
      </c>
      <c r="M4135" s="16">
        <v>-5.0596996770031988E-2</v>
      </c>
      <c r="N4135" s="17">
        <v>1.3488899999999999</v>
      </c>
      <c r="O4135" s="17">
        <v>3.7694100000000001</v>
      </c>
      <c r="P4135" s="17">
        <v>3.1652900000000002</v>
      </c>
      <c r="Q4135" s="17">
        <v>4.7720099999999999</v>
      </c>
      <c r="R4135" s="17">
        <v>3.8159000000000001</v>
      </c>
      <c r="S4135" s="17">
        <v>3.27827</v>
      </c>
      <c r="AB4135" s="18"/>
    </row>
    <row r="4136" spans="1:28" ht="15" customHeight="1" x14ac:dyDescent="0.3">
      <c r="A4136" s="12">
        <v>109201165</v>
      </c>
      <c r="B4136" s="12" t="s">
        <v>23691</v>
      </c>
      <c r="C4136" s="13" t="s">
        <v>23692</v>
      </c>
      <c r="D4136" s="13" t="s">
        <v>23693</v>
      </c>
      <c r="E4136" s="13" t="s">
        <v>37</v>
      </c>
      <c r="F4136" s="13"/>
      <c r="G4136" s="13"/>
      <c r="H4136" s="13" t="s">
        <v>3598</v>
      </c>
      <c r="I4136" s="14" t="s">
        <v>23694</v>
      </c>
      <c r="J4136" s="15" t="s">
        <v>28</v>
      </c>
      <c r="K4136" s="16">
        <v>5.8033984051395162</v>
      </c>
      <c r="L4136" s="16">
        <v>2.792619199023116</v>
      </c>
      <c r="M4136" s="16">
        <v>-5.1183345377943917E-2</v>
      </c>
      <c r="N4136" s="17">
        <v>2.5089100000000002</v>
      </c>
      <c r="O4136" s="17">
        <v>5.7664999999999997</v>
      </c>
      <c r="P4136" s="17">
        <v>0.91475899999999999</v>
      </c>
      <c r="Q4136" s="17">
        <v>4.4925E-2</v>
      </c>
      <c r="R4136" s="17">
        <v>0.83224299999999996</v>
      </c>
      <c r="S4136" s="17">
        <v>0.94779500000000005</v>
      </c>
      <c r="AB4136" s="18"/>
    </row>
    <row r="4137" spans="1:28" ht="15" customHeight="1" x14ac:dyDescent="0.3">
      <c r="A4137" s="12">
        <v>100699601</v>
      </c>
      <c r="B4137" s="12" t="s">
        <v>23695</v>
      </c>
      <c r="C4137" s="13" t="s">
        <v>23696</v>
      </c>
      <c r="D4137" s="13" t="s">
        <v>23697</v>
      </c>
      <c r="E4137" s="13" t="s">
        <v>37</v>
      </c>
      <c r="F4137" s="13" t="s">
        <v>23698</v>
      </c>
      <c r="G4137" s="13" t="s">
        <v>23699</v>
      </c>
      <c r="H4137" s="13" t="s">
        <v>23700</v>
      </c>
      <c r="I4137" s="14" t="s">
        <v>23701</v>
      </c>
      <c r="J4137" s="15" t="s">
        <v>23</v>
      </c>
      <c r="K4137" s="16">
        <v>1.0872942377947061</v>
      </c>
      <c r="L4137" s="16">
        <v>-1.4941294663151452</v>
      </c>
      <c r="M4137" s="16">
        <v>-5.2216988549202613E-2</v>
      </c>
      <c r="N4137" s="17">
        <v>1.7497499999999999</v>
      </c>
      <c r="O4137" s="17">
        <v>0.20972499999999999</v>
      </c>
      <c r="P4137" s="17">
        <v>1.14198</v>
      </c>
      <c r="Q4137" s="17">
        <v>0.82350800000000002</v>
      </c>
      <c r="R4137" s="17">
        <v>0.59078299999999995</v>
      </c>
      <c r="S4137" s="17">
        <v>1.18407</v>
      </c>
      <c r="AB4137" s="18"/>
    </row>
    <row r="4138" spans="1:28" ht="15" customHeight="1" x14ac:dyDescent="0.3">
      <c r="A4138" s="12">
        <v>100689795</v>
      </c>
      <c r="B4138" s="12" t="s">
        <v>23702</v>
      </c>
      <c r="C4138" s="13" t="s">
        <v>23703</v>
      </c>
      <c r="D4138" s="13" t="s">
        <v>23704</v>
      </c>
      <c r="E4138" s="13" t="s">
        <v>37</v>
      </c>
      <c r="F4138" s="13" t="s">
        <v>754</v>
      </c>
      <c r="G4138" s="13" t="s">
        <v>23705</v>
      </c>
      <c r="H4138" s="13" t="s">
        <v>23706</v>
      </c>
      <c r="I4138" s="14" t="s">
        <v>23707</v>
      </c>
      <c r="J4138" s="15" t="s">
        <v>28</v>
      </c>
      <c r="K4138" s="16">
        <v>1.8465033015574623</v>
      </c>
      <c r="L4138" s="16">
        <v>1.9997780703106462</v>
      </c>
      <c r="M4138" s="16">
        <v>-5.2441611493284426E-2</v>
      </c>
      <c r="N4138" s="17">
        <v>1.5500700000000001</v>
      </c>
      <c r="O4138" s="17">
        <v>1.0530299999999999</v>
      </c>
      <c r="P4138" s="17">
        <v>0.91038300000000005</v>
      </c>
      <c r="Q4138" s="17">
        <v>0.43102099999999999</v>
      </c>
      <c r="R4138" s="17">
        <v>0.26329799999999998</v>
      </c>
      <c r="S4138" s="17">
        <v>0.94408400000000003</v>
      </c>
      <c r="AB4138" s="18"/>
    </row>
    <row r="4139" spans="1:28" ht="15" customHeight="1" x14ac:dyDescent="0.3">
      <c r="A4139" s="12">
        <v>100700668</v>
      </c>
      <c r="B4139" s="12" t="s">
        <v>23708</v>
      </c>
      <c r="C4139" s="13" t="s">
        <v>23709</v>
      </c>
      <c r="D4139" s="13" t="s">
        <v>23710</v>
      </c>
      <c r="E4139" s="13" t="s">
        <v>37</v>
      </c>
      <c r="F4139" s="13" t="s">
        <v>3776</v>
      </c>
      <c r="G4139" s="13" t="s">
        <v>8793</v>
      </c>
      <c r="H4139" s="13" t="s">
        <v>23711</v>
      </c>
      <c r="I4139" s="14" t="s">
        <v>23712</v>
      </c>
      <c r="J4139" s="15" t="s">
        <v>23</v>
      </c>
      <c r="K4139" s="16">
        <v>1.4076135987870957</v>
      </c>
      <c r="L4139" s="16">
        <v>0.73402148824337854</v>
      </c>
      <c r="M4139" s="16">
        <v>-5.2633140174303109E-2</v>
      </c>
      <c r="N4139" s="17">
        <v>18.9115</v>
      </c>
      <c r="O4139" s="17">
        <v>11.4876</v>
      </c>
      <c r="P4139" s="17">
        <v>13.523999999999999</v>
      </c>
      <c r="Q4139" s="17">
        <v>7.1284000000000001</v>
      </c>
      <c r="R4139" s="17">
        <v>6.9066400000000003</v>
      </c>
      <c r="S4139" s="17">
        <v>14.0265</v>
      </c>
      <c r="AB4139" s="18"/>
    </row>
    <row r="4140" spans="1:28" ht="15" customHeight="1" x14ac:dyDescent="0.3">
      <c r="A4140" s="12">
        <v>100693955</v>
      </c>
      <c r="B4140" s="12" t="s">
        <v>23713</v>
      </c>
      <c r="C4140" s="13" t="s">
        <v>23714</v>
      </c>
      <c r="D4140" s="13" t="s">
        <v>23715</v>
      </c>
      <c r="E4140" s="13" t="s">
        <v>37</v>
      </c>
      <c r="F4140" s="13"/>
      <c r="G4140" s="13" t="s">
        <v>23716</v>
      </c>
      <c r="H4140" s="13" t="s">
        <v>23717</v>
      </c>
      <c r="I4140" s="14" t="s">
        <v>23718</v>
      </c>
      <c r="J4140" s="15" t="s">
        <v>28</v>
      </c>
      <c r="K4140" s="16">
        <v>1.5622024638235825E-2</v>
      </c>
      <c r="L4140" s="16">
        <v>-1.0600888322223749</v>
      </c>
      <c r="M4140" s="16">
        <v>-5.2989502376131113E-2</v>
      </c>
      <c r="N4140" s="17">
        <v>1.4828300000000001</v>
      </c>
      <c r="O4140" s="17">
        <v>0.72325499999999998</v>
      </c>
      <c r="P4140" s="17">
        <v>0.94992600000000005</v>
      </c>
      <c r="Q4140" s="17">
        <v>1.4668600000000001</v>
      </c>
      <c r="R4140" s="17">
        <v>1.50803</v>
      </c>
      <c r="S4140" s="17">
        <v>0.98546500000000004</v>
      </c>
      <c r="AB4140" s="18"/>
    </row>
    <row r="4141" spans="1:28" ht="15" customHeight="1" x14ac:dyDescent="0.3">
      <c r="A4141" s="12">
        <v>100712180</v>
      </c>
      <c r="B4141" s="12" t="s">
        <v>23719</v>
      </c>
      <c r="C4141" s="13" t="s">
        <v>23720</v>
      </c>
      <c r="D4141" s="13" t="s">
        <v>23721</v>
      </c>
      <c r="E4141" s="13" t="s">
        <v>37</v>
      </c>
      <c r="F4141" s="13"/>
      <c r="G4141" s="13" t="s">
        <v>23722</v>
      </c>
      <c r="H4141" s="13" t="s">
        <v>23723</v>
      </c>
      <c r="I4141" s="14" t="s">
        <v>23724</v>
      </c>
      <c r="J4141" s="15" t="s">
        <v>23</v>
      </c>
      <c r="K4141" s="16">
        <v>-1.0334932396577001</v>
      </c>
      <c r="L4141" s="16">
        <v>-0.65415722080925931</v>
      </c>
      <c r="M4141" s="16">
        <v>-5.3411783842259107E-2</v>
      </c>
      <c r="N4141" s="17">
        <v>2.2154500000000001</v>
      </c>
      <c r="O4141" s="17">
        <v>2.43092</v>
      </c>
      <c r="P4141" s="17">
        <v>4.5826599999999997</v>
      </c>
      <c r="Q4141" s="17">
        <v>4.5349700000000004</v>
      </c>
      <c r="R4141" s="17">
        <v>3.8255300000000001</v>
      </c>
      <c r="S4141" s="17">
        <v>4.7554999999999996</v>
      </c>
      <c r="AB4141" s="18"/>
    </row>
    <row r="4142" spans="1:28" ht="15" customHeight="1" x14ac:dyDescent="0.3">
      <c r="A4142" s="12">
        <v>100704018</v>
      </c>
      <c r="B4142" s="12" t="s">
        <v>23725</v>
      </c>
      <c r="C4142" s="13" t="s">
        <v>23726</v>
      </c>
      <c r="D4142" s="13" t="s">
        <v>23727</v>
      </c>
      <c r="E4142" s="13" t="s">
        <v>37</v>
      </c>
      <c r="F4142" s="13"/>
      <c r="G4142" s="13"/>
      <c r="H4142" s="13" t="s">
        <v>23728</v>
      </c>
      <c r="I4142" s="14" t="s">
        <v>23729</v>
      </c>
      <c r="J4142" s="15" t="s">
        <v>23</v>
      </c>
      <c r="K4142" s="16">
        <v>-1.5975378735204291</v>
      </c>
      <c r="L4142" s="16">
        <v>-1.2824743606092357</v>
      </c>
      <c r="M4142" s="16">
        <v>-5.3798603343524438E-2</v>
      </c>
      <c r="N4142" s="17">
        <v>1.4445600000000001</v>
      </c>
      <c r="O4142" s="17">
        <v>1.11904</v>
      </c>
      <c r="P4142" s="17">
        <v>5.0310100000000002</v>
      </c>
      <c r="Q4142" s="17">
        <v>4.3716200000000001</v>
      </c>
      <c r="R4142" s="17">
        <v>2.7221299999999999</v>
      </c>
      <c r="S4142" s="17">
        <v>5.2221599999999997</v>
      </c>
      <c r="AB4142" s="18"/>
    </row>
    <row r="4143" spans="1:28" ht="15" customHeight="1" x14ac:dyDescent="0.3">
      <c r="A4143" s="12">
        <v>100707270</v>
      </c>
      <c r="B4143" s="12" t="s">
        <v>23730</v>
      </c>
      <c r="C4143" s="13" t="s">
        <v>23731</v>
      </c>
      <c r="D4143" s="13" t="s">
        <v>23732</v>
      </c>
      <c r="E4143" s="13" t="s">
        <v>37</v>
      </c>
      <c r="F4143" s="13" t="s">
        <v>2086</v>
      </c>
      <c r="G4143" s="13"/>
      <c r="H4143" s="13" t="s">
        <v>11590</v>
      </c>
      <c r="I4143" s="14" t="s">
        <v>23733</v>
      </c>
      <c r="J4143" s="15" t="s">
        <v>28</v>
      </c>
      <c r="K4143" s="16">
        <v>-2.0032751030607283</v>
      </c>
      <c r="L4143" s="16">
        <v>-0.44996300976378589</v>
      </c>
      <c r="M4143" s="16">
        <v>-5.5013020345151466E-2</v>
      </c>
      <c r="N4143" s="17">
        <v>2.2583199999999999</v>
      </c>
      <c r="O4143" s="17">
        <v>23.0106</v>
      </c>
      <c r="P4143" s="17">
        <v>12.249000000000001</v>
      </c>
      <c r="Q4143" s="17">
        <v>9.0538100000000004</v>
      </c>
      <c r="R4143" s="17">
        <v>31.432600000000001</v>
      </c>
      <c r="S4143" s="17">
        <v>12.725099999999999</v>
      </c>
      <c r="AB4143" s="18"/>
    </row>
    <row r="4144" spans="1:28" ht="15" customHeight="1" x14ac:dyDescent="0.3">
      <c r="A4144" s="12">
        <v>100708828</v>
      </c>
      <c r="B4144" s="12" t="s">
        <v>23734</v>
      </c>
      <c r="C4144" s="13" t="s">
        <v>23735</v>
      </c>
      <c r="D4144" s="13" t="s">
        <v>23736</v>
      </c>
      <c r="E4144" s="13" t="s">
        <v>37</v>
      </c>
      <c r="F4144" s="13" t="s">
        <v>23737</v>
      </c>
      <c r="G4144" s="13" t="s">
        <v>23738</v>
      </c>
      <c r="H4144" s="13" t="s">
        <v>23739</v>
      </c>
      <c r="I4144" s="14" t="s">
        <v>23740</v>
      </c>
      <c r="J4144" s="15" t="s">
        <v>23</v>
      </c>
      <c r="K4144" s="16">
        <v>-1.2308755825774729</v>
      </c>
      <c r="L4144" s="16">
        <v>0.7389379488443194</v>
      </c>
      <c r="M4144" s="16">
        <v>-5.5027352403315875E-2</v>
      </c>
      <c r="N4144" s="17">
        <v>3.3908399999999999</v>
      </c>
      <c r="O4144" s="17">
        <v>12.296900000000001</v>
      </c>
      <c r="P4144" s="17">
        <v>12.554399999999999</v>
      </c>
      <c r="Q4144" s="17">
        <v>7.9586199999999998</v>
      </c>
      <c r="R4144" s="17">
        <v>7.3680599999999998</v>
      </c>
      <c r="S4144" s="17">
        <v>13.0425</v>
      </c>
      <c r="AB4144" s="18"/>
    </row>
    <row r="4145" spans="1:28" ht="15" customHeight="1" x14ac:dyDescent="0.3">
      <c r="A4145" s="12">
        <v>109201424</v>
      </c>
      <c r="B4145" s="12" t="s">
        <v>23741</v>
      </c>
      <c r="C4145" s="13" t="s">
        <v>23742</v>
      </c>
      <c r="D4145" s="13" t="s">
        <v>23743</v>
      </c>
      <c r="E4145" s="13" t="s">
        <v>37</v>
      </c>
      <c r="F4145" s="13"/>
      <c r="G4145" s="13"/>
      <c r="H4145" s="13" t="s">
        <v>23744</v>
      </c>
      <c r="I4145" s="14" t="s">
        <v>23745</v>
      </c>
      <c r="J4145" s="15" t="s">
        <v>28</v>
      </c>
      <c r="K4145" s="16">
        <v>-4.5859912502376474</v>
      </c>
      <c r="L4145" s="16">
        <v>-3.625877473533881</v>
      </c>
      <c r="M4145" s="16">
        <v>-5.6205646910139059E-2</v>
      </c>
      <c r="N4145" s="17">
        <v>4.6892799999999998E-2</v>
      </c>
      <c r="O4145" s="17">
        <v>4.5535699999999998E-2</v>
      </c>
      <c r="P4145" s="17">
        <v>0.20927499999999999</v>
      </c>
      <c r="Q4145" s="17">
        <v>1.1262300000000001</v>
      </c>
      <c r="R4145" s="17">
        <v>0.56214699999999995</v>
      </c>
      <c r="S4145" s="17">
        <v>0.217589</v>
      </c>
      <c r="AB4145" s="18"/>
    </row>
    <row r="4146" spans="1:28" ht="15" customHeight="1" x14ac:dyDescent="0.3">
      <c r="A4146" s="12">
        <v>100699823</v>
      </c>
      <c r="B4146" s="12" t="s">
        <v>23746</v>
      </c>
      <c r="C4146" s="13" t="s">
        <v>23747</v>
      </c>
      <c r="D4146" s="13" t="s">
        <v>23748</v>
      </c>
      <c r="E4146" s="13" t="s">
        <v>37</v>
      </c>
      <c r="F4146" s="13"/>
      <c r="G4146" s="13"/>
      <c r="H4146" s="13" t="s">
        <v>23749</v>
      </c>
      <c r="I4146" s="14" t="s">
        <v>23750</v>
      </c>
      <c r="J4146" s="15" t="s">
        <v>23</v>
      </c>
      <c r="K4146" s="16">
        <v>-0.70777439356868599</v>
      </c>
      <c r="L4146" s="16">
        <v>-1.7993120108863085</v>
      </c>
      <c r="M4146" s="16">
        <v>-5.6651063804852006E-2</v>
      </c>
      <c r="N4146" s="17">
        <v>1.0896399999999999</v>
      </c>
      <c r="O4146" s="17">
        <v>0.60265899999999994</v>
      </c>
      <c r="P4146" s="17">
        <v>2.3086899999999999</v>
      </c>
      <c r="Q4146" s="17">
        <v>1.77969</v>
      </c>
      <c r="R4146" s="17">
        <v>2.0975799999999998</v>
      </c>
      <c r="S4146" s="17">
        <v>2.4011499999999999</v>
      </c>
      <c r="AB4146" s="18"/>
    </row>
    <row r="4147" spans="1:28" ht="15" customHeight="1" x14ac:dyDescent="0.3">
      <c r="A4147" s="12">
        <v>100709508</v>
      </c>
      <c r="B4147" s="12" t="s">
        <v>23751</v>
      </c>
      <c r="C4147" s="13" t="s">
        <v>23752</v>
      </c>
      <c r="D4147" s="13" t="s">
        <v>23753</v>
      </c>
      <c r="E4147" s="13" t="s">
        <v>37</v>
      </c>
      <c r="F4147" s="13" t="s">
        <v>282</v>
      </c>
      <c r="G4147" s="13" t="s">
        <v>23754</v>
      </c>
      <c r="H4147" s="13" t="s">
        <v>23755</v>
      </c>
      <c r="I4147" s="14" t="s">
        <v>23756</v>
      </c>
      <c r="J4147" s="15" t="s">
        <v>23</v>
      </c>
      <c r="K4147" s="16">
        <v>2.3694434757733807</v>
      </c>
      <c r="L4147" s="16">
        <v>-2.081542289271527</v>
      </c>
      <c r="M4147" s="16">
        <v>-5.6734473669802041E-2</v>
      </c>
      <c r="N4147" s="17">
        <v>0.27846799999999999</v>
      </c>
      <c r="O4147" s="17">
        <v>1.3995599999999999</v>
      </c>
      <c r="P4147" s="17">
        <v>0.30803700000000001</v>
      </c>
      <c r="Q4147" s="17">
        <v>5.3889199999999998E-2</v>
      </c>
      <c r="R4147" s="17">
        <v>5.9237700000000002</v>
      </c>
      <c r="S4147" s="17">
        <v>0.32039200000000001</v>
      </c>
      <c r="AB4147" s="18"/>
    </row>
    <row r="4148" spans="1:28" ht="15" customHeight="1" x14ac:dyDescent="0.3">
      <c r="A4148" s="12">
        <v>100693655</v>
      </c>
      <c r="B4148" s="12" t="s">
        <v>23757</v>
      </c>
      <c r="C4148" s="13" t="s">
        <v>23758</v>
      </c>
      <c r="D4148" s="13" t="s">
        <v>23759</v>
      </c>
      <c r="E4148" s="13" t="s">
        <v>37</v>
      </c>
      <c r="F4148" s="13" t="s">
        <v>23760</v>
      </c>
      <c r="G4148" s="13" t="s">
        <v>23761</v>
      </c>
      <c r="H4148" s="13" t="s">
        <v>23762</v>
      </c>
      <c r="I4148" s="14" t="s">
        <v>23763</v>
      </c>
      <c r="J4148" s="15" t="s">
        <v>28</v>
      </c>
      <c r="K4148" s="16">
        <v>-0.81744016418088783</v>
      </c>
      <c r="L4148" s="16">
        <v>-1.0133442384511475</v>
      </c>
      <c r="M4148" s="16">
        <v>-5.7024936653925946E-2</v>
      </c>
      <c r="N4148" s="17">
        <v>1.2854000000000001</v>
      </c>
      <c r="O4148" s="17">
        <v>0.782142</v>
      </c>
      <c r="P4148" s="17">
        <v>3.6110199999999999</v>
      </c>
      <c r="Q4148" s="17">
        <v>2.2652299999999999</v>
      </c>
      <c r="R4148" s="17">
        <v>1.5788199999999999</v>
      </c>
      <c r="S4148" s="17">
        <v>3.7566099999999998</v>
      </c>
      <c r="AB4148" s="18"/>
    </row>
    <row r="4149" spans="1:28" ht="15" customHeight="1" x14ac:dyDescent="0.3">
      <c r="A4149" s="12">
        <v>112846808</v>
      </c>
      <c r="B4149" s="12"/>
      <c r="C4149" s="13" t="s">
        <v>23764</v>
      </c>
      <c r="D4149" s="13" t="s">
        <v>23765</v>
      </c>
      <c r="E4149" s="13" t="s">
        <v>26</v>
      </c>
      <c r="F4149" s="13"/>
      <c r="G4149" s="13"/>
      <c r="H4149" s="13"/>
      <c r="I4149" s="14" t="s">
        <v>23766</v>
      </c>
      <c r="J4149" s="15" t="s">
        <v>28</v>
      </c>
      <c r="K4149" s="16">
        <v>0</v>
      </c>
      <c r="L4149" s="16">
        <v>0</v>
      </c>
      <c r="M4149" s="16">
        <v>-14.398750371066441</v>
      </c>
      <c r="N4149" s="17">
        <v>1E-3</v>
      </c>
      <c r="O4149" s="17">
        <v>1E-3</v>
      </c>
      <c r="P4149" s="17">
        <v>1E-3</v>
      </c>
      <c r="Q4149" s="17">
        <v>1E-3</v>
      </c>
      <c r="R4149" s="17">
        <v>1E-3</v>
      </c>
      <c r="S4149" s="17">
        <v>21.600100000000001</v>
      </c>
      <c r="AB4149" s="18"/>
    </row>
    <row r="4150" spans="1:28" ht="15" customHeight="1" x14ac:dyDescent="0.3">
      <c r="A4150" s="12">
        <v>100701534</v>
      </c>
      <c r="B4150" s="12" t="s">
        <v>23767</v>
      </c>
      <c r="C4150" s="13" t="s">
        <v>23768</v>
      </c>
      <c r="D4150" s="13" t="s">
        <v>23769</v>
      </c>
      <c r="E4150" s="13" t="s">
        <v>37</v>
      </c>
      <c r="F4150" s="13" t="s">
        <v>23770</v>
      </c>
      <c r="G4150" s="13" t="s">
        <v>19393</v>
      </c>
      <c r="H4150" s="13" t="s">
        <v>19626</v>
      </c>
      <c r="I4150" s="14" t="s">
        <v>23771</v>
      </c>
      <c r="J4150" s="15" t="s">
        <v>28</v>
      </c>
      <c r="K4150" s="16">
        <v>-1.4444006381563781</v>
      </c>
      <c r="L4150" s="16">
        <v>-0.97314859645810081</v>
      </c>
      <c r="M4150" s="16">
        <v>-5.7506566641040507E-2</v>
      </c>
      <c r="N4150" s="17">
        <v>8.7219999999999995</v>
      </c>
      <c r="O4150" s="17">
        <v>20.4069</v>
      </c>
      <c r="P4150" s="17">
        <v>33.323</v>
      </c>
      <c r="Q4150" s="17">
        <v>23.736899999999999</v>
      </c>
      <c r="R4150" s="17">
        <v>40.061199999999999</v>
      </c>
      <c r="S4150" s="17">
        <v>34.678100000000001</v>
      </c>
      <c r="AB4150" s="18"/>
    </row>
    <row r="4151" spans="1:28" ht="15" customHeight="1" x14ac:dyDescent="0.3">
      <c r="A4151" s="12">
        <v>100701811</v>
      </c>
      <c r="B4151" s="12" t="s">
        <v>23772</v>
      </c>
      <c r="C4151" s="13" t="s">
        <v>23773</v>
      </c>
      <c r="D4151" s="13" t="s">
        <v>23774</v>
      </c>
      <c r="E4151" s="13" t="s">
        <v>37</v>
      </c>
      <c r="F4151" s="13"/>
      <c r="G4151" s="13"/>
      <c r="H4151" s="13" t="s">
        <v>23775</v>
      </c>
      <c r="I4151" s="14" t="s">
        <v>23776</v>
      </c>
      <c r="J4151" s="15" t="s">
        <v>23</v>
      </c>
      <c r="K4151" s="16">
        <v>1.9906128631788116</v>
      </c>
      <c r="L4151" s="16">
        <v>5.8383096178925044E-2</v>
      </c>
      <c r="M4151" s="16">
        <v>-5.7919432089285038E-2</v>
      </c>
      <c r="N4151" s="17">
        <v>2.6578300000000001</v>
      </c>
      <c r="O4151" s="17">
        <v>0.205874</v>
      </c>
      <c r="P4151" s="17">
        <v>0.74302800000000002</v>
      </c>
      <c r="Q4151" s="17">
        <v>0.66879500000000003</v>
      </c>
      <c r="R4151" s="17">
        <v>0.197709</v>
      </c>
      <c r="S4151" s="17">
        <v>0.77346499999999996</v>
      </c>
      <c r="AB4151" s="18"/>
    </row>
    <row r="4152" spans="1:28" ht="15" customHeight="1" x14ac:dyDescent="0.3">
      <c r="A4152" s="12">
        <v>100707146</v>
      </c>
      <c r="B4152" s="12" t="s">
        <v>23777</v>
      </c>
      <c r="C4152" s="13" t="s">
        <v>23778</v>
      </c>
      <c r="D4152" s="13" t="s">
        <v>23779</v>
      </c>
      <c r="E4152" s="13" t="s">
        <v>37</v>
      </c>
      <c r="F4152" s="13" t="s">
        <v>3008</v>
      </c>
      <c r="G4152" s="13" t="s">
        <v>23780</v>
      </c>
      <c r="H4152" s="13" t="s">
        <v>23781</v>
      </c>
      <c r="I4152" s="14" t="s">
        <v>23782</v>
      </c>
      <c r="J4152" s="15" t="s">
        <v>23</v>
      </c>
      <c r="K4152" s="16">
        <v>-3.1894394888725177</v>
      </c>
      <c r="L4152" s="16">
        <v>-0.97621893758725664</v>
      </c>
      <c r="M4152" s="16">
        <v>-5.8175694175235382E-2</v>
      </c>
      <c r="N4152" s="17">
        <v>0.59819800000000001</v>
      </c>
      <c r="O4152" s="17">
        <v>2.93235</v>
      </c>
      <c r="P4152" s="17">
        <v>6.6388999999999996</v>
      </c>
      <c r="Q4152" s="17">
        <v>5.4570999999999996</v>
      </c>
      <c r="R4152" s="17">
        <v>5.7688199999999998</v>
      </c>
      <c r="S4152" s="17">
        <v>6.9120799999999996</v>
      </c>
      <c r="AB4152" s="18"/>
    </row>
    <row r="4153" spans="1:28" ht="15" customHeight="1" x14ac:dyDescent="0.3">
      <c r="A4153" s="12">
        <v>100710881</v>
      </c>
      <c r="B4153" s="12" t="s">
        <v>23783</v>
      </c>
      <c r="C4153" s="13" t="s">
        <v>23784</v>
      </c>
      <c r="D4153" s="13" t="s">
        <v>23785</v>
      </c>
      <c r="E4153" s="13" t="s">
        <v>37</v>
      </c>
      <c r="F4153" s="13"/>
      <c r="G4153" s="13"/>
      <c r="H4153" s="13" t="s">
        <v>23786</v>
      </c>
      <c r="I4153" s="14" t="s">
        <v>23787</v>
      </c>
      <c r="J4153" s="15" t="s">
        <v>28</v>
      </c>
      <c r="K4153" s="16">
        <v>-2.0408375589718823</v>
      </c>
      <c r="L4153" s="16">
        <v>-0.21418920580673487</v>
      </c>
      <c r="M4153" s="16">
        <v>-5.8482743690575573E-2</v>
      </c>
      <c r="N4153" s="17">
        <v>0.397393</v>
      </c>
      <c r="O4153" s="17">
        <v>1.26684</v>
      </c>
      <c r="P4153" s="17">
        <v>1.74716</v>
      </c>
      <c r="Q4153" s="17">
        <v>1.6352100000000001</v>
      </c>
      <c r="R4153" s="17">
        <v>1.4696</v>
      </c>
      <c r="S4153" s="17">
        <v>1.8194399999999999</v>
      </c>
      <c r="AB4153" s="18"/>
    </row>
    <row r="4154" spans="1:28" ht="15" customHeight="1" x14ac:dyDescent="0.3">
      <c r="A4154" s="12">
        <v>100699524</v>
      </c>
      <c r="B4154" s="12" t="s">
        <v>23788</v>
      </c>
      <c r="C4154" s="13" t="s">
        <v>23789</v>
      </c>
      <c r="D4154" s="13" t="s">
        <v>23790</v>
      </c>
      <c r="E4154" s="13" t="s">
        <v>37</v>
      </c>
      <c r="F4154" s="13" t="s">
        <v>80</v>
      </c>
      <c r="G4154" s="13" t="s">
        <v>4485</v>
      </c>
      <c r="H4154" s="13" t="s">
        <v>23791</v>
      </c>
      <c r="I4154" s="14" t="s">
        <v>23792</v>
      </c>
      <c r="J4154" s="15" t="s">
        <v>28</v>
      </c>
      <c r="K4154" s="16">
        <v>-2.3268272922828999</v>
      </c>
      <c r="L4154" s="16">
        <v>-2.7580978822182698</v>
      </c>
      <c r="M4154" s="16">
        <v>-5.8931124022598737E-2</v>
      </c>
      <c r="N4154" s="17">
        <v>0.24576400000000001</v>
      </c>
      <c r="O4154" s="17">
        <v>6.6032599999999997E-2</v>
      </c>
      <c r="P4154" s="17">
        <v>0.192691</v>
      </c>
      <c r="Q4154" s="17">
        <v>1.2330000000000001</v>
      </c>
      <c r="R4154" s="17">
        <v>0.44671300000000003</v>
      </c>
      <c r="S4154" s="17">
        <v>0.20072499999999999</v>
      </c>
      <c r="AB4154" s="18"/>
    </row>
    <row r="4155" spans="1:28" ht="15" customHeight="1" x14ac:dyDescent="0.3">
      <c r="A4155" s="12">
        <v>100702843</v>
      </c>
      <c r="B4155" s="12" t="s">
        <v>23793</v>
      </c>
      <c r="C4155" s="13" t="s">
        <v>23794</v>
      </c>
      <c r="D4155" s="13" t="s">
        <v>23795</v>
      </c>
      <c r="E4155" s="13" t="s">
        <v>37</v>
      </c>
      <c r="F4155" s="13" t="s">
        <v>23796</v>
      </c>
      <c r="G4155" s="13" t="s">
        <v>23797</v>
      </c>
      <c r="H4155" s="13" t="s">
        <v>23798</v>
      </c>
      <c r="I4155" s="14" t="s">
        <v>23799</v>
      </c>
      <c r="J4155" s="15" t="s">
        <v>28</v>
      </c>
      <c r="K4155" s="16">
        <v>1.1082202382690387</v>
      </c>
      <c r="L4155" s="16">
        <v>-1.6709569830833713</v>
      </c>
      <c r="M4155" s="16">
        <v>-5.9156720666422989E-2</v>
      </c>
      <c r="N4155" s="17">
        <v>1.5504199999999999</v>
      </c>
      <c r="O4155" s="17">
        <v>0.34771999999999997</v>
      </c>
      <c r="P4155" s="17">
        <v>0.38149300000000003</v>
      </c>
      <c r="Q4155" s="17">
        <v>0.71918700000000002</v>
      </c>
      <c r="R4155" s="17">
        <v>1.1072299999999999</v>
      </c>
      <c r="S4155" s="17">
        <v>0.39746100000000001</v>
      </c>
      <c r="AB4155" s="18"/>
    </row>
    <row r="4156" spans="1:28" ht="15" customHeight="1" x14ac:dyDescent="0.3">
      <c r="A4156" s="12">
        <v>100689793</v>
      </c>
      <c r="B4156" s="12" t="s">
        <v>23800</v>
      </c>
      <c r="C4156" s="13" t="s">
        <v>23801</v>
      </c>
      <c r="D4156" s="13" t="s">
        <v>23802</v>
      </c>
      <c r="E4156" s="13" t="s">
        <v>37</v>
      </c>
      <c r="F4156" s="13" t="s">
        <v>23803</v>
      </c>
      <c r="G4156" s="13" t="s">
        <v>23804</v>
      </c>
      <c r="H4156" s="13" t="s">
        <v>23805</v>
      </c>
      <c r="I4156" s="14" t="s">
        <v>23806</v>
      </c>
      <c r="J4156" s="15" t="s">
        <v>23</v>
      </c>
      <c r="K4156" s="16">
        <v>-1.501009468776596</v>
      </c>
      <c r="L4156" s="16">
        <v>-0.10031011488738609</v>
      </c>
      <c r="M4156" s="16">
        <v>-5.9284956485473522E-2</v>
      </c>
      <c r="N4156" s="17">
        <v>0.53261599999999998</v>
      </c>
      <c r="O4156" s="17">
        <v>0.72546100000000002</v>
      </c>
      <c r="P4156" s="17">
        <v>0.441081</v>
      </c>
      <c r="Q4156" s="17">
        <v>1.50752</v>
      </c>
      <c r="R4156" s="17">
        <v>0.77769699999999997</v>
      </c>
      <c r="S4156" s="17">
        <v>0.45958399999999999</v>
      </c>
      <c r="AB4156" s="18"/>
    </row>
    <row r="4157" spans="1:28" ht="15" customHeight="1" x14ac:dyDescent="0.3">
      <c r="A4157" s="12">
        <v>100698971</v>
      </c>
      <c r="B4157" s="12" t="s">
        <v>23807</v>
      </c>
      <c r="C4157" s="13" t="s">
        <v>23808</v>
      </c>
      <c r="D4157" s="13" t="s">
        <v>23809</v>
      </c>
      <c r="E4157" s="13" t="s">
        <v>37</v>
      </c>
      <c r="F4157" s="13"/>
      <c r="G4157" s="13" t="s">
        <v>23810</v>
      </c>
      <c r="H4157" s="13" t="s">
        <v>23811</v>
      </c>
      <c r="I4157" s="14" t="s">
        <v>23812</v>
      </c>
      <c r="J4157" s="15" t="s">
        <v>28</v>
      </c>
      <c r="K4157" s="16">
        <v>0.984623252476449</v>
      </c>
      <c r="L4157" s="16">
        <v>1.5788949366531326</v>
      </c>
      <c r="M4157" s="16">
        <v>-5.9574999238757295E-2</v>
      </c>
      <c r="N4157" s="17">
        <v>3.65177</v>
      </c>
      <c r="O4157" s="17">
        <v>3.2008000000000001</v>
      </c>
      <c r="P4157" s="17">
        <v>1.66822</v>
      </c>
      <c r="Q4157" s="17">
        <v>1.84545</v>
      </c>
      <c r="R4157" s="17">
        <v>1.0714300000000001</v>
      </c>
      <c r="S4157" s="17">
        <v>1.73855</v>
      </c>
      <c r="AB4157" s="18"/>
    </row>
    <row r="4158" spans="1:28" ht="15" customHeight="1" x14ac:dyDescent="0.3">
      <c r="A4158" s="12">
        <v>100694260</v>
      </c>
      <c r="B4158" s="12" t="s">
        <v>23813</v>
      </c>
      <c r="C4158" s="13" t="s">
        <v>23814</v>
      </c>
      <c r="D4158" s="13" t="s">
        <v>23815</v>
      </c>
      <c r="E4158" s="13" t="s">
        <v>37</v>
      </c>
      <c r="F4158" s="13" t="s">
        <v>1105</v>
      </c>
      <c r="G4158" s="13" t="s">
        <v>23816</v>
      </c>
      <c r="H4158" s="13" t="s">
        <v>23817</v>
      </c>
      <c r="I4158" s="14" t="s">
        <v>23818</v>
      </c>
      <c r="J4158" s="15" t="s">
        <v>23</v>
      </c>
      <c r="K4158" s="16">
        <v>-1.6932151655163861</v>
      </c>
      <c r="L4158" s="16">
        <v>-0.98230792415978885</v>
      </c>
      <c r="M4158" s="16">
        <v>-5.9654997873613398E-2</v>
      </c>
      <c r="N4158" s="17">
        <v>6.6698399999999998</v>
      </c>
      <c r="O4158" s="17">
        <v>31.2225</v>
      </c>
      <c r="P4158" s="17">
        <v>15.141</v>
      </c>
      <c r="Q4158" s="17">
        <v>21.5687</v>
      </c>
      <c r="R4158" s="17">
        <v>61.683900000000001</v>
      </c>
      <c r="S4158" s="17">
        <v>15.780200000000001</v>
      </c>
      <c r="AB4158" s="18"/>
    </row>
    <row r="4159" spans="1:28" ht="15" customHeight="1" x14ac:dyDescent="0.3">
      <c r="A4159" s="12">
        <v>100712463</v>
      </c>
      <c r="B4159" s="12" t="s">
        <v>23819</v>
      </c>
      <c r="C4159" s="13" t="s">
        <v>23820</v>
      </c>
      <c r="D4159" s="13" t="s">
        <v>23821</v>
      </c>
      <c r="E4159" s="13" t="s">
        <v>37</v>
      </c>
      <c r="F4159" s="13" t="s">
        <v>23822</v>
      </c>
      <c r="G4159" s="13" t="s">
        <v>23823</v>
      </c>
      <c r="H4159" s="13" t="s">
        <v>23824</v>
      </c>
      <c r="I4159" s="14" t="s">
        <v>23825</v>
      </c>
      <c r="J4159" s="15" t="s">
        <v>23</v>
      </c>
      <c r="K4159" s="16">
        <v>-0.78583439277955414</v>
      </c>
      <c r="L4159" s="16">
        <v>-1.008998137682559</v>
      </c>
      <c r="M4159" s="16">
        <v>-5.9811816480387532E-2</v>
      </c>
      <c r="N4159" s="17">
        <v>0.78497099999999997</v>
      </c>
      <c r="O4159" s="17">
        <v>0.70886000000000005</v>
      </c>
      <c r="P4159" s="17">
        <v>0.97392400000000001</v>
      </c>
      <c r="Q4159" s="17">
        <v>1.3533599999999999</v>
      </c>
      <c r="R4159" s="17">
        <v>1.42659</v>
      </c>
      <c r="S4159" s="17">
        <v>1.01515</v>
      </c>
      <c r="AB4159" s="18"/>
    </row>
    <row r="4160" spans="1:28" ht="15" customHeight="1" x14ac:dyDescent="0.3">
      <c r="A4160" s="12">
        <v>100709801</v>
      </c>
      <c r="B4160" s="12" t="s">
        <v>23826</v>
      </c>
      <c r="C4160" s="13" t="s">
        <v>23827</v>
      </c>
      <c r="D4160" s="13" t="s">
        <v>23828</v>
      </c>
      <c r="E4160" s="13" t="s">
        <v>37</v>
      </c>
      <c r="F4160" s="13" t="s">
        <v>3647</v>
      </c>
      <c r="G4160" s="13" t="s">
        <v>3648</v>
      </c>
      <c r="H4160" s="13" t="s">
        <v>23829</v>
      </c>
      <c r="I4160" s="14" t="s">
        <v>23830</v>
      </c>
      <c r="J4160" s="15" t="s">
        <v>28</v>
      </c>
      <c r="K4160" s="16">
        <v>-1.0462135959484671</v>
      </c>
      <c r="L4160" s="16">
        <v>-0.26665981619739898</v>
      </c>
      <c r="M4160" s="16">
        <v>-6.0213124099712231E-2</v>
      </c>
      <c r="N4160" s="17">
        <v>11.382</v>
      </c>
      <c r="O4160" s="17">
        <v>13.247999999999999</v>
      </c>
      <c r="P4160" s="17">
        <v>21.7622</v>
      </c>
      <c r="Q4160" s="17">
        <v>23.504999999999999</v>
      </c>
      <c r="R4160" s="17">
        <v>15.9376</v>
      </c>
      <c r="S4160" s="17">
        <v>22.689699999999998</v>
      </c>
      <c r="AB4160" s="18"/>
    </row>
    <row r="4161" spans="1:28" ht="15" customHeight="1" x14ac:dyDescent="0.3">
      <c r="A4161" s="12">
        <v>100703460</v>
      </c>
      <c r="B4161" s="12" t="s">
        <v>23831</v>
      </c>
      <c r="C4161" s="13" t="s">
        <v>23832</v>
      </c>
      <c r="D4161" s="13" t="s">
        <v>23833</v>
      </c>
      <c r="E4161" s="13" t="s">
        <v>37</v>
      </c>
      <c r="F4161" s="13" t="s">
        <v>15362</v>
      </c>
      <c r="G4161" s="13" t="s">
        <v>23834</v>
      </c>
      <c r="H4161" s="13" t="s">
        <v>23835</v>
      </c>
      <c r="I4161" s="14" t="s">
        <v>23836</v>
      </c>
      <c r="J4161" s="15" t="s">
        <v>28</v>
      </c>
      <c r="K4161" s="16">
        <v>-0.35608513233447986</v>
      </c>
      <c r="L4161" s="16">
        <v>-1.2074419633965021</v>
      </c>
      <c r="M4161" s="16">
        <v>-6.04942943541023E-2</v>
      </c>
      <c r="N4161" s="17">
        <v>2.1974800000000001</v>
      </c>
      <c r="O4161" s="17">
        <v>0.77415100000000003</v>
      </c>
      <c r="P4161" s="17">
        <v>2.0078</v>
      </c>
      <c r="Q4161" s="17">
        <v>2.8126600000000002</v>
      </c>
      <c r="R4161" s="17">
        <v>1.78773</v>
      </c>
      <c r="S4161" s="17">
        <v>2.0937800000000002</v>
      </c>
      <c r="AB4161" s="18"/>
    </row>
    <row r="4162" spans="1:28" ht="15" customHeight="1" x14ac:dyDescent="0.3">
      <c r="A4162" s="12">
        <v>100692829</v>
      </c>
      <c r="B4162" s="12" t="s">
        <v>23837</v>
      </c>
      <c r="C4162" s="13" t="s">
        <v>23838</v>
      </c>
      <c r="D4162" s="13" t="s">
        <v>23839</v>
      </c>
      <c r="E4162" s="13" t="s">
        <v>37</v>
      </c>
      <c r="F4162" s="13" t="s">
        <v>21849</v>
      </c>
      <c r="G4162" s="13"/>
      <c r="H4162" s="13" t="s">
        <v>23840</v>
      </c>
      <c r="I4162" s="14" t="s">
        <v>23841</v>
      </c>
      <c r="J4162" s="15" t="s">
        <v>23</v>
      </c>
      <c r="K4162" s="16">
        <v>-1.5794160088659912</v>
      </c>
      <c r="L4162" s="16">
        <v>-2.9819019899231025E-2</v>
      </c>
      <c r="M4162" s="16">
        <v>-6.1295415260063719E-2</v>
      </c>
      <c r="N4162" s="17">
        <v>67.454499999999996</v>
      </c>
      <c r="O4162" s="17">
        <v>269.87099999999998</v>
      </c>
      <c r="P4162" s="17">
        <v>298.48700000000002</v>
      </c>
      <c r="Q4162" s="17">
        <v>201.58699999999999</v>
      </c>
      <c r="R4162" s="17">
        <v>275.50700000000001</v>
      </c>
      <c r="S4162" s="17">
        <v>311.44200000000001</v>
      </c>
      <c r="AB4162" s="18"/>
    </row>
    <row r="4163" spans="1:28" ht="15" customHeight="1" x14ac:dyDescent="0.3">
      <c r="A4163" s="12">
        <v>100712166</v>
      </c>
      <c r="B4163" s="12" t="s">
        <v>23842</v>
      </c>
      <c r="C4163" s="13" t="s">
        <v>23843</v>
      </c>
      <c r="D4163" s="13" t="s">
        <v>23844</v>
      </c>
      <c r="E4163" s="13" t="s">
        <v>37</v>
      </c>
      <c r="F4163" s="13"/>
      <c r="G4163" s="13" t="s">
        <v>23845</v>
      </c>
      <c r="H4163" s="13" t="s">
        <v>23846</v>
      </c>
      <c r="I4163" s="14" t="s">
        <v>23847</v>
      </c>
      <c r="J4163" s="15" t="s">
        <v>23</v>
      </c>
      <c r="K4163" s="16">
        <v>2.6347818825972014</v>
      </c>
      <c r="L4163" s="16">
        <v>-0.95013928710870033</v>
      </c>
      <c r="M4163" s="16">
        <v>-6.1885818510204367E-2</v>
      </c>
      <c r="N4163" s="17">
        <v>3.74248</v>
      </c>
      <c r="O4163" s="17">
        <v>0.79922499999999996</v>
      </c>
      <c r="P4163" s="17">
        <v>2.4200699999999999</v>
      </c>
      <c r="Q4163" s="17">
        <v>0.60257499999999997</v>
      </c>
      <c r="R4163" s="17">
        <v>1.5441499999999999</v>
      </c>
      <c r="S4163" s="17">
        <v>2.5261399999999998</v>
      </c>
      <c r="AB4163" s="18"/>
    </row>
    <row r="4164" spans="1:28" ht="15" customHeight="1" x14ac:dyDescent="0.3">
      <c r="A4164" s="12">
        <v>100534544</v>
      </c>
      <c r="B4164" s="12" t="s">
        <v>23848</v>
      </c>
      <c r="C4164" s="13" t="s">
        <v>23849</v>
      </c>
      <c r="D4164" s="13" t="s">
        <v>23850</v>
      </c>
      <c r="E4164" s="13" t="s">
        <v>37</v>
      </c>
      <c r="F4164" s="13" t="s">
        <v>23851</v>
      </c>
      <c r="G4164" s="13" t="s">
        <v>4523</v>
      </c>
      <c r="H4164" s="13" t="s">
        <v>4524</v>
      </c>
      <c r="I4164" s="14" t="s">
        <v>23852</v>
      </c>
      <c r="J4164" s="15" t="s">
        <v>23</v>
      </c>
      <c r="K4164" s="16">
        <v>-1.619074517978198</v>
      </c>
      <c r="L4164" s="16">
        <v>-0.64503167997911315</v>
      </c>
      <c r="M4164" s="16">
        <v>-6.2257754016458611E-2</v>
      </c>
      <c r="N4164" s="17">
        <v>26.666499999999999</v>
      </c>
      <c r="O4164" s="17">
        <v>38.016500000000001</v>
      </c>
      <c r="P4164" s="17">
        <v>51.940600000000003</v>
      </c>
      <c r="Q4164" s="17">
        <v>81.913600000000002</v>
      </c>
      <c r="R4164" s="17">
        <v>59.449199999999998</v>
      </c>
      <c r="S4164" s="17">
        <v>54.231099999999998</v>
      </c>
      <c r="AB4164" s="18"/>
    </row>
    <row r="4165" spans="1:28" ht="15" customHeight="1" x14ac:dyDescent="0.3">
      <c r="A4165" s="12">
        <v>112841968</v>
      </c>
      <c r="B4165" s="12"/>
      <c r="C4165" s="13" t="s">
        <v>23853</v>
      </c>
      <c r="D4165" s="13" t="s">
        <v>23854</v>
      </c>
      <c r="E4165" s="13" t="s">
        <v>54</v>
      </c>
      <c r="F4165" s="13"/>
      <c r="G4165" s="13"/>
      <c r="H4165" s="13"/>
      <c r="I4165" s="14" t="s">
        <v>23855</v>
      </c>
      <c r="J4165" s="15" t="s">
        <v>28</v>
      </c>
      <c r="K4165" s="16">
        <v>-1.857205399728235</v>
      </c>
      <c r="L4165" s="16">
        <v>-1.0618509963720877E-2</v>
      </c>
      <c r="M4165" s="16">
        <v>0.76903723715290273</v>
      </c>
      <c r="N4165" s="17">
        <v>0.39124199999999998</v>
      </c>
      <c r="O4165" s="17">
        <v>1.01525</v>
      </c>
      <c r="P4165" s="17">
        <v>0.84361699999999995</v>
      </c>
      <c r="Q4165" s="17">
        <v>1.4174899999999999</v>
      </c>
      <c r="R4165" s="17">
        <v>1.02275</v>
      </c>
      <c r="S4165" s="17">
        <v>0.49504199999999998</v>
      </c>
      <c r="AB4165" s="18"/>
    </row>
    <row r="4166" spans="1:28" ht="15" customHeight="1" x14ac:dyDescent="0.3">
      <c r="A4166" s="12">
        <v>100700539</v>
      </c>
      <c r="B4166" s="12" t="s">
        <v>23856</v>
      </c>
      <c r="C4166" s="13" t="s">
        <v>23857</v>
      </c>
      <c r="D4166" s="13" t="s">
        <v>23858</v>
      </c>
      <c r="E4166" s="13" t="s">
        <v>37</v>
      </c>
      <c r="F4166" s="13" t="s">
        <v>23859</v>
      </c>
      <c r="G4166" s="13"/>
      <c r="H4166" s="13" t="s">
        <v>23860</v>
      </c>
      <c r="I4166" s="14" t="s">
        <v>23861</v>
      </c>
      <c r="J4166" s="15" t="s">
        <v>28</v>
      </c>
      <c r="K4166" s="16">
        <v>-0.8856895396520591</v>
      </c>
      <c r="L4166" s="16">
        <v>-1.4830543104322751</v>
      </c>
      <c r="M4166" s="16">
        <v>-6.3005074241083869E-2</v>
      </c>
      <c r="N4166" s="17">
        <v>0.61594000000000004</v>
      </c>
      <c r="O4166" s="17">
        <v>0.42974899999999999</v>
      </c>
      <c r="P4166" s="17">
        <v>1.40974</v>
      </c>
      <c r="Q4166" s="17">
        <v>1.1380399999999999</v>
      </c>
      <c r="R4166" s="17">
        <v>1.2013199999999999</v>
      </c>
      <c r="S4166" s="17">
        <v>1.4726699999999999</v>
      </c>
      <c r="AB4166" s="18"/>
    </row>
    <row r="4167" spans="1:28" ht="15" customHeight="1" x14ac:dyDescent="0.3">
      <c r="A4167" s="12">
        <v>100692808</v>
      </c>
      <c r="B4167" s="12" t="s">
        <v>23862</v>
      </c>
      <c r="C4167" s="13" t="s">
        <v>23863</v>
      </c>
      <c r="D4167" s="13" t="s">
        <v>23864</v>
      </c>
      <c r="E4167" s="13" t="s">
        <v>37</v>
      </c>
      <c r="F4167" s="13" t="s">
        <v>23865</v>
      </c>
      <c r="G4167" s="13"/>
      <c r="H4167" s="13" t="s">
        <v>23866</v>
      </c>
      <c r="I4167" s="14" t="s">
        <v>23867</v>
      </c>
      <c r="J4167" s="15" t="s">
        <v>28</v>
      </c>
      <c r="K4167" s="16">
        <v>1.9206642529466735</v>
      </c>
      <c r="L4167" s="16">
        <v>8.9874317245060205</v>
      </c>
      <c r="M4167" s="16">
        <v>-6.3170070345617071E-2</v>
      </c>
      <c r="N4167" s="17">
        <v>1.9917400000000001</v>
      </c>
      <c r="O4167" s="17">
        <v>0.50755899999999998</v>
      </c>
      <c r="P4167" s="17">
        <v>0.23164100000000001</v>
      </c>
      <c r="Q4167" s="17">
        <v>0.526084</v>
      </c>
      <c r="R4167" s="17">
        <v>1E-3</v>
      </c>
      <c r="S4167" s="17">
        <v>0.242009</v>
      </c>
      <c r="AB4167" s="18"/>
    </row>
    <row r="4168" spans="1:28" ht="15" customHeight="1" x14ac:dyDescent="0.3">
      <c r="A4168" s="12">
        <v>100705549</v>
      </c>
      <c r="B4168" s="12" t="s">
        <v>23868</v>
      </c>
      <c r="C4168" s="13" t="s">
        <v>23869</v>
      </c>
      <c r="D4168" s="13" t="s">
        <v>23870</v>
      </c>
      <c r="E4168" s="13" t="s">
        <v>37</v>
      </c>
      <c r="F4168" s="13" t="s">
        <v>191</v>
      </c>
      <c r="G4168" s="13" t="s">
        <v>1740</v>
      </c>
      <c r="H4168" s="13" t="s">
        <v>1741</v>
      </c>
      <c r="I4168" s="14" t="s">
        <v>23871</v>
      </c>
      <c r="J4168" s="15" t="s">
        <v>23</v>
      </c>
      <c r="K4168" s="16">
        <v>2.609343593378509</v>
      </c>
      <c r="L4168" s="16">
        <v>0.71566576482794775</v>
      </c>
      <c r="M4168" s="16">
        <v>-6.4078466440369103E-2</v>
      </c>
      <c r="N4168" s="17">
        <v>3.1494800000000001</v>
      </c>
      <c r="O4168" s="17">
        <v>1.2363200000000001</v>
      </c>
      <c r="P4168" s="17">
        <v>1.08836</v>
      </c>
      <c r="Q4168" s="17">
        <v>0.51611700000000005</v>
      </c>
      <c r="R4168" s="17">
        <v>0.75282499999999997</v>
      </c>
      <c r="S4168" s="17">
        <v>1.1377900000000001</v>
      </c>
      <c r="AB4168" s="18"/>
    </row>
    <row r="4169" spans="1:28" ht="15" customHeight="1" x14ac:dyDescent="0.3">
      <c r="A4169" s="12">
        <v>100702636</v>
      </c>
      <c r="B4169" s="12" t="s">
        <v>23872</v>
      </c>
      <c r="C4169" s="13" t="s">
        <v>23873</v>
      </c>
      <c r="D4169" s="13" t="s">
        <v>23874</v>
      </c>
      <c r="E4169" s="13" t="s">
        <v>37</v>
      </c>
      <c r="F4169" s="13" t="s">
        <v>3330</v>
      </c>
      <c r="G4169" s="13" t="s">
        <v>8378</v>
      </c>
      <c r="H4169" s="13" t="s">
        <v>23875</v>
      </c>
      <c r="I4169" s="14" t="s">
        <v>23876</v>
      </c>
      <c r="J4169" s="15" t="s">
        <v>23</v>
      </c>
      <c r="K4169" s="16">
        <v>-8.7780425632505682E-2</v>
      </c>
      <c r="L4169" s="16">
        <v>-1.0396503228955856</v>
      </c>
      <c r="M4169" s="16">
        <v>-6.4461166630049888E-2</v>
      </c>
      <c r="N4169" s="17">
        <v>2.8829699999999998</v>
      </c>
      <c r="O4169" s="17">
        <v>1.3075699999999999</v>
      </c>
      <c r="P4169" s="17">
        <v>2.0910700000000002</v>
      </c>
      <c r="Q4169" s="17">
        <v>3.0638299999999998</v>
      </c>
      <c r="R4169" s="17">
        <v>2.6880099999999998</v>
      </c>
      <c r="S4169" s="17">
        <v>2.18662</v>
      </c>
      <c r="AB4169" s="18"/>
    </row>
    <row r="4170" spans="1:28" ht="15" customHeight="1" x14ac:dyDescent="0.3">
      <c r="A4170" s="12">
        <v>100692215</v>
      </c>
      <c r="B4170" s="12" t="s">
        <v>23877</v>
      </c>
      <c r="C4170" s="13" t="s">
        <v>23878</v>
      </c>
      <c r="D4170" s="13" t="s">
        <v>23879</v>
      </c>
      <c r="E4170" s="13" t="s">
        <v>37</v>
      </c>
      <c r="F4170" s="13" t="s">
        <v>23880</v>
      </c>
      <c r="G4170" s="13" t="s">
        <v>23881</v>
      </c>
      <c r="H4170" s="13" t="s">
        <v>23882</v>
      </c>
      <c r="I4170" s="14" t="s">
        <v>23883</v>
      </c>
      <c r="J4170" s="15" t="s">
        <v>28</v>
      </c>
      <c r="K4170" s="16">
        <v>-1.1715818453804612</v>
      </c>
      <c r="L4170" s="16">
        <v>-0.71798838517749131</v>
      </c>
      <c r="M4170" s="16">
        <v>-6.4753546591975575E-2</v>
      </c>
      <c r="N4170" s="17">
        <v>1.6892499999999999</v>
      </c>
      <c r="O4170" s="17">
        <v>2.3535599999999999</v>
      </c>
      <c r="P4170" s="17">
        <v>2.92727</v>
      </c>
      <c r="Q4170" s="17">
        <v>3.80518</v>
      </c>
      <c r="R4170" s="17">
        <v>3.87134</v>
      </c>
      <c r="S4170" s="17">
        <v>3.0616500000000002</v>
      </c>
      <c r="AB4170" s="18"/>
    </row>
    <row r="4171" spans="1:28" ht="15" customHeight="1" x14ac:dyDescent="0.3">
      <c r="A4171" s="12">
        <v>100705956</v>
      </c>
      <c r="B4171" s="12" t="s">
        <v>23884</v>
      </c>
      <c r="C4171" s="13" t="s">
        <v>23885</v>
      </c>
      <c r="D4171" s="13" t="s">
        <v>23886</v>
      </c>
      <c r="E4171" s="13" t="s">
        <v>37</v>
      </c>
      <c r="F4171" s="13" t="s">
        <v>23887</v>
      </c>
      <c r="G4171" s="13" t="s">
        <v>23888</v>
      </c>
      <c r="H4171" s="13" t="s">
        <v>23889</v>
      </c>
      <c r="I4171" s="14" t="s">
        <v>23890</v>
      </c>
      <c r="J4171" s="15" t="s">
        <v>23</v>
      </c>
      <c r="K4171" s="16">
        <v>1.0033343168941879</v>
      </c>
      <c r="L4171" s="16">
        <v>2.5298558174682535</v>
      </c>
      <c r="M4171" s="16">
        <v>-6.4849022691536168E-2</v>
      </c>
      <c r="N4171" s="17">
        <v>2.00996</v>
      </c>
      <c r="O4171" s="17">
        <v>4.1703900000000003</v>
      </c>
      <c r="P4171" s="17">
        <v>2.4658799999999998</v>
      </c>
      <c r="Q4171" s="17">
        <v>1.0026600000000001</v>
      </c>
      <c r="R4171" s="17">
        <v>0.72212799999999999</v>
      </c>
      <c r="S4171" s="17">
        <v>2.57925</v>
      </c>
      <c r="AB4171" s="18"/>
    </row>
    <row r="4172" spans="1:28" ht="15" customHeight="1" x14ac:dyDescent="0.3">
      <c r="A4172" s="12">
        <v>100698245</v>
      </c>
      <c r="B4172" s="12" t="s">
        <v>23891</v>
      </c>
      <c r="C4172" s="13" t="s">
        <v>23892</v>
      </c>
      <c r="D4172" s="13" t="s">
        <v>23893</v>
      </c>
      <c r="E4172" s="13" t="s">
        <v>37</v>
      </c>
      <c r="F4172" s="13" t="s">
        <v>23894</v>
      </c>
      <c r="G4172" s="13" t="s">
        <v>23895</v>
      </c>
      <c r="H4172" s="13" t="s">
        <v>23896</v>
      </c>
      <c r="I4172" s="14" t="s">
        <v>23897</v>
      </c>
      <c r="J4172" s="15" t="s">
        <v>28</v>
      </c>
      <c r="K4172" s="16">
        <v>0.31550880257601649</v>
      </c>
      <c r="L4172" s="16">
        <v>-2.6947820642406075</v>
      </c>
      <c r="M4172" s="16">
        <v>-6.5244053687089049E-2</v>
      </c>
      <c r="N4172" s="17">
        <v>1.4245099999999999</v>
      </c>
      <c r="O4172" s="17">
        <v>0.217587</v>
      </c>
      <c r="P4172" s="17">
        <v>2.3403700000000001</v>
      </c>
      <c r="Q4172" s="17">
        <v>1.14469</v>
      </c>
      <c r="R4172" s="17">
        <v>1.4087799999999999</v>
      </c>
      <c r="S4172" s="17">
        <v>2.4486400000000001</v>
      </c>
      <c r="AB4172" s="18"/>
    </row>
    <row r="4173" spans="1:28" ht="15" customHeight="1" x14ac:dyDescent="0.3">
      <c r="A4173" s="12">
        <v>100695308</v>
      </c>
      <c r="B4173" s="12" t="s">
        <v>23898</v>
      </c>
      <c r="C4173" s="13" t="s">
        <v>23899</v>
      </c>
      <c r="D4173" s="13" t="s">
        <v>23900</v>
      </c>
      <c r="E4173" s="13" t="s">
        <v>37</v>
      </c>
      <c r="F4173" s="13" t="s">
        <v>23901</v>
      </c>
      <c r="G4173" s="13" t="s">
        <v>23902</v>
      </c>
      <c r="H4173" s="13" t="s">
        <v>23903</v>
      </c>
      <c r="I4173" s="14" t="s">
        <v>23904</v>
      </c>
      <c r="J4173" s="15" t="s">
        <v>28</v>
      </c>
      <c r="K4173" s="16">
        <v>-1.1527264284445331</v>
      </c>
      <c r="L4173" s="16">
        <v>-0.54594286985570062</v>
      </c>
      <c r="M4173" s="16">
        <v>-6.5538409956317392E-2</v>
      </c>
      <c r="N4173" s="17">
        <v>126.71899999999999</v>
      </c>
      <c r="O4173" s="17">
        <v>230.18899999999999</v>
      </c>
      <c r="P4173" s="17">
        <v>230.50899999999999</v>
      </c>
      <c r="Q4173" s="17">
        <v>281.73899999999998</v>
      </c>
      <c r="R4173" s="17">
        <v>336.07</v>
      </c>
      <c r="S4173" s="17">
        <v>241.22200000000001</v>
      </c>
      <c r="AB4173" s="18"/>
    </row>
    <row r="4174" spans="1:28" ht="15" customHeight="1" x14ac:dyDescent="0.3">
      <c r="A4174" s="12">
        <v>102077000</v>
      </c>
      <c r="B4174" s="12" t="s">
        <v>23905</v>
      </c>
      <c r="C4174" s="13" t="s">
        <v>23906</v>
      </c>
      <c r="D4174" s="13" t="s">
        <v>23907</v>
      </c>
      <c r="E4174" s="13" t="s">
        <v>37</v>
      </c>
      <c r="F4174" s="13"/>
      <c r="G4174" s="13" t="s">
        <v>23908</v>
      </c>
      <c r="H4174" s="13" t="s">
        <v>23909</v>
      </c>
      <c r="I4174" s="14" t="s">
        <v>23910</v>
      </c>
      <c r="J4174" s="15" t="s">
        <v>23</v>
      </c>
      <c r="K4174" s="16">
        <v>2.7211624743003946</v>
      </c>
      <c r="L4174" s="16">
        <v>-0.82704047702528782</v>
      </c>
      <c r="M4174" s="16">
        <v>-6.6637548094986537E-2</v>
      </c>
      <c r="N4174" s="17">
        <v>16.000699999999998</v>
      </c>
      <c r="O4174" s="17">
        <v>0.74048400000000003</v>
      </c>
      <c r="P4174" s="17">
        <v>2.3984100000000002</v>
      </c>
      <c r="Q4174" s="17">
        <v>2.4265400000000001</v>
      </c>
      <c r="R4174" s="17">
        <v>1.31365</v>
      </c>
      <c r="S4174" s="17">
        <v>2.51179</v>
      </c>
      <c r="AB4174" s="18"/>
    </row>
    <row r="4175" spans="1:28" ht="15" customHeight="1" x14ac:dyDescent="0.3">
      <c r="A4175" s="12">
        <v>100699346</v>
      </c>
      <c r="B4175" s="12" t="s">
        <v>23911</v>
      </c>
      <c r="C4175" s="13" t="s">
        <v>23912</v>
      </c>
      <c r="D4175" s="13" t="s">
        <v>23913</v>
      </c>
      <c r="E4175" s="13" t="s">
        <v>37</v>
      </c>
      <c r="F4175" s="13" t="s">
        <v>23914</v>
      </c>
      <c r="G4175" s="13"/>
      <c r="H4175" s="13" t="s">
        <v>23915</v>
      </c>
      <c r="I4175" s="14" t="s">
        <v>23916</v>
      </c>
      <c r="J4175" s="15" t="s">
        <v>23</v>
      </c>
      <c r="K4175" s="16">
        <v>-1.1850593882462159</v>
      </c>
      <c r="L4175" s="16">
        <v>-0.90678452511843077</v>
      </c>
      <c r="M4175" s="16">
        <v>-6.8157092903673624E-2</v>
      </c>
      <c r="N4175" s="17">
        <v>0.87112900000000004</v>
      </c>
      <c r="O4175" s="17">
        <v>1.0156000000000001</v>
      </c>
      <c r="P4175" s="17">
        <v>1.5557099999999999</v>
      </c>
      <c r="Q4175" s="17">
        <v>1.98071</v>
      </c>
      <c r="R4175" s="17">
        <v>1.90411</v>
      </c>
      <c r="S4175" s="17">
        <v>1.63097</v>
      </c>
      <c r="AB4175" s="18"/>
    </row>
    <row r="4176" spans="1:28" ht="15" customHeight="1" x14ac:dyDescent="0.3">
      <c r="A4176" s="12">
        <v>100692441</v>
      </c>
      <c r="B4176" s="12" t="s">
        <v>23917</v>
      </c>
      <c r="C4176" s="13" t="s">
        <v>23918</v>
      </c>
      <c r="D4176" s="13" t="s">
        <v>23919</v>
      </c>
      <c r="E4176" s="13" t="s">
        <v>37</v>
      </c>
      <c r="F4176" s="13" t="s">
        <v>23920</v>
      </c>
      <c r="G4176" s="13" t="s">
        <v>23921</v>
      </c>
      <c r="H4176" s="13" t="s">
        <v>23922</v>
      </c>
      <c r="I4176" s="14" t="s">
        <v>23923</v>
      </c>
      <c r="J4176" s="15" t="s">
        <v>23</v>
      </c>
      <c r="K4176" s="16">
        <v>0.37445736082663156</v>
      </c>
      <c r="L4176" s="16">
        <v>2.1983135033883938</v>
      </c>
      <c r="M4176" s="16">
        <v>-6.8782696717072975E-2</v>
      </c>
      <c r="N4176" s="17">
        <v>0.698967</v>
      </c>
      <c r="O4176" s="17">
        <v>2.5994000000000002</v>
      </c>
      <c r="P4176" s="17">
        <v>0.268127</v>
      </c>
      <c r="Q4176" s="17">
        <v>0.53917999999999999</v>
      </c>
      <c r="R4176" s="17">
        <v>0.56638900000000003</v>
      </c>
      <c r="S4176" s="17">
        <v>0.28122000000000003</v>
      </c>
      <c r="AB4176" s="18"/>
    </row>
    <row r="4177" spans="1:28" ht="15" customHeight="1" x14ac:dyDescent="0.3">
      <c r="A4177" s="12">
        <v>100699793</v>
      </c>
      <c r="B4177" s="12" t="s">
        <v>23924</v>
      </c>
      <c r="C4177" s="13" t="s">
        <v>23925</v>
      </c>
      <c r="D4177" s="13" t="s">
        <v>23926</v>
      </c>
      <c r="E4177" s="13" t="s">
        <v>37</v>
      </c>
      <c r="F4177" s="13" t="s">
        <v>143</v>
      </c>
      <c r="G4177" s="13" t="s">
        <v>14314</v>
      </c>
      <c r="H4177" s="13" t="s">
        <v>14315</v>
      </c>
      <c r="I4177" s="14" t="s">
        <v>23927</v>
      </c>
      <c r="J4177" s="15" t="s">
        <v>23</v>
      </c>
      <c r="K4177" s="16">
        <v>-0.94290939925859263</v>
      </c>
      <c r="L4177" s="16">
        <v>-3.1390147171785561</v>
      </c>
      <c r="M4177" s="16">
        <v>-6.8919817838638348E-2</v>
      </c>
      <c r="N4177" s="17">
        <v>39.543100000000003</v>
      </c>
      <c r="O4177" s="17">
        <v>22.848099999999999</v>
      </c>
      <c r="P4177" s="17">
        <v>42.124600000000001</v>
      </c>
      <c r="Q4177" s="17">
        <v>76.017700000000005</v>
      </c>
      <c r="R4177" s="17">
        <v>201.274</v>
      </c>
      <c r="S4177" s="17">
        <v>44.1858</v>
      </c>
      <c r="AB4177" s="18"/>
    </row>
    <row r="4178" spans="1:28" ht="15" customHeight="1" x14ac:dyDescent="0.3">
      <c r="A4178" s="12">
        <v>100709469</v>
      </c>
      <c r="B4178" s="12" t="s">
        <v>23928</v>
      </c>
      <c r="C4178" s="13" t="s">
        <v>23929</v>
      </c>
      <c r="D4178" s="13" t="s">
        <v>23930</v>
      </c>
      <c r="E4178" s="13" t="s">
        <v>37</v>
      </c>
      <c r="F4178" s="13" t="s">
        <v>23931</v>
      </c>
      <c r="G4178" s="13" t="s">
        <v>23932</v>
      </c>
      <c r="H4178" s="13" t="s">
        <v>23933</v>
      </c>
      <c r="I4178" s="14" t="s">
        <v>23934</v>
      </c>
      <c r="J4178" s="15" t="s">
        <v>23</v>
      </c>
      <c r="K4178" s="16">
        <v>2.974769893767371</v>
      </c>
      <c r="L4178" s="16">
        <v>1.2622600094471808</v>
      </c>
      <c r="M4178" s="16">
        <v>-6.9013576789787159E-2</v>
      </c>
      <c r="N4178" s="17">
        <v>2.9827699999999999</v>
      </c>
      <c r="O4178" s="17">
        <v>0.53490800000000005</v>
      </c>
      <c r="P4178" s="17">
        <v>0.25604500000000002</v>
      </c>
      <c r="Q4178" s="17">
        <v>0.37942399999999998</v>
      </c>
      <c r="R4178" s="17">
        <v>0.222998</v>
      </c>
      <c r="S4178" s="17">
        <v>0.26859100000000002</v>
      </c>
      <c r="AB4178" s="18"/>
    </row>
    <row r="4179" spans="1:28" ht="15" customHeight="1" x14ac:dyDescent="0.3">
      <c r="A4179" s="12">
        <v>100699849</v>
      </c>
      <c r="B4179" s="12" t="s">
        <v>23935</v>
      </c>
      <c r="C4179" s="13" t="s">
        <v>23936</v>
      </c>
      <c r="D4179" s="13" t="s">
        <v>23937</v>
      </c>
      <c r="E4179" s="13" t="s">
        <v>37</v>
      </c>
      <c r="F4179" s="13" t="s">
        <v>832</v>
      </c>
      <c r="G4179" s="13" t="s">
        <v>23938</v>
      </c>
      <c r="H4179" s="13" t="s">
        <v>23939</v>
      </c>
      <c r="I4179" s="14" t="s">
        <v>23940</v>
      </c>
      <c r="J4179" s="15" t="s">
        <v>28</v>
      </c>
      <c r="K4179" s="16">
        <v>-1.2453230724447975</v>
      </c>
      <c r="L4179" s="16">
        <v>-0.72973655302444984</v>
      </c>
      <c r="M4179" s="16">
        <v>-6.9455746385044301E-2</v>
      </c>
      <c r="N4179" s="17">
        <v>1.1293</v>
      </c>
      <c r="O4179" s="17">
        <v>1.2904500000000001</v>
      </c>
      <c r="P4179" s="17">
        <v>1.70557</v>
      </c>
      <c r="Q4179" s="17">
        <v>2.6772499999999999</v>
      </c>
      <c r="R4179" s="17">
        <v>2.14</v>
      </c>
      <c r="S4179" s="17">
        <v>1.78969</v>
      </c>
      <c r="AB4179" s="18"/>
    </row>
    <row r="4180" spans="1:28" ht="15" customHeight="1" x14ac:dyDescent="0.3">
      <c r="A4180" s="12">
        <v>100702203</v>
      </c>
      <c r="B4180" s="12" t="s">
        <v>23941</v>
      </c>
      <c r="C4180" s="13" t="s">
        <v>23942</v>
      </c>
      <c r="D4180" s="13" t="s">
        <v>23943</v>
      </c>
      <c r="E4180" s="13" t="s">
        <v>37</v>
      </c>
      <c r="F4180" s="13" t="s">
        <v>23944</v>
      </c>
      <c r="G4180" s="13" t="s">
        <v>23945</v>
      </c>
      <c r="H4180" s="13" t="s">
        <v>23946</v>
      </c>
      <c r="I4180" s="14" t="s">
        <v>23947</v>
      </c>
      <c r="J4180" s="15" t="s">
        <v>28</v>
      </c>
      <c r="K4180" s="16">
        <v>-1.0433296581870839</v>
      </c>
      <c r="L4180" s="16">
        <v>-8.8003947296434071E-2</v>
      </c>
      <c r="M4180" s="16">
        <v>-7.0653216530886076E-2</v>
      </c>
      <c r="N4180" s="17">
        <v>2.6455099999999998</v>
      </c>
      <c r="O4180" s="17">
        <v>3.92171</v>
      </c>
      <c r="P4180" s="17">
        <v>2.8165800000000001</v>
      </c>
      <c r="Q4180" s="17">
        <v>5.4523400000000004</v>
      </c>
      <c r="R4180" s="17">
        <v>4.16838</v>
      </c>
      <c r="S4180" s="17">
        <v>2.9579499999999999</v>
      </c>
      <c r="AB4180" s="18"/>
    </row>
    <row r="4181" spans="1:28" ht="15" customHeight="1" x14ac:dyDescent="0.3">
      <c r="A4181" s="12">
        <v>100693038</v>
      </c>
      <c r="B4181" s="12" t="s">
        <v>23948</v>
      </c>
      <c r="C4181" s="13" t="s">
        <v>23949</v>
      </c>
      <c r="D4181" s="13" t="s">
        <v>23950</v>
      </c>
      <c r="E4181" s="13" t="s">
        <v>37</v>
      </c>
      <c r="F4181" s="13" t="s">
        <v>213</v>
      </c>
      <c r="G4181" s="13" t="s">
        <v>214</v>
      </c>
      <c r="H4181" s="13" t="s">
        <v>215</v>
      </c>
      <c r="I4181" s="14" t="s">
        <v>23951</v>
      </c>
      <c r="J4181" s="15" t="s">
        <v>23</v>
      </c>
      <c r="K4181" s="16">
        <v>1.9255324343560118</v>
      </c>
      <c r="L4181" s="16">
        <v>1.1810299063603866</v>
      </c>
      <c r="M4181" s="16">
        <v>-7.0661688670173389E-2</v>
      </c>
      <c r="N4181" s="17">
        <v>214.863</v>
      </c>
      <c r="O4181" s="17">
        <v>380.65100000000001</v>
      </c>
      <c r="P4181" s="17">
        <v>57.9084</v>
      </c>
      <c r="Q4181" s="17">
        <v>56.561199999999999</v>
      </c>
      <c r="R4181" s="17">
        <v>167.881</v>
      </c>
      <c r="S4181" s="17">
        <v>60.815300000000001</v>
      </c>
      <c r="AB4181" s="18"/>
    </row>
    <row r="4182" spans="1:28" ht="15" customHeight="1" x14ac:dyDescent="0.3">
      <c r="A4182" s="12">
        <v>100702034</v>
      </c>
      <c r="B4182" s="12" t="s">
        <v>23952</v>
      </c>
      <c r="C4182" s="13" t="s">
        <v>23953</v>
      </c>
      <c r="D4182" s="13" t="s">
        <v>23954</v>
      </c>
      <c r="E4182" s="13" t="s">
        <v>37</v>
      </c>
      <c r="F4182" s="13" t="s">
        <v>1671</v>
      </c>
      <c r="G4182" s="13" t="s">
        <v>23955</v>
      </c>
      <c r="H4182" s="13" t="s">
        <v>23956</v>
      </c>
      <c r="I4182" s="14" t="s">
        <v>23957</v>
      </c>
      <c r="J4182" s="15" t="s">
        <v>23</v>
      </c>
      <c r="K4182" s="16">
        <v>0.16504758592153024</v>
      </c>
      <c r="L4182" s="16">
        <v>-1.0558284423721036</v>
      </c>
      <c r="M4182" s="16">
        <v>-7.0941202341538986E-2</v>
      </c>
      <c r="N4182" s="17">
        <v>1.4997100000000001</v>
      </c>
      <c r="O4182" s="17">
        <v>0.66367900000000002</v>
      </c>
      <c r="P4182" s="17">
        <v>1.1213900000000001</v>
      </c>
      <c r="Q4182" s="17">
        <v>1.3375900000000001</v>
      </c>
      <c r="R4182" s="17">
        <v>1.3797299999999999</v>
      </c>
      <c r="S4182" s="17">
        <v>1.17791</v>
      </c>
      <c r="AB4182" s="18"/>
    </row>
    <row r="4183" spans="1:28" ht="15" customHeight="1" x14ac:dyDescent="0.3">
      <c r="A4183" s="12">
        <v>100710074</v>
      </c>
      <c r="B4183" s="12" t="s">
        <v>23958</v>
      </c>
      <c r="C4183" s="13" t="s">
        <v>23959</v>
      </c>
      <c r="D4183" s="13" t="s">
        <v>23960</v>
      </c>
      <c r="E4183" s="13" t="s">
        <v>37</v>
      </c>
      <c r="F4183" s="13"/>
      <c r="G4183" s="13"/>
      <c r="H4183" s="13" t="s">
        <v>23961</v>
      </c>
      <c r="I4183" s="14" t="s">
        <v>23962</v>
      </c>
      <c r="J4183" s="15" t="s">
        <v>23</v>
      </c>
      <c r="K4183" s="16">
        <v>2.4591391883945946</v>
      </c>
      <c r="L4183" s="16">
        <v>0.95275763739324038</v>
      </c>
      <c r="M4183" s="16">
        <v>-7.2279945139485199E-2</v>
      </c>
      <c r="N4183" s="17">
        <v>1.88686</v>
      </c>
      <c r="O4183" s="17">
        <v>0.82056700000000005</v>
      </c>
      <c r="P4183" s="17">
        <v>0.94291400000000003</v>
      </c>
      <c r="Q4183" s="17">
        <v>0.34313500000000002</v>
      </c>
      <c r="R4183" s="17">
        <v>0.42394100000000001</v>
      </c>
      <c r="S4183" s="17">
        <v>0.99135799999999996</v>
      </c>
      <c r="AB4183" s="18"/>
    </row>
    <row r="4184" spans="1:28" ht="15" customHeight="1" x14ac:dyDescent="0.3">
      <c r="A4184" s="12">
        <v>100703916</v>
      </c>
      <c r="B4184" s="12" t="s">
        <v>23963</v>
      </c>
      <c r="C4184" s="13" t="s">
        <v>23964</v>
      </c>
      <c r="D4184" s="13" t="s">
        <v>23965</v>
      </c>
      <c r="E4184" s="13" t="s">
        <v>37</v>
      </c>
      <c r="F4184" s="13"/>
      <c r="G4184" s="13"/>
      <c r="H4184" s="13" t="s">
        <v>23966</v>
      </c>
      <c r="I4184" s="14" t="s">
        <v>23967</v>
      </c>
      <c r="J4184" s="15" t="s">
        <v>23</v>
      </c>
      <c r="K4184" s="16">
        <v>-1.5977799615339796</v>
      </c>
      <c r="L4184" s="16">
        <v>-0.3888036543900385</v>
      </c>
      <c r="M4184" s="16">
        <v>-7.2741078575595905E-2</v>
      </c>
      <c r="N4184" s="17">
        <v>0.60089099999999995</v>
      </c>
      <c r="O4184" s="17">
        <v>0.75565000000000004</v>
      </c>
      <c r="P4184" s="17">
        <v>0.43695000000000001</v>
      </c>
      <c r="Q4184" s="17">
        <v>1.8187599999999999</v>
      </c>
      <c r="R4184" s="17">
        <v>0.98937799999999998</v>
      </c>
      <c r="S4184" s="17">
        <v>0.45954600000000001</v>
      </c>
      <c r="AB4184" s="18"/>
    </row>
    <row r="4185" spans="1:28" ht="15" customHeight="1" x14ac:dyDescent="0.3">
      <c r="A4185" s="12">
        <v>100692352</v>
      </c>
      <c r="B4185" s="12" t="s">
        <v>23968</v>
      </c>
      <c r="C4185" s="13" t="s">
        <v>23969</v>
      </c>
      <c r="D4185" s="13" t="s">
        <v>23970</v>
      </c>
      <c r="E4185" s="13" t="s">
        <v>37</v>
      </c>
      <c r="F4185" s="13"/>
      <c r="G4185" s="13" t="s">
        <v>23971</v>
      </c>
      <c r="H4185" s="13" t="s">
        <v>23972</v>
      </c>
      <c r="I4185" s="14" t="s">
        <v>23973</v>
      </c>
      <c r="J4185" s="15" t="s">
        <v>23</v>
      </c>
      <c r="K4185" s="16">
        <v>-0.4987126164534868</v>
      </c>
      <c r="L4185" s="16">
        <v>-1.239684831602591</v>
      </c>
      <c r="M4185" s="16">
        <v>-7.2937145896992711E-2</v>
      </c>
      <c r="N4185" s="17">
        <v>0.78437900000000005</v>
      </c>
      <c r="O4185" s="17">
        <v>0.58808300000000002</v>
      </c>
      <c r="P4185" s="17">
        <v>1.15628</v>
      </c>
      <c r="Q4185" s="17">
        <v>1.10829</v>
      </c>
      <c r="R4185" s="17">
        <v>1.3887400000000001</v>
      </c>
      <c r="S4185" s="17">
        <v>1.21624</v>
      </c>
      <c r="AB4185" s="18"/>
    </row>
    <row r="4186" spans="1:28" ht="15" customHeight="1" x14ac:dyDescent="0.3">
      <c r="A4186" s="12">
        <v>100705678</v>
      </c>
      <c r="B4186" s="12" t="s">
        <v>23974</v>
      </c>
      <c r="C4186" s="13" t="s">
        <v>23975</v>
      </c>
      <c r="D4186" s="13" t="s">
        <v>23976</v>
      </c>
      <c r="E4186" s="13" t="s">
        <v>37</v>
      </c>
      <c r="F4186" s="13" t="s">
        <v>18240</v>
      </c>
      <c r="G4186" s="13" t="s">
        <v>4404</v>
      </c>
      <c r="H4186" s="13" t="s">
        <v>4405</v>
      </c>
      <c r="I4186" s="14" t="s">
        <v>23977</v>
      </c>
      <c r="J4186" s="15" t="s">
        <v>28</v>
      </c>
      <c r="K4186" s="16">
        <v>-0.40200700841216924</v>
      </c>
      <c r="L4186" s="16">
        <v>-1.099010297982254</v>
      </c>
      <c r="M4186" s="16">
        <v>-7.3230548408451057E-2</v>
      </c>
      <c r="N4186" s="17">
        <v>2.6141700000000001</v>
      </c>
      <c r="O4186" s="17">
        <v>1.2597400000000001</v>
      </c>
      <c r="P4186" s="17">
        <v>2.15422</v>
      </c>
      <c r="Q4186" s="17">
        <v>3.4542199999999998</v>
      </c>
      <c r="R4186" s="17">
        <v>2.6984599999999999</v>
      </c>
      <c r="S4186" s="17">
        <v>2.2663899999999999</v>
      </c>
      <c r="AB4186" s="18"/>
    </row>
    <row r="4187" spans="1:28" ht="15" customHeight="1" x14ac:dyDescent="0.3">
      <c r="A4187" s="12">
        <v>100710017</v>
      </c>
      <c r="B4187" s="12" t="s">
        <v>23978</v>
      </c>
      <c r="C4187" s="13" t="s">
        <v>23979</v>
      </c>
      <c r="D4187" s="13" t="s">
        <v>23980</v>
      </c>
      <c r="E4187" s="13" t="s">
        <v>37</v>
      </c>
      <c r="F4187" s="13"/>
      <c r="G4187" s="13"/>
      <c r="H4187" s="13" t="s">
        <v>15721</v>
      </c>
      <c r="I4187" s="14" t="s">
        <v>23981</v>
      </c>
      <c r="J4187" s="15" t="s">
        <v>23</v>
      </c>
      <c r="K4187" s="16">
        <v>2.3075999399815483</v>
      </c>
      <c r="L4187" s="16">
        <v>-0.30072862539546924</v>
      </c>
      <c r="M4187" s="16">
        <v>-7.5443900944669823E-2</v>
      </c>
      <c r="N4187" s="17">
        <v>4.82667</v>
      </c>
      <c r="O4187" s="17">
        <v>1.2497499999999999</v>
      </c>
      <c r="P4187" s="17">
        <v>0.36745699999999998</v>
      </c>
      <c r="Q4187" s="17">
        <v>0.97496899999999997</v>
      </c>
      <c r="R4187" s="17">
        <v>1.5394000000000001</v>
      </c>
      <c r="S4187" s="17">
        <v>0.38718399999999997</v>
      </c>
      <c r="AB4187" s="18"/>
    </row>
    <row r="4188" spans="1:28" ht="15" customHeight="1" x14ac:dyDescent="0.3">
      <c r="A4188" s="12">
        <v>102077771</v>
      </c>
      <c r="B4188" s="12" t="s">
        <v>23982</v>
      </c>
      <c r="C4188" s="13" t="s">
        <v>23983</v>
      </c>
      <c r="D4188" s="13" t="s">
        <v>23984</v>
      </c>
      <c r="E4188" s="13" t="s">
        <v>37</v>
      </c>
      <c r="F4188" s="13"/>
      <c r="G4188" s="13" t="s">
        <v>23985</v>
      </c>
      <c r="H4188" s="13" t="s">
        <v>23986</v>
      </c>
      <c r="I4188" s="14" t="s">
        <v>23987</v>
      </c>
      <c r="J4188" s="15" t="s">
        <v>23</v>
      </c>
      <c r="K4188" s="16">
        <v>1.1489345687508508</v>
      </c>
      <c r="L4188" s="16">
        <v>-0.51794976361053879</v>
      </c>
      <c r="M4188" s="16">
        <v>-7.5742512344190924E-2</v>
      </c>
      <c r="N4188" s="17">
        <v>4.6616299999999997</v>
      </c>
      <c r="O4188" s="17">
        <v>5.0127699999999997</v>
      </c>
      <c r="P4188" s="17">
        <v>2.5423300000000002</v>
      </c>
      <c r="Q4188" s="17">
        <v>2.1021999999999998</v>
      </c>
      <c r="R4188" s="17">
        <v>7.17788</v>
      </c>
      <c r="S4188" s="17">
        <v>2.67937</v>
      </c>
      <c r="AB4188" s="18"/>
    </row>
    <row r="4189" spans="1:28" ht="15" customHeight="1" x14ac:dyDescent="0.3">
      <c r="A4189" s="12">
        <v>102080766</v>
      </c>
      <c r="B4189" s="12" t="s">
        <v>23988</v>
      </c>
      <c r="C4189" s="13" t="s">
        <v>23989</v>
      </c>
      <c r="D4189" s="13" t="s">
        <v>23990</v>
      </c>
      <c r="E4189" s="13" t="s">
        <v>37</v>
      </c>
      <c r="F4189" s="13"/>
      <c r="G4189" s="13" t="s">
        <v>1192</v>
      </c>
      <c r="H4189" s="13" t="s">
        <v>23991</v>
      </c>
      <c r="I4189" s="14" t="s">
        <v>23992</v>
      </c>
      <c r="J4189" s="15" t="s">
        <v>28</v>
      </c>
      <c r="K4189" s="16">
        <v>-1.9796501936241134E-2</v>
      </c>
      <c r="L4189" s="16">
        <v>2.9410905715188873</v>
      </c>
      <c r="M4189" s="16">
        <v>-7.6023291266375456E-2</v>
      </c>
      <c r="N4189" s="17">
        <v>2.97254</v>
      </c>
      <c r="O4189" s="17">
        <v>3.6957599999999999</v>
      </c>
      <c r="P4189" s="17">
        <v>2.2312599999999998</v>
      </c>
      <c r="Q4189" s="17">
        <v>3.0136099999999999</v>
      </c>
      <c r="R4189" s="17">
        <v>0.48122399999999999</v>
      </c>
      <c r="S4189" s="17">
        <v>2.3519899999999998</v>
      </c>
      <c r="AB4189" s="18"/>
    </row>
    <row r="4190" spans="1:28" ht="15" customHeight="1" x14ac:dyDescent="0.3">
      <c r="A4190" s="12">
        <v>102079853</v>
      </c>
      <c r="B4190" s="12" t="s">
        <v>23993</v>
      </c>
      <c r="C4190" s="13" t="s">
        <v>23994</v>
      </c>
      <c r="D4190" s="13" t="s">
        <v>23995</v>
      </c>
      <c r="E4190" s="13" t="s">
        <v>37</v>
      </c>
      <c r="F4190" s="13"/>
      <c r="G4190" s="13"/>
      <c r="H4190" s="13" t="s">
        <v>23996</v>
      </c>
      <c r="I4190" s="14" t="s">
        <v>23997</v>
      </c>
      <c r="J4190" s="15" t="s">
        <v>28</v>
      </c>
      <c r="K4190" s="16">
        <v>1.2187235212681309</v>
      </c>
      <c r="L4190" s="16">
        <v>-0.32617954147839734</v>
      </c>
      <c r="M4190" s="16">
        <v>-7.6380881498312209E-2</v>
      </c>
      <c r="N4190" s="17">
        <v>1.74657</v>
      </c>
      <c r="O4190" s="17">
        <v>0.38872000000000001</v>
      </c>
      <c r="P4190" s="17">
        <v>0.79533200000000004</v>
      </c>
      <c r="Q4190" s="17">
        <v>0.75043599999999999</v>
      </c>
      <c r="R4190" s="17">
        <v>0.48733399999999999</v>
      </c>
      <c r="S4190" s="17">
        <v>0.83857400000000004</v>
      </c>
      <c r="AB4190" s="18"/>
    </row>
    <row r="4191" spans="1:28" ht="15" customHeight="1" x14ac:dyDescent="0.3">
      <c r="A4191" s="12">
        <v>100696205</v>
      </c>
      <c r="B4191" s="12" t="s">
        <v>23998</v>
      </c>
      <c r="C4191" s="13" t="s">
        <v>23999</v>
      </c>
      <c r="D4191" s="13" t="s">
        <v>24000</v>
      </c>
      <c r="E4191" s="13" t="s">
        <v>37</v>
      </c>
      <c r="F4191" s="13" t="s">
        <v>24001</v>
      </c>
      <c r="G4191" s="13" t="s">
        <v>24002</v>
      </c>
      <c r="H4191" s="13" t="s">
        <v>24003</v>
      </c>
      <c r="I4191" s="14" t="s">
        <v>24004</v>
      </c>
      <c r="J4191" s="15" t="s">
        <v>23</v>
      </c>
      <c r="K4191" s="16">
        <v>-3.1652595034683852E-2</v>
      </c>
      <c r="L4191" s="16">
        <v>1.5607304050573836</v>
      </c>
      <c r="M4191" s="16">
        <v>-7.6962825575215402E-2</v>
      </c>
      <c r="N4191" s="17">
        <v>1.40472</v>
      </c>
      <c r="O4191" s="17">
        <v>1.9655499999999999</v>
      </c>
      <c r="P4191" s="17">
        <v>0.37749700000000003</v>
      </c>
      <c r="Q4191" s="17">
        <v>1.43588</v>
      </c>
      <c r="R4191" s="17">
        <v>0.66628100000000001</v>
      </c>
      <c r="S4191" s="17">
        <v>0.39818199999999998</v>
      </c>
      <c r="AB4191" s="18"/>
    </row>
    <row r="4192" spans="1:28" ht="15" customHeight="1" x14ac:dyDescent="0.3">
      <c r="A4192" s="12">
        <v>100703144</v>
      </c>
      <c r="B4192" s="12" t="s">
        <v>24005</v>
      </c>
      <c r="C4192" s="13" t="s">
        <v>24006</v>
      </c>
      <c r="D4192" s="13" t="s">
        <v>24007</v>
      </c>
      <c r="E4192" s="13" t="s">
        <v>37</v>
      </c>
      <c r="F4192" s="13"/>
      <c r="G4192" s="13" t="s">
        <v>24008</v>
      </c>
      <c r="H4192" s="13" t="s">
        <v>24009</v>
      </c>
      <c r="I4192" s="14" t="s">
        <v>24010</v>
      </c>
      <c r="J4192" s="15" t="s">
        <v>23</v>
      </c>
      <c r="K4192" s="16">
        <v>1.1734442292347826</v>
      </c>
      <c r="L4192" s="16">
        <v>0.20785597387974331</v>
      </c>
      <c r="M4192" s="16">
        <v>-7.7969343064957813E-2</v>
      </c>
      <c r="N4192" s="17">
        <v>1.8446499999999999</v>
      </c>
      <c r="O4192" s="17">
        <v>0.91678899999999997</v>
      </c>
      <c r="P4192" s="17">
        <v>0.84015700000000004</v>
      </c>
      <c r="Q4192" s="17">
        <v>0.81784699999999999</v>
      </c>
      <c r="R4192" s="17">
        <v>0.79377699999999995</v>
      </c>
      <c r="S4192" s="17">
        <v>0.88681200000000004</v>
      </c>
      <c r="AB4192" s="18"/>
    </row>
    <row r="4193" spans="1:28" ht="15" customHeight="1" x14ac:dyDescent="0.3">
      <c r="A4193" s="12">
        <v>100704077</v>
      </c>
      <c r="B4193" s="12" t="s">
        <v>24011</v>
      </c>
      <c r="C4193" s="13" t="s">
        <v>24012</v>
      </c>
      <c r="D4193" s="13" t="s">
        <v>24013</v>
      </c>
      <c r="E4193" s="13" t="s">
        <v>37</v>
      </c>
      <c r="F4193" s="13"/>
      <c r="G4193" s="13"/>
      <c r="H4193" s="13" t="s">
        <v>24014</v>
      </c>
      <c r="I4193" s="14" t="s">
        <v>24015</v>
      </c>
      <c r="J4193" s="15" t="s">
        <v>23</v>
      </c>
      <c r="K4193" s="16">
        <v>-1.0521292217665232</v>
      </c>
      <c r="L4193" s="16">
        <v>-0.42512970957095325</v>
      </c>
      <c r="M4193" s="16">
        <v>-7.8500766569010616E-2</v>
      </c>
      <c r="N4193" s="17">
        <v>11.9381</v>
      </c>
      <c r="O4193" s="17">
        <v>18.9283</v>
      </c>
      <c r="P4193" s="17">
        <v>14.5207</v>
      </c>
      <c r="Q4193" s="17">
        <v>24.7547</v>
      </c>
      <c r="R4193" s="17">
        <v>25.414899999999999</v>
      </c>
      <c r="S4193" s="17">
        <v>15.332700000000001</v>
      </c>
      <c r="AB4193" s="18"/>
    </row>
    <row r="4194" spans="1:28" ht="15" customHeight="1" x14ac:dyDescent="0.3">
      <c r="A4194" s="12">
        <v>100693866</v>
      </c>
      <c r="B4194" s="12" t="s">
        <v>24016</v>
      </c>
      <c r="C4194" s="13" t="s">
        <v>24017</v>
      </c>
      <c r="D4194" s="13" t="s">
        <v>24018</v>
      </c>
      <c r="E4194" s="13" t="s">
        <v>37</v>
      </c>
      <c r="F4194" s="13" t="s">
        <v>191</v>
      </c>
      <c r="G4194" s="13" t="s">
        <v>24019</v>
      </c>
      <c r="H4194" s="13" t="s">
        <v>24020</v>
      </c>
      <c r="I4194" s="14" t="s">
        <v>24021</v>
      </c>
      <c r="J4194" s="15" t="s">
        <v>28</v>
      </c>
      <c r="K4194" s="16">
        <v>1.0062291697781192</v>
      </c>
      <c r="L4194" s="16">
        <v>-0.31865257368470712</v>
      </c>
      <c r="M4194" s="16">
        <v>-7.9036316313783245E-2</v>
      </c>
      <c r="N4194" s="17">
        <v>12.204000000000001</v>
      </c>
      <c r="O4194" s="17">
        <v>2.35907</v>
      </c>
      <c r="P4194" s="17">
        <v>2.1497999999999999</v>
      </c>
      <c r="Q4194" s="17">
        <v>6.0757099999999999</v>
      </c>
      <c r="R4194" s="17">
        <v>2.9421499999999998</v>
      </c>
      <c r="S4194" s="17">
        <v>2.2708599999999999</v>
      </c>
      <c r="AB4194" s="18"/>
    </row>
    <row r="4195" spans="1:28" ht="15" customHeight="1" x14ac:dyDescent="0.3">
      <c r="A4195" s="12">
        <v>100692085</v>
      </c>
      <c r="B4195" s="12" t="s">
        <v>24022</v>
      </c>
      <c r="C4195" s="13" t="s">
        <v>24023</v>
      </c>
      <c r="D4195" s="13" t="s">
        <v>24024</v>
      </c>
      <c r="E4195" s="13" t="s">
        <v>37</v>
      </c>
      <c r="F4195" s="13" t="s">
        <v>24025</v>
      </c>
      <c r="G4195" s="13"/>
      <c r="H4195" s="13" t="s">
        <v>22552</v>
      </c>
      <c r="I4195" s="14" t="s">
        <v>24026</v>
      </c>
      <c r="J4195" s="15" t="s">
        <v>23</v>
      </c>
      <c r="K4195" s="16">
        <v>0.21004016136562978</v>
      </c>
      <c r="L4195" s="16">
        <v>-1.0864052347443933</v>
      </c>
      <c r="M4195" s="16">
        <v>-7.9082754110195788E-2</v>
      </c>
      <c r="N4195" s="17">
        <v>5.7243199999999996</v>
      </c>
      <c r="O4195" s="17">
        <v>2.5823299999999998</v>
      </c>
      <c r="P4195" s="17">
        <v>5.1602399999999999</v>
      </c>
      <c r="Q4195" s="17">
        <v>4.9487500000000004</v>
      </c>
      <c r="R4195" s="17">
        <v>5.4834300000000002</v>
      </c>
      <c r="S4195" s="17">
        <v>5.4509999999999996</v>
      </c>
      <c r="AB4195" s="18"/>
    </row>
    <row r="4196" spans="1:28" ht="15" customHeight="1" x14ac:dyDescent="0.3">
      <c r="A4196" s="12">
        <v>100694159</v>
      </c>
      <c r="B4196" s="12" t="s">
        <v>24027</v>
      </c>
      <c r="C4196" s="13" t="s">
        <v>24028</v>
      </c>
      <c r="D4196" s="13" t="s">
        <v>24029</v>
      </c>
      <c r="E4196" s="13" t="s">
        <v>37</v>
      </c>
      <c r="F4196" s="13" t="s">
        <v>3722</v>
      </c>
      <c r="G4196" s="13" t="s">
        <v>3723</v>
      </c>
      <c r="H4196" s="13" t="s">
        <v>4101</v>
      </c>
      <c r="I4196" s="14" t="s">
        <v>24030</v>
      </c>
      <c r="J4196" s="15" t="s">
        <v>28</v>
      </c>
      <c r="K4196" s="16">
        <v>1.3666437546139851</v>
      </c>
      <c r="L4196" s="16">
        <v>0.29176141621027374</v>
      </c>
      <c r="M4196" s="16">
        <v>-7.9202329978671299E-2</v>
      </c>
      <c r="N4196" s="17">
        <v>3.1614599999999999</v>
      </c>
      <c r="O4196" s="17">
        <v>2.27176</v>
      </c>
      <c r="P4196" s="17">
        <v>1.8534999999999999</v>
      </c>
      <c r="Q4196" s="17">
        <v>1.2259899999999999</v>
      </c>
      <c r="R4196" s="17">
        <v>1.85581</v>
      </c>
      <c r="S4196" s="17">
        <v>1.9581</v>
      </c>
      <c r="AB4196" s="18"/>
    </row>
    <row r="4197" spans="1:28" ht="15" customHeight="1" x14ac:dyDescent="0.3">
      <c r="A4197" s="12">
        <v>100705512</v>
      </c>
      <c r="B4197" s="12" t="s">
        <v>24031</v>
      </c>
      <c r="C4197" s="13" t="s">
        <v>24032</v>
      </c>
      <c r="D4197" s="13" t="s">
        <v>24033</v>
      </c>
      <c r="E4197" s="13" t="s">
        <v>37</v>
      </c>
      <c r="F4197" s="13" t="s">
        <v>24034</v>
      </c>
      <c r="G4197" s="13" t="s">
        <v>24035</v>
      </c>
      <c r="H4197" s="13" t="s">
        <v>14334</v>
      </c>
      <c r="I4197" s="14" t="s">
        <v>24036</v>
      </c>
      <c r="J4197" s="15" t="s">
        <v>23</v>
      </c>
      <c r="K4197" s="16">
        <v>-1.6864523716095825</v>
      </c>
      <c r="L4197" s="16">
        <v>-0.8318864127808292</v>
      </c>
      <c r="M4197" s="16">
        <v>-7.9501853440683987E-2</v>
      </c>
      <c r="N4197" s="17">
        <v>47.208100000000002</v>
      </c>
      <c r="O4197" s="17">
        <v>187.346</v>
      </c>
      <c r="P4197" s="17">
        <v>206.06100000000001</v>
      </c>
      <c r="Q4197" s="17">
        <v>151.946</v>
      </c>
      <c r="R4197" s="17">
        <v>333.47800000000001</v>
      </c>
      <c r="S4197" s="17">
        <v>217.73500000000001</v>
      </c>
      <c r="AB4197" s="18"/>
    </row>
    <row r="4198" spans="1:28" ht="15" customHeight="1" x14ac:dyDescent="0.3">
      <c r="A4198" s="12">
        <v>102078504</v>
      </c>
      <c r="B4198" s="12" t="s">
        <v>24037</v>
      </c>
      <c r="C4198" s="13" t="s">
        <v>24038</v>
      </c>
      <c r="D4198" s="13" t="s">
        <v>24039</v>
      </c>
      <c r="E4198" s="13" t="s">
        <v>37</v>
      </c>
      <c r="F4198" s="13" t="s">
        <v>21526</v>
      </c>
      <c r="G4198" s="13" t="s">
        <v>24040</v>
      </c>
      <c r="H4198" s="13" t="s">
        <v>24041</v>
      </c>
      <c r="I4198" s="14" t="s">
        <v>24042</v>
      </c>
      <c r="J4198" s="15" t="s">
        <v>28</v>
      </c>
      <c r="K4198" s="16">
        <v>-5.6935870561037646E-2</v>
      </c>
      <c r="L4198" s="16">
        <v>1.3370582340211417</v>
      </c>
      <c r="M4198" s="16">
        <v>-7.9624751143429581E-2</v>
      </c>
      <c r="N4198" s="17">
        <v>1.2975099999999999</v>
      </c>
      <c r="O4198" s="17">
        <v>1.6005100000000001</v>
      </c>
      <c r="P4198" s="17">
        <v>0.90529000000000004</v>
      </c>
      <c r="Q4198" s="17">
        <v>1.3497399999999999</v>
      </c>
      <c r="R4198" s="17">
        <v>0.633525</v>
      </c>
      <c r="S4198" s="17">
        <v>0.95665900000000004</v>
      </c>
      <c r="AB4198" s="18"/>
    </row>
    <row r="4199" spans="1:28" ht="15" customHeight="1" x14ac:dyDescent="0.3">
      <c r="A4199" s="12">
        <v>109194418</v>
      </c>
      <c r="B4199" s="12" t="s">
        <v>24043</v>
      </c>
      <c r="C4199" s="13" t="s">
        <v>24044</v>
      </c>
      <c r="D4199" s="13" t="s">
        <v>24045</v>
      </c>
      <c r="E4199" s="13" t="s">
        <v>37</v>
      </c>
      <c r="F4199" s="13"/>
      <c r="G4199" s="13"/>
      <c r="H4199" s="13" t="s">
        <v>24046</v>
      </c>
      <c r="I4199" s="14" t="s">
        <v>24047</v>
      </c>
      <c r="J4199" s="15" t="s">
        <v>23</v>
      </c>
      <c r="K4199" s="16">
        <v>-9.4578999917062969</v>
      </c>
      <c r="L4199" s="16">
        <v>-1.1881481795224436</v>
      </c>
      <c r="M4199" s="16">
        <v>-7.9849744402842246E-2</v>
      </c>
      <c r="N4199" s="17">
        <v>1E-3</v>
      </c>
      <c r="O4199" s="17">
        <v>1.0051300000000001</v>
      </c>
      <c r="P4199" s="17">
        <v>1.1834899999999999</v>
      </c>
      <c r="Q4199" s="17">
        <v>0.70325300000000002</v>
      </c>
      <c r="R4199" s="17">
        <v>2.2902900000000002</v>
      </c>
      <c r="S4199" s="17">
        <v>1.25084</v>
      </c>
      <c r="AB4199" s="18"/>
    </row>
    <row r="4200" spans="1:28" ht="15" customHeight="1" x14ac:dyDescent="0.3">
      <c r="A4200" s="12">
        <v>100699886</v>
      </c>
      <c r="B4200" s="12" t="s">
        <v>24048</v>
      </c>
      <c r="C4200" s="13" t="s">
        <v>24049</v>
      </c>
      <c r="D4200" s="13" t="s">
        <v>24050</v>
      </c>
      <c r="E4200" s="13" t="s">
        <v>37</v>
      </c>
      <c r="F4200" s="13" t="s">
        <v>24051</v>
      </c>
      <c r="G4200" s="13" t="s">
        <v>24052</v>
      </c>
      <c r="H4200" s="13" t="s">
        <v>24053</v>
      </c>
      <c r="I4200" s="14" t="s">
        <v>24054</v>
      </c>
      <c r="J4200" s="15" t="s">
        <v>23</v>
      </c>
      <c r="K4200" s="16">
        <v>-0.13571319714859986</v>
      </c>
      <c r="L4200" s="16">
        <v>1.7324965371554921</v>
      </c>
      <c r="M4200" s="16">
        <v>-7.988382995503765E-2</v>
      </c>
      <c r="N4200" s="17">
        <v>481.67099999999999</v>
      </c>
      <c r="O4200" s="17">
        <v>3729.23</v>
      </c>
      <c r="P4200" s="17">
        <v>506.84199999999998</v>
      </c>
      <c r="Q4200" s="17">
        <v>529.18100000000004</v>
      </c>
      <c r="R4200" s="17">
        <v>1122.24</v>
      </c>
      <c r="S4200" s="17">
        <v>535.69799999999998</v>
      </c>
      <c r="AB4200" s="18"/>
    </row>
    <row r="4201" spans="1:28" ht="15" customHeight="1" x14ac:dyDescent="0.3">
      <c r="A4201" s="12">
        <v>112847142</v>
      </c>
      <c r="B4201" s="12" t="s">
        <v>24055</v>
      </c>
      <c r="C4201" s="13" t="s">
        <v>24056</v>
      </c>
      <c r="D4201" s="13" t="s">
        <v>24057</v>
      </c>
      <c r="E4201" s="13" t="s">
        <v>37</v>
      </c>
      <c r="F4201" s="13"/>
      <c r="G4201" s="13"/>
      <c r="H4201" s="13" t="s">
        <v>24058</v>
      </c>
      <c r="I4201" s="14" t="s">
        <v>24059</v>
      </c>
      <c r="J4201" s="15" t="s">
        <v>23</v>
      </c>
      <c r="K4201" s="16">
        <v>1.2318428999372355</v>
      </c>
      <c r="L4201" s="16">
        <v>1.9188136860202749</v>
      </c>
      <c r="M4201" s="16">
        <v>-8.0286280168108348E-2</v>
      </c>
      <c r="N4201" s="17">
        <v>1.5946400000000001</v>
      </c>
      <c r="O4201" s="17">
        <v>0.83613800000000005</v>
      </c>
      <c r="P4201" s="17">
        <v>0.16345199999999999</v>
      </c>
      <c r="Q4201" s="17">
        <v>0.67895499999999998</v>
      </c>
      <c r="R4201" s="17">
        <v>0.221135</v>
      </c>
      <c r="S4201" s="17">
        <v>0.17280599999999999</v>
      </c>
      <c r="AB4201" s="18"/>
    </row>
    <row r="4202" spans="1:28" ht="15" customHeight="1" x14ac:dyDescent="0.3">
      <c r="A4202" s="12">
        <v>100700441</v>
      </c>
      <c r="B4202" s="12" t="s">
        <v>24060</v>
      </c>
      <c r="C4202" s="13" t="s">
        <v>24061</v>
      </c>
      <c r="D4202" s="13" t="s">
        <v>24062</v>
      </c>
      <c r="E4202" s="13" t="s">
        <v>37</v>
      </c>
      <c r="F4202" s="13" t="s">
        <v>1105</v>
      </c>
      <c r="G4202" s="13" t="s">
        <v>15572</v>
      </c>
      <c r="H4202" s="13" t="s">
        <v>11381</v>
      </c>
      <c r="I4202" s="14" t="s">
        <v>24063</v>
      </c>
      <c r="J4202" s="15" t="s">
        <v>28</v>
      </c>
      <c r="K4202" s="16">
        <v>-1.8238759577182839</v>
      </c>
      <c r="L4202" s="16">
        <v>-0.14249139719693271</v>
      </c>
      <c r="M4202" s="16">
        <v>-8.046485252872615E-2</v>
      </c>
      <c r="N4202" s="17">
        <v>12.979200000000001</v>
      </c>
      <c r="O4202" s="17">
        <v>58.026400000000002</v>
      </c>
      <c r="P4202" s="17">
        <v>120.47</v>
      </c>
      <c r="Q4202" s="17">
        <v>45.950400000000002</v>
      </c>
      <c r="R4202" s="17">
        <v>64.0501</v>
      </c>
      <c r="S4202" s="17">
        <v>127.38</v>
      </c>
      <c r="AB4202" s="18"/>
    </row>
    <row r="4203" spans="1:28" ht="15" customHeight="1" x14ac:dyDescent="0.3">
      <c r="A4203" s="12">
        <v>100708270</v>
      </c>
      <c r="B4203" s="12" t="s">
        <v>24064</v>
      </c>
      <c r="C4203" s="13" t="s">
        <v>24065</v>
      </c>
      <c r="D4203" s="13" t="s">
        <v>24066</v>
      </c>
      <c r="E4203" s="13" t="s">
        <v>37</v>
      </c>
      <c r="F4203" s="13" t="s">
        <v>24067</v>
      </c>
      <c r="G4203" s="13" t="s">
        <v>24068</v>
      </c>
      <c r="H4203" s="13" t="s">
        <v>24069</v>
      </c>
      <c r="I4203" s="14" t="s">
        <v>24070</v>
      </c>
      <c r="J4203" s="15" t="s">
        <v>23</v>
      </c>
      <c r="K4203" s="16">
        <v>-5.7260470347162119E-2</v>
      </c>
      <c r="L4203" s="16">
        <v>-1.1314514599541472</v>
      </c>
      <c r="M4203" s="16">
        <v>-8.0631859393698366E-2</v>
      </c>
      <c r="N4203" s="17">
        <v>11.7516</v>
      </c>
      <c r="O4203" s="17">
        <v>4.8588399999999998</v>
      </c>
      <c r="P4203" s="17">
        <v>8.8359500000000004</v>
      </c>
      <c r="Q4203" s="17">
        <v>12.227399999999999</v>
      </c>
      <c r="R4203" s="17">
        <v>10.6447</v>
      </c>
      <c r="S4203" s="17">
        <v>9.3438499999999998</v>
      </c>
      <c r="AB4203" s="18"/>
    </row>
    <row r="4204" spans="1:28" ht="15" customHeight="1" x14ac:dyDescent="0.3">
      <c r="A4204" s="12">
        <v>100692536</v>
      </c>
      <c r="B4204" s="12" t="s">
        <v>24071</v>
      </c>
      <c r="C4204" s="13" t="s">
        <v>24072</v>
      </c>
      <c r="D4204" s="13" t="s">
        <v>24073</v>
      </c>
      <c r="E4204" s="13" t="s">
        <v>37</v>
      </c>
      <c r="F4204" s="13" t="s">
        <v>5262</v>
      </c>
      <c r="G4204" s="13" t="s">
        <v>5263</v>
      </c>
      <c r="H4204" s="13" t="s">
        <v>5264</v>
      </c>
      <c r="I4204" s="14" t="s">
        <v>24074</v>
      </c>
      <c r="J4204" s="15" t="s">
        <v>28</v>
      </c>
      <c r="K4204" s="16">
        <v>-0.14507528565216246</v>
      </c>
      <c r="L4204" s="16">
        <v>1.0391903919230339</v>
      </c>
      <c r="M4204" s="16">
        <v>-8.0801183265137688E-2</v>
      </c>
      <c r="N4204" s="17">
        <v>2.9863400000000002</v>
      </c>
      <c r="O4204" s="17">
        <v>38.982700000000001</v>
      </c>
      <c r="P4204" s="17">
        <v>72.196600000000004</v>
      </c>
      <c r="Q4204" s="17">
        <v>3.30226</v>
      </c>
      <c r="R4204" s="17">
        <v>18.969000000000001</v>
      </c>
      <c r="S4204" s="17">
        <v>76.355500000000006</v>
      </c>
      <c r="AB4204" s="18"/>
    </row>
    <row r="4205" spans="1:28" ht="15" customHeight="1" x14ac:dyDescent="0.3">
      <c r="A4205" s="12">
        <v>100699877</v>
      </c>
      <c r="B4205" s="12" t="s">
        <v>24075</v>
      </c>
      <c r="C4205" s="13" t="s">
        <v>24076</v>
      </c>
      <c r="D4205" s="13" t="s">
        <v>24077</v>
      </c>
      <c r="E4205" s="13" t="s">
        <v>37</v>
      </c>
      <c r="F4205" s="13" t="s">
        <v>24078</v>
      </c>
      <c r="G4205" s="13" t="s">
        <v>24079</v>
      </c>
      <c r="H4205" s="13" t="s">
        <v>24080</v>
      </c>
      <c r="I4205" s="14" t="s">
        <v>24081</v>
      </c>
      <c r="J4205" s="15" t="s">
        <v>28</v>
      </c>
      <c r="K4205" s="16">
        <v>-1.4732531631554144</v>
      </c>
      <c r="L4205" s="16">
        <v>-1.488168704104943</v>
      </c>
      <c r="M4205" s="16">
        <v>-8.1767389923953993E-2</v>
      </c>
      <c r="N4205" s="17">
        <v>0.97816199999999998</v>
      </c>
      <c r="O4205" s="17">
        <v>1.5282</v>
      </c>
      <c r="P4205" s="17">
        <v>1.74007</v>
      </c>
      <c r="Q4205" s="17">
        <v>2.71584</v>
      </c>
      <c r="R4205" s="17">
        <v>4.2870999999999997</v>
      </c>
      <c r="S4205" s="17">
        <v>1.84154</v>
      </c>
      <c r="AB4205" s="18"/>
    </row>
    <row r="4206" spans="1:28" ht="15" customHeight="1" x14ac:dyDescent="0.3">
      <c r="A4206" s="12">
        <v>100710376</v>
      </c>
      <c r="B4206" s="12" t="s">
        <v>24082</v>
      </c>
      <c r="C4206" s="13" t="s">
        <v>24083</v>
      </c>
      <c r="D4206" s="13" t="s">
        <v>24084</v>
      </c>
      <c r="E4206" s="13" t="s">
        <v>37</v>
      </c>
      <c r="F4206" s="13"/>
      <c r="G4206" s="13" t="s">
        <v>24085</v>
      </c>
      <c r="H4206" s="13" t="s">
        <v>24086</v>
      </c>
      <c r="I4206" s="14" t="s">
        <v>24087</v>
      </c>
      <c r="J4206" s="15" t="s">
        <v>28</v>
      </c>
      <c r="K4206" s="16">
        <v>1.1728260804971233</v>
      </c>
      <c r="L4206" s="16">
        <v>0.32016568686579677</v>
      </c>
      <c r="M4206" s="16">
        <v>-8.2986450664433525E-2</v>
      </c>
      <c r="N4206" s="17">
        <v>35.1693</v>
      </c>
      <c r="O4206" s="17">
        <v>32.478299999999997</v>
      </c>
      <c r="P4206" s="17">
        <v>25.8308</v>
      </c>
      <c r="Q4206" s="17">
        <v>15.599399999999999</v>
      </c>
      <c r="R4206" s="17">
        <v>26.014399999999998</v>
      </c>
      <c r="S4206" s="17">
        <v>27.360199999999999</v>
      </c>
      <c r="AB4206" s="18"/>
    </row>
    <row r="4207" spans="1:28" ht="15" customHeight="1" x14ac:dyDescent="0.3">
      <c r="A4207" s="12">
        <v>100702902</v>
      </c>
      <c r="B4207" s="12" t="s">
        <v>24088</v>
      </c>
      <c r="C4207" s="13" t="s">
        <v>24089</v>
      </c>
      <c r="D4207" s="13" t="s">
        <v>24090</v>
      </c>
      <c r="E4207" s="13" t="s">
        <v>37</v>
      </c>
      <c r="F4207" s="13" t="s">
        <v>428</v>
      </c>
      <c r="G4207" s="13" t="s">
        <v>661</v>
      </c>
      <c r="H4207" s="13" t="s">
        <v>662</v>
      </c>
      <c r="I4207" s="14" t="s">
        <v>24091</v>
      </c>
      <c r="J4207" s="15" t="s">
        <v>23</v>
      </c>
      <c r="K4207" s="16">
        <v>1.2892586488134896</v>
      </c>
      <c r="L4207" s="16">
        <v>1.0083331945436962</v>
      </c>
      <c r="M4207" s="16">
        <v>-8.4220653008151458E-2</v>
      </c>
      <c r="N4207" s="17">
        <v>2.2972899999999998</v>
      </c>
      <c r="O4207" s="17">
        <v>2.6981600000000001</v>
      </c>
      <c r="P4207" s="17">
        <v>1.9249799999999999</v>
      </c>
      <c r="Q4207" s="17">
        <v>0.93996199999999996</v>
      </c>
      <c r="R4207" s="17">
        <v>1.34131</v>
      </c>
      <c r="S4207" s="17">
        <v>2.0407000000000002</v>
      </c>
      <c r="AB4207" s="18"/>
    </row>
    <row r="4208" spans="1:28" ht="15" customHeight="1" x14ac:dyDescent="0.3">
      <c r="A4208" s="12">
        <v>100706827</v>
      </c>
      <c r="B4208" s="12" t="s">
        <v>24092</v>
      </c>
      <c r="C4208" s="13" t="s">
        <v>24093</v>
      </c>
      <c r="D4208" s="13" t="s">
        <v>24094</v>
      </c>
      <c r="E4208" s="13" t="s">
        <v>37</v>
      </c>
      <c r="F4208" s="13" t="s">
        <v>24095</v>
      </c>
      <c r="G4208" s="13" t="s">
        <v>24096</v>
      </c>
      <c r="H4208" s="13" t="s">
        <v>24097</v>
      </c>
      <c r="I4208" s="14" t="s">
        <v>24098</v>
      </c>
      <c r="J4208" s="15" t="s">
        <v>23</v>
      </c>
      <c r="K4208" s="16">
        <v>0.95255863087579218</v>
      </c>
      <c r="L4208" s="16">
        <v>1.0735280077418647</v>
      </c>
      <c r="M4208" s="16">
        <v>-8.4350716911474513E-2</v>
      </c>
      <c r="N4208" s="17">
        <v>6.7237999999999998</v>
      </c>
      <c r="O4208" s="17">
        <v>32.113900000000001</v>
      </c>
      <c r="P4208" s="17">
        <v>2.6091799999999998</v>
      </c>
      <c r="Q4208" s="17">
        <v>3.4742899999999999</v>
      </c>
      <c r="R4208" s="17">
        <v>15.2591</v>
      </c>
      <c r="S4208" s="17">
        <v>2.7662800000000001</v>
      </c>
      <c r="AB4208" s="18"/>
    </row>
    <row r="4209" spans="1:28" ht="15" customHeight="1" x14ac:dyDescent="0.3">
      <c r="A4209" s="12">
        <v>100707468</v>
      </c>
      <c r="B4209" s="12" t="s">
        <v>24099</v>
      </c>
      <c r="C4209" s="13" t="s">
        <v>24100</v>
      </c>
      <c r="D4209" s="13" t="s">
        <v>24101</v>
      </c>
      <c r="E4209" s="13" t="s">
        <v>37</v>
      </c>
      <c r="F4209" s="13"/>
      <c r="G4209" s="13"/>
      <c r="H4209" s="13" t="s">
        <v>24102</v>
      </c>
      <c r="I4209" s="14" t="s">
        <v>24103</v>
      </c>
      <c r="J4209" s="15" t="s">
        <v>28</v>
      </c>
      <c r="K4209" s="16">
        <v>-1.215565323602964</v>
      </c>
      <c r="L4209" s="16">
        <v>0.68455153491804666</v>
      </c>
      <c r="M4209" s="16">
        <v>-8.4695711943714586E-2</v>
      </c>
      <c r="N4209" s="17">
        <v>0.43764900000000001</v>
      </c>
      <c r="O4209" s="17">
        <v>1.4001399999999999</v>
      </c>
      <c r="P4209" s="17">
        <v>1.2632300000000001</v>
      </c>
      <c r="Q4209" s="17">
        <v>1.0163599999999999</v>
      </c>
      <c r="R4209" s="17">
        <v>0.871166</v>
      </c>
      <c r="S4209" s="17">
        <v>1.33961</v>
      </c>
      <c r="AB4209" s="18"/>
    </row>
    <row r="4210" spans="1:28" ht="15" customHeight="1" x14ac:dyDescent="0.3">
      <c r="A4210" s="12">
        <v>106098620</v>
      </c>
      <c r="B4210" s="12" t="s">
        <v>24104</v>
      </c>
      <c r="C4210" s="13" t="s">
        <v>24105</v>
      </c>
      <c r="D4210" s="13" t="s">
        <v>24106</v>
      </c>
      <c r="E4210" s="13" t="s">
        <v>37</v>
      </c>
      <c r="F4210" s="13"/>
      <c r="G4210" s="13"/>
      <c r="H4210" s="13" t="s">
        <v>24107</v>
      </c>
      <c r="I4210" s="14" t="s">
        <v>24108</v>
      </c>
      <c r="J4210" s="15" t="s">
        <v>28</v>
      </c>
      <c r="K4210" s="16">
        <v>4.9573929184056684</v>
      </c>
      <c r="L4210" s="16">
        <v>-0.12855282257477099</v>
      </c>
      <c r="M4210" s="16">
        <v>-8.5329002088926853E-2</v>
      </c>
      <c r="N4210" s="17">
        <v>21.166899999999998</v>
      </c>
      <c r="O4210" s="17">
        <v>1.1795500000000001</v>
      </c>
      <c r="P4210" s="17">
        <v>0.434419</v>
      </c>
      <c r="Q4210" s="17">
        <v>0.68129200000000001</v>
      </c>
      <c r="R4210" s="17">
        <v>1.28948</v>
      </c>
      <c r="S4210" s="17">
        <v>0.46088800000000002</v>
      </c>
      <c r="AB4210" s="18"/>
    </row>
    <row r="4211" spans="1:28" ht="15" customHeight="1" x14ac:dyDescent="0.3">
      <c r="A4211" s="12">
        <v>100701438</v>
      </c>
      <c r="B4211" s="12" t="s">
        <v>24109</v>
      </c>
      <c r="C4211" s="13" t="s">
        <v>24110</v>
      </c>
      <c r="D4211" s="13" t="s">
        <v>24111</v>
      </c>
      <c r="E4211" s="13" t="s">
        <v>37</v>
      </c>
      <c r="F4211" s="13" t="s">
        <v>24112</v>
      </c>
      <c r="G4211" s="13" t="s">
        <v>12881</v>
      </c>
      <c r="H4211" s="13" t="s">
        <v>24113</v>
      </c>
      <c r="I4211" s="14" t="s">
        <v>24114</v>
      </c>
      <c r="J4211" s="15" t="s">
        <v>23</v>
      </c>
      <c r="K4211" s="16">
        <v>-0.89756456357846603</v>
      </c>
      <c r="L4211" s="16">
        <v>3.4088564110023758</v>
      </c>
      <c r="M4211" s="16">
        <v>-8.5615663652358523E-2</v>
      </c>
      <c r="N4211" s="17">
        <v>1.4620500000000001</v>
      </c>
      <c r="O4211" s="17">
        <v>3.2314799999999999</v>
      </c>
      <c r="P4211" s="17">
        <v>2.7086800000000002</v>
      </c>
      <c r="Q4211" s="17">
        <v>2.7236799999999999</v>
      </c>
      <c r="R4211" s="17">
        <v>0.30425200000000002</v>
      </c>
      <c r="S4211" s="17">
        <v>2.8742899999999998</v>
      </c>
      <c r="AB4211" s="18"/>
    </row>
    <row r="4212" spans="1:28" ht="15" customHeight="1" x14ac:dyDescent="0.3">
      <c r="A4212" s="12">
        <v>100700153</v>
      </c>
      <c r="B4212" s="12" t="s">
        <v>24115</v>
      </c>
      <c r="C4212" s="13" t="s">
        <v>24116</v>
      </c>
      <c r="D4212" s="13" t="s">
        <v>24117</v>
      </c>
      <c r="E4212" s="13" t="s">
        <v>37</v>
      </c>
      <c r="F4212" s="13" t="s">
        <v>24118</v>
      </c>
      <c r="G4212" s="13" t="s">
        <v>24119</v>
      </c>
      <c r="H4212" s="13" t="s">
        <v>24120</v>
      </c>
      <c r="I4212" s="14" t="s">
        <v>24121</v>
      </c>
      <c r="J4212" s="15" t="s">
        <v>28</v>
      </c>
      <c r="K4212" s="16">
        <v>0.62451557256221757</v>
      </c>
      <c r="L4212" s="16">
        <v>3.5712045734540614</v>
      </c>
      <c r="M4212" s="16">
        <v>-8.5721507253914198E-2</v>
      </c>
      <c r="N4212" s="17">
        <v>7.2259000000000002</v>
      </c>
      <c r="O4212" s="17">
        <v>50.871000000000002</v>
      </c>
      <c r="P4212" s="17">
        <v>2.4206799999999999</v>
      </c>
      <c r="Q4212" s="17">
        <v>4.6869899999999998</v>
      </c>
      <c r="R4212" s="17">
        <v>4.2798699999999998</v>
      </c>
      <c r="S4212" s="17">
        <v>2.56887</v>
      </c>
      <c r="AB4212" s="18"/>
    </row>
    <row r="4213" spans="1:28" ht="15" customHeight="1" x14ac:dyDescent="0.3">
      <c r="A4213" s="12">
        <v>100701369</v>
      </c>
      <c r="B4213" s="12" t="s">
        <v>24122</v>
      </c>
      <c r="C4213" s="13" t="s">
        <v>24123</v>
      </c>
      <c r="D4213" s="13" t="s">
        <v>24124</v>
      </c>
      <c r="E4213" s="13" t="s">
        <v>37</v>
      </c>
      <c r="F4213" s="13"/>
      <c r="G4213" s="13" t="s">
        <v>24125</v>
      </c>
      <c r="H4213" s="13" t="s">
        <v>24126</v>
      </c>
      <c r="I4213" s="14" t="s">
        <v>24127</v>
      </c>
      <c r="J4213" s="15" t="s">
        <v>28</v>
      </c>
      <c r="K4213" s="16">
        <v>0.43780885966849065</v>
      </c>
      <c r="L4213" s="16">
        <v>1.1872547765157799</v>
      </c>
      <c r="M4213" s="16">
        <v>-8.5974739115786486E-2</v>
      </c>
      <c r="N4213" s="17">
        <v>4.9744599999999997</v>
      </c>
      <c r="O4213" s="17">
        <v>7.58277</v>
      </c>
      <c r="P4213" s="17">
        <v>2.4380899999999999</v>
      </c>
      <c r="Q4213" s="17">
        <v>3.6724199999999998</v>
      </c>
      <c r="R4213" s="17">
        <v>3.3298800000000002</v>
      </c>
      <c r="S4213" s="17">
        <v>2.5878000000000001</v>
      </c>
      <c r="AB4213" s="18"/>
    </row>
    <row r="4214" spans="1:28" ht="15" customHeight="1" x14ac:dyDescent="0.3">
      <c r="A4214" s="12">
        <v>112846917</v>
      </c>
      <c r="B4214" s="12" t="s">
        <v>24128</v>
      </c>
      <c r="C4214" s="13" t="s">
        <v>24129</v>
      </c>
      <c r="D4214" s="13" t="s">
        <v>24130</v>
      </c>
      <c r="E4214" s="13" t="s">
        <v>37</v>
      </c>
      <c r="F4214" s="13"/>
      <c r="G4214" s="13"/>
      <c r="H4214" s="13" t="s">
        <v>24131</v>
      </c>
      <c r="I4214" s="14" t="s">
        <v>24132</v>
      </c>
      <c r="J4214" s="15" t="s">
        <v>23</v>
      </c>
      <c r="K4214" s="16">
        <v>-1.3770522388545163</v>
      </c>
      <c r="L4214" s="16">
        <v>-1.2249960697586113</v>
      </c>
      <c r="M4214" s="16">
        <v>-8.6247199804300748E-2</v>
      </c>
      <c r="N4214" s="17">
        <v>3.0577299999999998</v>
      </c>
      <c r="O4214" s="17">
        <v>2.3504499999999999</v>
      </c>
      <c r="P4214" s="17">
        <v>6.4832299999999998</v>
      </c>
      <c r="Q4214" s="17">
        <v>7.9420599999999997</v>
      </c>
      <c r="R4214" s="17">
        <v>5.4942900000000003</v>
      </c>
      <c r="S4214" s="17">
        <v>6.8826299999999998</v>
      </c>
      <c r="AB4214" s="18"/>
    </row>
    <row r="4215" spans="1:28" ht="15" customHeight="1" x14ac:dyDescent="0.3">
      <c r="A4215" s="12">
        <v>100694858</v>
      </c>
      <c r="B4215" s="12" t="s">
        <v>24133</v>
      </c>
      <c r="C4215" s="13" t="s">
        <v>24134</v>
      </c>
      <c r="D4215" s="13" t="s">
        <v>24135</v>
      </c>
      <c r="E4215" s="13" t="s">
        <v>37</v>
      </c>
      <c r="F4215" s="13" t="s">
        <v>24136</v>
      </c>
      <c r="G4215" s="13" t="s">
        <v>24137</v>
      </c>
      <c r="H4215" s="13" t="s">
        <v>24138</v>
      </c>
      <c r="I4215" s="14" t="s">
        <v>24139</v>
      </c>
      <c r="J4215" s="15" t="s">
        <v>23</v>
      </c>
      <c r="K4215" s="16">
        <v>1.7451453661160081</v>
      </c>
      <c r="L4215" s="16">
        <v>0.74512394179699748</v>
      </c>
      <c r="M4215" s="16">
        <v>-8.6398444478981359E-2</v>
      </c>
      <c r="N4215" s="17">
        <v>49.683900000000001</v>
      </c>
      <c r="O4215" s="17">
        <v>31.033999999999999</v>
      </c>
      <c r="P4215" s="17">
        <v>18.105399999999999</v>
      </c>
      <c r="Q4215" s="17">
        <v>14.8209</v>
      </c>
      <c r="R4215" s="17">
        <v>18.5154</v>
      </c>
      <c r="S4215" s="17">
        <v>19.222799999999999</v>
      </c>
      <c r="AB4215" s="18"/>
    </row>
    <row r="4216" spans="1:28" ht="15" customHeight="1" x14ac:dyDescent="0.3">
      <c r="A4216" s="12">
        <v>100711135</v>
      </c>
      <c r="B4216" s="12" t="s">
        <v>24140</v>
      </c>
      <c r="C4216" s="13" t="s">
        <v>24141</v>
      </c>
      <c r="D4216" s="13" t="s">
        <v>24142</v>
      </c>
      <c r="E4216" s="13" t="s">
        <v>37</v>
      </c>
      <c r="F4216" s="13" t="s">
        <v>24143</v>
      </c>
      <c r="G4216" s="13" t="s">
        <v>24144</v>
      </c>
      <c r="H4216" s="13" t="s">
        <v>24145</v>
      </c>
      <c r="I4216" s="14" t="s">
        <v>24146</v>
      </c>
      <c r="J4216" s="15" t="s">
        <v>28</v>
      </c>
      <c r="K4216" s="16">
        <v>0.13270669080094133</v>
      </c>
      <c r="L4216" s="16">
        <v>-1.0940000591573611</v>
      </c>
      <c r="M4216" s="16">
        <v>-8.7576269440988966E-2</v>
      </c>
      <c r="N4216" s="17">
        <v>2.7119499999999999</v>
      </c>
      <c r="O4216" s="17">
        <v>1.13605</v>
      </c>
      <c r="P4216" s="17">
        <v>2.4763700000000002</v>
      </c>
      <c r="Q4216" s="17">
        <v>2.4736199999999999</v>
      </c>
      <c r="R4216" s="17">
        <v>2.4250699999999998</v>
      </c>
      <c r="S4216" s="17">
        <v>2.6313499999999999</v>
      </c>
      <c r="AB4216" s="18"/>
    </row>
    <row r="4217" spans="1:28" ht="15" customHeight="1" x14ac:dyDescent="0.3">
      <c r="A4217" s="12">
        <v>100689779</v>
      </c>
      <c r="B4217" s="12" t="s">
        <v>24147</v>
      </c>
      <c r="C4217" s="13" t="s">
        <v>24148</v>
      </c>
      <c r="D4217" s="13" t="s">
        <v>24149</v>
      </c>
      <c r="E4217" s="13" t="s">
        <v>37</v>
      </c>
      <c r="F4217" s="13" t="s">
        <v>465</v>
      </c>
      <c r="G4217" s="13" t="s">
        <v>24150</v>
      </c>
      <c r="H4217" s="13" t="s">
        <v>24151</v>
      </c>
      <c r="I4217" s="14" t="s">
        <v>24152</v>
      </c>
      <c r="J4217" s="15" t="s">
        <v>23</v>
      </c>
      <c r="K4217" s="16">
        <v>1.0572785285704458</v>
      </c>
      <c r="L4217" s="16">
        <v>0.82845729897516396</v>
      </c>
      <c r="M4217" s="16">
        <v>-8.7782684944265083E-2</v>
      </c>
      <c r="N4217" s="17">
        <v>16.4893</v>
      </c>
      <c r="O4217" s="17">
        <v>12.741899999999999</v>
      </c>
      <c r="P4217" s="17">
        <v>9.9965600000000006</v>
      </c>
      <c r="Q4217" s="17">
        <v>7.9237299999999999</v>
      </c>
      <c r="R4217" s="17">
        <v>7.1753600000000004</v>
      </c>
      <c r="S4217" s="17">
        <v>10.623699999999999</v>
      </c>
      <c r="AB4217" s="18"/>
    </row>
    <row r="4218" spans="1:28" ht="15" customHeight="1" x14ac:dyDescent="0.3">
      <c r="A4218" s="12">
        <v>100706037</v>
      </c>
      <c r="B4218" s="12" t="s">
        <v>24153</v>
      </c>
      <c r="C4218" s="13" t="s">
        <v>24154</v>
      </c>
      <c r="D4218" s="13" t="s">
        <v>24155</v>
      </c>
      <c r="E4218" s="13" t="s">
        <v>37</v>
      </c>
      <c r="F4218" s="13" t="s">
        <v>2187</v>
      </c>
      <c r="G4218" s="13" t="s">
        <v>24156</v>
      </c>
      <c r="H4218" s="13" t="s">
        <v>24157</v>
      </c>
      <c r="I4218" s="14" t="s">
        <v>24158</v>
      </c>
      <c r="J4218" s="15" t="s">
        <v>23</v>
      </c>
      <c r="K4218" s="16">
        <v>-1.4705543018349179</v>
      </c>
      <c r="L4218" s="16">
        <v>0.85410137044864143</v>
      </c>
      <c r="M4218" s="16">
        <v>-8.7981436377738059E-2</v>
      </c>
      <c r="N4218" s="17">
        <v>27.2958</v>
      </c>
      <c r="O4218" s="17">
        <v>87.245199999999997</v>
      </c>
      <c r="P4218" s="17">
        <v>133.345</v>
      </c>
      <c r="Q4218" s="17">
        <v>75.644400000000005</v>
      </c>
      <c r="R4218" s="17">
        <v>48.264899999999997</v>
      </c>
      <c r="S4218" s="17">
        <v>141.72999999999999</v>
      </c>
      <c r="AB4218" s="18"/>
    </row>
    <row r="4219" spans="1:28" ht="15" customHeight="1" x14ac:dyDescent="0.3">
      <c r="A4219" s="12">
        <v>100700534</v>
      </c>
      <c r="B4219" s="12" t="s">
        <v>24159</v>
      </c>
      <c r="C4219" s="13" t="s">
        <v>24160</v>
      </c>
      <c r="D4219" s="13" t="s">
        <v>24161</v>
      </c>
      <c r="E4219" s="13" t="s">
        <v>37</v>
      </c>
      <c r="F4219" s="13" t="s">
        <v>24162</v>
      </c>
      <c r="G4219" s="13" t="s">
        <v>24163</v>
      </c>
      <c r="H4219" s="13" t="s">
        <v>24164</v>
      </c>
      <c r="I4219" s="14" t="s">
        <v>24165</v>
      </c>
      <c r="J4219" s="15" t="s">
        <v>23</v>
      </c>
      <c r="K4219" s="16">
        <v>1.1778196664228391</v>
      </c>
      <c r="L4219" s="16">
        <v>2.1790469958138989</v>
      </c>
      <c r="M4219" s="16">
        <v>-8.8886094634568452E-2</v>
      </c>
      <c r="N4219" s="17">
        <v>45.925400000000003</v>
      </c>
      <c r="O4219" s="17">
        <v>114.05</v>
      </c>
      <c r="P4219" s="17">
        <v>5.6361499999999998</v>
      </c>
      <c r="Q4219" s="17">
        <v>20.299900000000001</v>
      </c>
      <c r="R4219" s="17">
        <v>25.184699999999999</v>
      </c>
      <c r="S4219" s="17">
        <v>5.9943200000000001</v>
      </c>
      <c r="AB4219" s="18"/>
    </row>
    <row r="4220" spans="1:28" ht="15" customHeight="1" x14ac:dyDescent="0.3">
      <c r="A4220" s="12">
        <v>100690274</v>
      </c>
      <c r="B4220" s="12" t="s">
        <v>24166</v>
      </c>
      <c r="C4220" s="13" t="s">
        <v>24167</v>
      </c>
      <c r="D4220" s="13" t="s">
        <v>24168</v>
      </c>
      <c r="E4220" s="13" t="s">
        <v>37</v>
      </c>
      <c r="F4220" s="13" t="s">
        <v>5874</v>
      </c>
      <c r="G4220" s="13" t="s">
        <v>24169</v>
      </c>
      <c r="H4220" s="13" t="s">
        <v>24170</v>
      </c>
      <c r="I4220" s="14" t="s">
        <v>24171</v>
      </c>
      <c r="J4220" s="15" t="s">
        <v>28</v>
      </c>
      <c r="K4220" s="16">
        <v>1.2809355503490258</v>
      </c>
      <c r="L4220" s="16">
        <v>0.44206585313016578</v>
      </c>
      <c r="M4220" s="16">
        <v>-8.9069689249207384E-2</v>
      </c>
      <c r="N4220" s="17">
        <v>1.49108</v>
      </c>
      <c r="O4220" s="17">
        <v>1.0336799999999999</v>
      </c>
      <c r="P4220" s="17">
        <v>0.84429299999999996</v>
      </c>
      <c r="Q4220" s="17">
        <v>0.613622</v>
      </c>
      <c r="R4220" s="17">
        <v>0.76087099999999996</v>
      </c>
      <c r="S4220" s="17">
        <v>0.898061</v>
      </c>
      <c r="AB4220" s="18"/>
    </row>
    <row r="4221" spans="1:28" ht="15" customHeight="1" x14ac:dyDescent="0.3">
      <c r="A4221" s="12">
        <v>100692839</v>
      </c>
      <c r="B4221" s="12" t="s">
        <v>24172</v>
      </c>
      <c r="C4221" s="13" t="s">
        <v>24173</v>
      </c>
      <c r="D4221" s="13" t="s">
        <v>24174</v>
      </c>
      <c r="E4221" s="13" t="s">
        <v>37</v>
      </c>
      <c r="F4221" s="13" t="s">
        <v>96</v>
      </c>
      <c r="G4221" s="13"/>
      <c r="H4221" s="13" t="s">
        <v>24175</v>
      </c>
      <c r="I4221" s="14" t="s">
        <v>24176</v>
      </c>
      <c r="J4221" s="15" t="s">
        <v>23</v>
      </c>
      <c r="K4221" s="16">
        <v>0.60953081768958917</v>
      </c>
      <c r="L4221" s="16">
        <v>1.2519437788621688</v>
      </c>
      <c r="M4221" s="16">
        <v>-8.9318898946979572E-2</v>
      </c>
      <c r="N4221" s="17">
        <v>2.4518399999999998</v>
      </c>
      <c r="O4221" s="17">
        <v>3.01125</v>
      </c>
      <c r="P4221" s="17">
        <v>2.6077300000000001</v>
      </c>
      <c r="Q4221" s="17">
        <v>1.6069599999999999</v>
      </c>
      <c r="R4221" s="17">
        <v>1.26437</v>
      </c>
      <c r="S4221" s="17">
        <v>2.7742800000000001</v>
      </c>
      <c r="AB4221" s="18"/>
    </row>
    <row r="4222" spans="1:28" ht="15" customHeight="1" x14ac:dyDescent="0.3">
      <c r="A4222" s="12">
        <v>100711202</v>
      </c>
      <c r="B4222" s="12" t="s">
        <v>24177</v>
      </c>
      <c r="C4222" s="13" t="s">
        <v>24178</v>
      </c>
      <c r="D4222" s="13" t="s">
        <v>24179</v>
      </c>
      <c r="E4222" s="13" t="s">
        <v>37</v>
      </c>
      <c r="F4222" s="13"/>
      <c r="G4222" s="13"/>
      <c r="H4222" s="13" t="s">
        <v>24180</v>
      </c>
      <c r="I4222" s="14" t="s">
        <v>24181</v>
      </c>
      <c r="J4222" s="15" t="s">
        <v>23</v>
      </c>
      <c r="K4222" s="16">
        <v>-0.39806723115639275</v>
      </c>
      <c r="L4222" s="16">
        <v>-1.0047500535853455</v>
      </c>
      <c r="M4222" s="16">
        <v>-8.9441609262334312E-2</v>
      </c>
      <c r="N4222" s="17">
        <v>1.9287700000000001</v>
      </c>
      <c r="O4222" s="17">
        <v>1.6449800000000001</v>
      </c>
      <c r="P4222" s="17">
        <v>3.2134999999999998</v>
      </c>
      <c r="Q4222" s="17">
        <v>2.54162</v>
      </c>
      <c r="R4222" s="17">
        <v>3.3008099999999998</v>
      </c>
      <c r="S4222" s="17">
        <v>3.4190299999999998</v>
      </c>
      <c r="AB4222" s="18"/>
    </row>
    <row r="4223" spans="1:28" ht="15" customHeight="1" x14ac:dyDescent="0.3">
      <c r="A4223" s="12">
        <v>100709283</v>
      </c>
      <c r="B4223" s="12" t="s">
        <v>24182</v>
      </c>
      <c r="C4223" s="13" t="s">
        <v>24183</v>
      </c>
      <c r="D4223" s="13" t="s">
        <v>24184</v>
      </c>
      <c r="E4223" s="13" t="s">
        <v>37</v>
      </c>
      <c r="F4223" s="13"/>
      <c r="G4223" s="13"/>
      <c r="H4223" s="13" t="s">
        <v>24185</v>
      </c>
      <c r="I4223" s="14" t="s">
        <v>24186</v>
      </c>
      <c r="J4223" s="15" t="s">
        <v>23</v>
      </c>
      <c r="K4223" s="16">
        <v>3.7552045163035563</v>
      </c>
      <c r="L4223" s="16">
        <v>7.9016633903062807</v>
      </c>
      <c r="M4223" s="16">
        <v>-8.9575270913825028E-2</v>
      </c>
      <c r="N4223" s="17">
        <v>1.2976000000000001</v>
      </c>
      <c r="O4223" s="17">
        <v>0.23913200000000001</v>
      </c>
      <c r="P4223" s="17">
        <v>0.29044500000000001</v>
      </c>
      <c r="Q4223" s="17">
        <v>9.6097399999999999E-2</v>
      </c>
      <c r="R4223" s="17">
        <v>1E-3</v>
      </c>
      <c r="S4223" s="17">
        <v>0.30904999999999999</v>
      </c>
      <c r="AB4223" s="18"/>
    </row>
    <row r="4224" spans="1:28" ht="15" customHeight="1" x14ac:dyDescent="0.3">
      <c r="A4224" s="12">
        <v>100696337</v>
      </c>
      <c r="B4224" s="12" t="s">
        <v>24187</v>
      </c>
      <c r="C4224" s="13" t="s">
        <v>24188</v>
      </c>
      <c r="D4224" s="13" t="s">
        <v>24189</v>
      </c>
      <c r="E4224" s="13" t="s">
        <v>37</v>
      </c>
      <c r="F4224" s="13" t="s">
        <v>12432</v>
      </c>
      <c r="G4224" s="13" t="s">
        <v>24190</v>
      </c>
      <c r="H4224" s="13" t="s">
        <v>736</v>
      </c>
      <c r="I4224" s="14" t="s">
        <v>24191</v>
      </c>
      <c r="J4224" s="15" t="s">
        <v>23</v>
      </c>
      <c r="K4224" s="16">
        <v>-1.6130826598387289</v>
      </c>
      <c r="L4224" s="16">
        <v>0.13332833415188569</v>
      </c>
      <c r="M4224" s="16">
        <v>-9.0668571224924679E-2</v>
      </c>
      <c r="N4224" s="17">
        <v>0.738537</v>
      </c>
      <c r="O4224" s="17">
        <v>3.3434400000000002</v>
      </c>
      <c r="P4224" s="17">
        <v>2.4169200000000002</v>
      </c>
      <c r="Q4224" s="17">
        <v>2.25922</v>
      </c>
      <c r="R4224" s="17">
        <v>3.0482999999999998</v>
      </c>
      <c r="S4224" s="17">
        <v>2.57369</v>
      </c>
      <c r="AB4224" s="18"/>
    </row>
    <row r="4225" spans="1:28" ht="15" customHeight="1" x14ac:dyDescent="0.3">
      <c r="A4225" s="12">
        <v>100693372</v>
      </c>
      <c r="B4225" s="12" t="s">
        <v>24192</v>
      </c>
      <c r="C4225" s="13" t="s">
        <v>24193</v>
      </c>
      <c r="D4225" s="13" t="s">
        <v>24194</v>
      </c>
      <c r="E4225" s="13" t="s">
        <v>37</v>
      </c>
      <c r="F4225" s="13" t="s">
        <v>24195</v>
      </c>
      <c r="G4225" s="13" t="s">
        <v>21864</v>
      </c>
      <c r="H4225" s="13" t="s">
        <v>21865</v>
      </c>
      <c r="I4225" s="14" t="s">
        <v>24196</v>
      </c>
      <c r="J4225" s="15" t="s">
        <v>23</v>
      </c>
      <c r="K4225" s="16">
        <v>-1.6562775783500034</v>
      </c>
      <c r="L4225" s="16">
        <v>-1.4318256340803177</v>
      </c>
      <c r="M4225" s="16">
        <v>-9.0708780988097301E-2</v>
      </c>
      <c r="N4225" s="17">
        <v>9.7487899999999996</v>
      </c>
      <c r="O4225" s="17">
        <v>10.2545</v>
      </c>
      <c r="P4225" s="17">
        <v>19.8033</v>
      </c>
      <c r="Q4225" s="17">
        <v>30.728400000000001</v>
      </c>
      <c r="R4225" s="17">
        <v>27.665400000000002</v>
      </c>
      <c r="S4225" s="17">
        <v>21.0884</v>
      </c>
      <c r="AB4225" s="18"/>
    </row>
    <row r="4226" spans="1:28" ht="15" customHeight="1" x14ac:dyDescent="0.3">
      <c r="A4226" s="12">
        <v>100698022</v>
      </c>
      <c r="B4226" s="12" t="s">
        <v>24197</v>
      </c>
      <c r="C4226" s="13" t="s">
        <v>24198</v>
      </c>
      <c r="D4226" s="13" t="s">
        <v>24199</v>
      </c>
      <c r="E4226" s="13" t="s">
        <v>37</v>
      </c>
      <c r="F4226" s="13" t="s">
        <v>96</v>
      </c>
      <c r="G4226" s="13" t="s">
        <v>24200</v>
      </c>
      <c r="H4226" s="13" t="s">
        <v>24201</v>
      </c>
      <c r="I4226" s="14" t="s">
        <v>24202</v>
      </c>
      <c r="J4226" s="15" t="s">
        <v>28</v>
      </c>
      <c r="K4226" s="16">
        <v>0.49505305053447579</v>
      </c>
      <c r="L4226" s="16">
        <v>1.071902850119155</v>
      </c>
      <c r="M4226" s="16">
        <v>-9.1060233158056905E-2</v>
      </c>
      <c r="N4226" s="17">
        <v>3.6026099999999999</v>
      </c>
      <c r="O4226" s="17">
        <v>5.9377599999999999</v>
      </c>
      <c r="P4226" s="17">
        <v>1.75342</v>
      </c>
      <c r="Q4226" s="17">
        <v>2.5561799999999999</v>
      </c>
      <c r="R4226" s="17">
        <v>2.8245399999999998</v>
      </c>
      <c r="S4226" s="17">
        <v>1.8676600000000001</v>
      </c>
      <c r="AB4226" s="18"/>
    </row>
    <row r="4227" spans="1:28" ht="15" customHeight="1" x14ac:dyDescent="0.3">
      <c r="A4227" s="12">
        <v>102080735</v>
      </c>
      <c r="B4227" s="12" t="s">
        <v>24203</v>
      </c>
      <c r="C4227" s="13" t="s">
        <v>24204</v>
      </c>
      <c r="D4227" s="13" t="s">
        <v>24205</v>
      </c>
      <c r="E4227" s="13" t="s">
        <v>37</v>
      </c>
      <c r="F4227" s="13"/>
      <c r="G4227" s="13" t="s">
        <v>23636</v>
      </c>
      <c r="H4227" s="13" t="s">
        <v>24206</v>
      </c>
      <c r="I4227" s="14" t="s">
        <v>24207</v>
      </c>
      <c r="J4227" s="15" t="s">
        <v>28</v>
      </c>
      <c r="K4227" s="16">
        <v>2.6563378442264098</v>
      </c>
      <c r="L4227" s="16">
        <v>-7.1146377131176113</v>
      </c>
      <c r="M4227" s="16">
        <v>-9.1694393778614838E-2</v>
      </c>
      <c r="N4227" s="17">
        <v>1.78932</v>
      </c>
      <c r="O4227" s="17">
        <v>1E-3</v>
      </c>
      <c r="P4227" s="17">
        <v>0.223968</v>
      </c>
      <c r="Q4227" s="17">
        <v>0.28382499999999999</v>
      </c>
      <c r="R4227" s="17">
        <v>0.13858599999999999</v>
      </c>
      <c r="S4227" s="17">
        <v>0.23866499999999999</v>
      </c>
      <c r="AB4227" s="18"/>
    </row>
    <row r="4228" spans="1:28" ht="15" customHeight="1" x14ac:dyDescent="0.3">
      <c r="A4228" s="12">
        <v>106097657</v>
      </c>
      <c r="B4228" s="12" t="s">
        <v>24208</v>
      </c>
      <c r="C4228" s="13" t="s">
        <v>24209</v>
      </c>
      <c r="D4228" s="13" t="s">
        <v>24210</v>
      </c>
      <c r="E4228" s="13" t="s">
        <v>37</v>
      </c>
      <c r="F4228" s="13"/>
      <c r="G4228" s="13"/>
      <c r="H4228" s="13" t="s">
        <v>14166</v>
      </c>
      <c r="I4228" s="14" t="s">
        <v>24211</v>
      </c>
      <c r="J4228" s="15" t="s">
        <v>23</v>
      </c>
      <c r="K4228" s="16">
        <v>-1.8845007509391829</v>
      </c>
      <c r="L4228" s="16">
        <v>-0.72307149458392939</v>
      </c>
      <c r="M4228" s="16">
        <v>-9.171986734184126E-2</v>
      </c>
      <c r="N4228" s="17">
        <v>0.51841000000000004</v>
      </c>
      <c r="O4228" s="17">
        <v>2.55769</v>
      </c>
      <c r="P4228" s="17">
        <v>2.7137500000000001</v>
      </c>
      <c r="Q4228" s="17">
        <v>1.9140999999999999</v>
      </c>
      <c r="R4228" s="17">
        <v>4.2219600000000002</v>
      </c>
      <c r="S4228" s="17">
        <v>2.89188</v>
      </c>
      <c r="AB4228" s="18"/>
    </row>
    <row r="4229" spans="1:28" ht="15" customHeight="1" x14ac:dyDescent="0.3">
      <c r="A4229" s="12">
        <v>100696743</v>
      </c>
      <c r="B4229" s="12" t="s">
        <v>24212</v>
      </c>
      <c r="C4229" s="13" t="s">
        <v>24213</v>
      </c>
      <c r="D4229" s="13" t="s">
        <v>24214</v>
      </c>
      <c r="E4229" s="13" t="s">
        <v>37</v>
      </c>
      <c r="F4229" s="13" t="s">
        <v>17235</v>
      </c>
      <c r="G4229" s="13" t="s">
        <v>24215</v>
      </c>
      <c r="H4229" s="13" t="s">
        <v>24216</v>
      </c>
      <c r="I4229" s="14" t="s">
        <v>24217</v>
      </c>
      <c r="J4229" s="15" t="s">
        <v>23</v>
      </c>
      <c r="K4229" s="16">
        <v>1.8124176472792344</v>
      </c>
      <c r="L4229" s="16">
        <v>0.22937282024711006</v>
      </c>
      <c r="M4229" s="16">
        <v>-9.1914913313214899E-2</v>
      </c>
      <c r="N4229" s="17">
        <v>18.409600000000001</v>
      </c>
      <c r="O4229" s="17">
        <v>6.6707999999999998</v>
      </c>
      <c r="P4229" s="17">
        <v>8.4399099999999994</v>
      </c>
      <c r="Q4229" s="17">
        <v>5.24146</v>
      </c>
      <c r="R4229" s="17">
        <v>5.6902299999999997</v>
      </c>
      <c r="S4229" s="17">
        <v>8.99512</v>
      </c>
      <c r="AB4229" s="18"/>
    </row>
    <row r="4230" spans="1:28" ht="15" customHeight="1" x14ac:dyDescent="0.3">
      <c r="A4230" s="12">
        <v>100704573</v>
      </c>
      <c r="B4230" s="12" t="s">
        <v>24218</v>
      </c>
      <c r="C4230" s="13" t="s">
        <v>24219</v>
      </c>
      <c r="D4230" s="13" t="s">
        <v>24220</v>
      </c>
      <c r="E4230" s="13" t="s">
        <v>37</v>
      </c>
      <c r="F4230" s="13"/>
      <c r="G4230" s="13"/>
      <c r="H4230" s="13" t="s">
        <v>24221</v>
      </c>
      <c r="I4230" s="14" t="s">
        <v>24222</v>
      </c>
      <c r="J4230" s="15" t="s">
        <v>23</v>
      </c>
      <c r="K4230" s="16">
        <v>-1.3880965735084938</v>
      </c>
      <c r="L4230" s="16">
        <v>-2.9670319860859675</v>
      </c>
      <c r="M4230" s="16">
        <v>-9.1934455996519615E-2</v>
      </c>
      <c r="N4230" s="17">
        <v>7.2318699999999998</v>
      </c>
      <c r="O4230" s="17">
        <v>4.6092599999999999</v>
      </c>
      <c r="P4230" s="17">
        <v>15.776999999999999</v>
      </c>
      <c r="Q4230" s="17">
        <v>18.9282</v>
      </c>
      <c r="R4230" s="17">
        <v>36.040999999999997</v>
      </c>
      <c r="S4230" s="17">
        <v>16.815100000000001</v>
      </c>
      <c r="AB4230" s="18"/>
    </row>
    <row r="4231" spans="1:28" ht="15" customHeight="1" x14ac:dyDescent="0.3">
      <c r="A4231" s="12">
        <v>100697034</v>
      </c>
      <c r="B4231" s="12" t="s">
        <v>24223</v>
      </c>
      <c r="C4231" s="13" t="s">
        <v>24224</v>
      </c>
      <c r="D4231" s="13" t="s">
        <v>24225</v>
      </c>
      <c r="E4231" s="13" t="s">
        <v>37</v>
      </c>
      <c r="F4231" s="13" t="s">
        <v>24226</v>
      </c>
      <c r="G4231" s="13" t="s">
        <v>24227</v>
      </c>
      <c r="H4231" s="13" t="s">
        <v>24228</v>
      </c>
      <c r="I4231" s="14" t="s">
        <v>24229</v>
      </c>
      <c r="J4231" s="15" t="s">
        <v>23</v>
      </c>
      <c r="K4231" s="16">
        <v>-8.2837897289938303E-2</v>
      </c>
      <c r="L4231" s="16">
        <v>-1.037555730580932</v>
      </c>
      <c r="M4231" s="16">
        <v>-9.1978422349418665E-2</v>
      </c>
      <c r="N4231" s="17">
        <v>3.3912399999999998</v>
      </c>
      <c r="O4231" s="17">
        <v>1.46549</v>
      </c>
      <c r="P4231" s="17">
        <v>2.9709500000000002</v>
      </c>
      <c r="Q4231" s="17">
        <v>3.5916600000000001</v>
      </c>
      <c r="R4231" s="17">
        <v>3.0082800000000001</v>
      </c>
      <c r="S4231" s="17">
        <v>3.1665299999999998</v>
      </c>
      <c r="AB4231" s="18"/>
    </row>
    <row r="4232" spans="1:28" ht="15" customHeight="1" x14ac:dyDescent="0.3">
      <c r="A4232" s="12">
        <v>100691040</v>
      </c>
      <c r="B4232" s="12"/>
      <c r="C4232" s="13" t="s">
        <v>24230</v>
      </c>
      <c r="D4232" s="13" t="s">
        <v>24231</v>
      </c>
      <c r="E4232" s="13" t="s">
        <v>54</v>
      </c>
      <c r="F4232" s="13"/>
      <c r="G4232" s="13"/>
      <c r="H4232" s="13"/>
      <c r="I4232" s="14" t="s">
        <v>24232</v>
      </c>
      <c r="J4232" s="15" t="s">
        <v>28</v>
      </c>
      <c r="K4232" s="16">
        <v>2.272111139106892</v>
      </c>
      <c r="L4232" s="16">
        <v>-4.391882436790407E-2</v>
      </c>
      <c r="M4232" s="16">
        <v>-0.40666621464887043</v>
      </c>
      <c r="N4232" s="17">
        <v>7.4097200000000001</v>
      </c>
      <c r="O4232" s="17">
        <v>11.4719</v>
      </c>
      <c r="P4232" s="17">
        <v>1.1247499999999999</v>
      </c>
      <c r="Q4232" s="17">
        <v>1.5340100000000001</v>
      </c>
      <c r="R4232" s="17">
        <v>11.826499999999999</v>
      </c>
      <c r="S4232" s="17">
        <v>1.49099</v>
      </c>
      <c r="AB4232" s="18"/>
    </row>
    <row r="4233" spans="1:28" ht="15" customHeight="1" x14ac:dyDescent="0.3">
      <c r="A4233" s="12">
        <v>100701637</v>
      </c>
      <c r="B4233" s="12" t="s">
        <v>24233</v>
      </c>
      <c r="C4233" s="13" t="s">
        <v>24234</v>
      </c>
      <c r="D4233" s="13" t="s">
        <v>24235</v>
      </c>
      <c r="E4233" s="13" t="s">
        <v>37</v>
      </c>
      <c r="F4233" s="13" t="s">
        <v>3484</v>
      </c>
      <c r="G4233" s="13" t="s">
        <v>24236</v>
      </c>
      <c r="H4233" s="13" t="s">
        <v>24237</v>
      </c>
      <c r="I4233" s="14" t="s">
        <v>24238</v>
      </c>
      <c r="J4233" s="15" t="s">
        <v>23</v>
      </c>
      <c r="K4233" s="16">
        <v>-0.19531114319653803</v>
      </c>
      <c r="L4233" s="16">
        <v>-1.0130776954078984</v>
      </c>
      <c r="M4233" s="16">
        <v>-9.2579210870172138E-2</v>
      </c>
      <c r="N4233" s="17">
        <v>1.8111200000000001</v>
      </c>
      <c r="O4233" s="17">
        <v>0.83439700000000006</v>
      </c>
      <c r="P4233" s="17">
        <v>1.88639</v>
      </c>
      <c r="Q4233" s="17">
        <v>2.07368</v>
      </c>
      <c r="R4233" s="17">
        <v>1.6839900000000001</v>
      </c>
      <c r="S4233" s="17">
        <v>2.0114100000000001</v>
      </c>
      <c r="AB4233" s="18"/>
    </row>
    <row r="4234" spans="1:28" ht="15" customHeight="1" x14ac:dyDescent="0.3">
      <c r="A4234" s="12">
        <v>102078743</v>
      </c>
      <c r="B4234" s="12" t="s">
        <v>24239</v>
      </c>
      <c r="C4234" s="13" t="s">
        <v>24240</v>
      </c>
      <c r="D4234" s="13" t="s">
        <v>24241</v>
      </c>
      <c r="E4234" s="13" t="s">
        <v>37</v>
      </c>
      <c r="F4234" s="13" t="s">
        <v>21044</v>
      </c>
      <c r="G4234" s="13"/>
      <c r="H4234" s="13" t="s">
        <v>21045</v>
      </c>
      <c r="I4234" s="14" t="s">
        <v>24242</v>
      </c>
      <c r="J4234" s="15" t="s">
        <v>23</v>
      </c>
      <c r="K4234" s="16">
        <v>1.2465898783861473</v>
      </c>
      <c r="L4234" s="16">
        <v>0.15670312004662107</v>
      </c>
      <c r="M4234" s="16">
        <v>-9.2666697450617064E-2</v>
      </c>
      <c r="N4234" s="17">
        <v>15.5238</v>
      </c>
      <c r="O4234" s="17">
        <v>26.943300000000001</v>
      </c>
      <c r="P4234" s="17">
        <v>8.7308599999999998</v>
      </c>
      <c r="Q4234" s="17">
        <v>6.5423999999999998</v>
      </c>
      <c r="R4234" s="17">
        <v>24.170100000000001</v>
      </c>
      <c r="S4234" s="17">
        <v>9.31006</v>
      </c>
      <c r="AB4234" s="18"/>
    </row>
    <row r="4235" spans="1:28" ht="15" customHeight="1" x14ac:dyDescent="0.3">
      <c r="A4235" s="12">
        <v>106098353</v>
      </c>
      <c r="B4235" s="12" t="s">
        <v>24243</v>
      </c>
      <c r="C4235" s="13" t="s">
        <v>24244</v>
      </c>
      <c r="D4235" s="13" t="s">
        <v>24245</v>
      </c>
      <c r="E4235" s="13" t="s">
        <v>37</v>
      </c>
      <c r="F4235" s="13" t="s">
        <v>1105</v>
      </c>
      <c r="G4235" s="13" t="s">
        <v>1118</v>
      </c>
      <c r="H4235" s="13" t="s">
        <v>644</v>
      </c>
      <c r="I4235" s="14" t="s">
        <v>24246</v>
      </c>
      <c r="J4235" s="15" t="s">
        <v>23</v>
      </c>
      <c r="K4235" s="16">
        <v>-2.3586910332482889</v>
      </c>
      <c r="L4235" s="16">
        <v>-0.98795893258628331</v>
      </c>
      <c r="M4235" s="16">
        <v>-9.2805251853950527E-2</v>
      </c>
      <c r="N4235" s="17">
        <v>28.326699999999999</v>
      </c>
      <c r="O4235" s="17">
        <v>231.667</v>
      </c>
      <c r="P4235" s="17">
        <v>206.06</v>
      </c>
      <c r="Q4235" s="17">
        <v>145.28899999999999</v>
      </c>
      <c r="R4235" s="17">
        <v>459.483</v>
      </c>
      <c r="S4235" s="17">
        <v>219.751</v>
      </c>
      <c r="AB4235" s="18"/>
    </row>
    <row r="4236" spans="1:28" ht="15" customHeight="1" x14ac:dyDescent="0.3">
      <c r="A4236" s="12">
        <v>100697700</v>
      </c>
      <c r="B4236" s="12" t="s">
        <v>24247</v>
      </c>
      <c r="C4236" s="13" t="s">
        <v>24248</v>
      </c>
      <c r="D4236" s="13" t="s">
        <v>24249</v>
      </c>
      <c r="E4236" s="13" t="s">
        <v>37</v>
      </c>
      <c r="F4236" s="13" t="s">
        <v>2359</v>
      </c>
      <c r="G4236" s="13" t="s">
        <v>24250</v>
      </c>
      <c r="H4236" s="13" t="s">
        <v>24251</v>
      </c>
      <c r="I4236" s="14" t="s">
        <v>24252</v>
      </c>
      <c r="J4236" s="15" t="s">
        <v>28</v>
      </c>
      <c r="K4236" s="16">
        <v>0.30616060695483577</v>
      </c>
      <c r="L4236" s="16">
        <v>1.0582275023916361</v>
      </c>
      <c r="M4236" s="16">
        <v>-9.3849505783624346E-2</v>
      </c>
      <c r="N4236" s="17">
        <v>2.9617900000000001</v>
      </c>
      <c r="O4236" s="17">
        <v>4.9779299999999997</v>
      </c>
      <c r="P4236" s="17">
        <v>2.2435800000000001</v>
      </c>
      <c r="Q4236" s="17">
        <v>2.39547</v>
      </c>
      <c r="R4236" s="17">
        <v>2.3905099999999999</v>
      </c>
      <c r="S4236" s="17">
        <v>2.39438</v>
      </c>
      <c r="AB4236" s="18"/>
    </row>
    <row r="4237" spans="1:28" ht="15" customHeight="1" x14ac:dyDescent="0.3">
      <c r="A4237" s="12">
        <v>109202006</v>
      </c>
      <c r="B4237" s="12" t="s">
        <v>24253</v>
      </c>
      <c r="C4237" s="13" t="s">
        <v>24254</v>
      </c>
      <c r="D4237" s="13" t="s">
        <v>24255</v>
      </c>
      <c r="E4237" s="13" t="s">
        <v>37</v>
      </c>
      <c r="F4237" s="13"/>
      <c r="G4237" s="13"/>
      <c r="H4237" s="13" t="s">
        <v>24256</v>
      </c>
      <c r="I4237" s="14" t="s">
        <v>24257</v>
      </c>
      <c r="J4237" s="15" t="s">
        <v>28</v>
      </c>
      <c r="K4237" s="16">
        <v>-0.81091053844388783</v>
      </c>
      <c r="L4237" s="16">
        <v>-3.3372914174817656</v>
      </c>
      <c r="M4237" s="16">
        <v>-9.3933801580136478E-2</v>
      </c>
      <c r="N4237" s="17">
        <v>1.8618399999999999</v>
      </c>
      <c r="O4237" s="17">
        <v>0.83299500000000004</v>
      </c>
      <c r="P4237" s="17">
        <v>3.8489</v>
      </c>
      <c r="Q4237" s="17">
        <v>3.2662599999999999</v>
      </c>
      <c r="R4237" s="17">
        <v>8.4191299999999991</v>
      </c>
      <c r="S4237" s="17">
        <v>4.1078400000000004</v>
      </c>
      <c r="AB4237" s="18"/>
    </row>
    <row r="4238" spans="1:28" ht="15" customHeight="1" x14ac:dyDescent="0.3">
      <c r="A4238" s="12">
        <v>100705261</v>
      </c>
      <c r="B4238" s="12" t="s">
        <v>24258</v>
      </c>
      <c r="C4238" s="13" t="s">
        <v>24259</v>
      </c>
      <c r="D4238" s="13" t="s">
        <v>24260</v>
      </c>
      <c r="E4238" s="13" t="s">
        <v>37</v>
      </c>
      <c r="F4238" s="13" t="s">
        <v>24261</v>
      </c>
      <c r="G4238" s="13" t="s">
        <v>24262</v>
      </c>
      <c r="H4238" s="13" t="s">
        <v>24263</v>
      </c>
      <c r="I4238" s="14" t="s">
        <v>24264</v>
      </c>
      <c r="J4238" s="15" t="s">
        <v>28</v>
      </c>
      <c r="K4238" s="16">
        <v>1.1557954330753324</v>
      </c>
      <c r="L4238" s="16">
        <v>-0.38140897446122729</v>
      </c>
      <c r="M4238" s="16">
        <v>-9.497538020113834E-2</v>
      </c>
      <c r="N4238" s="17">
        <v>3.6610999999999998</v>
      </c>
      <c r="O4238" s="17">
        <v>0.31487700000000002</v>
      </c>
      <c r="P4238" s="17">
        <v>0.47484700000000002</v>
      </c>
      <c r="Q4238" s="17">
        <v>1.64317</v>
      </c>
      <c r="R4238" s="17">
        <v>0.410163</v>
      </c>
      <c r="S4238" s="17">
        <v>0.50715900000000003</v>
      </c>
      <c r="AB4238" s="18"/>
    </row>
    <row r="4239" spans="1:28" ht="15" customHeight="1" x14ac:dyDescent="0.3">
      <c r="A4239" s="12">
        <v>100710185</v>
      </c>
      <c r="B4239" s="12" t="s">
        <v>24265</v>
      </c>
      <c r="C4239" s="13" t="s">
        <v>24266</v>
      </c>
      <c r="D4239" s="13" t="s">
        <v>24267</v>
      </c>
      <c r="E4239" s="13" t="s">
        <v>37</v>
      </c>
      <c r="F4239" s="13" t="s">
        <v>22733</v>
      </c>
      <c r="G4239" s="13" t="s">
        <v>22734</v>
      </c>
      <c r="H4239" s="13" t="s">
        <v>24268</v>
      </c>
      <c r="I4239" s="14" t="s">
        <v>24269</v>
      </c>
      <c r="J4239" s="15" t="s">
        <v>28</v>
      </c>
      <c r="K4239" s="16">
        <v>-3.5422148649691074</v>
      </c>
      <c r="L4239" s="16">
        <v>-1.2116900204569203</v>
      </c>
      <c r="M4239" s="16">
        <v>-9.5351229899894877E-2</v>
      </c>
      <c r="N4239" s="17">
        <v>0.16445899999999999</v>
      </c>
      <c r="O4239" s="17">
        <v>0.56714600000000004</v>
      </c>
      <c r="P4239" s="17">
        <v>1.5758399999999999</v>
      </c>
      <c r="Q4239" s="17">
        <v>1.9158900000000001</v>
      </c>
      <c r="R4239" s="17">
        <v>1.3135600000000001</v>
      </c>
      <c r="S4239" s="17">
        <v>1.6835100000000001</v>
      </c>
      <c r="AB4239" s="18"/>
    </row>
    <row r="4240" spans="1:28" ht="15" customHeight="1" x14ac:dyDescent="0.3">
      <c r="A4240" s="12">
        <v>100699693</v>
      </c>
      <c r="B4240" s="12" t="s">
        <v>24270</v>
      </c>
      <c r="C4240" s="13" t="s">
        <v>24271</v>
      </c>
      <c r="D4240" s="13" t="s">
        <v>24272</v>
      </c>
      <c r="E4240" s="13" t="s">
        <v>37</v>
      </c>
      <c r="F4240" s="13" t="s">
        <v>96</v>
      </c>
      <c r="G4240" s="13" t="s">
        <v>97</v>
      </c>
      <c r="H4240" s="13" t="s">
        <v>1046</v>
      </c>
      <c r="I4240" s="14" t="s">
        <v>24273</v>
      </c>
      <c r="J4240" s="15" t="s">
        <v>23</v>
      </c>
      <c r="K4240" s="16">
        <v>-1.2607482539672865</v>
      </c>
      <c r="L4240" s="16">
        <v>0.94960942362052492</v>
      </c>
      <c r="M4240" s="16">
        <v>-9.6245095778359865E-2</v>
      </c>
      <c r="N4240" s="17">
        <v>6.1640100000000002</v>
      </c>
      <c r="O4240" s="17">
        <v>33.506599999999999</v>
      </c>
      <c r="P4240" s="17">
        <v>35.629600000000003</v>
      </c>
      <c r="Q4240" s="17">
        <v>14.770200000000001</v>
      </c>
      <c r="R4240" s="17">
        <v>17.348800000000001</v>
      </c>
      <c r="S4240" s="17">
        <v>38.087600000000002</v>
      </c>
      <c r="AB4240" s="18"/>
    </row>
    <row r="4241" spans="1:28" ht="15" customHeight="1" x14ac:dyDescent="0.3">
      <c r="A4241" s="12">
        <v>100698479</v>
      </c>
      <c r="B4241" s="12" t="s">
        <v>24274</v>
      </c>
      <c r="C4241" s="13" t="s">
        <v>24275</v>
      </c>
      <c r="D4241" s="13" t="s">
        <v>24276</v>
      </c>
      <c r="E4241" s="13" t="s">
        <v>37</v>
      </c>
      <c r="F4241" s="13" t="s">
        <v>24277</v>
      </c>
      <c r="G4241" s="13" t="s">
        <v>24278</v>
      </c>
      <c r="H4241" s="13" t="s">
        <v>24279</v>
      </c>
      <c r="I4241" s="14" t="s">
        <v>24280</v>
      </c>
      <c r="J4241" s="15" t="s">
        <v>23</v>
      </c>
      <c r="K4241" s="16">
        <v>2.0522668647963287</v>
      </c>
      <c r="L4241" s="16">
        <v>-0.37768595121178572</v>
      </c>
      <c r="M4241" s="16">
        <v>-9.7357754669476743E-2</v>
      </c>
      <c r="N4241" s="17">
        <v>3.07328</v>
      </c>
      <c r="O4241" s="17">
        <v>2.1161799999999999</v>
      </c>
      <c r="P4241" s="17">
        <v>0.78776900000000005</v>
      </c>
      <c r="Q4241" s="17">
        <v>0.74098299999999995</v>
      </c>
      <c r="R4241" s="17">
        <v>2.74946</v>
      </c>
      <c r="S4241" s="17">
        <v>0.84276499999999999</v>
      </c>
      <c r="AB4241" s="18"/>
    </row>
    <row r="4242" spans="1:28" ht="15" customHeight="1" x14ac:dyDescent="0.3">
      <c r="A4242" s="12">
        <v>100702416</v>
      </c>
      <c r="B4242" s="12" t="s">
        <v>24281</v>
      </c>
      <c r="C4242" s="13" t="s">
        <v>24282</v>
      </c>
      <c r="D4242" s="13" t="s">
        <v>24283</v>
      </c>
      <c r="E4242" s="13" t="s">
        <v>37</v>
      </c>
      <c r="F4242" s="13"/>
      <c r="G4242" s="13"/>
      <c r="H4242" s="13" t="s">
        <v>5165</v>
      </c>
      <c r="I4242" s="14" t="s">
        <v>24284</v>
      </c>
      <c r="J4242" s="15" t="s">
        <v>28</v>
      </c>
      <c r="K4242" s="16">
        <v>1.2774322647749685</v>
      </c>
      <c r="L4242" s="16">
        <v>1.7088122461530206</v>
      </c>
      <c r="M4242" s="16">
        <v>-9.7895041125697885E-2</v>
      </c>
      <c r="N4242" s="17">
        <v>4.3411</v>
      </c>
      <c r="O4242" s="17">
        <v>7.51004</v>
      </c>
      <c r="P4242" s="17">
        <v>2.8548300000000002</v>
      </c>
      <c r="Q4242" s="17">
        <v>1.7908299999999999</v>
      </c>
      <c r="R4242" s="17">
        <v>2.2974100000000002</v>
      </c>
      <c r="S4242" s="17">
        <v>3.0552700000000002</v>
      </c>
      <c r="AB4242" s="18"/>
    </row>
    <row r="4243" spans="1:28" ht="15" customHeight="1" x14ac:dyDescent="0.3">
      <c r="A4243" s="12">
        <v>100691655</v>
      </c>
      <c r="B4243" s="12" t="s">
        <v>24285</v>
      </c>
      <c r="C4243" s="13" t="s">
        <v>24286</v>
      </c>
      <c r="D4243" s="13" t="s">
        <v>24287</v>
      </c>
      <c r="E4243" s="13" t="s">
        <v>37</v>
      </c>
      <c r="F4243" s="13"/>
      <c r="G4243" s="13"/>
      <c r="H4243" s="13" t="s">
        <v>24288</v>
      </c>
      <c r="I4243" s="14" t="s">
        <v>24289</v>
      </c>
      <c r="J4243" s="15" t="s">
        <v>23</v>
      </c>
      <c r="K4243" s="16">
        <v>-0.57293107210202043</v>
      </c>
      <c r="L4243" s="16">
        <v>-1.3234761830400299</v>
      </c>
      <c r="M4243" s="16">
        <v>-9.9952010678065542E-2</v>
      </c>
      <c r="N4243" s="17">
        <v>0.70625199999999999</v>
      </c>
      <c r="O4243" s="17">
        <v>0.797296</v>
      </c>
      <c r="P4243" s="17">
        <v>1.66537</v>
      </c>
      <c r="Q4243" s="17">
        <v>1.0505800000000001</v>
      </c>
      <c r="R4243" s="17">
        <v>1.9953799999999999</v>
      </c>
      <c r="S4243" s="17">
        <v>1.78484</v>
      </c>
      <c r="AB4243" s="18"/>
    </row>
    <row r="4244" spans="1:28" ht="15" customHeight="1" x14ac:dyDescent="0.3">
      <c r="A4244" s="12">
        <v>100693511</v>
      </c>
      <c r="B4244" s="12" t="s">
        <v>24290</v>
      </c>
      <c r="C4244" s="13" t="s">
        <v>24291</v>
      </c>
      <c r="D4244" s="13" t="s">
        <v>24292</v>
      </c>
      <c r="E4244" s="13" t="s">
        <v>37</v>
      </c>
      <c r="F4244" s="13" t="s">
        <v>96</v>
      </c>
      <c r="G4244" s="13" t="s">
        <v>24293</v>
      </c>
      <c r="H4244" s="13" t="s">
        <v>24294</v>
      </c>
      <c r="I4244" s="14" t="s">
        <v>24295</v>
      </c>
      <c r="J4244" s="15" t="s">
        <v>28</v>
      </c>
      <c r="K4244" s="16">
        <v>-3.0245687696424888</v>
      </c>
      <c r="L4244" s="16">
        <v>0.47367042687877842</v>
      </c>
      <c r="M4244" s="16">
        <v>-0.10112338212138791</v>
      </c>
      <c r="N4244" s="17">
        <v>0.223602</v>
      </c>
      <c r="O4244" s="17">
        <v>3.4237700000000002</v>
      </c>
      <c r="P4244" s="17">
        <v>6.4255699999999996</v>
      </c>
      <c r="Q4244" s="17">
        <v>1.8195399999999999</v>
      </c>
      <c r="R4244" s="17">
        <v>2.46556</v>
      </c>
      <c r="S4244" s="17">
        <v>6.8921200000000002</v>
      </c>
      <c r="AB4244" s="18"/>
    </row>
    <row r="4245" spans="1:28" ht="15" customHeight="1" x14ac:dyDescent="0.3">
      <c r="A4245" s="12">
        <v>100706100</v>
      </c>
      <c r="B4245" s="12" t="s">
        <v>24296</v>
      </c>
      <c r="C4245" s="13" t="s">
        <v>24297</v>
      </c>
      <c r="D4245" s="13" t="s">
        <v>24298</v>
      </c>
      <c r="E4245" s="13" t="s">
        <v>37</v>
      </c>
      <c r="F4245" s="13" t="s">
        <v>1105</v>
      </c>
      <c r="G4245" s="13" t="s">
        <v>24299</v>
      </c>
      <c r="H4245" s="13" t="s">
        <v>24300</v>
      </c>
      <c r="I4245" s="14" t="s">
        <v>24301</v>
      </c>
      <c r="J4245" s="15" t="s">
        <v>28</v>
      </c>
      <c r="K4245" s="16">
        <v>-0.41280127791928595</v>
      </c>
      <c r="L4245" s="16">
        <v>2.1048398038983325</v>
      </c>
      <c r="M4245" s="16">
        <v>-0.10144800353111635</v>
      </c>
      <c r="N4245" s="17">
        <v>20.6769</v>
      </c>
      <c r="O4245" s="17">
        <v>24.279299999999999</v>
      </c>
      <c r="P4245" s="17">
        <v>76.055199999999999</v>
      </c>
      <c r="Q4245" s="17">
        <v>27.526499999999999</v>
      </c>
      <c r="R4245" s="17">
        <v>5.64438</v>
      </c>
      <c r="S4245" s="17">
        <v>81.595799999999997</v>
      </c>
      <c r="AB4245" s="18"/>
    </row>
    <row r="4246" spans="1:28" ht="15" customHeight="1" x14ac:dyDescent="0.3">
      <c r="A4246" s="12">
        <v>100692088</v>
      </c>
      <c r="B4246" s="12" t="s">
        <v>24302</v>
      </c>
      <c r="C4246" s="13" t="s">
        <v>24303</v>
      </c>
      <c r="D4246" s="13" t="s">
        <v>24304</v>
      </c>
      <c r="E4246" s="13" t="s">
        <v>37</v>
      </c>
      <c r="F4246" s="13" t="s">
        <v>24305</v>
      </c>
      <c r="G4246" s="13" t="s">
        <v>8125</v>
      </c>
      <c r="H4246" s="13" t="s">
        <v>24306</v>
      </c>
      <c r="I4246" s="14" t="s">
        <v>24307</v>
      </c>
      <c r="J4246" s="15" t="s">
        <v>28</v>
      </c>
      <c r="K4246" s="16">
        <v>4.7119068590242251E-2</v>
      </c>
      <c r="L4246" s="16">
        <v>-1.0144071213987191</v>
      </c>
      <c r="M4246" s="16">
        <v>-0.10150055604476831</v>
      </c>
      <c r="N4246" s="17">
        <v>10.8207</v>
      </c>
      <c r="O4246" s="17">
        <v>5.6883600000000003</v>
      </c>
      <c r="P4246" s="17">
        <v>9.8761399999999995</v>
      </c>
      <c r="Q4246" s="17">
        <v>10.473000000000001</v>
      </c>
      <c r="R4246" s="17">
        <v>11.4909</v>
      </c>
      <c r="S4246" s="17">
        <v>10.596</v>
      </c>
      <c r="AB4246" s="18"/>
    </row>
    <row r="4247" spans="1:28" ht="15" customHeight="1" x14ac:dyDescent="0.3">
      <c r="A4247" s="12">
        <v>100709167</v>
      </c>
      <c r="B4247" s="12" t="s">
        <v>24308</v>
      </c>
      <c r="C4247" s="13" t="s">
        <v>24309</v>
      </c>
      <c r="D4247" s="13" t="s">
        <v>24310</v>
      </c>
      <c r="E4247" s="13" t="s">
        <v>37</v>
      </c>
      <c r="F4247" s="13"/>
      <c r="G4247" s="13"/>
      <c r="H4247" s="13" t="s">
        <v>24311</v>
      </c>
      <c r="I4247" s="14" t="s">
        <v>24312</v>
      </c>
      <c r="J4247" s="15" t="s">
        <v>28</v>
      </c>
      <c r="K4247" s="16">
        <v>-1.3011963923772931</v>
      </c>
      <c r="L4247" s="16">
        <v>-0.78128462806776067</v>
      </c>
      <c r="M4247" s="16">
        <v>-0.10154224408551792</v>
      </c>
      <c r="N4247" s="17">
        <v>2.4444599999999999</v>
      </c>
      <c r="O4247" s="17">
        <v>1.75027</v>
      </c>
      <c r="P4247" s="17">
        <v>1.5940799999999999</v>
      </c>
      <c r="Q4247" s="17">
        <v>6.0239599999999998</v>
      </c>
      <c r="R4247" s="17">
        <v>3.0081199999999999</v>
      </c>
      <c r="S4247" s="17">
        <v>1.7103200000000001</v>
      </c>
      <c r="AB4247" s="18"/>
    </row>
    <row r="4248" spans="1:28" ht="15" customHeight="1" x14ac:dyDescent="0.3">
      <c r="A4248" s="12">
        <v>100702520</v>
      </c>
      <c r="B4248" s="12" t="s">
        <v>24313</v>
      </c>
      <c r="C4248" s="13" t="s">
        <v>24314</v>
      </c>
      <c r="D4248" s="13" t="s">
        <v>24315</v>
      </c>
      <c r="E4248" s="13" t="s">
        <v>37</v>
      </c>
      <c r="F4248" s="13"/>
      <c r="G4248" s="13" t="s">
        <v>24316</v>
      </c>
      <c r="H4248" s="13" t="s">
        <v>24317</v>
      </c>
      <c r="I4248" s="14" t="s">
        <v>24318</v>
      </c>
      <c r="J4248" s="15" t="s">
        <v>23</v>
      </c>
      <c r="K4248" s="16">
        <v>-0.58854686155313696</v>
      </c>
      <c r="L4248" s="16">
        <v>2.6919016758746754</v>
      </c>
      <c r="M4248" s="16">
        <v>-0.10154473646184339</v>
      </c>
      <c r="N4248" s="17">
        <v>0.457339</v>
      </c>
      <c r="O4248" s="17">
        <v>3.5555400000000001</v>
      </c>
      <c r="P4248" s="17">
        <v>1.7117</v>
      </c>
      <c r="Q4248" s="17">
        <v>0.68771499999999997</v>
      </c>
      <c r="R4248" s="17">
        <v>0.55025299999999999</v>
      </c>
      <c r="S4248" s="17">
        <v>1.8365199999999999</v>
      </c>
      <c r="AB4248" s="18"/>
    </row>
    <row r="4249" spans="1:28" ht="15" customHeight="1" x14ac:dyDescent="0.3">
      <c r="A4249" s="12">
        <v>100705658</v>
      </c>
      <c r="B4249" s="12" t="s">
        <v>24319</v>
      </c>
      <c r="C4249" s="13" t="s">
        <v>24320</v>
      </c>
      <c r="D4249" s="13" t="s">
        <v>24321</v>
      </c>
      <c r="E4249" s="13" t="s">
        <v>37</v>
      </c>
      <c r="F4249" s="13" t="s">
        <v>11085</v>
      </c>
      <c r="G4249" s="13" t="s">
        <v>24322</v>
      </c>
      <c r="H4249" s="13" t="s">
        <v>24323</v>
      </c>
      <c r="I4249" s="14" t="s">
        <v>24324</v>
      </c>
      <c r="J4249" s="15" t="s">
        <v>23</v>
      </c>
      <c r="K4249" s="16">
        <v>2.7969041718088268</v>
      </c>
      <c r="L4249" s="16">
        <v>0.5410785614646596</v>
      </c>
      <c r="M4249" s="16">
        <v>-0.10154553088062185</v>
      </c>
      <c r="N4249" s="17">
        <v>23.461500000000001</v>
      </c>
      <c r="O4249" s="17">
        <v>3.7848000000000002</v>
      </c>
      <c r="P4249" s="17">
        <v>3.67693</v>
      </c>
      <c r="Q4249" s="17">
        <v>3.37601</v>
      </c>
      <c r="R4249" s="17">
        <v>2.6011299999999999</v>
      </c>
      <c r="S4249" s="17">
        <v>3.9450599999999998</v>
      </c>
      <c r="AB4249" s="18"/>
    </row>
    <row r="4250" spans="1:28" ht="15" customHeight="1" x14ac:dyDescent="0.3">
      <c r="A4250" s="12">
        <v>100704952</v>
      </c>
      <c r="B4250" s="12" t="s">
        <v>24325</v>
      </c>
      <c r="C4250" s="13" t="s">
        <v>24326</v>
      </c>
      <c r="D4250" s="13" t="s">
        <v>24327</v>
      </c>
      <c r="E4250" s="13" t="s">
        <v>37</v>
      </c>
      <c r="F4250" s="13" t="s">
        <v>96</v>
      </c>
      <c r="G4250" s="13" t="s">
        <v>24328</v>
      </c>
      <c r="H4250" s="13" t="s">
        <v>24329</v>
      </c>
      <c r="I4250" s="14" t="s">
        <v>24330</v>
      </c>
      <c r="J4250" s="15" t="s">
        <v>23</v>
      </c>
      <c r="K4250" s="16">
        <v>0.34214409786381816</v>
      </c>
      <c r="L4250" s="16">
        <v>-1.0636850073449178</v>
      </c>
      <c r="M4250" s="16">
        <v>-0.10180077790055789</v>
      </c>
      <c r="N4250" s="17">
        <v>0.86885000000000001</v>
      </c>
      <c r="O4250" s="17">
        <v>0.65886900000000004</v>
      </c>
      <c r="P4250" s="17">
        <v>0.51698699999999997</v>
      </c>
      <c r="Q4250" s="17">
        <v>0.68540800000000002</v>
      </c>
      <c r="R4250" s="17">
        <v>1.37721</v>
      </c>
      <c r="S4250" s="17">
        <v>0.55478499999999997</v>
      </c>
      <c r="AB4250" s="18"/>
    </row>
    <row r="4251" spans="1:28" ht="15" customHeight="1" x14ac:dyDescent="0.3">
      <c r="A4251" s="12">
        <v>100711270</v>
      </c>
      <c r="B4251" s="12" t="s">
        <v>24331</v>
      </c>
      <c r="C4251" s="13" t="s">
        <v>24332</v>
      </c>
      <c r="D4251" s="13" t="s">
        <v>24333</v>
      </c>
      <c r="E4251" s="13" t="s">
        <v>37</v>
      </c>
      <c r="F4251" s="13" t="s">
        <v>2022</v>
      </c>
      <c r="G4251" s="13" t="s">
        <v>12493</v>
      </c>
      <c r="H4251" s="13" t="s">
        <v>24334</v>
      </c>
      <c r="I4251" s="14" t="s">
        <v>24335</v>
      </c>
      <c r="J4251" s="15" t="s">
        <v>23</v>
      </c>
      <c r="K4251" s="16">
        <v>2.0161730986641802</v>
      </c>
      <c r="L4251" s="16">
        <v>1.232709991369636</v>
      </c>
      <c r="M4251" s="16">
        <v>-0.1023024968655085</v>
      </c>
      <c r="N4251" s="17">
        <v>20.841899999999999</v>
      </c>
      <c r="O4251" s="17">
        <v>70.913200000000003</v>
      </c>
      <c r="P4251" s="17">
        <v>4.6320800000000002</v>
      </c>
      <c r="Q4251" s="17">
        <v>5.1523899999999996</v>
      </c>
      <c r="R4251" s="17">
        <v>30.174800000000001</v>
      </c>
      <c r="S4251" s="17">
        <v>4.9724700000000004</v>
      </c>
      <c r="AB4251" s="18"/>
    </row>
    <row r="4252" spans="1:28" ht="15" customHeight="1" x14ac:dyDescent="0.3">
      <c r="A4252" s="12">
        <v>100704234</v>
      </c>
      <c r="B4252" s="12" t="s">
        <v>24336</v>
      </c>
      <c r="C4252" s="13" t="s">
        <v>24337</v>
      </c>
      <c r="D4252" s="13" t="s">
        <v>24338</v>
      </c>
      <c r="E4252" s="13" t="s">
        <v>37</v>
      </c>
      <c r="F4252" s="13"/>
      <c r="G4252" s="13" t="s">
        <v>17397</v>
      </c>
      <c r="H4252" s="13" t="s">
        <v>24339</v>
      </c>
      <c r="I4252" s="14" t="s">
        <v>24340</v>
      </c>
      <c r="J4252" s="15" t="s">
        <v>23</v>
      </c>
      <c r="K4252" s="16">
        <v>-4.0083157645691143</v>
      </c>
      <c r="L4252" s="16">
        <v>-1.7101715544980982</v>
      </c>
      <c r="M4252" s="16">
        <v>-0.10413170701146422</v>
      </c>
      <c r="N4252" s="17">
        <v>4.9695600000000004</v>
      </c>
      <c r="O4252" s="17">
        <v>28.070499999999999</v>
      </c>
      <c r="P4252" s="17">
        <v>141.44800000000001</v>
      </c>
      <c r="Q4252" s="17">
        <v>79.9726</v>
      </c>
      <c r="R4252" s="17">
        <v>91.846599999999995</v>
      </c>
      <c r="S4252" s="17">
        <v>152.035</v>
      </c>
      <c r="AB4252" s="18"/>
    </row>
    <row r="4253" spans="1:28" ht="15" customHeight="1" x14ac:dyDescent="0.3">
      <c r="A4253" s="12">
        <v>100692784</v>
      </c>
      <c r="B4253" s="12" t="s">
        <v>24341</v>
      </c>
      <c r="C4253" s="13" t="s">
        <v>24342</v>
      </c>
      <c r="D4253" s="13" t="s">
        <v>24343</v>
      </c>
      <c r="E4253" s="13" t="s">
        <v>37</v>
      </c>
      <c r="F4253" s="13"/>
      <c r="G4253" s="13" t="s">
        <v>24344</v>
      </c>
      <c r="H4253" s="13" t="s">
        <v>24345</v>
      </c>
      <c r="I4253" s="14" t="s">
        <v>24346</v>
      </c>
      <c r="J4253" s="15" t="s">
        <v>23</v>
      </c>
      <c r="K4253" s="16">
        <v>-2.0176073092267051</v>
      </c>
      <c r="L4253" s="16">
        <v>-0.84199878633849878</v>
      </c>
      <c r="M4253" s="16">
        <v>-0.10442054576572515</v>
      </c>
      <c r="N4253" s="17">
        <v>4.7845000000000004</v>
      </c>
      <c r="O4253" s="17">
        <v>19.378399999999999</v>
      </c>
      <c r="P4253" s="17">
        <v>39.7149</v>
      </c>
      <c r="Q4253" s="17">
        <v>19.373000000000001</v>
      </c>
      <c r="R4253" s="17">
        <v>34.736400000000003</v>
      </c>
      <c r="S4253" s="17">
        <v>42.695999999999998</v>
      </c>
      <c r="AB4253" s="18"/>
    </row>
    <row r="4254" spans="1:28" ht="15" customHeight="1" x14ac:dyDescent="0.3">
      <c r="A4254" s="12">
        <v>100707164</v>
      </c>
      <c r="B4254" s="12" t="s">
        <v>24347</v>
      </c>
      <c r="C4254" s="13" t="s">
        <v>24348</v>
      </c>
      <c r="D4254" s="13" t="s">
        <v>24349</v>
      </c>
      <c r="E4254" s="13" t="s">
        <v>37</v>
      </c>
      <c r="F4254" s="13" t="s">
        <v>80</v>
      </c>
      <c r="G4254" s="13"/>
      <c r="H4254" s="13" t="s">
        <v>24350</v>
      </c>
      <c r="I4254" s="14" t="s">
        <v>24351</v>
      </c>
      <c r="J4254" s="15" t="s">
        <v>28</v>
      </c>
      <c r="K4254" s="16">
        <v>0.27647008701736348</v>
      </c>
      <c r="L4254" s="16">
        <v>-1.85153629269812</v>
      </c>
      <c r="M4254" s="16">
        <v>-0.1049342550842335</v>
      </c>
      <c r="N4254" s="17">
        <v>2.0768800000000001</v>
      </c>
      <c r="O4254" s="17">
        <v>1.07568</v>
      </c>
      <c r="P4254" s="17">
        <v>1.85684</v>
      </c>
      <c r="Q4254" s="17">
        <v>1.71469</v>
      </c>
      <c r="R4254" s="17">
        <v>3.8819599999999999</v>
      </c>
      <c r="S4254" s="17">
        <v>1.9969300000000001</v>
      </c>
      <c r="AB4254" s="18"/>
    </row>
    <row r="4255" spans="1:28" ht="15" customHeight="1" x14ac:dyDescent="0.3">
      <c r="A4255" s="12">
        <v>100700743</v>
      </c>
      <c r="B4255" s="12" t="s">
        <v>24352</v>
      </c>
      <c r="C4255" s="13" t="s">
        <v>24353</v>
      </c>
      <c r="D4255" s="13" t="s">
        <v>24354</v>
      </c>
      <c r="E4255" s="13" t="s">
        <v>37</v>
      </c>
      <c r="F4255" s="13" t="s">
        <v>4106</v>
      </c>
      <c r="G4255" s="13" t="s">
        <v>20998</v>
      </c>
      <c r="H4255" s="13" t="s">
        <v>20999</v>
      </c>
      <c r="I4255" s="14" t="s">
        <v>24355</v>
      </c>
      <c r="J4255" s="15" t="s">
        <v>23</v>
      </c>
      <c r="K4255" s="16">
        <v>-1.6349501808345179</v>
      </c>
      <c r="L4255" s="16">
        <v>-0.98238574486691776</v>
      </c>
      <c r="M4255" s="16">
        <v>-0.10551822707658418</v>
      </c>
      <c r="N4255" s="17">
        <v>4.99857</v>
      </c>
      <c r="O4255" s="17">
        <v>11.285500000000001</v>
      </c>
      <c r="P4255" s="17">
        <v>10.0961</v>
      </c>
      <c r="Q4255" s="17">
        <v>15.5244</v>
      </c>
      <c r="R4255" s="17">
        <v>22.2971</v>
      </c>
      <c r="S4255" s="17">
        <v>10.8622</v>
      </c>
      <c r="AB4255" s="18"/>
    </row>
    <row r="4256" spans="1:28" ht="15" customHeight="1" x14ac:dyDescent="0.3">
      <c r="A4256" s="12">
        <v>100707718</v>
      </c>
      <c r="B4256" s="12" t="s">
        <v>24356</v>
      </c>
      <c r="C4256" s="13" t="s">
        <v>24357</v>
      </c>
      <c r="D4256" s="13" t="s">
        <v>24358</v>
      </c>
      <c r="E4256" s="13" t="s">
        <v>37</v>
      </c>
      <c r="F4256" s="13" t="s">
        <v>24359</v>
      </c>
      <c r="G4256" s="13" t="s">
        <v>24360</v>
      </c>
      <c r="H4256" s="13" t="s">
        <v>24361</v>
      </c>
      <c r="I4256" s="14" t="s">
        <v>24362</v>
      </c>
      <c r="J4256" s="15" t="s">
        <v>28</v>
      </c>
      <c r="K4256" s="16">
        <v>-0.29765093975559487</v>
      </c>
      <c r="L4256" s="16">
        <v>-1.6146563013000714</v>
      </c>
      <c r="M4256" s="16">
        <v>-0.10591924886921307</v>
      </c>
      <c r="N4256" s="17">
        <v>0.76309199999999999</v>
      </c>
      <c r="O4256" s="17">
        <v>0.35358699999999998</v>
      </c>
      <c r="P4256" s="17">
        <v>1.3310599999999999</v>
      </c>
      <c r="Q4256" s="17">
        <v>0.937948</v>
      </c>
      <c r="R4256" s="17">
        <v>1.0828199999999999</v>
      </c>
      <c r="S4256" s="17">
        <v>1.4324600000000001</v>
      </c>
      <c r="AB4256" s="18"/>
    </row>
    <row r="4257" spans="1:28" ht="15" customHeight="1" x14ac:dyDescent="0.3">
      <c r="A4257" s="12">
        <v>100698948</v>
      </c>
      <c r="B4257" s="12" t="s">
        <v>24363</v>
      </c>
      <c r="C4257" s="13" t="s">
        <v>24364</v>
      </c>
      <c r="D4257" s="13" t="s">
        <v>24365</v>
      </c>
      <c r="E4257" s="13" t="s">
        <v>37</v>
      </c>
      <c r="F4257" s="13" t="s">
        <v>3814</v>
      </c>
      <c r="G4257" s="13" t="s">
        <v>24366</v>
      </c>
      <c r="H4257" s="13" t="s">
        <v>24367</v>
      </c>
      <c r="I4257" s="14" t="s">
        <v>24368</v>
      </c>
      <c r="J4257" s="15" t="s">
        <v>23</v>
      </c>
      <c r="K4257" s="16">
        <v>1.1136919874834701</v>
      </c>
      <c r="L4257" s="16">
        <v>0.75488808730247692</v>
      </c>
      <c r="M4257" s="16">
        <v>-0.10593272871414343</v>
      </c>
      <c r="N4257" s="17">
        <v>73.628799999999998</v>
      </c>
      <c r="O4257" s="17">
        <v>61.639000000000003</v>
      </c>
      <c r="P4257" s="17">
        <v>28.528700000000001</v>
      </c>
      <c r="Q4257" s="17">
        <v>34.0246</v>
      </c>
      <c r="R4257" s="17">
        <v>36.526800000000001</v>
      </c>
      <c r="S4257" s="17">
        <v>30.702300000000001</v>
      </c>
      <c r="AB4257" s="18"/>
    </row>
    <row r="4258" spans="1:28" ht="15" customHeight="1" x14ac:dyDescent="0.3">
      <c r="A4258" s="12">
        <v>100690210</v>
      </c>
      <c r="B4258" s="12" t="s">
        <v>24369</v>
      </c>
      <c r="C4258" s="13" t="s">
        <v>24370</v>
      </c>
      <c r="D4258" s="13" t="s">
        <v>24371</v>
      </c>
      <c r="E4258" s="13" t="s">
        <v>37</v>
      </c>
      <c r="F4258" s="13" t="s">
        <v>191</v>
      </c>
      <c r="G4258" s="13" t="s">
        <v>24372</v>
      </c>
      <c r="H4258" s="13" t="s">
        <v>24373</v>
      </c>
      <c r="I4258" s="14" t="s">
        <v>24374</v>
      </c>
      <c r="J4258" s="15" t="s">
        <v>23</v>
      </c>
      <c r="K4258" s="16">
        <v>2.0182052206424466</v>
      </c>
      <c r="L4258" s="16">
        <v>-0.73428692360008641</v>
      </c>
      <c r="M4258" s="16">
        <v>-0.10675921095731566</v>
      </c>
      <c r="N4258" s="17">
        <v>3.4426899999999998</v>
      </c>
      <c r="O4258" s="17">
        <v>0.58296800000000004</v>
      </c>
      <c r="P4258" s="17">
        <v>0.72340099999999996</v>
      </c>
      <c r="Q4258" s="17">
        <v>0.84987999999999997</v>
      </c>
      <c r="R4258" s="17">
        <v>0.96981099999999998</v>
      </c>
      <c r="S4258" s="17">
        <v>0.77896299999999996</v>
      </c>
      <c r="AB4258" s="18"/>
    </row>
    <row r="4259" spans="1:28" ht="15" customHeight="1" x14ac:dyDescent="0.3">
      <c r="A4259" s="12">
        <v>100709513</v>
      </c>
      <c r="B4259" s="12" t="s">
        <v>24375</v>
      </c>
      <c r="C4259" s="13" t="s">
        <v>24376</v>
      </c>
      <c r="D4259" s="13" t="s">
        <v>24377</v>
      </c>
      <c r="E4259" s="13" t="s">
        <v>37</v>
      </c>
      <c r="F4259" s="13" t="s">
        <v>24378</v>
      </c>
      <c r="G4259" s="13" t="s">
        <v>24379</v>
      </c>
      <c r="H4259" s="13" t="s">
        <v>24380</v>
      </c>
      <c r="I4259" s="14" t="s">
        <v>24381</v>
      </c>
      <c r="J4259" s="15" t="s">
        <v>23</v>
      </c>
      <c r="K4259" s="16">
        <v>1.7342770239856538</v>
      </c>
      <c r="L4259" s="16">
        <v>2.2459627815141391E-2</v>
      </c>
      <c r="M4259" s="16">
        <v>-0.10691487861810015</v>
      </c>
      <c r="N4259" s="17">
        <v>5.7988499999999998</v>
      </c>
      <c r="O4259" s="17">
        <v>3.0911599999999999</v>
      </c>
      <c r="P4259" s="17">
        <v>3.1678500000000001</v>
      </c>
      <c r="Q4259" s="17">
        <v>1.7428999999999999</v>
      </c>
      <c r="R4259" s="17">
        <v>3.0434100000000002</v>
      </c>
      <c r="S4259" s="17">
        <v>3.41153</v>
      </c>
      <c r="AB4259" s="18"/>
    </row>
    <row r="4260" spans="1:28" ht="15" customHeight="1" x14ac:dyDescent="0.3">
      <c r="A4260" s="12">
        <v>100708681</v>
      </c>
      <c r="B4260" s="12" t="s">
        <v>24382</v>
      </c>
      <c r="C4260" s="13" t="s">
        <v>24383</v>
      </c>
      <c r="D4260" s="13" t="s">
        <v>24384</v>
      </c>
      <c r="E4260" s="13" t="s">
        <v>37</v>
      </c>
      <c r="F4260" s="13"/>
      <c r="G4260" s="13"/>
      <c r="H4260" s="13" t="s">
        <v>24385</v>
      </c>
      <c r="I4260" s="14" t="s">
        <v>24386</v>
      </c>
      <c r="J4260" s="15" t="s">
        <v>28</v>
      </c>
      <c r="K4260" s="16">
        <v>-7.2098341564146226E-2</v>
      </c>
      <c r="L4260" s="16">
        <v>1.0335690987385691</v>
      </c>
      <c r="M4260" s="16">
        <v>-0.10712847658084626</v>
      </c>
      <c r="N4260" s="17">
        <v>2.9070399999999998</v>
      </c>
      <c r="O4260" s="17">
        <v>3.23265</v>
      </c>
      <c r="P4260" s="17">
        <v>2.89405</v>
      </c>
      <c r="Q4260" s="17">
        <v>3.0560100000000001</v>
      </c>
      <c r="R4260" s="17">
        <v>1.5791500000000001</v>
      </c>
      <c r="S4260" s="17">
        <v>3.11713</v>
      </c>
      <c r="AB4260" s="18"/>
    </row>
    <row r="4261" spans="1:28" ht="15" customHeight="1" x14ac:dyDescent="0.3">
      <c r="A4261" s="12">
        <v>100695487</v>
      </c>
      <c r="B4261" s="12" t="s">
        <v>24387</v>
      </c>
      <c r="C4261" s="13" t="s">
        <v>24388</v>
      </c>
      <c r="D4261" s="13" t="s">
        <v>24389</v>
      </c>
      <c r="E4261" s="13" t="s">
        <v>37</v>
      </c>
      <c r="F4261" s="13" t="s">
        <v>4376</v>
      </c>
      <c r="G4261" s="13" t="s">
        <v>24390</v>
      </c>
      <c r="H4261" s="13" t="s">
        <v>24391</v>
      </c>
      <c r="I4261" s="14" t="s">
        <v>24392</v>
      </c>
      <c r="J4261" s="15" t="s">
        <v>23</v>
      </c>
      <c r="K4261" s="16">
        <v>2.1813386774436556</v>
      </c>
      <c r="L4261" s="16">
        <v>-0.11423110118692741</v>
      </c>
      <c r="M4261" s="16">
        <v>-0.10811119520726135</v>
      </c>
      <c r="N4261" s="17">
        <v>2.0811799999999998</v>
      </c>
      <c r="O4261" s="17">
        <v>0.22550300000000001</v>
      </c>
      <c r="P4261" s="17">
        <v>0.22952800000000001</v>
      </c>
      <c r="Q4261" s="17">
        <v>0.45884000000000003</v>
      </c>
      <c r="R4261" s="17">
        <v>0.244084</v>
      </c>
      <c r="S4261" s="17">
        <v>0.247389</v>
      </c>
      <c r="AB4261" s="18"/>
    </row>
    <row r="4262" spans="1:28" ht="15" customHeight="1" x14ac:dyDescent="0.3">
      <c r="A4262" s="12">
        <v>100690810</v>
      </c>
      <c r="B4262" s="12" t="s">
        <v>24393</v>
      </c>
      <c r="C4262" s="13" t="s">
        <v>24394</v>
      </c>
      <c r="D4262" s="13" t="s">
        <v>24395</v>
      </c>
      <c r="E4262" s="13" t="s">
        <v>37</v>
      </c>
      <c r="F4262" s="13"/>
      <c r="G4262" s="13"/>
      <c r="H4262" s="13" t="s">
        <v>24396</v>
      </c>
      <c r="I4262" s="14" t="s">
        <v>24397</v>
      </c>
      <c r="J4262" s="15" t="s">
        <v>28</v>
      </c>
      <c r="K4262" s="16">
        <v>1.210040862563037</v>
      </c>
      <c r="L4262" s="16">
        <v>1.6111440827692893</v>
      </c>
      <c r="M4262" s="16">
        <v>-0.10858017752061799</v>
      </c>
      <c r="N4262" s="17">
        <v>8.3878000000000004</v>
      </c>
      <c r="O4262" s="17">
        <v>29.146999999999998</v>
      </c>
      <c r="P4262" s="17">
        <v>4.6528799999999997</v>
      </c>
      <c r="Q4262" s="17">
        <v>3.62568</v>
      </c>
      <c r="R4262" s="17">
        <v>9.5409400000000009</v>
      </c>
      <c r="S4262" s="17">
        <v>5.0165800000000003</v>
      </c>
      <c r="AB4262" s="18"/>
    </row>
    <row r="4263" spans="1:28" ht="15" customHeight="1" x14ac:dyDescent="0.3">
      <c r="A4263" s="12">
        <v>100712175</v>
      </c>
      <c r="B4263" s="12" t="s">
        <v>24398</v>
      </c>
      <c r="C4263" s="13" t="s">
        <v>24399</v>
      </c>
      <c r="D4263" s="13" t="s">
        <v>24400</v>
      </c>
      <c r="E4263" s="13" t="s">
        <v>37</v>
      </c>
      <c r="F4263" s="13" t="s">
        <v>96</v>
      </c>
      <c r="G4263" s="13" t="s">
        <v>24401</v>
      </c>
      <c r="H4263" s="13" t="s">
        <v>24402</v>
      </c>
      <c r="I4263" s="14" t="s">
        <v>24403</v>
      </c>
      <c r="J4263" s="15" t="s">
        <v>23</v>
      </c>
      <c r="K4263" s="16">
        <v>1.9063989537108621</v>
      </c>
      <c r="L4263" s="16">
        <v>-1.5614550853371023</v>
      </c>
      <c r="M4263" s="16">
        <v>-0.10878505586964601</v>
      </c>
      <c r="N4263" s="17">
        <v>38.508000000000003</v>
      </c>
      <c r="O4263" s="17">
        <v>4.6951499999999999</v>
      </c>
      <c r="P4263" s="17">
        <v>25.632100000000001</v>
      </c>
      <c r="Q4263" s="17">
        <v>10.2723</v>
      </c>
      <c r="R4263" s="17">
        <v>13.857799999999999</v>
      </c>
      <c r="S4263" s="17">
        <v>27.639600000000002</v>
      </c>
      <c r="AB4263" s="18"/>
    </row>
    <row r="4264" spans="1:28" ht="15" customHeight="1" x14ac:dyDescent="0.3">
      <c r="A4264" s="12">
        <v>100704080</v>
      </c>
      <c r="B4264" s="12" t="s">
        <v>24404</v>
      </c>
      <c r="C4264" s="13" t="s">
        <v>24405</v>
      </c>
      <c r="D4264" s="13" t="s">
        <v>24406</v>
      </c>
      <c r="E4264" s="13" t="s">
        <v>37</v>
      </c>
      <c r="F4264" s="13" t="s">
        <v>1129</v>
      </c>
      <c r="G4264" s="13"/>
      <c r="H4264" s="13" t="s">
        <v>24407</v>
      </c>
      <c r="I4264" s="14" t="s">
        <v>24408</v>
      </c>
      <c r="J4264" s="15" t="s">
        <v>23</v>
      </c>
      <c r="K4264" s="16">
        <v>0.44154091195723599</v>
      </c>
      <c r="L4264" s="16">
        <v>-1.2376524199923935</v>
      </c>
      <c r="M4264" s="16">
        <v>-0.10947405523711239</v>
      </c>
      <c r="N4264" s="17">
        <v>15.1275</v>
      </c>
      <c r="O4264" s="17">
        <v>7.8811099999999996</v>
      </c>
      <c r="P4264" s="17">
        <v>9.6631099999999996</v>
      </c>
      <c r="Q4264" s="17">
        <v>11.139099999999999</v>
      </c>
      <c r="R4264" s="17">
        <v>18.584800000000001</v>
      </c>
      <c r="S4264" s="17">
        <v>10.424899999999999</v>
      </c>
      <c r="AB4264" s="18"/>
    </row>
    <row r="4265" spans="1:28" ht="15" customHeight="1" x14ac:dyDescent="0.3">
      <c r="A4265" s="12">
        <v>100692575</v>
      </c>
      <c r="B4265" s="12" t="s">
        <v>24409</v>
      </c>
      <c r="C4265" s="13" t="s">
        <v>24410</v>
      </c>
      <c r="D4265" s="13" t="s">
        <v>24411</v>
      </c>
      <c r="E4265" s="13" t="s">
        <v>37</v>
      </c>
      <c r="F4265" s="13"/>
      <c r="G4265" s="13"/>
      <c r="H4265" s="13" t="s">
        <v>24412</v>
      </c>
      <c r="I4265" s="14" t="s">
        <v>24413</v>
      </c>
      <c r="J4265" s="15" t="s">
        <v>23</v>
      </c>
      <c r="K4265" s="16">
        <v>-1.0402211120832341</v>
      </c>
      <c r="L4265" s="16">
        <v>5.7083563885004164E-2</v>
      </c>
      <c r="M4265" s="16">
        <v>-0.10985069396518962</v>
      </c>
      <c r="N4265" s="17">
        <v>1.5322899999999999</v>
      </c>
      <c r="O4265" s="17">
        <v>2.1227100000000001</v>
      </c>
      <c r="P4265" s="17">
        <v>2.3363</v>
      </c>
      <c r="Q4265" s="17">
        <v>3.1512199999999999</v>
      </c>
      <c r="R4265" s="17">
        <v>2.0403600000000002</v>
      </c>
      <c r="S4265" s="17">
        <v>2.5211399999999999</v>
      </c>
      <c r="AB4265" s="18"/>
    </row>
    <row r="4266" spans="1:28" ht="15" customHeight="1" x14ac:dyDescent="0.3">
      <c r="A4266" s="12">
        <v>100707779</v>
      </c>
      <c r="B4266" s="12" t="s">
        <v>24414</v>
      </c>
      <c r="C4266" s="13" t="s">
        <v>24415</v>
      </c>
      <c r="D4266" s="13" t="s">
        <v>24416</v>
      </c>
      <c r="E4266" s="13" t="s">
        <v>37</v>
      </c>
      <c r="F4266" s="13"/>
      <c r="G4266" s="13" t="s">
        <v>24417</v>
      </c>
      <c r="H4266" s="13" t="s">
        <v>24418</v>
      </c>
      <c r="I4266" s="14" t="s">
        <v>24419</v>
      </c>
      <c r="J4266" s="15" t="s">
        <v>23</v>
      </c>
      <c r="K4266" s="16">
        <v>-1.0934149215573361</v>
      </c>
      <c r="L4266" s="16">
        <v>0.14711672374270734</v>
      </c>
      <c r="M4266" s="16">
        <v>-0.11079335852679624</v>
      </c>
      <c r="N4266" s="17">
        <v>1.91374</v>
      </c>
      <c r="O4266" s="17">
        <v>2.5508899999999999</v>
      </c>
      <c r="P4266" s="17">
        <v>2.7801900000000002</v>
      </c>
      <c r="Q4266" s="17">
        <v>4.0835100000000004</v>
      </c>
      <c r="R4266" s="17">
        <v>2.3035899999999998</v>
      </c>
      <c r="S4266" s="17">
        <v>3.0021100000000001</v>
      </c>
      <c r="AB4266" s="18"/>
    </row>
    <row r="4267" spans="1:28" ht="15" customHeight="1" x14ac:dyDescent="0.3">
      <c r="A4267" s="12">
        <v>100703453</v>
      </c>
      <c r="B4267" s="12" t="s">
        <v>24420</v>
      </c>
      <c r="C4267" s="13" t="s">
        <v>24421</v>
      </c>
      <c r="D4267" s="13" t="s">
        <v>24422</v>
      </c>
      <c r="E4267" s="13" t="s">
        <v>37</v>
      </c>
      <c r="F4267" s="13" t="s">
        <v>2022</v>
      </c>
      <c r="G4267" s="13" t="s">
        <v>24423</v>
      </c>
      <c r="H4267" s="13" t="s">
        <v>24424</v>
      </c>
      <c r="I4267" s="14" t="s">
        <v>24425</v>
      </c>
      <c r="J4267" s="15" t="s">
        <v>28</v>
      </c>
      <c r="K4267" s="16">
        <v>0.27520683475760871</v>
      </c>
      <c r="L4267" s="16">
        <v>-1.3464252729082131</v>
      </c>
      <c r="M4267" s="16">
        <v>-0.11141396991674116</v>
      </c>
      <c r="N4267" s="17">
        <v>3.53139</v>
      </c>
      <c r="O4267" s="17">
        <v>3.3979300000000001</v>
      </c>
      <c r="P4267" s="17">
        <v>2.9459499999999998</v>
      </c>
      <c r="Q4267" s="17">
        <v>2.9180999999999999</v>
      </c>
      <c r="R4267" s="17">
        <v>8.6402999999999999</v>
      </c>
      <c r="S4267" s="17">
        <v>3.1824699999999999</v>
      </c>
      <c r="AB4267" s="18"/>
    </row>
    <row r="4268" spans="1:28" ht="15" customHeight="1" x14ac:dyDescent="0.3">
      <c r="A4268" s="12">
        <v>100702487</v>
      </c>
      <c r="B4268" s="12" t="s">
        <v>24426</v>
      </c>
      <c r="C4268" s="13" t="s">
        <v>24427</v>
      </c>
      <c r="D4268" s="13" t="s">
        <v>24428</v>
      </c>
      <c r="E4268" s="13" t="s">
        <v>37</v>
      </c>
      <c r="F4268" s="13" t="s">
        <v>24429</v>
      </c>
      <c r="G4268" s="13"/>
      <c r="H4268" s="13" t="s">
        <v>24430</v>
      </c>
      <c r="I4268" s="14" t="s">
        <v>24431</v>
      </c>
      <c r="J4268" s="15" t="s">
        <v>23</v>
      </c>
      <c r="K4268" s="16">
        <v>3.822768505353912</v>
      </c>
      <c r="L4268" s="16">
        <v>0.76903574345302939</v>
      </c>
      <c r="M4268" s="16">
        <v>-0.11150752795368489</v>
      </c>
      <c r="N4268" s="17">
        <v>5.3992599999999999</v>
      </c>
      <c r="O4268" s="17">
        <v>0.19642999999999999</v>
      </c>
      <c r="P4268" s="17">
        <v>1.0601499999999999</v>
      </c>
      <c r="Q4268" s="17">
        <v>0.38156299999999999</v>
      </c>
      <c r="R4268" s="17">
        <v>0.11526699999999999</v>
      </c>
      <c r="S4268" s="17">
        <v>1.14534</v>
      </c>
      <c r="AB4268" s="18"/>
    </row>
    <row r="4269" spans="1:28" ht="15" customHeight="1" x14ac:dyDescent="0.3">
      <c r="A4269" s="12">
        <v>100695652</v>
      </c>
      <c r="B4269" s="12" t="s">
        <v>24432</v>
      </c>
      <c r="C4269" s="13" t="s">
        <v>24433</v>
      </c>
      <c r="D4269" s="13" t="s">
        <v>24434</v>
      </c>
      <c r="E4269" s="13" t="s">
        <v>37</v>
      </c>
      <c r="F4269" s="13" t="s">
        <v>213</v>
      </c>
      <c r="G4269" s="13" t="s">
        <v>24435</v>
      </c>
      <c r="H4269" s="13" t="s">
        <v>24436</v>
      </c>
      <c r="I4269" s="14" t="s">
        <v>24437</v>
      </c>
      <c r="J4269" s="15" t="s">
        <v>23</v>
      </c>
      <c r="K4269" s="16">
        <v>2.0135830923000508</v>
      </c>
      <c r="L4269" s="16">
        <v>0.78551241127736482</v>
      </c>
      <c r="M4269" s="16">
        <v>-0.1115088318858064</v>
      </c>
      <c r="N4269" s="17">
        <v>2.4689199999999998</v>
      </c>
      <c r="O4269" s="17">
        <v>0.37801699999999999</v>
      </c>
      <c r="P4269" s="17">
        <v>0.69230599999999998</v>
      </c>
      <c r="Q4269" s="17">
        <v>0.61144600000000005</v>
      </c>
      <c r="R4269" s="17">
        <v>0.219305</v>
      </c>
      <c r="S4269" s="17">
        <v>0.74793799999999999</v>
      </c>
      <c r="AB4269" s="18"/>
    </row>
    <row r="4270" spans="1:28" ht="15" customHeight="1" x14ac:dyDescent="0.3">
      <c r="A4270" s="12">
        <v>102079745</v>
      </c>
      <c r="B4270" s="12" t="s">
        <v>24438</v>
      </c>
      <c r="C4270" s="13" t="s">
        <v>24439</v>
      </c>
      <c r="D4270" s="13" t="s">
        <v>24440</v>
      </c>
      <c r="E4270" s="13" t="s">
        <v>37</v>
      </c>
      <c r="F4270" s="13"/>
      <c r="G4270" s="13"/>
      <c r="H4270" s="13" t="s">
        <v>24441</v>
      </c>
      <c r="I4270" s="14" t="s">
        <v>24442</v>
      </c>
      <c r="J4270" s="15" t="s">
        <v>28</v>
      </c>
      <c r="K4270" s="16">
        <v>1.0304542604557305</v>
      </c>
      <c r="L4270" s="16">
        <v>-1.0858082893198</v>
      </c>
      <c r="M4270" s="16">
        <v>-0.11187608926747009</v>
      </c>
      <c r="N4270" s="17">
        <v>2.9854400000000001</v>
      </c>
      <c r="O4270" s="17">
        <v>0.77022400000000002</v>
      </c>
      <c r="P4270" s="17">
        <v>1.5517300000000001</v>
      </c>
      <c r="Q4270" s="17">
        <v>1.4615400000000001</v>
      </c>
      <c r="R4270" s="17">
        <v>1.6348499999999999</v>
      </c>
      <c r="S4270" s="17">
        <v>1.67685</v>
      </c>
      <c r="AB4270" s="18"/>
    </row>
    <row r="4271" spans="1:28" ht="15" customHeight="1" x14ac:dyDescent="0.3">
      <c r="A4271" s="12">
        <v>100711785</v>
      </c>
      <c r="B4271" s="12" t="s">
        <v>24443</v>
      </c>
      <c r="C4271" s="13" t="s">
        <v>24444</v>
      </c>
      <c r="D4271" s="13" t="s">
        <v>24445</v>
      </c>
      <c r="E4271" s="13" t="s">
        <v>37</v>
      </c>
      <c r="F4271" s="13"/>
      <c r="G4271" s="13"/>
      <c r="H4271" s="13" t="s">
        <v>24446</v>
      </c>
      <c r="I4271" s="14" t="s">
        <v>24447</v>
      </c>
      <c r="J4271" s="15" t="s">
        <v>23</v>
      </c>
      <c r="K4271" s="16">
        <v>-1.0401816044704535</v>
      </c>
      <c r="L4271" s="16">
        <v>-0.13207129855032257</v>
      </c>
      <c r="M4271" s="16">
        <v>-0.1129443038381424</v>
      </c>
      <c r="N4271" s="17">
        <v>0.51888500000000004</v>
      </c>
      <c r="O4271" s="17">
        <v>1.54956</v>
      </c>
      <c r="P4271" s="17">
        <v>1.3861699999999999</v>
      </c>
      <c r="Q4271" s="17">
        <v>1.06708</v>
      </c>
      <c r="R4271" s="17">
        <v>1.69811</v>
      </c>
      <c r="S4271" s="17">
        <v>1.49905</v>
      </c>
      <c r="AB4271" s="18"/>
    </row>
    <row r="4272" spans="1:28" ht="15" customHeight="1" x14ac:dyDescent="0.3">
      <c r="A4272" s="12">
        <v>100699844</v>
      </c>
      <c r="B4272" s="12" t="s">
        <v>24448</v>
      </c>
      <c r="C4272" s="13" t="s">
        <v>24449</v>
      </c>
      <c r="D4272" s="13" t="s">
        <v>24450</v>
      </c>
      <c r="E4272" s="13" t="s">
        <v>37</v>
      </c>
      <c r="F4272" s="13" t="s">
        <v>24451</v>
      </c>
      <c r="G4272" s="13"/>
      <c r="H4272" s="13" t="s">
        <v>24452</v>
      </c>
      <c r="I4272" s="14" t="s">
        <v>24453</v>
      </c>
      <c r="J4272" s="15" t="s">
        <v>28</v>
      </c>
      <c r="K4272" s="16">
        <v>1.3736020695918212</v>
      </c>
      <c r="L4272" s="16">
        <v>1.8689500084597301</v>
      </c>
      <c r="M4272" s="16">
        <v>-0.11380294806312495</v>
      </c>
      <c r="N4272" s="17">
        <v>3.8980999999999999</v>
      </c>
      <c r="O4272" s="17">
        <v>9.3671900000000008</v>
      </c>
      <c r="P4272" s="17">
        <v>1.6434599999999999</v>
      </c>
      <c r="Q4272" s="17">
        <v>1.5043800000000001</v>
      </c>
      <c r="R4272" s="17">
        <v>2.5644800000000001</v>
      </c>
      <c r="S4272" s="17">
        <v>1.7783500000000001</v>
      </c>
      <c r="AB4272" s="18"/>
    </row>
    <row r="4273" spans="1:28" ht="15" customHeight="1" x14ac:dyDescent="0.3">
      <c r="A4273" s="12">
        <v>100706424</v>
      </c>
      <c r="B4273" s="12" t="s">
        <v>24454</v>
      </c>
      <c r="C4273" s="13" t="s">
        <v>24455</v>
      </c>
      <c r="D4273" s="13" t="s">
        <v>24456</v>
      </c>
      <c r="E4273" s="13" t="s">
        <v>37</v>
      </c>
      <c r="F4273" s="13" t="s">
        <v>24457</v>
      </c>
      <c r="G4273" s="13" t="s">
        <v>24458</v>
      </c>
      <c r="H4273" s="13" t="s">
        <v>24459</v>
      </c>
      <c r="I4273" s="14" t="s">
        <v>24460</v>
      </c>
      <c r="J4273" s="15" t="s">
        <v>28</v>
      </c>
      <c r="K4273" s="16">
        <v>1.439920270225798</v>
      </c>
      <c r="L4273" s="16">
        <v>-0.11992337986177225</v>
      </c>
      <c r="M4273" s="16">
        <v>-0.11432970851655029</v>
      </c>
      <c r="N4273" s="17">
        <v>1.22939</v>
      </c>
      <c r="O4273" s="17">
        <v>0.55714799999999998</v>
      </c>
      <c r="P4273" s="17">
        <v>0.75948199999999999</v>
      </c>
      <c r="Q4273" s="17">
        <v>0.45313799999999999</v>
      </c>
      <c r="R4273" s="17">
        <v>0.60543999999999998</v>
      </c>
      <c r="S4273" s="17">
        <v>0.82211800000000002</v>
      </c>
      <c r="AB4273" s="18"/>
    </row>
    <row r="4274" spans="1:28" ht="15" customHeight="1" x14ac:dyDescent="0.3">
      <c r="A4274" s="12">
        <v>106097249</v>
      </c>
      <c r="B4274" s="12" t="s">
        <v>24461</v>
      </c>
      <c r="C4274" s="13" t="s">
        <v>24462</v>
      </c>
      <c r="D4274" s="13" t="s">
        <v>24463</v>
      </c>
      <c r="E4274" s="13" t="s">
        <v>37</v>
      </c>
      <c r="F4274" s="13"/>
      <c r="G4274" s="13"/>
      <c r="H4274" s="13" t="s">
        <v>24464</v>
      </c>
      <c r="I4274" s="14" t="s">
        <v>24465</v>
      </c>
      <c r="J4274" s="15" t="s">
        <v>23</v>
      </c>
      <c r="K4274" s="16">
        <v>-1.6434931389687446</v>
      </c>
      <c r="L4274" s="16">
        <v>-2.6547554903946136</v>
      </c>
      <c r="M4274" s="16">
        <v>-0.11440916055516581</v>
      </c>
      <c r="N4274" s="17">
        <v>0.36881599999999998</v>
      </c>
      <c r="O4274" s="17">
        <v>0.41139700000000001</v>
      </c>
      <c r="P4274" s="17">
        <v>0.499033</v>
      </c>
      <c r="Q4274" s="17">
        <v>1.1522600000000001</v>
      </c>
      <c r="R4274" s="17">
        <v>2.5907300000000002</v>
      </c>
      <c r="S4274" s="17">
        <v>0.540219</v>
      </c>
      <c r="AB4274" s="18"/>
    </row>
    <row r="4275" spans="1:28" ht="15" customHeight="1" x14ac:dyDescent="0.3">
      <c r="A4275" s="12">
        <v>100693794</v>
      </c>
      <c r="B4275" s="12" t="s">
        <v>24466</v>
      </c>
      <c r="C4275" s="13" t="s">
        <v>24467</v>
      </c>
      <c r="D4275" s="13" t="s">
        <v>24468</v>
      </c>
      <c r="E4275" s="13" t="s">
        <v>37</v>
      </c>
      <c r="F4275" s="13" t="s">
        <v>1642</v>
      </c>
      <c r="G4275" s="13" t="s">
        <v>15312</v>
      </c>
      <c r="H4275" s="13" t="s">
        <v>24469</v>
      </c>
      <c r="I4275" s="14" t="s">
        <v>24470</v>
      </c>
      <c r="J4275" s="15" t="s">
        <v>23</v>
      </c>
      <c r="K4275" s="16">
        <v>1.69326205155594</v>
      </c>
      <c r="L4275" s="16">
        <v>0.65626868482369538</v>
      </c>
      <c r="M4275" s="16">
        <v>-0.11496463763560957</v>
      </c>
      <c r="N4275" s="17">
        <v>2.88557</v>
      </c>
      <c r="O4275" s="17">
        <v>0.53190199999999999</v>
      </c>
      <c r="P4275" s="17">
        <v>0.67864999999999998</v>
      </c>
      <c r="Q4275" s="17">
        <v>0.89229599999999998</v>
      </c>
      <c r="R4275" s="17">
        <v>0.337501</v>
      </c>
      <c r="S4275" s="17">
        <v>0.73494300000000001</v>
      </c>
      <c r="AB4275" s="18"/>
    </row>
    <row r="4276" spans="1:28" ht="15" customHeight="1" x14ac:dyDescent="0.3">
      <c r="A4276" s="12">
        <v>102075670</v>
      </c>
      <c r="B4276" s="12" t="s">
        <v>24471</v>
      </c>
      <c r="C4276" s="13" t="s">
        <v>24472</v>
      </c>
      <c r="D4276" s="13" t="s">
        <v>24473</v>
      </c>
      <c r="E4276" s="13" t="s">
        <v>37</v>
      </c>
      <c r="F4276" s="13"/>
      <c r="G4276" s="13"/>
      <c r="H4276" s="13" t="s">
        <v>24474</v>
      </c>
      <c r="I4276" s="14" t="s">
        <v>24475</v>
      </c>
      <c r="J4276" s="15" t="s">
        <v>23</v>
      </c>
      <c r="K4276" s="16">
        <v>-1.2140097846465159</v>
      </c>
      <c r="L4276" s="16">
        <v>-1.5732905914142559</v>
      </c>
      <c r="M4276" s="16">
        <v>-0.11510124452320822</v>
      </c>
      <c r="N4276" s="17">
        <v>0.93816100000000002</v>
      </c>
      <c r="O4276" s="17">
        <v>0.73763699999999999</v>
      </c>
      <c r="P4276" s="17">
        <v>2.2760699999999998</v>
      </c>
      <c r="Q4276" s="17">
        <v>2.1763599999999999</v>
      </c>
      <c r="R4276" s="17">
        <v>2.1950799999999999</v>
      </c>
      <c r="S4276" s="17">
        <v>2.4651000000000001</v>
      </c>
      <c r="AB4276" s="18"/>
    </row>
    <row r="4277" spans="1:28" ht="15" customHeight="1" x14ac:dyDescent="0.3">
      <c r="A4277" s="12">
        <v>100690929</v>
      </c>
      <c r="B4277" s="12" t="s">
        <v>24476</v>
      </c>
      <c r="C4277" s="13" t="s">
        <v>24477</v>
      </c>
      <c r="D4277" s="13" t="s">
        <v>24478</v>
      </c>
      <c r="E4277" s="13" t="s">
        <v>37</v>
      </c>
      <c r="F4277" s="13" t="s">
        <v>5832</v>
      </c>
      <c r="G4277" s="13" t="s">
        <v>24479</v>
      </c>
      <c r="H4277" s="13" t="s">
        <v>24480</v>
      </c>
      <c r="I4277" s="14" t="s">
        <v>24481</v>
      </c>
      <c r="J4277" s="15" t="s">
        <v>28</v>
      </c>
      <c r="K4277" s="16">
        <v>0.89144084823888048</v>
      </c>
      <c r="L4277" s="16">
        <v>1.0913989893855829</v>
      </c>
      <c r="M4277" s="16">
        <v>-0.11532302143827344</v>
      </c>
      <c r="N4277" s="17">
        <v>12.3781</v>
      </c>
      <c r="O4277" s="17">
        <v>66.578299999999999</v>
      </c>
      <c r="P4277" s="17">
        <v>9.7382100000000005</v>
      </c>
      <c r="Q4277" s="17">
        <v>6.6727299999999996</v>
      </c>
      <c r="R4277" s="17">
        <v>31.2456</v>
      </c>
      <c r="S4277" s="17">
        <v>10.5486</v>
      </c>
      <c r="AB4277" s="18"/>
    </row>
    <row r="4278" spans="1:28" ht="15" customHeight="1" x14ac:dyDescent="0.3">
      <c r="A4278" s="12">
        <v>100704126</v>
      </c>
      <c r="B4278" s="12" t="s">
        <v>24482</v>
      </c>
      <c r="C4278" s="13" t="s">
        <v>24483</v>
      </c>
      <c r="D4278" s="13" t="s">
        <v>24484</v>
      </c>
      <c r="E4278" s="13" t="s">
        <v>37</v>
      </c>
      <c r="F4278" s="13"/>
      <c r="G4278" s="13"/>
      <c r="H4278" s="13" t="s">
        <v>7700</v>
      </c>
      <c r="I4278" s="14" t="s">
        <v>24485</v>
      </c>
      <c r="J4278" s="15" t="s">
        <v>28</v>
      </c>
      <c r="K4278" s="16">
        <v>1.9509524842329338</v>
      </c>
      <c r="L4278" s="16">
        <v>-0.4639692258594374</v>
      </c>
      <c r="M4278" s="16">
        <v>-0.11674882324077979</v>
      </c>
      <c r="N4278" s="17">
        <v>8.5146300000000004</v>
      </c>
      <c r="O4278" s="17">
        <v>0.88023799999999996</v>
      </c>
      <c r="P4278" s="17">
        <v>1.23611</v>
      </c>
      <c r="Q4278" s="17">
        <v>2.2022699999999999</v>
      </c>
      <c r="R4278" s="17">
        <v>1.21414</v>
      </c>
      <c r="S4278" s="17">
        <v>1.3403</v>
      </c>
      <c r="AB4278" s="18"/>
    </row>
    <row r="4279" spans="1:28" ht="15" customHeight="1" x14ac:dyDescent="0.3">
      <c r="A4279" s="12">
        <v>100702498</v>
      </c>
      <c r="B4279" s="12" t="s">
        <v>24486</v>
      </c>
      <c r="C4279" s="13" t="s">
        <v>24487</v>
      </c>
      <c r="D4279" s="13" t="s">
        <v>24488</v>
      </c>
      <c r="E4279" s="13" t="s">
        <v>37</v>
      </c>
      <c r="F4279" s="13" t="s">
        <v>625</v>
      </c>
      <c r="G4279" s="13" t="s">
        <v>24489</v>
      </c>
      <c r="H4279" s="13" t="s">
        <v>24490</v>
      </c>
      <c r="I4279" s="14" t="s">
        <v>24491</v>
      </c>
      <c r="J4279" s="15" t="s">
        <v>23</v>
      </c>
      <c r="K4279" s="16">
        <v>-2.6607556732877837</v>
      </c>
      <c r="L4279" s="16">
        <v>-1.6303203254220906</v>
      </c>
      <c r="M4279" s="16">
        <v>-0.11743543510446092</v>
      </c>
      <c r="N4279" s="17">
        <v>1.71251</v>
      </c>
      <c r="O4279" s="17">
        <v>4.1848400000000003</v>
      </c>
      <c r="P4279" s="17">
        <v>5.2329600000000003</v>
      </c>
      <c r="Q4279" s="17">
        <v>10.8293</v>
      </c>
      <c r="R4279" s="17">
        <v>12.955500000000001</v>
      </c>
      <c r="S4279" s="17">
        <v>5.6767399999999997</v>
      </c>
      <c r="AB4279" s="18"/>
    </row>
    <row r="4280" spans="1:28" ht="15" customHeight="1" x14ac:dyDescent="0.3">
      <c r="A4280" s="12">
        <v>100692900</v>
      </c>
      <c r="B4280" s="12" t="s">
        <v>24492</v>
      </c>
      <c r="C4280" s="13" t="s">
        <v>24493</v>
      </c>
      <c r="D4280" s="13" t="s">
        <v>24494</v>
      </c>
      <c r="E4280" s="13" t="s">
        <v>37</v>
      </c>
      <c r="F4280" s="13" t="s">
        <v>80</v>
      </c>
      <c r="G4280" s="13"/>
      <c r="H4280" s="13" t="s">
        <v>24495</v>
      </c>
      <c r="I4280" s="14" t="s">
        <v>24496</v>
      </c>
      <c r="J4280" s="15" t="s">
        <v>28</v>
      </c>
      <c r="K4280" s="16">
        <v>-1.7714667793545802</v>
      </c>
      <c r="L4280" s="16">
        <v>-0.75813200582606699</v>
      </c>
      <c r="M4280" s="16">
        <v>-0.11768398267108326</v>
      </c>
      <c r="N4280" s="17">
        <v>0.864699</v>
      </c>
      <c r="O4280" s="17">
        <v>2.8454100000000002</v>
      </c>
      <c r="P4280" s="17">
        <v>2.3984700000000001</v>
      </c>
      <c r="Q4280" s="17">
        <v>2.9520900000000001</v>
      </c>
      <c r="R4280" s="17">
        <v>4.8124399999999996</v>
      </c>
      <c r="S4280" s="17">
        <v>2.6023200000000002</v>
      </c>
      <c r="AB4280" s="18"/>
    </row>
    <row r="4281" spans="1:28" ht="15" customHeight="1" x14ac:dyDescent="0.3">
      <c r="A4281" s="12">
        <v>100696128</v>
      </c>
      <c r="B4281" s="12" t="s">
        <v>24497</v>
      </c>
      <c r="C4281" s="13" t="s">
        <v>24498</v>
      </c>
      <c r="D4281" s="13" t="s">
        <v>24499</v>
      </c>
      <c r="E4281" s="13" t="s">
        <v>37</v>
      </c>
      <c r="F4281" s="13" t="s">
        <v>3001</v>
      </c>
      <c r="G4281" s="13" t="s">
        <v>24500</v>
      </c>
      <c r="H4281" s="13" t="s">
        <v>24501</v>
      </c>
      <c r="I4281" s="14" t="s">
        <v>24502</v>
      </c>
      <c r="J4281" s="15" t="s">
        <v>23</v>
      </c>
      <c r="K4281" s="16">
        <v>-0.92073166939415008</v>
      </c>
      <c r="L4281" s="16">
        <v>-1.4606773968407245</v>
      </c>
      <c r="M4281" s="16">
        <v>-0.11784311518996557</v>
      </c>
      <c r="N4281" s="17">
        <v>2.0397500000000002</v>
      </c>
      <c r="O4281" s="17">
        <v>1.0460199999999999</v>
      </c>
      <c r="P4281" s="17">
        <v>6.0633499999999998</v>
      </c>
      <c r="Q4281" s="17">
        <v>3.8614000000000002</v>
      </c>
      <c r="R4281" s="17">
        <v>2.8790399999999998</v>
      </c>
      <c r="S4281" s="17">
        <v>6.5794100000000002</v>
      </c>
      <c r="AB4281" s="18"/>
    </row>
    <row r="4282" spans="1:28" ht="15" customHeight="1" x14ac:dyDescent="0.3">
      <c r="A4282" s="12">
        <v>109201153</v>
      </c>
      <c r="B4282" s="12" t="s">
        <v>24503</v>
      </c>
      <c r="C4282" s="13" t="s">
        <v>24504</v>
      </c>
      <c r="D4282" s="13" t="s">
        <v>24505</v>
      </c>
      <c r="E4282" s="13" t="s">
        <v>37</v>
      </c>
      <c r="F4282" s="13"/>
      <c r="G4282" s="13"/>
      <c r="H4282" s="13" t="s">
        <v>14870</v>
      </c>
      <c r="I4282" s="14" t="s">
        <v>24506</v>
      </c>
      <c r="J4282" s="15" t="s">
        <v>23</v>
      </c>
      <c r="K4282" s="16">
        <v>-2.1546502966691894</v>
      </c>
      <c r="L4282" s="16">
        <v>-1.3455742368272487</v>
      </c>
      <c r="M4282" s="16">
        <v>-0.11868134657918836</v>
      </c>
      <c r="N4282" s="17">
        <v>0.481464</v>
      </c>
      <c r="O4282" s="17">
        <v>2.1188099999999999</v>
      </c>
      <c r="P4282" s="17">
        <v>5.2646300000000004</v>
      </c>
      <c r="Q4282" s="17">
        <v>2.14377</v>
      </c>
      <c r="R4282" s="17">
        <v>5.3845599999999996</v>
      </c>
      <c r="S4282" s="17">
        <v>5.7160299999999999</v>
      </c>
      <c r="AB4282" s="18"/>
    </row>
    <row r="4283" spans="1:28" ht="15" customHeight="1" x14ac:dyDescent="0.3">
      <c r="A4283" s="12">
        <v>100700496</v>
      </c>
      <c r="B4283" s="12" t="s">
        <v>24507</v>
      </c>
      <c r="C4283" s="13" t="s">
        <v>24508</v>
      </c>
      <c r="D4283" s="13" t="s">
        <v>24509</v>
      </c>
      <c r="E4283" s="13" t="s">
        <v>37</v>
      </c>
      <c r="F4283" s="13"/>
      <c r="G4283" s="13"/>
      <c r="H4283" s="13" t="s">
        <v>24510</v>
      </c>
      <c r="I4283" s="14" t="s">
        <v>24511</v>
      </c>
      <c r="J4283" s="15" t="s">
        <v>23</v>
      </c>
      <c r="K4283" s="16">
        <v>1.9811009264326103</v>
      </c>
      <c r="L4283" s="16">
        <v>0.97432922094308816</v>
      </c>
      <c r="M4283" s="16">
        <v>-0.11868909634648087</v>
      </c>
      <c r="N4283" s="17">
        <v>1.9079299999999999</v>
      </c>
      <c r="O4283" s="17">
        <v>1.4978100000000001</v>
      </c>
      <c r="P4283" s="17">
        <v>1.03851</v>
      </c>
      <c r="Q4283" s="17">
        <v>0.48327199999999998</v>
      </c>
      <c r="R4283" s="17">
        <v>0.76234999999999997</v>
      </c>
      <c r="S4283" s="17">
        <v>1.1275599999999999</v>
      </c>
      <c r="AB4283" s="18"/>
    </row>
    <row r="4284" spans="1:28" ht="15" customHeight="1" x14ac:dyDescent="0.3">
      <c r="A4284" s="12">
        <v>100690574</v>
      </c>
      <c r="B4284" s="12" t="s">
        <v>24512</v>
      </c>
      <c r="C4284" s="13" t="s">
        <v>24513</v>
      </c>
      <c r="D4284" s="13" t="s">
        <v>24514</v>
      </c>
      <c r="E4284" s="13" t="s">
        <v>37</v>
      </c>
      <c r="F4284" s="13"/>
      <c r="G4284" s="13" t="s">
        <v>15502</v>
      </c>
      <c r="H4284" s="13" t="s">
        <v>15503</v>
      </c>
      <c r="I4284" s="14" t="s">
        <v>24515</v>
      </c>
      <c r="J4284" s="15" t="s">
        <v>28</v>
      </c>
      <c r="K4284" s="16">
        <v>0.23119156270491978</v>
      </c>
      <c r="L4284" s="16">
        <v>1.0255251092098416</v>
      </c>
      <c r="M4284" s="16">
        <v>-0.11899742684730277</v>
      </c>
      <c r="N4284" s="17">
        <v>9.7466699999999999</v>
      </c>
      <c r="O4284" s="17">
        <v>3.7161300000000002</v>
      </c>
      <c r="P4284" s="17">
        <v>3.6871399999999999</v>
      </c>
      <c r="Q4284" s="17">
        <v>8.30349</v>
      </c>
      <c r="R4284" s="17">
        <v>1.82548</v>
      </c>
      <c r="S4284" s="17">
        <v>4.0041599999999997</v>
      </c>
      <c r="AB4284" s="18"/>
    </row>
    <row r="4285" spans="1:28" ht="15" customHeight="1" x14ac:dyDescent="0.3">
      <c r="A4285" s="12">
        <v>100699788</v>
      </c>
      <c r="B4285" s="12" t="s">
        <v>24516</v>
      </c>
      <c r="C4285" s="13" t="s">
        <v>24517</v>
      </c>
      <c r="D4285" s="13" t="s">
        <v>24518</v>
      </c>
      <c r="E4285" s="13" t="s">
        <v>37</v>
      </c>
      <c r="F4285" s="13" t="s">
        <v>2022</v>
      </c>
      <c r="G4285" s="13" t="s">
        <v>24519</v>
      </c>
      <c r="H4285" s="13" t="s">
        <v>24520</v>
      </c>
      <c r="I4285" s="14" t="s">
        <v>24521</v>
      </c>
      <c r="J4285" s="15" t="s">
        <v>28</v>
      </c>
      <c r="K4285" s="16">
        <v>-1.0774582120710325</v>
      </c>
      <c r="L4285" s="16">
        <v>-2.0002249069818556</v>
      </c>
      <c r="M4285" s="16">
        <v>-0.11909799268597825</v>
      </c>
      <c r="N4285" s="17">
        <v>1.9464300000000001</v>
      </c>
      <c r="O4285" s="17">
        <v>1.23472</v>
      </c>
      <c r="P4285" s="17">
        <v>1.28905</v>
      </c>
      <c r="Q4285" s="17">
        <v>4.1075799999999996</v>
      </c>
      <c r="R4285" s="17">
        <v>4.9396500000000003</v>
      </c>
      <c r="S4285" s="17">
        <v>1.39998</v>
      </c>
      <c r="AB4285" s="18"/>
    </row>
    <row r="4286" spans="1:28" ht="15" customHeight="1" x14ac:dyDescent="0.3">
      <c r="A4286" s="12">
        <v>100691147</v>
      </c>
      <c r="B4286" s="12" t="s">
        <v>24522</v>
      </c>
      <c r="C4286" s="13" t="s">
        <v>24523</v>
      </c>
      <c r="D4286" s="13" t="s">
        <v>24524</v>
      </c>
      <c r="E4286" s="13" t="s">
        <v>37</v>
      </c>
      <c r="F4286" s="13" t="s">
        <v>191</v>
      </c>
      <c r="G4286" s="13" t="s">
        <v>24525</v>
      </c>
      <c r="H4286" s="13" t="s">
        <v>24526</v>
      </c>
      <c r="I4286" s="14" t="s">
        <v>24527</v>
      </c>
      <c r="J4286" s="15" t="s">
        <v>23</v>
      </c>
      <c r="K4286" s="16">
        <v>2.3914647871996264</v>
      </c>
      <c r="L4286" s="16">
        <v>8.6497330149680834E-2</v>
      </c>
      <c r="M4286" s="16">
        <v>-0.11918591735991255</v>
      </c>
      <c r="N4286" s="17">
        <v>13.439299999999999</v>
      </c>
      <c r="O4286" s="17">
        <v>1.97359</v>
      </c>
      <c r="P4286" s="17">
        <v>8.7257800000000003</v>
      </c>
      <c r="Q4286" s="17">
        <v>2.5613800000000002</v>
      </c>
      <c r="R4286" s="17">
        <v>1.8587400000000001</v>
      </c>
      <c r="S4286" s="17">
        <v>9.4772599999999994</v>
      </c>
      <c r="AB4286" s="18"/>
    </row>
    <row r="4287" spans="1:28" ht="15" customHeight="1" x14ac:dyDescent="0.3">
      <c r="A4287" s="12">
        <v>100709064</v>
      </c>
      <c r="B4287" s="12" t="s">
        <v>24528</v>
      </c>
      <c r="C4287" s="13" t="s">
        <v>24529</v>
      </c>
      <c r="D4287" s="13" t="s">
        <v>24530</v>
      </c>
      <c r="E4287" s="13" t="s">
        <v>37</v>
      </c>
      <c r="F4287" s="13" t="s">
        <v>9531</v>
      </c>
      <c r="G4287" s="13" t="s">
        <v>24531</v>
      </c>
      <c r="H4287" s="13" t="s">
        <v>24532</v>
      </c>
      <c r="I4287" s="14" t="s">
        <v>24533</v>
      </c>
      <c r="J4287" s="15" t="s">
        <v>28</v>
      </c>
      <c r="K4287" s="16">
        <v>-0.37676997612236546</v>
      </c>
      <c r="L4287" s="16">
        <v>1.9108766447445691</v>
      </c>
      <c r="M4287" s="16">
        <v>-0.11942989987960648</v>
      </c>
      <c r="N4287" s="17">
        <v>0.93309500000000001</v>
      </c>
      <c r="O4287" s="17">
        <v>3.0734599999999999</v>
      </c>
      <c r="P4287" s="17">
        <v>0.78887200000000002</v>
      </c>
      <c r="Q4287" s="17">
        <v>1.21156</v>
      </c>
      <c r="R4287" s="17">
        <v>0.81732800000000005</v>
      </c>
      <c r="S4287" s="17">
        <v>0.85695600000000005</v>
      </c>
      <c r="AB4287" s="18"/>
    </row>
    <row r="4288" spans="1:28" ht="15" customHeight="1" x14ac:dyDescent="0.3">
      <c r="A4288" s="12">
        <v>100708209</v>
      </c>
      <c r="B4288" s="12" t="s">
        <v>24534</v>
      </c>
      <c r="C4288" s="13" t="s">
        <v>24535</v>
      </c>
      <c r="D4288" s="13" t="s">
        <v>24536</v>
      </c>
      <c r="E4288" s="13" t="s">
        <v>37</v>
      </c>
      <c r="F4288" s="13"/>
      <c r="G4288" s="13" t="s">
        <v>4613</v>
      </c>
      <c r="H4288" s="13" t="s">
        <v>14478</v>
      </c>
      <c r="I4288" s="14" t="s">
        <v>24537</v>
      </c>
      <c r="J4288" s="15" t="s">
        <v>23</v>
      </c>
      <c r="K4288" s="16">
        <v>0.35061162436226545</v>
      </c>
      <c r="L4288" s="16">
        <v>1.5086723767012555</v>
      </c>
      <c r="M4288" s="16">
        <v>-0.11955449094782478</v>
      </c>
      <c r="N4288" s="17">
        <v>2.0939199999999998</v>
      </c>
      <c r="O4288" s="17">
        <v>2.3332600000000001</v>
      </c>
      <c r="P4288" s="17">
        <v>1.4263999999999999</v>
      </c>
      <c r="Q4288" s="17">
        <v>1.6421600000000001</v>
      </c>
      <c r="R4288" s="17">
        <v>0.81998800000000005</v>
      </c>
      <c r="S4288" s="17">
        <v>1.5496399999999999</v>
      </c>
      <c r="AB4288" s="18"/>
    </row>
    <row r="4289" spans="1:28" ht="15" customHeight="1" x14ac:dyDescent="0.3">
      <c r="A4289" s="12">
        <v>100691571</v>
      </c>
      <c r="B4289" s="12" t="s">
        <v>24538</v>
      </c>
      <c r="C4289" s="13" t="s">
        <v>24539</v>
      </c>
      <c r="D4289" s="13" t="s">
        <v>24540</v>
      </c>
      <c r="E4289" s="13" t="s">
        <v>37</v>
      </c>
      <c r="F4289" s="13"/>
      <c r="G4289" s="13"/>
      <c r="H4289" s="13" t="s">
        <v>24541</v>
      </c>
      <c r="I4289" s="14" t="s">
        <v>24542</v>
      </c>
      <c r="J4289" s="15" t="s">
        <v>28</v>
      </c>
      <c r="K4289" s="16">
        <v>4.0179024229037319</v>
      </c>
      <c r="L4289" s="16">
        <v>-0.25742888664616898</v>
      </c>
      <c r="M4289" s="16">
        <v>-0.1197690359685924</v>
      </c>
      <c r="N4289" s="17">
        <v>22.508299999999998</v>
      </c>
      <c r="O4289" s="17">
        <v>0.56675699999999996</v>
      </c>
      <c r="P4289" s="17">
        <v>1.6198999999999999</v>
      </c>
      <c r="Q4289" s="17">
        <v>1.3894200000000001</v>
      </c>
      <c r="R4289" s="17">
        <v>0.67747100000000005</v>
      </c>
      <c r="S4289" s="17">
        <v>1.7601199999999999</v>
      </c>
      <c r="AB4289" s="18"/>
    </row>
    <row r="4290" spans="1:28" ht="15" customHeight="1" x14ac:dyDescent="0.3">
      <c r="A4290" s="12">
        <v>100694977</v>
      </c>
      <c r="B4290" s="12" t="s">
        <v>24543</v>
      </c>
      <c r="C4290" s="13" t="s">
        <v>24544</v>
      </c>
      <c r="D4290" s="13" t="s">
        <v>24545</v>
      </c>
      <c r="E4290" s="13" t="s">
        <v>37</v>
      </c>
      <c r="F4290" s="13" t="s">
        <v>8216</v>
      </c>
      <c r="G4290" s="13" t="s">
        <v>8217</v>
      </c>
      <c r="H4290" s="13" t="s">
        <v>8218</v>
      </c>
      <c r="I4290" s="14" t="s">
        <v>24546</v>
      </c>
      <c r="J4290" s="15" t="s">
        <v>28</v>
      </c>
      <c r="K4290" s="16">
        <v>-1.9904691910493226</v>
      </c>
      <c r="L4290" s="16">
        <v>-0.55464152904400421</v>
      </c>
      <c r="M4290" s="16">
        <v>-0.12002503806060325</v>
      </c>
      <c r="N4290" s="17">
        <v>2.16418</v>
      </c>
      <c r="O4290" s="17">
        <v>4.0730700000000004</v>
      </c>
      <c r="P4290" s="17">
        <v>11.2341</v>
      </c>
      <c r="Q4290" s="17">
        <v>8.5997199999999996</v>
      </c>
      <c r="R4290" s="17">
        <v>5.9825400000000002</v>
      </c>
      <c r="S4290" s="17">
        <v>12.2087</v>
      </c>
      <c r="AB4290" s="18"/>
    </row>
    <row r="4291" spans="1:28" ht="15" customHeight="1" x14ac:dyDescent="0.3">
      <c r="A4291" s="12">
        <v>102079284</v>
      </c>
      <c r="B4291" s="12" t="s">
        <v>24547</v>
      </c>
      <c r="C4291" s="13" t="s">
        <v>24548</v>
      </c>
      <c r="D4291" s="13" t="s">
        <v>24549</v>
      </c>
      <c r="E4291" s="13" t="s">
        <v>37</v>
      </c>
      <c r="F4291" s="13" t="s">
        <v>24550</v>
      </c>
      <c r="G4291" s="13" t="s">
        <v>24551</v>
      </c>
      <c r="H4291" s="13" t="s">
        <v>24552</v>
      </c>
      <c r="I4291" s="14" t="s">
        <v>24553</v>
      </c>
      <c r="J4291" s="15" t="s">
        <v>23</v>
      </c>
      <c r="K4291" s="16">
        <v>-0.66737164461636622</v>
      </c>
      <c r="L4291" s="16">
        <v>-1.2370420511003224</v>
      </c>
      <c r="M4291" s="16">
        <v>-0.12016479300211044</v>
      </c>
      <c r="N4291" s="17">
        <v>1.6126100000000001</v>
      </c>
      <c r="O4291" s="17">
        <v>1.37873</v>
      </c>
      <c r="P4291" s="17">
        <v>3.83426</v>
      </c>
      <c r="Q4291" s="17">
        <v>2.5611100000000002</v>
      </c>
      <c r="R4291" s="17">
        <v>3.24987</v>
      </c>
      <c r="S4291" s="17">
        <v>4.1673</v>
      </c>
      <c r="AB4291" s="18"/>
    </row>
    <row r="4292" spans="1:28" ht="15" customHeight="1" x14ac:dyDescent="0.3">
      <c r="A4292" s="12">
        <v>100693067</v>
      </c>
      <c r="B4292" s="12" t="s">
        <v>24554</v>
      </c>
      <c r="C4292" s="13" t="s">
        <v>24555</v>
      </c>
      <c r="D4292" s="13" t="s">
        <v>24556</v>
      </c>
      <c r="E4292" s="13" t="s">
        <v>37</v>
      </c>
      <c r="F4292" s="13"/>
      <c r="G4292" s="13" t="s">
        <v>24557</v>
      </c>
      <c r="H4292" s="13" t="s">
        <v>24558</v>
      </c>
      <c r="I4292" s="14" t="s">
        <v>24559</v>
      </c>
      <c r="J4292" s="15" t="s">
        <v>23</v>
      </c>
      <c r="K4292" s="16">
        <v>-0.39223965914923714</v>
      </c>
      <c r="L4292" s="16">
        <v>1.1093338193923037</v>
      </c>
      <c r="M4292" s="16">
        <v>-0.12068217900877075</v>
      </c>
      <c r="N4292" s="17">
        <v>3.3660100000000002</v>
      </c>
      <c r="O4292" s="17">
        <v>4.5683999999999996</v>
      </c>
      <c r="P4292" s="17">
        <v>2.9404400000000002</v>
      </c>
      <c r="Q4292" s="17">
        <v>4.4176500000000001</v>
      </c>
      <c r="R4292" s="17">
        <v>2.1174900000000001</v>
      </c>
      <c r="S4292" s="17">
        <v>3.19699</v>
      </c>
      <c r="AB4292" s="18"/>
    </row>
    <row r="4293" spans="1:28" ht="15" customHeight="1" x14ac:dyDescent="0.3">
      <c r="A4293" s="12">
        <v>112846006</v>
      </c>
      <c r="B4293" s="12" t="s">
        <v>24560</v>
      </c>
      <c r="C4293" s="13" t="s">
        <v>24561</v>
      </c>
      <c r="D4293" s="13" t="s">
        <v>24562</v>
      </c>
      <c r="E4293" s="13" t="s">
        <v>37</v>
      </c>
      <c r="F4293" s="13"/>
      <c r="G4293" s="13"/>
      <c r="H4293" s="13" t="s">
        <v>24563</v>
      </c>
      <c r="I4293" s="14" t="s">
        <v>24564</v>
      </c>
      <c r="J4293" s="15" t="s">
        <v>23</v>
      </c>
      <c r="K4293" s="16">
        <v>9.8981312446392575</v>
      </c>
      <c r="L4293" s="16">
        <v>1.735257856884165</v>
      </c>
      <c r="M4293" s="16">
        <v>-0.12121410935298003</v>
      </c>
      <c r="N4293" s="17">
        <v>0.95418899999999995</v>
      </c>
      <c r="O4293" s="17">
        <v>1.15669</v>
      </c>
      <c r="P4293" s="17">
        <v>1.3151200000000001</v>
      </c>
      <c r="Q4293" s="17">
        <v>1E-3</v>
      </c>
      <c r="R4293" s="17">
        <v>0.347418</v>
      </c>
      <c r="S4293" s="17">
        <v>1.4303900000000001</v>
      </c>
      <c r="AB4293" s="18"/>
    </row>
    <row r="4294" spans="1:28" ht="15" customHeight="1" x14ac:dyDescent="0.3">
      <c r="A4294" s="12">
        <v>100705525</v>
      </c>
      <c r="B4294" s="12" t="s">
        <v>24565</v>
      </c>
      <c r="C4294" s="13" t="s">
        <v>24566</v>
      </c>
      <c r="D4294" s="13" t="s">
        <v>24567</v>
      </c>
      <c r="E4294" s="13" t="s">
        <v>37</v>
      </c>
      <c r="F4294" s="13"/>
      <c r="G4294" s="13" t="s">
        <v>24568</v>
      </c>
      <c r="H4294" s="13" t="s">
        <v>24569</v>
      </c>
      <c r="I4294" s="14" t="s">
        <v>24570</v>
      </c>
      <c r="J4294" s="15" t="s">
        <v>23</v>
      </c>
      <c r="K4294" s="16">
        <v>-1.4200572262662898</v>
      </c>
      <c r="L4294" s="16">
        <v>-1.2386894886792965</v>
      </c>
      <c r="M4294" s="16">
        <v>-0.12151243156063983</v>
      </c>
      <c r="N4294" s="17">
        <v>0.42067500000000002</v>
      </c>
      <c r="O4294" s="17">
        <v>0.36163499999999998</v>
      </c>
      <c r="P4294" s="17">
        <v>1.34999</v>
      </c>
      <c r="Q4294" s="17">
        <v>1.12571</v>
      </c>
      <c r="R4294" s="17">
        <v>0.85340099999999997</v>
      </c>
      <c r="S4294" s="17">
        <v>1.46862</v>
      </c>
      <c r="AB4294" s="18"/>
    </row>
    <row r="4295" spans="1:28" ht="15" customHeight="1" x14ac:dyDescent="0.3">
      <c r="A4295" s="12">
        <v>100692183</v>
      </c>
      <c r="B4295" s="12" t="s">
        <v>24571</v>
      </c>
      <c r="C4295" s="13" t="s">
        <v>24572</v>
      </c>
      <c r="D4295" s="13" t="s">
        <v>24573</v>
      </c>
      <c r="E4295" s="13" t="s">
        <v>37</v>
      </c>
      <c r="F4295" s="13"/>
      <c r="G4295" s="13" t="s">
        <v>24574</v>
      </c>
      <c r="H4295" s="13" t="s">
        <v>24575</v>
      </c>
      <c r="I4295" s="14" t="s">
        <v>24576</v>
      </c>
      <c r="J4295" s="15" t="s">
        <v>28</v>
      </c>
      <c r="K4295" s="16">
        <v>6.2165675980704167E-2</v>
      </c>
      <c r="L4295" s="16">
        <v>-1.9351763205109247</v>
      </c>
      <c r="M4295" s="16">
        <v>-0.12230444331595948</v>
      </c>
      <c r="N4295" s="17">
        <v>1.80487</v>
      </c>
      <c r="O4295" s="17">
        <v>0.61464099999999999</v>
      </c>
      <c r="P4295" s="17">
        <v>4.6163699999999999</v>
      </c>
      <c r="Q4295" s="17">
        <v>1.72875</v>
      </c>
      <c r="R4295" s="17">
        <v>2.3505400000000001</v>
      </c>
      <c r="S4295" s="17">
        <v>5.0247900000000003</v>
      </c>
      <c r="AB4295" s="18"/>
    </row>
    <row r="4296" spans="1:28" ht="15" customHeight="1" x14ac:dyDescent="0.3">
      <c r="A4296" s="12">
        <v>100691522</v>
      </c>
      <c r="B4296" s="12" t="s">
        <v>24577</v>
      </c>
      <c r="C4296" s="13" t="s">
        <v>24578</v>
      </c>
      <c r="D4296" s="13" t="s">
        <v>24579</v>
      </c>
      <c r="E4296" s="13" t="s">
        <v>37</v>
      </c>
      <c r="F4296" s="13" t="s">
        <v>1344</v>
      </c>
      <c r="G4296" s="13" t="s">
        <v>24580</v>
      </c>
      <c r="H4296" s="13" t="s">
        <v>24581</v>
      </c>
      <c r="I4296" s="14" t="s">
        <v>24582</v>
      </c>
      <c r="J4296" s="15" t="s">
        <v>28</v>
      </c>
      <c r="K4296" s="16">
        <v>-0.87684078305102131</v>
      </c>
      <c r="L4296" s="16">
        <v>-1.2478909560533784</v>
      </c>
      <c r="M4296" s="16">
        <v>-0.12242317895645825</v>
      </c>
      <c r="N4296" s="17">
        <v>2.7434099999999999</v>
      </c>
      <c r="O4296" s="17">
        <v>1.7655099999999999</v>
      </c>
      <c r="P4296" s="17">
        <v>5.4083199999999998</v>
      </c>
      <c r="Q4296" s="17">
        <v>5.0378600000000002</v>
      </c>
      <c r="R4296" s="17">
        <v>4.1929800000000004</v>
      </c>
      <c r="S4296" s="17">
        <v>5.8872900000000001</v>
      </c>
      <c r="AB4296" s="18"/>
    </row>
    <row r="4297" spans="1:28" ht="15" customHeight="1" x14ac:dyDescent="0.3">
      <c r="A4297" s="12">
        <v>100693922</v>
      </c>
      <c r="B4297" s="12" t="s">
        <v>24583</v>
      </c>
      <c r="C4297" s="13" t="s">
        <v>24584</v>
      </c>
      <c r="D4297" s="13" t="s">
        <v>24585</v>
      </c>
      <c r="E4297" s="13" t="s">
        <v>37</v>
      </c>
      <c r="F4297" s="13" t="s">
        <v>21494</v>
      </c>
      <c r="G4297" s="13" t="s">
        <v>21495</v>
      </c>
      <c r="H4297" s="13" t="s">
        <v>21496</v>
      </c>
      <c r="I4297" s="14" t="s">
        <v>24586</v>
      </c>
      <c r="J4297" s="15" t="s">
        <v>28</v>
      </c>
      <c r="K4297" s="16">
        <v>-0.78408868795909115</v>
      </c>
      <c r="L4297" s="16">
        <v>-1.1129627710972294</v>
      </c>
      <c r="M4297" s="16">
        <v>-0.1233979589374742</v>
      </c>
      <c r="N4297" s="17">
        <v>1.5597000000000001</v>
      </c>
      <c r="O4297" s="17">
        <v>0.83753999999999995</v>
      </c>
      <c r="P4297" s="17">
        <v>2.4041000000000001</v>
      </c>
      <c r="Q4297" s="17">
        <v>2.68581</v>
      </c>
      <c r="R4297" s="17">
        <v>1.81151</v>
      </c>
      <c r="S4297" s="17">
        <v>2.6187800000000001</v>
      </c>
      <c r="AB4297" s="18"/>
    </row>
    <row r="4298" spans="1:28" ht="15" customHeight="1" x14ac:dyDescent="0.3">
      <c r="A4298" s="12">
        <v>100697060</v>
      </c>
      <c r="B4298" s="12" t="s">
        <v>24587</v>
      </c>
      <c r="C4298" s="13" t="s">
        <v>24588</v>
      </c>
      <c r="D4298" s="13" t="s">
        <v>24589</v>
      </c>
      <c r="E4298" s="13" t="s">
        <v>37</v>
      </c>
      <c r="F4298" s="13" t="s">
        <v>80</v>
      </c>
      <c r="G4298" s="13"/>
      <c r="H4298" s="13" t="s">
        <v>24590</v>
      </c>
      <c r="I4298" s="14" t="s">
        <v>24591</v>
      </c>
      <c r="J4298" s="15" t="s">
        <v>28</v>
      </c>
      <c r="K4298" s="16">
        <v>0.27851140751053644</v>
      </c>
      <c r="L4298" s="16">
        <v>-1.1422513480091838</v>
      </c>
      <c r="M4298" s="16">
        <v>-0.1236014396493407</v>
      </c>
      <c r="N4298" s="17">
        <v>1.31409</v>
      </c>
      <c r="O4298" s="17">
        <v>0.47167700000000001</v>
      </c>
      <c r="P4298" s="17">
        <v>1.002</v>
      </c>
      <c r="Q4298" s="17">
        <v>1.0833900000000001</v>
      </c>
      <c r="R4298" s="17">
        <v>1.04111</v>
      </c>
      <c r="S4298" s="17">
        <v>1.0916300000000001</v>
      </c>
      <c r="AB4298" s="18"/>
    </row>
    <row r="4299" spans="1:28" ht="15" customHeight="1" x14ac:dyDescent="0.3">
      <c r="A4299" s="12">
        <v>100704617</v>
      </c>
      <c r="B4299" s="12" t="s">
        <v>24592</v>
      </c>
      <c r="C4299" s="13" t="s">
        <v>24593</v>
      </c>
      <c r="D4299" s="13" t="s">
        <v>24594</v>
      </c>
      <c r="E4299" s="13" t="s">
        <v>37</v>
      </c>
      <c r="F4299" s="13" t="s">
        <v>213</v>
      </c>
      <c r="G4299" s="13"/>
      <c r="H4299" s="13" t="s">
        <v>24595</v>
      </c>
      <c r="I4299" s="14" t="s">
        <v>24596</v>
      </c>
      <c r="J4299" s="15" t="s">
        <v>28</v>
      </c>
      <c r="K4299" s="16">
        <v>-0.68288843313987513</v>
      </c>
      <c r="L4299" s="16">
        <v>-1.1887713337022272</v>
      </c>
      <c r="M4299" s="16">
        <v>-0.12360788182386211</v>
      </c>
      <c r="N4299" s="17">
        <v>3.87805</v>
      </c>
      <c r="O4299" s="17">
        <v>3.6798799999999998</v>
      </c>
      <c r="P4299" s="17">
        <v>6.1685100000000004</v>
      </c>
      <c r="Q4299" s="17">
        <v>6.2256299999999998</v>
      </c>
      <c r="R4299" s="17">
        <v>8.3886000000000003</v>
      </c>
      <c r="S4299" s="17">
        <v>6.7203200000000001</v>
      </c>
      <c r="AB4299" s="18"/>
    </row>
    <row r="4300" spans="1:28" ht="15" customHeight="1" x14ac:dyDescent="0.3">
      <c r="A4300" s="12">
        <v>100710175</v>
      </c>
      <c r="B4300" s="12" t="s">
        <v>24597</v>
      </c>
      <c r="C4300" s="13" t="s">
        <v>24598</v>
      </c>
      <c r="D4300" s="13" t="s">
        <v>24599</v>
      </c>
      <c r="E4300" s="13" t="s">
        <v>37</v>
      </c>
      <c r="F4300" s="13" t="s">
        <v>24600</v>
      </c>
      <c r="G4300" s="13" t="s">
        <v>24601</v>
      </c>
      <c r="H4300" s="13" t="s">
        <v>24602</v>
      </c>
      <c r="I4300" s="14" t="s">
        <v>24603</v>
      </c>
      <c r="J4300" s="15" t="s">
        <v>28</v>
      </c>
      <c r="K4300" s="16">
        <v>-1.0483927439429577</v>
      </c>
      <c r="L4300" s="16">
        <v>-1.0071228115367299</v>
      </c>
      <c r="M4300" s="16">
        <v>-0.12377939232042728</v>
      </c>
      <c r="N4300" s="17">
        <v>56.859400000000001</v>
      </c>
      <c r="O4300" s="17">
        <v>100.72</v>
      </c>
      <c r="P4300" s="17">
        <v>149.935</v>
      </c>
      <c r="Q4300" s="17">
        <v>117.598</v>
      </c>
      <c r="R4300" s="17">
        <v>202.43700000000001</v>
      </c>
      <c r="S4300" s="17">
        <v>163.36699999999999</v>
      </c>
      <c r="AB4300" s="18"/>
    </row>
    <row r="4301" spans="1:28" ht="15" customHeight="1" x14ac:dyDescent="0.3">
      <c r="A4301" s="12">
        <v>100694465</v>
      </c>
      <c r="B4301" s="12" t="s">
        <v>24604</v>
      </c>
      <c r="C4301" s="13" t="s">
        <v>24605</v>
      </c>
      <c r="D4301" s="13" t="s">
        <v>24606</v>
      </c>
      <c r="E4301" s="13" t="s">
        <v>37</v>
      </c>
      <c r="F4301" s="13"/>
      <c r="G4301" s="13" t="s">
        <v>24607</v>
      </c>
      <c r="H4301" s="13" t="s">
        <v>24608</v>
      </c>
      <c r="I4301" s="14" t="s">
        <v>24609</v>
      </c>
      <c r="J4301" s="15" t="s">
        <v>28</v>
      </c>
      <c r="K4301" s="16">
        <v>-2.7716368291916282</v>
      </c>
      <c r="L4301" s="16">
        <v>1.264885700812769</v>
      </c>
      <c r="M4301" s="16">
        <v>-0.12440632879054257</v>
      </c>
      <c r="N4301" s="17">
        <v>5.44353</v>
      </c>
      <c r="O4301" s="17">
        <v>215.87700000000001</v>
      </c>
      <c r="P4301" s="17">
        <v>101.389</v>
      </c>
      <c r="Q4301" s="17">
        <v>37.172899999999998</v>
      </c>
      <c r="R4301" s="17">
        <v>89.833399999999997</v>
      </c>
      <c r="S4301" s="17">
        <v>110.52</v>
      </c>
      <c r="AB4301" s="18"/>
    </row>
    <row r="4302" spans="1:28" ht="15" customHeight="1" x14ac:dyDescent="0.3">
      <c r="A4302" s="12">
        <v>100703240</v>
      </c>
      <c r="B4302" s="12" t="s">
        <v>24610</v>
      </c>
      <c r="C4302" s="13" t="s">
        <v>24611</v>
      </c>
      <c r="D4302" s="13" t="s">
        <v>24612</v>
      </c>
      <c r="E4302" s="13" t="s">
        <v>37</v>
      </c>
      <c r="F4302" s="13"/>
      <c r="G4302" s="13" t="s">
        <v>21004</v>
      </c>
      <c r="H4302" s="13" t="s">
        <v>21005</v>
      </c>
      <c r="I4302" s="14" t="s">
        <v>24613</v>
      </c>
      <c r="J4302" s="15" t="s">
        <v>23</v>
      </c>
      <c r="K4302" s="16">
        <v>0.57617265875547075</v>
      </c>
      <c r="L4302" s="16">
        <v>1.181274601414976</v>
      </c>
      <c r="M4302" s="16">
        <v>-0.12441746297418835</v>
      </c>
      <c r="N4302" s="17">
        <v>4.5694400000000002</v>
      </c>
      <c r="O4302" s="17">
        <v>46.981400000000001</v>
      </c>
      <c r="P4302" s="17">
        <v>2.9899800000000001</v>
      </c>
      <c r="Q4302" s="17">
        <v>3.0649099999999998</v>
      </c>
      <c r="R4302" s="17">
        <v>20.716999999999999</v>
      </c>
      <c r="S4302" s="17">
        <v>3.25928</v>
      </c>
      <c r="AB4302" s="18"/>
    </row>
    <row r="4303" spans="1:28" ht="15" customHeight="1" x14ac:dyDescent="0.3">
      <c r="A4303" s="12">
        <v>100709081</v>
      </c>
      <c r="B4303" s="12" t="s">
        <v>24614</v>
      </c>
      <c r="C4303" s="13" t="s">
        <v>24615</v>
      </c>
      <c r="D4303" s="13" t="s">
        <v>24616</v>
      </c>
      <c r="E4303" s="13" t="s">
        <v>37</v>
      </c>
      <c r="F4303" s="13" t="s">
        <v>24617</v>
      </c>
      <c r="G4303" s="13" t="s">
        <v>24618</v>
      </c>
      <c r="H4303" s="13" t="s">
        <v>24619</v>
      </c>
      <c r="I4303" s="14" t="s">
        <v>24620</v>
      </c>
      <c r="J4303" s="15" t="s">
        <v>23</v>
      </c>
      <c r="K4303" s="16">
        <v>1.8625588511907578</v>
      </c>
      <c r="L4303" s="16">
        <v>-0.54759109586224775</v>
      </c>
      <c r="M4303" s="16">
        <v>-0.12501871313696544</v>
      </c>
      <c r="N4303" s="17">
        <v>14.9293</v>
      </c>
      <c r="O4303" s="17">
        <v>1.97722</v>
      </c>
      <c r="P4303" s="17">
        <v>3.2446299999999999</v>
      </c>
      <c r="Q4303" s="17">
        <v>4.1053800000000003</v>
      </c>
      <c r="R4303" s="17">
        <v>2.8899900000000001</v>
      </c>
      <c r="S4303" s="17">
        <v>3.5383399999999998</v>
      </c>
      <c r="AB4303" s="18"/>
    </row>
    <row r="4304" spans="1:28" ht="15" customHeight="1" x14ac:dyDescent="0.3">
      <c r="A4304" s="12">
        <v>100690529</v>
      </c>
      <c r="B4304" s="12" t="s">
        <v>24621</v>
      </c>
      <c r="C4304" s="13" t="s">
        <v>24622</v>
      </c>
      <c r="D4304" s="13" t="s">
        <v>24623</v>
      </c>
      <c r="E4304" s="13" t="s">
        <v>37</v>
      </c>
      <c r="F4304" s="13" t="s">
        <v>24624</v>
      </c>
      <c r="G4304" s="13" t="s">
        <v>24625</v>
      </c>
      <c r="H4304" s="13" t="s">
        <v>24626</v>
      </c>
      <c r="I4304" s="14" t="s">
        <v>24627</v>
      </c>
      <c r="J4304" s="15" t="s">
        <v>23</v>
      </c>
      <c r="K4304" s="16">
        <v>2.5626633498105482</v>
      </c>
      <c r="L4304" s="16">
        <v>1.56300291740886</v>
      </c>
      <c r="M4304" s="16">
        <v>-0.12522951995754569</v>
      </c>
      <c r="N4304" s="17">
        <v>3.8235399999999999</v>
      </c>
      <c r="O4304" s="17">
        <v>0.93567100000000003</v>
      </c>
      <c r="P4304" s="17">
        <v>0.416933</v>
      </c>
      <c r="Q4304" s="17">
        <v>0.64718299999999995</v>
      </c>
      <c r="R4304" s="17">
        <v>0.31667400000000001</v>
      </c>
      <c r="S4304" s="17">
        <v>0.45474100000000001</v>
      </c>
      <c r="AB4304" s="18"/>
    </row>
    <row r="4305" spans="1:28" ht="15" customHeight="1" x14ac:dyDescent="0.3">
      <c r="A4305" s="12">
        <v>100696381</v>
      </c>
      <c r="B4305" s="12" t="s">
        <v>24628</v>
      </c>
      <c r="C4305" s="13" t="s">
        <v>24629</v>
      </c>
      <c r="D4305" s="13" t="s">
        <v>24630</v>
      </c>
      <c r="E4305" s="13" t="s">
        <v>37</v>
      </c>
      <c r="F4305" s="13" t="s">
        <v>191</v>
      </c>
      <c r="G4305" s="13" t="s">
        <v>24631</v>
      </c>
      <c r="H4305" s="13" t="s">
        <v>24632</v>
      </c>
      <c r="I4305" s="14" t="s">
        <v>24633</v>
      </c>
      <c r="J4305" s="15" t="s">
        <v>28</v>
      </c>
      <c r="K4305" s="16">
        <v>-0.87145989541077429</v>
      </c>
      <c r="L4305" s="16">
        <v>-1.5423283410532116</v>
      </c>
      <c r="M4305" s="16">
        <v>-0.12663914847334412</v>
      </c>
      <c r="N4305" s="17">
        <v>0.89100199999999996</v>
      </c>
      <c r="O4305" s="17">
        <v>0.90719700000000003</v>
      </c>
      <c r="P4305" s="17">
        <v>1.0616099999999999</v>
      </c>
      <c r="Q4305" s="17">
        <v>1.6301000000000001</v>
      </c>
      <c r="R4305" s="17">
        <v>2.6423399999999999</v>
      </c>
      <c r="S4305" s="17">
        <v>1.1590100000000001</v>
      </c>
      <c r="AB4305" s="18"/>
    </row>
    <row r="4306" spans="1:28" ht="15" customHeight="1" x14ac:dyDescent="0.3">
      <c r="A4306" s="12">
        <v>102083109</v>
      </c>
      <c r="B4306" s="12" t="s">
        <v>24634</v>
      </c>
      <c r="C4306" s="13" t="s">
        <v>24635</v>
      </c>
      <c r="D4306" s="13" t="s">
        <v>24636</v>
      </c>
      <c r="E4306" s="13" t="s">
        <v>37</v>
      </c>
      <c r="F4306" s="13"/>
      <c r="G4306" s="13"/>
      <c r="H4306" s="13" t="s">
        <v>24637</v>
      </c>
      <c r="I4306" s="14" t="s">
        <v>24638</v>
      </c>
      <c r="J4306" s="15" t="s">
        <v>28</v>
      </c>
      <c r="K4306" s="16">
        <v>0.25810325387762917</v>
      </c>
      <c r="L4306" s="16">
        <v>-1.1090860786059278</v>
      </c>
      <c r="M4306" s="16">
        <v>-0.12713643372883618</v>
      </c>
      <c r="N4306" s="17">
        <v>1.3347500000000001</v>
      </c>
      <c r="O4306" s="17">
        <v>0.68380099999999999</v>
      </c>
      <c r="P4306" s="17">
        <v>1.07768</v>
      </c>
      <c r="Q4306" s="17">
        <v>1.1161000000000001</v>
      </c>
      <c r="R4306" s="17">
        <v>1.47502</v>
      </c>
      <c r="S4306" s="17">
        <v>1.17696</v>
      </c>
      <c r="AB4306" s="18"/>
    </row>
    <row r="4307" spans="1:28" ht="15" customHeight="1" x14ac:dyDescent="0.3">
      <c r="A4307" s="12">
        <v>100711193</v>
      </c>
      <c r="B4307" s="12" t="s">
        <v>24639</v>
      </c>
      <c r="C4307" s="13" t="s">
        <v>24640</v>
      </c>
      <c r="D4307" s="13" t="s">
        <v>24641</v>
      </c>
      <c r="E4307" s="13" t="s">
        <v>37</v>
      </c>
      <c r="F4307" s="13" t="s">
        <v>3008</v>
      </c>
      <c r="G4307" s="13" t="s">
        <v>24642</v>
      </c>
      <c r="H4307" s="13" t="s">
        <v>24643</v>
      </c>
      <c r="I4307" s="14" t="s">
        <v>24644</v>
      </c>
      <c r="J4307" s="15" t="s">
        <v>23</v>
      </c>
      <c r="K4307" s="16">
        <v>-1.1426155251591055</v>
      </c>
      <c r="L4307" s="16">
        <v>5.8081704782936817E-2</v>
      </c>
      <c r="M4307" s="16">
        <v>-0.12754976600076628</v>
      </c>
      <c r="N4307" s="17">
        <v>4.0259999999999998</v>
      </c>
      <c r="O4307" s="17">
        <v>8.2307100000000002</v>
      </c>
      <c r="P4307" s="17">
        <v>7.8229699999999998</v>
      </c>
      <c r="Q4307" s="17">
        <v>8.8886400000000005</v>
      </c>
      <c r="R4307" s="17">
        <v>7.9059299999999997</v>
      </c>
      <c r="S4307" s="17">
        <v>8.5460999999999991</v>
      </c>
      <c r="AB4307" s="18"/>
    </row>
    <row r="4308" spans="1:28" ht="15" customHeight="1" x14ac:dyDescent="0.3">
      <c r="A4308" s="12">
        <v>100701743</v>
      </c>
      <c r="B4308" s="12" t="s">
        <v>24645</v>
      </c>
      <c r="C4308" s="13" t="s">
        <v>24646</v>
      </c>
      <c r="D4308" s="13" t="s">
        <v>24647</v>
      </c>
      <c r="E4308" s="13" t="s">
        <v>37</v>
      </c>
      <c r="F4308" s="13" t="s">
        <v>2174</v>
      </c>
      <c r="G4308" s="13" t="s">
        <v>1937</v>
      </c>
      <c r="H4308" s="13" t="s">
        <v>1938</v>
      </c>
      <c r="I4308" s="14" t="s">
        <v>24648</v>
      </c>
      <c r="J4308" s="15" t="s">
        <v>23</v>
      </c>
      <c r="K4308" s="16">
        <v>1.5403504292623282</v>
      </c>
      <c r="L4308" s="16">
        <v>0.4779128745259989</v>
      </c>
      <c r="M4308" s="16">
        <v>-0.12792978310674172</v>
      </c>
      <c r="N4308" s="17">
        <v>9.3084699999999998</v>
      </c>
      <c r="O4308" s="17">
        <v>5.1935500000000001</v>
      </c>
      <c r="P4308" s="17">
        <v>2.6284299999999998</v>
      </c>
      <c r="Q4308" s="17">
        <v>3.2002700000000002</v>
      </c>
      <c r="R4308" s="17">
        <v>3.72905</v>
      </c>
      <c r="S4308" s="17">
        <v>2.87215</v>
      </c>
      <c r="AB4308" s="18"/>
    </row>
    <row r="4309" spans="1:28" ht="15" customHeight="1" x14ac:dyDescent="0.3">
      <c r="A4309" s="12">
        <v>100701898</v>
      </c>
      <c r="B4309" s="12" t="s">
        <v>24649</v>
      </c>
      <c r="C4309" s="13" t="s">
        <v>24650</v>
      </c>
      <c r="D4309" s="13" t="s">
        <v>24651</v>
      </c>
      <c r="E4309" s="13" t="s">
        <v>37</v>
      </c>
      <c r="F4309" s="13"/>
      <c r="G4309" s="13" t="s">
        <v>24652</v>
      </c>
      <c r="H4309" s="13" t="s">
        <v>24653</v>
      </c>
      <c r="I4309" s="14" t="s">
        <v>24654</v>
      </c>
      <c r="J4309" s="15" t="s">
        <v>28</v>
      </c>
      <c r="K4309" s="16">
        <v>-1.9805347124117774</v>
      </c>
      <c r="L4309" s="16">
        <v>-1.3634161226571166</v>
      </c>
      <c r="M4309" s="16">
        <v>-0.12940770146422401</v>
      </c>
      <c r="N4309" s="17">
        <v>2.6768999999999998</v>
      </c>
      <c r="O4309" s="17">
        <v>1.4869000000000001</v>
      </c>
      <c r="P4309" s="17">
        <v>2.0099200000000002</v>
      </c>
      <c r="Q4309" s="17">
        <v>10.5641</v>
      </c>
      <c r="R4309" s="17">
        <v>3.8256999999999999</v>
      </c>
      <c r="S4309" s="17">
        <v>2.1985399999999999</v>
      </c>
      <c r="AB4309" s="18"/>
    </row>
    <row r="4310" spans="1:28" ht="15" customHeight="1" x14ac:dyDescent="0.3">
      <c r="A4310" s="12">
        <v>100711716</v>
      </c>
      <c r="B4310" s="12" t="s">
        <v>24655</v>
      </c>
      <c r="C4310" s="13" t="s">
        <v>24656</v>
      </c>
      <c r="D4310" s="13" t="s">
        <v>24657</v>
      </c>
      <c r="E4310" s="13" t="s">
        <v>37</v>
      </c>
      <c r="F4310" s="13"/>
      <c r="G4310" s="13"/>
      <c r="H4310" s="13" t="s">
        <v>21340</v>
      </c>
      <c r="I4310" s="14" t="s">
        <v>24658</v>
      </c>
      <c r="J4310" s="15" t="s">
        <v>28</v>
      </c>
      <c r="K4310" s="16">
        <v>3.6987241187780366</v>
      </c>
      <c r="L4310" s="16">
        <v>2.9787099592418045</v>
      </c>
      <c r="M4310" s="16">
        <v>-0.13112197084302746</v>
      </c>
      <c r="N4310" s="17">
        <v>2.0430799999999998</v>
      </c>
      <c r="O4310" s="17">
        <v>1.2626999999999999</v>
      </c>
      <c r="P4310" s="17">
        <v>1.04409</v>
      </c>
      <c r="Q4310" s="17">
        <v>0.15734699999999999</v>
      </c>
      <c r="R4310" s="17">
        <v>0.16018399999999999</v>
      </c>
      <c r="S4310" s="17">
        <v>1.1434299999999999</v>
      </c>
      <c r="AB4310" s="18"/>
    </row>
    <row r="4311" spans="1:28" ht="15" customHeight="1" x14ac:dyDescent="0.3">
      <c r="A4311" s="12">
        <v>100711085</v>
      </c>
      <c r="B4311" s="12" t="s">
        <v>24659</v>
      </c>
      <c r="C4311" s="13" t="s">
        <v>24660</v>
      </c>
      <c r="D4311" s="13" t="s">
        <v>24661</v>
      </c>
      <c r="E4311" s="13" t="s">
        <v>37</v>
      </c>
      <c r="F4311" s="13" t="s">
        <v>6032</v>
      </c>
      <c r="G4311" s="13" t="s">
        <v>24662</v>
      </c>
      <c r="H4311" s="13" t="s">
        <v>24663</v>
      </c>
      <c r="I4311" s="14" t="s">
        <v>24664</v>
      </c>
      <c r="J4311" s="15" t="s">
        <v>23</v>
      </c>
      <c r="K4311" s="16">
        <v>-1.7553445597542585</v>
      </c>
      <c r="L4311" s="16">
        <v>0.26096213133210688</v>
      </c>
      <c r="M4311" s="16">
        <v>-0.13155787561131793</v>
      </c>
      <c r="N4311" s="17">
        <v>3.7673100000000002</v>
      </c>
      <c r="O4311" s="17">
        <v>38.151600000000002</v>
      </c>
      <c r="P4311" s="17">
        <v>22.438099999999999</v>
      </c>
      <c r="Q4311" s="17">
        <v>12.7187</v>
      </c>
      <c r="R4311" s="17">
        <v>31.838699999999999</v>
      </c>
      <c r="S4311" s="17">
        <v>24.580400000000001</v>
      </c>
      <c r="AB4311" s="18"/>
    </row>
    <row r="4312" spans="1:28" ht="15" customHeight="1" x14ac:dyDescent="0.3">
      <c r="A4312" s="12">
        <v>100694244</v>
      </c>
      <c r="B4312" s="12" t="s">
        <v>24665</v>
      </c>
      <c r="C4312" s="13" t="s">
        <v>24666</v>
      </c>
      <c r="D4312" s="13" t="s">
        <v>24667</v>
      </c>
      <c r="E4312" s="13" t="s">
        <v>37</v>
      </c>
      <c r="F4312" s="13" t="s">
        <v>96</v>
      </c>
      <c r="G4312" s="13" t="s">
        <v>21520</v>
      </c>
      <c r="H4312" s="13" t="s">
        <v>24668</v>
      </c>
      <c r="I4312" s="14" t="s">
        <v>24669</v>
      </c>
      <c r="J4312" s="15" t="s">
        <v>28</v>
      </c>
      <c r="K4312" s="16">
        <v>-0.68534864123775108</v>
      </c>
      <c r="L4312" s="16">
        <v>4.5891009413097379</v>
      </c>
      <c r="M4312" s="16">
        <v>-0.13157127429335075</v>
      </c>
      <c r="N4312" s="17">
        <v>0.65478899999999995</v>
      </c>
      <c r="O4312" s="17">
        <v>1.0182800000000001</v>
      </c>
      <c r="P4312" s="17">
        <v>1.13252</v>
      </c>
      <c r="Q4312" s="17">
        <v>1.0529599999999999</v>
      </c>
      <c r="R4312" s="17">
        <v>4.2306799999999999E-2</v>
      </c>
      <c r="S4312" s="17">
        <v>1.2406600000000001</v>
      </c>
      <c r="AB4312" s="18"/>
    </row>
    <row r="4313" spans="1:28" ht="15" customHeight="1" x14ac:dyDescent="0.3">
      <c r="A4313" s="12">
        <v>100710944</v>
      </c>
      <c r="B4313" s="12" t="s">
        <v>24670</v>
      </c>
      <c r="C4313" s="13" t="s">
        <v>24671</v>
      </c>
      <c r="D4313" s="13" t="s">
        <v>24672</v>
      </c>
      <c r="E4313" s="13" t="s">
        <v>37</v>
      </c>
      <c r="F4313" s="13"/>
      <c r="G4313" s="13"/>
      <c r="H4313" s="13" t="s">
        <v>24673</v>
      </c>
      <c r="I4313" s="14" t="s">
        <v>24674</v>
      </c>
      <c r="J4313" s="15" t="s">
        <v>28</v>
      </c>
      <c r="K4313" s="16">
        <v>2.2535026727109053</v>
      </c>
      <c r="L4313" s="16">
        <v>-3.4367913042584162</v>
      </c>
      <c r="M4313" s="16">
        <v>-0.13158899934319404</v>
      </c>
      <c r="N4313" s="17">
        <v>3.77494</v>
      </c>
      <c r="O4313" s="17">
        <v>9.4511600000000001E-2</v>
      </c>
      <c r="P4313" s="17">
        <v>0.26746700000000001</v>
      </c>
      <c r="Q4313" s="17">
        <v>0.791659</v>
      </c>
      <c r="R4313" s="17">
        <v>1.0234399999999999</v>
      </c>
      <c r="S4313" s="17">
        <v>0.29300999999999999</v>
      </c>
      <c r="AB4313" s="18"/>
    </row>
    <row r="4314" spans="1:28" ht="15" customHeight="1" x14ac:dyDescent="0.3">
      <c r="A4314" s="12">
        <v>100700814</v>
      </c>
      <c r="B4314" s="12" t="s">
        <v>24675</v>
      </c>
      <c r="C4314" s="13" t="s">
        <v>24676</v>
      </c>
      <c r="D4314" s="13" t="s">
        <v>24677</v>
      </c>
      <c r="E4314" s="13" t="s">
        <v>37</v>
      </c>
      <c r="F4314" s="13" t="s">
        <v>24678</v>
      </c>
      <c r="G4314" s="13" t="s">
        <v>21689</v>
      </c>
      <c r="H4314" s="13" t="s">
        <v>24679</v>
      </c>
      <c r="I4314" s="14" t="s">
        <v>24680</v>
      </c>
      <c r="J4314" s="15" t="s">
        <v>28</v>
      </c>
      <c r="K4314" s="16">
        <v>1.9986224482580661</v>
      </c>
      <c r="L4314" s="16">
        <v>0.44861913221297739</v>
      </c>
      <c r="M4314" s="16">
        <v>-0.13193994133534212</v>
      </c>
      <c r="N4314" s="17">
        <v>10.5307</v>
      </c>
      <c r="O4314" s="17">
        <v>2.5570599999999999</v>
      </c>
      <c r="P4314" s="17">
        <v>1.4915499999999999</v>
      </c>
      <c r="Q4314" s="17">
        <v>2.6351900000000001</v>
      </c>
      <c r="R4314" s="17">
        <v>1.8736699999999999</v>
      </c>
      <c r="S4314" s="17">
        <v>1.63439</v>
      </c>
      <c r="AB4314" s="18"/>
    </row>
    <row r="4315" spans="1:28" ht="15" customHeight="1" x14ac:dyDescent="0.3">
      <c r="A4315" s="12">
        <v>100706164</v>
      </c>
      <c r="B4315" s="12" t="s">
        <v>24681</v>
      </c>
      <c r="C4315" s="13" t="s">
        <v>24682</v>
      </c>
      <c r="D4315" s="13" t="s">
        <v>24683</v>
      </c>
      <c r="E4315" s="13" t="s">
        <v>37</v>
      </c>
      <c r="F4315" s="13" t="s">
        <v>24684</v>
      </c>
      <c r="G4315" s="13" t="s">
        <v>24685</v>
      </c>
      <c r="H4315" s="13" t="s">
        <v>24686</v>
      </c>
      <c r="I4315" s="14" t="s">
        <v>24687</v>
      </c>
      <c r="J4315" s="15" t="s">
        <v>28</v>
      </c>
      <c r="K4315" s="16">
        <v>1.3097699530195066</v>
      </c>
      <c r="L4315" s="16">
        <v>0.74557145364518906</v>
      </c>
      <c r="M4315" s="16">
        <v>-0.13228917962397632</v>
      </c>
      <c r="N4315" s="17">
        <v>3.9211900000000002</v>
      </c>
      <c r="O4315" s="17">
        <v>2.9822700000000002</v>
      </c>
      <c r="P4315" s="17">
        <v>2.4429500000000002</v>
      </c>
      <c r="Q4315" s="17">
        <v>1.58175</v>
      </c>
      <c r="R4315" s="17">
        <v>1.7787200000000001</v>
      </c>
      <c r="S4315" s="17">
        <v>2.6775500000000001</v>
      </c>
      <c r="AB4315" s="18"/>
    </row>
    <row r="4316" spans="1:28" ht="15" customHeight="1" x14ac:dyDescent="0.3">
      <c r="A4316" s="12">
        <v>100703720</v>
      </c>
      <c r="B4316" s="12" t="s">
        <v>24688</v>
      </c>
      <c r="C4316" s="13" t="s">
        <v>24689</v>
      </c>
      <c r="D4316" s="13" t="s">
        <v>24690</v>
      </c>
      <c r="E4316" s="13" t="s">
        <v>37</v>
      </c>
      <c r="F4316" s="13" t="s">
        <v>213</v>
      </c>
      <c r="G4316" s="13" t="s">
        <v>1837</v>
      </c>
      <c r="H4316" s="13" t="s">
        <v>1838</v>
      </c>
      <c r="I4316" s="14" t="s">
        <v>24691</v>
      </c>
      <c r="J4316" s="15" t="s">
        <v>23</v>
      </c>
      <c r="K4316" s="16">
        <v>-1.5719279061797702</v>
      </c>
      <c r="L4316" s="16">
        <v>-0.65003699092033285</v>
      </c>
      <c r="M4316" s="16">
        <v>-0.13246821353897095</v>
      </c>
      <c r="N4316" s="17">
        <v>0.438023</v>
      </c>
      <c r="O4316" s="17">
        <v>0.93385300000000004</v>
      </c>
      <c r="P4316" s="17">
        <v>0.82637099999999997</v>
      </c>
      <c r="Q4316" s="17">
        <v>1.3022499999999999</v>
      </c>
      <c r="R4316" s="17">
        <v>1.4654100000000001</v>
      </c>
      <c r="S4316" s="17">
        <v>0.90584100000000001</v>
      </c>
      <c r="AB4316" s="18"/>
    </row>
    <row r="4317" spans="1:28" ht="15" customHeight="1" x14ac:dyDescent="0.3">
      <c r="A4317" s="12">
        <v>109201893</v>
      </c>
      <c r="B4317" s="12" t="s">
        <v>24692</v>
      </c>
      <c r="C4317" s="13" t="s">
        <v>24693</v>
      </c>
      <c r="D4317" s="13" t="s">
        <v>24694</v>
      </c>
      <c r="E4317" s="13" t="s">
        <v>37</v>
      </c>
      <c r="F4317" s="13"/>
      <c r="G4317" s="13"/>
      <c r="H4317" s="13" t="s">
        <v>24695</v>
      </c>
      <c r="I4317" s="14" t="s">
        <v>24696</v>
      </c>
      <c r="J4317" s="15" t="s">
        <v>28</v>
      </c>
      <c r="K4317" s="16">
        <v>0.9995607329670434</v>
      </c>
      <c r="L4317" s="16">
        <v>1.4494720775296948</v>
      </c>
      <c r="M4317" s="16">
        <v>-0.13310527009379541</v>
      </c>
      <c r="N4317" s="17">
        <v>111.65</v>
      </c>
      <c r="O4317" s="17">
        <v>51.354700000000001</v>
      </c>
      <c r="P4317" s="17">
        <v>29.5246</v>
      </c>
      <c r="Q4317" s="17">
        <v>55.841999999999999</v>
      </c>
      <c r="R4317" s="17">
        <v>18.803799999999999</v>
      </c>
      <c r="S4317" s="17">
        <v>32.3782</v>
      </c>
      <c r="AB4317" s="18"/>
    </row>
    <row r="4318" spans="1:28" ht="15" customHeight="1" x14ac:dyDescent="0.3">
      <c r="A4318" s="12">
        <v>106098454</v>
      </c>
      <c r="B4318" s="12" t="s">
        <v>24697</v>
      </c>
      <c r="C4318" s="13" t="s">
        <v>24698</v>
      </c>
      <c r="D4318" s="13" t="s">
        <v>24699</v>
      </c>
      <c r="E4318" s="13" t="s">
        <v>37</v>
      </c>
      <c r="F4318" s="13"/>
      <c r="G4318" s="13"/>
      <c r="H4318" s="13" t="s">
        <v>20660</v>
      </c>
      <c r="I4318" s="14" t="s">
        <v>24700</v>
      </c>
      <c r="J4318" s="15" t="s">
        <v>23</v>
      </c>
      <c r="K4318" s="16">
        <v>-1.6877341413220655</v>
      </c>
      <c r="L4318" s="16">
        <v>-1.1551546333531255</v>
      </c>
      <c r="M4318" s="16">
        <v>-0.13326802438423022</v>
      </c>
      <c r="N4318" s="17">
        <v>3.28803</v>
      </c>
      <c r="O4318" s="17">
        <v>3.1780599999999999</v>
      </c>
      <c r="P4318" s="17">
        <v>9.0914699999999993</v>
      </c>
      <c r="Q4318" s="17">
        <v>10.5924</v>
      </c>
      <c r="R4318" s="17">
        <v>7.0777999999999999</v>
      </c>
      <c r="S4318" s="17">
        <v>9.9712999999999994</v>
      </c>
      <c r="AB4318" s="18"/>
    </row>
    <row r="4319" spans="1:28" ht="15" customHeight="1" x14ac:dyDescent="0.3">
      <c r="A4319" s="12">
        <v>100704441</v>
      </c>
      <c r="B4319" s="12" t="s">
        <v>24701</v>
      </c>
      <c r="C4319" s="13" t="s">
        <v>24702</v>
      </c>
      <c r="D4319" s="13" t="s">
        <v>24703</v>
      </c>
      <c r="E4319" s="13" t="s">
        <v>37</v>
      </c>
      <c r="F4319" s="13"/>
      <c r="G4319" s="13"/>
      <c r="H4319" s="13" t="s">
        <v>24704</v>
      </c>
      <c r="I4319" s="14" t="s">
        <v>24705</v>
      </c>
      <c r="J4319" s="15" t="s">
        <v>23</v>
      </c>
      <c r="K4319" s="16">
        <v>2.1636493094929228</v>
      </c>
      <c r="L4319" s="16">
        <v>2.5379858048167128</v>
      </c>
      <c r="M4319" s="16">
        <v>-0.13349014127561823</v>
      </c>
      <c r="N4319" s="17">
        <v>7.8415800000000004</v>
      </c>
      <c r="O4319" s="17">
        <v>16.819900000000001</v>
      </c>
      <c r="P4319" s="17">
        <v>9.1684699999999994E-2</v>
      </c>
      <c r="Q4319" s="17">
        <v>1.75017</v>
      </c>
      <c r="R4319" s="17">
        <v>2.8961000000000001</v>
      </c>
      <c r="S4319" s="17">
        <v>0.100573</v>
      </c>
      <c r="AB4319" s="18"/>
    </row>
    <row r="4320" spans="1:28" ht="15" customHeight="1" x14ac:dyDescent="0.3">
      <c r="A4320" s="12">
        <v>100712391</v>
      </c>
      <c r="B4320" s="12" t="s">
        <v>24706</v>
      </c>
      <c r="C4320" s="13" t="s">
        <v>24707</v>
      </c>
      <c r="D4320" s="13" t="s">
        <v>24708</v>
      </c>
      <c r="E4320" s="13" t="s">
        <v>37</v>
      </c>
      <c r="F4320" s="13"/>
      <c r="G4320" s="13" t="s">
        <v>19416</v>
      </c>
      <c r="H4320" s="13" t="s">
        <v>24709</v>
      </c>
      <c r="I4320" s="14" t="s">
        <v>24710</v>
      </c>
      <c r="J4320" s="15" t="s">
        <v>28</v>
      </c>
      <c r="K4320" s="16">
        <v>3.5152035950680842</v>
      </c>
      <c r="L4320" s="16">
        <v>0.77462830538449956</v>
      </c>
      <c r="M4320" s="16">
        <v>-0.13372376596648775</v>
      </c>
      <c r="N4320" s="17">
        <v>4.4013400000000003</v>
      </c>
      <c r="O4320" s="17">
        <v>0.54607799999999995</v>
      </c>
      <c r="P4320" s="17">
        <v>0.78071000000000002</v>
      </c>
      <c r="Q4320" s="17">
        <v>0.38494899999999999</v>
      </c>
      <c r="R4320" s="17">
        <v>0.31920399999999999</v>
      </c>
      <c r="S4320" s="17">
        <v>0.85653400000000002</v>
      </c>
      <c r="AB4320" s="18"/>
    </row>
    <row r="4321" spans="1:28" ht="15" customHeight="1" x14ac:dyDescent="0.3">
      <c r="A4321" s="12">
        <v>106097676</v>
      </c>
      <c r="B4321" s="12" t="s">
        <v>24711</v>
      </c>
      <c r="C4321" s="13" t="s">
        <v>24712</v>
      </c>
      <c r="D4321" s="13" t="s">
        <v>24713</v>
      </c>
      <c r="E4321" s="13" t="s">
        <v>37</v>
      </c>
      <c r="F4321" s="13" t="s">
        <v>465</v>
      </c>
      <c r="G4321" s="13"/>
      <c r="H4321" s="13" t="s">
        <v>24714</v>
      </c>
      <c r="I4321" s="14" t="s">
        <v>24715</v>
      </c>
      <c r="J4321" s="15" t="s">
        <v>28</v>
      </c>
      <c r="K4321" s="16">
        <v>2.668670169403923</v>
      </c>
      <c r="L4321" s="16">
        <v>1.5660514896612965</v>
      </c>
      <c r="M4321" s="16">
        <v>-0.13393976194775178</v>
      </c>
      <c r="N4321" s="17">
        <v>3.4416899999999999</v>
      </c>
      <c r="O4321" s="17">
        <v>0.80049099999999995</v>
      </c>
      <c r="P4321" s="17">
        <v>0.37820399999999998</v>
      </c>
      <c r="Q4321" s="17">
        <v>0.54127999999999998</v>
      </c>
      <c r="R4321" s="17">
        <v>0.27035100000000001</v>
      </c>
      <c r="S4321" s="17">
        <v>0.41499799999999998</v>
      </c>
      <c r="AB4321" s="18"/>
    </row>
    <row r="4322" spans="1:28" ht="15" customHeight="1" x14ac:dyDescent="0.3">
      <c r="A4322" s="12">
        <v>100699552</v>
      </c>
      <c r="B4322" s="12" t="s">
        <v>24716</v>
      </c>
      <c r="C4322" s="13" t="s">
        <v>24717</v>
      </c>
      <c r="D4322" s="13" t="s">
        <v>24718</v>
      </c>
      <c r="E4322" s="13" t="s">
        <v>37</v>
      </c>
      <c r="F4322" s="13" t="s">
        <v>24719</v>
      </c>
      <c r="G4322" s="13" t="s">
        <v>24720</v>
      </c>
      <c r="H4322" s="13" t="s">
        <v>24721</v>
      </c>
      <c r="I4322" s="14" t="s">
        <v>24722</v>
      </c>
      <c r="J4322" s="15" t="s">
        <v>23</v>
      </c>
      <c r="K4322" s="16">
        <v>-0.36015551024023273</v>
      </c>
      <c r="L4322" s="16">
        <v>-1.7507922720896802</v>
      </c>
      <c r="M4322" s="16">
        <v>-0.13450177929452675</v>
      </c>
      <c r="N4322" s="17">
        <v>4.14079</v>
      </c>
      <c r="O4322" s="17">
        <v>3.2378</v>
      </c>
      <c r="P4322" s="17">
        <v>6.4295</v>
      </c>
      <c r="Q4322" s="17">
        <v>5.3149699999999998</v>
      </c>
      <c r="R4322" s="17">
        <v>10.896599999999999</v>
      </c>
      <c r="S4322" s="17">
        <v>7.0577500000000004</v>
      </c>
      <c r="AB4322" s="18"/>
    </row>
    <row r="4323" spans="1:28" ht="15" customHeight="1" x14ac:dyDescent="0.3">
      <c r="A4323" s="12">
        <v>100711059</v>
      </c>
      <c r="B4323" s="12" t="s">
        <v>24723</v>
      </c>
      <c r="C4323" s="13" t="s">
        <v>24724</v>
      </c>
      <c r="D4323" s="13" t="s">
        <v>24725</v>
      </c>
      <c r="E4323" s="13" t="s">
        <v>37</v>
      </c>
      <c r="F4323" s="13" t="s">
        <v>24726</v>
      </c>
      <c r="G4323" s="13" t="s">
        <v>24727</v>
      </c>
      <c r="H4323" s="13" t="s">
        <v>24728</v>
      </c>
      <c r="I4323" s="14" t="s">
        <v>24729</v>
      </c>
      <c r="J4323" s="15" t="s">
        <v>28</v>
      </c>
      <c r="K4323" s="16">
        <v>1.2225593311790199</v>
      </c>
      <c r="L4323" s="16">
        <v>0.70845510182046101</v>
      </c>
      <c r="M4323" s="16">
        <v>-0.13500460353029017</v>
      </c>
      <c r="N4323" s="17">
        <v>3.4288099999999999</v>
      </c>
      <c r="O4323" s="17">
        <v>1.6589400000000001</v>
      </c>
      <c r="P4323" s="17">
        <v>1.5349200000000001</v>
      </c>
      <c r="Q4323" s="17">
        <v>1.46932</v>
      </c>
      <c r="R4323" s="17">
        <v>1.0152300000000001</v>
      </c>
      <c r="S4323" s="17">
        <v>1.6854899999999999</v>
      </c>
      <c r="AB4323" s="18"/>
    </row>
    <row r="4324" spans="1:28" ht="15" customHeight="1" x14ac:dyDescent="0.3">
      <c r="A4324" s="12">
        <v>109196113</v>
      </c>
      <c r="B4324" s="12" t="s">
        <v>24730</v>
      </c>
      <c r="C4324" s="13" t="s">
        <v>24731</v>
      </c>
      <c r="D4324" s="13" t="s">
        <v>24732</v>
      </c>
      <c r="E4324" s="13" t="s">
        <v>37</v>
      </c>
      <c r="F4324" s="13"/>
      <c r="G4324" s="13"/>
      <c r="H4324" s="13" t="s">
        <v>24733</v>
      </c>
      <c r="I4324" s="14" t="s">
        <v>24734</v>
      </c>
      <c r="J4324" s="15" t="s">
        <v>23</v>
      </c>
      <c r="K4324" s="16">
        <v>-2.3552792873713608</v>
      </c>
      <c r="L4324" s="16">
        <v>-0.63237434809960702</v>
      </c>
      <c r="M4324" s="16">
        <v>-0.13515612189875065</v>
      </c>
      <c r="N4324" s="17">
        <v>2.9170600000000002</v>
      </c>
      <c r="O4324" s="17">
        <v>10.085000000000001</v>
      </c>
      <c r="P4324" s="17">
        <v>11.860099999999999</v>
      </c>
      <c r="Q4324" s="17">
        <v>14.926399999999999</v>
      </c>
      <c r="R4324" s="17">
        <v>15.632899999999999</v>
      </c>
      <c r="S4324" s="17">
        <v>13.024900000000001</v>
      </c>
      <c r="AB4324" s="18"/>
    </row>
    <row r="4325" spans="1:28" ht="15" customHeight="1" x14ac:dyDescent="0.3">
      <c r="A4325" s="12">
        <v>100702056</v>
      </c>
      <c r="B4325" s="12" t="s">
        <v>24735</v>
      </c>
      <c r="C4325" s="13" t="s">
        <v>24736</v>
      </c>
      <c r="D4325" s="13" t="s">
        <v>24737</v>
      </c>
      <c r="E4325" s="13" t="s">
        <v>37</v>
      </c>
      <c r="F4325" s="13" t="s">
        <v>24738</v>
      </c>
      <c r="G4325" s="13" t="s">
        <v>24739</v>
      </c>
      <c r="H4325" s="13" t="s">
        <v>24740</v>
      </c>
      <c r="I4325" s="14" t="s">
        <v>24741</v>
      </c>
      <c r="J4325" s="15" t="s">
        <v>28</v>
      </c>
      <c r="K4325" s="16">
        <v>0.15315987939728073</v>
      </c>
      <c r="L4325" s="16">
        <v>-1.0294425173470689</v>
      </c>
      <c r="M4325" s="16">
        <v>-0.13517224356439642</v>
      </c>
      <c r="N4325" s="17">
        <v>1.6427499999999999</v>
      </c>
      <c r="O4325" s="17">
        <v>0.78612199999999999</v>
      </c>
      <c r="P4325" s="17">
        <v>1.63056</v>
      </c>
      <c r="Q4325" s="17">
        <v>1.47729</v>
      </c>
      <c r="R4325" s="17">
        <v>1.60466</v>
      </c>
      <c r="S4325" s="17">
        <v>1.7907200000000001</v>
      </c>
      <c r="AB4325" s="18"/>
    </row>
    <row r="4326" spans="1:28" ht="15" customHeight="1" x14ac:dyDescent="0.3">
      <c r="A4326" s="12">
        <v>100701303</v>
      </c>
      <c r="B4326" s="12" t="s">
        <v>24742</v>
      </c>
      <c r="C4326" s="13" t="s">
        <v>24743</v>
      </c>
      <c r="D4326" s="13" t="s">
        <v>24744</v>
      </c>
      <c r="E4326" s="13" t="s">
        <v>37</v>
      </c>
      <c r="F4326" s="13"/>
      <c r="G4326" s="13" t="s">
        <v>24745</v>
      </c>
      <c r="H4326" s="13" t="s">
        <v>24746</v>
      </c>
      <c r="I4326" s="14" t="s">
        <v>24747</v>
      </c>
      <c r="J4326" s="15" t="s">
        <v>23</v>
      </c>
      <c r="K4326" s="16">
        <v>-1.8549565784965958</v>
      </c>
      <c r="L4326" s="16">
        <v>-2.6563418498552283</v>
      </c>
      <c r="M4326" s="16">
        <v>-0.13554021356448981</v>
      </c>
      <c r="N4326" s="17">
        <v>0.69648200000000005</v>
      </c>
      <c r="O4326" s="17">
        <v>1.52518</v>
      </c>
      <c r="P4326" s="17">
        <v>3.4567100000000002</v>
      </c>
      <c r="Q4326" s="17">
        <v>2.51946</v>
      </c>
      <c r="R4326" s="17">
        <v>9.6152300000000004</v>
      </c>
      <c r="S4326" s="17">
        <v>3.7972100000000002</v>
      </c>
      <c r="AB4326" s="18"/>
    </row>
    <row r="4327" spans="1:28" ht="15" customHeight="1" x14ac:dyDescent="0.3">
      <c r="A4327" s="12">
        <v>100693874</v>
      </c>
      <c r="B4327" s="12" t="s">
        <v>24748</v>
      </c>
      <c r="C4327" s="13" t="s">
        <v>24749</v>
      </c>
      <c r="D4327" s="13" t="s">
        <v>24750</v>
      </c>
      <c r="E4327" s="13" t="s">
        <v>37</v>
      </c>
      <c r="F4327" s="13" t="s">
        <v>17604</v>
      </c>
      <c r="G4327" s="13" t="s">
        <v>24751</v>
      </c>
      <c r="H4327" s="13" t="s">
        <v>24752</v>
      </c>
      <c r="I4327" s="14" t="s">
        <v>24753</v>
      </c>
      <c r="J4327" s="15" t="s">
        <v>28</v>
      </c>
      <c r="K4327" s="16">
        <v>-4.608143226826214E-2</v>
      </c>
      <c r="L4327" s="16">
        <v>1.1444574980015139</v>
      </c>
      <c r="M4327" s="16">
        <v>-0.13558180597138478</v>
      </c>
      <c r="N4327" s="17">
        <v>2.1862900000000001</v>
      </c>
      <c r="O4327" s="17">
        <v>4.1118600000000001</v>
      </c>
      <c r="P4327" s="17">
        <v>0.86207299999999998</v>
      </c>
      <c r="Q4327" s="17">
        <v>2.25725</v>
      </c>
      <c r="R4327" s="17">
        <v>1.8600399999999999</v>
      </c>
      <c r="S4327" s="17">
        <v>0.94701800000000003</v>
      </c>
      <c r="AB4327" s="18"/>
    </row>
    <row r="4328" spans="1:28" ht="15" customHeight="1" x14ac:dyDescent="0.3">
      <c r="A4328" s="12">
        <v>100708379</v>
      </c>
      <c r="B4328" s="12" t="s">
        <v>24754</v>
      </c>
      <c r="C4328" s="13" t="s">
        <v>24755</v>
      </c>
      <c r="D4328" s="13" t="s">
        <v>24756</v>
      </c>
      <c r="E4328" s="13" t="s">
        <v>37</v>
      </c>
      <c r="F4328" s="13" t="s">
        <v>17020</v>
      </c>
      <c r="G4328" s="13" t="s">
        <v>24757</v>
      </c>
      <c r="H4328" s="13" t="s">
        <v>17022</v>
      </c>
      <c r="I4328" s="14" t="s">
        <v>24758</v>
      </c>
      <c r="J4328" s="15" t="s">
        <v>23</v>
      </c>
      <c r="K4328" s="16">
        <v>-2.611304164234324</v>
      </c>
      <c r="L4328" s="16">
        <v>0.66344524440779218</v>
      </c>
      <c r="M4328" s="16">
        <v>-0.13623197430248096</v>
      </c>
      <c r="N4328" s="17">
        <v>0.93134700000000004</v>
      </c>
      <c r="O4328" s="17">
        <v>12.431800000000001</v>
      </c>
      <c r="P4328" s="17">
        <v>11.5883</v>
      </c>
      <c r="Q4328" s="17">
        <v>5.6910499999999997</v>
      </c>
      <c r="R4328" s="17">
        <v>7.8490500000000001</v>
      </c>
      <c r="S4328" s="17">
        <v>12.735900000000001</v>
      </c>
      <c r="AB4328" s="18"/>
    </row>
    <row r="4329" spans="1:28" ht="15" customHeight="1" x14ac:dyDescent="0.3">
      <c r="A4329" s="12">
        <v>100712132</v>
      </c>
      <c r="B4329" s="12" t="s">
        <v>24759</v>
      </c>
      <c r="C4329" s="13" t="s">
        <v>24760</v>
      </c>
      <c r="D4329" s="13" t="s">
        <v>24761</v>
      </c>
      <c r="E4329" s="13" t="s">
        <v>37</v>
      </c>
      <c r="F4329" s="13" t="s">
        <v>24762</v>
      </c>
      <c r="G4329" s="13" t="s">
        <v>24763</v>
      </c>
      <c r="H4329" s="13" t="s">
        <v>24764</v>
      </c>
      <c r="I4329" s="14" t="s">
        <v>24765</v>
      </c>
      <c r="J4329" s="15" t="s">
        <v>23</v>
      </c>
      <c r="K4329" s="16">
        <v>-0.88897531759122206</v>
      </c>
      <c r="L4329" s="16">
        <v>1.138583369637943</v>
      </c>
      <c r="M4329" s="16">
        <v>-0.1373840099256288</v>
      </c>
      <c r="N4329" s="17">
        <v>1.78433</v>
      </c>
      <c r="O4329" s="17">
        <v>3.29853</v>
      </c>
      <c r="P4329" s="17">
        <v>1.14134</v>
      </c>
      <c r="Q4329" s="17">
        <v>3.3043300000000002</v>
      </c>
      <c r="R4329" s="17">
        <v>1.49821</v>
      </c>
      <c r="S4329" s="17">
        <v>1.2553700000000001</v>
      </c>
      <c r="AB4329" s="18"/>
    </row>
    <row r="4330" spans="1:28" ht="15" customHeight="1" x14ac:dyDescent="0.3">
      <c r="A4330" s="12">
        <v>102077340</v>
      </c>
      <c r="B4330" s="12" t="s">
        <v>24766</v>
      </c>
      <c r="C4330" s="13" t="s">
        <v>24767</v>
      </c>
      <c r="D4330" s="13" t="s">
        <v>24768</v>
      </c>
      <c r="E4330" s="13" t="s">
        <v>37</v>
      </c>
      <c r="F4330" s="13"/>
      <c r="G4330" s="13"/>
      <c r="H4330" s="13" t="s">
        <v>24769</v>
      </c>
      <c r="I4330" s="14" t="s">
        <v>24770</v>
      </c>
      <c r="J4330" s="15" t="s">
        <v>23</v>
      </c>
      <c r="K4330" s="16">
        <v>1.3259940095684823</v>
      </c>
      <c r="L4330" s="16">
        <v>-0.50500995284117078</v>
      </c>
      <c r="M4330" s="16">
        <v>-0.13768626567124959</v>
      </c>
      <c r="N4330" s="17">
        <v>4.06494</v>
      </c>
      <c r="O4330" s="17">
        <v>0.80553399999999997</v>
      </c>
      <c r="P4330" s="17">
        <v>2.18885</v>
      </c>
      <c r="Q4330" s="17">
        <v>1.6214</v>
      </c>
      <c r="R4330" s="17">
        <v>1.14316</v>
      </c>
      <c r="S4330" s="17">
        <v>2.4080400000000002</v>
      </c>
      <c r="AB4330" s="18"/>
    </row>
    <row r="4331" spans="1:28" ht="15" customHeight="1" x14ac:dyDescent="0.3">
      <c r="A4331" s="12">
        <v>100711328</v>
      </c>
      <c r="B4331" s="12" t="s">
        <v>24771</v>
      </c>
      <c r="C4331" s="13" t="s">
        <v>24772</v>
      </c>
      <c r="D4331" s="13" t="s">
        <v>24773</v>
      </c>
      <c r="E4331" s="13" t="s">
        <v>37</v>
      </c>
      <c r="F4331" s="13" t="s">
        <v>570</v>
      </c>
      <c r="G4331" s="13" t="s">
        <v>10949</v>
      </c>
      <c r="H4331" s="13" t="s">
        <v>10950</v>
      </c>
      <c r="I4331" s="14" t="s">
        <v>24774</v>
      </c>
      <c r="J4331" s="15" t="s">
        <v>23</v>
      </c>
      <c r="K4331" s="16">
        <v>-2.1980549387387232</v>
      </c>
      <c r="L4331" s="16">
        <v>0.17625320116055632</v>
      </c>
      <c r="M4331" s="16">
        <v>-0.13800361281737461</v>
      </c>
      <c r="N4331" s="17">
        <v>34.538400000000003</v>
      </c>
      <c r="O4331" s="17">
        <v>175.01499999999999</v>
      </c>
      <c r="P4331" s="17">
        <v>216.066</v>
      </c>
      <c r="Q4331" s="17">
        <v>158.483</v>
      </c>
      <c r="R4331" s="17">
        <v>154.88800000000001</v>
      </c>
      <c r="S4331" s="17">
        <v>237.755</v>
      </c>
      <c r="AB4331" s="18"/>
    </row>
    <row r="4332" spans="1:28" ht="15" customHeight="1" x14ac:dyDescent="0.3">
      <c r="A4332" s="12">
        <v>102081744</v>
      </c>
      <c r="B4332" s="12" t="s">
        <v>24775</v>
      </c>
      <c r="C4332" s="13" t="s">
        <v>24776</v>
      </c>
      <c r="D4332" s="13" t="s">
        <v>24777</v>
      </c>
      <c r="E4332" s="13" t="s">
        <v>37</v>
      </c>
      <c r="F4332" s="13"/>
      <c r="G4332" s="13"/>
      <c r="H4332" s="13" t="s">
        <v>24778</v>
      </c>
      <c r="I4332" s="14" t="s">
        <v>24779</v>
      </c>
      <c r="J4332" s="15" t="s">
        <v>23</v>
      </c>
      <c r="K4332" s="16">
        <v>0.36874453057393725</v>
      </c>
      <c r="L4332" s="16">
        <v>1.9735204575174341</v>
      </c>
      <c r="M4332" s="16">
        <v>-0.13862720592260053</v>
      </c>
      <c r="N4332" s="17">
        <v>1.5551299999999999</v>
      </c>
      <c r="O4332" s="17">
        <v>1.2880799999999999</v>
      </c>
      <c r="P4332" s="17">
        <v>0.61311499999999997</v>
      </c>
      <c r="Q4332" s="17">
        <v>1.20438</v>
      </c>
      <c r="R4332" s="17">
        <v>0.32798500000000003</v>
      </c>
      <c r="S4332" s="17">
        <v>0.674952</v>
      </c>
      <c r="AB4332" s="18"/>
    </row>
    <row r="4333" spans="1:28" ht="15" customHeight="1" x14ac:dyDescent="0.3">
      <c r="A4333" s="12">
        <v>100695569</v>
      </c>
      <c r="B4333" s="12" t="s">
        <v>24780</v>
      </c>
      <c r="C4333" s="13" t="s">
        <v>24781</v>
      </c>
      <c r="D4333" s="13" t="s">
        <v>24782</v>
      </c>
      <c r="E4333" s="13" t="s">
        <v>37</v>
      </c>
      <c r="F4333" s="13" t="s">
        <v>1105</v>
      </c>
      <c r="G4333" s="13" t="s">
        <v>24783</v>
      </c>
      <c r="H4333" s="13" t="s">
        <v>24784</v>
      </c>
      <c r="I4333" s="14" t="s">
        <v>24785</v>
      </c>
      <c r="J4333" s="15" t="s">
        <v>23</v>
      </c>
      <c r="K4333" s="16">
        <v>-1.3637591394389159</v>
      </c>
      <c r="L4333" s="16">
        <v>-0.36990883978029759</v>
      </c>
      <c r="M4333" s="16">
        <v>-0.14015770829538843</v>
      </c>
      <c r="N4333" s="17">
        <v>2.3589099999999998</v>
      </c>
      <c r="O4333" s="17">
        <v>5.0468200000000003</v>
      </c>
      <c r="P4333" s="17">
        <v>5.2898500000000004</v>
      </c>
      <c r="Q4333" s="17">
        <v>6.0707700000000004</v>
      </c>
      <c r="R4333" s="17">
        <v>6.5218600000000002</v>
      </c>
      <c r="S4333" s="17">
        <v>5.8295500000000002</v>
      </c>
      <c r="AB4333" s="18"/>
    </row>
    <row r="4334" spans="1:28" ht="15" customHeight="1" x14ac:dyDescent="0.3">
      <c r="A4334" s="12">
        <v>100709709</v>
      </c>
      <c r="B4334" s="12" t="s">
        <v>24786</v>
      </c>
      <c r="C4334" s="13" t="s">
        <v>24787</v>
      </c>
      <c r="D4334" s="13" t="s">
        <v>24788</v>
      </c>
      <c r="E4334" s="13" t="s">
        <v>37</v>
      </c>
      <c r="F4334" s="13" t="s">
        <v>3330</v>
      </c>
      <c r="G4334" s="13" t="s">
        <v>24789</v>
      </c>
      <c r="H4334" s="13" t="s">
        <v>24790</v>
      </c>
      <c r="I4334" s="14" t="s">
        <v>24791</v>
      </c>
      <c r="J4334" s="15" t="s">
        <v>23</v>
      </c>
      <c r="K4334" s="16">
        <v>-0.36202767692182325</v>
      </c>
      <c r="L4334" s="16">
        <v>-1.1766383782190297</v>
      </c>
      <c r="M4334" s="16">
        <v>-0.14026923606627073</v>
      </c>
      <c r="N4334" s="17">
        <v>1.46909</v>
      </c>
      <c r="O4334" s="17">
        <v>0.87417599999999995</v>
      </c>
      <c r="P4334" s="17">
        <v>2.1646100000000001</v>
      </c>
      <c r="Q4334" s="17">
        <v>1.88812</v>
      </c>
      <c r="R4334" s="17">
        <v>1.97607</v>
      </c>
      <c r="S4334" s="17">
        <v>2.38564</v>
      </c>
      <c r="AB4334" s="18"/>
    </row>
    <row r="4335" spans="1:28" ht="15" customHeight="1" x14ac:dyDescent="0.3">
      <c r="A4335" s="12">
        <v>100704746</v>
      </c>
      <c r="B4335" s="12" t="s">
        <v>24792</v>
      </c>
      <c r="C4335" s="13" t="s">
        <v>24793</v>
      </c>
      <c r="D4335" s="13" t="s">
        <v>24794</v>
      </c>
      <c r="E4335" s="13" t="s">
        <v>37</v>
      </c>
      <c r="F4335" s="13" t="s">
        <v>191</v>
      </c>
      <c r="G4335" s="13" t="s">
        <v>24795</v>
      </c>
      <c r="H4335" s="13" t="s">
        <v>24796</v>
      </c>
      <c r="I4335" s="14" t="s">
        <v>24797</v>
      </c>
      <c r="J4335" s="15" t="s">
        <v>28</v>
      </c>
      <c r="K4335" s="16">
        <v>1.5140522812699826</v>
      </c>
      <c r="L4335" s="16">
        <v>0.70177254520505528</v>
      </c>
      <c r="M4335" s="16">
        <v>-0.14154561703777985</v>
      </c>
      <c r="N4335" s="17">
        <v>5.5185500000000003</v>
      </c>
      <c r="O4335" s="17">
        <v>9.2658400000000007</v>
      </c>
      <c r="P4335" s="17">
        <v>3.5577000000000001</v>
      </c>
      <c r="Q4335" s="17">
        <v>1.9321900000000001</v>
      </c>
      <c r="R4335" s="17">
        <v>5.69679</v>
      </c>
      <c r="S4335" s="17">
        <v>3.9244500000000002</v>
      </c>
      <c r="AB4335" s="18"/>
    </row>
    <row r="4336" spans="1:28" ht="15" customHeight="1" x14ac:dyDescent="0.3">
      <c r="A4336" s="12">
        <v>100691221</v>
      </c>
      <c r="B4336" s="12" t="s">
        <v>24798</v>
      </c>
      <c r="C4336" s="13" t="s">
        <v>24799</v>
      </c>
      <c r="D4336" s="13" t="s">
        <v>24800</v>
      </c>
      <c r="E4336" s="13" t="s">
        <v>37</v>
      </c>
      <c r="F4336" s="13" t="s">
        <v>24801</v>
      </c>
      <c r="G4336" s="13" t="s">
        <v>24802</v>
      </c>
      <c r="H4336" s="13" t="s">
        <v>24803</v>
      </c>
      <c r="I4336" s="14" t="s">
        <v>24804</v>
      </c>
      <c r="J4336" s="15" t="s">
        <v>28</v>
      </c>
      <c r="K4336" s="16">
        <v>-1.955047454546519E-3</v>
      </c>
      <c r="L4336" s="16">
        <v>1.2667905299722104</v>
      </c>
      <c r="M4336" s="16">
        <v>-0.1418857889266596</v>
      </c>
      <c r="N4336" s="17">
        <v>2.4998999999999998</v>
      </c>
      <c r="O4336" s="17">
        <v>2.3167800000000001</v>
      </c>
      <c r="P4336" s="17">
        <v>0.81260699999999997</v>
      </c>
      <c r="Q4336" s="17">
        <v>2.5032899999999998</v>
      </c>
      <c r="R4336" s="17">
        <v>0.96281499999999998</v>
      </c>
      <c r="S4336" s="17">
        <v>0.89658700000000002</v>
      </c>
      <c r="AB4336" s="18"/>
    </row>
    <row r="4337" spans="1:28" ht="15" customHeight="1" x14ac:dyDescent="0.3">
      <c r="A4337" s="12">
        <v>100693402</v>
      </c>
      <c r="B4337" s="12" t="s">
        <v>24805</v>
      </c>
      <c r="C4337" s="13" t="s">
        <v>24806</v>
      </c>
      <c r="D4337" s="13" t="s">
        <v>24807</v>
      </c>
      <c r="E4337" s="13" t="s">
        <v>37</v>
      </c>
      <c r="F4337" s="13"/>
      <c r="G4337" s="13"/>
      <c r="H4337" s="13" t="s">
        <v>24808</v>
      </c>
      <c r="I4337" s="14" t="s">
        <v>24809</v>
      </c>
      <c r="J4337" s="15" t="s">
        <v>23</v>
      </c>
      <c r="K4337" s="16">
        <v>-4.5202233426298761</v>
      </c>
      <c r="L4337" s="16">
        <v>-0.75901361982298909</v>
      </c>
      <c r="M4337" s="16">
        <v>-0.14221850067467134</v>
      </c>
      <c r="N4337" s="17">
        <v>0.25547399999999998</v>
      </c>
      <c r="O4337" s="17">
        <v>3.44197</v>
      </c>
      <c r="P4337" s="17">
        <v>17.309699999999999</v>
      </c>
      <c r="Q4337" s="17">
        <v>5.8623200000000004</v>
      </c>
      <c r="R4337" s="17">
        <v>5.8249599999999999</v>
      </c>
      <c r="S4337" s="17">
        <v>19.103000000000002</v>
      </c>
      <c r="AB4337" s="18"/>
    </row>
    <row r="4338" spans="1:28" ht="15" customHeight="1" x14ac:dyDescent="0.3">
      <c r="A4338" s="12">
        <v>100702382</v>
      </c>
      <c r="B4338" s="12" t="s">
        <v>24810</v>
      </c>
      <c r="C4338" s="13" t="s">
        <v>24811</v>
      </c>
      <c r="D4338" s="13" t="s">
        <v>24812</v>
      </c>
      <c r="E4338" s="13" t="s">
        <v>37</v>
      </c>
      <c r="F4338" s="13" t="s">
        <v>9037</v>
      </c>
      <c r="G4338" s="13" t="s">
        <v>24813</v>
      </c>
      <c r="H4338" s="13" t="s">
        <v>24814</v>
      </c>
      <c r="I4338" s="14" t="s">
        <v>24815</v>
      </c>
      <c r="J4338" s="15" t="s">
        <v>28</v>
      </c>
      <c r="K4338" s="16">
        <v>0.28524811171075626</v>
      </c>
      <c r="L4338" s="16">
        <v>1.054644563072167</v>
      </c>
      <c r="M4338" s="16">
        <v>-0.14306747068069661</v>
      </c>
      <c r="N4338" s="17">
        <v>2.8843999999999999</v>
      </c>
      <c r="O4338" s="17">
        <v>3.0569000000000002</v>
      </c>
      <c r="P4338" s="17">
        <v>1.39184</v>
      </c>
      <c r="Q4338" s="17">
        <v>2.36694</v>
      </c>
      <c r="R4338" s="17">
        <v>1.4716400000000001</v>
      </c>
      <c r="S4338" s="17">
        <v>1.53694</v>
      </c>
      <c r="AB4338" s="18"/>
    </row>
    <row r="4339" spans="1:28" ht="15" customHeight="1" x14ac:dyDescent="0.3">
      <c r="A4339" s="12">
        <v>109194183</v>
      </c>
      <c r="B4339" s="12" t="s">
        <v>24816</v>
      </c>
      <c r="C4339" s="13" t="s">
        <v>24817</v>
      </c>
      <c r="D4339" s="13" t="s">
        <v>24818</v>
      </c>
      <c r="E4339" s="13" t="s">
        <v>37</v>
      </c>
      <c r="F4339" s="13"/>
      <c r="G4339" s="13"/>
      <c r="H4339" s="13" t="s">
        <v>16043</v>
      </c>
      <c r="I4339" s="14" t="s">
        <v>24819</v>
      </c>
      <c r="J4339" s="15" t="s">
        <v>28</v>
      </c>
      <c r="K4339" s="16">
        <v>-2.8365354452455405</v>
      </c>
      <c r="L4339" s="16">
        <v>1.4016519625663149</v>
      </c>
      <c r="M4339" s="16">
        <v>-0.1433684221736129</v>
      </c>
      <c r="N4339" s="17">
        <v>0.61628499999999997</v>
      </c>
      <c r="O4339" s="17">
        <v>48.322899999999997</v>
      </c>
      <c r="P4339" s="17">
        <v>67.4803</v>
      </c>
      <c r="Q4339" s="17">
        <v>4.4021400000000002</v>
      </c>
      <c r="R4339" s="17">
        <v>18.29</v>
      </c>
      <c r="S4339" s="17">
        <v>74.530699999999996</v>
      </c>
      <c r="AB4339" s="18"/>
    </row>
    <row r="4340" spans="1:28" ht="15" customHeight="1" x14ac:dyDescent="0.3">
      <c r="A4340" s="12">
        <v>100699779</v>
      </c>
      <c r="B4340" s="12" t="s">
        <v>24820</v>
      </c>
      <c r="C4340" s="13" t="s">
        <v>24821</v>
      </c>
      <c r="D4340" s="13" t="s">
        <v>24822</v>
      </c>
      <c r="E4340" s="13" t="s">
        <v>37</v>
      </c>
      <c r="F4340" s="13"/>
      <c r="G4340" s="13" t="s">
        <v>24823</v>
      </c>
      <c r="H4340" s="13" t="s">
        <v>24824</v>
      </c>
      <c r="I4340" s="14" t="s">
        <v>24825</v>
      </c>
      <c r="J4340" s="15" t="s">
        <v>28</v>
      </c>
      <c r="K4340" s="16">
        <v>-0.45944238216666766</v>
      </c>
      <c r="L4340" s="16">
        <v>1.1740034717749606</v>
      </c>
      <c r="M4340" s="16">
        <v>-0.14366645062012581</v>
      </c>
      <c r="N4340" s="17">
        <v>2.9243999999999999</v>
      </c>
      <c r="O4340" s="17">
        <v>8.7885600000000004</v>
      </c>
      <c r="P4340" s="17">
        <v>1.3639699999999999</v>
      </c>
      <c r="Q4340" s="17">
        <v>4.0210800000000004</v>
      </c>
      <c r="R4340" s="17">
        <v>3.895</v>
      </c>
      <c r="S4340" s="17">
        <v>1.5067900000000001</v>
      </c>
      <c r="AB4340" s="18"/>
    </row>
    <row r="4341" spans="1:28" ht="15" customHeight="1" x14ac:dyDescent="0.3">
      <c r="A4341" s="12">
        <v>102083215</v>
      </c>
      <c r="B4341" s="12" t="s">
        <v>5740</v>
      </c>
      <c r="C4341" s="13" t="s">
        <v>24826</v>
      </c>
      <c r="D4341" s="13" t="s">
        <v>24827</v>
      </c>
      <c r="E4341" s="13" t="s">
        <v>6962</v>
      </c>
      <c r="F4341" s="13"/>
      <c r="G4341" s="13"/>
      <c r="H4341" s="13" t="s">
        <v>6963</v>
      </c>
      <c r="I4341" s="14" t="s">
        <v>24828</v>
      </c>
      <c r="J4341" s="15" t="s">
        <v>23</v>
      </c>
      <c r="K4341" s="16">
        <v>4.3748950402032438</v>
      </c>
      <c r="L4341" s="16">
        <v>-0.10682909633431086</v>
      </c>
      <c r="M4341" s="16">
        <v>-2.9517896007531683</v>
      </c>
      <c r="N4341" s="17">
        <v>50.155200000000001</v>
      </c>
      <c r="O4341" s="17">
        <v>148.40199999999999</v>
      </c>
      <c r="P4341" s="17">
        <v>0.64339500000000005</v>
      </c>
      <c r="Q4341" s="17">
        <v>2.41736</v>
      </c>
      <c r="R4341" s="17">
        <v>159.80799999999999</v>
      </c>
      <c r="S4341" s="17">
        <v>4.9779999999999998</v>
      </c>
      <c r="AB4341" s="18"/>
    </row>
    <row r="4342" spans="1:28" ht="15" customHeight="1" x14ac:dyDescent="0.3">
      <c r="A4342" s="12">
        <v>100692817</v>
      </c>
      <c r="B4342" s="12" t="s">
        <v>24829</v>
      </c>
      <c r="C4342" s="13" t="s">
        <v>24830</v>
      </c>
      <c r="D4342" s="13" t="s">
        <v>24831</v>
      </c>
      <c r="E4342" s="13" t="s">
        <v>37</v>
      </c>
      <c r="F4342" s="13" t="s">
        <v>80</v>
      </c>
      <c r="G4342" s="13" t="s">
        <v>24832</v>
      </c>
      <c r="H4342" s="13" t="s">
        <v>24833</v>
      </c>
      <c r="I4342" s="14" t="s">
        <v>24834</v>
      </c>
      <c r="J4342" s="15" t="s">
        <v>28</v>
      </c>
      <c r="K4342" s="16">
        <v>1.0849922873234525</v>
      </c>
      <c r="L4342" s="16">
        <v>-0.69230623676894687</v>
      </c>
      <c r="M4342" s="16">
        <v>-0.14372118065100684</v>
      </c>
      <c r="N4342" s="17">
        <v>1.71682</v>
      </c>
      <c r="O4342" s="17">
        <v>0.579129</v>
      </c>
      <c r="P4342" s="17">
        <v>1.5310600000000001</v>
      </c>
      <c r="Q4342" s="17">
        <v>0.80930000000000002</v>
      </c>
      <c r="R4342" s="17">
        <v>0.93579400000000001</v>
      </c>
      <c r="S4342" s="17">
        <v>1.6914400000000001</v>
      </c>
      <c r="AB4342" s="18"/>
    </row>
    <row r="4343" spans="1:28" ht="15" customHeight="1" x14ac:dyDescent="0.3">
      <c r="A4343" s="12">
        <v>100697570</v>
      </c>
      <c r="B4343" s="12" t="s">
        <v>24835</v>
      </c>
      <c r="C4343" s="13" t="s">
        <v>24836</v>
      </c>
      <c r="D4343" s="13" t="s">
        <v>24837</v>
      </c>
      <c r="E4343" s="13" t="s">
        <v>37</v>
      </c>
      <c r="F4343" s="13" t="s">
        <v>465</v>
      </c>
      <c r="G4343" s="13"/>
      <c r="H4343" s="13" t="s">
        <v>24838</v>
      </c>
      <c r="I4343" s="14" t="s">
        <v>24839</v>
      </c>
      <c r="J4343" s="15" t="s">
        <v>28</v>
      </c>
      <c r="K4343" s="16">
        <v>0.56324421562567206</v>
      </c>
      <c r="L4343" s="16">
        <v>-1.2609624098265586</v>
      </c>
      <c r="M4343" s="16">
        <v>-0.14396012604840358</v>
      </c>
      <c r="N4343" s="17">
        <v>1.8087599999999999</v>
      </c>
      <c r="O4343" s="17">
        <v>0.49843199999999999</v>
      </c>
      <c r="P4343" s="17">
        <v>0.95746900000000001</v>
      </c>
      <c r="Q4343" s="17">
        <v>1.2241299999999999</v>
      </c>
      <c r="R4343" s="17">
        <v>1.19452</v>
      </c>
      <c r="S4343" s="17">
        <v>1.0579400000000001</v>
      </c>
      <c r="AB4343" s="18"/>
    </row>
    <row r="4344" spans="1:28" ht="15" customHeight="1" x14ac:dyDescent="0.3">
      <c r="A4344" s="12">
        <v>109205078</v>
      </c>
      <c r="B4344" s="12" t="s">
        <v>24840</v>
      </c>
      <c r="C4344" s="13" t="s">
        <v>24841</v>
      </c>
      <c r="D4344" s="13" t="s">
        <v>24842</v>
      </c>
      <c r="E4344" s="13" t="s">
        <v>37</v>
      </c>
      <c r="F4344" s="13"/>
      <c r="G4344" s="13"/>
      <c r="H4344" s="13" t="s">
        <v>18188</v>
      </c>
      <c r="I4344" s="14" t="s">
        <v>24843</v>
      </c>
      <c r="J4344" s="15" t="s">
        <v>28</v>
      </c>
      <c r="K4344" s="16">
        <v>-4.2082192650826498</v>
      </c>
      <c r="L4344" s="16">
        <v>-0.41446072487432539</v>
      </c>
      <c r="M4344" s="16">
        <v>-0.1445495143585715</v>
      </c>
      <c r="N4344" s="17">
        <v>4.2169299999999996</v>
      </c>
      <c r="O4344" s="17">
        <v>84.311199999999999</v>
      </c>
      <c r="P4344" s="17">
        <v>72.137100000000004</v>
      </c>
      <c r="Q4344" s="17">
        <v>77.9465</v>
      </c>
      <c r="R4344" s="17">
        <v>112.37</v>
      </c>
      <c r="S4344" s="17">
        <v>79.7393</v>
      </c>
      <c r="AB4344" s="18"/>
    </row>
    <row r="4345" spans="1:28" ht="15" customHeight="1" x14ac:dyDescent="0.3">
      <c r="A4345" s="12">
        <v>100704026</v>
      </c>
      <c r="B4345" s="12" t="s">
        <v>24844</v>
      </c>
      <c r="C4345" s="13" t="s">
        <v>24845</v>
      </c>
      <c r="D4345" s="13" t="s">
        <v>24846</v>
      </c>
      <c r="E4345" s="13" t="s">
        <v>37</v>
      </c>
      <c r="F4345" s="13"/>
      <c r="G4345" s="13"/>
      <c r="H4345" s="13" t="s">
        <v>24847</v>
      </c>
      <c r="I4345" s="14" t="s">
        <v>24848</v>
      </c>
      <c r="J4345" s="15" t="s">
        <v>23</v>
      </c>
      <c r="K4345" s="16">
        <v>-1.4336907423578533</v>
      </c>
      <c r="L4345" s="16">
        <v>3.6600928021210823E-2</v>
      </c>
      <c r="M4345" s="16">
        <v>-0.14471946826062637</v>
      </c>
      <c r="N4345" s="17">
        <v>0.96381499999999998</v>
      </c>
      <c r="O4345" s="17">
        <v>2.6665899999999998</v>
      </c>
      <c r="P4345" s="17">
        <v>2.4720499999999999</v>
      </c>
      <c r="Q4345" s="17">
        <v>2.6036199999999998</v>
      </c>
      <c r="R4345" s="17">
        <v>2.59979</v>
      </c>
      <c r="S4345" s="17">
        <v>2.7328899999999998</v>
      </c>
      <c r="AB4345" s="18"/>
    </row>
    <row r="4346" spans="1:28" ht="15" customHeight="1" x14ac:dyDescent="0.3">
      <c r="A4346" s="12">
        <v>100709653</v>
      </c>
      <c r="B4346" s="12" t="s">
        <v>24849</v>
      </c>
      <c r="C4346" s="13" t="s">
        <v>24850</v>
      </c>
      <c r="D4346" s="13" t="s">
        <v>24851</v>
      </c>
      <c r="E4346" s="13" t="s">
        <v>37</v>
      </c>
      <c r="F4346" s="13" t="s">
        <v>24852</v>
      </c>
      <c r="G4346" s="13" t="s">
        <v>24853</v>
      </c>
      <c r="H4346" s="13" t="s">
        <v>24854</v>
      </c>
      <c r="I4346" s="14" t="s">
        <v>24855</v>
      </c>
      <c r="J4346" s="15" t="s">
        <v>28</v>
      </c>
      <c r="K4346" s="16">
        <v>1.1728227338684392</v>
      </c>
      <c r="L4346" s="16">
        <v>0.56211898608949729</v>
      </c>
      <c r="M4346" s="16">
        <v>-0.14580968385334095</v>
      </c>
      <c r="N4346" s="17">
        <v>1.0444599999999999</v>
      </c>
      <c r="O4346" s="17">
        <v>0.589194</v>
      </c>
      <c r="P4346" s="17">
        <v>0.51739800000000002</v>
      </c>
      <c r="Q4346" s="17">
        <v>0.46327299999999999</v>
      </c>
      <c r="R4346" s="17">
        <v>0.399065</v>
      </c>
      <c r="S4346" s="17">
        <v>0.57242400000000004</v>
      </c>
      <c r="AB4346" s="18"/>
    </row>
    <row r="4347" spans="1:28" ht="15" customHeight="1" x14ac:dyDescent="0.3">
      <c r="A4347" s="12">
        <v>100691573</v>
      </c>
      <c r="B4347" s="12" t="s">
        <v>24856</v>
      </c>
      <c r="C4347" s="13" t="s">
        <v>24857</v>
      </c>
      <c r="D4347" s="13" t="s">
        <v>24858</v>
      </c>
      <c r="E4347" s="13" t="s">
        <v>37</v>
      </c>
      <c r="F4347" s="13" t="s">
        <v>24859</v>
      </c>
      <c r="G4347" s="13" t="s">
        <v>24860</v>
      </c>
      <c r="H4347" s="13" t="s">
        <v>24861</v>
      </c>
      <c r="I4347" s="14" t="s">
        <v>24862</v>
      </c>
      <c r="J4347" s="15" t="s">
        <v>28</v>
      </c>
      <c r="K4347" s="16">
        <v>-1.0281921172366077</v>
      </c>
      <c r="L4347" s="16">
        <v>-0.28623698773512912</v>
      </c>
      <c r="M4347" s="16">
        <v>-0.14627706479455407</v>
      </c>
      <c r="N4347" s="17">
        <v>5.65334</v>
      </c>
      <c r="O4347" s="17">
        <v>8.8026999999999997</v>
      </c>
      <c r="P4347" s="17">
        <v>8.6253499999999992</v>
      </c>
      <c r="Q4347" s="17">
        <v>11.5298</v>
      </c>
      <c r="R4347" s="17">
        <v>10.734500000000001</v>
      </c>
      <c r="S4347" s="17">
        <v>9.5457599999999996</v>
      </c>
      <c r="AB4347" s="18"/>
    </row>
    <row r="4348" spans="1:28" ht="15" customHeight="1" x14ac:dyDescent="0.3">
      <c r="A4348" s="12">
        <v>100712187</v>
      </c>
      <c r="B4348" s="12" t="s">
        <v>24863</v>
      </c>
      <c r="C4348" s="13" t="s">
        <v>24864</v>
      </c>
      <c r="D4348" s="13" t="s">
        <v>24865</v>
      </c>
      <c r="E4348" s="13" t="s">
        <v>37</v>
      </c>
      <c r="F4348" s="13" t="s">
        <v>21399</v>
      </c>
      <c r="G4348" s="13" t="s">
        <v>24866</v>
      </c>
      <c r="H4348" s="13" t="s">
        <v>24867</v>
      </c>
      <c r="I4348" s="14" t="s">
        <v>24868</v>
      </c>
      <c r="J4348" s="15" t="s">
        <v>23</v>
      </c>
      <c r="K4348" s="16">
        <v>-2.0494795911499675</v>
      </c>
      <c r="L4348" s="16">
        <v>-1.1414586461436522</v>
      </c>
      <c r="M4348" s="16">
        <v>-0.14670083074758453</v>
      </c>
      <c r="N4348" s="17">
        <v>0.31484699999999999</v>
      </c>
      <c r="O4348" s="17">
        <v>0.50334999999999996</v>
      </c>
      <c r="P4348" s="17">
        <v>0.68706500000000004</v>
      </c>
      <c r="Q4348" s="17">
        <v>1.3033300000000001</v>
      </c>
      <c r="R4348" s="17">
        <v>1.1104099999999999</v>
      </c>
      <c r="S4348" s="17">
        <v>0.76060499999999998</v>
      </c>
      <c r="AB4348" s="18"/>
    </row>
    <row r="4349" spans="1:28" ht="15" customHeight="1" x14ac:dyDescent="0.3">
      <c r="A4349" s="12">
        <v>100699361</v>
      </c>
      <c r="B4349" s="12" t="s">
        <v>24869</v>
      </c>
      <c r="C4349" s="13" t="s">
        <v>24870</v>
      </c>
      <c r="D4349" s="13" t="s">
        <v>24871</v>
      </c>
      <c r="E4349" s="13" t="s">
        <v>37</v>
      </c>
      <c r="F4349" s="13" t="s">
        <v>1105</v>
      </c>
      <c r="G4349" s="13"/>
      <c r="H4349" s="13" t="s">
        <v>11381</v>
      </c>
      <c r="I4349" s="14" t="s">
        <v>24872</v>
      </c>
      <c r="J4349" s="15" t="s">
        <v>28</v>
      </c>
      <c r="K4349" s="16">
        <v>-1.7645916230614576</v>
      </c>
      <c r="L4349" s="16">
        <v>-6.8218017672820083E-2</v>
      </c>
      <c r="M4349" s="16">
        <v>-0.14700802475221744</v>
      </c>
      <c r="N4349" s="17">
        <v>24.5642</v>
      </c>
      <c r="O4349" s="17">
        <v>109.746</v>
      </c>
      <c r="P4349" s="17">
        <v>136.56100000000001</v>
      </c>
      <c r="Q4349" s="17">
        <v>83.463700000000003</v>
      </c>
      <c r="R4349" s="17">
        <v>115.06</v>
      </c>
      <c r="S4349" s="17">
        <v>151.21</v>
      </c>
      <c r="AB4349" s="18"/>
    </row>
    <row r="4350" spans="1:28" ht="15" customHeight="1" x14ac:dyDescent="0.3">
      <c r="A4350" s="12">
        <v>100697365</v>
      </c>
      <c r="B4350" s="12" t="s">
        <v>24873</v>
      </c>
      <c r="C4350" s="13" t="s">
        <v>24874</v>
      </c>
      <c r="D4350" s="13" t="s">
        <v>24875</v>
      </c>
      <c r="E4350" s="13" t="s">
        <v>37</v>
      </c>
      <c r="F4350" s="13" t="s">
        <v>24876</v>
      </c>
      <c r="G4350" s="13" t="s">
        <v>24877</v>
      </c>
      <c r="H4350" s="13" t="s">
        <v>24878</v>
      </c>
      <c r="I4350" s="14" t="s">
        <v>24879</v>
      </c>
      <c r="J4350" s="15" t="s">
        <v>23</v>
      </c>
      <c r="K4350" s="16">
        <v>-0.4602069455418048</v>
      </c>
      <c r="L4350" s="16">
        <v>-1.9590704315485299</v>
      </c>
      <c r="M4350" s="16">
        <v>-0.14751209804122775</v>
      </c>
      <c r="N4350" s="17">
        <v>1.06542</v>
      </c>
      <c r="O4350" s="17">
        <v>0.328262</v>
      </c>
      <c r="P4350" s="17">
        <v>0.93144300000000002</v>
      </c>
      <c r="Q4350" s="17">
        <v>1.46574</v>
      </c>
      <c r="R4350" s="17">
        <v>1.2763199999999999</v>
      </c>
      <c r="S4350" s="17">
        <v>1.03172</v>
      </c>
      <c r="AB4350" s="18"/>
    </row>
    <row r="4351" spans="1:28" ht="15" customHeight="1" x14ac:dyDescent="0.3">
      <c r="A4351" s="12">
        <v>100705089</v>
      </c>
      <c r="B4351" s="12" t="s">
        <v>24880</v>
      </c>
      <c r="C4351" s="13" t="s">
        <v>24881</v>
      </c>
      <c r="D4351" s="13" t="s">
        <v>24882</v>
      </c>
      <c r="E4351" s="13" t="s">
        <v>37</v>
      </c>
      <c r="F4351" s="13" t="s">
        <v>24883</v>
      </c>
      <c r="G4351" s="13" t="s">
        <v>19212</v>
      </c>
      <c r="H4351" s="13" t="s">
        <v>24884</v>
      </c>
      <c r="I4351" s="14" t="s">
        <v>24885</v>
      </c>
      <c r="J4351" s="15" t="s">
        <v>23</v>
      </c>
      <c r="K4351" s="16">
        <v>-0.75567631155008042</v>
      </c>
      <c r="L4351" s="16">
        <v>-1.9536562968701567</v>
      </c>
      <c r="M4351" s="16">
        <v>-0.14811425328980593</v>
      </c>
      <c r="N4351" s="17">
        <v>2.2991100000000002</v>
      </c>
      <c r="O4351" s="17">
        <v>1.7592699999999999</v>
      </c>
      <c r="P4351" s="17">
        <v>4.4845499999999996</v>
      </c>
      <c r="Q4351" s="17">
        <v>3.8818700000000002</v>
      </c>
      <c r="R4351" s="17">
        <v>6.8146199999999997</v>
      </c>
      <c r="S4351" s="17">
        <v>4.9694200000000004</v>
      </c>
      <c r="AB4351" s="18"/>
    </row>
    <row r="4352" spans="1:28" ht="15" customHeight="1" x14ac:dyDescent="0.3">
      <c r="A4352" s="12">
        <v>100707103</v>
      </c>
      <c r="B4352" s="12" t="s">
        <v>24886</v>
      </c>
      <c r="C4352" s="13" t="s">
        <v>24887</v>
      </c>
      <c r="D4352" s="13" t="s">
        <v>24888</v>
      </c>
      <c r="E4352" s="13" t="s">
        <v>37</v>
      </c>
      <c r="F4352" s="13" t="s">
        <v>24889</v>
      </c>
      <c r="G4352" s="13" t="s">
        <v>24890</v>
      </c>
      <c r="H4352" s="13" t="s">
        <v>24891</v>
      </c>
      <c r="I4352" s="14" t="s">
        <v>24892</v>
      </c>
      <c r="J4352" s="15" t="s">
        <v>28</v>
      </c>
      <c r="K4352" s="16">
        <v>-0.54359371024678693</v>
      </c>
      <c r="L4352" s="16">
        <v>-1.6297480314829502</v>
      </c>
      <c r="M4352" s="16">
        <v>-0.14835320521881834</v>
      </c>
      <c r="N4352" s="17">
        <v>1.7977099999999999</v>
      </c>
      <c r="O4352" s="17">
        <v>0.76938799999999996</v>
      </c>
      <c r="P4352" s="17">
        <v>2.05524</v>
      </c>
      <c r="Q4352" s="17">
        <v>2.6203400000000001</v>
      </c>
      <c r="R4352" s="17">
        <v>2.3809399999999998</v>
      </c>
      <c r="S4352" s="17">
        <v>2.2778299999999998</v>
      </c>
      <c r="AB4352" s="18"/>
    </row>
    <row r="4353" spans="1:28" ht="15" customHeight="1" x14ac:dyDescent="0.3">
      <c r="A4353" s="12">
        <v>100693187</v>
      </c>
      <c r="B4353" s="12" t="s">
        <v>24893</v>
      </c>
      <c r="C4353" s="13" t="s">
        <v>24894</v>
      </c>
      <c r="D4353" s="13" t="s">
        <v>24895</v>
      </c>
      <c r="E4353" s="13" t="s">
        <v>37</v>
      </c>
      <c r="F4353" s="13"/>
      <c r="G4353" s="13"/>
      <c r="H4353" s="13" t="s">
        <v>24896</v>
      </c>
      <c r="I4353" s="14" t="s">
        <v>24897</v>
      </c>
      <c r="J4353" s="15" t="s">
        <v>28</v>
      </c>
      <c r="K4353" s="16">
        <v>2.3997596352833019</v>
      </c>
      <c r="L4353" s="16">
        <v>1.9958016499231057</v>
      </c>
      <c r="M4353" s="16">
        <v>-0.14908633971242446</v>
      </c>
      <c r="N4353" s="17">
        <v>1.27972</v>
      </c>
      <c r="O4353" s="17">
        <v>0.35528100000000001</v>
      </c>
      <c r="P4353" s="17">
        <v>0.12407799999999999</v>
      </c>
      <c r="Q4353" s="17">
        <v>0.242502</v>
      </c>
      <c r="R4353" s="17">
        <v>8.9079099999999994E-2</v>
      </c>
      <c r="S4353" s="17">
        <v>0.13758600000000001</v>
      </c>
      <c r="AB4353" s="18"/>
    </row>
    <row r="4354" spans="1:28" ht="15" customHeight="1" x14ac:dyDescent="0.3">
      <c r="A4354" s="12">
        <v>100699308</v>
      </c>
      <c r="B4354" s="12" t="s">
        <v>24898</v>
      </c>
      <c r="C4354" s="13" t="s">
        <v>24899</v>
      </c>
      <c r="D4354" s="13" t="s">
        <v>24900</v>
      </c>
      <c r="E4354" s="13" t="s">
        <v>37</v>
      </c>
      <c r="F4354" s="13" t="s">
        <v>24901</v>
      </c>
      <c r="G4354" s="13" t="s">
        <v>24902</v>
      </c>
      <c r="H4354" s="13" t="s">
        <v>24903</v>
      </c>
      <c r="I4354" s="14" t="s">
        <v>24904</v>
      </c>
      <c r="J4354" s="15" t="s">
        <v>23</v>
      </c>
      <c r="K4354" s="16">
        <v>1.0775722404178989E-2</v>
      </c>
      <c r="L4354" s="16">
        <v>-1.043575753159762</v>
      </c>
      <c r="M4354" s="16">
        <v>-0.14970334943662156</v>
      </c>
      <c r="N4354" s="17">
        <v>4.5825100000000001</v>
      </c>
      <c r="O4354" s="17">
        <v>2.72899</v>
      </c>
      <c r="P4354" s="17">
        <v>6.6618899999999996</v>
      </c>
      <c r="Q4354" s="17">
        <v>4.5484099999999996</v>
      </c>
      <c r="R4354" s="17">
        <v>5.6253500000000001</v>
      </c>
      <c r="S4354" s="17">
        <v>7.3903100000000004</v>
      </c>
      <c r="AB4354" s="18"/>
    </row>
    <row r="4355" spans="1:28" ht="15" customHeight="1" x14ac:dyDescent="0.3">
      <c r="A4355" s="12">
        <v>100696208</v>
      </c>
      <c r="B4355" s="12" t="s">
        <v>24905</v>
      </c>
      <c r="C4355" s="13" t="s">
        <v>24906</v>
      </c>
      <c r="D4355" s="13" t="s">
        <v>24907</v>
      </c>
      <c r="E4355" s="13" t="s">
        <v>37</v>
      </c>
      <c r="F4355" s="13" t="s">
        <v>12308</v>
      </c>
      <c r="G4355" s="13" t="s">
        <v>24908</v>
      </c>
      <c r="H4355" s="13" t="s">
        <v>24909</v>
      </c>
      <c r="I4355" s="14" t="s">
        <v>24910</v>
      </c>
      <c r="J4355" s="15" t="s">
        <v>23</v>
      </c>
      <c r="K4355" s="16">
        <v>-0.83226894381338035</v>
      </c>
      <c r="L4355" s="16">
        <v>-1.8799292764915831</v>
      </c>
      <c r="M4355" s="16">
        <v>-0.14972092090490868</v>
      </c>
      <c r="N4355" s="17">
        <v>0.56927799999999995</v>
      </c>
      <c r="O4355" s="17">
        <v>0.35638500000000001</v>
      </c>
      <c r="P4355" s="17">
        <v>1.22546</v>
      </c>
      <c r="Q4355" s="17">
        <v>1.01359</v>
      </c>
      <c r="R4355" s="17">
        <v>1.3117000000000001</v>
      </c>
      <c r="S4355" s="17">
        <v>1.35947</v>
      </c>
      <c r="AB4355" s="18"/>
    </row>
    <row r="4356" spans="1:28" ht="15" customHeight="1" x14ac:dyDescent="0.3">
      <c r="A4356" s="12">
        <v>100704459</v>
      </c>
      <c r="B4356" s="12" t="s">
        <v>24911</v>
      </c>
      <c r="C4356" s="13" t="s">
        <v>24912</v>
      </c>
      <c r="D4356" s="13" t="s">
        <v>24913</v>
      </c>
      <c r="E4356" s="13" t="s">
        <v>37</v>
      </c>
      <c r="F4356" s="13" t="s">
        <v>1671</v>
      </c>
      <c r="G4356" s="13" t="s">
        <v>1724</v>
      </c>
      <c r="H4356" s="13" t="s">
        <v>24914</v>
      </c>
      <c r="I4356" s="14" t="s">
        <v>24915</v>
      </c>
      <c r="J4356" s="15" t="s">
        <v>23</v>
      </c>
      <c r="K4356" s="16">
        <v>-0.81110574642753719</v>
      </c>
      <c r="L4356" s="16">
        <v>2.3150032207216573</v>
      </c>
      <c r="M4356" s="16">
        <v>-0.15029785349170716</v>
      </c>
      <c r="N4356" s="17">
        <v>5.9639600000000002</v>
      </c>
      <c r="O4356" s="17">
        <v>33.627800000000001</v>
      </c>
      <c r="P4356" s="17">
        <v>19.724299999999999</v>
      </c>
      <c r="Q4356" s="17">
        <v>10.4641</v>
      </c>
      <c r="R4356" s="17">
        <v>6.7579200000000004</v>
      </c>
      <c r="S4356" s="17">
        <v>21.89</v>
      </c>
      <c r="AB4356" s="18"/>
    </row>
    <row r="4357" spans="1:28" ht="15" customHeight="1" x14ac:dyDescent="0.3">
      <c r="A4357" s="12">
        <v>102081986</v>
      </c>
      <c r="B4357" s="12" t="s">
        <v>24916</v>
      </c>
      <c r="C4357" s="13" t="s">
        <v>24917</v>
      </c>
      <c r="D4357" s="13" t="s">
        <v>24918</v>
      </c>
      <c r="E4357" s="13" t="s">
        <v>37</v>
      </c>
      <c r="F4357" s="13" t="s">
        <v>22662</v>
      </c>
      <c r="G4357" s="13" t="s">
        <v>22663</v>
      </c>
      <c r="H4357" s="13" t="s">
        <v>24919</v>
      </c>
      <c r="I4357" s="14" t="s">
        <v>24920</v>
      </c>
      <c r="J4357" s="15" t="s">
        <v>28</v>
      </c>
      <c r="K4357" s="16">
        <v>-4.8344895472881344</v>
      </c>
      <c r="L4357" s="16">
        <v>-1.2564283429202696</v>
      </c>
      <c r="M4357" s="16">
        <v>-0.15112064032380559</v>
      </c>
      <c r="N4357" s="17">
        <v>3.9219299999999999E-2</v>
      </c>
      <c r="O4357" s="17">
        <v>0.37681900000000002</v>
      </c>
      <c r="P4357" s="17">
        <v>0.66068899999999997</v>
      </c>
      <c r="Q4357" s="17">
        <v>1.1189899999999999</v>
      </c>
      <c r="R4357" s="17">
        <v>0.90023399999999998</v>
      </c>
      <c r="S4357" s="17">
        <v>0.73365000000000002</v>
      </c>
      <c r="AB4357" s="18"/>
    </row>
    <row r="4358" spans="1:28" ht="15" customHeight="1" x14ac:dyDescent="0.3">
      <c r="A4358" s="12">
        <v>100710554</v>
      </c>
      <c r="B4358" s="12" t="s">
        <v>24921</v>
      </c>
      <c r="C4358" s="13" t="s">
        <v>24922</v>
      </c>
      <c r="D4358" s="13" t="s">
        <v>24923</v>
      </c>
      <c r="E4358" s="13" t="s">
        <v>37</v>
      </c>
      <c r="F4358" s="13"/>
      <c r="G4358" s="13" t="s">
        <v>24924</v>
      </c>
      <c r="H4358" s="13" t="s">
        <v>24925</v>
      </c>
      <c r="I4358" s="14" t="s">
        <v>24926</v>
      </c>
      <c r="J4358" s="15" t="s">
        <v>28</v>
      </c>
      <c r="K4358" s="16">
        <v>2.7810324126763324</v>
      </c>
      <c r="L4358" s="16">
        <v>0.719732757881693</v>
      </c>
      <c r="M4358" s="16">
        <v>-0.15161895820539686</v>
      </c>
      <c r="N4358" s="17">
        <v>2.4984199999999999</v>
      </c>
      <c r="O4358" s="17">
        <v>0.32863100000000001</v>
      </c>
      <c r="P4358" s="17">
        <v>0.31101299999999998</v>
      </c>
      <c r="Q4358" s="17">
        <v>0.36348900000000001</v>
      </c>
      <c r="R4358" s="17">
        <v>0.199548</v>
      </c>
      <c r="S4358" s="17">
        <v>0.34547800000000001</v>
      </c>
      <c r="AB4358" s="18"/>
    </row>
    <row r="4359" spans="1:28" ht="15" customHeight="1" x14ac:dyDescent="0.3">
      <c r="A4359" s="12">
        <v>100707261</v>
      </c>
      <c r="B4359" s="12" t="s">
        <v>24927</v>
      </c>
      <c r="C4359" s="13" t="s">
        <v>24928</v>
      </c>
      <c r="D4359" s="13" t="s">
        <v>24929</v>
      </c>
      <c r="E4359" s="13" t="s">
        <v>37</v>
      </c>
      <c r="F4359" s="13" t="s">
        <v>24930</v>
      </c>
      <c r="G4359" s="13"/>
      <c r="H4359" s="13" t="s">
        <v>24931</v>
      </c>
      <c r="I4359" s="14" t="s">
        <v>24932</v>
      </c>
      <c r="J4359" s="15" t="s">
        <v>28</v>
      </c>
      <c r="K4359" s="16">
        <v>1.5733955884704622</v>
      </c>
      <c r="L4359" s="16">
        <v>1.9081389510605671</v>
      </c>
      <c r="M4359" s="16">
        <v>-0.15167670523867158</v>
      </c>
      <c r="N4359" s="17">
        <v>18.072500000000002</v>
      </c>
      <c r="O4359" s="17">
        <v>58.936100000000003</v>
      </c>
      <c r="P4359" s="17">
        <v>5.8397199999999998</v>
      </c>
      <c r="Q4359" s="17">
        <v>6.0726599999999999</v>
      </c>
      <c r="R4359" s="17">
        <v>15.7027</v>
      </c>
      <c r="S4359" s="17">
        <v>6.4871100000000004</v>
      </c>
      <c r="AB4359" s="18"/>
    </row>
    <row r="4360" spans="1:28" ht="15" customHeight="1" x14ac:dyDescent="0.3">
      <c r="A4360" s="12">
        <v>100692262</v>
      </c>
      <c r="B4360" s="12" t="s">
        <v>24933</v>
      </c>
      <c r="C4360" s="13" t="s">
        <v>24934</v>
      </c>
      <c r="D4360" s="13" t="s">
        <v>24935</v>
      </c>
      <c r="E4360" s="13" t="s">
        <v>37</v>
      </c>
      <c r="F4360" s="13"/>
      <c r="G4360" s="13" t="s">
        <v>19416</v>
      </c>
      <c r="H4360" s="13" t="s">
        <v>19417</v>
      </c>
      <c r="I4360" s="14" t="s">
        <v>24936</v>
      </c>
      <c r="J4360" s="15" t="s">
        <v>23</v>
      </c>
      <c r="K4360" s="16">
        <v>1.3619660356906877</v>
      </c>
      <c r="L4360" s="16">
        <v>1.0064802215816613</v>
      </c>
      <c r="M4360" s="16">
        <v>-0.15196149732756992</v>
      </c>
      <c r="N4360" s="17">
        <v>5.7616500000000004</v>
      </c>
      <c r="O4360" s="17">
        <v>4.7393000000000001</v>
      </c>
      <c r="P4360" s="17">
        <v>2.21977</v>
      </c>
      <c r="Q4360" s="17">
        <v>2.2415799999999999</v>
      </c>
      <c r="R4360" s="17">
        <v>2.3590300000000002</v>
      </c>
      <c r="S4360" s="17">
        <v>2.4663400000000002</v>
      </c>
      <c r="AB4360" s="18"/>
    </row>
    <row r="4361" spans="1:28" ht="15" customHeight="1" x14ac:dyDescent="0.3">
      <c r="A4361" s="12">
        <v>100705988</v>
      </c>
      <c r="B4361" s="12" t="s">
        <v>24937</v>
      </c>
      <c r="C4361" s="13" t="s">
        <v>24938</v>
      </c>
      <c r="D4361" s="13" t="s">
        <v>24939</v>
      </c>
      <c r="E4361" s="13" t="s">
        <v>37</v>
      </c>
      <c r="F4361" s="13" t="s">
        <v>15018</v>
      </c>
      <c r="G4361" s="13" t="s">
        <v>15019</v>
      </c>
      <c r="H4361" s="13" t="s">
        <v>24940</v>
      </c>
      <c r="I4361" s="14" t="s">
        <v>24941</v>
      </c>
      <c r="J4361" s="15" t="s">
        <v>23</v>
      </c>
      <c r="K4361" s="16">
        <v>-0.72286929056138227</v>
      </c>
      <c r="L4361" s="16">
        <v>-1.2959017986038417</v>
      </c>
      <c r="M4361" s="16">
        <v>-0.15241591528127441</v>
      </c>
      <c r="N4361" s="17">
        <v>11.533200000000001</v>
      </c>
      <c r="O4361" s="17">
        <v>7.9146200000000002</v>
      </c>
      <c r="P4361" s="17">
        <v>27.184999999999999</v>
      </c>
      <c r="Q4361" s="17">
        <v>19.0351</v>
      </c>
      <c r="R4361" s="17">
        <v>19.4328</v>
      </c>
      <c r="S4361" s="17">
        <v>30.214200000000002</v>
      </c>
      <c r="AB4361" s="18"/>
    </row>
    <row r="4362" spans="1:28" ht="15" customHeight="1" x14ac:dyDescent="0.3">
      <c r="A4362" s="12">
        <v>100698357</v>
      </c>
      <c r="B4362" s="12" t="s">
        <v>24942</v>
      </c>
      <c r="C4362" s="13" t="s">
        <v>24943</v>
      </c>
      <c r="D4362" s="13" t="s">
        <v>24944</v>
      </c>
      <c r="E4362" s="13" t="s">
        <v>37</v>
      </c>
      <c r="F4362" s="13"/>
      <c r="G4362" s="13" t="s">
        <v>24945</v>
      </c>
      <c r="H4362" s="13" t="s">
        <v>24946</v>
      </c>
      <c r="I4362" s="14" t="s">
        <v>24947</v>
      </c>
      <c r="J4362" s="15" t="s">
        <v>28</v>
      </c>
      <c r="K4362" s="16">
        <v>-0.76958021434002433</v>
      </c>
      <c r="L4362" s="16">
        <v>-1.4825862723645329</v>
      </c>
      <c r="M4362" s="16">
        <v>-0.15384711742398444</v>
      </c>
      <c r="N4362" s="17">
        <v>1.2468399999999999</v>
      </c>
      <c r="O4362" s="17">
        <v>1.0185999999999999</v>
      </c>
      <c r="P4362" s="17">
        <v>1.33073</v>
      </c>
      <c r="Q4362" s="17">
        <v>2.1255799999999998</v>
      </c>
      <c r="R4362" s="17">
        <v>2.8464700000000001</v>
      </c>
      <c r="S4362" s="17">
        <v>1.48048</v>
      </c>
      <c r="AB4362" s="18"/>
    </row>
    <row r="4363" spans="1:28" ht="15" customHeight="1" x14ac:dyDescent="0.3">
      <c r="A4363" s="12">
        <v>100695512</v>
      </c>
      <c r="B4363" s="12" t="s">
        <v>24948</v>
      </c>
      <c r="C4363" s="13" t="s">
        <v>24949</v>
      </c>
      <c r="D4363" s="13" t="s">
        <v>24950</v>
      </c>
      <c r="E4363" s="13" t="s">
        <v>37</v>
      </c>
      <c r="F4363" s="13" t="s">
        <v>1351</v>
      </c>
      <c r="G4363" s="13" t="s">
        <v>1352</v>
      </c>
      <c r="H4363" s="13" t="s">
        <v>1353</v>
      </c>
      <c r="I4363" s="14" t="s">
        <v>24951</v>
      </c>
      <c r="J4363" s="15" t="s">
        <v>28</v>
      </c>
      <c r="K4363" s="16">
        <v>2.0050621207227151</v>
      </c>
      <c r="L4363" s="16">
        <v>2.7260701078536691</v>
      </c>
      <c r="M4363" s="16">
        <v>-0.15386202698788698</v>
      </c>
      <c r="N4363" s="17">
        <v>2.0161899999999999</v>
      </c>
      <c r="O4363" s="17">
        <v>1.1194999999999999</v>
      </c>
      <c r="P4363" s="17">
        <v>0.209874</v>
      </c>
      <c r="Q4363" s="17">
        <v>0.50228200000000001</v>
      </c>
      <c r="R4363" s="17">
        <v>0.16919799999999999</v>
      </c>
      <c r="S4363" s="17">
        <v>0.23349400000000001</v>
      </c>
      <c r="AB4363" s="18"/>
    </row>
    <row r="4364" spans="1:28" ht="15" customHeight="1" x14ac:dyDescent="0.3">
      <c r="A4364" s="12">
        <v>102076630</v>
      </c>
      <c r="B4364" s="12" t="s">
        <v>24952</v>
      </c>
      <c r="C4364" s="13" t="s">
        <v>24953</v>
      </c>
      <c r="D4364" s="13" t="s">
        <v>24954</v>
      </c>
      <c r="E4364" s="13" t="s">
        <v>37</v>
      </c>
      <c r="F4364" s="13" t="s">
        <v>5364</v>
      </c>
      <c r="G4364" s="13" t="s">
        <v>24955</v>
      </c>
      <c r="H4364" s="13" t="s">
        <v>24956</v>
      </c>
      <c r="I4364" s="14" t="s">
        <v>24957</v>
      </c>
      <c r="J4364" s="15" t="s">
        <v>23</v>
      </c>
      <c r="K4364" s="16">
        <v>1.3031606594958225</v>
      </c>
      <c r="L4364" s="16">
        <v>0.49675132274982092</v>
      </c>
      <c r="M4364" s="16">
        <v>-0.15395021702898978</v>
      </c>
      <c r="N4364" s="17">
        <v>5.5397400000000001</v>
      </c>
      <c r="O4364" s="17">
        <v>5.1143299999999998</v>
      </c>
      <c r="P4364" s="17">
        <v>2.3908700000000001</v>
      </c>
      <c r="Q4364" s="17">
        <v>2.24491</v>
      </c>
      <c r="R4364" s="17">
        <v>3.62453</v>
      </c>
      <c r="S4364" s="17">
        <v>2.66011</v>
      </c>
      <c r="AB4364" s="18"/>
    </row>
    <row r="4365" spans="1:28" ht="15" customHeight="1" x14ac:dyDescent="0.3">
      <c r="A4365" s="12">
        <v>100692826</v>
      </c>
      <c r="B4365" s="12" t="s">
        <v>24958</v>
      </c>
      <c r="C4365" s="13" t="s">
        <v>24959</v>
      </c>
      <c r="D4365" s="13" t="s">
        <v>24960</v>
      </c>
      <c r="E4365" s="13" t="s">
        <v>37</v>
      </c>
      <c r="F4365" s="13" t="s">
        <v>96</v>
      </c>
      <c r="G4365" s="13" t="s">
        <v>24961</v>
      </c>
      <c r="H4365" s="13" t="s">
        <v>24962</v>
      </c>
      <c r="I4365" s="14" t="s">
        <v>24963</v>
      </c>
      <c r="J4365" s="15" t="s">
        <v>23</v>
      </c>
      <c r="K4365" s="16">
        <v>1.1372754569728971</v>
      </c>
      <c r="L4365" s="16">
        <v>-0.3475353779333008</v>
      </c>
      <c r="M4365" s="16">
        <v>-0.15401287117597903</v>
      </c>
      <c r="N4365" s="17">
        <v>2.2138399999999998</v>
      </c>
      <c r="O4365" s="17">
        <v>0.63072099999999998</v>
      </c>
      <c r="P4365" s="17">
        <v>1.66279</v>
      </c>
      <c r="Q4365" s="17">
        <v>1.0064500000000001</v>
      </c>
      <c r="R4365" s="17">
        <v>0.80252000000000001</v>
      </c>
      <c r="S4365" s="17">
        <v>1.85012</v>
      </c>
      <c r="AB4365" s="18"/>
    </row>
    <row r="4366" spans="1:28" ht="15" customHeight="1" x14ac:dyDescent="0.3">
      <c r="A4366" s="12">
        <v>100700214</v>
      </c>
      <c r="B4366" s="12" t="s">
        <v>24964</v>
      </c>
      <c r="C4366" s="13" t="s">
        <v>24965</v>
      </c>
      <c r="D4366" s="13" t="s">
        <v>24966</v>
      </c>
      <c r="E4366" s="13" t="s">
        <v>37</v>
      </c>
      <c r="F4366" s="13" t="s">
        <v>8803</v>
      </c>
      <c r="G4366" s="13"/>
      <c r="H4366" s="13" t="s">
        <v>24967</v>
      </c>
      <c r="I4366" s="14" t="s">
        <v>24968</v>
      </c>
      <c r="J4366" s="15" t="s">
        <v>23</v>
      </c>
      <c r="K4366" s="16">
        <v>-0.28517681465895178</v>
      </c>
      <c r="L4366" s="16">
        <v>1.5389110287872247</v>
      </c>
      <c r="M4366" s="16">
        <v>-0.15423073744244639</v>
      </c>
      <c r="N4366" s="17">
        <v>2.5964999999999998</v>
      </c>
      <c r="O4366" s="17">
        <v>18.219000000000001</v>
      </c>
      <c r="P4366" s="17">
        <v>0.855186</v>
      </c>
      <c r="Q4366" s="17">
        <v>3.1639900000000001</v>
      </c>
      <c r="R4366" s="17">
        <v>6.2699800000000003</v>
      </c>
      <c r="S4366" s="17">
        <v>0.95167500000000005</v>
      </c>
      <c r="AB4366" s="18"/>
    </row>
    <row r="4367" spans="1:28" ht="15" customHeight="1" x14ac:dyDescent="0.3">
      <c r="A4367" s="12">
        <v>102076859</v>
      </c>
      <c r="B4367" s="12" t="s">
        <v>24969</v>
      </c>
      <c r="C4367" s="13" t="s">
        <v>24970</v>
      </c>
      <c r="D4367" s="13" t="s">
        <v>24971</v>
      </c>
      <c r="E4367" s="13" t="s">
        <v>37</v>
      </c>
      <c r="F4367" s="13" t="s">
        <v>3902</v>
      </c>
      <c r="G4367" s="13" t="s">
        <v>24972</v>
      </c>
      <c r="H4367" s="13" t="s">
        <v>24973</v>
      </c>
      <c r="I4367" s="14" t="s">
        <v>24974</v>
      </c>
      <c r="J4367" s="15" t="s">
        <v>28</v>
      </c>
      <c r="K4367" s="16">
        <v>-2.3196054080460664</v>
      </c>
      <c r="L4367" s="16">
        <v>-1.5410340280062689</v>
      </c>
      <c r="M4367" s="16">
        <v>-0.15465985492811457</v>
      </c>
      <c r="N4367" s="17">
        <v>0.25176100000000001</v>
      </c>
      <c r="O4367" s="17">
        <v>0.92855399999999999</v>
      </c>
      <c r="P4367" s="17">
        <v>1.46157</v>
      </c>
      <c r="Q4367" s="17">
        <v>1.25678</v>
      </c>
      <c r="R4367" s="17">
        <v>2.7021199999999999</v>
      </c>
      <c r="S4367" s="17">
        <v>1.62696</v>
      </c>
      <c r="AB4367" s="18"/>
    </row>
    <row r="4368" spans="1:28" ht="15" customHeight="1" x14ac:dyDescent="0.3">
      <c r="A4368" s="12">
        <v>102079190</v>
      </c>
      <c r="B4368" s="12" t="s">
        <v>24975</v>
      </c>
      <c r="C4368" s="13" t="s">
        <v>24976</v>
      </c>
      <c r="D4368" s="13" t="s">
        <v>24977</v>
      </c>
      <c r="E4368" s="13" t="s">
        <v>37</v>
      </c>
      <c r="F4368" s="13" t="s">
        <v>611</v>
      </c>
      <c r="G4368" s="13"/>
      <c r="H4368" s="13" t="s">
        <v>14870</v>
      </c>
      <c r="I4368" s="14" t="s">
        <v>24978</v>
      </c>
      <c r="J4368" s="15" t="s">
        <v>28</v>
      </c>
      <c r="K4368" s="16">
        <v>-2.4693670526254956</v>
      </c>
      <c r="L4368" s="16">
        <v>-0.74189538547667921</v>
      </c>
      <c r="M4368" s="16">
        <v>-0.15631009114661479</v>
      </c>
      <c r="N4368" s="17">
        <v>1.41011</v>
      </c>
      <c r="O4368" s="17">
        <v>10.9322</v>
      </c>
      <c r="P4368" s="17">
        <v>23.001200000000001</v>
      </c>
      <c r="Q4368" s="17">
        <v>7.8091999999999997</v>
      </c>
      <c r="R4368" s="17">
        <v>18.282699999999998</v>
      </c>
      <c r="S4368" s="17">
        <v>25.633299999999998</v>
      </c>
      <c r="AB4368" s="18"/>
    </row>
    <row r="4369" spans="1:28" ht="15" customHeight="1" x14ac:dyDescent="0.3">
      <c r="A4369" s="12">
        <v>100696300</v>
      </c>
      <c r="B4369" s="12" t="s">
        <v>24979</v>
      </c>
      <c r="C4369" s="13" t="s">
        <v>24980</v>
      </c>
      <c r="D4369" s="13" t="s">
        <v>24981</v>
      </c>
      <c r="E4369" s="13" t="s">
        <v>37</v>
      </c>
      <c r="F4369" s="13" t="s">
        <v>24982</v>
      </c>
      <c r="G4369" s="13" t="s">
        <v>24983</v>
      </c>
      <c r="H4369" s="13" t="s">
        <v>24984</v>
      </c>
      <c r="I4369" s="14" t="s">
        <v>24985</v>
      </c>
      <c r="J4369" s="15" t="s">
        <v>28</v>
      </c>
      <c r="K4369" s="16">
        <v>0.77058251691923862</v>
      </c>
      <c r="L4369" s="16">
        <v>2.4605779972715225</v>
      </c>
      <c r="M4369" s="16">
        <v>-0.15741953935981789</v>
      </c>
      <c r="N4369" s="17">
        <v>4.6676900000000003</v>
      </c>
      <c r="O4369" s="17">
        <v>3.3835099999999998</v>
      </c>
      <c r="P4369" s="17">
        <v>1.76953</v>
      </c>
      <c r="Q4369" s="17">
        <v>2.73611</v>
      </c>
      <c r="R4369" s="17">
        <v>0.61469499999999999</v>
      </c>
      <c r="S4369" s="17">
        <v>1.9735400000000001</v>
      </c>
      <c r="AB4369" s="18"/>
    </row>
    <row r="4370" spans="1:28" ht="15" customHeight="1" x14ac:dyDescent="0.3">
      <c r="A4370" s="12">
        <v>100702342</v>
      </c>
      <c r="B4370" s="12" t="s">
        <v>24986</v>
      </c>
      <c r="C4370" s="13" t="s">
        <v>24987</v>
      </c>
      <c r="D4370" s="13" t="s">
        <v>24988</v>
      </c>
      <c r="E4370" s="13" t="s">
        <v>37</v>
      </c>
      <c r="F4370" s="13" t="s">
        <v>24989</v>
      </c>
      <c r="G4370" s="13" t="s">
        <v>24990</v>
      </c>
      <c r="H4370" s="13" t="s">
        <v>24991</v>
      </c>
      <c r="I4370" s="14" t="s">
        <v>24992</v>
      </c>
      <c r="J4370" s="15" t="s">
        <v>28</v>
      </c>
      <c r="K4370" s="16">
        <v>0.30131138566614779</v>
      </c>
      <c r="L4370" s="16">
        <v>1.4020845488680338</v>
      </c>
      <c r="M4370" s="16">
        <v>-0.15806593180973649</v>
      </c>
      <c r="N4370" s="17">
        <v>2.3393299999999999</v>
      </c>
      <c r="O4370" s="17">
        <v>3.9307099999999999</v>
      </c>
      <c r="P4370" s="17">
        <v>0.86508099999999999</v>
      </c>
      <c r="Q4370" s="17">
        <v>1.8984000000000001</v>
      </c>
      <c r="R4370" s="17">
        <v>1.4873099999999999</v>
      </c>
      <c r="S4370" s="17">
        <v>0.96524900000000002</v>
      </c>
      <c r="AB4370" s="18"/>
    </row>
    <row r="4371" spans="1:28" ht="15" customHeight="1" x14ac:dyDescent="0.3">
      <c r="A4371" s="12">
        <v>102076948</v>
      </c>
      <c r="B4371" s="12" t="s">
        <v>24993</v>
      </c>
      <c r="C4371" s="13" t="s">
        <v>24994</v>
      </c>
      <c r="D4371" s="13" t="s">
        <v>24995</v>
      </c>
      <c r="E4371" s="13" t="s">
        <v>37</v>
      </c>
      <c r="F4371" s="13" t="s">
        <v>96</v>
      </c>
      <c r="G4371" s="13" t="s">
        <v>24996</v>
      </c>
      <c r="H4371" s="13" t="s">
        <v>24997</v>
      </c>
      <c r="I4371" s="14" t="s">
        <v>24998</v>
      </c>
      <c r="J4371" s="15" t="s">
        <v>28</v>
      </c>
      <c r="K4371" s="16">
        <v>2.9559100465279879</v>
      </c>
      <c r="L4371" s="16">
        <v>-0.61244724653990412</v>
      </c>
      <c r="M4371" s="16">
        <v>-0.15866495741080092</v>
      </c>
      <c r="N4371" s="17">
        <v>6.2543899999999999</v>
      </c>
      <c r="O4371" s="17">
        <v>0.85317699999999996</v>
      </c>
      <c r="P4371" s="17">
        <v>0.56925499999999996</v>
      </c>
      <c r="Q4371" s="17">
        <v>0.80606</v>
      </c>
      <c r="R4371" s="17">
        <v>1.3043800000000001</v>
      </c>
      <c r="S4371" s="17">
        <v>0.63543300000000003</v>
      </c>
      <c r="AB4371" s="18"/>
    </row>
    <row r="4372" spans="1:28" ht="15" customHeight="1" x14ac:dyDescent="0.3">
      <c r="A4372" s="12">
        <v>100698733</v>
      </c>
      <c r="B4372" s="12" t="s">
        <v>24999</v>
      </c>
      <c r="C4372" s="13" t="s">
        <v>25000</v>
      </c>
      <c r="D4372" s="13" t="s">
        <v>25001</v>
      </c>
      <c r="E4372" s="13" t="s">
        <v>37</v>
      </c>
      <c r="F4372" s="13" t="s">
        <v>6902</v>
      </c>
      <c r="G4372" s="13" t="s">
        <v>25002</v>
      </c>
      <c r="H4372" s="13" t="s">
        <v>25003</v>
      </c>
      <c r="I4372" s="14" t="s">
        <v>25004</v>
      </c>
      <c r="J4372" s="15" t="s">
        <v>28</v>
      </c>
      <c r="K4372" s="16">
        <v>2.1780204801790815</v>
      </c>
      <c r="L4372" s="16">
        <v>0.86024525273307151</v>
      </c>
      <c r="M4372" s="16">
        <v>-0.15922558816532759</v>
      </c>
      <c r="N4372" s="17">
        <v>3.1000899999999998</v>
      </c>
      <c r="O4372" s="17">
        <v>0.76614899999999997</v>
      </c>
      <c r="P4372" s="17">
        <v>0.54722199999999999</v>
      </c>
      <c r="Q4372" s="17">
        <v>0.68505400000000005</v>
      </c>
      <c r="R4372" s="17">
        <v>0.42204000000000003</v>
      </c>
      <c r="S4372" s="17">
        <v>0.61107599999999995</v>
      </c>
      <c r="AB4372" s="18"/>
    </row>
    <row r="4373" spans="1:28" ht="15" customHeight="1" x14ac:dyDescent="0.3">
      <c r="A4373" s="12">
        <v>100698996</v>
      </c>
      <c r="B4373" s="12" t="s">
        <v>25005</v>
      </c>
      <c r="C4373" s="13" t="s">
        <v>25006</v>
      </c>
      <c r="D4373" s="13" t="s">
        <v>25007</v>
      </c>
      <c r="E4373" s="13" t="s">
        <v>37</v>
      </c>
      <c r="F4373" s="13" t="s">
        <v>5424</v>
      </c>
      <c r="G4373" s="13"/>
      <c r="H4373" s="13" t="s">
        <v>25008</v>
      </c>
      <c r="I4373" s="14" t="s">
        <v>25009</v>
      </c>
      <c r="J4373" s="15" t="s">
        <v>28</v>
      </c>
      <c r="K4373" s="16">
        <v>-1.27887037433364</v>
      </c>
      <c r="L4373" s="16">
        <v>-0.72399463516562845</v>
      </c>
      <c r="M4373" s="16">
        <v>-0.16010057429963304</v>
      </c>
      <c r="N4373" s="17">
        <v>8.4245999999999999</v>
      </c>
      <c r="O4373" s="17">
        <v>19.726299999999998</v>
      </c>
      <c r="P4373" s="17">
        <v>22.504999999999999</v>
      </c>
      <c r="Q4373" s="17">
        <v>20.4422</v>
      </c>
      <c r="R4373" s="17">
        <v>32.582900000000002</v>
      </c>
      <c r="S4373" s="17">
        <v>25.1463</v>
      </c>
      <c r="AB4373" s="18"/>
    </row>
    <row r="4374" spans="1:28" ht="15" customHeight="1" x14ac:dyDescent="0.3">
      <c r="A4374" s="12">
        <v>100703415</v>
      </c>
      <c r="B4374" s="12" t="s">
        <v>25010</v>
      </c>
      <c r="C4374" s="13" t="s">
        <v>25011</v>
      </c>
      <c r="D4374" s="13" t="s">
        <v>25012</v>
      </c>
      <c r="E4374" s="13" t="s">
        <v>37</v>
      </c>
      <c r="F4374" s="13"/>
      <c r="G4374" s="13" t="s">
        <v>25013</v>
      </c>
      <c r="H4374" s="13" t="s">
        <v>25014</v>
      </c>
      <c r="I4374" s="14" t="s">
        <v>25015</v>
      </c>
      <c r="J4374" s="15" t="s">
        <v>28</v>
      </c>
      <c r="K4374" s="16">
        <v>-0.76329395955502355</v>
      </c>
      <c r="L4374" s="16">
        <v>1.3255720754199194</v>
      </c>
      <c r="M4374" s="16">
        <v>-0.16013896087484941</v>
      </c>
      <c r="N4374" s="17">
        <v>4.0615800000000002</v>
      </c>
      <c r="O4374" s="17">
        <v>4.4735100000000001</v>
      </c>
      <c r="P4374" s="17">
        <v>3.72342</v>
      </c>
      <c r="Q4374" s="17">
        <v>6.8939700000000004</v>
      </c>
      <c r="R4374" s="17">
        <v>1.7848900000000001</v>
      </c>
      <c r="S4374" s="17">
        <v>4.1605299999999996</v>
      </c>
      <c r="AB4374" s="18"/>
    </row>
    <row r="4375" spans="1:28" ht="15" customHeight="1" x14ac:dyDescent="0.3">
      <c r="A4375" s="12">
        <v>100709784</v>
      </c>
      <c r="B4375" s="12" t="s">
        <v>25016</v>
      </c>
      <c r="C4375" s="13" t="s">
        <v>25017</v>
      </c>
      <c r="D4375" s="13" t="s">
        <v>25018</v>
      </c>
      <c r="E4375" s="13" t="s">
        <v>37</v>
      </c>
      <c r="F4375" s="13" t="s">
        <v>25019</v>
      </c>
      <c r="G4375" s="13"/>
      <c r="H4375" s="13" t="s">
        <v>25020</v>
      </c>
      <c r="I4375" s="14" t="s">
        <v>25021</v>
      </c>
      <c r="J4375" s="15" t="s">
        <v>28</v>
      </c>
      <c r="K4375" s="16">
        <v>-0.83723697744598125</v>
      </c>
      <c r="L4375" s="16">
        <v>-1.7962191571735588</v>
      </c>
      <c r="M4375" s="16">
        <v>-0.16112630078731141</v>
      </c>
      <c r="N4375" s="17">
        <v>5.4406600000000003</v>
      </c>
      <c r="O4375" s="17">
        <v>6.6170499999999999</v>
      </c>
      <c r="P4375" s="17">
        <v>13.0916</v>
      </c>
      <c r="Q4375" s="17">
        <v>9.7204200000000007</v>
      </c>
      <c r="R4375" s="17">
        <v>22.9816</v>
      </c>
      <c r="S4375" s="17">
        <v>14.638500000000001</v>
      </c>
      <c r="AB4375" s="18"/>
    </row>
    <row r="4376" spans="1:28" ht="15" customHeight="1" x14ac:dyDescent="0.3">
      <c r="A4376" s="12">
        <v>100697928</v>
      </c>
      <c r="B4376" s="12" t="s">
        <v>25022</v>
      </c>
      <c r="C4376" s="13" t="s">
        <v>25023</v>
      </c>
      <c r="D4376" s="13" t="s">
        <v>25024</v>
      </c>
      <c r="E4376" s="13" t="s">
        <v>37</v>
      </c>
      <c r="F4376" s="13" t="s">
        <v>25025</v>
      </c>
      <c r="G4376" s="13" t="s">
        <v>25026</v>
      </c>
      <c r="H4376" s="13" t="s">
        <v>25027</v>
      </c>
      <c r="I4376" s="14" t="s">
        <v>25028</v>
      </c>
      <c r="J4376" s="15" t="s">
        <v>23</v>
      </c>
      <c r="K4376" s="16">
        <v>-1.1379008596168876</v>
      </c>
      <c r="L4376" s="16">
        <v>-1.2023232776634782</v>
      </c>
      <c r="M4376" s="16">
        <v>-0.16186970916408103</v>
      </c>
      <c r="N4376" s="17">
        <v>0.241588</v>
      </c>
      <c r="O4376" s="17">
        <v>0.48209999999999997</v>
      </c>
      <c r="P4376" s="17">
        <v>1.18835</v>
      </c>
      <c r="Q4376" s="17">
        <v>0.53164</v>
      </c>
      <c r="R4376" s="17">
        <v>1.1093599999999999</v>
      </c>
      <c r="S4376" s="17">
        <v>1.32945</v>
      </c>
      <c r="AB4376" s="18"/>
    </row>
    <row r="4377" spans="1:28" ht="15" customHeight="1" x14ac:dyDescent="0.3">
      <c r="A4377" s="12">
        <v>100711538</v>
      </c>
      <c r="B4377" s="12" t="s">
        <v>25029</v>
      </c>
      <c r="C4377" s="13" t="s">
        <v>25030</v>
      </c>
      <c r="D4377" s="13" t="s">
        <v>25031</v>
      </c>
      <c r="E4377" s="13" t="s">
        <v>37</v>
      </c>
      <c r="F4377" s="13"/>
      <c r="G4377" s="13"/>
      <c r="H4377" s="13" t="s">
        <v>25032</v>
      </c>
      <c r="I4377" s="14" t="s">
        <v>25033</v>
      </c>
      <c r="J4377" s="15" t="s">
        <v>23</v>
      </c>
      <c r="K4377" s="16">
        <v>1.4349894798639291</v>
      </c>
      <c r="L4377" s="16">
        <v>1.5608439324029619</v>
      </c>
      <c r="M4377" s="16">
        <v>-0.16371589752637461</v>
      </c>
      <c r="N4377" s="17">
        <v>5.1168100000000001</v>
      </c>
      <c r="O4377" s="17">
        <v>9.8717299999999994</v>
      </c>
      <c r="P4377" s="17">
        <v>4.0117799999999999</v>
      </c>
      <c r="Q4377" s="17">
        <v>1.89245</v>
      </c>
      <c r="R4377" s="17">
        <v>3.34605</v>
      </c>
      <c r="S4377" s="17">
        <v>4.4938700000000003</v>
      </c>
      <c r="AB4377" s="18"/>
    </row>
    <row r="4378" spans="1:28" ht="15" customHeight="1" x14ac:dyDescent="0.3">
      <c r="A4378" s="12">
        <v>100694832</v>
      </c>
      <c r="B4378" s="12" t="s">
        <v>25034</v>
      </c>
      <c r="C4378" s="13" t="s">
        <v>25035</v>
      </c>
      <c r="D4378" s="13" t="s">
        <v>25036</v>
      </c>
      <c r="E4378" s="13" t="s">
        <v>37</v>
      </c>
      <c r="F4378" s="13" t="s">
        <v>702</v>
      </c>
      <c r="G4378" s="13" t="s">
        <v>25037</v>
      </c>
      <c r="H4378" s="13" t="s">
        <v>25038</v>
      </c>
      <c r="I4378" s="14" t="s">
        <v>25039</v>
      </c>
      <c r="J4378" s="15" t="s">
        <v>28</v>
      </c>
      <c r="K4378" s="16">
        <v>-1.8719833423178449</v>
      </c>
      <c r="L4378" s="16">
        <v>-1.7500581065208223</v>
      </c>
      <c r="M4378" s="16">
        <v>-0.16389254362027333</v>
      </c>
      <c r="N4378" s="17">
        <v>1.3729899999999999</v>
      </c>
      <c r="O4378" s="17">
        <v>1.1259999999999999</v>
      </c>
      <c r="P4378" s="17">
        <v>6.5213000000000001</v>
      </c>
      <c r="Q4378" s="17">
        <v>5.0256299999999996</v>
      </c>
      <c r="R4378" s="17">
        <v>3.78755</v>
      </c>
      <c r="S4378" s="17">
        <v>7.3058500000000004</v>
      </c>
      <c r="AB4378" s="18"/>
    </row>
    <row r="4379" spans="1:28" ht="15" customHeight="1" x14ac:dyDescent="0.3">
      <c r="A4379" s="12">
        <v>100693314</v>
      </c>
      <c r="B4379" s="12" t="s">
        <v>25040</v>
      </c>
      <c r="C4379" s="13" t="s">
        <v>25041</v>
      </c>
      <c r="D4379" s="13" t="s">
        <v>25042</v>
      </c>
      <c r="E4379" s="13" t="s">
        <v>37</v>
      </c>
      <c r="F4379" s="13"/>
      <c r="G4379" s="13" t="s">
        <v>25043</v>
      </c>
      <c r="H4379" s="13" t="s">
        <v>25044</v>
      </c>
      <c r="I4379" s="14" t="s">
        <v>25045</v>
      </c>
      <c r="J4379" s="15" t="s">
        <v>23</v>
      </c>
      <c r="K4379" s="16">
        <v>-0.84278761811889547</v>
      </c>
      <c r="L4379" s="16">
        <v>1.512899343431759</v>
      </c>
      <c r="M4379" s="16">
        <v>-0.16415631861282381</v>
      </c>
      <c r="N4379" s="17">
        <v>3.49614</v>
      </c>
      <c r="O4379" s="17">
        <v>7.3847699999999996</v>
      </c>
      <c r="P4379" s="17">
        <v>1.6756200000000001</v>
      </c>
      <c r="Q4379" s="17">
        <v>6.2703699999999998</v>
      </c>
      <c r="R4379" s="17">
        <v>2.5876700000000001</v>
      </c>
      <c r="S4379" s="17">
        <v>1.8775500000000001</v>
      </c>
      <c r="AB4379" s="18"/>
    </row>
    <row r="4380" spans="1:28" ht="15" customHeight="1" x14ac:dyDescent="0.3">
      <c r="A4380" s="12">
        <v>102079929</v>
      </c>
      <c r="B4380" s="12" t="s">
        <v>25046</v>
      </c>
      <c r="C4380" s="13" t="s">
        <v>25047</v>
      </c>
      <c r="D4380" s="13" t="s">
        <v>25048</v>
      </c>
      <c r="E4380" s="13" t="s">
        <v>37</v>
      </c>
      <c r="F4380" s="13"/>
      <c r="G4380" s="13"/>
      <c r="H4380" s="13" t="s">
        <v>20736</v>
      </c>
      <c r="I4380" s="14" t="s">
        <v>25049</v>
      </c>
      <c r="J4380" s="15" t="s">
        <v>28</v>
      </c>
      <c r="K4380" s="16">
        <v>-1.9422182733447988</v>
      </c>
      <c r="L4380" s="16">
        <v>-1.7199619709963405</v>
      </c>
      <c r="M4380" s="16">
        <v>-0.16434767336121528</v>
      </c>
      <c r="N4380" s="17">
        <v>1.7193799999999999</v>
      </c>
      <c r="O4380" s="17">
        <v>2.3443200000000002</v>
      </c>
      <c r="P4380" s="17">
        <v>6.0954300000000003</v>
      </c>
      <c r="Q4380" s="17">
        <v>6.6075100000000004</v>
      </c>
      <c r="R4380" s="17">
        <v>7.7228399999999997</v>
      </c>
      <c r="S4380" s="17">
        <v>6.8308999999999997</v>
      </c>
      <c r="AB4380" s="18"/>
    </row>
    <row r="4381" spans="1:28" ht="15" customHeight="1" x14ac:dyDescent="0.3">
      <c r="A4381" s="12">
        <v>100702178</v>
      </c>
      <c r="B4381" s="12" t="s">
        <v>25050</v>
      </c>
      <c r="C4381" s="13" t="s">
        <v>25051</v>
      </c>
      <c r="D4381" s="13" t="s">
        <v>25052</v>
      </c>
      <c r="E4381" s="13" t="s">
        <v>37</v>
      </c>
      <c r="F4381" s="13" t="s">
        <v>25053</v>
      </c>
      <c r="G4381" s="13" t="s">
        <v>25054</v>
      </c>
      <c r="H4381" s="13" t="s">
        <v>25055</v>
      </c>
      <c r="I4381" s="14" t="s">
        <v>25056</v>
      </c>
      <c r="J4381" s="15" t="s">
        <v>23</v>
      </c>
      <c r="K4381" s="16">
        <v>0.57663402895459359</v>
      </c>
      <c r="L4381" s="16">
        <v>1.0312243159821373</v>
      </c>
      <c r="M4381" s="16">
        <v>-0.16488562156007044</v>
      </c>
      <c r="N4381" s="17">
        <v>3.0330499999999998</v>
      </c>
      <c r="O4381" s="17">
        <v>4.0036399999999999</v>
      </c>
      <c r="P4381" s="17">
        <v>1.86633</v>
      </c>
      <c r="Q4381" s="17">
        <v>2.0337399999999999</v>
      </c>
      <c r="R4381" s="17">
        <v>1.95896</v>
      </c>
      <c r="S4381" s="17">
        <v>2.0922999999999998</v>
      </c>
      <c r="AB4381" s="18"/>
    </row>
    <row r="4382" spans="1:28" ht="15" customHeight="1" x14ac:dyDescent="0.3">
      <c r="A4382" s="12">
        <v>100708728</v>
      </c>
      <c r="B4382" s="12" t="s">
        <v>25057</v>
      </c>
      <c r="C4382" s="13" t="s">
        <v>25058</v>
      </c>
      <c r="D4382" s="13" t="s">
        <v>25059</v>
      </c>
      <c r="E4382" s="13" t="s">
        <v>37</v>
      </c>
      <c r="F4382" s="13" t="s">
        <v>2187</v>
      </c>
      <c r="G4382" s="13" t="s">
        <v>16915</v>
      </c>
      <c r="H4382" s="13" t="s">
        <v>16916</v>
      </c>
      <c r="I4382" s="14" t="s">
        <v>25060</v>
      </c>
      <c r="J4382" s="15" t="s">
        <v>23</v>
      </c>
      <c r="K4382" s="16">
        <v>1.0695009858657309</v>
      </c>
      <c r="L4382" s="16">
        <v>0.308452901444008</v>
      </c>
      <c r="M4382" s="16">
        <v>-0.1651680725718658</v>
      </c>
      <c r="N4382" s="17">
        <v>6.1840299999999999</v>
      </c>
      <c r="O4382" s="17">
        <v>3.7158799999999998</v>
      </c>
      <c r="P4382" s="17">
        <v>2.95581</v>
      </c>
      <c r="Q4382" s="17">
        <v>2.94659</v>
      </c>
      <c r="R4382" s="17">
        <v>3.0005999999999999</v>
      </c>
      <c r="S4382" s="17">
        <v>3.3143400000000001</v>
      </c>
      <c r="AB4382" s="18"/>
    </row>
    <row r="4383" spans="1:28" ht="15" customHeight="1" x14ac:dyDescent="0.3">
      <c r="A4383" s="12">
        <v>100690015</v>
      </c>
      <c r="B4383" s="12" t="s">
        <v>25061</v>
      </c>
      <c r="C4383" s="13" t="s">
        <v>25062</v>
      </c>
      <c r="D4383" s="13" t="s">
        <v>25063</v>
      </c>
      <c r="E4383" s="13" t="s">
        <v>37</v>
      </c>
      <c r="F4383" s="13" t="s">
        <v>25064</v>
      </c>
      <c r="G4383" s="13" t="s">
        <v>25065</v>
      </c>
      <c r="H4383" s="13" t="s">
        <v>25066</v>
      </c>
      <c r="I4383" s="14" t="s">
        <v>25067</v>
      </c>
      <c r="J4383" s="15" t="s">
        <v>23</v>
      </c>
      <c r="K4383" s="16">
        <v>-0.63242681277934076</v>
      </c>
      <c r="L4383" s="16">
        <v>1.853685154650571</v>
      </c>
      <c r="M4383" s="16">
        <v>-0.16531123789553942</v>
      </c>
      <c r="N4383" s="17">
        <v>3.2511199999999998</v>
      </c>
      <c r="O4383" s="17">
        <v>2.8647300000000002</v>
      </c>
      <c r="P4383" s="17">
        <v>2.0949200000000001</v>
      </c>
      <c r="Q4383" s="17">
        <v>5.03979</v>
      </c>
      <c r="R4383" s="17">
        <v>0.79262699999999997</v>
      </c>
      <c r="S4383" s="17">
        <v>2.3492600000000001</v>
      </c>
      <c r="AB4383" s="18"/>
    </row>
    <row r="4384" spans="1:28" ht="15" customHeight="1" x14ac:dyDescent="0.3">
      <c r="A4384" s="12">
        <v>100705741</v>
      </c>
      <c r="B4384" s="12" t="s">
        <v>25068</v>
      </c>
      <c r="C4384" s="13" t="s">
        <v>25069</v>
      </c>
      <c r="D4384" s="13" t="s">
        <v>25070</v>
      </c>
      <c r="E4384" s="13" t="s">
        <v>37</v>
      </c>
      <c r="F4384" s="13" t="s">
        <v>25071</v>
      </c>
      <c r="G4384" s="13" t="s">
        <v>25072</v>
      </c>
      <c r="H4384" s="13" t="s">
        <v>25073</v>
      </c>
      <c r="I4384" s="14" t="s">
        <v>25074</v>
      </c>
      <c r="J4384" s="15" t="s">
        <v>28</v>
      </c>
      <c r="K4384" s="16">
        <v>1.3986955118200981</v>
      </c>
      <c r="L4384" s="16">
        <v>0.45894568135744102</v>
      </c>
      <c r="M4384" s="16">
        <v>-0.1653413791499837</v>
      </c>
      <c r="N4384" s="17">
        <v>3.9850300000000001</v>
      </c>
      <c r="O4384" s="17">
        <v>3.48786</v>
      </c>
      <c r="P4384" s="17">
        <v>2.8218399999999999</v>
      </c>
      <c r="Q4384" s="17">
        <v>1.5114099999999999</v>
      </c>
      <c r="R4384" s="17">
        <v>2.53748</v>
      </c>
      <c r="S4384" s="17">
        <v>3.1644999999999999</v>
      </c>
      <c r="AB4384" s="18"/>
    </row>
    <row r="4385" spans="1:28" ht="15" customHeight="1" x14ac:dyDescent="0.3">
      <c r="A4385" s="12">
        <v>100705545</v>
      </c>
      <c r="B4385" s="12" t="s">
        <v>25075</v>
      </c>
      <c r="C4385" s="13" t="s">
        <v>25076</v>
      </c>
      <c r="D4385" s="13" t="s">
        <v>25077</v>
      </c>
      <c r="E4385" s="13" t="s">
        <v>37</v>
      </c>
      <c r="F4385" s="13" t="s">
        <v>25078</v>
      </c>
      <c r="G4385" s="13"/>
      <c r="H4385" s="13" t="s">
        <v>25079</v>
      </c>
      <c r="I4385" s="14" t="s">
        <v>25080</v>
      </c>
      <c r="J4385" s="15" t="s">
        <v>23</v>
      </c>
      <c r="K4385" s="16">
        <v>-0.23635951753177933</v>
      </c>
      <c r="L4385" s="16">
        <v>1.4002934107781733</v>
      </c>
      <c r="M4385" s="16">
        <v>-0.16562128028879206</v>
      </c>
      <c r="N4385" s="17">
        <v>0.682033</v>
      </c>
      <c r="O4385" s="17">
        <v>10.7987</v>
      </c>
      <c r="P4385" s="17">
        <v>2.8480300000000001</v>
      </c>
      <c r="Q4385" s="17">
        <v>0.80344599999999999</v>
      </c>
      <c r="R4385" s="17">
        <v>4.0911099999999996</v>
      </c>
      <c r="S4385" s="17">
        <v>3.1944900000000001</v>
      </c>
      <c r="AB4385" s="18"/>
    </row>
    <row r="4386" spans="1:28" ht="15" customHeight="1" x14ac:dyDescent="0.3">
      <c r="A4386" s="12">
        <v>100698224</v>
      </c>
      <c r="B4386" s="12" t="s">
        <v>25081</v>
      </c>
      <c r="C4386" s="13" t="s">
        <v>25082</v>
      </c>
      <c r="D4386" s="13" t="s">
        <v>25083</v>
      </c>
      <c r="E4386" s="13" t="s">
        <v>37</v>
      </c>
      <c r="F4386" s="13" t="s">
        <v>6781</v>
      </c>
      <c r="G4386" s="13" t="s">
        <v>19117</v>
      </c>
      <c r="H4386" s="13" t="s">
        <v>19118</v>
      </c>
      <c r="I4386" s="14" t="s">
        <v>25084</v>
      </c>
      <c r="J4386" s="15" t="s">
        <v>23</v>
      </c>
      <c r="K4386" s="16">
        <v>-1.5497321737975445</v>
      </c>
      <c r="L4386" s="16">
        <v>-0.58851827432471726</v>
      </c>
      <c r="M4386" s="16">
        <v>-0.16698485825651793</v>
      </c>
      <c r="N4386" s="17">
        <v>9.2572899999999994</v>
      </c>
      <c r="O4386" s="17">
        <v>45.5077</v>
      </c>
      <c r="P4386" s="17">
        <v>70.911299999999997</v>
      </c>
      <c r="Q4386" s="17">
        <v>27.101900000000001</v>
      </c>
      <c r="R4386" s="17">
        <v>68.430000000000007</v>
      </c>
      <c r="S4386" s="17">
        <v>79.612799999999993</v>
      </c>
      <c r="AB4386" s="18"/>
    </row>
    <row r="4387" spans="1:28" ht="15" customHeight="1" x14ac:dyDescent="0.3">
      <c r="A4387" s="12">
        <v>100707874</v>
      </c>
      <c r="B4387" s="12" t="s">
        <v>25085</v>
      </c>
      <c r="C4387" s="13" t="s">
        <v>25086</v>
      </c>
      <c r="D4387" s="13" t="s">
        <v>25087</v>
      </c>
      <c r="E4387" s="13" t="s">
        <v>37</v>
      </c>
      <c r="F4387" s="13" t="s">
        <v>25088</v>
      </c>
      <c r="G4387" s="13" t="s">
        <v>1508</v>
      </c>
      <c r="H4387" s="13" t="s">
        <v>1509</v>
      </c>
      <c r="I4387" s="14" t="s">
        <v>25089</v>
      </c>
      <c r="J4387" s="15" t="s">
        <v>28</v>
      </c>
      <c r="K4387" s="16">
        <v>3.2202431059830965</v>
      </c>
      <c r="L4387" s="16">
        <v>-5.7844594186603419E-2</v>
      </c>
      <c r="M4387" s="16">
        <v>-0.16764638225312264</v>
      </c>
      <c r="N4387" s="17">
        <v>7.9321099999999998</v>
      </c>
      <c r="O4387" s="17">
        <v>1.45492</v>
      </c>
      <c r="P4387" s="17">
        <v>3.0147400000000002</v>
      </c>
      <c r="Q4387" s="17">
        <v>0.851136</v>
      </c>
      <c r="R4387" s="17">
        <v>1.51444</v>
      </c>
      <c r="S4387" s="17">
        <v>3.3862299999999999</v>
      </c>
      <c r="AB4387" s="18"/>
    </row>
    <row r="4388" spans="1:28" ht="15" customHeight="1" x14ac:dyDescent="0.3">
      <c r="A4388" s="12">
        <v>100707747</v>
      </c>
      <c r="B4388" s="12" t="s">
        <v>25090</v>
      </c>
      <c r="C4388" s="13" t="s">
        <v>25091</v>
      </c>
      <c r="D4388" s="13" t="s">
        <v>25092</v>
      </c>
      <c r="E4388" s="13" t="s">
        <v>37</v>
      </c>
      <c r="F4388" s="13" t="s">
        <v>25093</v>
      </c>
      <c r="G4388" s="13" t="s">
        <v>25094</v>
      </c>
      <c r="H4388" s="13" t="s">
        <v>25095</v>
      </c>
      <c r="I4388" s="14" t="s">
        <v>25096</v>
      </c>
      <c r="J4388" s="15" t="s">
        <v>28</v>
      </c>
      <c r="K4388" s="16">
        <v>-1.0251992424388625</v>
      </c>
      <c r="L4388" s="16">
        <v>-0.65304976707619655</v>
      </c>
      <c r="M4388" s="16">
        <v>-0.16774607994993085</v>
      </c>
      <c r="N4388" s="17">
        <v>2.7616000000000001</v>
      </c>
      <c r="O4388" s="17">
        <v>2.9089999999999998</v>
      </c>
      <c r="P4388" s="17">
        <v>3.5972599999999999</v>
      </c>
      <c r="Q4388" s="17">
        <v>5.62052</v>
      </c>
      <c r="R4388" s="17">
        <v>4.57437</v>
      </c>
      <c r="S4388" s="17">
        <v>4.0408099999999996</v>
      </c>
      <c r="AB4388" s="18"/>
    </row>
    <row r="4389" spans="1:28" ht="15" customHeight="1" x14ac:dyDescent="0.3">
      <c r="A4389" s="12">
        <v>100702918</v>
      </c>
      <c r="B4389" s="12" t="s">
        <v>25097</v>
      </c>
      <c r="C4389" s="13" t="s">
        <v>25098</v>
      </c>
      <c r="D4389" s="13" t="s">
        <v>25099</v>
      </c>
      <c r="E4389" s="13" t="s">
        <v>37</v>
      </c>
      <c r="F4389" s="13" t="s">
        <v>25100</v>
      </c>
      <c r="G4389" s="13" t="s">
        <v>25101</v>
      </c>
      <c r="H4389" s="13" t="s">
        <v>25102</v>
      </c>
      <c r="I4389" s="14" t="s">
        <v>25103</v>
      </c>
      <c r="J4389" s="15" t="s">
        <v>28</v>
      </c>
      <c r="K4389" s="16">
        <v>1.2035529057889098</v>
      </c>
      <c r="L4389" s="16">
        <v>1.9051853009091229</v>
      </c>
      <c r="M4389" s="16">
        <v>-0.16787468485416185</v>
      </c>
      <c r="N4389" s="17">
        <v>5.1982400000000002</v>
      </c>
      <c r="O4389" s="17">
        <v>2.0979199999999998</v>
      </c>
      <c r="P4389" s="17">
        <v>0.41294199999999998</v>
      </c>
      <c r="Q4389" s="17">
        <v>2.2570999999999999</v>
      </c>
      <c r="R4389" s="17">
        <v>0.56010700000000002</v>
      </c>
      <c r="S4389" s="17">
        <v>0.46389999999999998</v>
      </c>
      <c r="AB4389" s="18"/>
    </row>
    <row r="4390" spans="1:28" ht="15" customHeight="1" x14ac:dyDescent="0.3">
      <c r="A4390" s="12">
        <v>100707429</v>
      </c>
      <c r="B4390" s="12" t="s">
        <v>25104</v>
      </c>
      <c r="C4390" s="13" t="s">
        <v>25105</v>
      </c>
      <c r="D4390" s="13" t="s">
        <v>25106</v>
      </c>
      <c r="E4390" s="13" t="s">
        <v>37</v>
      </c>
      <c r="F4390" s="13"/>
      <c r="G4390" s="13" t="s">
        <v>25107</v>
      </c>
      <c r="H4390" s="13" t="s">
        <v>25108</v>
      </c>
      <c r="I4390" s="14" t="s">
        <v>25109</v>
      </c>
      <c r="J4390" s="15" t="s">
        <v>23</v>
      </c>
      <c r="K4390" s="16">
        <v>-1.2539628028561827</v>
      </c>
      <c r="L4390" s="16">
        <v>-1.8376605268962309</v>
      </c>
      <c r="M4390" s="16">
        <v>-0.16790419880221133</v>
      </c>
      <c r="N4390" s="17">
        <v>2.5658500000000002</v>
      </c>
      <c r="O4390" s="17">
        <v>2.9532500000000002</v>
      </c>
      <c r="P4390" s="17">
        <v>4.4929199999999998</v>
      </c>
      <c r="Q4390" s="17">
        <v>6.11944</v>
      </c>
      <c r="R4390" s="17">
        <v>10.5558</v>
      </c>
      <c r="S4390" s="17">
        <v>5.0474600000000001</v>
      </c>
      <c r="AB4390" s="18"/>
    </row>
    <row r="4391" spans="1:28" ht="15" customHeight="1" x14ac:dyDescent="0.3">
      <c r="A4391" s="12">
        <v>100690484</v>
      </c>
      <c r="B4391" s="12" t="s">
        <v>25110</v>
      </c>
      <c r="C4391" s="13" t="s">
        <v>25111</v>
      </c>
      <c r="D4391" s="13" t="s">
        <v>25112</v>
      </c>
      <c r="E4391" s="13" t="s">
        <v>37</v>
      </c>
      <c r="F4391" s="13" t="s">
        <v>22336</v>
      </c>
      <c r="G4391" s="13" t="s">
        <v>25113</v>
      </c>
      <c r="H4391" s="13" t="s">
        <v>25114</v>
      </c>
      <c r="I4391" s="14" t="s">
        <v>25115</v>
      </c>
      <c r="J4391" s="15" t="s">
        <v>23</v>
      </c>
      <c r="K4391" s="16">
        <v>-1.1175393409002181</v>
      </c>
      <c r="L4391" s="16">
        <v>0.18249449274011165</v>
      </c>
      <c r="M4391" s="16">
        <v>-0.16810623810217196</v>
      </c>
      <c r="N4391" s="17">
        <v>2.3759199999999998</v>
      </c>
      <c r="O4391" s="17">
        <v>6.1524000000000001</v>
      </c>
      <c r="P4391" s="17">
        <v>6.4097999999999997</v>
      </c>
      <c r="Q4391" s="17">
        <v>5.1551900000000002</v>
      </c>
      <c r="R4391" s="17">
        <v>5.42136</v>
      </c>
      <c r="S4391" s="17">
        <v>7.2019399999999996</v>
      </c>
      <c r="AB4391" s="18"/>
    </row>
    <row r="4392" spans="1:28" ht="15" customHeight="1" x14ac:dyDescent="0.3">
      <c r="A4392" s="12">
        <v>100701539</v>
      </c>
      <c r="B4392" s="12" t="s">
        <v>25116</v>
      </c>
      <c r="C4392" s="13" t="s">
        <v>25117</v>
      </c>
      <c r="D4392" s="13" t="s">
        <v>25118</v>
      </c>
      <c r="E4392" s="13" t="s">
        <v>37</v>
      </c>
      <c r="F4392" s="13" t="s">
        <v>25119</v>
      </c>
      <c r="G4392" s="13" t="s">
        <v>25120</v>
      </c>
      <c r="H4392" s="13" t="s">
        <v>25121</v>
      </c>
      <c r="I4392" s="14" t="s">
        <v>25122</v>
      </c>
      <c r="J4392" s="15" t="s">
        <v>28</v>
      </c>
      <c r="K4392" s="16">
        <v>4.789849753455843E-2</v>
      </c>
      <c r="L4392" s="16">
        <v>-1.5814974896161531</v>
      </c>
      <c r="M4392" s="16">
        <v>-0.16865036157271543</v>
      </c>
      <c r="N4392" s="17">
        <v>1.2950299999999999</v>
      </c>
      <c r="O4392" s="17">
        <v>0.48008499999999998</v>
      </c>
      <c r="P4392" s="17">
        <v>1.1222799999999999</v>
      </c>
      <c r="Q4392" s="17">
        <v>1.25274</v>
      </c>
      <c r="R4392" s="17">
        <v>1.4368000000000001</v>
      </c>
      <c r="S4392" s="17">
        <v>1.26145</v>
      </c>
      <c r="AB4392" s="18"/>
    </row>
    <row r="4393" spans="1:28" ht="15" customHeight="1" x14ac:dyDescent="0.3">
      <c r="A4393" s="12">
        <v>100707597</v>
      </c>
      <c r="B4393" s="12" t="s">
        <v>25123</v>
      </c>
      <c r="C4393" s="13" t="s">
        <v>25124</v>
      </c>
      <c r="D4393" s="13" t="s">
        <v>25125</v>
      </c>
      <c r="E4393" s="13" t="s">
        <v>37</v>
      </c>
      <c r="F4393" s="13"/>
      <c r="G4393" s="13"/>
      <c r="H4393" s="13" t="s">
        <v>25126</v>
      </c>
      <c r="I4393" s="14" t="s">
        <v>25127</v>
      </c>
      <c r="J4393" s="15" t="s">
        <v>28</v>
      </c>
      <c r="K4393" s="16">
        <v>2.2268486163191725</v>
      </c>
      <c r="L4393" s="16">
        <v>-0.91464616325973569</v>
      </c>
      <c r="M4393" s="16">
        <v>-0.16959502971246015</v>
      </c>
      <c r="N4393" s="17">
        <v>3.93208</v>
      </c>
      <c r="O4393" s="17">
        <v>0.76533600000000002</v>
      </c>
      <c r="P4393" s="17">
        <v>1.02515</v>
      </c>
      <c r="Q4393" s="17">
        <v>0.83999000000000001</v>
      </c>
      <c r="R4393" s="17">
        <v>1.4427399999999999</v>
      </c>
      <c r="S4393" s="17">
        <v>1.15303</v>
      </c>
      <c r="AB4393" s="18"/>
    </row>
    <row r="4394" spans="1:28" ht="15" customHeight="1" x14ac:dyDescent="0.3">
      <c r="A4394" s="12">
        <v>100700409</v>
      </c>
      <c r="B4394" s="12" t="s">
        <v>25128</v>
      </c>
      <c r="C4394" s="13" t="s">
        <v>25129</v>
      </c>
      <c r="D4394" s="13" t="s">
        <v>25130</v>
      </c>
      <c r="E4394" s="13" t="s">
        <v>37</v>
      </c>
      <c r="F4394" s="13"/>
      <c r="G4394" s="13" t="s">
        <v>18556</v>
      </c>
      <c r="H4394" s="13" t="s">
        <v>16124</v>
      </c>
      <c r="I4394" s="14" t="s">
        <v>25131</v>
      </c>
      <c r="J4394" s="15" t="s">
        <v>23</v>
      </c>
      <c r="K4394" s="16">
        <v>-1.1336482601549238</v>
      </c>
      <c r="L4394" s="16">
        <v>-0.40168479887637587</v>
      </c>
      <c r="M4394" s="16">
        <v>-0.16964154221799527</v>
      </c>
      <c r="N4394" s="17">
        <v>6.6385800000000001</v>
      </c>
      <c r="O4394" s="17">
        <v>5.4614900000000004</v>
      </c>
      <c r="P4394" s="17">
        <v>14.7613</v>
      </c>
      <c r="Q4394" s="17">
        <v>14.565899999999999</v>
      </c>
      <c r="R4394" s="17">
        <v>7.2149000000000001</v>
      </c>
      <c r="S4394" s="17">
        <v>16.603200000000001</v>
      </c>
      <c r="AB4394" s="18"/>
    </row>
    <row r="4395" spans="1:28" ht="15" customHeight="1" x14ac:dyDescent="0.3">
      <c r="A4395" s="12">
        <v>102083168</v>
      </c>
      <c r="B4395" s="12" t="s">
        <v>25132</v>
      </c>
      <c r="C4395" s="13" t="s">
        <v>25133</v>
      </c>
      <c r="D4395" s="13" t="s">
        <v>25134</v>
      </c>
      <c r="E4395" s="13" t="s">
        <v>37</v>
      </c>
      <c r="F4395" s="13"/>
      <c r="G4395" s="13"/>
      <c r="H4395" s="13" t="s">
        <v>25135</v>
      </c>
      <c r="I4395" s="14" t="s">
        <v>25136</v>
      </c>
      <c r="J4395" s="15" t="s">
        <v>23</v>
      </c>
      <c r="K4395" s="16">
        <v>-6.8766274466341413</v>
      </c>
      <c r="L4395" s="16">
        <v>-1.1420074144959074</v>
      </c>
      <c r="M4395" s="16">
        <v>-0.17111399243549708</v>
      </c>
      <c r="N4395" s="17">
        <v>1E-3</v>
      </c>
      <c r="O4395" s="17">
        <v>1.45868</v>
      </c>
      <c r="P4395" s="17">
        <v>0.18287500000000001</v>
      </c>
      <c r="Q4395" s="17">
        <v>0.117509</v>
      </c>
      <c r="R4395" s="17">
        <v>3.2191299999999998</v>
      </c>
      <c r="S4395" s="17">
        <v>0.205904</v>
      </c>
      <c r="AB4395" s="18"/>
    </row>
    <row r="4396" spans="1:28" ht="15" customHeight="1" x14ac:dyDescent="0.3">
      <c r="A4396" s="12">
        <v>100693614</v>
      </c>
      <c r="B4396" s="12" t="s">
        <v>25137</v>
      </c>
      <c r="C4396" s="13" t="s">
        <v>25138</v>
      </c>
      <c r="D4396" s="13" t="s">
        <v>25139</v>
      </c>
      <c r="E4396" s="13" t="s">
        <v>37</v>
      </c>
      <c r="F4396" s="13"/>
      <c r="G4396" s="13" t="s">
        <v>25140</v>
      </c>
      <c r="H4396" s="13" t="s">
        <v>25141</v>
      </c>
      <c r="I4396" s="14" t="s">
        <v>25142</v>
      </c>
      <c r="J4396" s="15" t="s">
        <v>28</v>
      </c>
      <c r="K4396" s="16">
        <v>-0.2007354477754093</v>
      </c>
      <c r="L4396" s="16">
        <v>-1.4037330109143082</v>
      </c>
      <c r="M4396" s="16">
        <v>-0.17218126190181443</v>
      </c>
      <c r="N4396" s="17">
        <v>2.2425700000000002</v>
      </c>
      <c r="O4396" s="17">
        <v>3.6519599999999999</v>
      </c>
      <c r="P4396" s="17">
        <v>3.14703</v>
      </c>
      <c r="Q4396" s="17">
        <v>2.57735</v>
      </c>
      <c r="R4396" s="17">
        <v>9.6625499999999995</v>
      </c>
      <c r="S4396" s="17">
        <v>3.5459499999999999</v>
      </c>
      <c r="AB4396" s="18"/>
    </row>
    <row r="4397" spans="1:28" ht="15" customHeight="1" x14ac:dyDescent="0.3">
      <c r="A4397" s="12">
        <v>100709834</v>
      </c>
      <c r="B4397" s="12" t="s">
        <v>25143</v>
      </c>
      <c r="C4397" s="13" t="s">
        <v>25144</v>
      </c>
      <c r="D4397" s="13" t="s">
        <v>25145</v>
      </c>
      <c r="E4397" s="13" t="s">
        <v>37</v>
      </c>
      <c r="F4397" s="13" t="s">
        <v>24261</v>
      </c>
      <c r="G4397" s="13" t="s">
        <v>24262</v>
      </c>
      <c r="H4397" s="13" t="s">
        <v>24263</v>
      </c>
      <c r="I4397" s="14" t="s">
        <v>25146</v>
      </c>
      <c r="J4397" s="15" t="s">
        <v>28</v>
      </c>
      <c r="K4397" s="16">
        <v>0.72793670561265411</v>
      </c>
      <c r="L4397" s="16">
        <v>1.9333584413445764</v>
      </c>
      <c r="M4397" s="16">
        <v>-0.17273655902182997</v>
      </c>
      <c r="N4397" s="17">
        <v>210.84299999999999</v>
      </c>
      <c r="O4397" s="17">
        <v>146.874</v>
      </c>
      <c r="P4397" s="17">
        <v>75.994600000000005</v>
      </c>
      <c r="Q4397" s="17">
        <v>127.3</v>
      </c>
      <c r="R4397" s="17">
        <v>38.4544</v>
      </c>
      <c r="S4397" s="17">
        <v>85.660700000000006</v>
      </c>
      <c r="AB4397" s="18"/>
    </row>
    <row r="4398" spans="1:28" ht="15" customHeight="1" x14ac:dyDescent="0.3">
      <c r="A4398" s="12">
        <v>100695177</v>
      </c>
      <c r="B4398" s="12" t="s">
        <v>25147</v>
      </c>
      <c r="C4398" s="13" t="s">
        <v>25148</v>
      </c>
      <c r="D4398" s="13" t="s">
        <v>25149</v>
      </c>
      <c r="E4398" s="13" t="s">
        <v>37</v>
      </c>
      <c r="F4398" s="13" t="s">
        <v>18359</v>
      </c>
      <c r="G4398" s="13" t="s">
        <v>25150</v>
      </c>
      <c r="H4398" s="13" t="s">
        <v>25151</v>
      </c>
      <c r="I4398" s="14" t="s">
        <v>25152</v>
      </c>
      <c r="J4398" s="15" t="s">
        <v>28</v>
      </c>
      <c r="K4398" s="16">
        <v>-1.2942007606755936</v>
      </c>
      <c r="L4398" s="16">
        <v>-0.56260051610150319</v>
      </c>
      <c r="M4398" s="16">
        <v>-0.17296644646187426</v>
      </c>
      <c r="N4398" s="17">
        <v>5.3468200000000001</v>
      </c>
      <c r="O4398" s="17">
        <v>8.5603300000000004</v>
      </c>
      <c r="P4398" s="17">
        <v>7.4293699999999996</v>
      </c>
      <c r="Q4398" s="17">
        <v>13.1126</v>
      </c>
      <c r="R4398" s="17">
        <v>12.643000000000001</v>
      </c>
      <c r="S4398" s="17">
        <v>8.3756799999999991</v>
      </c>
      <c r="AB4398" s="18"/>
    </row>
    <row r="4399" spans="1:28" ht="15" customHeight="1" x14ac:dyDescent="0.3">
      <c r="A4399" s="12">
        <v>100711220</v>
      </c>
      <c r="B4399" s="12" t="s">
        <v>25153</v>
      </c>
      <c r="C4399" s="13" t="s">
        <v>25154</v>
      </c>
      <c r="D4399" s="13" t="s">
        <v>25155</v>
      </c>
      <c r="E4399" s="13" t="s">
        <v>37</v>
      </c>
      <c r="F4399" s="13" t="s">
        <v>838</v>
      </c>
      <c r="G4399" s="13" t="s">
        <v>25156</v>
      </c>
      <c r="H4399" s="13" t="s">
        <v>25157</v>
      </c>
      <c r="I4399" s="14" t="s">
        <v>25158</v>
      </c>
      <c r="J4399" s="15" t="s">
        <v>28</v>
      </c>
      <c r="K4399" s="16">
        <v>-1.7424003631293892</v>
      </c>
      <c r="L4399" s="16">
        <v>-0.9914776495218508</v>
      </c>
      <c r="M4399" s="16">
        <v>-0.17381596552769513</v>
      </c>
      <c r="N4399" s="17">
        <v>1.5971599999999999</v>
      </c>
      <c r="O4399" s="17">
        <v>1.67577</v>
      </c>
      <c r="P4399" s="17">
        <v>3.4337399999999998</v>
      </c>
      <c r="Q4399" s="17">
        <v>5.34396</v>
      </c>
      <c r="R4399" s="17">
        <v>3.3317999999999999</v>
      </c>
      <c r="S4399" s="17">
        <v>3.8733900000000001</v>
      </c>
      <c r="AB4399" s="18"/>
    </row>
    <row r="4400" spans="1:28" ht="15" customHeight="1" x14ac:dyDescent="0.3">
      <c r="A4400" s="12">
        <v>100701270</v>
      </c>
      <c r="B4400" s="12" t="s">
        <v>25159</v>
      </c>
      <c r="C4400" s="13" t="s">
        <v>25160</v>
      </c>
      <c r="D4400" s="13" t="s">
        <v>25161</v>
      </c>
      <c r="E4400" s="13" t="s">
        <v>37</v>
      </c>
      <c r="F4400" s="13" t="s">
        <v>15203</v>
      </c>
      <c r="G4400" s="13" t="s">
        <v>25162</v>
      </c>
      <c r="H4400" s="13" t="s">
        <v>25163</v>
      </c>
      <c r="I4400" s="14" t="s">
        <v>25164</v>
      </c>
      <c r="J4400" s="15" t="s">
        <v>23</v>
      </c>
      <c r="K4400" s="16">
        <v>1.3130860489525733</v>
      </c>
      <c r="L4400" s="16">
        <v>0.42683896620534534</v>
      </c>
      <c r="M4400" s="16">
        <v>-0.17416253532590964</v>
      </c>
      <c r="N4400" s="17">
        <v>4.5155399999999997</v>
      </c>
      <c r="O4400" s="17">
        <v>2.34571</v>
      </c>
      <c r="P4400" s="17">
        <v>4.4402100000000004</v>
      </c>
      <c r="Q4400" s="17">
        <v>1.81732</v>
      </c>
      <c r="R4400" s="17">
        <v>1.74495</v>
      </c>
      <c r="S4400" s="17">
        <v>5.0099299999999998</v>
      </c>
      <c r="AB4400" s="18"/>
    </row>
    <row r="4401" spans="1:28" ht="15" customHeight="1" x14ac:dyDescent="0.3">
      <c r="A4401" s="12">
        <v>109201968</v>
      </c>
      <c r="B4401" s="12"/>
      <c r="C4401" s="13" t="s">
        <v>25165</v>
      </c>
      <c r="D4401" s="13" t="s">
        <v>25166</v>
      </c>
      <c r="E4401" s="13" t="s">
        <v>54</v>
      </c>
      <c r="F4401" s="13"/>
      <c r="G4401" s="13"/>
      <c r="H4401" s="13"/>
      <c r="I4401" s="14" t="s">
        <v>25167</v>
      </c>
      <c r="J4401" s="15" t="s">
        <v>28</v>
      </c>
      <c r="K4401" s="16">
        <v>-1.17891555437653</v>
      </c>
      <c r="L4401" s="16">
        <v>-0.13266294217371802</v>
      </c>
      <c r="M4401" s="16">
        <v>-0.98216671309011727</v>
      </c>
      <c r="N4401" s="17">
        <v>1.0858300000000001</v>
      </c>
      <c r="O4401" s="17">
        <v>1.3746499999999999</v>
      </c>
      <c r="P4401" s="17">
        <v>0.58095200000000002</v>
      </c>
      <c r="Q4401" s="17">
        <v>2.4583900000000001</v>
      </c>
      <c r="R4401" s="17">
        <v>1.50705</v>
      </c>
      <c r="S4401" s="17">
        <v>1.1476299999999999</v>
      </c>
      <c r="AB4401" s="18"/>
    </row>
    <row r="4402" spans="1:28" ht="15" customHeight="1" x14ac:dyDescent="0.3">
      <c r="A4402" s="12">
        <v>100696873</v>
      </c>
      <c r="B4402" s="12" t="s">
        <v>25168</v>
      </c>
      <c r="C4402" s="13" t="s">
        <v>25169</v>
      </c>
      <c r="D4402" s="13" t="s">
        <v>25170</v>
      </c>
      <c r="E4402" s="13" t="s">
        <v>37</v>
      </c>
      <c r="F4402" s="13" t="s">
        <v>1180</v>
      </c>
      <c r="G4402" s="13" t="s">
        <v>25171</v>
      </c>
      <c r="H4402" s="13" t="s">
        <v>25172</v>
      </c>
      <c r="I4402" s="14" t="s">
        <v>25173</v>
      </c>
      <c r="J4402" s="15" t="s">
        <v>28</v>
      </c>
      <c r="K4402" s="16">
        <v>-1.020557648393309</v>
      </c>
      <c r="L4402" s="16">
        <v>-2.5824164953056119</v>
      </c>
      <c r="M4402" s="16">
        <v>-0.17432747611547478</v>
      </c>
      <c r="N4402" s="17">
        <v>0.491761</v>
      </c>
      <c r="O4402" s="17">
        <v>0.19963700000000001</v>
      </c>
      <c r="P4402" s="17">
        <v>2.2118799999999998</v>
      </c>
      <c r="Q4402" s="17">
        <v>0.997637</v>
      </c>
      <c r="R4402" s="17">
        <v>1.1957100000000001</v>
      </c>
      <c r="S4402" s="17">
        <v>2.4959699999999998</v>
      </c>
      <c r="AB4402" s="18"/>
    </row>
    <row r="4403" spans="1:28" ht="15" customHeight="1" x14ac:dyDescent="0.3">
      <c r="A4403" s="12">
        <v>100707622</v>
      </c>
      <c r="B4403" s="12" t="s">
        <v>25174</v>
      </c>
      <c r="C4403" s="13" t="s">
        <v>25175</v>
      </c>
      <c r="D4403" s="13" t="s">
        <v>25176</v>
      </c>
      <c r="E4403" s="13" t="s">
        <v>37</v>
      </c>
      <c r="F4403" s="13" t="s">
        <v>25177</v>
      </c>
      <c r="G4403" s="13" t="s">
        <v>25178</v>
      </c>
      <c r="H4403" s="13" t="s">
        <v>25179</v>
      </c>
      <c r="I4403" s="14" t="s">
        <v>25180</v>
      </c>
      <c r="J4403" s="15" t="s">
        <v>28</v>
      </c>
      <c r="K4403" s="16">
        <v>-1.2694772880570329</v>
      </c>
      <c r="L4403" s="16">
        <v>-1.6616962083810667</v>
      </c>
      <c r="M4403" s="16">
        <v>-0.17449256193012863</v>
      </c>
      <c r="N4403" s="17">
        <v>8.0729500000000005</v>
      </c>
      <c r="O4403" s="17">
        <v>9.15489</v>
      </c>
      <c r="P4403" s="17">
        <v>15.897500000000001</v>
      </c>
      <c r="Q4403" s="17">
        <v>19.4618</v>
      </c>
      <c r="R4403" s="17">
        <v>28.965</v>
      </c>
      <c r="S4403" s="17">
        <v>17.941400000000002</v>
      </c>
      <c r="AB4403" s="18"/>
    </row>
    <row r="4404" spans="1:28" ht="15" customHeight="1" x14ac:dyDescent="0.3">
      <c r="A4404" s="12">
        <v>100702455</v>
      </c>
      <c r="B4404" s="12" t="s">
        <v>25181</v>
      </c>
      <c r="C4404" s="13" t="s">
        <v>25182</v>
      </c>
      <c r="D4404" s="13" t="s">
        <v>25183</v>
      </c>
      <c r="E4404" s="13" t="s">
        <v>37</v>
      </c>
      <c r="F4404" s="13"/>
      <c r="G4404" s="13" t="s">
        <v>25184</v>
      </c>
      <c r="H4404" s="13" t="s">
        <v>25185</v>
      </c>
      <c r="I4404" s="14" t="s">
        <v>25186</v>
      </c>
      <c r="J4404" s="15" t="s">
        <v>23</v>
      </c>
      <c r="K4404" s="16">
        <v>1.4101391231665144</v>
      </c>
      <c r="L4404" s="16">
        <v>2.2622222534119705</v>
      </c>
      <c r="M4404" s="16">
        <v>-0.17469561659475186</v>
      </c>
      <c r="N4404" s="17">
        <v>28.883099999999999</v>
      </c>
      <c r="O4404" s="17">
        <v>3.8543799999999999</v>
      </c>
      <c r="P4404" s="17">
        <v>0.38664999999999999</v>
      </c>
      <c r="Q4404" s="17">
        <v>10.868</v>
      </c>
      <c r="R4404" s="17">
        <v>0.80344800000000005</v>
      </c>
      <c r="S4404" s="17">
        <v>0.43642199999999998</v>
      </c>
      <c r="AB4404" s="18"/>
    </row>
    <row r="4405" spans="1:28" ht="15" customHeight="1" x14ac:dyDescent="0.3">
      <c r="A4405" s="12">
        <v>112841795</v>
      </c>
      <c r="B4405" s="12"/>
      <c r="C4405" s="13" t="s">
        <v>25187</v>
      </c>
      <c r="D4405" s="13" t="s">
        <v>25188</v>
      </c>
      <c r="E4405" s="13" t="s">
        <v>54</v>
      </c>
      <c r="F4405" s="13"/>
      <c r="G4405" s="13"/>
      <c r="H4405" s="13"/>
      <c r="I4405" s="14" t="s">
        <v>25189</v>
      </c>
      <c r="J4405" s="15" t="s">
        <v>28</v>
      </c>
      <c r="K4405" s="16">
        <v>-1.3795211790936326</v>
      </c>
      <c r="L4405" s="16">
        <v>-0.13355049997342916</v>
      </c>
      <c r="M4405" s="16">
        <v>0.3810877459831743</v>
      </c>
      <c r="N4405" s="17">
        <v>1.5746899999999999</v>
      </c>
      <c r="O4405" s="17">
        <v>4.1506299999999996</v>
      </c>
      <c r="P4405" s="17">
        <v>2.07843</v>
      </c>
      <c r="Q4405" s="17">
        <v>4.0970599999999999</v>
      </c>
      <c r="R4405" s="17">
        <v>4.5532000000000004</v>
      </c>
      <c r="S4405" s="17">
        <v>1.5959399999999999</v>
      </c>
      <c r="AB4405" s="18"/>
    </row>
    <row r="4406" spans="1:28" ht="15" customHeight="1" x14ac:dyDescent="0.3">
      <c r="A4406" s="12">
        <v>100706704</v>
      </c>
      <c r="B4406" s="12" t="s">
        <v>25190</v>
      </c>
      <c r="C4406" s="13" t="s">
        <v>25191</v>
      </c>
      <c r="D4406" s="13" t="s">
        <v>25192</v>
      </c>
      <c r="E4406" s="13" t="s">
        <v>37</v>
      </c>
      <c r="F4406" s="13" t="s">
        <v>25193</v>
      </c>
      <c r="G4406" s="13" t="s">
        <v>25194</v>
      </c>
      <c r="H4406" s="13" t="s">
        <v>25195</v>
      </c>
      <c r="I4406" s="14" t="s">
        <v>25196</v>
      </c>
      <c r="J4406" s="15" t="s">
        <v>23</v>
      </c>
      <c r="K4406" s="16">
        <v>3.1615712240706157</v>
      </c>
      <c r="L4406" s="16">
        <v>-0.22084998892517677</v>
      </c>
      <c r="M4406" s="16">
        <v>-0.17498562485994912</v>
      </c>
      <c r="N4406" s="17">
        <v>4.0150199999999998</v>
      </c>
      <c r="O4406" s="17">
        <v>1.78745</v>
      </c>
      <c r="P4406" s="17">
        <v>3.9923799999999998</v>
      </c>
      <c r="Q4406" s="17">
        <v>0.44870399999999999</v>
      </c>
      <c r="R4406" s="17">
        <v>2.0831300000000001</v>
      </c>
      <c r="S4406" s="17">
        <v>4.5072099999999997</v>
      </c>
      <c r="AB4406" s="18"/>
    </row>
    <row r="4407" spans="1:28" ht="15" customHeight="1" x14ac:dyDescent="0.3">
      <c r="A4407" s="12">
        <v>100703220</v>
      </c>
      <c r="B4407" s="12" t="s">
        <v>25197</v>
      </c>
      <c r="C4407" s="13" t="s">
        <v>25198</v>
      </c>
      <c r="D4407" s="13" t="s">
        <v>25199</v>
      </c>
      <c r="E4407" s="13" t="s">
        <v>37</v>
      </c>
      <c r="F4407" s="13"/>
      <c r="G4407" s="13"/>
      <c r="H4407" s="13" t="s">
        <v>25200</v>
      </c>
      <c r="I4407" s="14" t="s">
        <v>25201</v>
      </c>
      <c r="J4407" s="15" t="s">
        <v>23</v>
      </c>
      <c r="K4407" s="16">
        <v>3.0220671526079306</v>
      </c>
      <c r="L4407" s="16">
        <v>0.57493902951561915</v>
      </c>
      <c r="M4407" s="16">
        <v>-0.17548348397522109</v>
      </c>
      <c r="N4407" s="17">
        <v>2.0301200000000001</v>
      </c>
      <c r="O4407" s="17">
        <v>0.233436</v>
      </c>
      <c r="P4407" s="17">
        <v>2.03382</v>
      </c>
      <c r="Q4407" s="17">
        <v>0.249913</v>
      </c>
      <c r="R4407" s="17">
        <v>0.15670899999999999</v>
      </c>
      <c r="S4407" s="17">
        <v>2.2968799999999998</v>
      </c>
      <c r="AB4407" s="18"/>
    </row>
    <row r="4408" spans="1:28" ht="15" customHeight="1" x14ac:dyDescent="0.3">
      <c r="A4408" s="12">
        <v>100695043</v>
      </c>
      <c r="B4408" s="12" t="s">
        <v>25202</v>
      </c>
      <c r="C4408" s="13" t="s">
        <v>25203</v>
      </c>
      <c r="D4408" s="13" t="s">
        <v>25204</v>
      </c>
      <c r="E4408" s="13" t="s">
        <v>37</v>
      </c>
      <c r="F4408" s="13" t="s">
        <v>709</v>
      </c>
      <c r="G4408" s="13" t="s">
        <v>710</v>
      </c>
      <c r="H4408" s="13" t="s">
        <v>25205</v>
      </c>
      <c r="I4408" s="14" t="s">
        <v>25206</v>
      </c>
      <c r="J4408" s="15" t="s">
        <v>23</v>
      </c>
      <c r="K4408" s="16">
        <v>1.2192402351092191</v>
      </c>
      <c r="L4408" s="16">
        <v>-2.0954143868417523E-2</v>
      </c>
      <c r="M4408" s="16">
        <v>-0.17616104085962053</v>
      </c>
      <c r="N4408" s="17">
        <v>4.5138999999999996</v>
      </c>
      <c r="O4408" s="17">
        <v>2.1537500000000001</v>
      </c>
      <c r="P4408" s="17">
        <v>1.3799600000000001</v>
      </c>
      <c r="Q4408" s="17">
        <v>1.93876</v>
      </c>
      <c r="R4408" s="17">
        <v>2.18526</v>
      </c>
      <c r="S4408" s="17">
        <v>1.55918</v>
      </c>
      <c r="AB4408" s="18"/>
    </row>
    <row r="4409" spans="1:28" ht="15" customHeight="1" x14ac:dyDescent="0.3">
      <c r="A4409" s="12">
        <v>102082069</v>
      </c>
      <c r="B4409" s="12" t="s">
        <v>25207</v>
      </c>
      <c r="C4409" s="13" t="s">
        <v>25208</v>
      </c>
      <c r="D4409" s="13" t="s">
        <v>25209</v>
      </c>
      <c r="E4409" s="13" t="s">
        <v>37</v>
      </c>
      <c r="F4409" s="13" t="s">
        <v>3795</v>
      </c>
      <c r="G4409" s="13"/>
      <c r="H4409" s="13" t="s">
        <v>25210</v>
      </c>
      <c r="I4409" s="14" t="s">
        <v>25211</v>
      </c>
      <c r="J4409" s="15" t="s">
        <v>28</v>
      </c>
      <c r="K4409" s="16">
        <v>-1.0116636804370314</v>
      </c>
      <c r="L4409" s="16">
        <v>-0.57661783791710808</v>
      </c>
      <c r="M4409" s="16">
        <v>-0.17617853193941263</v>
      </c>
      <c r="N4409" s="17">
        <v>2.4361199999999998</v>
      </c>
      <c r="O4409" s="17">
        <v>3.8527</v>
      </c>
      <c r="P4409" s="17">
        <v>6.3865499999999997</v>
      </c>
      <c r="Q4409" s="17">
        <v>4.9117899999999999</v>
      </c>
      <c r="R4409" s="17">
        <v>5.7457200000000004</v>
      </c>
      <c r="S4409" s="17">
        <v>7.2160799999999998</v>
      </c>
      <c r="AB4409" s="18"/>
    </row>
    <row r="4410" spans="1:28" ht="15" customHeight="1" x14ac:dyDescent="0.3">
      <c r="A4410" s="12">
        <v>100705776</v>
      </c>
      <c r="B4410" s="12" t="s">
        <v>25212</v>
      </c>
      <c r="C4410" s="13" t="s">
        <v>25213</v>
      </c>
      <c r="D4410" s="13" t="s">
        <v>25214</v>
      </c>
      <c r="E4410" s="13" t="s">
        <v>37</v>
      </c>
      <c r="F4410" s="13" t="s">
        <v>213</v>
      </c>
      <c r="G4410" s="13" t="s">
        <v>25215</v>
      </c>
      <c r="H4410" s="13" t="s">
        <v>25216</v>
      </c>
      <c r="I4410" s="14" t="s">
        <v>25217</v>
      </c>
      <c r="J4410" s="15" t="s">
        <v>28</v>
      </c>
      <c r="K4410" s="16">
        <v>0.48861035549067766</v>
      </c>
      <c r="L4410" s="16">
        <v>1.9479238121275957</v>
      </c>
      <c r="M4410" s="16">
        <v>-0.17618166460772725</v>
      </c>
      <c r="N4410" s="17">
        <v>1.0851</v>
      </c>
      <c r="O4410" s="17">
        <v>1.1922999999999999</v>
      </c>
      <c r="P4410" s="17">
        <v>0.69861700000000004</v>
      </c>
      <c r="Q4410" s="17">
        <v>0.77336300000000002</v>
      </c>
      <c r="R4410" s="17">
        <v>0.309031</v>
      </c>
      <c r="S4410" s="17">
        <v>0.78935999999999995</v>
      </c>
      <c r="AB4410" s="18"/>
    </row>
    <row r="4411" spans="1:28" ht="15" customHeight="1" x14ac:dyDescent="0.3">
      <c r="A4411" s="12">
        <v>100710076</v>
      </c>
      <c r="B4411" s="12" t="s">
        <v>25218</v>
      </c>
      <c r="C4411" s="13" t="s">
        <v>25219</v>
      </c>
      <c r="D4411" s="13" t="s">
        <v>25220</v>
      </c>
      <c r="E4411" s="13" t="s">
        <v>37</v>
      </c>
      <c r="F4411" s="13" t="s">
        <v>11502</v>
      </c>
      <c r="G4411" s="13" t="s">
        <v>25221</v>
      </c>
      <c r="H4411" s="13" t="s">
        <v>25222</v>
      </c>
      <c r="I4411" s="14" t="s">
        <v>25223</v>
      </c>
      <c r="J4411" s="15" t="s">
        <v>23</v>
      </c>
      <c r="K4411" s="16">
        <v>-1.7746983433480905</v>
      </c>
      <c r="L4411" s="16">
        <v>-0.43794547047806365</v>
      </c>
      <c r="M4411" s="16">
        <v>-0.1763224824896964</v>
      </c>
      <c r="N4411" s="17">
        <v>3.2725300000000002</v>
      </c>
      <c r="O4411" s="17">
        <v>3.2192400000000001</v>
      </c>
      <c r="P4411" s="17">
        <v>1.7600800000000001</v>
      </c>
      <c r="Q4411" s="17">
        <v>11.1975</v>
      </c>
      <c r="R4411" s="17">
        <v>4.3610199999999999</v>
      </c>
      <c r="S4411" s="17">
        <v>1.98889</v>
      </c>
      <c r="AB4411" s="18"/>
    </row>
    <row r="4412" spans="1:28" ht="15" customHeight="1" x14ac:dyDescent="0.3">
      <c r="A4412" s="12">
        <v>109198570</v>
      </c>
      <c r="B4412" s="12" t="s">
        <v>25224</v>
      </c>
      <c r="C4412" s="13" t="s">
        <v>25225</v>
      </c>
      <c r="D4412" s="13" t="s">
        <v>25226</v>
      </c>
      <c r="E4412" s="13" t="s">
        <v>37</v>
      </c>
      <c r="F4412" s="13"/>
      <c r="G4412" s="13"/>
      <c r="H4412" s="13" t="s">
        <v>25227</v>
      </c>
      <c r="I4412" s="14" t="s">
        <v>25228</v>
      </c>
      <c r="J4412" s="15" t="s">
        <v>23</v>
      </c>
      <c r="K4412" s="16">
        <v>3.1571739075698035</v>
      </c>
      <c r="L4412" s="16">
        <v>1.0965451125455064</v>
      </c>
      <c r="M4412" s="16">
        <v>-0.17696840897522273</v>
      </c>
      <c r="N4412" s="17">
        <v>1.3434999999999999</v>
      </c>
      <c r="O4412" s="17">
        <v>0.46917999999999999</v>
      </c>
      <c r="P4412" s="17">
        <v>0.28708299999999998</v>
      </c>
      <c r="Q4412" s="17">
        <v>0.15060299999999999</v>
      </c>
      <c r="R4412" s="17">
        <v>0.21940499999999999</v>
      </c>
      <c r="S4412" s="17">
        <v>0.32454899999999998</v>
      </c>
      <c r="AB4412" s="18"/>
    </row>
    <row r="4413" spans="1:28" ht="15" customHeight="1" x14ac:dyDescent="0.3">
      <c r="A4413" s="12">
        <v>100699805</v>
      </c>
      <c r="B4413" s="12" t="s">
        <v>25229</v>
      </c>
      <c r="C4413" s="13" t="s">
        <v>25230</v>
      </c>
      <c r="D4413" s="13" t="s">
        <v>25231</v>
      </c>
      <c r="E4413" s="13" t="s">
        <v>37</v>
      </c>
      <c r="F4413" s="13" t="s">
        <v>25232</v>
      </c>
      <c r="G4413" s="13" t="s">
        <v>25233</v>
      </c>
      <c r="H4413" s="13" t="s">
        <v>25234</v>
      </c>
      <c r="I4413" s="14" t="s">
        <v>25235</v>
      </c>
      <c r="J4413" s="15" t="s">
        <v>28</v>
      </c>
      <c r="K4413" s="16">
        <v>-2.1842469853538571</v>
      </c>
      <c r="L4413" s="16">
        <v>-0.62335244302421777</v>
      </c>
      <c r="M4413" s="16">
        <v>-0.17731456809068807</v>
      </c>
      <c r="N4413" s="17">
        <v>4.0134699999999999</v>
      </c>
      <c r="O4413" s="17">
        <v>9.1228499999999997</v>
      </c>
      <c r="P4413" s="17">
        <v>20.144200000000001</v>
      </c>
      <c r="Q4413" s="17">
        <v>18.2408</v>
      </c>
      <c r="R4413" s="17">
        <v>14.0533</v>
      </c>
      <c r="S4413" s="17">
        <v>22.778600000000001</v>
      </c>
      <c r="AB4413" s="18"/>
    </row>
    <row r="4414" spans="1:28" ht="15" customHeight="1" x14ac:dyDescent="0.3">
      <c r="A4414" s="12">
        <v>100703154</v>
      </c>
      <c r="B4414" s="12" t="s">
        <v>25236</v>
      </c>
      <c r="C4414" s="13" t="s">
        <v>25237</v>
      </c>
      <c r="D4414" s="13" t="s">
        <v>25238</v>
      </c>
      <c r="E4414" s="13" t="s">
        <v>37</v>
      </c>
      <c r="F4414" s="13"/>
      <c r="G4414" s="13"/>
      <c r="H4414" s="13" t="s">
        <v>25239</v>
      </c>
      <c r="I4414" s="14" t="s">
        <v>25240</v>
      </c>
      <c r="J4414" s="15" t="s">
        <v>28</v>
      </c>
      <c r="K4414" s="16">
        <v>-3.815690711057679</v>
      </c>
      <c r="L4414" s="16">
        <v>0.34956578414528527</v>
      </c>
      <c r="M4414" s="16">
        <v>-0.17751535384874961</v>
      </c>
      <c r="N4414" s="17">
        <v>0.205485</v>
      </c>
      <c r="O4414" s="17">
        <v>2.8690899999999999</v>
      </c>
      <c r="P4414" s="17">
        <v>11.041399999999999</v>
      </c>
      <c r="Q4414" s="17">
        <v>2.8934600000000001</v>
      </c>
      <c r="R4414" s="17">
        <v>2.2517200000000002</v>
      </c>
      <c r="S4414" s="17">
        <v>12.4871</v>
      </c>
      <c r="AB4414" s="18"/>
    </row>
    <row r="4415" spans="1:28" ht="15" customHeight="1" x14ac:dyDescent="0.3">
      <c r="A4415" s="12">
        <v>100700053</v>
      </c>
      <c r="B4415" s="12" t="s">
        <v>25241</v>
      </c>
      <c r="C4415" s="13" t="s">
        <v>25242</v>
      </c>
      <c r="D4415" s="13" t="s">
        <v>25243</v>
      </c>
      <c r="E4415" s="13" t="s">
        <v>37</v>
      </c>
      <c r="F4415" s="13" t="s">
        <v>1268</v>
      </c>
      <c r="G4415" s="13" t="s">
        <v>25244</v>
      </c>
      <c r="H4415" s="13" t="s">
        <v>25245</v>
      </c>
      <c r="I4415" s="14" t="s">
        <v>25246</v>
      </c>
      <c r="J4415" s="15" t="s">
        <v>28</v>
      </c>
      <c r="K4415" s="16">
        <v>-1.3626412069621265</v>
      </c>
      <c r="L4415" s="16">
        <v>0.13255487129939875</v>
      </c>
      <c r="M4415" s="16">
        <v>-0.17779857861058032</v>
      </c>
      <c r="N4415" s="17">
        <v>14.7613</v>
      </c>
      <c r="O4415" s="17">
        <v>132.39099999999999</v>
      </c>
      <c r="P4415" s="17">
        <v>215.3</v>
      </c>
      <c r="Q4415" s="17">
        <v>37.959499999999998</v>
      </c>
      <c r="R4415" s="17">
        <v>120.76900000000001</v>
      </c>
      <c r="S4415" s="17">
        <v>243.53800000000001</v>
      </c>
      <c r="AB4415" s="18"/>
    </row>
    <row r="4416" spans="1:28" ht="15" customHeight="1" x14ac:dyDescent="0.3">
      <c r="A4416" s="12">
        <v>100703368</v>
      </c>
      <c r="B4416" s="12" t="s">
        <v>25247</v>
      </c>
      <c r="C4416" s="13" t="s">
        <v>25248</v>
      </c>
      <c r="D4416" s="13" t="s">
        <v>25249</v>
      </c>
      <c r="E4416" s="13" t="s">
        <v>37</v>
      </c>
      <c r="F4416" s="13" t="s">
        <v>1671</v>
      </c>
      <c r="G4416" s="13" t="s">
        <v>25250</v>
      </c>
      <c r="H4416" s="13" t="s">
        <v>25251</v>
      </c>
      <c r="I4416" s="14" t="s">
        <v>25252</v>
      </c>
      <c r="J4416" s="15" t="s">
        <v>28</v>
      </c>
      <c r="K4416" s="16">
        <v>1.4737983098138652</v>
      </c>
      <c r="L4416" s="16">
        <v>-0.2454685758989652</v>
      </c>
      <c r="M4416" s="16">
        <v>-0.17903624711061117</v>
      </c>
      <c r="N4416" s="17">
        <v>2.37039</v>
      </c>
      <c r="O4416" s="17">
        <v>0.81845400000000001</v>
      </c>
      <c r="P4416" s="17">
        <v>0.96750599999999998</v>
      </c>
      <c r="Q4416" s="17">
        <v>0.85341900000000004</v>
      </c>
      <c r="R4416" s="17">
        <v>0.97025899999999998</v>
      </c>
      <c r="S4416" s="17">
        <v>1.09534</v>
      </c>
      <c r="AB4416" s="18"/>
    </row>
    <row r="4417" spans="1:28" ht="15" customHeight="1" x14ac:dyDescent="0.3">
      <c r="A4417" s="12">
        <v>109196446</v>
      </c>
      <c r="B4417" s="12" t="s">
        <v>25253</v>
      </c>
      <c r="C4417" s="13" t="s">
        <v>25254</v>
      </c>
      <c r="D4417" s="13" t="s">
        <v>25255</v>
      </c>
      <c r="E4417" s="13" t="s">
        <v>37</v>
      </c>
      <c r="F4417" s="13"/>
      <c r="G4417" s="13"/>
      <c r="H4417" s="13" t="s">
        <v>25256</v>
      </c>
      <c r="I4417" s="14" t="s">
        <v>25257</v>
      </c>
      <c r="J4417" s="15" t="s">
        <v>23</v>
      </c>
      <c r="K4417" s="16">
        <v>2.5961891614372297</v>
      </c>
      <c r="L4417" s="16">
        <v>2.268629238661382</v>
      </c>
      <c r="M4417" s="16">
        <v>-0.17990893466068447</v>
      </c>
      <c r="N4417" s="17">
        <v>291.86500000000001</v>
      </c>
      <c r="O4417" s="17">
        <v>142.36799999999999</v>
      </c>
      <c r="P4417" s="17">
        <v>0.96067100000000005</v>
      </c>
      <c r="Q4417" s="17">
        <v>48.267099999999999</v>
      </c>
      <c r="R4417" s="17">
        <v>29.545200000000001</v>
      </c>
      <c r="S4417" s="17">
        <v>1.08826</v>
      </c>
      <c r="AB4417" s="18"/>
    </row>
    <row r="4418" spans="1:28" ht="15" customHeight="1" x14ac:dyDescent="0.3">
      <c r="A4418" s="12">
        <v>100710541</v>
      </c>
      <c r="B4418" s="12" t="s">
        <v>25258</v>
      </c>
      <c r="C4418" s="13" t="s">
        <v>25259</v>
      </c>
      <c r="D4418" s="13" t="s">
        <v>25260</v>
      </c>
      <c r="E4418" s="13" t="s">
        <v>37</v>
      </c>
      <c r="F4418" s="13" t="s">
        <v>2552</v>
      </c>
      <c r="G4418" s="13" t="s">
        <v>25261</v>
      </c>
      <c r="H4418" s="13" t="s">
        <v>25262</v>
      </c>
      <c r="I4418" s="14" t="s">
        <v>25263</v>
      </c>
      <c r="J4418" s="15" t="s">
        <v>23</v>
      </c>
      <c r="K4418" s="16">
        <v>2.9624321381869194</v>
      </c>
      <c r="L4418" s="16">
        <v>2.7634897441777029</v>
      </c>
      <c r="M4418" s="16">
        <v>-0.18020157436968062</v>
      </c>
      <c r="N4418" s="17">
        <v>20.608699999999999</v>
      </c>
      <c r="O4418" s="17">
        <v>13.4086</v>
      </c>
      <c r="P4418" s="17">
        <v>2.92862</v>
      </c>
      <c r="Q4418" s="17">
        <v>2.64405</v>
      </c>
      <c r="R4418" s="17">
        <v>1.97465</v>
      </c>
      <c r="S4418" s="17">
        <v>3.3182499999999999</v>
      </c>
      <c r="AB4418" s="18"/>
    </row>
    <row r="4419" spans="1:28" ht="15" customHeight="1" x14ac:dyDescent="0.3">
      <c r="A4419" s="12">
        <v>100698302</v>
      </c>
      <c r="B4419" s="12" t="s">
        <v>25264</v>
      </c>
      <c r="C4419" s="13" t="s">
        <v>25265</v>
      </c>
      <c r="D4419" s="13" t="s">
        <v>25266</v>
      </c>
      <c r="E4419" s="13" t="s">
        <v>37</v>
      </c>
      <c r="F4419" s="13" t="s">
        <v>428</v>
      </c>
      <c r="G4419" s="13" t="s">
        <v>25267</v>
      </c>
      <c r="H4419" s="13" t="s">
        <v>25268</v>
      </c>
      <c r="I4419" s="14" t="s">
        <v>25269</v>
      </c>
      <c r="J4419" s="15" t="s">
        <v>28</v>
      </c>
      <c r="K4419" s="16">
        <v>1.6854731520935102</v>
      </c>
      <c r="L4419" s="16">
        <v>2.8740621231665768</v>
      </c>
      <c r="M4419" s="16">
        <v>-0.18032859617855257</v>
      </c>
      <c r="N4419" s="17">
        <v>3.4742899999999999</v>
      </c>
      <c r="O4419" s="17">
        <v>4.0853400000000004</v>
      </c>
      <c r="P4419" s="17">
        <v>1.6127899999999999</v>
      </c>
      <c r="Q4419" s="17">
        <v>1.08016</v>
      </c>
      <c r="R4419" s="17">
        <v>0.55724899999999999</v>
      </c>
      <c r="S4419" s="17">
        <v>1.82752</v>
      </c>
      <c r="AB4419" s="18"/>
    </row>
    <row r="4420" spans="1:28" ht="15" customHeight="1" x14ac:dyDescent="0.3">
      <c r="A4420" s="12">
        <v>100700032</v>
      </c>
      <c r="B4420" s="12" t="s">
        <v>25270</v>
      </c>
      <c r="C4420" s="13" t="s">
        <v>25271</v>
      </c>
      <c r="D4420" s="13" t="s">
        <v>25272</v>
      </c>
      <c r="E4420" s="13" t="s">
        <v>37</v>
      </c>
      <c r="F4420" s="13" t="s">
        <v>6732</v>
      </c>
      <c r="G4420" s="13"/>
      <c r="H4420" s="13" t="s">
        <v>25273</v>
      </c>
      <c r="I4420" s="14" t="s">
        <v>25274</v>
      </c>
      <c r="J4420" s="15" t="s">
        <v>23</v>
      </c>
      <c r="K4420" s="16">
        <v>0.25108978073423577</v>
      </c>
      <c r="L4420" s="16">
        <v>1.7061133376520072</v>
      </c>
      <c r="M4420" s="16">
        <v>-0.18068212441218334</v>
      </c>
      <c r="N4420" s="17">
        <v>2.4768599999999998</v>
      </c>
      <c r="O4420" s="17">
        <v>4.1758699999999997</v>
      </c>
      <c r="P4420" s="17">
        <v>3.6607799999999999</v>
      </c>
      <c r="Q4420" s="17">
        <v>2.08121</v>
      </c>
      <c r="R4420" s="17">
        <v>1.2798400000000001</v>
      </c>
      <c r="S4420" s="17">
        <v>4.1492000000000004</v>
      </c>
      <c r="AB4420" s="18"/>
    </row>
    <row r="4421" spans="1:28" ht="15" customHeight="1" x14ac:dyDescent="0.3">
      <c r="A4421" s="12">
        <v>100706260</v>
      </c>
      <c r="B4421" s="12" t="s">
        <v>25275</v>
      </c>
      <c r="C4421" s="13" t="s">
        <v>25276</v>
      </c>
      <c r="D4421" s="13" t="s">
        <v>25277</v>
      </c>
      <c r="E4421" s="13" t="s">
        <v>37</v>
      </c>
      <c r="F4421" s="13" t="s">
        <v>96</v>
      </c>
      <c r="G4421" s="13" t="s">
        <v>25278</v>
      </c>
      <c r="H4421" s="13" t="s">
        <v>25279</v>
      </c>
      <c r="I4421" s="14" t="s">
        <v>25280</v>
      </c>
      <c r="J4421" s="15" t="s">
        <v>28</v>
      </c>
      <c r="K4421" s="16">
        <v>1.6753835055288535</v>
      </c>
      <c r="L4421" s="16">
        <v>1.2759026920066989</v>
      </c>
      <c r="M4421" s="16">
        <v>-0.18122791993335749</v>
      </c>
      <c r="N4421" s="17">
        <v>39.5991</v>
      </c>
      <c r="O4421" s="17">
        <v>44.671399999999998</v>
      </c>
      <c r="P4421" s="17">
        <v>9.2793700000000001</v>
      </c>
      <c r="Q4421" s="17">
        <v>12.3978</v>
      </c>
      <c r="R4421" s="17">
        <v>18.447800000000001</v>
      </c>
      <c r="S4421" s="17">
        <v>10.5214</v>
      </c>
      <c r="AB4421" s="18"/>
    </row>
    <row r="4422" spans="1:28" ht="15" customHeight="1" x14ac:dyDescent="0.3">
      <c r="A4422" s="12">
        <v>100690997</v>
      </c>
      <c r="B4422" s="12" t="s">
        <v>25281</v>
      </c>
      <c r="C4422" s="13" t="s">
        <v>25282</v>
      </c>
      <c r="D4422" s="13" t="s">
        <v>25283</v>
      </c>
      <c r="E4422" s="13" t="s">
        <v>37</v>
      </c>
      <c r="F4422" s="13" t="s">
        <v>25284</v>
      </c>
      <c r="G4422" s="13"/>
      <c r="H4422" s="13" t="s">
        <v>23915</v>
      </c>
      <c r="I4422" s="14" t="s">
        <v>25285</v>
      </c>
      <c r="J4422" s="15" t="s">
        <v>23</v>
      </c>
      <c r="K4422" s="16">
        <v>-1.3194129144620896</v>
      </c>
      <c r="L4422" s="16">
        <v>-1.1088474651986353</v>
      </c>
      <c r="M4422" s="16">
        <v>-0.18243046345134817</v>
      </c>
      <c r="N4422" s="17">
        <v>0.63322699999999998</v>
      </c>
      <c r="O4422" s="17">
        <v>0.53727100000000005</v>
      </c>
      <c r="P4422" s="17">
        <v>0.686477</v>
      </c>
      <c r="Q4422" s="17">
        <v>1.5803100000000001</v>
      </c>
      <c r="R4422" s="17">
        <v>1.1587499999999999</v>
      </c>
      <c r="S4422" s="17">
        <v>0.77900999999999998</v>
      </c>
      <c r="AB4422" s="18"/>
    </row>
    <row r="4423" spans="1:28" ht="15" customHeight="1" x14ac:dyDescent="0.3">
      <c r="A4423" s="12">
        <v>100707120</v>
      </c>
      <c r="B4423" s="12" t="s">
        <v>25286</v>
      </c>
      <c r="C4423" s="13" t="s">
        <v>25287</v>
      </c>
      <c r="D4423" s="13" t="s">
        <v>25288</v>
      </c>
      <c r="E4423" s="13" t="s">
        <v>37</v>
      </c>
      <c r="F4423" s="13" t="s">
        <v>13345</v>
      </c>
      <c r="G4423" s="13" t="s">
        <v>25289</v>
      </c>
      <c r="H4423" s="13" t="s">
        <v>25290</v>
      </c>
      <c r="I4423" s="14" t="s">
        <v>25291</v>
      </c>
      <c r="J4423" s="15" t="s">
        <v>23</v>
      </c>
      <c r="K4423" s="16">
        <v>-1.0096835633099326</v>
      </c>
      <c r="L4423" s="16">
        <v>-0.5051080555077021</v>
      </c>
      <c r="M4423" s="16">
        <v>-0.18273963189907055</v>
      </c>
      <c r="N4423" s="17">
        <v>1.62442</v>
      </c>
      <c r="O4423" s="17">
        <v>2.1309800000000001</v>
      </c>
      <c r="P4423" s="17">
        <v>4.1246400000000003</v>
      </c>
      <c r="Q4423" s="17">
        <v>3.2707199999999998</v>
      </c>
      <c r="R4423" s="17">
        <v>3.0243500000000001</v>
      </c>
      <c r="S4423" s="17">
        <v>4.6816199999999997</v>
      </c>
      <c r="AB4423" s="18"/>
    </row>
    <row r="4424" spans="1:28" ht="15" customHeight="1" x14ac:dyDescent="0.3">
      <c r="A4424" s="12">
        <v>100695437</v>
      </c>
      <c r="B4424" s="12" t="s">
        <v>25292</v>
      </c>
      <c r="C4424" s="13" t="s">
        <v>25293</v>
      </c>
      <c r="D4424" s="13" t="s">
        <v>25294</v>
      </c>
      <c r="E4424" s="13" t="s">
        <v>37</v>
      </c>
      <c r="F4424" s="13"/>
      <c r="G4424" s="13" t="s">
        <v>25295</v>
      </c>
      <c r="H4424" s="13" t="s">
        <v>25296</v>
      </c>
      <c r="I4424" s="14" t="s">
        <v>25297</v>
      </c>
      <c r="J4424" s="15" t="s">
        <v>28</v>
      </c>
      <c r="K4424" s="16">
        <v>1.3733184274747807</v>
      </c>
      <c r="L4424" s="16">
        <v>1.3031580018734099</v>
      </c>
      <c r="M4424" s="16">
        <v>-0.18313131747051803</v>
      </c>
      <c r="N4424" s="17">
        <v>505.971</v>
      </c>
      <c r="O4424" s="17">
        <v>375.43599999999998</v>
      </c>
      <c r="P4424" s="17">
        <v>128.25700000000001</v>
      </c>
      <c r="Q4424" s="17">
        <v>195.30600000000001</v>
      </c>
      <c r="R4424" s="17">
        <v>152.14099999999999</v>
      </c>
      <c r="S4424" s="17">
        <v>145.61600000000001</v>
      </c>
      <c r="AB4424" s="18"/>
    </row>
    <row r="4425" spans="1:28" ht="15" customHeight="1" x14ac:dyDescent="0.3">
      <c r="A4425" s="12">
        <v>100708983</v>
      </c>
      <c r="B4425" s="12" t="s">
        <v>25298</v>
      </c>
      <c r="C4425" s="13" t="s">
        <v>25299</v>
      </c>
      <c r="D4425" s="13" t="s">
        <v>25300</v>
      </c>
      <c r="E4425" s="13" t="s">
        <v>37</v>
      </c>
      <c r="F4425" s="13" t="s">
        <v>25301</v>
      </c>
      <c r="G4425" s="13" t="s">
        <v>25302</v>
      </c>
      <c r="H4425" s="13" t="s">
        <v>25303</v>
      </c>
      <c r="I4425" s="14" t="s">
        <v>25304</v>
      </c>
      <c r="J4425" s="15" t="s">
        <v>23</v>
      </c>
      <c r="K4425" s="16">
        <v>0.72025831318620703</v>
      </c>
      <c r="L4425" s="16">
        <v>1.2127862526001236</v>
      </c>
      <c r="M4425" s="16">
        <v>-0.18426171936812735</v>
      </c>
      <c r="N4425" s="17">
        <v>4.0788399999999996</v>
      </c>
      <c r="O4425" s="17">
        <v>6.7383100000000002</v>
      </c>
      <c r="P4425" s="17">
        <v>4.8301699999999999</v>
      </c>
      <c r="Q4425" s="17">
        <v>2.4758100000000001</v>
      </c>
      <c r="R4425" s="17">
        <v>2.9071400000000001</v>
      </c>
      <c r="S4425" s="17">
        <v>5.4882099999999996</v>
      </c>
      <c r="AB4425" s="18"/>
    </row>
    <row r="4426" spans="1:28" ht="15" customHeight="1" x14ac:dyDescent="0.3">
      <c r="A4426" s="12">
        <v>100710677</v>
      </c>
      <c r="B4426" s="12" t="s">
        <v>25305</v>
      </c>
      <c r="C4426" s="13" t="s">
        <v>25306</v>
      </c>
      <c r="D4426" s="13" t="s">
        <v>25307</v>
      </c>
      <c r="E4426" s="13" t="s">
        <v>37</v>
      </c>
      <c r="F4426" s="13"/>
      <c r="G4426" s="13" t="s">
        <v>25308</v>
      </c>
      <c r="H4426" s="13" t="s">
        <v>25309</v>
      </c>
      <c r="I4426" s="14" t="s">
        <v>25310</v>
      </c>
      <c r="J4426" s="15" t="s">
        <v>28</v>
      </c>
      <c r="K4426" s="16">
        <v>6.1055173548871279E-2</v>
      </c>
      <c r="L4426" s="16">
        <v>-1.2065129936208983</v>
      </c>
      <c r="M4426" s="16">
        <v>-0.18429617658974126</v>
      </c>
      <c r="N4426" s="17">
        <v>2.92008</v>
      </c>
      <c r="O4426" s="17">
        <v>0.91352699999999998</v>
      </c>
      <c r="P4426" s="17">
        <v>2.1305200000000002</v>
      </c>
      <c r="Q4426" s="17">
        <v>2.79908</v>
      </c>
      <c r="R4426" s="17">
        <v>2.1082299999999998</v>
      </c>
      <c r="S4426" s="17">
        <v>2.42083</v>
      </c>
      <c r="AB4426" s="18"/>
    </row>
    <row r="4427" spans="1:28" ht="15" customHeight="1" x14ac:dyDescent="0.3">
      <c r="A4427" s="12">
        <v>100709542</v>
      </c>
      <c r="B4427" s="12" t="s">
        <v>25311</v>
      </c>
      <c r="C4427" s="13" t="s">
        <v>25312</v>
      </c>
      <c r="D4427" s="13" t="s">
        <v>25313</v>
      </c>
      <c r="E4427" s="13" t="s">
        <v>37</v>
      </c>
      <c r="F4427" s="13" t="s">
        <v>80</v>
      </c>
      <c r="G4427" s="13" t="s">
        <v>25314</v>
      </c>
      <c r="H4427" s="13" t="s">
        <v>25315</v>
      </c>
      <c r="I4427" s="14" t="s">
        <v>25316</v>
      </c>
      <c r="J4427" s="15" t="s">
        <v>28</v>
      </c>
      <c r="K4427" s="16">
        <v>-1.5674464336589311</v>
      </c>
      <c r="L4427" s="16">
        <v>1.2662178531946466</v>
      </c>
      <c r="M4427" s="16">
        <v>-0.18429748094098825</v>
      </c>
      <c r="N4427" s="17">
        <v>0.75396200000000002</v>
      </c>
      <c r="O4427" s="17">
        <v>2.2963800000000001</v>
      </c>
      <c r="P4427" s="17">
        <v>0.46090100000000001</v>
      </c>
      <c r="Q4427" s="17">
        <v>2.2345899999999999</v>
      </c>
      <c r="R4427" s="17">
        <v>0.95471600000000001</v>
      </c>
      <c r="S4427" s="17">
        <v>0.52370499999999998</v>
      </c>
      <c r="AB4427" s="18"/>
    </row>
    <row r="4428" spans="1:28" ht="15" customHeight="1" x14ac:dyDescent="0.3">
      <c r="A4428" s="12">
        <v>100696290</v>
      </c>
      <c r="B4428" s="12" t="s">
        <v>25317</v>
      </c>
      <c r="C4428" s="13" t="s">
        <v>25318</v>
      </c>
      <c r="D4428" s="13" t="s">
        <v>25319</v>
      </c>
      <c r="E4428" s="13" t="s">
        <v>37</v>
      </c>
      <c r="F4428" s="13" t="s">
        <v>96</v>
      </c>
      <c r="G4428" s="13"/>
      <c r="H4428" s="13" t="s">
        <v>25320</v>
      </c>
      <c r="I4428" s="14" t="s">
        <v>25321</v>
      </c>
      <c r="J4428" s="15" t="s">
        <v>23</v>
      </c>
      <c r="K4428" s="16">
        <v>1.1082833326881691</v>
      </c>
      <c r="L4428" s="16">
        <v>-0.56030339756916692</v>
      </c>
      <c r="M4428" s="16">
        <v>-0.18460245500513831</v>
      </c>
      <c r="N4428" s="17">
        <v>1.98308</v>
      </c>
      <c r="O4428" s="17">
        <v>0.44953500000000002</v>
      </c>
      <c r="P4428" s="17">
        <v>0.85477499999999995</v>
      </c>
      <c r="Q4428" s="17">
        <v>0.91984299999999997</v>
      </c>
      <c r="R4428" s="17">
        <v>0.66287499999999999</v>
      </c>
      <c r="S4428" s="17">
        <v>0.97145499999999996</v>
      </c>
      <c r="AB4428" s="18"/>
    </row>
    <row r="4429" spans="1:28" ht="15" customHeight="1" x14ac:dyDescent="0.3">
      <c r="A4429" s="12">
        <v>100703878</v>
      </c>
      <c r="B4429" s="12" t="s">
        <v>25322</v>
      </c>
      <c r="C4429" s="13" t="s">
        <v>25323</v>
      </c>
      <c r="D4429" s="13" t="s">
        <v>25324</v>
      </c>
      <c r="E4429" s="13" t="s">
        <v>37</v>
      </c>
      <c r="F4429" s="13"/>
      <c r="G4429" s="13"/>
      <c r="H4429" s="13" t="s">
        <v>25325</v>
      </c>
      <c r="I4429" s="14" t="s">
        <v>25326</v>
      </c>
      <c r="J4429" s="15" t="s">
        <v>28</v>
      </c>
      <c r="K4429" s="16">
        <v>5.3650386633631274E-2</v>
      </c>
      <c r="L4429" s="16">
        <v>-2.7328980506521829</v>
      </c>
      <c r="M4429" s="16">
        <v>-0.18461168901856165</v>
      </c>
      <c r="N4429" s="17">
        <v>0.50763400000000003</v>
      </c>
      <c r="O4429" s="17">
        <v>0.29977599999999999</v>
      </c>
      <c r="P4429" s="17">
        <v>1.6406000000000001</v>
      </c>
      <c r="Q4429" s="17">
        <v>0.48910300000000001</v>
      </c>
      <c r="R4429" s="17">
        <v>1.99288</v>
      </c>
      <c r="S4429" s="17">
        <v>1.86456</v>
      </c>
      <c r="AB4429" s="18"/>
    </row>
    <row r="4430" spans="1:28" ht="15" customHeight="1" x14ac:dyDescent="0.3">
      <c r="A4430" s="12">
        <v>100695268</v>
      </c>
      <c r="B4430" s="12" t="s">
        <v>25327</v>
      </c>
      <c r="C4430" s="13" t="s">
        <v>25328</v>
      </c>
      <c r="D4430" s="13" t="s">
        <v>25329</v>
      </c>
      <c r="E4430" s="13" t="s">
        <v>37</v>
      </c>
      <c r="F4430" s="13"/>
      <c r="G4430" s="13" t="s">
        <v>25330</v>
      </c>
      <c r="H4430" s="13" t="s">
        <v>25331</v>
      </c>
      <c r="I4430" s="14" t="s">
        <v>25332</v>
      </c>
      <c r="J4430" s="15" t="s">
        <v>28</v>
      </c>
      <c r="K4430" s="16">
        <v>1.4868078207491848</v>
      </c>
      <c r="L4430" s="16">
        <v>-0.8892177561996425</v>
      </c>
      <c r="M4430" s="16">
        <v>-0.18486877102690147</v>
      </c>
      <c r="N4430" s="17">
        <v>1.6455299999999999</v>
      </c>
      <c r="O4430" s="17">
        <v>0.29886000000000001</v>
      </c>
      <c r="P4430" s="17">
        <v>0.62764799999999998</v>
      </c>
      <c r="Q4430" s="17">
        <v>0.58712699999999995</v>
      </c>
      <c r="R4430" s="17">
        <v>0.55354000000000003</v>
      </c>
      <c r="S4430" s="17">
        <v>0.71345599999999998</v>
      </c>
      <c r="AB4430" s="18"/>
    </row>
    <row r="4431" spans="1:28" ht="15" customHeight="1" x14ac:dyDescent="0.3">
      <c r="A4431" s="12">
        <v>100694054</v>
      </c>
      <c r="B4431" s="12" t="s">
        <v>25333</v>
      </c>
      <c r="C4431" s="13" t="s">
        <v>25334</v>
      </c>
      <c r="D4431" s="13" t="s">
        <v>25335</v>
      </c>
      <c r="E4431" s="13" t="s">
        <v>37</v>
      </c>
      <c r="F4431" s="13" t="s">
        <v>25336</v>
      </c>
      <c r="G4431" s="13" t="s">
        <v>25337</v>
      </c>
      <c r="H4431" s="13" t="s">
        <v>25338</v>
      </c>
      <c r="I4431" s="14" t="s">
        <v>25339</v>
      </c>
      <c r="J4431" s="15" t="s">
        <v>28</v>
      </c>
      <c r="K4431" s="16">
        <v>1.0525464928466377</v>
      </c>
      <c r="L4431" s="16">
        <v>3.351491420399221</v>
      </c>
      <c r="M4431" s="16">
        <v>-0.18522993586208131</v>
      </c>
      <c r="N4431" s="17">
        <v>16.285900000000002</v>
      </c>
      <c r="O4431" s="17">
        <v>91.558499999999995</v>
      </c>
      <c r="P4431" s="17">
        <v>13.8469</v>
      </c>
      <c r="Q4431" s="17">
        <v>7.8517000000000001</v>
      </c>
      <c r="R4431" s="17">
        <v>8.9701400000000007</v>
      </c>
      <c r="S4431" s="17">
        <v>15.7439</v>
      </c>
      <c r="AB4431" s="18"/>
    </row>
    <row r="4432" spans="1:28" ht="15" customHeight="1" x14ac:dyDescent="0.3">
      <c r="A4432" s="12">
        <v>100706245</v>
      </c>
      <c r="B4432" s="12" t="s">
        <v>25340</v>
      </c>
      <c r="C4432" s="13" t="s">
        <v>25341</v>
      </c>
      <c r="D4432" s="13" t="s">
        <v>25342</v>
      </c>
      <c r="E4432" s="13" t="s">
        <v>37</v>
      </c>
      <c r="F4432" s="13" t="s">
        <v>25343</v>
      </c>
      <c r="G4432" s="13" t="s">
        <v>25344</v>
      </c>
      <c r="H4432" s="13" t="s">
        <v>25345</v>
      </c>
      <c r="I4432" s="14" t="s">
        <v>25346</v>
      </c>
      <c r="J4432" s="15" t="s">
        <v>28</v>
      </c>
      <c r="K4432" s="16">
        <v>-0.61281609454165531</v>
      </c>
      <c r="L4432" s="16">
        <v>-2.204412154656946</v>
      </c>
      <c r="M4432" s="16">
        <v>-0.18606999683733244</v>
      </c>
      <c r="N4432" s="17">
        <v>25.091200000000001</v>
      </c>
      <c r="O4432" s="17">
        <v>4.5404</v>
      </c>
      <c r="P4432" s="17">
        <v>34.876399999999997</v>
      </c>
      <c r="Q4432" s="17">
        <v>38.3705</v>
      </c>
      <c r="R4432" s="17">
        <v>20.926100000000002</v>
      </c>
      <c r="S4432" s="17">
        <v>39.677500000000002</v>
      </c>
      <c r="AB4432" s="18"/>
    </row>
    <row r="4433" spans="1:28" ht="15" customHeight="1" x14ac:dyDescent="0.3">
      <c r="A4433" s="12">
        <v>100703737</v>
      </c>
      <c r="B4433" s="12" t="s">
        <v>25347</v>
      </c>
      <c r="C4433" s="13" t="s">
        <v>25348</v>
      </c>
      <c r="D4433" s="13" t="s">
        <v>25349</v>
      </c>
      <c r="E4433" s="13" t="s">
        <v>37</v>
      </c>
      <c r="F4433" s="13" t="s">
        <v>96</v>
      </c>
      <c r="G4433" s="13" t="s">
        <v>25350</v>
      </c>
      <c r="H4433" s="13" t="s">
        <v>25351</v>
      </c>
      <c r="I4433" s="14" t="s">
        <v>25352</v>
      </c>
      <c r="J4433" s="15" t="s">
        <v>28</v>
      </c>
      <c r="K4433" s="16">
        <v>1.0533140543616883</v>
      </c>
      <c r="L4433" s="16">
        <v>0.57769290300045473</v>
      </c>
      <c r="M4433" s="16">
        <v>-0.18676299049492598</v>
      </c>
      <c r="N4433" s="17">
        <v>29.892499999999998</v>
      </c>
      <c r="O4433" s="17">
        <v>38.126399999999997</v>
      </c>
      <c r="P4433" s="17">
        <v>18.291399999999999</v>
      </c>
      <c r="Q4433" s="17">
        <v>14.404</v>
      </c>
      <c r="R4433" s="17">
        <v>25.545999999999999</v>
      </c>
      <c r="S4433" s="17">
        <v>20.819400000000002</v>
      </c>
      <c r="AB4433" s="18"/>
    </row>
    <row r="4434" spans="1:28" ht="15" customHeight="1" x14ac:dyDescent="0.3">
      <c r="A4434" s="12">
        <v>100693890</v>
      </c>
      <c r="B4434" s="12" t="s">
        <v>25353</v>
      </c>
      <c r="C4434" s="13" t="s">
        <v>25354</v>
      </c>
      <c r="D4434" s="13" t="s">
        <v>25355</v>
      </c>
      <c r="E4434" s="13" t="s">
        <v>37</v>
      </c>
      <c r="F4434" s="13" t="s">
        <v>25356</v>
      </c>
      <c r="G4434" s="13"/>
      <c r="H4434" s="13" t="s">
        <v>25357</v>
      </c>
      <c r="I4434" s="14" t="s">
        <v>25358</v>
      </c>
      <c r="J4434" s="15" t="s">
        <v>23</v>
      </c>
      <c r="K4434" s="16">
        <v>-1.217812226379142</v>
      </c>
      <c r="L4434" s="16">
        <v>0.26849281546612125</v>
      </c>
      <c r="M4434" s="16">
        <v>-0.18708774783347545</v>
      </c>
      <c r="N4434" s="17">
        <v>1.2988999999999999</v>
      </c>
      <c r="O4434" s="17">
        <v>1.7302500000000001</v>
      </c>
      <c r="P4434" s="17">
        <v>1.1545300000000001</v>
      </c>
      <c r="Q4434" s="17">
        <v>3.0211600000000001</v>
      </c>
      <c r="R4434" s="17">
        <v>1.4364300000000001</v>
      </c>
      <c r="S4434" s="17">
        <v>1.3143899999999999</v>
      </c>
      <c r="AB4434" s="18"/>
    </row>
    <row r="4435" spans="1:28" ht="15" customHeight="1" x14ac:dyDescent="0.3">
      <c r="A4435" s="12">
        <v>100692522</v>
      </c>
      <c r="B4435" s="12" t="s">
        <v>25359</v>
      </c>
      <c r="C4435" s="13" t="s">
        <v>25360</v>
      </c>
      <c r="D4435" s="13" t="s">
        <v>25361</v>
      </c>
      <c r="E4435" s="13" t="s">
        <v>37</v>
      </c>
      <c r="F4435" s="13" t="s">
        <v>96</v>
      </c>
      <c r="G4435" s="13" t="s">
        <v>25362</v>
      </c>
      <c r="H4435" s="13" t="s">
        <v>25363</v>
      </c>
      <c r="I4435" s="14" t="s">
        <v>25364</v>
      </c>
      <c r="J4435" s="15" t="s">
        <v>23</v>
      </c>
      <c r="K4435" s="16">
        <v>0.28273369128079567</v>
      </c>
      <c r="L4435" s="16">
        <v>2.1533369201450516</v>
      </c>
      <c r="M4435" s="16">
        <v>-0.1873837173523426</v>
      </c>
      <c r="N4435" s="17">
        <v>1.83561</v>
      </c>
      <c r="O4435" s="17">
        <v>4.9332700000000003</v>
      </c>
      <c r="P4435" s="17">
        <v>1.72275</v>
      </c>
      <c r="Q4435" s="17">
        <v>1.5089300000000001</v>
      </c>
      <c r="R4435" s="17">
        <v>1.1089599999999999</v>
      </c>
      <c r="S4435" s="17">
        <v>1.9616899999999999</v>
      </c>
      <c r="AB4435" s="18"/>
    </row>
    <row r="4436" spans="1:28" ht="15" customHeight="1" x14ac:dyDescent="0.3">
      <c r="A4436" s="12">
        <v>100699490</v>
      </c>
      <c r="B4436" s="12" t="s">
        <v>25365</v>
      </c>
      <c r="C4436" s="13" t="s">
        <v>25366</v>
      </c>
      <c r="D4436" s="13" t="s">
        <v>25367</v>
      </c>
      <c r="E4436" s="13" t="s">
        <v>37</v>
      </c>
      <c r="F4436" s="13" t="s">
        <v>191</v>
      </c>
      <c r="G4436" s="13" t="s">
        <v>685</v>
      </c>
      <c r="H4436" s="13" t="s">
        <v>25368</v>
      </c>
      <c r="I4436" s="14" t="s">
        <v>25369</v>
      </c>
      <c r="J4436" s="15" t="s">
        <v>23</v>
      </c>
      <c r="K4436" s="16">
        <v>-0.94640040588180563</v>
      </c>
      <c r="L4436" s="16">
        <v>-1.2823055584031862</v>
      </c>
      <c r="M4436" s="16">
        <v>-0.18750914998324583</v>
      </c>
      <c r="N4436" s="17">
        <v>14.626799999999999</v>
      </c>
      <c r="O4436" s="17">
        <v>14.2308</v>
      </c>
      <c r="P4436" s="17">
        <v>33.620600000000003</v>
      </c>
      <c r="Q4436" s="17">
        <v>28.186699999999998</v>
      </c>
      <c r="R4436" s="17">
        <v>34.613199999999999</v>
      </c>
      <c r="S4436" s="17">
        <v>38.286999999999999</v>
      </c>
      <c r="AB4436" s="18"/>
    </row>
    <row r="4437" spans="1:28" ht="15" customHeight="1" x14ac:dyDescent="0.3">
      <c r="A4437" s="12">
        <v>100698970</v>
      </c>
      <c r="B4437" s="12" t="s">
        <v>25370</v>
      </c>
      <c r="C4437" s="13" t="s">
        <v>25371</v>
      </c>
      <c r="D4437" s="13" t="s">
        <v>25372</v>
      </c>
      <c r="E4437" s="13" t="s">
        <v>37</v>
      </c>
      <c r="F4437" s="13" t="s">
        <v>22168</v>
      </c>
      <c r="G4437" s="13" t="s">
        <v>25373</v>
      </c>
      <c r="H4437" s="13" t="s">
        <v>25374</v>
      </c>
      <c r="I4437" s="14" t="s">
        <v>25375</v>
      </c>
      <c r="J4437" s="15" t="s">
        <v>28</v>
      </c>
      <c r="K4437" s="16">
        <v>-1.9145090944069554</v>
      </c>
      <c r="L4437" s="16">
        <v>-0.72207097002677245</v>
      </c>
      <c r="M4437" s="16">
        <v>-0.18767682372839833</v>
      </c>
      <c r="N4437" s="17">
        <v>1.0915299999999999</v>
      </c>
      <c r="O4437" s="17">
        <v>4.25448</v>
      </c>
      <c r="P4437" s="17">
        <v>4.2941599999999998</v>
      </c>
      <c r="Q4437" s="17">
        <v>4.1149100000000001</v>
      </c>
      <c r="R4437" s="17">
        <v>7.01797</v>
      </c>
      <c r="S4437" s="17">
        <v>4.8907400000000001</v>
      </c>
      <c r="AB4437" s="18"/>
    </row>
    <row r="4438" spans="1:28" ht="15" customHeight="1" x14ac:dyDescent="0.3">
      <c r="A4438" s="12">
        <v>100707360</v>
      </c>
      <c r="B4438" s="12" t="s">
        <v>25376</v>
      </c>
      <c r="C4438" s="13" t="s">
        <v>25377</v>
      </c>
      <c r="D4438" s="13" t="s">
        <v>25378</v>
      </c>
      <c r="E4438" s="13" t="s">
        <v>37</v>
      </c>
      <c r="F4438" s="13"/>
      <c r="G4438" s="13"/>
      <c r="H4438" s="13" t="s">
        <v>25379</v>
      </c>
      <c r="I4438" s="14" t="s">
        <v>25380</v>
      </c>
      <c r="J4438" s="15" t="s">
        <v>28</v>
      </c>
      <c r="K4438" s="16">
        <v>-1.4213248127115341</v>
      </c>
      <c r="L4438" s="16">
        <v>-0.66693365361784052</v>
      </c>
      <c r="M4438" s="16">
        <v>-0.18824189227458685</v>
      </c>
      <c r="N4438" s="17">
        <v>9.9260599999999997</v>
      </c>
      <c r="O4438" s="17">
        <v>22.671800000000001</v>
      </c>
      <c r="P4438" s="17">
        <v>45.370600000000003</v>
      </c>
      <c r="Q4438" s="17">
        <v>26.585100000000001</v>
      </c>
      <c r="R4438" s="17">
        <v>35.995899999999999</v>
      </c>
      <c r="S4438" s="17">
        <v>51.694099999999999</v>
      </c>
      <c r="AB4438" s="18"/>
    </row>
    <row r="4439" spans="1:28" ht="15" customHeight="1" x14ac:dyDescent="0.3">
      <c r="A4439" s="12">
        <v>100710749</v>
      </c>
      <c r="B4439" s="12" t="s">
        <v>25381</v>
      </c>
      <c r="C4439" s="13" t="s">
        <v>25382</v>
      </c>
      <c r="D4439" s="13" t="s">
        <v>25383</v>
      </c>
      <c r="E4439" s="13" t="s">
        <v>37</v>
      </c>
      <c r="F4439" s="13"/>
      <c r="G4439" s="13"/>
      <c r="H4439" s="13" t="s">
        <v>21728</v>
      </c>
      <c r="I4439" s="14" t="s">
        <v>25384</v>
      </c>
      <c r="J4439" s="15" t="s">
        <v>23</v>
      </c>
      <c r="K4439" s="16">
        <v>-1.1939738480903148</v>
      </c>
      <c r="L4439" s="16">
        <v>-0.41107009391769417</v>
      </c>
      <c r="M4439" s="16">
        <v>-0.18829657529548599</v>
      </c>
      <c r="N4439" s="17">
        <v>0.95175299999999996</v>
      </c>
      <c r="O4439" s="17">
        <v>1.75241</v>
      </c>
      <c r="P4439" s="17">
        <v>1.58409</v>
      </c>
      <c r="Q4439" s="17">
        <v>2.1774399999999998</v>
      </c>
      <c r="R4439" s="17">
        <v>2.33013</v>
      </c>
      <c r="S4439" s="17">
        <v>1.80494</v>
      </c>
      <c r="AB4439" s="18"/>
    </row>
    <row r="4440" spans="1:28" ht="15" customHeight="1" x14ac:dyDescent="0.3">
      <c r="A4440" s="12">
        <v>100710124</v>
      </c>
      <c r="B4440" s="12" t="s">
        <v>25385</v>
      </c>
      <c r="C4440" s="13" t="s">
        <v>25386</v>
      </c>
      <c r="D4440" s="13" t="s">
        <v>25387</v>
      </c>
      <c r="E4440" s="13" t="s">
        <v>37</v>
      </c>
      <c r="F4440" s="13"/>
      <c r="G4440" s="13" t="s">
        <v>25388</v>
      </c>
      <c r="H4440" s="13" t="s">
        <v>25389</v>
      </c>
      <c r="I4440" s="14" t="s">
        <v>25390</v>
      </c>
      <c r="J4440" s="15" t="s">
        <v>23</v>
      </c>
      <c r="K4440" s="16">
        <v>-1.1092031785094725</v>
      </c>
      <c r="L4440" s="16">
        <v>-0.44551417710232621</v>
      </c>
      <c r="M4440" s="16">
        <v>-0.18889390860917105</v>
      </c>
      <c r="N4440" s="17">
        <v>1.13185</v>
      </c>
      <c r="O4440" s="17">
        <v>1.8137399999999999</v>
      </c>
      <c r="P4440" s="17">
        <v>3.1712899999999999</v>
      </c>
      <c r="Q4440" s="17">
        <v>2.4417</v>
      </c>
      <c r="R4440" s="17">
        <v>2.4699499999999999</v>
      </c>
      <c r="S4440" s="17">
        <v>3.6149200000000001</v>
      </c>
      <c r="AB4440" s="18"/>
    </row>
    <row r="4441" spans="1:28" ht="15" customHeight="1" x14ac:dyDescent="0.3">
      <c r="A4441" s="12">
        <v>100699429</v>
      </c>
      <c r="B4441" s="12" t="s">
        <v>25391</v>
      </c>
      <c r="C4441" s="13" t="s">
        <v>25392</v>
      </c>
      <c r="D4441" s="13" t="s">
        <v>25393</v>
      </c>
      <c r="E4441" s="13" t="s">
        <v>37</v>
      </c>
      <c r="F4441" s="13" t="s">
        <v>3008</v>
      </c>
      <c r="G4441" s="13" t="s">
        <v>25394</v>
      </c>
      <c r="H4441" s="13" t="s">
        <v>25395</v>
      </c>
      <c r="I4441" s="14" t="s">
        <v>25396</v>
      </c>
      <c r="J4441" s="15" t="s">
        <v>23</v>
      </c>
      <c r="K4441" s="16">
        <v>-2.6853511141643378</v>
      </c>
      <c r="L4441" s="16">
        <v>-1.5481261704601939E-2</v>
      </c>
      <c r="M4441" s="16">
        <v>-0.18924253477250155</v>
      </c>
      <c r="N4441" s="17">
        <v>2.3090700000000002</v>
      </c>
      <c r="O4441" s="17">
        <v>12.4947</v>
      </c>
      <c r="P4441" s="17">
        <v>18.152899999999999</v>
      </c>
      <c r="Q4441" s="17">
        <v>14.8528</v>
      </c>
      <c r="R4441" s="17">
        <v>12.6295</v>
      </c>
      <c r="S4441" s="17">
        <v>20.697299999999998</v>
      </c>
      <c r="AB4441" s="18"/>
    </row>
    <row r="4442" spans="1:28" ht="15" customHeight="1" x14ac:dyDescent="0.3">
      <c r="A4442" s="12">
        <v>106097566</v>
      </c>
      <c r="B4442" s="12" t="s">
        <v>25397</v>
      </c>
      <c r="C4442" s="13" t="s">
        <v>25398</v>
      </c>
      <c r="D4442" s="13" t="s">
        <v>25399</v>
      </c>
      <c r="E4442" s="13" t="s">
        <v>37</v>
      </c>
      <c r="F4442" s="13"/>
      <c r="G4442" s="13"/>
      <c r="H4442" s="13" t="s">
        <v>25400</v>
      </c>
      <c r="I4442" s="14" t="s">
        <v>25401</v>
      </c>
      <c r="J4442" s="15" t="s">
        <v>28</v>
      </c>
      <c r="K4442" s="16">
        <v>-2.6672370935553409</v>
      </c>
      <c r="L4442" s="16">
        <v>-11.092565561551043</v>
      </c>
      <c r="M4442" s="16">
        <v>-0.18957351749013948</v>
      </c>
      <c r="N4442" s="17">
        <v>7.9727300000000001E-2</v>
      </c>
      <c r="O4442" s="17">
        <v>1E-3</v>
      </c>
      <c r="P4442" s="17">
        <v>0.64669399999999999</v>
      </c>
      <c r="Q4442" s="17">
        <v>0.50643700000000003</v>
      </c>
      <c r="R4442" s="17">
        <v>2.18371</v>
      </c>
      <c r="S4442" s="17">
        <v>0.73750700000000002</v>
      </c>
      <c r="AB4442" s="18"/>
    </row>
    <row r="4443" spans="1:28" ht="15" customHeight="1" x14ac:dyDescent="0.3">
      <c r="A4443" s="12">
        <v>100700730</v>
      </c>
      <c r="B4443" s="12" t="s">
        <v>25402</v>
      </c>
      <c r="C4443" s="13" t="s">
        <v>25403</v>
      </c>
      <c r="D4443" s="13" t="s">
        <v>25404</v>
      </c>
      <c r="E4443" s="13" t="s">
        <v>37</v>
      </c>
      <c r="F4443" s="13" t="s">
        <v>4903</v>
      </c>
      <c r="G4443" s="13" t="s">
        <v>25405</v>
      </c>
      <c r="H4443" s="13" t="s">
        <v>25406</v>
      </c>
      <c r="I4443" s="14" t="s">
        <v>25407</v>
      </c>
      <c r="J4443" s="15" t="s">
        <v>23</v>
      </c>
      <c r="K4443" s="16">
        <v>-1.750348643030766</v>
      </c>
      <c r="L4443" s="16">
        <v>-0.94488824883247757</v>
      </c>
      <c r="M4443" s="16">
        <v>-0.18965023726916866</v>
      </c>
      <c r="N4443" s="17">
        <v>2.0322800000000001</v>
      </c>
      <c r="O4443" s="17">
        <v>4.9853100000000001</v>
      </c>
      <c r="P4443" s="17">
        <v>8.3865300000000005</v>
      </c>
      <c r="Q4443" s="17">
        <v>6.8373999999999997</v>
      </c>
      <c r="R4443" s="17">
        <v>9.5969200000000008</v>
      </c>
      <c r="S4443" s="17">
        <v>9.5647300000000008</v>
      </c>
      <c r="AB4443" s="18"/>
    </row>
    <row r="4444" spans="1:28" ht="15" customHeight="1" x14ac:dyDescent="0.3">
      <c r="A4444" s="12">
        <v>100700005</v>
      </c>
      <c r="B4444" s="12" t="s">
        <v>25408</v>
      </c>
      <c r="C4444" s="13" t="s">
        <v>25409</v>
      </c>
      <c r="D4444" s="13" t="s">
        <v>25410</v>
      </c>
      <c r="E4444" s="13" t="s">
        <v>37</v>
      </c>
      <c r="F4444" s="13"/>
      <c r="G4444" s="13" t="s">
        <v>25411</v>
      </c>
      <c r="H4444" s="13" t="s">
        <v>25412</v>
      </c>
      <c r="I4444" s="14" t="s">
        <v>25413</v>
      </c>
      <c r="J4444" s="15" t="s">
        <v>28</v>
      </c>
      <c r="K4444" s="16">
        <v>0.66925558011466357</v>
      </c>
      <c r="L4444" s="16">
        <v>1.8400571501717906</v>
      </c>
      <c r="M4444" s="16">
        <v>-0.18975704610954788</v>
      </c>
      <c r="N4444" s="17">
        <v>3.2076500000000001</v>
      </c>
      <c r="O4444" s="17">
        <v>5.0574500000000002</v>
      </c>
      <c r="P4444" s="17">
        <v>4.9648000000000003</v>
      </c>
      <c r="Q4444" s="17">
        <v>2.0170699999999999</v>
      </c>
      <c r="R4444" s="17">
        <v>1.4126000000000001</v>
      </c>
      <c r="S4444" s="17">
        <v>5.6627099999999997</v>
      </c>
      <c r="AB4444" s="18"/>
    </row>
    <row r="4445" spans="1:28" ht="15" customHeight="1" x14ac:dyDescent="0.3">
      <c r="A4445" s="12">
        <v>102082412</v>
      </c>
      <c r="B4445" s="12" t="s">
        <v>25414</v>
      </c>
      <c r="C4445" s="13" t="s">
        <v>25415</v>
      </c>
      <c r="D4445" s="13" t="s">
        <v>25416</v>
      </c>
      <c r="E4445" s="13" t="s">
        <v>37</v>
      </c>
      <c r="F4445" s="13" t="s">
        <v>25417</v>
      </c>
      <c r="G4445" s="13" t="s">
        <v>25418</v>
      </c>
      <c r="H4445" s="13" t="s">
        <v>6448</v>
      </c>
      <c r="I4445" s="14" t="s">
        <v>25419</v>
      </c>
      <c r="J4445" s="15" t="s">
        <v>23</v>
      </c>
      <c r="K4445" s="16">
        <v>-7.0087563585907349E-3</v>
      </c>
      <c r="L4445" s="16">
        <v>1.7468730740286975</v>
      </c>
      <c r="M4445" s="16">
        <v>-0.18994570483776432</v>
      </c>
      <c r="N4445" s="17">
        <v>4.2423700000000002</v>
      </c>
      <c r="O4445" s="17">
        <v>133.25899999999999</v>
      </c>
      <c r="P4445" s="17">
        <v>5.9834800000000001</v>
      </c>
      <c r="Q4445" s="17">
        <v>4.2630299999999997</v>
      </c>
      <c r="R4445" s="17">
        <v>39.704099999999997</v>
      </c>
      <c r="S4445" s="17">
        <v>6.8254799999999998</v>
      </c>
      <c r="AB4445" s="18"/>
    </row>
    <row r="4446" spans="1:28" ht="15" customHeight="1" x14ac:dyDescent="0.3">
      <c r="A4446" s="12">
        <v>100709954</v>
      </c>
      <c r="B4446" s="12" t="s">
        <v>25420</v>
      </c>
      <c r="C4446" s="13" t="s">
        <v>25421</v>
      </c>
      <c r="D4446" s="13" t="s">
        <v>25422</v>
      </c>
      <c r="E4446" s="13" t="s">
        <v>37</v>
      </c>
      <c r="F4446" s="13"/>
      <c r="G4446" s="13"/>
      <c r="H4446" s="13" t="s">
        <v>25423</v>
      </c>
      <c r="I4446" s="14" t="s">
        <v>25424</v>
      </c>
      <c r="J4446" s="15" t="s">
        <v>23</v>
      </c>
      <c r="K4446" s="16">
        <v>4.7802130064404045</v>
      </c>
      <c r="L4446" s="16">
        <v>2.7223863226878691</v>
      </c>
      <c r="M4446" s="16">
        <v>-0.19001097933501193</v>
      </c>
      <c r="N4446" s="17">
        <v>6.9169099999999997</v>
      </c>
      <c r="O4446" s="17">
        <v>0.87245200000000001</v>
      </c>
      <c r="P4446" s="17">
        <v>0.98744500000000002</v>
      </c>
      <c r="Q4446" s="17">
        <v>0.251724</v>
      </c>
      <c r="R4446" s="17">
        <v>0.13219700000000001</v>
      </c>
      <c r="S4446" s="17">
        <v>1.12645</v>
      </c>
      <c r="AB4446" s="18"/>
    </row>
    <row r="4447" spans="1:28" ht="15" customHeight="1" x14ac:dyDescent="0.3">
      <c r="A4447" s="12">
        <v>109194555</v>
      </c>
      <c r="B4447" s="12" t="s">
        <v>25425</v>
      </c>
      <c r="C4447" s="13" t="s">
        <v>25426</v>
      </c>
      <c r="D4447" s="13" t="s">
        <v>25427</v>
      </c>
      <c r="E4447" s="13" t="s">
        <v>37</v>
      </c>
      <c r="F4447" s="13"/>
      <c r="G4447" s="13"/>
      <c r="H4447" s="13" t="s">
        <v>16043</v>
      </c>
      <c r="I4447" s="14" t="s">
        <v>25428</v>
      </c>
      <c r="J4447" s="15" t="s">
        <v>28</v>
      </c>
      <c r="K4447" s="16">
        <v>-1.381518752340893E-2</v>
      </c>
      <c r="L4447" s="16">
        <v>1.6306868560340695</v>
      </c>
      <c r="M4447" s="16">
        <v>-0.19025997580998871</v>
      </c>
      <c r="N4447" s="17">
        <v>0.48004799999999997</v>
      </c>
      <c r="O4447" s="17">
        <v>1.2928599999999999</v>
      </c>
      <c r="P4447" s="17">
        <v>3.4930300000000001</v>
      </c>
      <c r="Q4447" s="17">
        <v>0.48466700000000001</v>
      </c>
      <c r="R4447" s="17">
        <v>0.41750900000000002</v>
      </c>
      <c r="S4447" s="17">
        <v>3.9854400000000001</v>
      </c>
      <c r="AB4447" s="18"/>
    </row>
    <row r="4448" spans="1:28" ht="15" customHeight="1" x14ac:dyDescent="0.3">
      <c r="A4448" s="12">
        <v>100700111</v>
      </c>
      <c r="B4448" s="12" t="s">
        <v>25429</v>
      </c>
      <c r="C4448" s="13" t="s">
        <v>25430</v>
      </c>
      <c r="D4448" s="13" t="s">
        <v>25431</v>
      </c>
      <c r="E4448" s="13" t="s">
        <v>37</v>
      </c>
      <c r="F4448" s="13" t="s">
        <v>2187</v>
      </c>
      <c r="G4448" s="13"/>
      <c r="H4448" s="13" t="s">
        <v>25432</v>
      </c>
      <c r="I4448" s="14" t="s">
        <v>25433</v>
      </c>
      <c r="J4448" s="15" t="s">
        <v>28</v>
      </c>
      <c r="K4448" s="16">
        <v>-8.6199958796118373E-2</v>
      </c>
      <c r="L4448" s="16">
        <v>1.0454936948352627</v>
      </c>
      <c r="M4448" s="16">
        <v>-0.19050473606701901</v>
      </c>
      <c r="N4448" s="17">
        <v>5.9517300000000004</v>
      </c>
      <c r="O4448" s="17">
        <v>28.055700000000002</v>
      </c>
      <c r="P4448" s="17">
        <v>3.8027700000000002</v>
      </c>
      <c r="Q4448" s="17">
        <v>6.3181799999999999</v>
      </c>
      <c r="R4448" s="17">
        <v>13.5924</v>
      </c>
      <c r="S4448" s="17">
        <v>4.3395799999999998</v>
      </c>
      <c r="AB4448" s="18"/>
    </row>
    <row r="4449" spans="1:28" ht="15" customHeight="1" x14ac:dyDescent="0.3">
      <c r="A4449" s="12">
        <v>100704669</v>
      </c>
      <c r="B4449" s="12" t="s">
        <v>25434</v>
      </c>
      <c r="C4449" s="13" t="s">
        <v>25435</v>
      </c>
      <c r="D4449" s="13" t="s">
        <v>25436</v>
      </c>
      <c r="E4449" s="13" t="s">
        <v>37</v>
      </c>
      <c r="F4449" s="13" t="s">
        <v>25437</v>
      </c>
      <c r="G4449" s="13" t="s">
        <v>25438</v>
      </c>
      <c r="H4449" s="13" t="s">
        <v>25439</v>
      </c>
      <c r="I4449" s="14" t="s">
        <v>25440</v>
      </c>
      <c r="J4449" s="15" t="s">
        <v>23</v>
      </c>
      <c r="K4449" s="16">
        <v>-1.062737153654463</v>
      </c>
      <c r="L4449" s="16">
        <v>-0.85088480303001124</v>
      </c>
      <c r="M4449" s="16">
        <v>-0.19063952892550537</v>
      </c>
      <c r="N4449" s="17">
        <v>0.65856000000000003</v>
      </c>
      <c r="O4449" s="17">
        <v>0.58618099999999995</v>
      </c>
      <c r="P4449" s="17">
        <v>0.63625900000000002</v>
      </c>
      <c r="Q4449" s="17">
        <v>1.3756600000000001</v>
      </c>
      <c r="R4449" s="17">
        <v>1.05724</v>
      </c>
      <c r="S4449" s="17">
        <v>0.72614299999999998</v>
      </c>
      <c r="AB4449" s="18"/>
    </row>
    <row r="4450" spans="1:28" ht="15" customHeight="1" x14ac:dyDescent="0.3">
      <c r="A4450" s="12">
        <v>100704878</v>
      </c>
      <c r="B4450" s="12" t="s">
        <v>25441</v>
      </c>
      <c r="C4450" s="13" t="s">
        <v>25442</v>
      </c>
      <c r="D4450" s="13" t="s">
        <v>25443</v>
      </c>
      <c r="E4450" s="13" t="s">
        <v>37</v>
      </c>
      <c r="F4450" s="13" t="s">
        <v>2552</v>
      </c>
      <c r="G4450" s="13" t="s">
        <v>25444</v>
      </c>
      <c r="H4450" s="13" t="s">
        <v>25445</v>
      </c>
      <c r="I4450" s="14" t="s">
        <v>25446</v>
      </c>
      <c r="J4450" s="15" t="s">
        <v>28</v>
      </c>
      <c r="K4450" s="16">
        <v>1.6476416254363038</v>
      </c>
      <c r="L4450" s="16">
        <v>-0.64597265555854355</v>
      </c>
      <c r="M4450" s="16">
        <v>-0.19078152784770483</v>
      </c>
      <c r="N4450" s="17">
        <v>7.0990399999999996</v>
      </c>
      <c r="O4450" s="17">
        <v>1.52769</v>
      </c>
      <c r="P4450" s="17">
        <v>3.0812300000000001</v>
      </c>
      <c r="Q4450" s="17">
        <v>2.2657400000000001</v>
      </c>
      <c r="R4450" s="17">
        <v>2.39052</v>
      </c>
      <c r="S4450" s="17">
        <v>3.5168599999999999</v>
      </c>
      <c r="AB4450" s="18"/>
    </row>
    <row r="4451" spans="1:28" ht="15" customHeight="1" x14ac:dyDescent="0.3">
      <c r="A4451" s="12">
        <v>102079712</v>
      </c>
      <c r="B4451" s="12" t="s">
        <v>25447</v>
      </c>
      <c r="C4451" s="13" t="s">
        <v>25448</v>
      </c>
      <c r="D4451" s="13" t="s">
        <v>25449</v>
      </c>
      <c r="E4451" s="13" t="s">
        <v>37</v>
      </c>
      <c r="F4451" s="13"/>
      <c r="G4451" s="13"/>
      <c r="H4451" s="13" t="s">
        <v>25450</v>
      </c>
      <c r="I4451" s="14" t="s">
        <v>25451</v>
      </c>
      <c r="J4451" s="15" t="s">
        <v>23</v>
      </c>
      <c r="K4451" s="16">
        <v>2.2531698373910385</v>
      </c>
      <c r="L4451" s="16">
        <v>-0.28178091086641854</v>
      </c>
      <c r="M4451" s="16">
        <v>-0.19094177712327245</v>
      </c>
      <c r="N4451" s="17">
        <v>3.9922300000000002</v>
      </c>
      <c r="O4451" s="17">
        <v>0.35573900000000003</v>
      </c>
      <c r="P4451" s="17">
        <v>0.46241700000000002</v>
      </c>
      <c r="Q4451" s="17">
        <v>0.83742099999999997</v>
      </c>
      <c r="R4451" s="17">
        <v>0.43247000000000002</v>
      </c>
      <c r="S4451" s="17">
        <v>0.52785300000000002</v>
      </c>
      <c r="AB4451" s="18"/>
    </row>
    <row r="4452" spans="1:28" ht="15" customHeight="1" x14ac:dyDescent="0.3">
      <c r="A4452" s="12">
        <v>100696515</v>
      </c>
      <c r="B4452" s="12" t="s">
        <v>25452</v>
      </c>
      <c r="C4452" s="13" t="s">
        <v>25453</v>
      </c>
      <c r="D4452" s="13" t="s">
        <v>25454</v>
      </c>
      <c r="E4452" s="13" t="s">
        <v>37</v>
      </c>
      <c r="F4452" s="13" t="s">
        <v>2022</v>
      </c>
      <c r="G4452" s="13" t="s">
        <v>25455</v>
      </c>
      <c r="H4452" s="13" t="s">
        <v>25456</v>
      </c>
      <c r="I4452" s="14" t="s">
        <v>25457</v>
      </c>
      <c r="J4452" s="15" t="s">
        <v>28</v>
      </c>
      <c r="K4452" s="16">
        <v>1.8947845340777132</v>
      </c>
      <c r="L4452" s="16">
        <v>1.0702253878629002</v>
      </c>
      <c r="M4452" s="16">
        <v>-0.19119800859640329</v>
      </c>
      <c r="N4452" s="17">
        <v>3.9345699999999999</v>
      </c>
      <c r="O4452" s="17">
        <v>0.90196299999999996</v>
      </c>
      <c r="P4452" s="17">
        <v>0.37205899999999997</v>
      </c>
      <c r="Q4452" s="17">
        <v>1.05806</v>
      </c>
      <c r="R4452" s="17">
        <v>0.42955500000000002</v>
      </c>
      <c r="S4452" s="17">
        <v>0.42478399999999999</v>
      </c>
      <c r="AB4452" s="18"/>
    </row>
    <row r="4453" spans="1:28" ht="15" customHeight="1" x14ac:dyDescent="0.3">
      <c r="A4453" s="12">
        <v>100692969</v>
      </c>
      <c r="B4453" s="12" t="s">
        <v>25458</v>
      </c>
      <c r="C4453" s="13" t="s">
        <v>25459</v>
      </c>
      <c r="D4453" s="13" t="s">
        <v>25460</v>
      </c>
      <c r="E4453" s="13" t="s">
        <v>37</v>
      </c>
      <c r="F4453" s="13" t="s">
        <v>80</v>
      </c>
      <c r="G4453" s="13" t="s">
        <v>25461</v>
      </c>
      <c r="H4453" s="13" t="s">
        <v>25462</v>
      </c>
      <c r="I4453" s="14" t="s">
        <v>25463</v>
      </c>
      <c r="J4453" s="15" t="s">
        <v>23</v>
      </c>
      <c r="K4453" s="16">
        <v>-0.87462720913029468</v>
      </c>
      <c r="L4453" s="16">
        <v>-1.0868015204115957</v>
      </c>
      <c r="M4453" s="16">
        <v>-0.19121612065972685</v>
      </c>
      <c r="N4453" s="17">
        <v>5.3755800000000002</v>
      </c>
      <c r="O4453" s="17">
        <v>4.8081800000000001</v>
      </c>
      <c r="P4453" s="17">
        <v>8.6011199999999999</v>
      </c>
      <c r="Q4453" s="17">
        <v>9.8563100000000006</v>
      </c>
      <c r="R4453" s="17">
        <v>10.2127</v>
      </c>
      <c r="S4453" s="17">
        <v>9.8201199999999993</v>
      </c>
      <c r="AB4453" s="18"/>
    </row>
    <row r="4454" spans="1:28" ht="15" customHeight="1" x14ac:dyDescent="0.3">
      <c r="A4454" s="12">
        <v>100695976</v>
      </c>
      <c r="B4454" s="12" t="s">
        <v>25464</v>
      </c>
      <c r="C4454" s="13" t="s">
        <v>25465</v>
      </c>
      <c r="D4454" s="13" t="s">
        <v>25466</v>
      </c>
      <c r="E4454" s="13" t="s">
        <v>37</v>
      </c>
      <c r="F4454" s="13"/>
      <c r="G4454" s="13"/>
      <c r="H4454" s="13" t="s">
        <v>25467</v>
      </c>
      <c r="I4454" s="14" t="s">
        <v>25468</v>
      </c>
      <c r="J4454" s="15" t="s">
        <v>28</v>
      </c>
      <c r="K4454" s="16">
        <v>1.1209874659272758</v>
      </c>
      <c r="L4454" s="16">
        <v>-0.12166216555376692</v>
      </c>
      <c r="M4454" s="16">
        <v>-0.1912741021447445</v>
      </c>
      <c r="N4454" s="17">
        <v>3.1115599999999999</v>
      </c>
      <c r="O4454" s="17">
        <v>2.69231</v>
      </c>
      <c r="P4454" s="17">
        <v>2.5004300000000002</v>
      </c>
      <c r="Q4454" s="17">
        <v>1.4306300000000001</v>
      </c>
      <c r="R4454" s="17">
        <v>2.9291999999999998</v>
      </c>
      <c r="S4454" s="17">
        <v>2.8549199999999999</v>
      </c>
      <c r="AB4454" s="18"/>
    </row>
    <row r="4455" spans="1:28" ht="15" customHeight="1" x14ac:dyDescent="0.3">
      <c r="A4455" s="12">
        <v>100705895</v>
      </c>
      <c r="B4455" s="12" t="s">
        <v>25469</v>
      </c>
      <c r="C4455" s="13" t="s">
        <v>25470</v>
      </c>
      <c r="D4455" s="13" t="s">
        <v>25471</v>
      </c>
      <c r="E4455" s="13" t="s">
        <v>37</v>
      </c>
      <c r="F4455" s="13" t="s">
        <v>723</v>
      </c>
      <c r="G4455" s="13"/>
      <c r="H4455" s="13" t="s">
        <v>25472</v>
      </c>
      <c r="I4455" s="14" t="s">
        <v>25473</v>
      </c>
      <c r="J4455" s="15" t="s">
        <v>28</v>
      </c>
      <c r="K4455" s="16">
        <v>1.8956095925907666</v>
      </c>
      <c r="L4455" s="16">
        <v>2.0158646128643509</v>
      </c>
      <c r="M4455" s="16">
        <v>-0.19170107495404259</v>
      </c>
      <c r="N4455" s="17">
        <v>18.2897</v>
      </c>
      <c r="O4455" s="17">
        <v>19.4527</v>
      </c>
      <c r="P4455" s="17">
        <v>7.4279299999999999</v>
      </c>
      <c r="Q4455" s="17">
        <v>4.91554</v>
      </c>
      <c r="R4455" s="17">
        <v>4.80999</v>
      </c>
      <c r="S4455" s="17">
        <v>8.4835100000000008</v>
      </c>
      <c r="AB4455" s="18"/>
    </row>
    <row r="4456" spans="1:28" ht="15" customHeight="1" x14ac:dyDescent="0.3">
      <c r="A4456" s="12">
        <v>100693174</v>
      </c>
      <c r="B4456" s="12" t="s">
        <v>25474</v>
      </c>
      <c r="C4456" s="13" t="s">
        <v>25475</v>
      </c>
      <c r="D4456" s="13" t="s">
        <v>25476</v>
      </c>
      <c r="E4456" s="13" t="s">
        <v>37</v>
      </c>
      <c r="F4456" s="13" t="s">
        <v>96</v>
      </c>
      <c r="G4456" s="13" t="s">
        <v>25477</v>
      </c>
      <c r="H4456" s="13" t="s">
        <v>25478</v>
      </c>
      <c r="I4456" s="14" t="s">
        <v>25479</v>
      </c>
      <c r="J4456" s="15" t="s">
        <v>23</v>
      </c>
      <c r="K4456" s="16">
        <v>1.7239684176335017</v>
      </c>
      <c r="L4456" s="16">
        <v>-0.30714300955786478</v>
      </c>
      <c r="M4456" s="16">
        <v>-0.19193584431301569</v>
      </c>
      <c r="N4456" s="17">
        <v>3.9449000000000001</v>
      </c>
      <c r="O4456" s="17">
        <v>1.2730600000000001</v>
      </c>
      <c r="P4456" s="17">
        <v>1.1088899999999999</v>
      </c>
      <c r="Q4456" s="17">
        <v>1.19418</v>
      </c>
      <c r="R4456" s="17">
        <v>1.5750999999999999</v>
      </c>
      <c r="S4456" s="17">
        <v>1.26668</v>
      </c>
      <c r="AB4456" s="18"/>
    </row>
    <row r="4457" spans="1:28" ht="15" customHeight="1" x14ac:dyDescent="0.3">
      <c r="A4457" s="12">
        <v>100700762</v>
      </c>
      <c r="B4457" s="12" t="s">
        <v>25480</v>
      </c>
      <c r="C4457" s="13" t="s">
        <v>25481</v>
      </c>
      <c r="D4457" s="13" t="s">
        <v>25482</v>
      </c>
      <c r="E4457" s="13" t="s">
        <v>37</v>
      </c>
      <c r="F4457" s="13"/>
      <c r="G4457" s="13"/>
      <c r="H4457" s="13" t="s">
        <v>25483</v>
      </c>
      <c r="I4457" s="14" t="s">
        <v>25484</v>
      </c>
      <c r="J4457" s="15" t="s">
        <v>28</v>
      </c>
      <c r="K4457" s="16">
        <v>0.35437298720065064</v>
      </c>
      <c r="L4457" s="16">
        <v>-1.0578117128045301</v>
      </c>
      <c r="M4457" s="16">
        <v>-0.19229166578629062</v>
      </c>
      <c r="N4457" s="17">
        <v>1.5368900000000001</v>
      </c>
      <c r="O4457" s="17">
        <v>0.83554799999999996</v>
      </c>
      <c r="P4457" s="17">
        <v>1.24522</v>
      </c>
      <c r="Q4457" s="17">
        <v>1.20217</v>
      </c>
      <c r="R4457" s="17">
        <v>1.73942</v>
      </c>
      <c r="S4457" s="17">
        <v>1.42276</v>
      </c>
      <c r="AB4457" s="18"/>
    </row>
    <row r="4458" spans="1:28" ht="15" customHeight="1" x14ac:dyDescent="0.3">
      <c r="A4458" s="12">
        <v>100693984</v>
      </c>
      <c r="B4458" s="12" t="s">
        <v>25485</v>
      </c>
      <c r="C4458" s="13" t="s">
        <v>25486</v>
      </c>
      <c r="D4458" s="13" t="s">
        <v>25487</v>
      </c>
      <c r="E4458" s="13" t="s">
        <v>37</v>
      </c>
      <c r="F4458" s="13" t="s">
        <v>25488</v>
      </c>
      <c r="G4458" s="13" t="s">
        <v>25489</v>
      </c>
      <c r="H4458" s="13" t="s">
        <v>25490</v>
      </c>
      <c r="I4458" s="14" t="s">
        <v>25491</v>
      </c>
      <c r="J4458" s="15" t="s">
        <v>28</v>
      </c>
      <c r="K4458" s="16">
        <v>-0.22894218172721548</v>
      </c>
      <c r="L4458" s="16">
        <v>-1.6487791920881256</v>
      </c>
      <c r="M4458" s="16">
        <v>-0.19281030141197039</v>
      </c>
      <c r="N4458" s="17">
        <v>1.8504400000000001</v>
      </c>
      <c r="O4458" s="17">
        <v>0.75724199999999997</v>
      </c>
      <c r="P4458" s="17">
        <v>2.6084700000000001</v>
      </c>
      <c r="Q4458" s="17">
        <v>2.1686700000000001</v>
      </c>
      <c r="R4458" s="17">
        <v>2.3744700000000001</v>
      </c>
      <c r="S4458" s="17">
        <v>2.9814500000000002</v>
      </c>
      <c r="AB4458" s="18"/>
    </row>
    <row r="4459" spans="1:28" ht="15" customHeight="1" x14ac:dyDescent="0.3">
      <c r="A4459" s="12">
        <v>100693706</v>
      </c>
      <c r="B4459" s="12" t="s">
        <v>25492</v>
      </c>
      <c r="C4459" s="13" t="s">
        <v>25493</v>
      </c>
      <c r="D4459" s="13" t="s">
        <v>25494</v>
      </c>
      <c r="E4459" s="13" t="s">
        <v>37</v>
      </c>
      <c r="F4459" s="13"/>
      <c r="G4459" s="13" t="s">
        <v>25495</v>
      </c>
      <c r="H4459" s="13" t="s">
        <v>25496</v>
      </c>
      <c r="I4459" s="14" t="s">
        <v>25497</v>
      </c>
      <c r="J4459" s="15" t="s">
        <v>28</v>
      </c>
      <c r="K4459" s="16">
        <v>-1.3662104291425741</v>
      </c>
      <c r="L4459" s="16">
        <v>-0.26410048328758334</v>
      </c>
      <c r="M4459" s="16">
        <v>-0.1930215586403729</v>
      </c>
      <c r="N4459" s="17">
        <v>21.729800000000001</v>
      </c>
      <c r="O4459" s="17">
        <v>73.388000000000005</v>
      </c>
      <c r="P4459" s="17">
        <v>81.085300000000004</v>
      </c>
      <c r="Q4459" s="17">
        <v>56.017800000000001</v>
      </c>
      <c r="R4459" s="17">
        <v>88.130700000000004</v>
      </c>
      <c r="S4459" s="17">
        <v>92.693100000000001</v>
      </c>
      <c r="AB4459" s="18"/>
    </row>
    <row r="4460" spans="1:28" ht="15" customHeight="1" x14ac:dyDescent="0.3">
      <c r="A4460" s="12">
        <v>100698599</v>
      </c>
      <c r="B4460" s="12" t="s">
        <v>25498</v>
      </c>
      <c r="C4460" s="13" t="s">
        <v>25499</v>
      </c>
      <c r="D4460" s="13" t="s">
        <v>25500</v>
      </c>
      <c r="E4460" s="13" t="s">
        <v>37</v>
      </c>
      <c r="F4460" s="13" t="s">
        <v>25501</v>
      </c>
      <c r="G4460" s="13" t="s">
        <v>25502</v>
      </c>
      <c r="H4460" s="13" t="s">
        <v>25503</v>
      </c>
      <c r="I4460" s="14" t="s">
        <v>25504</v>
      </c>
      <c r="J4460" s="15" t="s">
        <v>28</v>
      </c>
      <c r="K4460" s="16">
        <v>-0.64751789597077514</v>
      </c>
      <c r="L4460" s="16">
        <v>-1.5449720261422362</v>
      </c>
      <c r="M4460" s="16">
        <v>-0.19377073462096472</v>
      </c>
      <c r="N4460" s="17">
        <v>1.36842</v>
      </c>
      <c r="O4460" s="17">
        <v>1.4548399999999999</v>
      </c>
      <c r="P4460" s="17">
        <v>2.7352500000000002</v>
      </c>
      <c r="Q4460" s="17">
        <v>2.1435900000000001</v>
      </c>
      <c r="R4460" s="17">
        <v>4.2451999999999996</v>
      </c>
      <c r="S4460" s="17">
        <v>3.1284399999999999</v>
      </c>
      <c r="AB4460" s="18"/>
    </row>
    <row r="4461" spans="1:28" ht="15" customHeight="1" x14ac:dyDescent="0.3">
      <c r="A4461" s="12">
        <v>100699821</v>
      </c>
      <c r="B4461" s="12" t="s">
        <v>25505</v>
      </c>
      <c r="C4461" s="13" t="s">
        <v>25506</v>
      </c>
      <c r="D4461" s="13" t="s">
        <v>25507</v>
      </c>
      <c r="E4461" s="13" t="s">
        <v>37</v>
      </c>
      <c r="F4461" s="13" t="s">
        <v>3623</v>
      </c>
      <c r="G4461" s="13" t="s">
        <v>25508</v>
      </c>
      <c r="H4461" s="13" t="s">
        <v>25509</v>
      </c>
      <c r="I4461" s="14" t="s">
        <v>25510</v>
      </c>
      <c r="J4461" s="15" t="s">
        <v>28</v>
      </c>
      <c r="K4461" s="16">
        <v>2.3916322356563766</v>
      </c>
      <c r="L4461" s="16">
        <v>2.2230663291833692</v>
      </c>
      <c r="M4461" s="16">
        <v>-0.19453185284446664</v>
      </c>
      <c r="N4461" s="17">
        <v>61.204300000000003</v>
      </c>
      <c r="O4461" s="17">
        <v>282.22199999999998</v>
      </c>
      <c r="P4461" s="17">
        <v>1.0143899999999999</v>
      </c>
      <c r="Q4461" s="17">
        <v>11.663500000000001</v>
      </c>
      <c r="R4461" s="17">
        <v>60.447899999999997</v>
      </c>
      <c r="S4461" s="17">
        <v>1.16082</v>
      </c>
      <c r="AB4461" s="18"/>
    </row>
    <row r="4462" spans="1:28" ht="15" customHeight="1" x14ac:dyDescent="0.3">
      <c r="A4462" s="12">
        <v>100709675</v>
      </c>
      <c r="B4462" s="12" t="s">
        <v>25511</v>
      </c>
      <c r="C4462" s="13" t="s">
        <v>25512</v>
      </c>
      <c r="D4462" s="13" t="s">
        <v>25513</v>
      </c>
      <c r="E4462" s="13" t="s">
        <v>37</v>
      </c>
      <c r="F4462" s="13" t="s">
        <v>3349</v>
      </c>
      <c r="G4462" s="13" t="s">
        <v>3350</v>
      </c>
      <c r="H4462" s="13" t="s">
        <v>3351</v>
      </c>
      <c r="I4462" s="14" t="s">
        <v>25514</v>
      </c>
      <c r="J4462" s="15" t="s">
        <v>23</v>
      </c>
      <c r="K4462" s="16">
        <v>-1.0399196797473762</v>
      </c>
      <c r="L4462" s="16">
        <v>-1.1439613592472087</v>
      </c>
      <c r="M4462" s="16">
        <v>-0.19456719132143299</v>
      </c>
      <c r="N4462" s="17">
        <v>1.0291699999999999</v>
      </c>
      <c r="O4462" s="17">
        <v>1.91676</v>
      </c>
      <c r="P4462" s="17">
        <v>2.7546599999999999</v>
      </c>
      <c r="Q4462" s="17">
        <v>2.1160899999999998</v>
      </c>
      <c r="R4462" s="17">
        <v>4.2357899999999997</v>
      </c>
      <c r="S4462" s="17">
        <v>3.15238</v>
      </c>
      <c r="AB4462" s="18"/>
    </row>
    <row r="4463" spans="1:28" ht="15" customHeight="1" x14ac:dyDescent="0.3">
      <c r="A4463" s="12">
        <v>100690802</v>
      </c>
      <c r="B4463" s="12" t="s">
        <v>25515</v>
      </c>
      <c r="C4463" s="13" t="s">
        <v>25516</v>
      </c>
      <c r="D4463" s="13" t="s">
        <v>25517</v>
      </c>
      <c r="E4463" s="13" t="s">
        <v>37</v>
      </c>
      <c r="F4463" s="13" t="s">
        <v>6095</v>
      </c>
      <c r="G4463" s="13" t="s">
        <v>25518</v>
      </c>
      <c r="H4463" s="13" t="s">
        <v>25519</v>
      </c>
      <c r="I4463" s="14" t="s">
        <v>25520</v>
      </c>
      <c r="J4463" s="15" t="s">
        <v>23</v>
      </c>
      <c r="K4463" s="16">
        <v>0.9686435119865946</v>
      </c>
      <c r="L4463" s="16">
        <v>1.2876333292488367</v>
      </c>
      <c r="M4463" s="16">
        <v>-0.1947103289895282</v>
      </c>
      <c r="N4463" s="17">
        <v>11.5899</v>
      </c>
      <c r="O4463" s="17">
        <v>71.944299999999998</v>
      </c>
      <c r="P4463" s="17">
        <v>3.52955</v>
      </c>
      <c r="Q4463" s="17">
        <v>5.9222799999999998</v>
      </c>
      <c r="R4463" s="17">
        <v>29.47</v>
      </c>
      <c r="S4463" s="17">
        <v>4.0395500000000002</v>
      </c>
      <c r="AB4463" s="18"/>
    </row>
    <row r="4464" spans="1:28" ht="15" customHeight="1" x14ac:dyDescent="0.3">
      <c r="A4464" s="12">
        <v>100693501</v>
      </c>
      <c r="B4464" s="12" t="s">
        <v>25521</v>
      </c>
      <c r="C4464" s="13" t="s">
        <v>25522</v>
      </c>
      <c r="D4464" s="13" t="s">
        <v>25523</v>
      </c>
      <c r="E4464" s="13" t="s">
        <v>37</v>
      </c>
      <c r="F4464" s="13"/>
      <c r="G4464" s="13" t="s">
        <v>9579</v>
      </c>
      <c r="H4464" s="13" t="s">
        <v>25524</v>
      </c>
      <c r="I4464" s="14" t="s">
        <v>25525</v>
      </c>
      <c r="J4464" s="15" t="s">
        <v>23</v>
      </c>
      <c r="K4464" s="16">
        <v>-7.7108412826887546E-2</v>
      </c>
      <c r="L4464" s="16">
        <v>1.7380911273756365</v>
      </c>
      <c r="M4464" s="16">
        <v>-0.19556155202945574</v>
      </c>
      <c r="N4464" s="17">
        <v>54.377299999999998</v>
      </c>
      <c r="O4464" s="17">
        <v>151.31</v>
      </c>
      <c r="P4464" s="17">
        <v>189.14400000000001</v>
      </c>
      <c r="Q4464" s="17">
        <v>57.362699999999997</v>
      </c>
      <c r="R4464" s="17">
        <v>45.357599999999998</v>
      </c>
      <c r="S4464" s="17">
        <v>216.602</v>
      </c>
      <c r="AB4464" s="18"/>
    </row>
    <row r="4465" spans="1:28" ht="15" customHeight="1" x14ac:dyDescent="0.3">
      <c r="A4465" s="12">
        <v>100711055</v>
      </c>
      <c r="B4465" s="12" t="s">
        <v>25526</v>
      </c>
      <c r="C4465" s="13" t="s">
        <v>25527</v>
      </c>
      <c r="D4465" s="13" t="s">
        <v>25528</v>
      </c>
      <c r="E4465" s="13" t="s">
        <v>37</v>
      </c>
      <c r="F4465" s="13"/>
      <c r="G4465" s="13"/>
      <c r="H4465" s="13" t="s">
        <v>25529</v>
      </c>
      <c r="I4465" s="14" t="s">
        <v>25530</v>
      </c>
      <c r="J4465" s="15" t="s">
        <v>23</v>
      </c>
      <c r="K4465" s="16">
        <v>-1.8037685112092579</v>
      </c>
      <c r="L4465" s="16">
        <v>-1.0037387006675871</v>
      </c>
      <c r="M4465" s="16">
        <v>-0.19578596901871062</v>
      </c>
      <c r="N4465" s="17">
        <v>2.8780600000000001</v>
      </c>
      <c r="O4465" s="17">
        <v>7.2104900000000001</v>
      </c>
      <c r="P4465" s="17">
        <v>5.2799500000000004</v>
      </c>
      <c r="Q4465" s="17">
        <v>10.0482</v>
      </c>
      <c r="R4465" s="17">
        <v>14.458399999999999</v>
      </c>
      <c r="S4465" s="17">
        <v>6.0473800000000004</v>
      </c>
      <c r="AB4465" s="18"/>
    </row>
    <row r="4466" spans="1:28" ht="15" customHeight="1" x14ac:dyDescent="0.3">
      <c r="A4466" s="12">
        <v>100710343</v>
      </c>
      <c r="B4466" s="12" t="s">
        <v>25531</v>
      </c>
      <c r="C4466" s="13" t="s">
        <v>25532</v>
      </c>
      <c r="D4466" s="13" t="s">
        <v>25533</v>
      </c>
      <c r="E4466" s="13" t="s">
        <v>37</v>
      </c>
      <c r="F4466" s="13"/>
      <c r="G4466" s="13" t="s">
        <v>25534</v>
      </c>
      <c r="H4466" s="13" t="s">
        <v>25535</v>
      </c>
      <c r="I4466" s="14" t="s">
        <v>25536</v>
      </c>
      <c r="J4466" s="15" t="s">
        <v>28</v>
      </c>
      <c r="K4466" s="16">
        <v>1.257461289073422</v>
      </c>
      <c r="L4466" s="16">
        <v>2.0936618109311591</v>
      </c>
      <c r="M4466" s="16">
        <v>-0.19591112521319148</v>
      </c>
      <c r="N4466" s="17">
        <v>6.0618100000000004</v>
      </c>
      <c r="O4466" s="17">
        <v>6.3771399999999998</v>
      </c>
      <c r="P4466" s="17">
        <v>2.0417700000000001</v>
      </c>
      <c r="Q4466" s="17">
        <v>2.5355300000000001</v>
      </c>
      <c r="R4466" s="17">
        <v>1.49407</v>
      </c>
      <c r="S4466" s="17">
        <v>2.33874</v>
      </c>
      <c r="AB4466" s="18"/>
    </row>
    <row r="4467" spans="1:28" ht="15" customHeight="1" x14ac:dyDescent="0.3">
      <c r="A4467" s="12">
        <v>100710316</v>
      </c>
      <c r="B4467" s="12" t="s">
        <v>25537</v>
      </c>
      <c r="C4467" s="13" t="s">
        <v>25538</v>
      </c>
      <c r="D4467" s="13" t="s">
        <v>25539</v>
      </c>
      <c r="E4467" s="13" t="s">
        <v>37</v>
      </c>
      <c r="F4467" s="13" t="s">
        <v>25540</v>
      </c>
      <c r="G4467" s="13" t="s">
        <v>25541</v>
      </c>
      <c r="H4467" s="13" t="s">
        <v>25542</v>
      </c>
      <c r="I4467" s="14" t="s">
        <v>25543</v>
      </c>
      <c r="J4467" s="15" t="s">
        <v>23</v>
      </c>
      <c r="K4467" s="16">
        <v>-0.85186792574273729</v>
      </c>
      <c r="L4467" s="16">
        <v>-1.1139113129766294</v>
      </c>
      <c r="M4467" s="16">
        <v>-0.19658180031514494</v>
      </c>
      <c r="N4467" s="17">
        <v>1.9242300000000001</v>
      </c>
      <c r="O4467" s="17">
        <v>2.49458</v>
      </c>
      <c r="P4467" s="17">
        <v>3.06501</v>
      </c>
      <c r="Q4467" s="17">
        <v>3.4729199999999998</v>
      </c>
      <c r="R4467" s="17">
        <v>5.3990600000000004</v>
      </c>
      <c r="S4467" s="17">
        <v>3.5124399999999998</v>
      </c>
      <c r="AB4467" s="18"/>
    </row>
    <row r="4468" spans="1:28" ht="15" customHeight="1" x14ac:dyDescent="0.3">
      <c r="A4468" s="12">
        <v>100698007</v>
      </c>
      <c r="B4468" s="12" t="s">
        <v>25544</v>
      </c>
      <c r="C4468" s="13" t="s">
        <v>25545</v>
      </c>
      <c r="D4468" s="13" t="s">
        <v>25546</v>
      </c>
      <c r="E4468" s="13" t="s">
        <v>37</v>
      </c>
      <c r="F4468" s="13" t="s">
        <v>5874</v>
      </c>
      <c r="G4468" s="13" t="s">
        <v>25547</v>
      </c>
      <c r="H4468" s="13" t="s">
        <v>25548</v>
      </c>
      <c r="I4468" s="14" t="s">
        <v>25549</v>
      </c>
      <c r="J4468" s="15" t="s">
        <v>23</v>
      </c>
      <c r="K4468" s="16">
        <v>1.258659587037124</v>
      </c>
      <c r="L4468" s="16">
        <v>0.48178981091286655</v>
      </c>
      <c r="M4468" s="16">
        <v>-0.19680053700385405</v>
      </c>
      <c r="N4468" s="17">
        <v>7.1267800000000001</v>
      </c>
      <c r="O4468" s="17">
        <v>2.9522599999999999</v>
      </c>
      <c r="P4468" s="17">
        <v>1.7043699999999999</v>
      </c>
      <c r="Q4468" s="17">
        <v>2.97851</v>
      </c>
      <c r="R4468" s="17">
        <v>2.11408</v>
      </c>
      <c r="S4468" s="17">
        <v>1.95347</v>
      </c>
      <c r="AB4468" s="18"/>
    </row>
    <row r="4469" spans="1:28" ht="15" customHeight="1" x14ac:dyDescent="0.3">
      <c r="A4469" s="12">
        <v>100693858</v>
      </c>
      <c r="B4469" s="12" t="s">
        <v>25550</v>
      </c>
      <c r="C4469" s="13" t="s">
        <v>25551</v>
      </c>
      <c r="D4469" s="13" t="s">
        <v>25552</v>
      </c>
      <c r="E4469" s="13" t="s">
        <v>37</v>
      </c>
      <c r="F4469" s="13" t="s">
        <v>6011</v>
      </c>
      <c r="G4469" s="13" t="s">
        <v>25553</v>
      </c>
      <c r="H4469" s="13" t="s">
        <v>25554</v>
      </c>
      <c r="I4469" s="14" t="s">
        <v>25555</v>
      </c>
      <c r="J4469" s="15" t="s">
        <v>28</v>
      </c>
      <c r="K4469" s="16">
        <v>-1.4000050699437163</v>
      </c>
      <c r="L4469" s="16">
        <v>-1.0299081539699773</v>
      </c>
      <c r="M4469" s="16">
        <v>-0.19704690926067048</v>
      </c>
      <c r="N4469" s="17">
        <v>15.213800000000001</v>
      </c>
      <c r="O4469" s="17">
        <v>16.587</v>
      </c>
      <c r="P4469" s="17">
        <v>9.5483100000000007</v>
      </c>
      <c r="Q4469" s="17">
        <v>40.1496</v>
      </c>
      <c r="R4469" s="17">
        <v>33.868899999999996</v>
      </c>
      <c r="S4469" s="17">
        <v>10.9457</v>
      </c>
      <c r="AB4469" s="18"/>
    </row>
    <row r="4470" spans="1:28" ht="15" customHeight="1" x14ac:dyDescent="0.3">
      <c r="A4470" s="12">
        <v>100699945</v>
      </c>
      <c r="B4470" s="12" t="s">
        <v>25556</v>
      </c>
      <c r="C4470" s="13" t="s">
        <v>25557</v>
      </c>
      <c r="D4470" s="13" t="s">
        <v>25558</v>
      </c>
      <c r="E4470" s="13" t="s">
        <v>37</v>
      </c>
      <c r="F4470" s="13" t="s">
        <v>80</v>
      </c>
      <c r="G4470" s="13" t="s">
        <v>9062</v>
      </c>
      <c r="H4470" s="13" t="s">
        <v>25559</v>
      </c>
      <c r="I4470" s="14" t="s">
        <v>25560</v>
      </c>
      <c r="J4470" s="15" t="s">
        <v>28</v>
      </c>
      <c r="K4470" s="16">
        <v>-0.93874033511601651</v>
      </c>
      <c r="L4470" s="16">
        <v>-1.0536336552378252</v>
      </c>
      <c r="M4470" s="16">
        <v>-0.19724394458507657</v>
      </c>
      <c r="N4470" s="17">
        <v>7.6934399999999998</v>
      </c>
      <c r="O4470" s="17">
        <v>6.3550000000000004</v>
      </c>
      <c r="P4470" s="17">
        <v>8.4937799999999992</v>
      </c>
      <c r="Q4470" s="17">
        <v>14.747199999999999</v>
      </c>
      <c r="R4470" s="17">
        <v>13.1914</v>
      </c>
      <c r="S4470" s="17">
        <v>9.7381700000000002</v>
      </c>
      <c r="AB4470" s="18"/>
    </row>
    <row r="4471" spans="1:28" ht="15" customHeight="1" x14ac:dyDescent="0.3">
      <c r="A4471" s="12">
        <v>100704105</v>
      </c>
      <c r="B4471" s="12" t="s">
        <v>25561</v>
      </c>
      <c r="C4471" s="13" t="s">
        <v>25562</v>
      </c>
      <c r="D4471" s="13" t="s">
        <v>25563</v>
      </c>
      <c r="E4471" s="13" t="s">
        <v>37</v>
      </c>
      <c r="F4471" s="13" t="s">
        <v>16459</v>
      </c>
      <c r="G4471" s="13" t="s">
        <v>16460</v>
      </c>
      <c r="H4471" s="13" t="s">
        <v>25564</v>
      </c>
      <c r="I4471" s="14" t="s">
        <v>25565</v>
      </c>
      <c r="J4471" s="15" t="s">
        <v>23</v>
      </c>
      <c r="K4471" s="16">
        <v>3.6076344167023033</v>
      </c>
      <c r="L4471" s="16">
        <v>-0.24411869039979986</v>
      </c>
      <c r="M4471" s="16">
        <v>-0.19760580991169741</v>
      </c>
      <c r="N4471" s="17">
        <v>4.7386699999999999</v>
      </c>
      <c r="O4471" s="17">
        <v>0.16899800000000001</v>
      </c>
      <c r="P4471" s="17">
        <v>0.53071100000000004</v>
      </c>
      <c r="Q4471" s="17">
        <v>0.38873200000000002</v>
      </c>
      <c r="R4471" s="17">
        <v>0.200156</v>
      </c>
      <c r="S4471" s="17">
        <v>0.60861600000000005</v>
      </c>
      <c r="AB4471" s="18"/>
    </row>
    <row r="4472" spans="1:28" ht="15" customHeight="1" x14ac:dyDescent="0.3">
      <c r="A4472" s="12">
        <v>100707562</v>
      </c>
      <c r="B4472" s="12" t="s">
        <v>25566</v>
      </c>
      <c r="C4472" s="13" t="s">
        <v>25567</v>
      </c>
      <c r="D4472" s="13" t="s">
        <v>25568</v>
      </c>
      <c r="E4472" s="13" t="s">
        <v>37</v>
      </c>
      <c r="F4472" s="13"/>
      <c r="G4472" s="13"/>
      <c r="H4472" s="13" t="s">
        <v>25569</v>
      </c>
      <c r="I4472" s="14" t="s">
        <v>25570</v>
      </c>
      <c r="J4472" s="15" t="s">
        <v>23</v>
      </c>
      <c r="K4472" s="16">
        <v>1.4397784884035636</v>
      </c>
      <c r="L4472" s="16">
        <v>1.0157029780353355</v>
      </c>
      <c r="M4472" s="16">
        <v>-0.19804548092302218</v>
      </c>
      <c r="N4472" s="17">
        <v>15.7859</v>
      </c>
      <c r="O4472" s="17">
        <v>17.9041</v>
      </c>
      <c r="P4472" s="17">
        <v>4.8459599999999998</v>
      </c>
      <c r="Q4472" s="17">
        <v>5.8190600000000003</v>
      </c>
      <c r="R4472" s="17">
        <v>8.8551400000000005</v>
      </c>
      <c r="S4472" s="17">
        <v>5.5590099999999998</v>
      </c>
      <c r="AB4472" s="18"/>
    </row>
    <row r="4473" spans="1:28" ht="15" customHeight="1" x14ac:dyDescent="0.3">
      <c r="A4473" s="12">
        <v>100690580</v>
      </c>
      <c r="B4473" s="12" t="s">
        <v>25571</v>
      </c>
      <c r="C4473" s="13" t="s">
        <v>25572</v>
      </c>
      <c r="D4473" s="13" t="s">
        <v>25573</v>
      </c>
      <c r="E4473" s="13" t="s">
        <v>37</v>
      </c>
      <c r="F4473" s="13" t="s">
        <v>25574</v>
      </c>
      <c r="G4473" s="13" t="s">
        <v>25575</v>
      </c>
      <c r="H4473" s="13" t="s">
        <v>25576</v>
      </c>
      <c r="I4473" s="14" t="s">
        <v>25577</v>
      </c>
      <c r="J4473" s="15" t="s">
        <v>23</v>
      </c>
      <c r="K4473" s="16">
        <v>-1.4754766069113066</v>
      </c>
      <c r="L4473" s="16">
        <v>-1.3314626399340694</v>
      </c>
      <c r="M4473" s="16">
        <v>-0.19921381643714506</v>
      </c>
      <c r="N4473" s="17">
        <v>4.1781100000000002</v>
      </c>
      <c r="O4473" s="17">
        <v>5.2573400000000001</v>
      </c>
      <c r="P4473" s="17">
        <v>7.3441700000000001</v>
      </c>
      <c r="Q4473" s="17">
        <v>11.6183</v>
      </c>
      <c r="R4473" s="17">
        <v>13.230499999999999</v>
      </c>
      <c r="S4473" s="17">
        <v>8.4316399999999998</v>
      </c>
      <c r="AB4473" s="18"/>
    </row>
    <row r="4474" spans="1:28" ht="15" customHeight="1" x14ac:dyDescent="0.3">
      <c r="A4474" s="12">
        <v>100697253</v>
      </c>
      <c r="B4474" s="12" t="s">
        <v>25578</v>
      </c>
      <c r="C4474" s="13" t="s">
        <v>25579</v>
      </c>
      <c r="D4474" s="13" t="s">
        <v>25580</v>
      </c>
      <c r="E4474" s="13" t="s">
        <v>37</v>
      </c>
      <c r="F4474" s="13"/>
      <c r="G4474" s="13" t="s">
        <v>442</v>
      </c>
      <c r="H4474" s="13" t="s">
        <v>25581</v>
      </c>
      <c r="I4474" s="14" t="s">
        <v>25582</v>
      </c>
      <c r="J4474" s="15" t="s">
        <v>28</v>
      </c>
      <c r="K4474" s="16">
        <v>2.3490267994153005</v>
      </c>
      <c r="L4474" s="16">
        <v>-0.80548491200697137</v>
      </c>
      <c r="M4474" s="16">
        <v>-0.19948541489032581</v>
      </c>
      <c r="N4474" s="17">
        <v>3.1179999999999999</v>
      </c>
      <c r="O4474" s="17">
        <v>0.22376699999999999</v>
      </c>
      <c r="P4474" s="17">
        <v>0.29933500000000002</v>
      </c>
      <c r="Q4474" s="17">
        <v>0.61199599999999998</v>
      </c>
      <c r="R4474" s="17">
        <v>0.39108500000000002</v>
      </c>
      <c r="S4474" s="17">
        <v>0.343723</v>
      </c>
      <c r="AB4474" s="18"/>
    </row>
    <row r="4475" spans="1:28" ht="15" customHeight="1" x14ac:dyDescent="0.3">
      <c r="A4475" s="12">
        <v>100712531</v>
      </c>
      <c r="B4475" s="12" t="s">
        <v>25583</v>
      </c>
      <c r="C4475" s="13" t="s">
        <v>25584</v>
      </c>
      <c r="D4475" s="13" t="s">
        <v>25585</v>
      </c>
      <c r="E4475" s="13" t="s">
        <v>37</v>
      </c>
      <c r="F4475" s="13" t="s">
        <v>3484</v>
      </c>
      <c r="G4475" s="13" t="s">
        <v>24236</v>
      </c>
      <c r="H4475" s="13" t="s">
        <v>25586</v>
      </c>
      <c r="I4475" s="14" t="s">
        <v>25587</v>
      </c>
      <c r="J4475" s="15" t="s">
        <v>28</v>
      </c>
      <c r="K4475" s="16">
        <v>0.4626019726005669</v>
      </c>
      <c r="L4475" s="16">
        <v>-1.1022610868096496</v>
      </c>
      <c r="M4475" s="16">
        <v>-0.19991395845503798</v>
      </c>
      <c r="N4475" s="17">
        <v>9.4146800000000006</v>
      </c>
      <c r="O4475" s="17">
        <v>2.4510399999999999</v>
      </c>
      <c r="P4475" s="17">
        <v>6.7138600000000004</v>
      </c>
      <c r="Q4475" s="17">
        <v>6.8320100000000004</v>
      </c>
      <c r="R4475" s="17">
        <v>5.2621599999999997</v>
      </c>
      <c r="S4475" s="17">
        <v>7.7117399999999998</v>
      </c>
      <c r="AB4475" s="18"/>
    </row>
    <row r="4476" spans="1:28" ht="15" customHeight="1" x14ac:dyDescent="0.3">
      <c r="A4476" s="12">
        <v>100703354</v>
      </c>
      <c r="B4476" s="12" t="s">
        <v>25588</v>
      </c>
      <c r="C4476" s="13" t="s">
        <v>25589</v>
      </c>
      <c r="D4476" s="13" t="s">
        <v>25590</v>
      </c>
      <c r="E4476" s="13" t="s">
        <v>37</v>
      </c>
      <c r="F4476" s="13" t="s">
        <v>25591</v>
      </c>
      <c r="G4476" s="13" t="s">
        <v>25592</v>
      </c>
      <c r="H4476" s="13" t="s">
        <v>25593</v>
      </c>
      <c r="I4476" s="14" t="s">
        <v>25594</v>
      </c>
      <c r="J4476" s="15" t="s">
        <v>23</v>
      </c>
      <c r="K4476" s="16">
        <v>1.2737803611657166</v>
      </c>
      <c r="L4476" s="16">
        <v>9.6614263394095692E-2</v>
      </c>
      <c r="M4476" s="16">
        <v>-0.2000415280249716</v>
      </c>
      <c r="N4476" s="17">
        <v>152.88800000000001</v>
      </c>
      <c r="O4476" s="17">
        <v>141.55199999999999</v>
      </c>
      <c r="P4476" s="17">
        <v>78.757400000000004</v>
      </c>
      <c r="Q4476" s="17">
        <v>63.230600000000003</v>
      </c>
      <c r="R4476" s="17">
        <v>132.38300000000001</v>
      </c>
      <c r="S4476" s="17">
        <v>90.471100000000007</v>
      </c>
      <c r="AB4476" s="18"/>
    </row>
    <row r="4477" spans="1:28" ht="15" customHeight="1" x14ac:dyDescent="0.3">
      <c r="A4477" s="12">
        <v>102079790</v>
      </c>
      <c r="B4477" s="12" t="s">
        <v>25595</v>
      </c>
      <c r="C4477" s="13" t="s">
        <v>25596</v>
      </c>
      <c r="D4477" s="13" t="s">
        <v>25597</v>
      </c>
      <c r="E4477" s="13" t="s">
        <v>37</v>
      </c>
      <c r="F4477" s="13" t="s">
        <v>3484</v>
      </c>
      <c r="G4477" s="13" t="s">
        <v>25598</v>
      </c>
      <c r="H4477" s="13" t="s">
        <v>25599</v>
      </c>
      <c r="I4477" s="14" t="s">
        <v>25600</v>
      </c>
      <c r="J4477" s="15" t="s">
        <v>23</v>
      </c>
      <c r="K4477" s="16">
        <v>-2.0094566293614318E-2</v>
      </c>
      <c r="L4477" s="16">
        <v>-3.9045563473408218</v>
      </c>
      <c r="M4477" s="16">
        <v>-0.20007918865571178</v>
      </c>
      <c r="N4477" s="17">
        <v>0.90575000000000006</v>
      </c>
      <c r="O4477" s="17">
        <v>8.7051400000000001E-2</v>
      </c>
      <c r="P4477" s="17">
        <v>0.2301</v>
      </c>
      <c r="Q4477" s="17">
        <v>0.91845399999999999</v>
      </c>
      <c r="R4477" s="17">
        <v>1.30366</v>
      </c>
      <c r="S4477" s="17">
        <v>0.26433000000000001</v>
      </c>
      <c r="AB4477" s="18"/>
    </row>
    <row r="4478" spans="1:28" ht="15" customHeight="1" x14ac:dyDescent="0.3">
      <c r="A4478" s="12">
        <v>100709038</v>
      </c>
      <c r="B4478" s="12" t="s">
        <v>25601</v>
      </c>
      <c r="C4478" s="13" t="s">
        <v>25602</v>
      </c>
      <c r="D4478" s="13" t="s">
        <v>25603</v>
      </c>
      <c r="E4478" s="13" t="s">
        <v>37</v>
      </c>
      <c r="F4478" s="13" t="s">
        <v>96</v>
      </c>
      <c r="G4478" s="13"/>
      <c r="H4478" s="13" t="s">
        <v>25604</v>
      </c>
      <c r="I4478" s="14" t="s">
        <v>25605</v>
      </c>
      <c r="J4478" s="15" t="s">
        <v>23</v>
      </c>
      <c r="K4478" s="16">
        <v>-1.4721494961720676</v>
      </c>
      <c r="L4478" s="16">
        <v>-1.3760688818263151</v>
      </c>
      <c r="M4478" s="16">
        <v>-0.20043171871993312</v>
      </c>
      <c r="N4478" s="17">
        <v>1.1258999999999999</v>
      </c>
      <c r="O4478" s="17">
        <v>2.6190500000000001</v>
      </c>
      <c r="P4478" s="17">
        <v>5.8161399999999999</v>
      </c>
      <c r="Q4478" s="17">
        <v>3.12364</v>
      </c>
      <c r="R4478" s="17">
        <v>6.7980099999999997</v>
      </c>
      <c r="S4478" s="17">
        <v>6.6829900000000002</v>
      </c>
      <c r="AB4478" s="18"/>
    </row>
    <row r="4479" spans="1:28" ht="15" customHeight="1" x14ac:dyDescent="0.3">
      <c r="A4479" s="12">
        <v>100710654</v>
      </c>
      <c r="B4479" s="12" t="s">
        <v>25606</v>
      </c>
      <c r="C4479" s="13" t="s">
        <v>25607</v>
      </c>
      <c r="D4479" s="13" t="s">
        <v>25608</v>
      </c>
      <c r="E4479" s="13" t="s">
        <v>37</v>
      </c>
      <c r="F4479" s="13" t="s">
        <v>17363</v>
      </c>
      <c r="G4479" s="13"/>
      <c r="H4479" s="13" t="s">
        <v>25609</v>
      </c>
      <c r="I4479" s="14" t="s">
        <v>25610</v>
      </c>
      <c r="J4479" s="15" t="s">
        <v>23</v>
      </c>
      <c r="K4479" s="16">
        <v>0.42846707132558298</v>
      </c>
      <c r="L4479" s="16">
        <v>1.9794444061191949</v>
      </c>
      <c r="M4479" s="16">
        <v>-0.20072171186334836</v>
      </c>
      <c r="N4479" s="17">
        <v>7.7567500000000003</v>
      </c>
      <c r="O4479" s="17">
        <v>24.851500000000001</v>
      </c>
      <c r="P4479" s="17">
        <v>3.8377300000000001</v>
      </c>
      <c r="Q4479" s="17">
        <v>5.7636599999999998</v>
      </c>
      <c r="R4479" s="17">
        <v>6.3020300000000002</v>
      </c>
      <c r="S4479" s="17">
        <v>4.4105999999999996</v>
      </c>
      <c r="AB4479" s="18"/>
    </row>
    <row r="4480" spans="1:28" ht="15" customHeight="1" x14ac:dyDescent="0.3">
      <c r="A4480" s="12">
        <v>100692470</v>
      </c>
      <c r="B4480" s="12" t="s">
        <v>25611</v>
      </c>
      <c r="C4480" s="13" t="s">
        <v>25612</v>
      </c>
      <c r="D4480" s="13" t="s">
        <v>25613</v>
      </c>
      <c r="E4480" s="13" t="s">
        <v>37</v>
      </c>
      <c r="F4480" s="13" t="s">
        <v>282</v>
      </c>
      <c r="G4480" s="13" t="s">
        <v>25614</v>
      </c>
      <c r="H4480" s="13" t="s">
        <v>25615</v>
      </c>
      <c r="I4480" s="14" t="s">
        <v>25616</v>
      </c>
      <c r="J4480" s="15" t="s">
        <v>23</v>
      </c>
      <c r="K4480" s="16">
        <v>2.8484861331365288</v>
      </c>
      <c r="L4480" s="16">
        <v>-3.6210139507714554</v>
      </c>
      <c r="M4480" s="16">
        <v>-0.20151707869229837</v>
      </c>
      <c r="N4480" s="17">
        <v>2.9506100000000002</v>
      </c>
      <c r="O4480" s="17">
        <v>5.7521000000000003E-2</v>
      </c>
      <c r="P4480" s="17">
        <v>1.5469599999999999</v>
      </c>
      <c r="Q4480" s="17">
        <v>0.40966799999999998</v>
      </c>
      <c r="R4480" s="17">
        <v>0.70771799999999996</v>
      </c>
      <c r="S4480" s="17">
        <v>1.7788600000000001</v>
      </c>
      <c r="AB4480" s="18"/>
    </row>
    <row r="4481" spans="1:28" ht="15" customHeight="1" x14ac:dyDescent="0.3">
      <c r="A4481" s="12">
        <v>100692613</v>
      </c>
      <c r="B4481" s="12" t="s">
        <v>25617</v>
      </c>
      <c r="C4481" s="13" t="s">
        <v>25618</v>
      </c>
      <c r="D4481" s="13" t="s">
        <v>25619</v>
      </c>
      <c r="E4481" s="13" t="s">
        <v>37</v>
      </c>
      <c r="F4481" s="13"/>
      <c r="G4481" s="13" t="s">
        <v>25620</v>
      </c>
      <c r="H4481" s="13" t="s">
        <v>25621</v>
      </c>
      <c r="I4481" s="14" t="s">
        <v>25622</v>
      </c>
      <c r="J4481" s="15" t="s">
        <v>28</v>
      </c>
      <c r="K4481" s="16">
        <v>-1.2506580168160828</v>
      </c>
      <c r="L4481" s="16">
        <v>-0.4263305113276355</v>
      </c>
      <c r="M4481" s="16">
        <v>-0.20225442394498552</v>
      </c>
      <c r="N4481" s="17">
        <v>8.7825199999999999</v>
      </c>
      <c r="O4481" s="17">
        <v>21.429200000000002</v>
      </c>
      <c r="P4481" s="17">
        <v>31.0549</v>
      </c>
      <c r="Q4481" s="17">
        <v>20.898</v>
      </c>
      <c r="R4481" s="17">
        <v>28.796800000000001</v>
      </c>
      <c r="S4481" s="17">
        <v>35.728499999999997</v>
      </c>
      <c r="AB4481" s="18"/>
    </row>
    <row r="4482" spans="1:28" ht="15" customHeight="1" x14ac:dyDescent="0.3">
      <c r="A4482" s="12">
        <v>100703626</v>
      </c>
      <c r="B4482" s="12" t="s">
        <v>25623</v>
      </c>
      <c r="C4482" s="13" t="s">
        <v>25624</v>
      </c>
      <c r="D4482" s="13" t="s">
        <v>25625</v>
      </c>
      <c r="E4482" s="13" t="s">
        <v>37</v>
      </c>
      <c r="F4482" s="13"/>
      <c r="G4482" s="13" t="s">
        <v>14424</v>
      </c>
      <c r="H4482" s="13" t="s">
        <v>14425</v>
      </c>
      <c r="I4482" s="14" t="s">
        <v>25626</v>
      </c>
      <c r="J4482" s="15" t="s">
        <v>28</v>
      </c>
      <c r="K4482" s="16">
        <v>1.4425169737838741</v>
      </c>
      <c r="L4482" s="16">
        <v>0.8299780557950921</v>
      </c>
      <c r="M4482" s="16">
        <v>-0.20286922890938053</v>
      </c>
      <c r="N4482" s="17">
        <v>7.9148500000000004</v>
      </c>
      <c r="O4482" s="17">
        <v>8.0690399999999993</v>
      </c>
      <c r="P4482" s="17">
        <v>11.0693</v>
      </c>
      <c r="Q4482" s="17">
        <v>2.9120699999999999</v>
      </c>
      <c r="R4482" s="17">
        <v>4.5391399999999997</v>
      </c>
      <c r="S4482" s="17">
        <v>12.740600000000001</v>
      </c>
      <c r="AB4482" s="18"/>
    </row>
    <row r="4483" spans="1:28" ht="15" customHeight="1" x14ac:dyDescent="0.3">
      <c r="A4483" s="12">
        <v>100704224</v>
      </c>
      <c r="B4483" s="12" t="s">
        <v>25627</v>
      </c>
      <c r="C4483" s="13" t="s">
        <v>25628</v>
      </c>
      <c r="D4483" s="13" t="s">
        <v>25629</v>
      </c>
      <c r="E4483" s="13" t="s">
        <v>37</v>
      </c>
      <c r="F4483" s="13" t="s">
        <v>4716</v>
      </c>
      <c r="G4483" s="13" t="s">
        <v>4717</v>
      </c>
      <c r="H4483" s="13" t="s">
        <v>4718</v>
      </c>
      <c r="I4483" s="14" t="s">
        <v>25630</v>
      </c>
      <c r="J4483" s="15" t="s">
        <v>23</v>
      </c>
      <c r="K4483" s="16">
        <v>-2.057907123465204</v>
      </c>
      <c r="L4483" s="16">
        <v>7.9318119152188574E-2</v>
      </c>
      <c r="M4483" s="16">
        <v>-0.2032737645386159</v>
      </c>
      <c r="N4483" s="17">
        <v>26.828499999999998</v>
      </c>
      <c r="O4483" s="17">
        <v>425.553</v>
      </c>
      <c r="P4483" s="17">
        <v>369.70299999999997</v>
      </c>
      <c r="Q4483" s="17">
        <v>111.709</v>
      </c>
      <c r="R4483" s="17">
        <v>402.78800000000001</v>
      </c>
      <c r="S4483" s="17">
        <v>425.642</v>
      </c>
      <c r="AB4483" s="18"/>
    </row>
    <row r="4484" spans="1:28" ht="15" customHeight="1" x14ac:dyDescent="0.3">
      <c r="A4484" s="12">
        <v>100710232</v>
      </c>
      <c r="B4484" s="12" t="s">
        <v>25631</v>
      </c>
      <c r="C4484" s="13" t="s">
        <v>25632</v>
      </c>
      <c r="D4484" s="13" t="s">
        <v>25633</v>
      </c>
      <c r="E4484" s="13" t="s">
        <v>37</v>
      </c>
      <c r="F4484" s="13"/>
      <c r="G4484" s="13" t="s">
        <v>25634</v>
      </c>
      <c r="H4484" s="13" t="s">
        <v>25635</v>
      </c>
      <c r="I4484" s="14" t="s">
        <v>25636</v>
      </c>
      <c r="J4484" s="15" t="s">
        <v>23</v>
      </c>
      <c r="K4484" s="16">
        <v>-1.578845151899509</v>
      </c>
      <c r="L4484" s="16">
        <v>0.17535656691871773</v>
      </c>
      <c r="M4484" s="16">
        <v>-0.20380422382166558</v>
      </c>
      <c r="N4484" s="17">
        <v>51.545099999999998</v>
      </c>
      <c r="O4484" s="17">
        <v>94.134299999999996</v>
      </c>
      <c r="P4484" s="17">
        <v>199.18100000000001</v>
      </c>
      <c r="Q4484" s="17">
        <v>153.98099999999999</v>
      </c>
      <c r="R4484" s="17">
        <v>83.360500000000002</v>
      </c>
      <c r="S4484" s="17">
        <v>229.40299999999999</v>
      </c>
      <c r="AB4484" s="18"/>
    </row>
    <row r="4485" spans="1:28" ht="15" customHeight="1" x14ac:dyDescent="0.3">
      <c r="A4485" s="12">
        <v>100710562</v>
      </c>
      <c r="B4485" s="12" t="s">
        <v>25637</v>
      </c>
      <c r="C4485" s="13" t="s">
        <v>25638</v>
      </c>
      <c r="D4485" s="13" t="s">
        <v>25639</v>
      </c>
      <c r="E4485" s="13" t="s">
        <v>37</v>
      </c>
      <c r="F4485" s="13" t="s">
        <v>716</v>
      </c>
      <c r="G4485" s="13" t="s">
        <v>25640</v>
      </c>
      <c r="H4485" s="13" t="s">
        <v>25641</v>
      </c>
      <c r="I4485" s="14" t="s">
        <v>25642</v>
      </c>
      <c r="J4485" s="15" t="s">
        <v>23</v>
      </c>
      <c r="K4485" s="16">
        <v>-2.3206938381720512</v>
      </c>
      <c r="L4485" s="16">
        <v>-0.98164483492660548</v>
      </c>
      <c r="M4485" s="16">
        <v>-0.2038882915682674</v>
      </c>
      <c r="N4485" s="17">
        <v>1.63479</v>
      </c>
      <c r="O4485" s="17">
        <v>5.9135099999999996</v>
      </c>
      <c r="P4485" s="17">
        <v>7.7719500000000004</v>
      </c>
      <c r="Q4485" s="17">
        <v>8.1669599999999996</v>
      </c>
      <c r="R4485" s="17">
        <v>11.6775</v>
      </c>
      <c r="S4485" s="17">
        <v>8.9517199999999999</v>
      </c>
      <c r="AB4485" s="18"/>
    </row>
    <row r="4486" spans="1:28" ht="15" customHeight="1" x14ac:dyDescent="0.3">
      <c r="A4486" s="12">
        <v>100701762</v>
      </c>
      <c r="B4486" s="12" t="s">
        <v>25643</v>
      </c>
      <c r="C4486" s="13" t="s">
        <v>25644</v>
      </c>
      <c r="D4486" s="13" t="s">
        <v>25645</v>
      </c>
      <c r="E4486" s="13" t="s">
        <v>37</v>
      </c>
      <c r="F4486" s="13" t="s">
        <v>3795</v>
      </c>
      <c r="G4486" s="13" t="s">
        <v>19546</v>
      </c>
      <c r="H4486" s="13" t="s">
        <v>25646</v>
      </c>
      <c r="I4486" s="14" t="s">
        <v>25647</v>
      </c>
      <c r="J4486" s="15" t="s">
        <v>23</v>
      </c>
      <c r="K4486" s="16">
        <v>1.6053299121764377</v>
      </c>
      <c r="L4486" s="16">
        <v>0.38294703511981726</v>
      </c>
      <c r="M4486" s="16">
        <v>-0.20399544598642619</v>
      </c>
      <c r="N4486" s="17">
        <v>1.30999</v>
      </c>
      <c r="O4486" s="17">
        <v>0.91149800000000003</v>
      </c>
      <c r="P4486" s="17">
        <v>0.819079</v>
      </c>
      <c r="Q4486" s="17">
        <v>0.43054199999999998</v>
      </c>
      <c r="R4486" s="17">
        <v>0.69899999999999995</v>
      </c>
      <c r="S4486" s="17">
        <v>0.94348399999999999</v>
      </c>
      <c r="AB4486" s="18"/>
    </row>
    <row r="4487" spans="1:28" ht="15" customHeight="1" x14ac:dyDescent="0.3">
      <c r="A4487" s="12">
        <v>100701314</v>
      </c>
      <c r="B4487" s="12" t="s">
        <v>25648</v>
      </c>
      <c r="C4487" s="13" t="s">
        <v>25649</v>
      </c>
      <c r="D4487" s="13" t="s">
        <v>25650</v>
      </c>
      <c r="E4487" s="13" t="s">
        <v>37</v>
      </c>
      <c r="F4487" s="13"/>
      <c r="G4487" s="13"/>
      <c r="H4487" s="13" t="s">
        <v>25651</v>
      </c>
      <c r="I4487" s="14" t="s">
        <v>25652</v>
      </c>
      <c r="J4487" s="15" t="s">
        <v>28</v>
      </c>
      <c r="K4487" s="16">
        <v>-2.604076844196161</v>
      </c>
      <c r="L4487" s="16">
        <v>-1.341348163351358</v>
      </c>
      <c r="M4487" s="16">
        <v>-0.20399977171380546</v>
      </c>
      <c r="N4487" s="17">
        <v>0.74273400000000001</v>
      </c>
      <c r="O4487" s="17">
        <v>0.70521100000000003</v>
      </c>
      <c r="P4487" s="17">
        <v>6.6131200000000003</v>
      </c>
      <c r="Q4487" s="17">
        <v>4.5158399999999999</v>
      </c>
      <c r="R4487" s="17">
        <v>1.7869200000000001</v>
      </c>
      <c r="S4487" s="17">
        <v>7.6175699999999997</v>
      </c>
      <c r="AB4487" s="18"/>
    </row>
    <row r="4488" spans="1:28" ht="15" customHeight="1" x14ac:dyDescent="0.3">
      <c r="A4488" s="12">
        <v>100701174</v>
      </c>
      <c r="B4488" s="12" t="s">
        <v>25653</v>
      </c>
      <c r="C4488" s="13" t="s">
        <v>25654</v>
      </c>
      <c r="D4488" s="13" t="s">
        <v>25655</v>
      </c>
      <c r="E4488" s="13" t="s">
        <v>37</v>
      </c>
      <c r="F4488" s="13"/>
      <c r="G4488" s="13"/>
      <c r="H4488" s="13" t="s">
        <v>25656</v>
      </c>
      <c r="I4488" s="14" t="s">
        <v>25657</v>
      </c>
      <c r="J4488" s="15" t="s">
        <v>23</v>
      </c>
      <c r="K4488" s="16">
        <v>1.02282158348147</v>
      </c>
      <c r="L4488" s="16">
        <v>0.83012195356424678</v>
      </c>
      <c r="M4488" s="16">
        <v>-0.20405837314833569</v>
      </c>
      <c r="N4488" s="17">
        <v>3.0457000000000001</v>
      </c>
      <c r="O4488" s="17">
        <v>1.2358499999999999</v>
      </c>
      <c r="P4488" s="17">
        <v>0.97727799999999998</v>
      </c>
      <c r="Q4488" s="17">
        <v>1.49895</v>
      </c>
      <c r="R4488" s="17">
        <v>0.69514299999999996</v>
      </c>
      <c r="S4488" s="17">
        <v>1.1257600000000001</v>
      </c>
      <c r="AB4488" s="18"/>
    </row>
    <row r="4489" spans="1:28" ht="15" customHeight="1" x14ac:dyDescent="0.3">
      <c r="A4489" s="12">
        <v>100693510</v>
      </c>
      <c r="B4489" s="12" t="s">
        <v>25658</v>
      </c>
      <c r="C4489" s="13" t="s">
        <v>25659</v>
      </c>
      <c r="D4489" s="13" t="s">
        <v>25660</v>
      </c>
      <c r="E4489" s="13" t="s">
        <v>37</v>
      </c>
      <c r="F4489" s="13" t="s">
        <v>2022</v>
      </c>
      <c r="G4489" s="13" t="s">
        <v>25661</v>
      </c>
      <c r="H4489" s="13" t="s">
        <v>25662</v>
      </c>
      <c r="I4489" s="14" t="s">
        <v>25663</v>
      </c>
      <c r="J4489" s="15" t="s">
        <v>28</v>
      </c>
      <c r="K4489" s="16">
        <v>-0.13124224183669664</v>
      </c>
      <c r="L4489" s="16">
        <v>-2.0204414459722764</v>
      </c>
      <c r="M4489" s="16">
        <v>-0.20487972252654918</v>
      </c>
      <c r="N4489" s="17">
        <v>2.46366</v>
      </c>
      <c r="O4489" s="17">
        <v>1.35426</v>
      </c>
      <c r="P4489" s="17">
        <v>5.8658400000000004</v>
      </c>
      <c r="Q4489" s="17">
        <v>2.6982900000000001</v>
      </c>
      <c r="R4489" s="17">
        <v>5.4943400000000002</v>
      </c>
      <c r="S4489" s="17">
        <v>6.76091</v>
      </c>
      <c r="AB4489" s="18"/>
    </row>
    <row r="4490" spans="1:28" ht="15" customHeight="1" x14ac:dyDescent="0.3">
      <c r="A4490" s="12">
        <v>100703101</v>
      </c>
      <c r="B4490" s="12" t="s">
        <v>25664</v>
      </c>
      <c r="C4490" s="13" t="s">
        <v>25665</v>
      </c>
      <c r="D4490" s="13" t="s">
        <v>25666</v>
      </c>
      <c r="E4490" s="13" t="s">
        <v>37</v>
      </c>
      <c r="F4490" s="13"/>
      <c r="G4490" s="13"/>
      <c r="H4490" s="13" t="s">
        <v>25667</v>
      </c>
      <c r="I4490" s="14" t="s">
        <v>25668</v>
      </c>
      <c r="J4490" s="15" t="s">
        <v>28</v>
      </c>
      <c r="K4490" s="16">
        <v>-1.3305737128032404</v>
      </c>
      <c r="L4490" s="16">
        <v>-1.6874964972734239</v>
      </c>
      <c r="M4490" s="16">
        <v>-0.20535181665111238</v>
      </c>
      <c r="N4490" s="17">
        <v>7.5914900000000003</v>
      </c>
      <c r="O4490" s="17">
        <v>7.9764099999999996</v>
      </c>
      <c r="P4490" s="17">
        <v>15.4778</v>
      </c>
      <c r="Q4490" s="17">
        <v>19.0928</v>
      </c>
      <c r="R4490" s="17">
        <v>25.691800000000001</v>
      </c>
      <c r="S4490" s="17">
        <v>17.845400000000001</v>
      </c>
      <c r="AB4490" s="18"/>
    </row>
    <row r="4491" spans="1:28" ht="15" customHeight="1" x14ac:dyDescent="0.3">
      <c r="A4491" s="12">
        <v>100709330</v>
      </c>
      <c r="B4491" s="12" t="s">
        <v>25669</v>
      </c>
      <c r="C4491" s="13" t="s">
        <v>25670</v>
      </c>
      <c r="D4491" s="13" t="s">
        <v>25671</v>
      </c>
      <c r="E4491" s="13" t="s">
        <v>37</v>
      </c>
      <c r="F4491" s="13"/>
      <c r="G4491" s="13" t="s">
        <v>25672</v>
      </c>
      <c r="H4491" s="13" t="s">
        <v>25673</v>
      </c>
      <c r="I4491" s="14" t="s">
        <v>25674</v>
      </c>
      <c r="J4491" s="15" t="s">
        <v>28</v>
      </c>
      <c r="K4491" s="16">
        <v>0.31342262824887474</v>
      </c>
      <c r="L4491" s="16">
        <v>1.1049487239110083</v>
      </c>
      <c r="M4491" s="16">
        <v>-0.2058367264627583</v>
      </c>
      <c r="N4491" s="17">
        <v>2.3385099999999999</v>
      </c>
      <c r="O4491" s="17">
        <v>3.7886600000000001</v>
      </c>
      <c r="P4491" s="17">
        <v>1.3893899999999999</v>
      </c>
      <c r="Q4491" s="17">
        <v>1.8818699999999999</v>
      </c>
      <c r="R4491" s="17">
        <v>1.76142</v>
      </c>
      <c r="S4491" s="17">
        <v>1.60246</v>
      </c>
      <c r="AB4491" s="18"/>
    </row>
    <row r="4492" spans="1:28" ht="15" customHeight="1" x14ac:dyDescent="0.3">
      <c r="A4492" s="12">
        <v>102076128</v>
      </c>
      <c r="B4492" s="12" t="s">
        <v>25675</v>
      </c>
      <c r="C4492" s="13" t="s">
        <v>25676</v>
      </c>
      <c r="D4492" s="13" t="s">
        <v>25677</v>
      </c>
      <c r="E4492" s="13" t="s">
        <v>37</v>
      </c>
      <c r="F4492" s="13"/>
      <c r="G4492" s="13" t="s">
        <v>25678</v>
      </c>
      <c r="H4492" s="13" t="s">
        <v>25679</v>
      </c>
      <c r="I4492" s="14" t="s">
        <v>25680</v>
      </c>
      <c r="J4492" s="15" t="s">
        <v>28</v>
      </c>
      <c r="K4492" s="16">
        <v>-0.63981312814858782</v>
      </c>
      <c r="L4492" s="16">
        <v>1.0659819714312131</v>
      </c>
      <c r="M4492" s="16">
        <v>-0.20594360130998154</v>
      </c>
      <c r="N4492" s="17">
        <v>2.2470500000000002</v>
      </c>
      <c r="O4492" s="17">
        <v>5.1633899999999997</v>
      </c>
      <c r="P4492" s="17">
        <v>2.02339</v>
      </c>
      <c r="Q4492" s="17">
        <v>3.5011899999999998</v>
      </c>
      <c r="R4492" s="17">
        <v>2.4662799999999998</v>
      </c>
      <c r="S4492" s="17">
        <v>2.33386</v>
      </c>
      <c r="AB4492" s="18"/>
    </row>
    <row r="4493" spans="1:28" ht="15" customHeight="1" x14ac:dyDescent="0.3">
      <c r="A4493" s="12">
        <v>100709821</v>
      </c>
      <c r="B4493" s="12" t="s">
        <v>25681</v>
      </c>
      <c r="C4493" s="13" t="s">
        <v>25682</v>
      </c>
      <c r="D4493" s="13" t="s">
        <v>25683</v>
      </c>
      <c r="E4493" s="13" t="s">
        <v>37</v>
      </c>
      <c r="F4493" s="13" t="s">
        <v>570</v>
      </c>
      <c r="G4493" s="13" t="s">
        <v>25684</v>
      </c>
      <c r="H4493" s="13" t="s">
        <v>25685</v>
      </c>
      <c r="I4493" s="14" t="s">
        <v>25686</v>
      </c>
      <c r="J4493" s="15" t="s">
        <v>28</v>
      </c>
      <c r="K4493" s="16">
        <v>-1.1507763659157482</v>
      </c>
      <c r="L4493" s="16">
        <v>0.4059816747615429</v>
      </c>
      <c r="M4493" s="16">
        <v>-0.20598786039471509</v>
      </c>
      <c r="N4493" s="17">
        <v>48.826900000000002</v>
      </c>
      <c r="O4493" s="17">
        <v>172.15199999999999</v>
      </c>
      <c r="P4493" s="17">
        <v>145.43</v>
      </c>
      <c r="Q4493" s="17">
        <v>108.41200000000001</v>
      </c>
      <c r="R4493" s="17">
        <v>129.92699999999999</v>
      </c>
      <c r="S4493" s="17">
        <v>167.75</v>
      </c>
      <c r="AB4493" s="18"/>
    </row>
    <row r="4494" spans="1:28" ht="15" customHeight="1" x14ac:dyDescent="0.3">
      <c r="A4494" s="12">
        <v>100711068</v>
      </c>
      <c r="B4494" s="12" t="s">
        <v>25687</v>
      </c>
      <c r="C4494" s="13" t="s">
        <v>25688</v>
      </c>
      <c r="D4494" s="13" t="s">
        <v>25689</v>
      </c>
      <c r="E4494" s="13" t="s">
        <v>37</v>
      </c>
      <c r="F4494" s="13" t="s">
        <v>25690</v>
      </c>
      <c r="G4494" s="13" t="s">
        <v>25691</v>
      </c>
      <c r="H4494" s="13" t="s">
        <v>25692</v>
      </c>
      <c r="I4494" s="14" t="s">
        <v>25693</v>
      </c>
      <c r="J4494" s="15" t="s">
        <v>23</v>
      </c>
      <c r="K4494" s="16">
        <v>0.15573792012274879</v>
      </c>
      <c r="L4494" s="16">
        <v>-1.2976750104080885</v>
      </c>
      <c r="M4494" s="16">
        <v>-0.20655125771564489</v>
      </c>
      <c r="N4494" s="17">
        <v>5.9224899999999998</v>
      </c>
      <c r="O4494" s="17">
        <v>2.4283700000000001</v>
      </c>
      <c r="P4494" s="17">
        <v>11.9765</v>
      </c>
      <c r="Q4494" s="17">
        <v>5.3164600000000002</v>
      </c>
      <c r="R4494" s="17">
        <v>5.9697199999999997</v>
      </c>
      <c r="S4494" s="17">
        <v>13.82</v>
      </c>
      <c r="AB4494" s="18"/>
    </row>
    <row r="4495" spans="1:28" ht="15" customHeight="1" x14ac:dyDescent="0.3">
      <c r="A4495" s="12">
        <v>112847962</v>
      </c>
      <c r="B4495" s="12"/>
      <c r="C4495" s="13" t="s">
        <v>25694</v>
      </c>
      <c r="D4495" s="13" t="s">
        <v>25695</v>
      </c>
      <c r="E4495" s="13" t="s">
        <v>54</v>
      </c>
      <c r="F4495" s="13"/>
      <c r="G4495" s="13"/>
      <c r="H4495" s="13"/>
      <c r="I4495" s="14" t="s">
        <v>25696</v>
      </c>
      <c r="J4495" s="15" t="s">
        <v>23</v>
      </c>
      <c r="K4495" s="16">
        <v>-1.3707227721260673</v>
      </c>
      <c r="L4495" s="16">
        <v>-0.18352267067105762</v>
      </c>
      <c r="M4495" s="16">
        <v>-2.2688189016726841</v>
      </c>
      <c r="N4495" s="17">
        <v>0.84865400000000002</v>
      </c>
      <c r="O4495" s="17">
        <v>0.575658</v>
      </c>
      <c r="P4495" s="17">
        <v>0.87507599999999996</v>
      </c>
      <c r="Q4495" s="17">
        <v>2.19462</v>
      </c>
      <c r="R4495" s="17">
        <v>0.653748</v>
      </c>
      <c r="S4495" s="17">
        <v>4.2172400000000003</v>
      </c>
      <c r="AB4495" s="18"/>
    </row>
    <row r="4496" spans="1:28" ht="15" customHeight="1" x14ac:dyDescent="0.3">
      <c r="A4496" s="12">
        <v>100695685</v>
      </c>
      <c r="B4496" s="12" t="s">
        <v>25697</v>
      </c>
      <c r="C4496" s="13" t="s">
        <v>25698</v>
      </c>
      <c r="D4496" s="13" t="s">
        <v>25699</v>
      </c>
      <c r="E4496" s="13" t="s">
        <v>37</v>
      </c>
      <c r="F4496" s="13" t="s">
        <v>96</v>
      </c>
      <c r="G4496" s="13" t="s">
        <v>25700</v>
      </c>
      <c r="H4496" s="13" t="s">
        <v>25701</v>
      </c>
      <c r="I4496" s="14" t="s">
        <v>25702</v>
      </c>
      <c r="J4496" s="15" t="s">
        <v>23</v>
      </c>
      <c r="K4496" s="16">
        <v>1.3359940683671616</v>
      </c>
      <c r="L4496" s="16">
        <v>1.1725307544861063</v>
      </c>
      <c r="M4496" s="16">
        <v>-0.20865959889724761</v>
      </c>
      <c r="N4496" s="17">
        <v>74.852500000000006</v>
      </c>
      <c r="O4496" s="17">
        <v>97.642600000000002</v>
      </c>
      <c r="P4496" s="17">
        <v>21.251300000000001</v>
      </c>
      <c r="Q4496" s="17">
        <v>29.650500000000001</v>
      </c>
      <c r="R4496" s="17">
        <v>43.318399999999997</v>
      </c>
      <c r="S4496" s="17">
        <v>24.558299999999999</v>
      </c>
      <c r="AB4496" s="18"/>
    </row>
    <row r="4497" spans="1:28" ht="15" customHeight="1" x14ac:dyDescent="0.3">
      <c r="A4497" s="12">
        <v>100704374</v>
      </c>
      <c r="B4497" s="12" t="s">
        <v>25703</v>
      </c>
      <c r="C4497" s="13" t="s">
        <v>25704</v>
      </c>
      <c r="D4497" s="13" t="s">
        <v>25705</v>
      </c>
      <c r="E4497" s="13" t="s">
        <v>37</v>
      </c>
      <c r="F4497" s="13" t="s">
        <v>25706</v>
      </c>
      <c r="G4497" s="13" t="s">
        <v>25707</v>
      </c>
      <c r="H4497" s="13" t="s">
        <v>25708</v>
      </c>
      <c r="I4497" s="14" t="s">
        <v>25709</v>
      </c>
      <c r="J4497" s="15" t="s">
        <v>28</v>
      </c>
      <c r="K4497" s="16">
        <v>1.0906404702754187</v>
      </c>
      <c r="L4497" s="16">
        <v>-1.424585964605138</v>
      </c>
      <c r="M4497" s="16">
        <v>-0.20947035287235677</v>
      </c>
      <c r="N4497" s="17">
        <v>7.4750899999999998</v>
      </c>
      <c r="O4497" s="17">
        <v>1.41218</v>
      </c>
      <c r="P4497" s="17">
        <v>4.5677300000000001</v>
      </c>
      <c r="Q4497" s="17">
        <v>3.5099499999999999</v>
      </c>
      <c r="R4497" s="17">
        <v>3.7908200000000001</v>
      </c>
      <c r="S4497" s="17">
        <v>5.2815000000000003</v>
      </c>
      <c r="AB4497" s="18"/>
    </row>
    <row r="4498" spans="1:28" ht="15" customHeight="1" x14ac:dyDescent="0.3">
      <c r="A4498" s="12">
        <v>102083126</v>
      </c>
      <c r="B4498" s="12" t="s">
        <v>25710</v>
      </c>
      <c r="C4498" s="13" t="s">
        <v>25711</v>
      </c>
      <c r="D4498" s="13" t="s">
        <v>25712</v>
      </c>
      <c r="E4498" s="13" t="s">
        <v>37</v>
      </c>
      <c r="F4498" s="13" t="s">
        <v>25713</v>
      </c>
      <c r="G4498" s="13" t="s">
        <v>25714</v>
      </c>
      <c r="H4498" s="13" t="s">
        <v>25715</v>
      </c>
      <c r="I4498" s="14" t="s">
        <v>25716</v>
      </c>
      <c r="J4498" s="15" t="s">
        <v>23</v>
      </c>
      <c r="K4498" s="16">
        <v>1.6098184227617411</v>
      </c>
      <c r="L4498" s="16">
        <v>1.2643445782113407</v>
      </c>
      <c r="M4498" s="16">
        <v>-0.21034132251712895</v>
      </c>
      <c r="N4498" s="17">
        <v>6.8993799999999998</v>
      </c>
      <c r="O4498" s="17">
        <v>6.2727899999999996</v>
      </c>
      <c r="P4498" s="17">
        <v>2.16594</v>
      </c>
      <c r="Q4498" s="17">
        <v>2.26051</v>
      </c>
      <c r="R4498" s="17">
        <v>2.6112899999999999</v>
      </c>
      <c r="S4498" s="17">
        <v>2.5059100000000001</v>
      </c>
      <c r="AB4498" s="18"/>
    </row>
    <row r="4499" spans="1:28" ht="15" customHeight="1" x14ac:dyDescent="0.3">
      <c r="A4499" s="12">
        <v>102081321</v>
      </c>
      <c r="B4499" s="12" t="s">
        <v>25717</v>
      </c>
      <c r="C4499" s="13" t="s">
        <v>25718</v>
      </c>
      <c r="D4499" s="13" t="s">
        <v>25719</v>
      </c>
      <c r="E4499" s="13" t="s">
        <v>37</v>
      </c>
      <c r="F4499" s="13" t="s">
        <v>25720</v>
      </c>
      <c r="G4499" s="13" t="s">
        <v>25721</v>
      </c>
      <c r="H4499" s="13" t="s">
        <v>25722</v>
      </c>
      <c r="I4499" s="14" t="s">
        <v>25723</v>
      </c>
      <c r="J4499" s="15" t="s">
        <v>28</v>
      </c>
      <c r="K4499" s="16">
        <v>2.6068459719415191</v>
      </c>
      <c r="L4499" s="16">
        <v>-1.0815734603446072</v>
      </c>
      <c r="M4499" s="16">
        <v>-0.21078674232919747</v>
      </c>
      <c r="N4499" s="17">
        <v>4.5468299999999999</v>
      </c>
      <c r="O4499" s="17">
        <v>0.33799200000000001</v>
      </c>
      <c r="P4499" s="17">
        <v>0.956063</v>
      </c>
      <c r="Q4499" s="17">
        <v>0.74639699999999998</v>
      </c>
      <c r="R4499" s="17">
        <v>0.71530700000000003</v>
      </c>
      <c r="S4499" s="17">
        <v>1.1064700000000001</v>
      </c>
      <c r="AB4499" s="18"/>
    </row>
    <row r="4500" spans="1:28" ht="15" customHeight="1" x14ac:dyDescent="0.3">
      <c r="A4500" s="12">
        <v>100691777</v>
      </c>
      <c r="B4500" s="12" t="s">
        <v>25724</v>
      </c>
      <c r="C4500" s="13" t="s">
        <v>25725</v>
      </c>
      <c r="D4500" s="13" t="s">
        <v>25726</v>
      </c>
      <c r="E4500" s="13" t="s">
        <v>37</v>
      </c>
      <c r="F4500" s="13" t="s">
        <v>16307</v>
      </c>
      <c r="G4500" s="13" t="s">
        <v>25727</v>
      </c>
      <c r="H4500" s="13" t="s">
        <v>25728</v>
      </c>
      <c r="I4500" s="14" t="s">
        <v>25729</v>
      </c>
      <c r="J4500" s="15" t="s">
        <v>23</v>
      </c>
      <c r="K4500" s="16">
        <v>-0.29173988510178089</v>
      </c>
      <c r="L4500" s="16">
        <v>1.5242991687934186</v>
      </c>
      <c r="M4500" s="16">
        <v>-0.21086715211425325</v>
      </c>
      <c r="N4500" s="17">
        <v>9.6878100000000007</v>
      </c>
      <c r="O4500" s="17">
        <v>26.3841</v>
      </c>
      <c r="P4500" s="17">
        <v>1.43344</v>
      </c>
      <c r="Q4500" s="17">
        <v>11.859</v>
      </c>
      <c r="R4500" s="17">
        <v>9.17239</v>
      </c>
      <c r="S4500" s="17">
        <v>1.6590400000000001</v>
      </c>
      <c r="AB4500" s="18"/>
    </row>
    <row r="4501" spans="1:28" ht="15" customHeight="1" x14ac:dyDescent="0.3">
      <c r="A4501" s="12">
        <v>100703983</v>
      </c>
      <c r="B4501" s="12" t="s">
        <v>25730</v>
      </c>
      <c r="C4501" s="13" t="s">
        <v>25731</v>
      </c>
      <c r="D4501" s="13" t="s">
        <v>25732</v>
      </c>
      <c r="E4501" s="13" t="s">
        <v>37</v>
      </c>
      <c r="F4501" s="13" t="s">
        <v>8768</v>
      </c>
      <c r="G4501" s="13" t="s">
        <v>8769</v>
      </c>
      <c r="H4501" s="13" t="s">
        <v>8770</v>
      </c>
      <c r="I4501" s="14" t="s">
        <v>25733</v>
      </c>
      <c r="J4501" s="15" t="s">
        <v>28</v>
      </c>
      <c r="K4501" s="16">
        <v>-3.8697903677213925</v>
      </c>
      <c r="L4501" s="16">
        <v>-0.38203742029245158</v>
      </c>
      <c r="M4501" s="16">
        <v>-0.21126199455518946</v>
      </c>
      <c r="N4501" s="17">
        <v>1.2306299999999999</v>
      </c>
      <c r="O4501" s="17">
        <v>8.5549900000000001</v>
      </c>
      <c r="P4501" s="17">
        <v>34.536999999999999</v>
      </c>
      <c r="Q4501" s="17">
        <v>17.9908</v>
      </c>
      <c r="R4501" s="17">
        <v>11.1487</v>
      </c>
      <c r="S4501" s="17">
        <v>39.983499999999999</v>
      </c>
      <c r="AB4501" s="18"/>
    </row>
    <row r="4502" spans="1:28" ht="15" customHeight="1" x14ac:dyDescent="0.3">
      <c r="A4502" s="12">
        <v>100712236</v>
      </c>
      <c r="B4502" s="12" t="s">
        <v>25734</v>
      </c>
      <c r="C4502" s="13" t="s">
        <v>25735</v>
      </c>
      <c r="D4502" s="13" t="s">
        <v>25736</v>
      </c>
      <c r="E4502" s="13" t="s">
        <v>37</v>
      </c>
      <c r="F4502" s="13" t="s">
        <v>625</v>
      </c>
      <c r="G4502" s="13" t="s">
        <v>25737</v>
      </c>
      <c r="H4502" s="13" t="s">
        <v>25738</v>
      </c>
      <c r="I4502" s="14" t="s">
        <v>25739</v>
      </c>
      <c r="J4502" s="15" t="s">
        <v>28</v>
      </c>
      <c r="K4502" s="16">
        <v>2.9881008599927479</v>
      </c>
      <c r="L4502" s="16">
        <v>-1.4234893792694501</v>
      </c>
      <c r="M4502" s="16">
        <v>-0.21268062157792303</v>
      </c>
      <c r="N4502" s="17">
        <v>3.1924800000000002</v>
      </c>
      <c r="O4502" s="17">
        <v>5.8717499999999999E-2</v>
      </c>
      <c r="P4502" s="17">
        <v>0.23077400000000001</v>
      </c>
      <c r="Q4502" s="17">
        <v>0.40236499999999997</v>
      </c>
      <c r="R4502" s="17">
        <v>0.1575</v>
      </c>
      <c r="S4502" s="17">
        <v>0.26743</v>
      </c>
      <c r="AB4502" s="18"/>
    </row>
    <row r="4503" spans="1:28" ht="15" customHeight="1" x14ac:dyDescent="0.3">
      <c r="A4503" s="12">
        <v>100696971</v>
      </c>
      <c r="B4503" s="12" t="s">
        <v>25740</v>
      </c>
      <c r="C4503" s="13" t="s">
        <v>25741</v>
      </c>
      <c r="D4503" s="13" t="s">
        <v>25742</v>
      </c>
      <c r="E4503" s="13" t="s">
        <v>37</v>
      </c>
      <c r="F4503" s="13" t="s">
        <v>4106</v>
      </c>
      <c r="G4503" s="13" t="s">
        <v>25743</v>
      </c>
      <c r="H4503" s="13" t="s">
        <v>25744</v>
      </c>
      <c r="I4503" s="14" t="s">
        <v>25745</v>
      </c>
      <c r="J4503" s="15" t="s">
        <v>28</v>
      </c>
      <c r="K4503" s="16">
        <v>-1.0538717885261759</v>
      </c>
      <c r="L4503" s="16">
        <v>-1.6322930723918838</v>
      </c>
      <c r="M4503" s="16">
        <v>-0.21292658950928611</v>
      </c>
      <c r="N4503" s="17">
        <v>0.38561499999999999</v>
      </c>
      <c r="O4503" s="17">
        <v>0.41563800000000001</v>
      </c>
      <c r="P4503" s="17">
        <v>1.13351</v>
      </c>
      <c r="Q4503" s="17">
        <v>0.80057299999999998</v>
      </c>
      <c r="R4503" s="17">
        <v>1.2885</v>
      </c>
      <c r="S4503" s="17">
        <v>1.3137799999999999</v>
      </c>
      <c r="AB4503" s="18"/>
    </row>
    <row r="4504" spans="1:28" ht="15" customHeight="1" x14ac:dyDescent="0.3">
      <c r="A4504" s="12">
        <v>102080329</v>
      </c>
      <c r="B4504" s="12" t="s">
        <v>25746</v>
      </c>
      <c r="C4504" s="13" t="s">
        <v>25747</v>
      </c>
      <c r="D4504" s="13" t="s">
        <v>25748</v>
      </c>
      <c r="E4504" s="13" t="s">
        <v>37</v>
      </c>
      <c r="F4504" s="13"/>
      <c r="G4504" s="13"/>
      <c r="H4504" s="13" t="s">
        <v>25749</v>
      </c>
      <c r="I4504" s="14" t="s">
        <v>25750</v>
      </c>
      <c r="J4504" s="15" t="s">
        <v>28</v>
      </c>
      <c r="K4504" s="16">
        <v>2.8045830715648803</v>
      </c>
      <c r="L4504" s="16">
        <v>1.4625969564473109</v>
      </c>
      <c r="M4504" s="16">
        <v>-0.21341592577880822</v>
      </c>
      <c r="N4504" s="17">
        <v>4.1026499999999997</v>
      </c>
      <c r="O4504" s="17">
        <v>4.8673599999999997</v>
      </c>
      <c r="P4504" s="17">
        <v>0.50779600000000003</v>
      </c>
      <c r="Q4504" s="17">
        <v>0.58721999999999996</v>
      </c>
      <c r="R4504" s="17">
        <v>1.76607</v>
      </c>
      <c r="S4504" s="17">
        <v>0.588754</v>
      </c>
      <c r="AB4504" s="18"/>
    </row>
    <row r="4505" spans="1:28" ht="15" customHeight="1" x14ac:dyDescent="0.3">
      <c r="A4505" s="12">
        <v>100690724</v>
      </c>
      <c r="B4505" s="12" t="s">
        <v>25751</v>
      </c>
      <c r="C4505" s="13" t="s">
        <v>25752</v>
      </c>
      <c r="D4505" s="13" t="s">
        <v>25753</v>
      </c>
      <c r="E4505" s="13" t="s">
        <v>37</v>
      </c>
      <c r="F4505" s="13" t="s">
        <v>803</v>
      </c>
      <c r="G4505" s="13" t="s">
        <v>25754</v>
      </c>
      <c r="H4505" s="13" t="s">
        <v>25755</v>
      </c>
      <c r="I4505" s="14" t="s">
        <v>25756</v>
      </c>
      <c r="J4505" s="15" t="s">
        <v>28</v>
      </c>
      <c r="K4505" s="16">
        <v>-2.8939571485811246</v>
      </c>
      <c r="L4505" s="16">
        <v>-0.21119796300882002</v>
      </c>
      <c r="M4505" s="16">
        <v>-0.21375749486252005</v>
      </c>
      <c r="N4505" s="17">
        <v>5.3376099999999997</v>
      </c>
      <c r="O4505" s="17">
        <v>18.380700000000001</v>
      </c>
      <c r="P4505" s="17">
        <v>22.512799999999999</v>
      </c>
      <c r="Q4505" s="17">
        <v>39.674799999999998</v>
      </c>
      <c r="R4505" s="17">
        <v>21.278400000000001</v>
      </c>
      <c r="S4505" s="17">
        <v>26.1082</v>
      </c>
      <c r="AB4505" s="18"/>
    </row>
    <row r="4506" spans="1:28" ht="15" customHeight="1" x14ac:dyDescent="0.3">
      <c r="A4506" s="12">
        <v>102076912</v>
      </c>
      <c r="B4506" s="12" t="s">
        <v>25757</v>
      </c>
      <c r="C4506" s="13" t="s">
        <v>25758</v>
      </c>
      <c r="D4506" s="13" t="s">
        <v>25759</v>
      </c>
      <c r="E4506" s="13" t="s">
        <v>37</v>
      </c>
      <c r="F4506" s="13" t="s">
        <v>3001</v>
      </c>
      <c r="G4506" s="13" t="s">
        <v>3002</v>
      </c>
      <c r="H4506" s="13" t="s">
        <v>24046</v>
      </c>
      <c r="I4506" s="14" t="s">
        <v>25760</v>
      </c>
      <c r="J4506" s="15" t="s">
        <v>23</v>
      </c>
      <c r="K4506" s="16">
        <v>-1.3896468370622055</v>
      </c>
      <c r="L4506" s="16">
        <v>-0.53862372888853782</v>
      </c>
      <c r="M4506" s="16">
        <v>-0.21448253648783938</v>
      </c>
      <c r="N4506" s="17">
        <v>15.096299999999999</v>
      </c>
      <c r="O4506" s="17">
        <v>37.4437</v>
      </c>
      <c r="P4506" s="17">
        <v>64.657499999999999</v>
      </c>
      <c r="Q4506" s="17">
        <v>39.554499999999997</v>
      </c>
      <c r="R4506" s="17">
        <v>54.3902</v>
      </c>
      <c r="S4506" s="17">
        <v>75.021299999999997</v>
      </c>
      <c r="AB4506" s="18"/>
    </row>
    <row r="4507" spans="1:28" ht="15" customHeight="1" x14ac:dyDescent="0.3">
      <c r="A4507" s="12">
        <v>100690366</v>
      </c>
      <c r="B4507" s="12" t="s">
        <v>25761</v>
      </c>
      <c r="C4507" s="13" t="s">
        <v>25762</v>
      </c>
      <c r="D4507" s="13" t="s">
        <v>25763</v>
      </c>
      <c r="E4507" s="13" t="s">
        <v>37</v>
      </c>
      <c r="F4507" s="13" t="s">
        <v>25764</v>
      </c>
      <c r="G4507" s="13"/>
      <c r="H4507" s="13" t="s">
        <v>25765</v>
      </c>
      <c r="I4507" s="14" t="s">
        <v>25766</v>
      </c>
      <c r="J4507" s="15" t="s">
        <v>23</v>
      </c>
      <c r="K4507" s="16">
        <v>1.0654259277405722</v>
      </c>
      <c r="L4507" s="16">
        <v>1.2849776367344934</v>
      </c>
      <c r="M4507" s="16">
        <v>-0.21456232778697265</v>
      </c>
      <c r="N4507" s="17">
        <v>5.00509</v>
      </c>
      <c r="O4507" s="17">
        <v>8.0709900000000001</v>
      </c>
      <c r="P4507" s="17">
        <v>3.2241599999999999</v>
      </c>
      <c r="Q4507" s="17">
        <v>2.3915899999999999</v>
      </c>
      <c r="R4507" s="17">
        <v>3.3121499999999999</v>
      </c>
      <c r="S4507" s="17">
        <v>3.7411599999999998</v>
      </c>
      <c r="AB4507" s="18"/>
    </row>
    <row r="4508" spans="1:28" ht="15" customHeight="1" x14ac:dyDescent="0.3">
      <c r="A4508" s="12">
        <v>102077075</v>
      </c>
      <c r="B4508" s="12" t="s">
        <v>25767</v>
      </c>
      <c r="C4508" s="13" t="s">
        <v>25768</v>
      </c>
      <c r="D4508" s="13" t="s">
        <v>25769</v>
      </c>
      <c r="E4508" s="13" t="s">
        <v>37</v>
      </c>
      <c r="F4508" s="13"/>
      <c r="G4508" s="13"/>
      <c r="H4508" s="13" t="s">
        <v>25770</v>
      </c>
      <c r="I4508" s="14" t="s">
        <v>25771</v>
      </c>
      <c r="J4508" s="15" t="s">
        <v>23</v>
      </c>
      <c r="K4508" s="16">
        <v>2.0197443924847565</v>
      </c>
      <c r="L4508" s="16">
        <v>1.4885250400530821</v>
      </c>
      <c r="M4508" s="16">
        <v>-0.21488486280159852</v>
      </c>
      <c r="N4508" s="17">
        <v>4.7209700000000003</v>
      </c>
      <c r="O4508" s="17">
        <v>2.6132599999999999</v>
      </c>
      <c r="P4508" s="17">
        <v>0.80322499999999997</v>
      </c>
      <c r="Q4508" s="17">
        <v>1.1641999999999999</v>
      </c>
      <c r="R4508" s="17">
        <v>0.93130500000000005</v>
      </c>
      <c r="S4508" s="17">
        <v>0.93223199999999995</v>
      </c>
      <c r="AB4508" s="18"/>
    </row>
    <row r="4509" spans="1:28" ht="15" customHeight="1" x14ac:dyDescent="0.3">
      <c r="A4509" s="12">
        <v>100711844</v>
      </c>
      <c r="B4509" s="12" t="s">
        <v>25772</v>
      </c>
      <c r="C4509" s="13" t="s">
        <v>25773</v>
      </c>
      <c r="D4509" s="13" t="s">
        <v>25774</v>
      </c>
      <c r="E4509" s="13" t="s">
        <v>37</v>
      </c>
      <c r="F4509" s="13" t="s">
        <v>96</v>
      </c>
      <c r="G4509" s="13" t="s">
        <v>25775</v>
      </c>
      <c r="H4509" s="13" t="s">
        <v>25776</v>
      </c>
      <c r="I4509" s="14" t="s">
        <v>25777</v>
      </c>
      <c r="J4509" s="15" t="s">
        <v>23</v>
      </c>
      <c r="K4509" s="16">
        <v>-0.11426366963458487</v>
      </c>
      <c r="L4509" s="16">
        <v>-1.1661961161440673</v>
      </c>
      <c r="M4509" s="16">
        <v>-0.21549646602869935</v>
      </c>
      <c r="N4509" s="17">
        <v>2.4371999999999998</v>
      </c>
      <c r="O4509" s="17">
        <v>1.16994</v>
      </c>
      <c r="P4509" s="17">
        <v>2.0485600000000002</v>
      </c>
      <c r="Q4509" s="17">
        <v>2.63808</v>
      </c>
      <c r="R4509" s="17">
        <v>2.6255700000000002</v>
      </c>
      <c r="S4509" s="17">
        <v>2.37859</v>
      </c>
      <c r="AB4509" s="18"/>
    </row>
    <row r="4510" spans="1:28" ht="15" customHeight="1" x14ac:dyDescent="0.3">
      <c r="A4510" s="12">
        <v>100701097</v>
      </c>
      <c r="B4510" s="12" t="s">
        <v>25778</v>
      </c>
      <c r="C4510" s="13" t="s">
        <v>25779</v>
      </c>
      <c r="D4510" s="13" t="s">
        <v>25780</v>
      </c>
      <c r="E4510" s="13" t="s">
        <v>37</v>
      </c>
      <c r="F4510" s="13"/>
      <c r="G4510" s="13" t="s">
        <v>25781</v>
      </c>
      <c r="H4510" s="13" t="s">
        <v>25782</v>
      </c>
      <c r="I4510" s="14" t="s">
        <v>25783</v>
      </c>
      <c r="J4510" s="15" t="s">
        <v>28</v>
      </c>
      <c r="K4510" s="16">
        <v>-1.5667068188212325</v>
      </c>
      <c r="L4510" s="16">
        <v>-0.52758296336087085</v>
      </c>
      <c r="M4510" s="16">
        <v>-0.21581531700721185</v>
      </c>
      <c r="N4510" s="17">
        <v>1.5351600000000001</v>
      </c>
      <c r="O4510" s="17">
        <v>2.3773300000000002</v>
      </c>
      <c r="P4510" s="17">
        <v>1.94757</v>
      </c>
      <c r="Q4510" s="17">
        <v>4.5475700000000003</v>
      </c>
      <c r="R4510" s="17">
        <v>3.4269500000000002</v>
      </c>
      <c r="S4510" s="17">
        <v>2.2618299999999998</v>
      </c>
      <c r="AB4510" s="18"/>
    </row>
    <row r="4511" spans="1:28" ht="15" customHeight="1" x14ac:dyDescent="0.3">
      <c r="A4511" s="12">
        <v>100706659</v>
      </c>
      <c r="B4511" s="12" t="s">
        <v>25784</v>
      </c>
      <c r="C4511" s="13" t="s">
        <v>25785</v>
      </c>
      <c r="D4511" s="13" t="s">
        <v>25786</v>
      </c>
      <c r="E4511" s="13" t="s">
        <v>37</v>
      </c>
      <c r="F4511" s="13" t="s">
        <v>80</v>
      </c>
      <c r="G4511" s="13" t="s">
        <v>25787</v>
      </c>
      <c r="H4511" s="13" t="s">
        <v>25788</v>
      </c>
      <c r="I4511" s="14" t="s">
        <v>25789</v>
      </c>
      <c r="J4511" s="15" t="s">
        <v>28</v>
      </c>
      <c r="K4511" s="16">
        <v>1.05083268199723</v>
      </c>
      <c r="L4511" s="16">
        <v>0.32785116137658477</v>
      </c>
      <c r="M4511" s="16">
        <v>-0.21596717700718568</v>
      </c>
      <c r="N4511" s="17">
        <v>2.09497</v>
      </c>
      <c r="O4511" s="17">
        <v>0.67181000000000002</v>
      </c>
      <c r="P4511" s="17">
        <v>0.84751699999999996</v>
      </c>
      <c r="Q4511" s="17">
        <v>1.01122</v>
      </c>
      <c r="R4511" s="17">
        <v>0.535246</v>
      </c>
      <c r="S4511" s="17">
        <v>0.98437600000000003</v>
      </c>
      <c r="AB4511" s="18"/>
    </row>
    <row r="4512" spans="1:28" ht="15" customHeight="1" x14ac:dyDescent="0.3">
      <c r="A4512" s="12">
        <v>102077430</v>
      </c>
      <c r="B4512" s="12" t="s">
        <v>25790</v>
      </c>
      <c r="C4512" s="13" t="s">
        <v>25791</v>
      </c>
      <c r="D4512" s="13" t="s">
        <v>25792</v>
      </c>
      <c r="E4512" s="13" t="s">
        <v>37</v>
      </c>
      <c r="F4512" s="13"/>
      <c r="G4512" s="13"/>
      <c r="H4512" s="13" t="s">
        <v>25793</v>
      </c>
      <c r="I4512" s="14" t="s">
        <v>25794</v>
      </c>
      <c r="J4512" s="15" t="s">
        <v>23</v>
      </c>
      <c r="K4512" s="16">
        <v>-1.7748449539959099</v>
      </c>
      <c r="L4512" s="16">
        <v>-1.1207206856471659</v>
      </c>
      <c r="M4512" s="16">
        <v>-0.21658076549737024</v>
      </c>
      <c r="N4512" s="17">
        <v>1.7044999999999999</v>
      </c>
      <c r="O4512" s="17">
        <v>3.0882399999999999</v>
      </c>
      <c r="P4512" s="17">
        <v>2.6828599999999998</v>
      </c>
      <c r="Q4512" s="17">
        <v>5.8328199999999999</v>
      </c>
      <c r="R4512" s="17">
        <v>6.7155500000000004</v>
      </c>
      <c r="S4512" s="17">
        <v>3.1174200000000001</v>
      </c>
      <c r="AB4512" s="18"/>
    </row>
    <row r="4513" spans="1:28" ht="15" customHeight="1" x14ac:dyDescent="0.3">
      <c r="A4513" s="12">
        <v>100697020</v>
      </c>
      <c r="B4513" s="12" t="s">
        <v>25795</v>
      </c>
      <c r="C4513" s="13" t="s">
        <v>25796</v>
      </c>
      <c r="D4513" s="13" t="s">
        <v>25797</v>
      </c>
      <c r="E4513" s="13" t="s">
        <v>37</v>
      </c>
      <c r="F4513" s="13"/>
      <c r="G4513" s="13"/>
      <c r="H4513" s="13" t="s">
        <v>25798</v>
      </c>
      <c r="I4513" s="14" t="s">
        <v>25799</v>
      </c>
      <c r="J4513" s="15" t="s">
        <v>23</v>
      </c>
      <c r="K4513" s="16">
        <v>2.7450715309307321</v>
      </c>
      <c r="L4513" s="16">
        <v>1.0088351707596734</v>
      </c>
      <c r="M4513" s="16">
        <v>-0.21673606312797469</v>
      </c>
      <c r="N4513" s="17">
        <v>3.4357500000000001</v>
      </c>
      <c r="O4513" s="17">
        <v>1.9609000000000001</v>
      </c>
      <c r="P4513" s="17">
        <v>1.4209000000000001</v>
      </c>
      <c r="Q4513" s="17">
        <v>0.51247500000000001</v>
      </c>
      <c r="R4513" s="17">
        <v>0.974464</v>
      </c>
      <c r="S4513" s="17">
        <v>1.65123</v>
      </c>
      <c r="AB4513" s="18"/>
    </row>
    <row r="4514" spans="1:28" ht="15" customHeight="1" x14ac:dyDescent="0.3">
      <c r="A4514" s="12">
        <v>100691497</v>
      </c>
      <c r="B4514" s="12" t="s">
        <v>25800</v>
      </c>
      <c r="C4514" s="13" t="s">
        <v>25801</v>
      </c>
      <c r="D4514" s="13" t="s">
        <v>25802</v>
      </c>
      <c r="E4514" s="13" t="s">
        <v>37</v>
      </c>
      <c r="F4514" s="13"/>
      <c r="G4514" s="13"/>
      <c r="H4514" s="13" t="s">
        <v>25803</v>
      </c>
      <c r="I4514" s="14" t="s">
        <v>25804</v>
      </c>
      <c r="J4514" s="15" t="s">
        <v>23</v>
      </c>
      <c r="K4514" s="16">
        <v>1.5063656256910427</v>
      </c>
      <c r="L4514" s="16">
        <v>0.5639826199131972</v>
      </c>
      <c r="M4514" s="16">
        <v>-0.21674887672481061</v>
      </c>
      <c r="N4514" s="17">
        <v>7.7925700000000004</v>
      </c>
      <c r="O4514" s="17">
        <v>1.3384400000000001</v>
      </c>
      <c r="P4514" s="17">
        <v>2.3776799999999998</v>
      </c>
      <c r="Q4514" s="17">
        <v>2.7429600000000001</v>
      </c>
      <c r="R4514" s="17">
        <v>0.90536399999999995</v>
      </c>
      <c r="S4514" s="17">
        <v>2.7631299999999999</v>
      </c>
      <c r="AB4514" s="18"/>
    </row>
    <row r="4515" spans="1:28" ht="15" customHeight="1" x14ac:dyDescent="0.3">
      <c r="A4515" s="12">
        <v>100701569</v>
      </c>
      <c r="B4515" s="12" t="s">
        <v>25805</v>
      </c>
      <c r="C4515" s="13" t="s">
        <v>25806</v>
      </c>
      <c r="D4515" s="13" t="s">
        <v>25807</v>
      </c>
      <c r="E4515" s="13" t="s">
        <v>37</v>
      </c>
      <c r="F4515" s="13" t="s">
        <v>1105</v>
      </c>
      <c r="G4515" s="13" t="s">
        <v>25808</v>
      </c>
      <c r="H4515" s="13" t="s">
        <v>15347</v>
      </c>
      <c r="I4515" s="14" t="s">
        <v>25809</v>
      </c>
      <c r="J4515" s="15" t="s">
        <v>28</v>
      </c>
      <c r="K4515" s="16">
        <v>-4.644651692796038</v>
      </c>
      <c r="L4515" s="16">
        <v>2.8019312407066697E-2</v>
      </c>
      <c r="M4515" s="16">
        <v>-0.21760151608637637</v>
      </c>
      <c r="N4515" s="17">
        <v>5.7292799999999998E-2</v>
      </c>
      <c r="O4515" s="17">
        <v>4.06881</v>
      </c>
      <c r="P4515" s="17">
        <v>14.8834</v>
      </c>
      <c r="Q4515" s="17">
        <v>1.4331100000000001</v>
      </c>
      <c r="R4515" s="17">
        <v>3.9905499999999998</v>
      </c>
      <c r="S4515" s="17">
        <v>17.3064</v>
      </c>
      <c r="AB4515" s="18"/>
    </row>
    <row r="4516" spans="1:28" ht="15" customHeight="1" x14ac:dyDescent="0.3">
      <c r="A4516" s="12">
        <v>100702427</v>
      </c>
      <c r="B4516" s="12" t="s">
        <v>25810</v>
      </c>
      <c r="C4516" s="13" t="s">
        <v>25811</v>
      </c>
      <c r="D4516" s="13" t="s">
        <v>25812</v>
      </c>
      <c r="E4516" s="13" t="s">
        <v>37</v>
      </c>
      <c r="F4516" s="13"/>
      <c r="G4516" s="13" t="s">
        <v>25813</v>
      </c>
      <c r="H4516" s="13" t="s">
        <v>25814</v>
      </c>
      <c r="I4516" s="14" t="s">
        <v>25815</v>
      </c>
      <c r="J4516" s="15" t="s">
        <v>23</v>
      </c>
      <c r="K4516" s="16">
        <v>0.27379041639258578</v>
      </c>
      <c r="L4516" s="16">
        <v>-1.4154679338044345</v>
      </c>
      <c r="M4516" s="16">
        <v>-0.218464758770303</v>
      </c>
      <c r="N4516" s="17">
        <v>4.80063</v>
      </c>
      <c r="O4516" s="17">
        <v>2.8275899999999998</v>
      </c>
      <c r="P4516" s="17">
        <v>3.3161299999999998</v>
      </c>
      <c r="Q4516" s="17">
        <v>3.9708100000000002</v>
      </c>
      <c r="R4516" s="17">
        <v>7.5424899999999999</v>
      </c>
      <c r="S4516" s="17">
        <v>3.8582999999999998</v>
      </c>
      <c r="AB4516" s="18"/>
    </row>
    <row r="4517" spans="1:28" ht="15" customHeight="1" x14ac:dyDescent="0.3">
      <c r="A4517" s="12">
        <v>100693781</v>
      </c>
      <c r="B4517" s="12" t="s">
        <v>25816</v>
      </c>
      <c r="C4517" s="13" t="s">
        <v>25817</v>
      </c>
      <c r="D4517" s="13" t="s">
        <v>25818</v>
      </c>
      <c r="E4517" s="13" t="s">
        <v>37</v>
      </c>
      <c r="F4517" s="13" t="s">
        <v>25819</v>
      </c>
      <c r="G4517" s="13" t="s">
        <v>25820</v>
      </c>
      <c r="H4517" s="13" t="s">
        <v>25821</v>
      </c>
      <c r="I4517" s="14" t="s">
        <v>25822</v>
      </c>
      <c r="J4517" s="15" t="s">
        <v>28</v>
      </c>
      <c r="K4517" s="16">
        <v>0.81627457862387309</v>
      </c>
      <c r="L4517" s="16">
        <v>-1.822917121653062</v>
      </c>
      <c r="M4517" s="16">
        <v>-0.21846965044310701</v>
      </c>
      <c r="N4517" s="17">
        <v>24.916599999999999</v>
      </c>
      <c r="O4517" s="17">
        <v>5.8199100000000001</v>
      </c>
      <c r="P4517" s="17">
        <v>31.3507</v>
      </c>
      <c r="Q4517" s="17">
        <v>14.1503</v>
      </c>
      <c r="R4517" s="17">
        <v>20.590599999999998</v>
      </c>
      <c r="S4517" s="17">
        <v>36.476500000000001</v>
      </c>
      <c r="AB4517" s="18"/>
    </row>
    <row r="4518" spans="1:28" ht="15" customHeight="1" x14ac:dyDescent="0.3">
      <c r="A4518" s="12">
        <v>100690767</v>
      </c>
      <c r="B4518" s="12" t="s">
        <v>25823</v>
      </c>
      <c r="C4518" s="13" t="s">
        <v>25824</v>
      </c>
      <c r="D4518" s="13" t="s">
        <v>25825</v>
      </c>
      <c r="E4518" s="13" t="s">
        <v>37</v>
      </c>
      <c r="F4518" s="13"/>
      <c r="G4518" s="13" t="s">
        <v>25826</v>
      </c>
      <c r="H4518" s="13" t="s">
        <v>25827</v>
      </c>
      <c r="I4518" s="14" t="s">
        <v>25828</v>
      </c>
      <c r="J4518" s="15" t="s">
        <v>28</v>
      </c>
      <c r="K4518" s="16">
        <v>1.2883530403653396</v>
      </c>
      <c r="L4518" s="16">
        <v>-0.44630246275674545</v>
      </c>
      <c r="M4518" s="16">
        <v>-0.21857758918283868</v>
      </c>
      <c r="N4518" s="17">
        <v>6.2770299999999999</v>
      </c>
      <c r="O4518" s="17">
        <v>1.8436399999999999</v>
      </c>
      <c r="P4518" s="17">
        <v>3.3545699999999998</v>
      </c>
      <c r="Q4518" s="17">
        <v>2.5699299999999998</v>
      </c>
      <c r="R4518" s="17">
        <v>2.5120399999999998</v>
      </c>
      <c r="S4518" s="17">
        <v>3.90333</v>
      </c>
      <c r="AB4518" s="18"/>
    </row>
    <row r="4519" spans="1:28" ht="15" customHeight="1" x14ac:dyDescent="0.3">
      <c r="A4519" s="12">
        <v>100696134</v>
      </c>
      <c r="B4519" s="12" t="s">
        <v>25829</v>
      </c>
      <c r="C4519" s="13" t="s">
        <v>25830</v>
      </c>
      <c r="D4519" s="13" t="s">
        <v>25831</v>
      </c>
      <c r="E4519" s="13" t="s">
        <v>37</v>
      </c>
      <c r="F4519" s="13" t="s">
        <v>25832</v>
      </c>
      <c r="G4519" s="13" t="s">
        <v>25833</v>
      </c>
      <c r="H4519" s="13" t="s">
        <v>25834</v>
      </c>
      <c r="I4519" s="14" t="s">
        <v>25835</v>
      </c>
      <c r="J4519" s="15" t="s">
        <v>23</v>
      </c>
      <c r="K4519" s="16">
        <v>-1.0909136792099896</v>
      </c>
      <c r="L4519" s="16">
        <v>-0.79286881558829425</v>
      </c>
      <c r="M4519" s="16">
        <v>-0.21927175213526082</v>
      </c>
      <c r="N4519" s="17">
        <v>0.94341600000000003</v>
      </c>
      <c r="O4519" s="17">
        <v>0.88957900000000001</v>
      </c>
      <c r="P4519" s="17">
        <v>1.6938599999999999</v>
      </c>
      <c r="Q4519" s="17">
        <v>2.00956</v>
      </c>
      <c r="R4519" s="17">
        <v>1.54121</v>
      </c>
      <c r="S4519" s="17">
        <v>1.9719</v>
      </c>
      <c r="AB4519" s="18"/>
    </row>
    <row r="4520" spans="1:28" ht="15" customHeight="1" x14ac:dyDescent="0.3">
      <c r="A4520" s="12">
        <v>100710726</v>
      </c>
      <c r="B4520" s="12" t="s">
        <v>25836</v>
      </c>
      <c r="C4520" s="13" t="s">
        <v>25837</v>
      </c>
      <c r="D4520" s="13" t="s">
        <v>25838</v>
      </c>
      <c r="E4520" s="13" t="s">
        <v>37</v>
      </c>
      <c r="F4520" s="13" t="s">
        <v>20189</v>
      </c>
      <c r="G4520" s="13"/>
      <c r="H4520" s="13" t="s">
        <v>25839</v>
      </c>
      <c r="I4520" s="14" t="s">
        <v>25840</v>
      </c>
      <c r="J4520" s="15" t="s">
        <v>23</v>
      </c>
      <c r="K4520" s="16">
        <v>0.29605927566889956</v>
      </c>
      <c r="L4520" s="16">
        <v>1.5245262238079216</v>
      </c>
      <c r="M4520" s="16">
        <v>-0.22025529891080253</v>
      </c>
      <c r="N4520" s="17">
        <v>2.3197299999999998</v>
      </c>
      <c r="O4520" s="17">
        <v>8.3943700000000003</v>
      </c>
      <c r="P4520" s="17">
        <v>1.8877200000000001</v>
      </c>
      <c r="Q4520" s="17">
        <v>1.8893599999999999</v>
      </c>
      <c r="R4520" s="17">
        <v>2.9178299999999999</v>
      </c>
      <c r="S4520" s="17">
        <v>2.1990799999999999</v>
      </c>
      <c r="AB4520" s="18"/>
    </row>
    <row r="4521" spans="1:28" ht="15" customHeight="1" x14ac:dyDescent="0.3">
      <c r="A4521" s="12">
        <v>100700355</v>
      </c>
      <c r="B4521" s="12" t="s">
        <v>25841</v>
      </c>
      <c r="C4521" s="13" t="s">
        <v>25842</v>
      </c>
      <c r="D4521" s="13" t="s">
        <v>25843</v>
      </c>
      <c r="E4521" s="13" t="s">
        <v>37</v>
      </c>
      <c r="F4521" s="13" t="s">
        <v>2022</v>
      </c>
      <c r="G4521" s="13" t="s">
        <v>19428</v>
      </c>
      <c r="H4521" s="13" t="s">
        <v>25844</v>
      </c>
      <c r="I4521" s="14" t="s">
        <v>25845</v>
      </c>
      <c r="J4521" s="15" t="s">
        <v>28</v>
      </c>
      <c r="K4521" s="16">
        <v>-1.0601177081730753</v>
      </c>
      <c r="L4521" s="16">
        <v>-0.38082288569891626</v>
      </c>
      <c r="M4521" s="16">
        <v>-0.2203708543566637</v>
      </c>
      <c r="N4521" s="17">
        <v>3.8996900000000001</v>
      </c>
      <c r="O4521" s="17">
        <v>5.7615699999999999</v>
      </c>
      <c r="P4521" s="17">
        <v>4.79298</v>
      </c>
      <c r="Q4521" s="17">
        <v>8.1312499999999996</v>
      </c>
      <c r="R4521" s="17">
        <v>7.5020499999999997</v>
      </c>
      <c r="S4521" s="17">
        <v>5.5839800000000004</v>
      </c>
      <c r="AB4521" s="18"/>
    </row>
    <row r="4522" spans="1:28" ht="15" customHeight="1" x14ac:dyDescent="0.3">
      <c r="A4522" s="12">
        <v>100706922</v>
      </c>
      <c r="B4522" s="12" t="s">
        <v>25846</v>
      </c>
      <c r="C4522" s="13" t="s">
        <v>25847</v>
      </c>
      <c r="D4522" s="13" t="s">
        <v>25848</v>
      </c>
      <c r="E4522" s="13" t="s">
        <v>37</v>
      </c>
      <c r="F4522" s="13" t="s">
        <v>25849</v>
      </c>
      <c r="G4522" s="13" t="s">
        <v>25850</v>
      </c>
      <c r="H4522" s="13" t="s">
        <v>25851</v>
      </c>
      <c r="I4522" s="14" t="s">
        <v>25852</v>
      </c>
      <c r="J4522" s="15" t="s">
        <v>28</v>
      </c>
      <c r="K4522" s="16">
        <v>-2.7896177722504686E-2</v>
      </c>
      <c r="L4522" s="16">
        <v>-1.3739501310370297</v>
      </c>
      <c r="M4522" s="16">
        <v>-0.22081808153994278</v>
      </c>
      <c r="N4522" s="17">
        <v>1.30043</v>
      </c>
      <c r="O4522" s="17">
        <v>0.47762700000000002</v>
      </c>
      <c r="P4522" s="17">
        <v>1.0792999999999999</v>
      </c>
      <c r="Q4522" s="17">
        <v>1.32582</v>
      </c>
      <c r="R4522" s="17">
        <v>1.2379100000000001</v>
      </c>
      <c r="S4522" s="17">
        <v>1.2578100000000001</v>
      </c>
      <c r="AB4522" s="18"/>
    </row>
    <row r="4523" spans="1:28" ht="15" customHeight="1" x14ac:dyDescent="0.3">
      <c r="A4523" s="12">
        <v>100693468</v>
      </c>
      <c r="B4523" s="12" t="s">
        <v>25853</v>
      </c>
      <c r="C4523" s="13" t="s">
        <v>25854</v>
      </c>
      <c r="D4523" s="13" t="s">
        <v>25855</v>
      </c>
      <c r="E4523" s="13" t="s">
        <v>37</v>
      </c>
      <c r="F4523" s="13" t="s">
        <v>96</v>
      </c>
      <c r="G4523" s="13" t="s">
        <v>25856</v>
      </c>
      <c r="H4523" s="13" t="s">
        <v>25857</v>
      </c>
      <c r="I4523" s="14" t="s">
        <v>25858</v>
      </c>
      <c r="J4523" s="15" t="s">
        <v>28</v>
      </c>
      <c r="K4523" s="16">
        <v>-8.3047693153425001E-2</v>
      </c>
      <c r="L4523" s="16">
        <v>-1.2731407487143838</v>
      </c>
      <c r="M4523" s="16">
        <v>-0.22101164402603379</v>
      </c>
      <c r="N4523" s="17">
        <v>2.0186199999999999</v>
      </c>
      <c r="O4523" s="17">
        <v>1.0376099999999999</v>
      </c>
      <c r="P4523" s="17">
        <v>2.2221000000000002</v>
      </c>
      <c r="Q4523" s="17">
        <v>2.1382300000000001</v>
      </c>
      <c r="R4523" s="17">
        <v>2.5077699999999998</v>
      </c>
      <c r="S4523" s="17">
        <v>2.5899700000000001</v>
      </c>
      <c r="AB4523" s="18"/>
    </row>
    <row r="4524" spans="1:28" ht="15" customHeight="1" x14ac:dyDescent="0.3">
      <c r="A4524" s="12">
        <v>100690839</v>
      </c>
      <c r="B4524" s="12" t="s">
        <v>25859</v>
      </c>
      <c r="C4524" s="13" t="s">
        <v>25860</v>
      </c>
      <c r="D4524" s="13" t="s">
        <v>25861</v>
      </c>
      <c r="E4524" s="13" t="s">
        <v>37</v>
      </c>
      <c r="F4524" s="13" t="s">
        <v>2086</v>
      </c>
      <c r="G4524" s="13" t="s">
        <v>14125</v>
      </c>
      <c r="H4524" s="13" t="s">
        <v>25862</v>
      </c>
      <c r="I4524" s="14" t="s">
        <v>25863</v>
      </c>
      <c r="J4524" s="15" t="s">
        <v>28</v>
      </c>
      <c r="K4524" s="16">
        <v>0.8724388388143467</v>
      </c>
      <c r="L4524" s="16">
        <v>1.4633422297461554</v>
      </c>
      <c r="M4524" s="16">
        <v>-0.2210565516544519</v>
      </c>
      <c r="N4524" s="17">
        <v>3.1161099999999999</v>
      </c>
      <c r="O4524" s="17">
        <v>4.1023899999999998</v>
      </c>
      <c r="P4524" s="17">
        <v>2.6409699999999998</v>
      </c>
      <c r="Q4524" s="17">
        <v>1.7020900000000001</v>
      </c>
      <c r="R4524" s="17">
        <v>1.4877400000000001</v>
      </c>
      <c r="S4524" s="17">
        <v>3.0782799999999999</v>
      </c>
      <c r="AB4524" s="18"/>
    </row>
    <row r="4525" spans="1:28" ht="15" customHeight="1" x14ac:dyDescent="0.3">
      <c r="A4525" s="12">
        <v>100695008</v>
      </c>
      <c r="B4525" s="12" t="s">
        <v>25864</v>
      </c>
      <c r="C4525" s="13" t="s">
        <v>25865</v>
      </c>
      <c r="D4525" s="13" t="s">
        <v>25866</v>
      </c>
      <c r="E4525" s="13" t="s">
        <v>37</v>
      </c>
      <c r="F4525" s="13" t="s">
        <v>25867</v>
      </c>
      <c r="G4525" s="13" t="s">
        <v>25868</v>
      </c>
      <c r="H4525" s="13" t="s">
        <v>25869</v>
      </c>
      <c r="I4525" s="14" t="s">
        <v>25870</v>
      </c>
      <c r="J4525" s="15" t="s">
        <v>23</v>
      </c>
      <c r="K4525" s="16">
        <v>-1.1465331094909346</v>
      </c>
      <c r="L4525" s="16">
        <v>-0.8143551499917917</v>
      </c>
      <c r="M4525" s="16">
        <v>-0.2214742335749586</v>
      </c>
      <c r="N4525" s="17">
        <v>1.6970000000000001</v>
      </c>
      <c r="O4525" s="17">
        <v>2.3279000000000001</v>
      </c>
      <c r="P4525" s="17">
        <v>7.6992900000000004</v>
      </c>
      <c r="Q4525" s="17">
        <v>3.75684</v>
      </c>
      <c r="R4525" s="17">
        <v>4.0936399999999997</v>
      </c>
      <c r="S4525" s="17">
        <v>8.9767899999999994</v>
      </c>
      <c r="AB4525" s="18"/>
    </row>
    <row r="4526" spans="1:28" ht="15" customHeight="1" x14ac:dyDescent="0.3">
      <c r="A4526" s="12">
        <v>102078498</v>
      </c>
      <c r="B4526" s="12" t="s">
        <v>25871</v>
      </c>
      <c r="C4526" s="13" t="s">
        <v>25872</v>
      </c>
      <c r="D4526" s="13" t="s">
        <v>25873</v>
      </c>
      <c r="E4526" s="13" t="s">
        <v>37</v>
      </c>
      <c r="F4526" s="13" t="s">
        <v>25874</v>
      </c>
      <c r="G4526" s="13" t="s">
        <v>25875</v>
      </c>
      <c r="H4526" s="13" t="s">
        <v>25876</v>
      </c>
      <c r="I4526" s="14" t="s">
        <v>25877</v>
      </c>
      <c r="J4526" s="15" t="s">
        <v>28</v>
      </c>
      <c r="K4526" s="16">
        <v>-1.7181110236012813</v>
      </c>
      <c r="L4526" s="16">
        <v>-1.1830123224025888</v>
      </c>
      <c r="M4526" s="16">
        <v>-0.22257190077930214</v>
      </c>
      <c r="N4526" s="17">
        <v>0.77095100000000005</v>
      </c>
      <c r="O4526" s="17">
        <v>1.03555</v>
      </c>
      <c r="P4526" s="17">
        <v>3.2265700000000002</v>
      </c>
      <c r="Q4526" s="17">
        <v>2.53647</v>
      </c>
      <c r="R4526" s="17">
        <v>2.3512200000000001</v>
      </c>
      <c r="S4526" s="17">
        <v>3.7648000000000001</v>
      </c>
      <c r="AB4526" s="18"/>
    </row>
    <row r="4527" spans="1:28" ht="15" customHeight="1" x14ac:dyDescent="0.3">
      <c r="A4527" s="12">
        <v>100703046</v>
      </c>
      <c r="B4527" s="12" t="s">
        <v>25878</v>
      </c>
      <c r="C4527" s="13" t="s">
        <v>25879</v>
      </c>
      <c r="D4527" s="13" t="s">
        <v>25880</v>
      </c>
      <c r="E4527" s="13" t="s">
        <v>37</v>
      </c>
      <c r="F4527" s="13" t="s">
        <v>25881</v>
      </c>
      <c r="G4527" s="13" t="s">
        <v>25882</v>
      </c>
      <c r="H4527" s="13" t="s">
        <v>25883</v>
      </c>
      <c r="I4527" s="14" t="s">
        <v>25884</v>
      </c>
      <c r="J4527" s="15" t="s">
        <v>28</v>
      </c>
      <c r="K4527" s="16">
        <v>-0.25785779687638649</v>
      </c>
      <c r="L4527" s="16">
        <v>-1.7813912621445356</v>
      </c>
      <c r="M4527" s="16">
        <v>-0.22264740020555732</v>
      </c>
      <c r="N4527" s="17">
        <v>2.4159700000000002</v>
      </c>
      <c r="O4527" s="17">
        <v>0.83143199999999995</v>
      </c>
      <c r="P4527" s="17">
        <v>2.7641399999999998</v>
      </c>
      <c r="Q4527" s="17">
        <v>2.8887800000000001</v>
      </c>
      <c r="R4527" s="17">
        <v>2.8581099999999999</v>
      </c>
      <c r="S4527" s="17">
        <v>3.2254</v>
      </c>
      <c r="AB4527" s="18"/>
    </row>
    <row r="4528" spans="1:28" ht="15" customHeight="1" x14ac:dyDescent="0.3">
      <c r="A4528" s="12">
        <v>100710091</v>
      </c>
      <c r="B4528" s="12" t="s">
        <v>25885</v>
      </c>
      <c r="C4528" s="13" t="s">
        <v>25886</v>
      </c>
      <c r="D4528" s="13" t="s">
        <v>25887</v>
      </c>
      <c r="E4528" s="13" t="s">
        <v>37</v>
      </c>
      <c r="F4528" s="13" t="s">
        <v>96</v>
      </c>
      <c r="G4528" s="13" t="s">
        <v>25888</v>
      </c>
      <c r="H4528" s="13" t="s">
        <v>25889</v>
      </c>
      <c r="I4528" s="14" t="s">
        <v>25890</v>
      </c>
      <c r="J4528" s="15" t="s">
        <v>28</v>
      </c>
      <c r="K4528" s="16">
        <v>-1.4629473794377359</v>
      </c>
      <c r="L4528" s="16">
        <v>-0.10915583720895812</v>
      </c>
      <c r="M4528" s="16">
        <v>-0.22320028439077233</v>
      </c>
      <c r="N4528" s="17">
        <v>1.16733</v>
      </c>
      <c r="O4528" s="17">
        <v>1.66635</v>
      </c>
      <c r="P4528" s="17">
        <v>1.35429</v>
      </c>
      <c r="Q4528" s="17">
        <v>3.2179899999999999</v>
      </c>
      <c r="R4528" s="17">
        <v>1.79732</v>
      </c>
      <c r="S4528" s="17">
        <v>1.5808899999999999</v>
      </c>
      <c r="AB4528" s="18"/>
    </row>
    <row r="4529" spans="1:28" ht="15" customHeight="1" x14ac:dyDescent="0.3">
      <c r="A4529" s="12">
        <v>100703095</v>
      </c>
      <c r="B4529" s="12" t="s">
        <v>25891</v>
      </c>
      <c r="C4529" s="13" t="s">
        <v>25892</v>
      </c>
      <c r="D4529" s="13" t="s">
        <v>25893</v>
      </c>
      <c r="E4529" s="13" t="s">
        <v>37</v>
      </c>
      <c r="F4529" s="13" t="s">
        <v>25894</v>
      </c>
      <c r="G4529" s="13" t="s">
        <v>25895</v>
      </c>
      <c r="H4529" s="13" t="s">
        <v>25896</v>
      </c>
      <c r="I4529" s="14" t="s">
        <v>25897</v>
      </c>
      <c r="J4529" s="15" t="s">
        <v>23</v>
      </c>
      <c r="K4529" s="16">
        <v>2.2222929086917542</v>
      </c>
      <c r="L4529" s="16">
        <v>-0.70629727302108503</v>
      </c>
      <c r="M4529" s="16">
        <v>-0.22325773596091744</v>
      </c>
      <c r="N4529" s="17">
        <v>18.363</v>
      </c>
      <c r="O4529" s="17">
        <v>1.53623</v>
      </c>
      <c r="P4529" s="17">
        <v>14.238799999999999</v>
      </c>
      <c r="Q4529" s="17">
        <v>3.9352</v>
      </c>
      <c r="R4529" s="17">
        <v>2.5065300000000001</v>
      </c>
      <c r="S4529" s="17">
        <v>16.6219</v>
      </c>
      <c r="AB4529" s="18"/>
    </row>
    <row r="4530" spans="1:28" ht="15" customHeight="1" x14ac:dyDescent="0.3">
      <c r="A4530" s="12">
        <v>100712082</v>
      </c>
      <c r="B4530" s="12" t="s">
        <v>25898</v>
      </c>
      <c r="C4530" s="13" t="s">
        <v>25899</v>
      </c>
      <c r="D4530" s="13" t="s">
        <v>25900</v>
      </c>
      <c r="E4530" s="13" t="s">
        <v>37</v>
      </c>
      <c r="F4530" s="13" t="s">
        <v>191</v>
      </c>
      <c r="G4530" s="13" t="s">
        <v>25901</v>
      </c>
      <c r="H4530" s="13" t="s">
        <v>25902</v>
      </c>
      <c r="I4530" s="14" t="s">
        <v>25903</v>
      </c>
      <c r="J4530" s="15" t="s">
        <v>23</v>
      </c>
      <c r="K4530" s="16">
        <v>-2.5552601600255129</v>
      </c>
      <c r="L4530" s="16">
        <v>-0.19024094124135471</v>
      </c>
      <c r="M4530" s="16">
        <v>-0.22571684859104943</v>
      </c>
      <c r="N4530" s="17">
        <v>1.8811500000000001</v>
      </c>
      <c r="O4530" s="17">
        <v>12.1394</v>
      </c>
      <c r="P4530" s="17">
        <v>10.025499999999999</v>
      </c>
      <c r="Q4530" s="17">
        <v>11.056900000000001</v>
      </c>
      <c r="R4530" s="17">
        <v>13.8505</v>
      </c>
      <c r="S4530" s="17">
        <v>11.7234</v>
      </c>
      <c r="AB4530" s="18"/>
    </row>
    <row r="4531" spans="1:28" ht="15" customHeight="1" x14ac:dyDescent="0.3">
      <c r="A4531" s="12">
        <v>100709662</v>
      </c>
      <c r="B4531" s="12" t="s">
        <v>25904</v>
      </c>
      <c r="C4531" s="13" t="s">
        <v>25905</v>
      </c>
      <c r="D4531" s="13" t="s">
        <v>25906</v>
      </c>
      <c r="E4531" s="13" t="s">
        <v>37</v>
      </c>
      <c r="F4531" s="13" t="s">
        <v>80</v>
      </c>
      <c r="G4531" s="13"/>
      <c r="H4531" s="13" t="s">
        <v>25907</v>
      </c>
      <c r="I4531" s="14" t="s">
        <v>25908</v>
      </c>
      <c r="J4531" s="15" t="s">
        <v>23</v>
      </c>
      <c r="K4531" s="16">
        <v>-0.38780977896959168</v>
      </c>
      <c r="L4531" s="16">
        <v>-1.1714047362665023</v>
      </c>
      <c r="M4531" s="16">
        <v>-0.22649840540337232</v>
      </c>
      <c r="N4531" s="17">
        <v>1.3351900000000001</v>
      </c>
      <c r="O4531" s="17">
        <v>1.12497</v>
      </c>
      <c r="P4531" s="17">
        <v>1.63202</v>
      </c>
      <c r="Q4531" s="17">
        <v>1.7469699999999999</v>
      </c>
      <c r="R4531" s="17">
        <v>2.5337800000000001</v>
      </c>
      <c r="S4531" s="17">
        <v>1.9094500000000001</v>
      </c>
      <c r="AB4531" s="18"/>
    </row>
    <row r="4532" spans="1:28" ht="15" customHeight="1" x14ac:dyDescent="0.3">
      <c r="A4532" s="12">
        <v>100534556</v>
      </c>
      <c r="B4532" s="12" t="s">
        <v>25909</v>
      </c>
      <c r="C4532" s="13" t="s">
        <v>25910</v>
      </c>
      <c r="D4532" s="13" t="s">
        <v>25911</v>
      </c>
      <c r="E4532" s="13" t="s">
        <v>37</v>
      </c>
      <c r="F4532" s="13" t="s">
        <v>803</v>
      </c>
      <c r="G4532" s="13" t="s">
        <v>25912</v>
      </c>
      <c r="H4532" s="13" t="s">
        <v>25913</v>
      </c>
      <c r="I4532" s="14" t="s">
        <v>25914</v>
      </c>
      <c r="J4532" s="15" t="s">
        <v>23</v>
      </c>
      <c r="K4532" s="16">
        <v>-2.7647415095822168</v>
      </c>
      <c r="L4532" s="16">
        <v>-2.8035491023214583</v>
      </c>
      <c r="M4532" s="16">
        <v>-0.22707582032209561</v>
      </c>
      <c r="N4532" s="17">
        <v>2.7524099999999998</v>
      </c>
      <c r="O4532" s="17">
        <v>2.7307800000000002</v>
      </c>
      <c r="P4532" s="17">
        <v>16.212</v>
      </c>
      <c r="Q4532" s="17">
        <v>18.706099999999999</v>
      </c>
      <c r="R4532" s="17">
        <v>19.065100000000001</v>
      </c>
      <c r="S4532" s="17">
        <v>18.9755</v>
      </c>
      <c r="AB4532" s="18"/>
    </row>
    <row r="4533" spans="1:28" ht="15" customHeight="1" x14ac:dyDescent="0.3">
      <c r="A4533" s="12">
        <v>100696188</v>
      </c>
      <c r="B4533" s="12" t="s">
        <v>25915</v>
      </c>
      <c r="C4533" s="13" t="s">
        <v>25916</v>
      </c>
      <c r="D4533" s="13" t="s">
        <v>25917</v>
      </c>
      <c r="E4533" s="13" t="s">
        <v>37</v>
      </c>
      <c r="F4533" s="13"/>
      <c r="G4533" s="13" t="s">
        <v>25918</v>
      </c>
      <c r="H4533" s="13" t="s">
        <v>25919</v>
      </c>
      <c r="I4533" s="14" t="s">
        <v>25920</v>
      </c>
      <c r="J4533" s="15" t="s">
        <v>23</v>
      </c>
      <c r="K4533" s="16">
        <v>-1.5485542261679555</v>
      </c>
      <c r="L4533" s="16">
        <v>-0.18250155589151928</v>
      </c>
      <c r="M4533" s="16">
        <v>-0.22718496754338258</v>
      </c>
      <c r="N4533" s="17">
        <v>0.84171600000000002</v>
      </c>
      <c r="O4533" s="17">
        <v>1.2519100000000001</v>
      </c>
      <c r="P4533" s="17">
        <v>2.1831299999999998</v>
      </c>
      <c r="Q4533" s="17">
        <v>2.4622199999999999</v>
      </c>
      <c r="R4533" s="17">
        <v>1.42073</v>
      </c>
      <c r="S4533" s="17">
        <v>2.5554600000000001</v>
      </c>
      <c r="AB4533" s="18"/>
    </row>
    <row r="4534" spans="1:28" ht="15" customHeight="1" x14ac:dyDescent="0.3">
      <c r="A4534" s="12">
        <v>100704910</v>
      </c>
      <c r="B4534" s="12" t="s">
        <v>25921</v>
      </c>
      <c r="C4534" s="13" t="s">
        <v>25922</v>
      </c>
      <c r="D4534" s="13" t="s">
        <v>25923</v>
      </c>
      <c r="E4534" s="13" t="s">
        <v>37</v>
      </c>
      <c r="F4534" s="13"/>
      <c r="G4534" s="13"/>
      <c r="H4534" s="13" t="s">
        <v>25924</v>
      </c>
      <c r="I4534" s="14" t="s">
        <v>25925</v>
      </c>
      <c r="J4534" s="15" t="s">
        <v>28</v>
      </c>
      <c r="K4534" s="16">
        <v>-0.16084774638866667</v>
      </c>
      <c r="L4534" s="16">
        <v>-1.0261339931893756</v>
      </c>
      <c r="M4534" s="16">
        <v>-0.22786035749597561</v>
      </c>
      <c r="N4534" s="17">
        <v>1.1197699999999999</v>
      </c>
      <c r="O4534" s="17">
        <v>0.52084900000000001</v>
      </c>
      <c r="P4534" s="17">
        <v>0.99360700000000002</v>
      </c>
      <c r="Q4534" s="17">
        <v>1.2518400000000001</v>
      </c>
      <c r="R4534" s="17">
        <v>1.06074</v>
      </c>
      <c r="S4534" s="17">
        <v>1.16361</v>
      </c>
      <c r="AB4534" s="18"/>
    </row>
    <row r="4535" spans="1:28" ht="15" customHeight="1" x14ac:dyDescent="0.3">
      <c r="A4535" s="12">
        <v>100700783</v>
      </c>
      <c r="B4535" s="12" t="s">
        <v>25926</v>
      </c>
      <c r="C4535" s="13" t="s">
        <v>25927</v>
      </c>
      <c r="D4535" s="13" t="s">
        <v>25928</v>
      </c>
      <c r="E4535" s="13" t="s">
        <v>37</v>
      </c>
      <c r="F4535" s="13" t="s">
        <v>96</v>
      </c>
      <c r="G4535" s="13" t="s">
        <v>25929</v>
      </c>
      <c r="H4535" s="13" t="s">
        <v>25930</v>
      </c>
      <c r="I4535" s="14" t="s">
        <v>25931</v>
      </c>
      <c r="J4535" s="15" t="s">
        <v>28</v>
      </c>
      <c r="K4535" s="16">
        <v>-0.18423883161210017</v>
      </c>
      <c r="L4535" s="16">
        <v>-1.094729211794935</v>
      </c>
      <c r="M4535" s="16">
        <v>-0.22830711205828583</v>
      </c>
      <c r="N4535" s="17">
        <v>1.6188100000000001</v>
      </c>
      <c r="O4535" s="17">
        <v>0.83201999999999998</v>
      </c>
      <c r="P4535" s="17">
        <v>1.7720800000000001</v>
      </c>
      <c r="Q4535" s="17">
        <v>1.8393200000000001</v>
      </c>
      <c r="R4535" s="17">
        <v>1.7769699999999999</v>
      </c>
      <c r="S4535" s="17">
        <v>2.07592</v>
      </c>
      <c r="AB4535" s="18"/>
    </row>
    <row r="4536" spans="1:28" ht="15" customHeight="1" x14ac:dyDescent="0.3">
      <c r="A4536" s="12">
        <v>102079931</v>
      </c>
      <c r="B4536" s="12" t="s">
        <v>25932</v>
      </c>
      <c r="C4536" s="13" t="s">
        <v>25933</v>
      </c>
      <c r="D4536" s="13" t="s">
        <v>25934</v>
      </c>
      <c r="E4536" s="13" t="s">
        <v>37</v>
      </c>
      <c r="F4536" s="13" t="s">
        <v>6298</v>
      </c>
      <c r="G4536" s="13" t="s">
        <v>25935</v>
      </c>
      <c r="H4536" s="13" t="s">
        <v>25936</v>
      </c>
      <c r="I4536" s="14" t="s">
        <v>25937</v>
      </c>
      <c r="J4536" s="15" t="s">
        <v>23</v>
      </c>
      <c r="K4536" s="16">
        <v>-2.0347624846343613</v>
      </c>
      <c r="L4536" s="16">
        <v>0.26302054915500039</v>
      </c>
      <c r="M4536" s="16">
        <v>-0.22879340930768924</v>
      </c>
      <c r="N4536" s="17">
        <v>0.24589800000000001</v>
      </c>
      <c r="O4536" s="17">
        <v>0.18740699999999999</v>
      </c>
      <c r="P4536" s="17">
        <v>0.14685100000000001</v>
      </c>
      <c r="Q4536" s="17">
        <v>1.0075799999999999</v>
      </c>
      <c r="R4536" s="17">
        <v>0.15617400000000001</v>
      </c>
      <c r="S4536" s="17">
        <v>0.17208799999999999</v>
      </c>
      <c r="AB4536" s="18"/>
    </row>
    <row r="4537" spans="1:28" ht="15" customHeight="1" x14ac:dyDescent="0.3">
      <c r="A4537" s="12">
        <v>100708733</v>
      </c>
      <c r="B4537" s="12" t="s">
        <v>25938</v>
      </c>
      <c r="C4537" s="13" t="s">
        <v>25939</v>
      </c>
      <c r="D4537" s="13" t="s">
        <v>25940</v>
      </c>
      <c r="E4537" s="13" t="s">
        <v>37</v>
      </c>
      <c r="F4537" s="13" t="s">
        <v>96</v>
      </c>
      <c r="G4537" s="13"/>
      <c r="H4537" s="13" t="s">
        <v>25941</v>
      </c>
      <c r="I4537" s="14" t="s">
        <v>25942</v>
      </c>
      <c r="J4537" s="15" t="s">
        <v>28</v>
      </c>
      <c r="K4537" s="16">
        <v>1.153217308558325</v>
      </c>
      <c r="L4537" s="16">
        <v>2.1661598631384806</v>
      </c>
      <c r="M4537" s="16">
        <v>-0.22923651960562222</v>
      </c>
      <c r="N4537" s="17">
        <v>1.54131</v>
      </c>
      <c r="O4537" s="17">
        <v>4.1975300000000004</v>
      </c>
      <c r="P4537" s="17">
        <v>0.99496300000000004</v>
      </c>
      <c r="Q4537" s="17">
        <v>0.69300600000000001</v>
      </c>
      <c r="R4537" s="17">
        <v>0.935222</v>
      </c>
      <c r="S4537" s="17">
        <v>1.16631</v>
      </c>
      <c r="AB4537" s="18"/>
    </row>
    <row r="4538" spans="1:28" ht="15" customHeight="1" x14ac:dyDescent="0.3">
      <c r="A4538" s="12">
        <v>100705270</v>
      </c>
      <c r="B4538" s="12" t="s">
        <v>25943</v>
      </c>
      <c r="C4538" s="13" t="s">
        <v>25944</v>
      </c>
      <c r="D4538" s="13" t="s">
        <v>25945</v>
      </c>
      <c r="E4538" s="13" t="s">
        <v>37</v>
      </c>
      <c r="F4538" s="13" t="s">
        <v>1671</v>
      </c>
      <c r="G4538" s="13" t="s">
        <v>25946</v>
      </c>
      <c r="H4538" s="13" t="s">
        <v>25947</v>
      </c>
      <c r="I4538" s="14" t="s">
        <v>25948</v>
      </c>
      <c r="J4538" s="15" t="s">
        <v>23</v>
      </c>
      <c r="K4538" s="16">
        <v>1.724572226808994</v>
      </c>
      <c r="L4538" s="16">
        <v>-0.13536895205805785</v>
      </c>
      <c r="M4538" s="16">
        <v>-0.23045224751508153</v>
      </c>
      <c r="N4538" s="17">
        <v>1.58989</v>
      </c>
      <c r="O4538" s="17">
        <v>1.25928</v>
      </c>
      <c r="P4538" s="17">
        <v>0.28508800000000001</v>
      </c>
      <c r="Q4538" s="17">
        <v>0.48108200000000001</v>
      </c>
      <c r="R4538" s="17">
        <v>1.3831599999999999</v>
      </c>
      <c r="S4538" s="17">
        <v>0.33446599999999999</v>
      </c>
      <c r="AB4538" s="18"/>
    </row>
    <row r="4539" spans="1:28" ht="15" customHeight="1" x14ac:dyDescent="0.3">
      <c r="A4539" s="12">
        <v>100690751</v>
      </c>
      <c r="B4539" s="12" t="s">
        <v>25949</v>
      </c>
      <c r="C4539" s="13" t="s">
        <v>25950</v>
      </c>
      <c r="D4539" s="13" t="s">
        <v>25951</v>
      </c>
      <c r="E4539" s="13" t="s">
        <v>37</v>
      </c>
      <c r="F4539" s="13" t="s">
        <v>25952</v>
      </c>
      <c r="G4539" s="13" t="s">
        <v>25953</v>
      </c>
      <c r="H4539" s="13" t="s">
        <v>25954</v>
      </c>
      <c r="I4539" s="14" t="s">
        <v>25955</v>
      </c>
      <c r="J4539" s="15" t="s">
        <v>23</v>
      </c>
      <c r="K4539" s="16">
        <v>1.1597326962288643</v>
      </c>
      <c r="L4539" s="16">
        <v>-0.10764982763548844</v>
      </c>
      <c r="M4539" s="16">
        <v>-0.23105979236935723</v>
      </c>
      <c r="N4539" s="17">
        <v>4.9377399999999998</v>
      </c>
      <c r="O4539" s="17">
        <v>3.2002700000000002</v>
      </c>
      <c r="P4539" s="17">
        <v>0.96619500000000003</v>
      </c>
      <c r="Q4539" s="17">
        <v>2.2101099999999998</v>
      </c>
      <c r="R4539" s="17">
        <v>3.4481999999999999</v>
      </c>
      <c r="S4539" s="17">
        <v>1.13402</v>
      </c>
      <c r="AB4539" s="18"/>
    </row>
    <row r="4540" spans="1:28" ht="15" customHeight="1" x14ac:dyDescent="0.3">
      <c r="A4540" s="12">
        <v>100702398</v>
      </c>
      <c r="B4540" s="12" t="s">
        <v>25956</v>
      </c>
      <c r="C4540" s="13" t="s">
        <v>25957</v>
      </c>
      <c r="D4540" s="13" t="s">
        <v>25958</v>
      </c>
      <c r="E4540" s="13" t="s">
        <v>37</v>
      </c>
      <c r="F4540" s="13" t="s">
        <v>25959</v>
      </c>
      <c r="G4540" s="13" t="s">
        <v>25960</v>
      </c>
      <c r="H4540" s="13" t="s">
        <v>25961</v>
      </c>
      <c r="I4540" s="14" t="s">
        <v>25962</v>
      </c>
      <c r="J4540" s="15" t="s">
        <v>28</v>
      </c>
      <c r="K4540" s="16">
        <v>-1.3899174731037707</v>
      </c>
      <c r="L4540" s="16">
        <v>-1.5213561436826637</v>
      </c>
      <c r="M4540" s="16">
        <v>-0.23122174661367365</v>
      </c>
      <c r="N4540" s="17">
        <v>4.3266200000000001</v>
      </c>
      <c r="O4540" s="17">
        <v>11.3492</v>
      </c>
      <c r="P4540" s="17">
        <v>10.604699999999999</v>
      </c>
      <c r="Q4540" s="17">
        <v>11.3385</v>
      </c>
      <c r="R4540" s="17">
        <v>32.579099999999997</v>
      </c>
      <c r="S4540" s="17">
        <v>12.4481</v>
      </c>
      <c r="AB4540" s="18"/>
    </row>
    <row r="4541" spans="1:28" ht="15" customHeight="1" x14ac:dyDescent="0.3">
      <c r="A4541" s="12">
        <v>100705171</v>
      </c>
      <c r="B4541" s="12" t="s">
        <v>25963</v>
      </c>
      <c r="C4541" s="13" t="s">
        <v>25964</v>
      </c>
      <c r="D4541" s="13" t="s">
        <v>25965</v>
      </c>
      <c r="E4541" s="13" t="s">
        <v>37</v>
      </c>
      <c r="F4541" s="13" t="s">
        <v>9489</v>
      </c>
      <c r="G4541" s="13"/>
      <c r="H4541" s="13" t="s">
        <v>25966</v>
      </c>
      <c r="I4541" s="14" t="s">
        <v>25967</v>
      </c>
      <c r="J4541" s="15" t="s">
        <v>23</v>
      </c>
      <c r="K4541" s="16">
        <v>0.15096789773972141</v>
      </c>
      <c r="L4541" s="16">
        <v>1.4057360787196851</v>
      </c>
      <c r="M4541" s="16">
        <v>-0.23123691846575614</v>
      </c>
      <c r="N4541" s="17">
        <v>5.6019899999999998</v>
      </c>
      <c r="O4541" s="17">
        <v>30.086200000000002</v>
      </c>
      <c r="P4541" s="17">
        <v>30.628</v>
      </c>
      <c r="Q4541" s="17">
        <v>5.0454100000000004</v>
      </c>
      <c r="R4541" s="17">
        <v>11.3553</v>
      </c>
      <c r="S4541" s="17">
        <v>35.952399999999997</v>
      </c>
      <c r="AB4541" s="18"/>
    </row>
    <row r="4542" spans="1:28" ht="15" customHeight="1" x14ac:dyDescent="0.3">
      <c r="A4542" s="12">
        <v>100706542</v>
      </c>
      <c r="B4542" s="12" t="s">
        <v>25968</v>
      </c>
      <c r="C4542" s="13" t="s">
        <v>25969</v>
      </c>
      <c r="D4542" s="13" t="s">
        <v>25970</v>
      </c>
      <c r="E4542" s="13" t="s">
        <v>37</v>
      </c>
      <c r="F4542" s="13" t="s">
        <v>9531</v>
      </c>
      <c r="G4542" s="13" t="s">
        <v>25971</v>
      </c>
      <c r="H4542" s="13" t="s">
        <v>25972</v>
      </c>
      <c r="I4542" s="14" t="s">
        <v>25973</v>
      </c>
      <c r="J4542" s="15" t="s">
        <v>23</v>
      </c>
      <c r="K4542" s="16">
        <v>-1.9252611294625979</v>
      </c>
      <c r="L4542" s="16">
        <v>-0.1526381923832347</v>
      </c>
      <c r="M4542" s="16">
        <v>-0.23227215206310697</v>
      </c>
      <c r="N4542" s="17">
        <v>1.15116</v>
      </c>
      <c r="O4542" s="17">
        <v>2.3392400000000002</v>
      </c>
      <c r="P4542" s="17">
        <v>1.09415</v>
      </c>
      <c r="Q4542" s="17">
        <v>4.3721699999999997</v>
      </c>
      <c r="R4542" s="17">
        <v>2.6002999999999998</v>
      </c>
      <c r="S4542" s="17">
        <v>1.28528</v>
      </c>
      <c r="AB4542" s="18"/>
    </row>
    <row r="4543" spans="1:28" ht="15" customHeight="1" x14ac:dyDescent="0.3">
      <c r="A4543" s="12">
        <v>100701086</v>
      </c>
      <c r="B4543" s="12" t="s">
        <v>25974</v>
      </c>
      <c r="C4543" s="13" t="s">
        <v>25975</v>
      </c>
      <c r="D4543" s="13" t="s">
        <v>25976</v>
      </c>
      <c r="E4543" s="13" t="s">
        <v>37</v>
      </c>
      <c r="F4543" s="13" t="s">
        <v>25977</v>
      </c>
      <c r="G4543" s="13" t="s">
        <v>25978</v>
      </c>
      <c r="H4543" s="13" t="s">
        <v>25979</v>
      </c>
      <c r="I4543" s="14" t="s">
        <v>25980</v>
      </c>
      <c r="J4543" s="15" t="s">
        <v>23</v>
      </c>
      <c r="K4543" s="16">
        <v>1.0447732730016783</v>
      </c>
      <c r="L4543" s="16">
        <v>1.5079223625873739</v>
      </c>
      <c r="M4543" s="16">
        <v>-0.23259068930210763</v>
      </c>
      <c r="N4543" s="17">
        <v>2.5996600000000001</v>
      </c>
      <c r="O4543" s="17">
        <v>1.06077</v>
      </c>
      <c r="P4543" s="17">
        <v>0.53973599999999999</v>
      </c>
      <c r="Q4543" s="17">
        <v>1.2601100000000001</v>
      </c>
      <c r="R4543" s="17">
        <v>0.37298500000000001</v>
      </c>
      <c r="S4543" s="17">
        <v>0.63415900000000003</v>
      </c>
      <c r="AB4543" s="18"/>
    </row>
    <row r="4544" spans="1:28" ht="15" customHeight="1" x14ac:dyDescent="0.3">
      <c r="A4544" s="12">
        <v>100708629</v>
      </c>
      <c r="B4544" s="12" t="s">
        <v>25981</v>
      </c>
      <c r="C4544" s="13" t="s">
        <v>25982</v>
      </c>
      <c r="D4544" s="13" t="s">
        <v>25983</v>
      </c>
      <c r="E4544" s="13" t="s">
        <v>37</v>
      </c>
      <c r="F4544" s="13" t="s">
        <v>25984</v>
      </c>
      <c r="G4544" s="13"/>
      <c r="H4544" s="13" t="s">
        <v>25985</v>
      </c>
      <c r="I4544" s="14" t="s">
        <v>25986</v>
      </c>
      <c r="J4544" s="15" t="s">
        <v>23</v>
      </c>
      <c r="K4544" s="16">
        <v>3.7896887908435311</v>
      </c>
      <c r="L4544" s="16">
        <v>-1.4632570358240771</v>
      </c>
      <c r="M4544" s="16">
        <v>-0.23265875987925294</v>
      </c>
      <c r="N4544" s="17">
        <v>3.0753599999999999</v>
      </c>
      <c r="O4544" s="17">
        <v>6.0121099999999997E-2</v>
      </c>
      <c r="P4544" s="17">
        <v>0.107601</v>
      </c>
      <c r="Q4544" s="17">
        <v>0.22237499999999999</v>
      </c>
      <c r="R4544" s="17">
        <v>0.165772</v>
      </c>
      <c r="S4544" s="17">
        <v>0.12643099999999999</v>
      </c>
      <c r="AB4544" s="18"/>
    </row>
    <row r="4545" spans="1:28" ht="15" customHeight="1" x14ac:dyDescent="0.3">
      <c r="A4545" s="12">
        <v>109195663</v>
      </c>
      <c r="B4545" s="12" t="s">
        <v>25987</v>
      </c>
      <c r="C4545" s="13" t="s">
        <v>25988</v>
      </c>
      <c r="D4545" s="13" t="s">
        <v>25989</v>
      </c>
      <c r="E4545" s="13" t="s">
        <v>37</v>
      </c>
      <c r="F4545" s="13"/>
      <c r="G4545" s="13"/>
      <c r="H4545" s="13" t="s">
        <v>25990</v>
      </c>
      <c r="I4545" s="14" t="s">
        <v>25991</v>
      </c>
      <c r="J4545" s="15" t="s">
        <v>23</v>
      </c>
      <c r="K4545" s="16">
        <v>6.2451453561996904E-2</v>
      </c>
      <c r="L4545" s="16">
        <v>-3.4754160019784401</v>
      </c>
      <c r="M4545" s="16">
        <v>-0.23333771852077709</v>
      </c>
      <c r="N4545" s="17">
        <v>32.439900000000002</v>
      </c>
      <c r="O4545" s="17">
        <v>10.449400000000001</v>
      </c>
      <c r="P4545" s="17">
        <v>20.716999999999999</v>
      </c>
      <c r="Q4545" s="17">
        <v>31.0656</v>
      </c>
      <c r="R4545" s="17">
        <v>116.224</v>
      </c>
      <c r="S4545" s="17">
        <v>24.353899999999999</v>
      </c>
      <c r="AB4545" s="18"/>
    </row>
    <row r="4546" spans="1:28" ht="15" customHeight="1" x14ac:dyDescent="0.3">
      <c r="A4546" s="12">
        <v>102080823</v>
      </c>
      <c r="B4546" s="12" t="s">
        <v>25992</v>
      </c>
      <c r="C4546" s="13" t="s">
        <v>25993</v>
      </c>
      <c r="D4546" s="13" t="s">
        <v>25994</v>
      </c>
      <c r="E4546" s="13" t="s">
        <v>37</v>
      </c>
      <c r="F4546" s="13"/>
      <c r="G4546" s="13" t="s">
        <v>25995</v>
      </c>
      <c r="H4546" s="13" t="s">
        <v>25996</v>
      </c>
      <c r="I4546" s="14" t="s">
        <v>25997</v>
      </c>
      <c r="J4546" s="15" t="s">
        <v>23</v>
      </c>
      <c r="K4546" s="16">
        <v>1.20570899735521</v>
      </c>
      <c r="L4546" s="16">
        <v>-2.6704783430718297</v>
      </c>
      <c r="M4546" s="16">
        <v>-0.23345675089991402</v>
      </c>
      <c r="N4546" s="17">
        <v>1.0363800000000001</v>
      </c>
      <c r="O4546" s="17">
        <v>7.7301900000000007E-2</v>
      </c>
      <c r="P4546" s="17">
        <v>0.35024499999999997</v>
      </c>
      <c r="Q4546" s="17">
        <v>0.44932899999999998</v>
      </c>
      <c r="R4546" s="17">
        <v>0.49213499999999999</v>
      </c>
      <c r="S4546" s="17">
        <v>0.41176499999999999</v>
      </c>
      <c r="AB4546" s="18"/>
    </row>
    <row r="4547" spans="1:28" ht="15" customHeight="1" x14ac:dyDescent="0.3">
      <c r="A4547" s="12">
        <v>100702832</v>
      </c>
      <c r="B4547" s="12" t="s">
        <v>25998</v>
      </c>
      <c r="C4547" s="13" t="s">
        <v>25999</v>
      </c>
      <c r="D4547" s="13" t="s">
        <v>26000</v>
      </c>
      <c r="E4547" s="13" t="s">
        <v>37</v>
      </c>
      <c r="F4547" s="13" t="s">
        <v>26001</v>
      </c>
      <c r="G4547" s="13" t="s">
        <v>26002</v>
      </c>
      <c r="H4547" s="13" t="s">
        <v>26003</v>
      </c>
      <c r="I4547" s="14" t="s">
        <v>26004</v>
      </c>
      <c r="J4547" s="15" t="s">
        <v>28</v>
      </c>
      <c r="K4547" s="16">
        <v>1.401127692256207</v>
      </c>
      <c r="L4547" s="16">
        <v>1.9592861548476646</v>
      </c>
      <c r="M4547" s="16">
        <v>-0.23381983029502407</v>
      </c>
      <c r="N4547" s="17">
        <v>10.789099999999999</v>
      </c>
      <c r="O4547" s="17">
        <v>65.5809</v>
      </c>
      <c r="P4547" s="17">
        <v>4.3441000000000001</v>
      </c>
      <c r="Q4547" s="17">
        <v>4.0851100000000002</v>
      </c>
      <c r="R4547" s="17">
        <v>16.8645</v>
      </c>
      <c r="S4547" s="17">
        <v>5.1084199999999997</v>
      </c>
      <c r="AB4547" s="18"/>
    </row>
    <row r="4548" spans="1:28" ht="15" customHeight="1" x14ac:dyDescent="0.3">
      <c r="A4548" s="12">
        <v>100710815</v>
      </c>
      <c r="B4548" s="12" t="s">
        <v>26005</v>
      </c>
      <c r="C4548" s="13" t="s">
        <v>26006</v>
      </c>
      <c r="D4548" s="13" t="s">
        <v>26007</v>
      </c>
      <c r="E4548" s="13" t="s">
        <v>37</v>
      </c>
      <c r="F4548" s="13" t="s">
        <v>26008</v>
      </c>
      <c r="G4548" s="13" t="s">
        <v>26009</v>
      </c>
      <c r="H4548" s="13" t="s">
        <v>26010</v>
      </c>
      <c r="I4548" s="14" t="s">
        <v>26011</v>
      </c>
      <c r="J4548" s="15" t="s">
        <v>28</v>
      </c>
      <c r="K4548" s="16">
        <v>-1.7426943497205853</v>
      </c>
      <c r="L4548" s="16">
        <v>-1.1653541647016186</v>
      </c>
      <c r="M4548" s="16">
        <v>-0.23387874021128099</v>
      </c>
      <c r="N4548" s="17">
        <v>2.3414299999999999</v>
      </c>
      <c r="O4548" s="17">
        <v>2.3709799999999999</v>
      </c>
      <c r="P4548" s="17">
        <v>2.7063100000000002</v>
      </c>
      <c r="Q4548" s="17">
        <v>7.83582</v>
      </c>
      <c r="R4548" s="17">
        <v>5.3178299999999998</v>
      </c>
      <c r="S4548" s="17">
        <v>3.1825999999999999</v>
      </c>
      <c r="AB4548" s="18"/>
    </row>
    <row r="4549" spans="1:28" ht="15" customHeight="1" x14ac:dyDescent="0.3">
      <c r="A4549" s="12">
        <v>100710980</v>
      </c>
      <c r="B4549" s="12" t="s">
        <v>26012</v>
      </c>
      <c r="C4549" s="13" t="s">
        <v>26013</v>
      </c>
      <c r="D4549" s="13" t="s">
        <v>26014</v>
      </c>
      <c r="E4549" s="13" t="s">
        <v>37</v>
      </c>
      <c r="F4549" s="13"/>
      <c r="G4549" s="13"/>
      <c r="H4549" s="13" t="s">
        <v>26015</v>
      </c>
      <c r="I4549" s="14" t="s">
        <v>26016</v>
      </c>
      <c r="J4549" s="15" t="s">
        <v>28</v>
      </c>
      <c r="K4549" s="16">
        <v>-1.2570152934636478</v>
      </c>
      <c r="L4549" s="16">
        <v>-1.6390379909529669</v>
      </c>
      <c r="M4549" s="16">
        <v>-0.23396152327272662</v>
      </c>
      <c r="N4549" s="17">
        <v>0.98384199999999999</v>
      </c>
      <c r="O4549" s="17">
        <v>0.55900300000000003</v>
      </c>
      <c r="P4549" s="17">
        <v>1.4695</v>
      </c>
      <c r="Q4549" s="17">
        <v>2.3513899999999999</v>
      </c>
      <c r="R4549" s="17">
        <v>1.7410600000000001</v>
      </c>
      <c r="S4549" s="17">
        <v>1.7282200000000001</v>
      </c>
      <c r="AB4549" s="18"/>
    </row>
    <row r="4550" spans="1:28" ht="15" customHeight="1" x14ac:dyDescent="0.3">
      <c r="A4550" s="12">
        <v>100699090</v>
      </c>
      <c r="B4550" s="12" t="s">
        <v>26017</v>
      </c>
      <c r="C4550" s="13" t="s">
        <v>26018</v>
      </c>
      <c r="D4550" s="13" t="s">
        <v>26019</v>
      </c>
      <c r="E4550" s="13" t="s">
        <v>37</v>
      </c>
      <c r="F4550" s="13" t="s">
        <v>26020</v>
      </c>
      <c r="G4550" s="13" t="s">
        <v>24924</v>
      </c>
      <c r="H4550" s="13" t="s">
        <v>26021</v>
      </c>
      <c r="I4550" s="14" t="s">
        <v>26022</v>
      </c>
      <c r="J4550" s="15" t="s">
        <v>28</v>
      </c>
      <c r="K4550" s="16">
        <v>0.23212210204562495</v>
      </c>
      <c r="L4550" s="16">
        <v>-1.6405480111709201</v>
      </c>
      <c r="M4550" s="16">
        <v>-0.23403515455938848</v>
      </c>
      <c r="N4550" s="17">
        <v>1.0722700000000001</v>
      </c>
      <c r="O4550" s="17">
        <v>0.34115899999999999</v>
      </c>
      <c r="P4550" s="17">
        <v>0.96786899999999998</v>
      </c>
      <c r="Q4550" s="17">
        <v>0.91291100000000003</v>
      </c>
      <c r="R4550" s="17">
        <v>1.06368</v>
      </c>
      <c r="S4550" s="17">
        <v>1.1383300000000001</v>
      </c>
      <c r="AB4550" s="18"/>
    </row>
    <row r="4551" spans="1:28" ht="15" customHeight="1" x14ac:dyDescent="0.3">
      <c r="A4551" s="12">
        <v>100690497</v>
      </c>
      <c r="B4551" s="12" t="s">
        <v>26023</v>
      </c>
      <c r="C4551" s="13" t="s">
        <v>26024</v>
      </c>
      <c r="D4551" s="13" t="s">
        <v>26025</v>
      </c>
      <c r="E4551" s="13" t="s">
        <v>37</v>
      </c>
      <c r="F4551" s="13"/>
      <c r="G4551" s="13"/>
      <c r="H4551" s="13" t="s">
        <v>19026</v>
      </c>
      <c r="I4551" s="14" t="s">
        <v>26026</v>
      </c>
      <c r="J4551" s="15" t="s">
        <v>23</v>
      </c>
      <c r="K4551" s="16">
        <v>-3.3684897236233855</v>
      </c>
      <c r="L4551" s="16">
        <v>1.5871744246465922</v>
      </c>
      <c r="M4551" s="16">
        <v>-0.23443414182232897</v>
      </c>
      <c r="N4551" s="17">
        <v>0.61209400000000003</v>
      </c>
      <c r="O4551" s="17">
        <v>5.4046500000000002</v>
      </c>
      <c r="P4551" s="17">
        <v>4.0111600000000003</v>
      </c>
      <c r="Q4551" s="17">
        <v>6.3217100000000004</v>
      </c>
      <c r="R4551" s="17">
        <v>1.7987899999999999</v>
      </c>
      <c r="S4551" s="17">
        <v>4.7189100000000002</v>
      </c>
      <c r="AB4551" s="18"/>
    </row>
    <row r="4552" spans="1:28" ht="15" customHeight="1" x14ac:dyDescent="0.3">
      <c r="A4552" s="12">
        <v>100698777</v>
      </c>
      <c r="B4552" s="12" t="s">
        <v>26027</v>
      </c>
      <c r="C4552" s="13" t="s">
        <v>26028</v>
      </c>
      <c r="D4552" s="13" t="s">
        <v>26029</v>
      </c>
      <c r="E4552" s="13" t="s">
        <v>37</v>
      </c>
      <c r="F4552" s="13" t="s">
        <v>26030</v>
      </c>
      <c r="G4552" s="13" t="s">
        <v>7439</v>
      </c>
      <c r="H4552" s="13" t="s">
        <v>26031</v>
      </c>
      <c r="I4552" s="14" t="s">
        <v>26032</v>
      </c>
      <c r="J4552" s="15" t="s">
        <v>23</v>
      </c>
      <c r="K4552" s="16">
        <v>-1.1914131861976385</v>
      </c>
      <c r="L4552" s="16">
        <v>-1.1080427301219467</v>
      </c>
      <c r="M4552" s="16">
        <v>-0.23483103363938934</v>
      </c>
      <c r="N4552" s="17">
        <v>1.37812</v>
      </c>
      <c r="O4552" s="17">
        <v>1.8093600000000001</v>
      </c>
      <c r="P4552" s="17">
        <v>1.92845</v>
      </c>
      <c r="Q4552" s="17">
        <v>3.1473</v>
      </c>
      <c r="R4552" s="17">
        <v>3.9001299999999999</v>
      </c>
      <c r="S4552" s="17">
        <v>2.2693400000000001</v>
      </c>
      <c r="AB4552" s="18"/>
    </row>
    <row r="4553" spans="1:28" ht="15" customHeight="1" x14ac:dyDescent="0.3">
      <c r="A4553" s="12">
        <v>112841613</v>
      </c>
      <c r="B4553" s="12" t="s">
        <v>26033</v>
      </c>
      <c r="C4553" s="13" t="s">
        <v>26034</v>
      </c>
      <c r="D4553" s="13" t="s">
        <v>26035</v>
      </c>
      <c r="E4553" s="13" t="s">
        <v>37</v>
      </c>
      <c r="F4553" s="13"/>
      <c r="G4553" s="13"/>
      <c r="H4553" s="13" t="s">
        <v>26036</v>
      </c>
      <c r="I4553" s="14" t="s">
        <v>26037</v>
      </c>
      <c r="J4553" s="15" t="s">
        <v>28</v>
      </c>
      <c r="K4553" s="16">
        <v>-1.7968472738333505</v>
      </c>
      <c r="L4553" s="16">
        <v>-1.5963430072657381</v>
      </c>
      <c r="M4553" s="16">
        <v>-0.23499356093234325</v>
      </c>
      <c r="N4553" s="17">
        <v>5.0249800000000002</v>
      </c>
      <c r="O4553" s="17">
        <v>8.1347100000000001</v>
      </c>
      <c r="P4553" s="17">
        <v>11.863099999999999</v>
      </c>
      <c r="Q4553" s="17">
        <v>17.459800000000001</v>
      </c>
      <c r="R4553" s="17">
        <v>24.5974</v>
      </c>
      <c r="S4553" s="17">
        <v>13.9617</v>
      </c>
      <c r="AB4553" s="18"/>
    </row>
    <row r="4554" spans="1:28" ht="15" customHeight="1" x14ac:dyDescent="0.3">
      <c r="A4554" s="12">
        <v>109194168</v>
      </c>
      <c r="B4554" s="12" t="s">
        <v>26038</v>
      </c>
      <c r="C4554" s="13" t="s">
        <v>26039</v>
      </c>
      <c r="D4554" s="13" t="s">
        <v>26040</v>
      </c>
      <c r="E4554" s="13" t="s">
        <v>37</v>
      </c>
      <c r="F4554" s="13"/>
      <c r="G4554" s="13"/>
      <c r="H4554" s="13" t="s">
        <v>26041</v>
      </c>
      <c r="I4554" s="14" t="s">
        <v>26042</v>
      </c>
      <c r="J4554" s="15" t="s">
        <v>23</v>
      </c>
      <c r="K4554" s="16">
        <v>2.8288366217410821</v>
      </c>
      <c r="L4554" s="16">
        <v>9.2519510032862229</v>
      </c>
      <c r="M4554" s="16">
        <v>-0.23500264200105928</v>
      </c>
      <c r="N4554" s="17">
        <v>2.1615500000000001</v>
      </c>
      <c r="O4554" s="17">
        <v>0.60969799999999996</v>
      </c>
      <c r="P4554" s="17">
        <v>0.13286500000000001</v>
      </c>
      <c r="Q4554" s="17">
        <v>0.30422900000000003</v>
      </c>
      <c r="R4554" s="17">
        <v>1E-3</v>
      </c>
      <c r="S4554" s="17">
        <v>0.15637000000000001</v>
      </c>
      <c r="AB4554" s="18"/>
    </row>
    <row r="4555" spans="1:28" ht="15" customHeight="1" x14ac:dyDescent="0.3">
      <c r="A4555" s="12">
        <v>100697336</v>
      </c>
      <c r="B4555" s="12" t="s">
        <v>26043</v>
      </c>
      <c r="C4555" s="13" t="s">
        <v>26044</v>
      </c>
      <c r="D4555" s="13" t="s">
        <v>26045</v>
      </c>
      <c r="E4555" s="13" t="s">
        <v>37</v>
      </c>
      <c r="F4555" s="13" t="s">
        <v>6095</v>
      </c>
      <c r="G4555" s="13" t="s">
        <v>26046</v>
      </c>
      <c r="H4555" s="13" t="s">
        <v>26047</v>
      </c>
      <c r="I4555" s="14" t="s">
        <v>26048</v>
      </c>
      <c r="J4555" s="15" t="s">
        <v>28</v>
      </c>
      <c r="K4555" s="16">
        <v>-2.4895406554416053</v>
      </c>
      <c r="L4555" s="16">
        <v>-1.4344527582421331</v>
      </c>
      <c r="M4555" s="16">
        <v>-0.23521203463619525</v>
      </c>
      <c r="N4555" s="17">
        <v>3.1364899999999998</v>
      </c>
      <c r="O4555" s="17">
        <v>9.9386700000000001</v>
      </c>
      <c r="P4555" s="17">
        <v>12.6892</v>
      </c>
      <c r="Q4555" s="17">
        <v>17.6145</v>
      </c>
      <c r="R4555" s="17">
        <v>26.862200000000001</v>
      </c>
      <c r="S4555" s="17">
        <v>14.936199999999999</v>
      </c>
      <c r="AB4555" s="18"/>
    </row>
    <row r="4556" spans="1:28" ht="15" customHeight="1" x14ac:dyDescent="0.3">
      <c r="A4556" s="12">
        <v>100708189</v>
      </c>
      <c r="B4556" s="12" t="s">
        <v>26049</v>
      </c>
      <c r="C4556" s="13" t="s">
        <v>26050</v>
      </c>
      <c r="D4556" s="13" t="s">
        <v>26051</v>
      </c>
      <c r="E4556" s="13" t="s">
        <v>37</v>
      </c>
      <c r="F4556" s="13" t="s">
        <v>11876</v>
      </c>
      <c r="G4556" s="13" t="s">
        <v>11877</v>
      </c>
      <c r="H4556" s="13" t="s">
        <v>11878</v>
      </c>
      <c r="I4556" s="14" t="s">
        <v>26052</v>
      </c>
      <c r="J4556" s="15" t="s">
        <v>28</v>
      </c>
      <c r="K4556" s="16">
        <v>-2.0969661071381891</v>
      </c>
      <c r="L4556" s="16">
        <v>-1.3992184046470697</v>
      </c>
      <c r="M4556" s="16">
        <v>-0.235290815513643</v>
      </c>
      <c r="N4556" s="17">
        <v>6.75657</v>
      </c>
      <c r="O4556" s="17">
        <v>15.738099999999999</v>
      </c>
      <c r="P4556" s="17">
        <v>23.008400000000002</v>
      </c>
      <c r="Q4556" s="17">
        <v>28.905200000000001</v>
      </c>
      <c r="R4556" s="17">
        <v>41.510599999999997</v>
      </c>
      <c r="S4556" s="17">
        <v>27.084199999999999</v>
      </c>
      <c r="AB4556" s="18"/>
    </row>
    <row r="4557" spans="1:28" ht="15" customHeight="1" x14ac:dyDescent="0.3">
      <c r="A4557" s="12">
        <v>100711467</v>
      </c>
      <c r="B4557" s="12" t="s">
        <v>26053</v>
      </c>
      <c r="C4557" s="13" t="s">
        <v>26054</v>
      </c>
      <c r="D4557" s="13" t="s">
        <v>26055</v>
      </c>
      <c r="E4557" s="13" t="s">
        <v>37</v>
      </c>
      <c r="F4557" s="13" t="s">
        <v>2635</v>
      </c>
      <c r="G4557" s="13" t="s">
        <v>26056</v>
      </c>
      <c r="H4557" s="13" t="s">
        <v>26057</v>
      </c>
      <c r="I4557" s="14" t="s">
        <v>26058</v>
      </c>
      <c r="J4557" s="15" t="s">
        <v>23</v>
      </c>
      <c r="K4557" s="16">
        <v>0.30453185106201602</v>
      </c>
      <c r="L4557" s="16">
        <v>2.113332313387454</v>
      </c>
      <c r="M4557" s="16">
        <v>-0.235616103770631</v>
      </c>
      <c r="N4557" s="17">
        <v>1.3172699999999999</v>
      </c>
      <c r="O4557" s="17">
        <v>1.92337</v>
      </c>
      <c r="P4557" s="17">
        <v>0.53212499999999996</v>
      </c>
      <c r="Q4557" s="17">
        <v>1.0666</v>
      </c>
      <c r="R4557" s="17">
        <v>0.44451499999999999</v>
      </c>
      <c r="S4557" s="17">
        <v>0.626529</v>
      </c>
      <c r="AB4557" s="18"/>
    </row>
    <row r="4558" spans="1:28" ht="15" customHeight="1" x14ac:dyDescent="0.3">
      <c r="A4558" s="12">
        <v>100693981</v>
      </c>
      <c r="B4558" s="12" t="s">
        <v>26059</v>
      </c>
      <c r="C4558" s="13" t="s">
        <v>26060</v>
      </c>
      <c r="D4558" s="13" t="s">
        <v>26061</v>
      </c>
      <c r="E4558" s="13" t="s">
        <v>37</v>
      </c>
      <c r="F4558" s="13"/>
      <c r="G4558" s="13" t="s">
        <v>26062</v>
      </c>
      <c r="H4558" s="13" t="s">
        <v>26063</v>
      </c>
      <c r="I4558" s="14" t="s">
        <v>26064</v>
      </c>
      <c r="J4558" s="15" t="s">
        <v>23</v>
      </c>
      <c r="K4558" s="16">
        <v>-7.4982955639689264E-2</v>
      </c>
      <c r="L4558" s="16">
        <v>1.6626208507292461</v>
      </c>
      <c r="M4558" s="16">
        <v>-0.2358855270377298</v>
      </c>
      <c r="N4558" s="17">
        <v>4.9547699999999999</v>
      </c>
      <c r="O4558" s="17">
        <v>11.0723</v>
      </c>
      <c r="P4558" s="17">
        <v>2.32653</v>
      </c>
      <c r="Q4558" s="17">
        <v>5.2191000000000001</v>
      </c>
      <c r="R4558" s="17">
        <v>3.49735</v>
      </c>
      <c r="S4558" s="17">
        <v>2.7397900000000002</v>
      </c>
      <c r="AB4558" s="18"/>
    </row>
    <row r="4559" spans="1:28" ht="15" customHeight="1" x14ac:dyDescent="0.3">
      <c r="A4559" s="12">
        <v>100698332</v>
      </c>
      <c r="B4559" s="12" t="s">
        <v>26065</v>
      </c>
      <c r="C4559" s="13" t="s">
        <v>26066</v>
      </c>
      <c r="D4559" s="13" t="s">
        <v>26067</v>
      </c>
      <c r="E4559" s="13" t="s">
        <v>37</v>
      </c>
      <c r="F4559" s="13" t="s">
        <v>13666</v>
      </c>
      <c r="G4559" s="13" t="s">
        <v>26068</v>
      </c>
      <c r="H4559" s="13" t="s">
        <v>26069</v>
      </c>
      <c r="I4559" s="14" t="s">
        <v>26070</v>
      </c>
      <c r="J4559" s="15" t="s">
        <v>28</v>
      </c>
      <c r="K4559" s="16">
        <v>-1.6061617478676034</v>
      </c>
      <c r="L4559" s="16">
        <v>-1.9277976924717315</v>
      </c>
      <c r="M4559" s="16">
        <v>-0.2360330253352495</v>
      </c>
      <c r="N4559" s="17">
        <v>1.1484399999999999</v>
      </c>
      <c r="O4559" s="17">
        <v>0.65432599999999996</v>
      </c>
      <c r="P4559" s="17">
        <v>1.57778</v>
      </c>
      <c r="Q4559" s="17">
        <v>3.4963199999999999</v>
      </c>
      <c r="R4559" s="17">
        <v>2.4895399999999999</v>
      </c>
      <c r="S4559" s="17">
        <v>1.85823</v>
      </c>
      <c r="AB4559" s="18"/>
    </row>
    <row r="4560" spans="1:28" ht="15" customHeight="1" x14ac:dyDescent="0.3">
      <c r="A4560" s="12">
        <v>102082232</v>
      </c>
      <c r="B4560" s="12" t="s">
        <v>26071</v>
      </c>
      <c r="C4560" s="13" t="s">
        <v>26072</v>
      </c>
      <c r="D4560" s="13" t="s">
        <v>26073</v>
      </c>
      <c r="E4560" s="13" t="s">
        <v>37</v>
      </c>
      <c r="F4560" s="13"/>
      <c r="G4560" s="13"/>
      <c r="H4560" s="13" t="s">
        <v>26074</v>
      </c>
      <c r="I4560" s="14" t="s">
        <v>26075</v>
      </c>
      <c r="J4560" s="15" t="s">
        <v>23</v>
      </c>
      <c r="K4560" s="16">
        <v>-5.1271107596154399</v>
      </c>
      <c r="L4560" s="16">
        <v>-1.6665215118016081</v>
      </c>
      <c r="M4560" s="16">
        <v>-0.23663950548825186</v>
      </c>
      <c r="N4560" s="17">
        <v>3.1513699999999999E-2</v>
      </c>
      <c r="O4560" s="17">
        <v>0.20538999999999999</v>
      </c>
      <c r="P4560" s="17">
        <v>0.89178400000000002</v>
      </c>
      <c r="Q4560" s="17">
        <v>1.1013200000000001</v>
      </c>
      <c r="R4560" s="17">
        <v>0.652007</v>
      </c>
      <c r="S4560" s="17">
        <v>1.05074</v>
      </c>
      <c r="AB4560" s="18"/>
    </row>
    <row r="4561" spans="1:28" ht="15" customHeight="1" x14ac:dyDescent="0.3">
      <c r="A4561" s="12">
        <v>109199323</v>
      </c>
      <c r="B4561" s="12" t="s">
        <v>26076</v>
      </c>
      <c r="C4561" s="13" t="s">
        <v>26077</v>
      </c>
      <c r="D4561" s="13" t="s">
        <v>26078</v>
      </c>
      <c r="E4561" s="13" t="s">
        <v>37</v>
      </c>
      <c r="F4561" s="13"/>
      <c r="G4561" s="13"/>
      <c r="H4561" s="13" t="s">
        <v>26079</v>
      </c>
      <c r="I4561" s="14" t="s">
        <v>26080</v>
      </c>
      <c r="J4561" s="15" t="s">
        <v>23</v>
      </c>
      <c r="K4561" s="16">
        <v>2.1957958923525958</v>
      </c>
      <c r="L4561" s="16">
        <v>1.1333945301276345</v>
      </c>
      <c r="M4561" s="16">
        <v>-0.23725242639415256</v>
      </c>
      <c r="N4561" s="17">
        <v>8.2855500000000006</v>
      </c>
      <c r="O4561" s="17">
        <v>6.8284200000000004</v>
      </c>
      <c r="P4561" s="17">
        <v>2.7738299999999998</v>
      </c>
      <c r="Q4561" s="17">
        <v>1.8085100000000001</v>
      </c>
      <c r="R4561" s="17">
        <v>3.1126800000000001</v>
      </c>
      <c r="S4561" s="17">
        <v>3.2696399999999999</v>
      </c>
      <c r="AB4561" s="18"/>
    </row>
    <row r="4562" spans="1:28" ht="15" customHeight="1" x14ac:dyDescent="0.3">
      <c r="A4562" s="12">
        <v>100709054</v>
      </c>
      <c r="B4562" s="12" t="s">
        <v>26081</v>
      </c>
      <c r="C4562" s="13" t="s">
        <v>26082</v>
      </c>
      <c r="D4562" s="13" t="s">
        <v>26083</v>
      </c>
      <c r="E4562" s="13" t="s">
        <v>37</v>
      </c>
      <c r="F4562" s="13" t="s">
        <v>26084</v>
      </c>
      <c r="G4562" s="13" t="s">
        <v>26085</v>
      </c>
      <c r="H4562" s="13" t="s">
        <v>26086</v>
      </c>
      <c r="I4562" s="14" t="s">
        <v>26087</v>
      </c>
      <c r="J4562" s="15" t="s">
        <v>28</v>
      </c>
      <c r="K4562" s="16">
        <v>-0.15014483255753971</v>
      </c>
      <c r="L4562" s="16">
        <v>-1.2923245443436513</v>
      </c>
      <c r="M4562" s="16">
        <v>-0.23736896907763264</v>
      </c>
      <c r="N4562" s="17">
        <v>2.2451500000000002</v>
      </c>
      <c r="O4562" s="17">
        <v>1.0826899999999999</v>
      </c>
      <c r="P4562" s="17">
        <v>2.1169099999999998</v>
      </c>
      <c r="Q4562" s="17">
        <v>2.4914000000000001</v>
      </c>
      <c r="R4562" s="17">
        <v>2.6517499999999998</v>
      </c>
      <c r="S4562" s="17">
        <v>2.4954999999999998</v>
      </c>
      <c r="AB4562" s="18"/>
    </row>
    <row r="4563" spans="1:28" ht="15" customHeight="1" x14ac:dyDescent="0.3">
      <c r="A4563" s="12">
        <v>100700486</v>
      </c>
      <c r="B4563" s="12" t="s">
        <v>26088</v>
      </c>
      <c r="C4563" s="13" t="s">
        <v>26089</v>
      </c>
      <c r="D4563" s="13" t="s">
        <v>26090</v>
      </c>
      <c r="E4563" s="13" t="s">
        <v>37</v>
      </c>
      <c r="F4563" s="13" t="s">
        <v>26091</v>
      </c>
      <c r="G4563" s="13" t="s">
        <v>26092</v>
      </c>
      <c r="H4563" s="13" t="s">
        <v>26093</v>
      </c>
      <c r="I4563" s="14" t="s">
        <v>26094</v>
      </c>
      <c r="J4563" s="15" t="s">
        <v>23</v>
      </c>
      <c r="K4563" s="16">
        <v>-1.4345869364031334</v>
      </c>
      <c r="L4563" s="16">
        <v>-1.521409336133102</v>
      </c>
      <c r="M4563" s="16">
        <v>-0.23800510035702832</v>
      </c>
      <c r="N4563" s="17">
        <v>0.55318299999999998</v>
      </c>
      <c r="O4563" s="17">
        <v>0.80099600000000004</v>
      </c>
      <c r="P4563" s="17">
        <v>1.64696</v>
      </c>
      <c r="Q4563" s="17">
        <v>1.4952799999999999</v>
      </c>
      <c r="R4563" s="17">
        <v>2.2994300000000001</v>
      </c>
      <c r="S4563" s="17">
        <v>1.9423600000000001</v>
      </c>
      <c r="AB4563" s="18"/>
    </row>
    <row r="4564" spans="1:28" ht="15" customHeight="1" x14ac:dyDescent="0.3">
      <c r="A4564" s="12">
        <v>100707266</v>
      </c>
      <c r="B4564" s="12" t="s">
        <v>26095</v>
      </c>
      <c r="C4564" s="13" t="s">
        <v>26096</v>
      </c>
      <c r="D4564" s="13" t="s">
        <v>26097</v>
      </c>
      <c r="E4564" s="13" t="s">
        <v>37</v>
      </c>
      <c r="F4564" s="13"/>
      <c r="G4564" s="13" t="s">
        <v>26098</v>
      </c>
      <c r="H4564" s="13" t="s">
        <v>26099</v>
      </c>
      <c r="I4564" s="14" t="s">
        <v>26100</v>
      </c>
      <c r="J4564" s="15" t="s">
        <v>28</v>
      </c>
      <c r="K4564" s="16">
        <v>-1.2437868378671297</v>
      </c>
      <c r="L4564" s="16">
        <v>0.18674984479147655</v>
      </c>
      <c r="M4564" s="16">
        <v>-0.23814500596772675</v>
      </c>
      <c r="N4564" s="17">
        <v>6.6204900000000002</v>
      </c>
      <c r="O4564" s="17">
        <v>32.1083</v>
      </c>
      <c r="P4564" s="17">
        <v>30.019200000000001</v>
      </c>
      <c r="Q4564" s="17">
        <v>15.678599999999999</v>
      </c>
      <c r="R4564" s="17">
        <v>28.209800000000001</v>
      </c>
      <c r="S4564" s="17">
        <v>35.4069</v>
      </c>
      <c r="AB4564" s="18"/>
    </row>
    <row r="4565" spans="1:28" ht="15" customHeight="1" x14ac:dyDescent="0.3">
      <c r="A4565" s="12">
        <v>100705536</v>
      </c>
      <c r="B4565" s="12" t="s">
        <v>26101</v>
      </c>
      <c r="C4565" s="13" t="s">
        <v>26102</v>
      </c>
      <c r="D4565" s="13" t="s">
        <v>26103</v>
      </c>
      <c r="E4565" s="13" t="s">
        <v>37</v>
      </c>
      <c r="F4565" s="13"/>
      <c r="G4565" s="13" t="s">
        <v>26104</v>
      </c>
      <c r="H4565" s="13" t="s">
        <v>26105</v>
      </c>
      <c r="I4565" s="14" t="s">
        <v>26106</v>
      </c>
      <c r="J4565" s="15" t="s">
        <v>23</v>
      </c>
      <c r="K4565" s="16">
        <v>-0.72387275471246637</v>
      </c>
      <c r="L4565" s="16">
        <v>-2.3887572398242107</v>
      </c>
      <c r="M4565" s="16">
        <v>-0.23854146942173335</v>
      </c>
      <c r="N4565" s="17">
        <v>1.8454299999999999</v>
      </c>
      <c r="O4565" s="17">
        <v>0.58025300000000002</v>
      </c>
      <c r="P4565" s="17">
        <v>2.9179200000000001</v>
      </c>
      <c r="Q4565" s="17">
        <v>3.04793</v>
      </c>
      <c r="R4565" s="17">
        <v>3.0388199999999999</v>
      </c>
      <c r="S4565" s="17">
        <v>3.4425599999999998</v>
      </c>
      <c r="AB4565" s="18"/>
    </row>
    <row r="4566" spans="1:28" ht="15" customHeight="1" x14ac:dyDescent="0.3">
      <c r="A4566" s="12">
        <v>100699049</v>
      </c>
      <c r="B4566" s="12" t="s">
        <v>26107</v>
      </c>
      <c r="C4566" s="13" t="s">
        <v>26108</v>
      </c>
      <c r="D4566" s="13" t="s">
        <v>26109</v>
      </c>
      <c r="E4566" s="13" t="s">
        <v>37</v>
      </c>
      <c r="F4566" s="13" t="s">
        <v>6095</v>
      </c>
      <c r="G4566" s="13" t="s">
        <v>26110</v>
      </c>
      <c r="H4566" s="13" t="s">
        <v>26111</v>
      </c>
      <c r="I4566" s="14" t="s">
        <v>26112</v>
      </c>
      <c r="J4566" s="15" t="s">
        <v>23</v>
      </c>
      <c r="K4566" s="16">
        <v>0.705591634047806</v>
      </c>
      <c r="L4566" s="16">
        <v>1.9461280551508273</v>
      </c>
      <c r="M4566" s="16">
        <v>-0.23948113884164349</v>
      </c>
      <c r="N4566" s="17">
        <v>31.5352</v>
      </c>
      <c r="O4566" s="17">
        <v>172.423</v>
      </c>
      <c r="P4566" s="17">
        <v>22.2149</v>
      </c>
      <c r="Q4566" s="17">
        <v>19.3371</v>
      </c>
      <c r="R4566" s="17">
        <v>44.745800000000003</v>
      </c>
      <c r="S4566" s="17">
        <v>26.226199999999999</v>
      </c>
      <c r="AB4566" s="18"/>
    </row>
    <row r="4567" spans="1:28" ht="15" customHeight="1" x14ac:dyDescent="0.3">
      <c r="A4567" s="12">
        <v>100694791</v>
      </c>
      <c r="B4567" s="12" t="s">
        <v>26113</v>
      </c>
      <c r="C4567" s="13" t="s">
        <v>26114</v>
      </c>
      <c r="D4567" s="13" t="s">
        <v>26115</v>
      </c>
      <c r="E4567" s="13" t="s">
        <v>37</v>
      </c>
      <c r="F4567" s="13"/>
      <c r="G4567" s="13"/>
      <c r="H4567" s="13" t="s">
        <v>26116</v>
      </c>
      <c r="I4567" s="14" t="s">
        <v>26117</v>
      </c>
      <c r="J4567" s="15" t="s">
        <v>28</v>
      </c>
      <c r="K4567" s="16">
        <v>0.79873704187697547</v>
      </c>
      <c r="L4567" s="16">
        <v>1.609509546098135</v>
      </c>
      <c r="M4567" s="16">
        <v>-0.24009541584919067</v>
      </c>
      <c r="N4567" s="17">
        <v>2.6892999999999998</v>
      </c>
      <c r="O4567" s="17">
        <v>1.2329600000000001</v>
      </c>
      <c r="P4567" s="17">
        <v>0.70887199999999995</v>
      </c>
      <c r="Q4567" s="17">
        <v>1.5459499999999999</v>
      </c>
      <c r="R4567" s="17">
        <v>0.404053</v>
      </c>
      <c r="S4567" s="17">
        <v>0.83722799999999997</v>
      </c>
      <c r="AB4567" s="18"/>
    </row>
    <row r="4568" spans="1:28" ht="15" customHeight="1" x14ac:dyDescent="0.3">
      <c r="A4568" s="12">
        <v>100711364</v>
      </c>
      <c r="B4568" s="12" t="s">
        <v>26118</v>
      </c>
      <c r="C4568" s="13" t="s">
        <v>26119</v>
      </c>
      <c r="D4568" s="13" t="s">
        <v>26120</v>
      </c>
      <c r="E4568" s="13" t="s">
        <v>37</v>
      </c>
      <c r="F4568" s="13"/>
      <c r="G4568" s="13" t="s">
        <v>19910</v>
      </c>
      <c r="H4568" s="13" t="s">
        <v>19911</v>
      </c>
      <c r="I4568" s="14" t="s">
        <v>26121</v>
      </c>
      <c r="J4568" s="15" t="s">
        <v>28</v>
      </c>
      <c r="K4568" s="16">
        <v>-4.0344449215032592</v>
      </c>
      <c r="L4568" s="16">
        <v>2.2274269621230678</v>
      </c>
      <c r="M4568" s="16">
        <v>-0.24012489945448903</v>
      </c>
      <c r="N4568" s="17">
        <v>0.16090399999999999</v>
      </c>
      <c r="O4568" s="17">
        <v>6.5392200000000003</v>
      </c>
      <c r="P4568" s="17">
        <v>8.5570599999999999</v>
      </c>
      <c r="Q4568" s="17">
        <v>2.6366700000000001</v>
      </c>
      <c r="R4568" s="17">
        <v>1.39638</v>
      </c>
      <c r="S4568" s="17">
        <v>10.1067</v>
      </c>
      <c r="AB4568" s="18"/>
    </row>
    <row r="4569" spans="1:28" ht="15" customHeight="1" x14ac:dyDescent="0.3">
      <c r="A4569" s="12">
        <v>109197587</v>
      </c>
      <c r="B4569" s="12" t="s">
        <v>26122</v>
      </c>
      <c r="C4569" s="13" t="s">
        <v>26123</v>
      </c>
      <c r="D4569" s="13" t="s">
        <v>26124</v>
      </c>
      <c r="E4569" s="13" t="s">
        <v>37</v>
      </c>
      <c r="F4569" s="13"/>
      <c r="G4569" s="13"/>
      <c r="H4569" s="13" t="s">
        <v>26125</v>
      </c>
      <c r="I4569" s="14" t="s">
        <v>26126</v>
      </c>
      <c r="J4569" s="15" t="s">
        <v>23</v>
      </c>
      <c r="K4569" s="16">
        <v>1.0099436777236324</v>
      </c>
      <c r="L4569" s="16">
        <v>0.20013193667119217</v>
      </c>
      <c r="M4569" s="16">
        <v>-0.24016263825076045</v>
      </c>
      <c r="N4569" s="17">
        <v>1.1181099999999999</v>
      </c>
      <c r="O4569" s="17">
        <v>0.40265099999999998</v>
      </c>
      <c r="P4569" s="17">
        <v>0.37551800000000002</v>
      </c>
      <c r="Q4569" s="17">
        <v>0.55521500000000001</v>
      </c>
      <c r="R4569" s="17">
        <v>0.35049599999999997</v>
      </c>
      <c r="S4569" s="17">
        <v>0.44353399999999998</v>
      </c>
      <c r="AB4569" s="18"/>
    </row>
    <row r="4570" spans="1:28" ht="15" customHeight="1" x14ac:dyDescent="0.3">
      <c r="A4570" s="12">
        <v>100697328</v>
      </c>
      <c r="B4570" s="12" t="s">
        <v>26127</v>
      </c>
      <c r="C4570" s="13" t="s">
        <v>26128</v>
      </c>
      <c r="D4570" s="13" t="s">
        <v>26129</v>
      </c>
      <c r="E4570" s="13" t="s">
        <v>37</v>
      </c>
      <c r="F4570" s="13" t="s">
        <v>338</v>
      </c>
      <c r="G4570" s="13" t="s">
        <v>26130</v>
      </c>
      <c r="H4570" s="13" t="s">
        <v>26131</v>
      </c>
      <c r="I4570" s="14" t="s">
        <v>26132</v>
      </c>
      <c r="J4570" s="15" t="s">
        <v>23</v>
      </c>
      <c r="K4570" s="16">
        <v>-1.1122687323577445</v>
      </c>
      <c r="L4570" s="16">
        <v>-0.71887125296672338</v>
      </c>
      <c r="M4570" s="16">
        <v>-0.24103525943942811</v>
      </c>
      <c r="N4570" s="17">
        <v>1.1880500000000001</v>
      </c>
      <c r="O4570" s="17">
        <v>1.5606899999999999</v>
      </c>
      <c r="P4570" s="17">
        <v>2.98278</v>
      </c>
      <c r="Q4570" s="17">
        <v>2.56839</v>
      </c>
      <c r="R4570" s="17">
        <v>2.56873</v>
      </c>
      <c r="S4570" s="17">
        <v>3.5251700000000001</v>
      </c>
      <c r="AB4570" s="18"/>
    </row>
    <row r="4571" spans="1:28" ht="15" customHeight="1" x14ac:dyDescent="0.3">
      <c r="A4571" s="12">
        <v>100692606</v>
      </c>
      <c r="B4571" s="12" t="s">
        <v>26133</v>
      </c>
      <c r="C4571" s="13" t="s">
        <v>26134</v>
      </c>
      <c r="D4571" s="13" t="s">
        <v>26135</v>
      </c>
      <c r="E4571" s="13" t="s">
        <v>37</v>
      </c>
      <c r="F4571" s="13"/>
      <c r="G4571" s="13"/>
      <c r="H4571" s="13" t="s">
        <v>26136</v>
      </c>
      <c r="I4571" s="14" t="s">
        <v>26137</v>
      </c>
      <c r="J4571" s="15" t="s">
        <v>28</v>
      </c>
      <c r="K4571" s="16">
        <v>-0.81578358201446666</v>
      </c>
      <c r="L4571" s="16">
        <v>-1.3494634632125591</v>
      </c>
      <c r="M4571" s="16">
        <v>-0.24141183379431005</v>
      </c>
      <c r="N4571" s="17">
        <v>50.702399999999997</v>
      </c>
      <c r="O4571" s="17">
        <v>78.274500000000003</v>
      </c>
      <c r="P4571" s="17">
        <v>161.60400000000001</v>
      </c>
      <c r="Q4571" s="17">
        <v>89.249099999999999</v>
      </c>
      <c r="R4571" s="17">
        <v>199.45699999999999</v>
      </c>
      <c r="S4571" s="17">
        <v>191.04</v>
      </c>
      <c r="AB4571" s="18"/>
    </row>
    <row r="4572" spans="1:28" ht="15" customHeight="1" x14ac:dyDescent="0.3">
      <c r="A4572" s="12">
        <v>109204777</v>
      </c>
      <c r="B4572" s="12" t="s">
        <v>26138</v>
      </c>
      <c r="C4572" s="13" t="s">
        <v>26139</v>
      </c>
      <c r="D4572" s="13" t="s">
        <v>26140</v>
      </c>
      <c r="E4572" s="13" t="s">
        <v>37</v>
      </c>
      <c r="F4572" s="13"/>
      <c r="G4572" s="13"/>
      <c r="H4572" s="13" t="s">
        <v>10180</v>
      </c>
      <c r="I4572" s="14" t="s">
        <v>26141</v>
      </c>
      <c r="J4572" s="15" t="s">
        <v>23</v>
      </c>
      <c r="K4572" s="16">
        <v>-1.5650781949553305</v>
      </c>
      <c r="L4572" s="16">
        <v>-1.6746728567722655</v>
      </c>
      <c r="M4572" s="16">
        <v>-0.24144251687902965</v>
      </c>
      <c r="N4572" s="17">
        <v>0.96869300000000003</v>
      </c>
      <c r="O4572" s="17">
        <v>2.3074300000000001</v>
      </c>
      <c r="P4572" s="17">
        <v>2.85562</v>
      </c>
      <c r="Q4572" s="17">
        <v>2.8662999999999998</v>
      </c>
      <c r="R4572" s="17">
        <v>7.3663999999999996</v>
      </c>
      <c r="S4572" s="17">
        <v>3.3758400000000002</v>
      </c>
      <c r="AB4572" s="18"/>
    </row>
    <row r="4573" spans="1:28" ht="15" customHeight="1" x14ac:dyDescent="0.3">
      <c r="A4573" s="12">
        <v>100695201</v>
      </c>
      <c r="B4573" s="12" t="s">
        <v>26142</v>
      </c>
      <c r="C4573" s="13" t="s">
        <v>26143</v>
      </c>
      <c r="D4573" s="13" t="s">
        <v>26144</v>
      </c>
      <c r="E4573" s="13" t="s">
        <v>37</v>
      </c>
      <c r="F4573" s="13" t="s">
        <v>3330</v>
      </c>
      <c r="G4573" s="13" t="s">
        <v>26145</v>
      </c>
      <c r="H4573" s="13" t="s">
        <v>26146</v>
      </c>
      <c r="I4573" s="14" t="s">
        <v>26147</v>
      </c>
      <c r="J4573" s="15" t="s">
        <v>23</v>
      </c>
      <c r="K4573" s="16">
        <v>-1.0147380238676438</v>
      </c>
      <c r="L4573" s="16">
        <v>-1.1687080477260581</v>
      </c>
      <c r="M4573" s="16">
        <v>-0.24161516910958214</v>
      </c>
      <c r="N4573" s="17">
        <v>3.1588500000000002</v>
      </c>
      <c r="O4573" s="17">
        <v>3.2035100000000001</v>
      </c>
      <c r="P4573" s="17">
        <v>4.5472799999999998</v>
      </c>
      <c r="Q4573" s="17">
        <v>6.3825700000000003</v>
      </c>
      <c r="R4573" s="17">
        <v>7.2018199999999997</v>
      </c>
      <c r="S4573" s="17">
        <v>5.3763199999999998</v>
      </c>
      <c r="AB4573" s="18"/>
    </row>
    <row r="4574" spans="1:28" ht="15" customHeight="1" x14ac:dyDescent="0.3">
      <c r="A4574" s="12">
        <v>102077550</v>
      </c>
      <c r="B4574" s="12" t="s">
        <v>26148</v>
      </c>
      <c r="C4574" s="13" t="s">
        <v>26149</v>
      </c>
      <c r="D4574" s="13" t="s">
        <v>26150</v>
      </c>
      <c r="E4574" s="13" t="s">
        <v>37</v>
      </c>
      <c r="F4574" s="13" t="s">
        <v>26151</v>
      </c>
      <c r="G4574" s="13"/>
      <c r="H4574" s="13" t="s">
        <v>26152</v>
      </c>
      <c r="I4574" s="14" t="s">
        <v>26153</v>
      </c>
      <c r="J4574" s="15" t="s">
        <v>28</v>
      </c>
      <c r="K4574" s="16">
        <v>-0.41774562409491139</v>
      </c>
      <c r="L4574" s="16">
        <v>-1.369263445373355</v>
      </c>
      <c r="M4574" s="16">
        <v>-0.24197984581832635</v>
      </c>
      <c r="N4574" s="17">
        <v>1.30396</v>
      </c>
      <c r="O4574" s="17">
        <v>0.46953099999999998</v>
      </c>
      <c r="P4574" s="17">
        <v>1.6839299999999999</v>
      </c>
      <c r="Q4574" s="17">
        <v>1.7418800000000001</v>
      </c>
      <c r="R4574" s="17">
        <v>1.2129799999999999</v>
      </c>
      <c r="S4574" s="17">
        <v>1.9914400000000001</v>
      </c>
      <c r="AB4574" s="18"/>
    </row>
    <row r="4575" spans="1:28" ht="15" customHeight="1" x14ac:dyDescent="0.3">
      <c r="A4575" s="12">
        <v>100706962</v>
      </c>
      <c r="B4575" s="12" t="s">
        <v>26154</v>
      </c>
      <c r="C4575" s="13" t="s">
        <v>26155</v>
      </c>
      <c r="D4575" s="13" t="s">
        <v>26156</v>
      </c>
      <c r="E4575" s="13" t="s">
        <v>37</v>
      </c>
      <c r="F4575" s="13" t="s">
        <v>26157</v>
      </c>
      <c r="G4575" s="13" t="s">
        <v>26158</v>
      </c>
      <c r="H4575" s="13" t="s">
        <v>26159</v>
      </c>
      <c r="I4575" s="14" t="s">
        <v>26160</v>
      </c>
      <c r="J4575" s="15" t="s">
        <v>23</v>
      </c>
      <c r="K4575" s="16">
        <v>-0.44116411232078306</v>
      </c>
      <c r="L4575" s="16">
        <v>-2.5861779768421469</v>
      </c>
      <c r="M4575" s="16">
        <v>-0.24211274900993998</v>
      </c>
      <c r="N4575" s="17">
        <v>0.79172900000000002</v>
      </c>
      <c r="O4575" s="17">
        <v>0.19220300000000001</v>
      </c>
      <c r="P4575" s="17">
        <v>0.99982800000000005</v>
      </c>
      <c r="Q4575" s="17">
        <v>1.0749299999999999</v>
      </c>
      <c r="R4575" s="17">
        <v>1.15419</v>
      </c>
      <c r="S4575" s="17">
        <v>1.18252</v>
      </c>
      <c r="AB4575" s="18"/>
    </row>
    <row r="4576" spans="1:28" ht="15" customHeight="1" x14ac:dyDescent="0.3">
      <c r="A4576" s="12">
        <v>109194351</v>
      </c>
      <c r="B4576" s="12" t="s">
        <v>26161</v>
      </c>
      <c r="C4576" s="13" t="s">
        <v>26162</v>
      </c>
      <c r="D4576" s="13" t="s">
        <v>26163</v>
      </c>
      <c r="E4576" s="13" t="s">
        <v>37</v>
      </c>
      <c r="F4576" s="13"/>
      <c r="G4576" s="13"/>
      <c r="H4576" s="13" t="s">
        <v>26164</v>
      </c>
      <c r="I4576" s="14" t="s">
        <v>26165</v>
      </c>
      <c r="J4576" s="15" t="s">
        <v>23</v>
      </c>
      <c r="K4576" s="16">
        <v>1.7808749135209014</v>
      </c>
      <c r="L4576" s="16">
        <v>-0.39410715040792715</v>
      </c>
      <c r="M4576" s="16">
        <v>-0.24260395158683237</v>
      </c>
      <c r="N4576" s="17">
        <v>2.44909</v>
      </c>
      <c r="O4576" s="17">
        <v>0.66768700000000003</v>
      </c>
      <c r="P4576" s="17">
        <v>0.88302499999999995</v>
      </c>
      <c r="Q4576" s="17">
        <v>0.71270199999999995</v>
      </c>
      <c r="R4576" s="17">
        <v>0.87742699999999996</v>
      </c>
      <c r="S4576" s="17">
        <v>1.0447299999999999</v>
      </c>
      <c r="AB4576" s="18"/>
    </row>
    <row r="4577" spans="1:28" ht="15" customHeight="1" x14ac:dyDescent="0.3">
      <c r="A4577" s="12">
        <v>100701747</v>
      </c>
      <c r="B4577" s="12" t="s">
        <v>26166</v>
      </c>
      <c r="C4577" s="13" t="s">
        <v>26167</v>
      </c>
      <c r="D4577" s="13" t="s">
        <v>26168</v>
      </c>
      <c r="E4577" s="13" t="s">
        <v>37</v>
      </c>
      <c r="F4577" s="13" t="s">
        <v>26169</v>
      </c>
      <c r="G4577" s="13" t="s">
        <v>26170</v>
      </c>
      <c r="H4577" s="13" t="s">
        <v>26171</v>
      </c>
      <c r="I4577" s="14" t="s">
        <v>26172</v>
      </c>
      <c r="J4577" s="15" t="s">
        <v>28</v>
      </c>
      <c r="K4577" s="16">
        <v>-1.1750914066697415</v>
      </c>
      <c r="L4577" s="16">
        <v>-0.10363985226860645</v>
      </c>
      <c r="M4577" s="16">
        <v>-0.24303775871223413</v>
      </c>
      <c r="N4577" s="17">
        <v>4.3849799999999997</v>
      </c>
      <c r="O4577" s="17">
        <v>11.1975</v>
      </c>
      <c r="P4577" s="17">
        <v>8.4116700000000009</v>
      </c>
      <c r="Q4577" s="17">
        <v>9.9016000000000002</v>
      </c>
      <c r="R4577" s="17">
        <v>12.031499999999999</v>
      </c>
      <c r="S4577" s="17">
        <v>9.9550599999999996</v>
      </c>
      <c r="AB4577" s="18"/>
    </row>
    <row r="4578" spans="1:28" ht="15" customHeight="1" x14ac:dyDescent="0.3">
      <c r="A4578" s="12">
        <v>100700929</v>
      </c>
      <c r="B4578" s="12" t="s">
        <v>26173</v>
      </c>
      <c r="C4578" s="13" t="s">
        <v>26174</v>
      </c>
      <c r="D4578" s="13" t="s">
        <v>26175</v>
      </c>
      <c r="E4578" s="13" t="s">
        <v>37</v>
      </c>
      <c r="F4578" s="13" t="s">
        <v>21952</v>
      </c>
      <c r="G4578" s="13" t="s">
        <v>26176</v>
      </c>
      <c r="H4578" s="13" t="s">
        <v>26177</v>
      </c>
      <c r="I4578" s="14" t="s">
        <v>26178</v>
      </c>
      <c r="J4578" s="15" t="s">
        <v>23</v>
      </c>
      <c r="K4578" s="16">
        <v>-1.5432853346790103</v>
      </c>
      <c r="L4578" s="16">
        <v>-0.46553591118638632</v>
      </c>
      <c r="M4578" s="16">
        <v>-0.24374490930380138</v>
      </c>
      <c r="N4578" s="17">
        <v>6.6123200000000004</v>
      </c>
      <c r="O4578" s="17">
        <v>26.5</v>
      </c>
      <c r="P4578" s="17">
        <v>13.8062</v>
      </c>
      <c r="Q4578" s="17">
        <v>19.272099999999998</v>
      </c>
      <c r="R4578" s="17">
        <v>36.591999999999999</v>
      </c>
      <c r="S4578" s="17">
        <v>16.3474</v>
      </c>
      <c r="AB4578" s="18"/>
    </row>
    <row r="4579" spans="1:28" ht="15" customHeight="1" x14ac:dyDescent="0.3">
      <c r="A4579" s="12">
        <v>100696811</v>
      </c>
      <c r="B4579" s="12" t="s">
        <v>26179</v>
      </c>
      <c r="C4579" s="13" t="s">
        <v>26180</v>
      </c>
      <c r="D4579" s="13" t="s">
        <v>26181</v>
      </c>
      <c r="E4579" s="13" t="s">
        <v>37</v>
      </c>
      <c r="F4579" s="13" t="s">
        <v>26182</v>
      </c>
      <c r="G4579" s="13" t="s">
        <v>26183</v>
      </c>
      <c r="H4579" s="13" t="s">
        <v>26184</v>
      </c>
      <c r="I4579" s="14" t="s">
        <v>26185</v>
      </c>
      <c r="J4579" s="15" t="s">
        <v>23</v>
      </c>
      <c r="K4579" s="16">
        <v>-1.4043907320119084</v>
      </c>
      <c r="L4579" s="16">
        <v>-1.9170957017588972</v>
      </c>
      <c r="M4579" s="16">
        <v>-0.24412219185092213</v>
      </c>
      <c r="N4579" s="17">
        <v>1.3444199999999999</v>
      </c>
      <c r="O4579" s="17">
        <v>1.3620300000000001</v>
      </c>
      <c r="P4579" s="17">
        <v>4.9111599999999997</v>
      </c>
      <c r="Q4579" s="17">
        <v>3.5587599999999999</v>
      </c>
      <c r="R4579" s="17">
        <v>5.1438699999999997</v>
      </c>
      <c r="S4579" s="17">
        <v>5.8166399999999996</v>
      </c>
      <c r="AB4579" s="18"/>
    </row>
    <row r="4580" spans="1:28" ht="15" customHeight="1" x14ac:dyDescent="0.3">
      <c r="A4580" s="12">
        <v>100709611</v>
      </c>
      <c r="B4580" s="12" t="s">
        <v>26186</v>
      </c>
      <c r="C4580" s="13" t="s">
        <v>26187</v>
      </c>
      <c r="D4580" s="13" t="s">
        <v>26188</v>
      </c>
      <c r="E4580" s="13" t="s">
        <v>37</v>
      </c>
      <c r="F4580" s="13" t="s">
        <v>23803</v>
      </c>
      <c r="G4580" s="13" t="s">
        <v>23804</v>
      </c>
      <c r="H4580" s="13" t="s">
        <v>26189</v>
      </c>
      <c r="I4580" s="14" t="s">
        <v>26190</v>
      </c>
      <c r="J4580" s="15" t="s">
        <v>23</v>
      </c>
      <c r="K4580" s="16">
        <v>-3.5187088157566888E-2</v>
      </c>
      <c r="L4580" s="16">
        <v>-1.8183364640864037</v>
      </c>
      <c r="M4580" s="16">
        <v>-0.24533519039149762</v>
      </c>
      <c r="N4580" s="17">
        <v>11.8835</v>
      </c>
      <c r="O4580" s="17">
        <v>3.3371300000000002</v>
      </c>
      <c r="P4580" s="17">
        <v>9.0771800000000002</v>
      </c>
      <c r="Q4580" s="17">
        <v>12.1769</v>
      </c>
      <c r="R4580" s="17">
        <v>11.7692</v>
      </c>
      <c r="S4580" s="17">
        <v>10.7598</v>
      </c>
      <c r="AB4580" s="18"/>
    </row>
    <row r="4581" spans="1:28" ht="15" customHeight="1" x14ac:dyDescent="0.3">
      <c r="A4581" s="12">
        <v>100693649</v>
      </c>
      <c r="B4581" s="12" t="s">
        <v>26191</v>
      </c>
      <c r="C4581" s="13" t="s">
        <v>26192</v>
      </c>
      <c r="D4581" s="13" t="s">
        <v>26193</v>
      </c>
      <c r="E4581" s="13" t="s">
        <v>37</v>
      </c>
      <c r="F4581" s="13"/>
      <c r="G4581" s="13" t="s">
        <v>20925</v>
      </c>
      <c r="H4581" s="13" t="s">
        <v>20926</v>
      </c>
      <c r="I4581" s="14" t="s">
        <v>26194</v>
      </c>
      <c r="J4581" s="15" t="s">
        <v>28</v>
      </c>
      <c r="K4581" s="16">
        <v>1.3985786665857038</v>
      </c>
      <c r="L4581" s="16">
        <v>0.87975906788790648</v>
      </c>
      <c r="M4581" s="16">
        <v>-0.24595295787231267</v>
      </c>
      <c r="N4581" s="17">
        <v>443.303</v>
      </c>
      <c r="O4581" s="17">
        <v>119.745</v>
      </c>
      <c r="P4581" s="17">
        <v>60.319299999999998</v>
      </c>
      <c r="Q4581" s="17">
        <v>168.14599999999999</v>
      </c>
      <c r="R4581" s="17">
        <v>65.076400000000007</v>
      </c>
      <c r="S4581" s="17">
        <v>71.531199999999998</v>
      </c>
      <c r="AB4581" s="18"/>
    </row>
    <row r="4582" spans="1:28" ht="15" customHeight="1" x14ac:dyDescent="0.3">
      <c r="A4582" s="12">
        <v>100704962</v>
      </c>
      <c r="B4582" s="12" t="s">
        <v>26195</v>
      </c>
      <c r="C4582" s="13" t="s">
        <v>26196</v>
      </c>
      <c r="D4582" s="13" t="s">
        <v>26197</v>
      </c>
      <c r="E4582" s="13" t="s">
        <v>37</v>
      </c>
      <c r="F4582" s="13" t="s">
        <v>26198</v>
      </c>
      <c r="G4582" s="13" t="s">
        <v>26199</v>
      </c>
      <c r="H4582" s="13" t="s">
        <v>26200</v>
      </c>
      <c r="I4582" s="14" t="s">
        <v>26201</v>
      </c>
      <c r="J4582" s="15" t="s">
        <v>28</v>
      </c>
      <c r="K4582" s="16">
        <v>2.5784554448049937</v>
      </c>
      <c r="L4582" s="16">
        <v>0.99140880288042377</v>
      </c>
      <c r="M4582" s="16">
        <v>-0.24693837055768386</v>
      </c>
      <c r="N4582" s="17">
        <v>1.0105</v>
      </c>
      <c r="O4582" s="17">
        <v>0.14110800000000001</v>
      </c>
      <c r="P4582" s="17">
        <v>0.25655899999999998</v>
      </c>
      <c r="Q4582" s="17">
        <v>0.169178</v>
      </c>
      <c r="R4582" s="17">
        <v>7.0975399999999994E-2</v>
      </c>
      <c r="S4582" s="17">
        <v>0.30445499999999998</v>
      </c>
      <c r="AB4582" s="18"/>
    </row>
    <row r="4583" spans="1:28" ht="15" customHeight="1" x14ac:dyDescent="0.3">
      <c r="A4583" s="12">
        <v>100712174</v>
      </c>
      <c r="B4583" s="12" t="s">
        <v>26202</v>
      </c>
      <c r="C4583" s="13" t="s">
        <v>26203</v>
      </c>
      <c r="D4583" s="13" t="s">
        <v>26204</v>
      </c>
      <c r="E4583" s="13" t="s">
        <v>37</v>
      </c>
      <c r="F4583" s="13" t="s">
        <v>16041</v>
      </c>
      <c r="G4583" s="13" t="s">
        <v>16042</v>
      </c>
      <c r="H4583" s="13" t="s">
        <v>26205</v>
      </c>
      <c r="I4583" s="14" t="s">
        <v>26206</v>
      </c>
      <c r="J4583" s="15" t="s">
        <v>28</v>
      </c>
      <c r="K4583" s="16">
        <v>-1.0174263976022948</v>
      </c>
      <c r="L4583" s="16">
        <v>0.65941486065386878</v>
      </c>
      <c r="M4583" s="16">
        <v>-0.24738934874444074</v>
      </c>
      <c r="N4583" s="17">
        <v>7.1945199999999998</v>
      </c>
      <c r="O4583" s="17">
        <v>39.150100000000002</v>
      </c>
      <c r="P4583" s="17">
        <v>30.256</v>
      </c>
      <c r="Q4583" s="17">
        <v>14.5639</v>
      </c>
      <c r="R4583" s="17">
        <v>24.787299999999998</v>
      </c>
      <c r="S4583" s="17">
        <v>35.915599999999998</v>
      </c>
      <c r="AB4583" s="18"/>
    </row>
    <row r="4584" spans="1:28" ht="15" customHeight="1" x14ac:dyDescent="0.3">
      <c r="A4584" s="12">
        <v>100708568</v>
      </c>
      <c r="B4584" s="12" t="s">
        <v>26207</v>
      </c>
      <c r="C4584" s="13" t="s">
        <v>26208</v>
      </c>
      <c r="D4584" s="13" t="s">
        <v>26209</v>
      </c>
      <c r="E4584" s="13" t="s">
        <v>37</v>
      </c>
      <c r="F4584" s="13" t="s">
        <v>26210</v>
      </c>
      <c r="G4584" s="13" t="s">
        <v>26211</v>
      </c>
      <c r="H4584" s="13" t="s">
        <v>26212</v>
      </c>
      <c r="I4584" s="14" t="s">
        <v>26213</v>
      </c>
      <c r="J4584" s="15" t="s">
        <v>28</v>
      </c>
      <c r="K4584" s="16">
        <v>-1.0901303064802847</v>
      </c>
      <c r="L4584" s="16">
        <v>-0.76919901820391945</v>
      </c>
      <c r="M4584" s="16">
        <v>-0.2478637892014687</v>
      </c>
      <c r="N4584" s="17">
        <v>2.4611299999999998</v>
      </c>
      <c r="O4584" s="17">
        <v>4.4713700000000003</v>
      </c>
      <c r="P4584" s="17">
        <v>4.3016300000000003</v>
      </c>
      <c r="Q4584" s="17">
        <v>5.2395800000000001</v>
      </c>
      <c r="R4584" s="17">
        <v>7.62066</v>
      </c>
      <c r="S4584" s="17">
        <v>5.1079600000000003</v>
      </c>
      <c r="AB4584" s="18"/>
    </row>
    <row r="4585" spans="1:28" ht="15" customHeight="1" x14ac:dyDescent="0.3">
      <c r="A4585" s="12">
        <v>102077224</v>
      </c>
      <c r="B4585" s="12" t="s">
        <v>26214</v>
      </c>
      <c r="C4585" s="13" t="s">
        <v>26215</v>
      </c>
      <c r="D4585" s="13" t="s">
        <v>26216</v>
      </c>
      <c r="E4585" s="13" t="s">
        <v>37</v>
      </c>
      <c r="F4585" s="13" t="s">
        <v>17046</v>
      </c>
      <c r="G4585" s="13"/>
      <c r="H4585" s="13" t="s">
        <v>26217</v>
      </c>
      <c r="I4585" s="14" t="s">
        <v>26218</v>
      </c>
      <c r="J4585" s="15" t="s">
        <v>28</v>
      </c>
      <c r="K4585" s="16">
        <v>-2.687405661214592</v>
      </c>
      <c r="L4585" s="16">
        <v>-1.4618572086102513</v>
      </c>
      <c r="M4585" s="16">
        <v>-0.24797489567504982</v>
      </c>
      <c r="N4585" s="17">
        <v>0.12601799999999999</v>
      </c>
      <c r="O4585" s="17">
        <v>0.44376599999999999</v>
      </c>
      <c r="P4585" s="17">
        <v>0.84131299999999998</v>
      </c>
      <c r="Q4585" s="17">
        <v>0.81174999999999997</v>
      </c>
      <c r="R4585" s="17">
        <v>1.22241</v>
      </c>
      <c r="S4585" s="17">
        <v>0.99909199999999998</v>
      </c>
      <c r="AB4585" s="18"/>
    </row>
    <row r="4586" spans="1:28" ht="15" customHeight="1" x14ac:dyDescent="0.3">
      <c r="A4586" s="12">
        <v>100690779</v>
      </c>
      <c r="B4586" s="12" t="s">
        <v>26219</v>
      </c>
      <c r="C4586" s="13" t="s">
        <v>26220</v>
      </c>
      <c r="D4586" s="13" t="s">
        <v>26221</v>
      </c>
      <c r="E4586" s="13" t="s">
        <v>37</v>
      </c>
      <c r="F4586" s="13" t="s">
        <v>26222</v>
      </c>
      <c r="G4586" s="13" t="s">
        <v>26223</v>
      </c>
      <c r="H4586" s="13" t="s">
        <v>26224</v>
      </c>
      <c r="I4586" s="14" t="s">
        <v>26225</v>
      </c>
      <c r="J4586" s="15" t="s">
        <v>28</v>
      </c>
      <c r="K4586" s="16">
        <v>-1.9637281793292123</v>
      </c>
      <c r="L4586" s="16">
        <v>0.18654007731708677</v>
      </c>
      <c r="M4586" s="16">
        <v>-0.24913154252166406</v>
      </c>
      <c r="N4586" s="17">
        <v>24.561699999999998</v>
      </c>
      <c r="O4586" s="17">
        <v>146.17099999999999</v>
      </c>
      <c r="P4586" s="17">
        <v>185.584</v>
      </c>
      <c r="Q4586" s="17">
        <v>95.807500000000005</v>
      </c>
      <c r="R4586" s="17">
        <v>128.44200000000001</v>
      </c>
      <c r="S4586" s="17">
        <v>220.565</v>
      </c>
      <c r="AB4586" s="18"/>
    </row>
    <row r="4587" spans="1:28" ht="15" customHeight="1" x14ac:dyDescent="0.3">
      <c r="A4587" s="12">
        <v>100691652</v>
      </c>
      <c r="B4587" s="12" t="s">
        <v>26226</v>
      </c>
      <c r="C4587" s="13" t="s">
        <v>26227</v>
      </c>
      <c r="D4587" s="13" t="s">
        <v>26228</v>
      </c>
      <c r="E4587" s="13" t="s">
        <v>37</v>
      </c>
      <c r="F4587" s="13"/>
      <c r="G4587" s="13"/>
      <c r="H4587" s="13" t="s">
        <v>26229</v>
      </c>
      <c r="I4587" s="14" t="s">
        <v>26230</v>
      </c>
      <c r="J4587" s="15" t="s">
        <v>23</v>
      </c>
      <c r="K4587" s="16">
        <v>-1.2990335588521789</v>
      </c>
      <c r="L4587" s="16">
        <v>-0.46386707313999898</v>
      </c>
      <c r="M4587" s="16">
        <v>-0.25048512949795448</v>
      </c>
      <c r="N4587" s="17">
        <v>0.66895199999999999</v>
      </c>
      <c r="O4587" s="17">
        <v>0.76169100000000001</v>
      </c>
      <c r="P4587" s="17">
        <v>1.10402</v>
      </c>
      <c r="Q4587" s="17">
        <v>1.64605</v>
      </c>
      <c r="R4587" s="17">
        <v>1.0505500000000001</v>
      </c>
      <c r="S4587" s="17">
        <v>1.31335</v>
      </c>
      <c r="AB4587" s="18"/>
    </row>
    <row r="4588" spans="1:28" ht="15" customHeight="1" x14ac:dyDescent="0.3">
      <c r="A4588" s="12">
        <v>100695770</v>
      </c>
      <c r="B4588" s="12" t="s">
        <v>26231</v>
      </c>
      <c r="C4588" s="13" t="s">
        <v>26232</v>
      </c>
      <c r="D4588" s="13" t="s">
        <v>26233</v>
      </c>
      <c r="E4588" s="13" t="s">
        <v>37</v>
      </c>
      <c r="F4588" s="13"/>
      <c r="G4588" s="13" t="s">
        <v>26234</v>
      </c>
      <c r="H4588" s="13" t="s">
        <v>26235</v>
      </c>
      <c r="I4588" s="14" t="s">
        <v>26236</v>
      </c>
      <c r="J4588" s="15" t="s">
        <v>23</v>
      </c>
      <c r="K4588" s="16">
        <v>-0.4154284284232499</v>
      </c>
      <c r="L4588" s="16">
        <v>1.2905097319073326</v>
      </c>
      <c r="M4588" s="16">
        <v>-0.25074612157895382</v>
      </c>
      <c r="N4588" s="17">
        <v>3.7360500000000001</v>
      </c>
      <c r="O4588" s="17">
        <v>6.9330100000000003</v>
      </c>
      <c r="P4588" s="17">
        <v>3.4023400000000001</v>
      </c>
      <c r="Q4588" s="17">
        <v>4.9827500000000002</v>
      </c>
      <c r="R4588" s="17">
        <v>2.83426</v>
      </c>
      <c r="S4588" s="17">
        <v>4.0481800000000003</v>
      </c>
      <c r="AB4588" s="18"/>
    </row>
    <row r="4589" spans="1:28" ht="15" customHeight="1" x14ac:dyDescent="0.3">
      <c r="A4589" s="12">
        <v>100694742</v>
      </c>
      <c r="B4589" s="12" t="s">
        <v>26237</v>
      </c>
      <c r="C4589" s="13" t="s">
        <v>26238</v>
      </c>
      <c r="D4589" s="13" t="s">
        <v>26239</v>
      </c>
      <c r="E4589" s="13" t="s">
        <v>37</v>
      </c>
      <c r="F4589" s="13" t="s">
        <v>6011</v>
      </c>
      <c r="G4589" s="13"/>
      <c r="H4589" s="13" t="s">
        <v>26240</v>
      </c>
      <c r="I4589" s="14" t="s">
        <v>26241</v>
      </c>
      <c r="J4589" s="15" t="s">
        <v>28</v>
      </c>
      <c r="K4589" s="16">
        <v>-2.6179931448465741</v>
      </c>
      <c r="L4589" s="16">
        <v>-2.519759094851084</v>
      </c>
      <c r="M4589" s="16">
        <v>-0.25138774434856082</v>
      </c>
      <c r="N4589" s="17">
        <v>0.35850399999999999</v>
      </c>
      <c r="O4589" s="17">
        <v>1.2588600000000001</v>
      </c>
      <c r="P4589" s="17">
        <v>2.2316600000000002</v>
      </c>
      <c r="Q4589" s="17">
        <v>2.2008399999999999</v>
      </c>
      <c r="R4589" s="17">
        <v>7.2193899999999998</v>
      </c>
      <c r="S4589" s="17">
        <v>2.65646</v>
      </c>
      <c r="AB4589" s="18"/>
    </row>
    <row r="4590" spans="1:28" ht="15" customHeight="1" x14ac:dyDescent="0.3">
      <c r="A4590" s="12">
        <v>100701904</v>
      </c>
      <c r="B4590" s="12" t="s">
        <v>26242</v>
      </c>
      <c r="C4590" s="13" t="s">
        <v>26243</v>
      </c>
      <c r="D4590" s="13" t="s">
        <v>26244</v>
      </c>
      <c r="E4590" s="13" t="s">
        <v>37</v>
      </c>
      <c r="F4590" s="13" t="s">
        <v>80</v>
      </c>
      <c r="G4590" s="13" t="s">
        <v>26245</v>
      </c>
      <c r="H4590" s="13" t="s">
        <v>26246</v>
      </c>
      <c r="I4590" s="14" t="s">
        <v>26247</v>
      </c>
      <c r="J4590" s="15" t="s">
        <v>23</v>
      </c>
      <c r="K4590" s="16">
        <v>-1.1311187899812891</v>
      </c>
      <c r="L4590" s="16">
        <v>-1.502731509013699</v>
      </c>
      <c r="M4590" s="16">
        <v>-0.2516246675505085</v>
      </c>
      <c r="N4590" s="17">
        <v>0.59464399999999995</v>
      </c>
      <c r="O4590" s="17">
        <v>0.54217899999999997</v>
      </c>
      <c r="P4590" s="17">
        <v>1.26966</v>
      </c>
      <c r="Q4590" s="17">
        <v>1.30244</v>
      </c>
      <c r="R4590" s="17">
        <v>1.5364199999999999</v>
      </c>
      <c r="S4590" s="17">
        <v>1.51159</v>
      </c>
      <c r="AB4590" s="18"/>
    </row>
    <row r="4591" spans="1:28" ht="15" customHeight="1" x14ac:dyDescent="0.3">
      <c r="A4591" s="12">
        <v>100711139</v>
      </c>
      <c r="B4591" s="12" t="s">
        <v>26248</v>
      </c>
      <c r="C4591" s="13" t="s">
        <v>26249</v>
      </c>
      <c r="D4591" s="13" t="s">
        <v>26250</v>
      </c>
      <c r="E4591" s="13" t="s">
        <v>37</v>
      </c>
      <c r="F4591" s="13" t="s">
        <v>213</v>
      </c>
      <c r="G4591" s="13"/>
      <c r="H4591" s="13" t="s">
        <v>26251</v>
      </c>
      <c r="I4591" s="14" t="s">
        <v>26252</v>
      </c>
      <c r="J4591" s="15" t="s">
        <v>28</v>
      </c>
      <c r="K4591" s="16">
        <v>-0.57303467382723039</v>
      </c>
      <c r="L4591" s="16">
        <v>1.034443423684541</v>
      </c>
      <c r="M4591" s="16">
        <v>-0.2518263716672402</v>
      </c>
      <c r="N4591" s="17">
        <v>0.45479999999999998</v>
      </c>
      <c r="O4591" s="17">
        <v>1.4617899999999999</v>
      </c>
      <c r="P4591" s="17">
        <v>0.48171199999999997</v>
      </c>
      <c r="Q4591" s="17">
        <v>0.67658300000000005</v>
      </c>
      <c r="R4591" s="17">
        <v>0.71365199999999995</v>
      </c>
      <c r="S4591" s="17">
        <v>0.57358100000000001</v>
      </c>
      <c r="AB4591" s="18"/>
    </row>
    <row r="4592" spans="1:28" ht="15" customHeight="1" x14ac:dyDescent="0.3">
      <c r="A4592" s="12">
        <v>100699632</v>
      </c>
      <c r="B4592" s="12" t="s">
        <v>26253</v>
      </c>
      <c r="C4592" s="13" t="s">
        <v>26254</v>
      </c>
      <c r="D4592" s="13" t="s">
        <v>26255</v>
      </c>
      <c r="E4592" s="13" t="s">
        <v>37</v>
      </c>
      <c r="F4592" s="13" t="s">
        <v>26256</v>
      </c>
      <c r="G4592" s="13" t="s">
        <v>26257</v>
      </c>
      <c r="H4592" s="13" t="s">
        <v>26258</v>
      </c>
      <c r="I4592" s="14" t="s">
        <v>26259</v>
      </c>
      <c r="J4592" s="15" t="s">
        <v>28</v>
      </c>
      <c r="K4592" s="16">
        <v>-0.61731773929228539</v>
      </c>
      <c r="L4592" s="16">
        <v>1.4485060101340301</v>
      </c>
      <c r="M4592" s="16">
        <v>-0.25205282285845571</v>
      </c>
      <c r="N4592" s="17">
        <v>2.1587000000000001</v>
      </c>
      <c r="O4592" s="17">
        <v>3.6853099999999999</v>
      </c>
      <c r="P4592" s="17">
        <v>1.4838100000000001</v>
      </c>
      <c r="Q4592" s="17">
        <v>3.31149</v>
      </c>
      <c r="R4592" s="17">
        <v>1.3503000000000001</v>
      </c>
      <c r="S4592" s="17">
        <v>1.7670699999999999</v>
      </c>
      <c r="AB4592" s="18"/>
    </row>
    <row r="4593" spans="1:28" ht="15" customHeight="1" x14ac:dyDescent="0.3">
      <c r="A4593" s="12">
        <v>100708834</v>
      </c>
      <c r="B4593" s="12" t="s">
        <v>26260</v>
      </c>
      <c r="C4593" s="13" t="s">
        <v>26261</v>
      </c>
      <c r="D4593" s="13" t="s">
        <v>26262</v>
      </c>
      <c r="E4593" s="13" t="s">
        <v>37</v>
      </c>
      <c r="F4593" s="13" t="s">
        <v>17235</v>
      </c>
      <c r="G4593" s="13" t="s">
        <v>24215</v>
      </c>
      <c r="H4593" s="13" t="s">
        <v>26263</v>
      </c>
      <c r="I4593" s="14" t="s">
        <v>26264</v>
      </c>
      <c r="J4593" s="15" t="s">
        <v>28</v>
      </c>
      <c r="K4593" s="16">
        <v>1.1196602665252064</v>
      </c>
      <c r="L4593" s="16">
        <v>0.28841739298049646</v>
      </c>
      <c r="M4593" s="16">
        <v>-0.25273272829992943</v>
      </c>
      <c r="N4593" s="17">
        <v>1.34927</v>
      </c>
      <c r="O4593" s="17">
        <v>0.33615299999999998</v>
      </c>
      <c r="P4593" s="17">
        <v>0.564828</v>
      </c>
      <c r="Q4593" s="17">
        <v>0.62093699999999996</v>
      </c>
      <c r="R4593" s="17">
        <v>0.27524199999999999</v>
      </c>
      <c r="S4593" s="17">
        <v>0.67297099999999999</v>
      </c>
      <c r="AB4593" s="18"/>
    </row>
    <row r="4594" spans="1:28" ht="15" customHeight="1" x14ac:dyDescent="0.3">
      <c r="A4594" s="12">
        <v>100692727</v>
      </c>
      <c r="B4594" s="12" t="s">
        <v>26265</v>
      </c>
      <c r="C4594" s="13" t="s">
        <v>26266</v>
      </c>
      <c r="D4594" s="13" t="s">
        <v>26267</v>
      </c>
      <c r="E4594" s="13" t="s">
        <v>37</v>
      </c>
      <c r="F4594" s="13" t="s">
        <v>2193</v>
      </c>
      <c r="G4594" s="13"/>
      <c r="H4594" s="13" t="s">
        <v>2194</v>
      </c>
      <c r="I4594" s="14" t="s">
        <v>26268</v>
      </c>
      <c r="J4594" s="15" t="s">
        <v>28</v>
      </c>
      <c r="K4594" s="16">
        <v>-1.196033891894267</v>
      </c>
      <c r="L4594" s="16">
        <v>0.71785972655120833</v>
      </c>
      <c r="M4594" s="16">
        <v>-0.25303376313744419</v>
      </c>
      <c r="N4594" s="17">
        <v>0.91449499999999995</v>
      </c>
      <c r="O4594" s="17">
        <v>5.8451599999999999</v>
      </c>
      <c r="P4594" s="17">
        <v>6.3607899999999997</v>
      </c>
      <c r="Q4594" s="17">
        <v>2.0951900000000001</v>
      </c>
      <c r="R4594" s="17">
        <v>3.5538500000000002</v>
      </c>
      <c r="S4594" s="17">
        <v>7.5802199999999997</v>
      </c>
      <c r="AB4594" s="18"/>
    </row>
    <row r="4595" spans="1:28" ht="15" customHeight="1" x14ac:dyDescent="0.3">
      <c r="A4595" s="12">
        <v>100703419</v>
      </c>
      <c r="B4595" s="12" t="s">
        <v>26269</v>
      </c>
      <c r="C4595" s="13" t="s">
        <v>26270</v>
      </c>
      <c r="D4595" s="13" t="s">
        <v>26271</v>
      </c>
      <c r="E4595" s="13" t="s">
        <v>37</v>
      </c>
      <c r="F4595" s="13" t="s">
        <v>2022</v>
      </c>
      <c r="G4595" s="13" t="s">
        <v>26272</v>
      </c>
      <c r="H4595" s="13" t="s">
        <v>26273</v>
      </c>
      <c r="I4595" s="14" t="s">
        <v>26274</v>
      </c>
      <c r="J4595" s="15" t="s">
        <v>23</v>
      </c>
      <c r="K4595" s="16">
        <v>-0.89260021535502665</v>
      </c>
      <c r="L4595" s="16">
        <v>-1.5153652471555641</v>
      </c>
      <c r="M4595" s="16">
        <v>-0.25349017023272274</v>
      </c>
      <c r="N4595" s="17">
        <v>1.6950000000000001</v>
      </c>
      <c r="O4595" s="17">
        <v>0.496199</v>
      </c>
      <c r="P4595" s="17">
        <v>2.2867700000000002</v>
      </c>
      <c r="Q4595" s="17">
        <v>3.1467999999999998</v>
      </c>
      <c r="R4595" s="17">
        <v>1.41849</v>
      </c>
      <c r="S4595" s="17">
        <v>2.7260300000000002</v>
      </c>
      <c r="AB4595" s="18"/>
    </row>
    <row r="4596" spans="1:28" ht="15" customHeight="1" x14ac:dyDescent="0.3">
      <c r="A4596" s="12">
        <v>100702209</v>
      </c>
      <c r="B4596" s="12" t="s">
        <v>26275</v>
      </c>
      <c r="C4596" s="13" t="s">
        <v>26276</v>
      </c>
      <c r="D4596" s="13" t="s">
        <v>26277</v>
      </c>
      <c r="E4596" s="13" t="s">
        <v>37</v>
      </c>
      <c r="F4596" s="13"/>
      <c r="G4596" s="13" t="s">
        <v>26278</v>
      </c>
      <c r="H4596" s="13" t="s">
        <v>26279</v>
      </c>
      <c r="I4596" s="14" t="s">
        <v>26280</v>
      </c>
      <c r="J4596" s="15" t="s">
        <v>28</v>
      </c>
      <c r="K4596" s="16">
        <v>-2.1928327821941695</v>
      </c>
      <c r="L4596" s="16">
        <v>-2.0083872816146626</v>
      </c>
      <c r="M4596" s="16">
        <v>-0.25418267691548152</v>
      </c>
      <c r="N4596" s="17">
        <v>2.75237</v>
      </c>
      <c r="O4596" s="17">
        <v>3.52711</v>
      </c>
      <c r="P4596" s="17">
        <v>10.942600000000001</v>
      </c>
      <c r="Q4596" s="17">
        <v>12.5839</v>
      </c>
      <c r="R4596" s="17">
        <v>14.1907</v>
      </c>
      <c r="S4596" s="17">
        <v>13.050800000000001</v>
      </c>
      <c r="AB4596" s="18"/>
    </row>
    <row r="4597" spans="1:28" ht="15" customHeight="1" x14ac:dyDescent="0.3">
      <c r="A4597" s="12">
        <v>109195940</v>
      </c>
      <c r="B4597" s="12" t="s">
        <v>26281</v>
      </c>
      <c r="C4597" s="13" t="s">
        <v>26282</v>
      </c>
      <c r="D4597" s="13" t="s">
        <v>26283</v>
      </c>
      <c r="E4597" s="13" t="s">
        <v>37</v>
      </c>
      <c r="F4597" s="13"/>
      <c r="G4597" s="13"/>
      <c r="H4597" s="13" t="s">
        <v>26284</v>
      </c>
      <c r="I4597" s="14" t="s">
        <v>26285</v>
      </c>
      <c r="J4597" s="15" t="s">
        <v>23</v>
      </c>
      <c r="K4597" s="16">
        <v>-3.6073067984337404</v>
      </c>
      <c r="L4597" s="16">
        <v>-2.9135881422540542</v>
      </c>
      <c r="M4597" s="16">
        <v>-0.25438596758654919</v>
      </c>
      <c r="N4597" s="17">
        <v>0.28158899999999998</v>
      </c>
      <c r="O4597" s="17">
        <v>0.48619099999999998</v>
      </c>
      <c r="P4597" s="17">
        <v>2.6865399999999999</v>
      </c>
      <c r="Q4597" s="17">
        <v>3.43181</v>
      </c>
      <c r="R4597" s="17">
        <v>3.6634000000000002</v>
      </c>
      <c r="S4597" s="17">
        <v>3.20458</v>
      </c>
      <c r="AB4597" s="18"/>
    </row>
    <row r="4598" spans="1:28" ht="15" customHeight="1" x14ac:dyDescent="0.3">
      <c r="A4598" s="12">
        <v>100690887</v>
      </c>
      <c r="B4598" s="12" t="s">
        <v>26286</v>
      </c>
      <c r="C4598" s="13" t="s">
        <v>26287</v>
      </c>
      <c r="D4598" s="13" t="s">
        <v>26288</v>
      </c>
      <c r="E4598" s="13" t="s">
        <v>37</v>
      </c>
      <c r="F4598" s="13"/>
      <c r="G4598" s="13"/>
      <c r="H4598" s="13" t="s">
        <v>26289</v>
      </c>
      <c r="I4598" s="14" t="s">
        <v>26290</v>
      </c>
      <c r="J4598" s="15" t="s">
        <v>23</v>
      </c>
      <c r="K4598" s="16">
        <v>-1.0358478285231731</v>
      </c>
      <c r="L4598" s="16">
        <v>-0.7723060953157781</v>
      </c>
      <c r="M4598" s="16">
        <v>-0.2555130109864896</v>
      </c>
      <c r="N4598" s="17">
        <v>0.55200700000000003</v>
      </c>
      <c r="O4598" s="17">
        <v>0.86460300000000001</v>
      </c>
      <c r="P4598" s="17">
        <v>1.5872200000000001</v>
      </c>
      <c r="Q4598" s="17">
        <v>1.1317900000000001</v>
      </c>
      <c r="R4598" s="17">
        <v>1.4767399999999999</v>
      </c>
      <c r="S4598" s="17">
        <v>1.89476</v>
      </c>
      <c r="AB4598" s="18"/>
    </row>
    <row r="4599" spans="1:28" ht="15" customHeight="1" x14ac:dyDescent="0.3">
      <c r="A4599" s="12">
        <v>100704994</v>
      </c>
      <c r="B4599" s="12" t="s">
        <v>26291</v>
      </c>
      <c r="C4599" s="13" t="s">
        <v>26292</v>
      </c>
      <c r="D4599" s="13" t="s">
        <v>26293</v>
      </c>
      <c r="E4599" s="13" t="s">
        <v>37</v>
      </c>
      <c r="F4599" s="13"/>
      <c r="G4599" s="13" t="s">
        <v>26294</v>
      </c>
      <c r="H4599" s="13" t="s">
        <v>26295</v>
      </c>
      <c r="I4599" s="14" t="s">
        <v>26296</v>
      </c>
      <c r="J4599" s="15" t="s">
        <v>23</v>
      </c>
      <c r="K4599" s="16">
        <v>-1.134985213616281</v>
      </c>
      <c r="L4599" s="16">
        <v>-1.2642324451611606</v>
      </c>
      <c r="M4599" s="16">
        <v>-0.25555522182782092</v>
      </c>
      <c r="N4599" s="17">
        <v>4.1976800000000001</v>
      </c>
      <c r="O4599" s="17">
        <v>6.5120899999999997</v>
      </c>
      <c r="P4599" s="17">
        <v>7.4466799999999997</v>
      </c>
      <c r="Q4599" s="17">
        <v>9.2187900000000003</v>
      </c>
      <c r="R4599" s="17">
        <v>15.641999999999999</v>
      </c>
      <c r="S4599" s="17">
        <v>8.8898100000000007</v>
      </c>
      <c r="AB4599" s="18"/>
    </row>
    <row r="4600" spans="1:28" ht="15" customHeight="1" x14ac:dyDescent="0.3">
      <c r="A4600" s="12">
        <v>100696079</v>
      </c>
      <c r="B4600" s="12" t="s">
        <v>26297</v>
      </c>
      <c r="C4600" s="13" t="s">
        <v>26298</v>
      </c>
      <c r="D4600" s="13" t="s">
        <v>26299</v>
      </c>
      <c r="E4600" s="13" t="s">
        <v>37</v>
      </c>
      <c r="F4600" s="13" t="s">
        <v>26300</v>
      </c>
      <c r="G4600" s="13"/>
      <c r="H4600" s="13" t="s">
        <v>26301</v>
      </c>
      <c r="I4600" s="14" t="s">
        <v>26302</v>
      </c>
      <c r="J4600" s="15" t="s">
        <v>23</v>
      </c>
      <c r="K4600" s="16">
        <v>-1.1876536188918896</v>
      </c>
      <c r="L4600" s="16">
        <v>-0.15598230586555389</v>
      </c>
      <c r="M4600" s="16">
        <v>-0.25562038310856389</v>
      </c>
      <c r="N4600" s="17">
        <v>2.0359600000000002</v>
      </c>
      <c r="O4600" s="17">
        <v>2.9131200000000002</v>
      </c>
      <c r="P4600" s="17">
        <v>3.4176600000000001</v>
      </c>
      <c r="Q4600" s="17">
        <v>4.6375500000000001</v>
      </c>
      <c r="R4600" s="17">
        <v>3.2457400000000001</v>
      </c>
      <c r="S4600" s="17">
        <v>4.0801699999999999</v>
      </c>
      <c r="AB4600" s="18"/>
    </row>
    <row r="4601" spans="1:28" ht="15" customHeight="1" x14ac:dyDescent="0.3">
      <c r="A4601" s="12">
        <v>100702850</v>
      </c>
      <c r="B4601" s="12" t="s">
        <v>26303</v>
      </c>
      <c r="C4601" s="13" t="s">
        <v>26304</v>
      </c>
      <c r="D4601" s="13" t="s">
        <v>26305</v>
      </c>
      <c r="E4601" s="13" t="s">
        <v>37</v>
      </c>
      <c r="F4601" s="13" t="s">
        <v>26306</v>
      </c>
      <c r="G4601" s="13"/>
      <c r="H4601" s="13" t="s">
        <v>26307</v>
      </c>
      <c r="I4601" s="14" t="s">
        <v>26308</v>
      </c>
      <c r="J4601" s="15" t="s">
        <v>23</v>
      </c>
      <c r="K4601" s="16">
        <v>-1.6412932582834345</v>
      </c>
      <c r="L4601" s="16">
        <v>-0.96812834367928913</v>
      </c>
      <c r="M4601" s="16">
        <v>-0.25655187392566015</v>
      </c>
      <c r="N4601" s="17">
        <v>1.43286</v>
      </c>
      <c r="O4601" s="17">
        <v>3.1609400000000001</v>
      </c>
      <c r="P4601" s="17">
        <v>4.5944900000000004</v>
      </c>
      <c r="Q4601" s="17">
        <v>4.4697399999999998</v>
      </c>
      <c r="R4601" s="17">
        <v>6.1837499999999999</v>
      </c>
      <c r="S4601" s="17">
        <v>5.4886699999999999</v>
      </c>
      <c r="AB4601" s="18"/>
    </row>
    <row r="4602" spans="1:28" ht="15" customHeight="1" x14ac:dyDescent="0.3">
      <c r="A4602" s="12">
        <v>100690953</v>
      </c>
      <c r="B4602" s="12" t="s">
        <v>26309</v>
      </c>
      <c r="C4602" s="13" t="s">
        <v>26310</v>
      </c>
      <c r="D4602" s="13" t="s">
        <v>26311</v>
      </c>
      <c r="E4602" s="13" t="s">
        <v>37</v>
      </c>
      <c r="F4602" s="13" t="s">
        <v>4702</v>
      </c>
      <c r="G4602" s="13" t="s">
        <v>26312</v>
      </c>
      <c r="H4602" s="13" t="s">
        <v>26313</v>
      </c>
      <c r="I4602" s="14" t="s">
        <v>26314</v>
      </c>
      <c r="J4602" s="15" t="s">
        <v>28</v>
      </c>
      <c r="K4602" s="16">
        <v>-1.7629229124149444</v>
      </c>
      <c r="L4602" s="16">
        <v>-1.626128534631063</v>
      </c>
      <c r="M4602" s="16">
        <v>-0.25686656665961061</v>
      </c>
      <c r="N4602" s="17">
        <v>1.1694800000000001</v>
      </c>
      <c r="O4602" s="17">
        <v>1.17337</v>
      </c>
      <c r="P4602" s="17">
        <v>1.7014</v>
      </c>
      <c r="Q4602" s="17">
        <v>3.9690400000000001</v>
      </c>
      <c r="R4602" s="17">
        <v>3.6219999999999999</v>
      </c>
      <c r="S4602" s="17">
        <v>2.0329700000000002</v>
      </c>
      <c r="AB4602" s="18"/>
    </row>
    <row r="4603" spans="1:28" ht="15" customHeight="1" x14ac:dyDescent="0.3">
      <c r="A4603" s="12">
        <v>102078249</v>
      </c>
      <c r="B4603" s="12" t="s">
        <v>26315</v>
      </c>
      <c r="C4603" s="13" t="s">
        <v>26316</v>
      </c>
      <c r="D4603" s="13" t="s">
        <v>26317</v>
      </c>
      <c r="E4603" s="13" t="s">
        <v>37</v>
      </c>
      <c r="F4603" s="13" t="s">
        <v>502</v>
      </c>
      <c r="G4603" s="13"/>
      <c r="H4603" s="13" t="s">
        <v>503</v>
      </c>
      <c r="I4603" s="14" t="s">
        <v>26318</v>
      </c>
      <c r="J4603" s="15" t="s">
        <v>28</v>
      </c>
      <c r="K4603" s="16">
        <v>6.3173850208202181E-2</v>
      </c>
      <c r="L4603" s="16">
        <v>1.4947912778123276</v>
      </c>
      <c r="M4603" s="16">
        <v>-0.25728577045404366</v>
      </c>
      <c r="N4603" s="17">
        <v>533.56500000000005</v>
      </c>
      <c r="O4603" s="17">
        <v>1006.38</v>
      </c>
      <c r="P4603" s="17">
        <v>711.80899999999997</v>
      </c>
      <c r="Q4603" s="17">
        <v>510.70499999999998</v>
      </c>
      <c r="R4603" s="17">
        <v>357.096</v>
      </c>
      <c r="S4603" s="17">
        <v>850.774</v>
      </c>
      <c r="AB4603" s="18"/>
    </row>
    <row r="4604" spans="1:28" ht="15" customHeight="1" x14ac:dyDescent="0.3">
      <c r="A4604" s="12">
        <v>100710257</v>
      </c>
      <c r="B4604" s="12" t="s">
        <v>26319</v>
      </c>
      <c r="C4604" s="13" t="s">
        <v>26320</v>
      </c>
      <c r="D4604" s="13" t="s">
        <v>26321</v>
      </c>
      <c r="E4604" s="13" t="s">
        <v>37</v>
      </c>
      <c r="F4604" s="13"/>
      <c r="G4604" s="13" t="s">
        <v>26322</v>
      </c>
      <c r="H4604" s="13" t="s">
        <v>26323</v>
      </c>
      <c r="I4604" s="14" t="s">
        <v>26324</v>
      </c>
      <c r="J4604" s="15" t="s">
        <v>23</v>
      </c>
      <c r="K4604" s="16">
        <v>2.1355702523161355</v>
      </c>
      <c r="L4604" s="16">
        <v>1.3430004494449768</v>
      </c>
      <c r="M4604" s="16">
        <v>-0.25774712518870224</v>
      </c>
      <c r="N4604" s="17">
        <v>38.948799999999999</v>
      </c>
      <c r="O4604" s="17">
        <v>49.192799999999998</v>
      </c>
      <c r="P4604" s="17">
        <v>11.863899999999999</v>
      </c>
      <c r="Q4604" s="17">
        <v>8.8638700000000004</v>
      </c>
      <c r="R4604" s="17">
        <v>19.3918</v>
      </c>
      <c r="S4604" s="17">
        <v>14.1846</v>
      </c>
      <c r="AB4604" s="18"/>
    </row>
    <row r="4605" spans="1:28" ht="15" customHeight="1" x14ac:dyDescent="0.3">
      <c r="A4605" s="12">
        <v>100705960</v>
      </c>
      <c r="B4605" s="12" t="s">
        <v>26325</v>
      </c>
      <c r="C4605" s="13" t="s">
        <v>26326</v>
      </c>
      <c r="D4605" s="13" t="s">
        <v>26327</v>
      </c>
      <c r="E4605" s="13" t="s">
        <v>37</v>
      </c>
      <c r="F4605" s="13" t="s">
        <v>26328</v>
      </c>
      <c r="G4605" s="13" t="s">
        <v>26329</v>
      </c>
      <c r="H4605" s="13" t="s">
        <v>26330</v>
      </c>
      <c r="I4605" s="14" t="s">
        <v>26331</v>
      </c>
      <c r="J4605" s="15" t="s">
        <v>28</v>
      </c>
      <c r="K4605" s="16">
        <v>-1.0502631236514526</v>
      </c>
      <c r="L4605" s="16">
        <v>0.84581796492400063</v>
      </c>
      <c r="M4605" s="16">
        <v>-0.25820357346609413</v>
      </c>
      <c r="N4605" s="17">
        <v>0.53215800000000002</v>
      </c>
      <c r="O4605" s="17">
        <v>1.4431</v>
      </c>
      <c r="P4605" s="17">
        <v>0.88217400000000001</v>
      </c>
      <c r="Q4605" s="17">
        <v>1.10205</v>
      </c>
      <c r="R4605" s="17">
        <v>0.80293400000000004</v>
      </c>
      <c r="S4605" s="17">
        <v>1.05507</v>
      </c>
      <c r="AB4605" s="18"/>
    </row>
    <row r="4606" spans="1:28" ht="15" customHeight="1" x14ac:dyDescent="0.3">
      <c r="A4606" s="12">
        <v>100693415</v>
      </c>
      <c r="B4606" s="12" t="s">
        <v>26332</v>
      </c>
      <c r="C4606" s="13" t="s">
        <v>26333</v>
      </c>
      <c r="D4606" s="13" t="s">
        <v>26334</v>
      </c>
      <c r="E4606" s="13" t="s">
        <v>37</v>
      </c>
      <c r="F4606" s="13"/>
      <c r="G4606" s="13" t="s">
        <v>24316</v>
      </c>
      <c r="H4606" s="13" t="s">
        <v>24317</v>
      </c>
      <c r="I4606" s="14" t="s">
        <v>26335</v>
      </c>
      <c r="J4606" s="15" t="s">
        <v>28</v>
      </c>
      <c r="K4606" s="16">
        <v>-1.435954274499982</v>
      </c>
      <c r="L4606" s="16">
        <v>-0.80786188226583877</v>
      </c>
      <c r="M4606" s="16">
        <v>-0.25836432675430654</v>
      </c>
      <c r="N4606" s="17">
        <v>12.148199999999999</v>
      </c>
      <c r="O4606" s="17">
        <v>20.9331</v>
      </c>
      <c r="P4606" s="17">
        <v>33.624000000000002</v>
      </c>
      <c r="Q4606" s="17">
        <v>32.868299999999998</v>
      </c>
      <c r="R4606" s="17">
        <v>36.645800000000001</v>
      </c>
      <c r="S4606" s="17">
        <v>40.218400000000003</v>
      </c>
      <c r="AB4606" s="18"/>
    </row>
    <row r="4607" spans="1:28" ht="15" customHeight="1" x14ac:dyDescent="0.3">
      <c r="A4607" s="12">
        <v>100711280</v>
      </c>
      <c r="B4607" s="12" t="s">
        <v>26336</v>
      </c>
      <c r="C4607" s="13" t="s">
        <v>26337</v>
      </c>
      <c r="D4607" s="13" t="s">
        <v>26338</v>
      </c>
      <c r="E4607" s="13" t="s">
        <v>37</v>
      </c>
      <c r="F4607" s="13" t="s">
        <v>26339</v>
      </c>
      <c r="G4607" s="13"/>
      <c r="H4607" s="13" t="s">
        <v>26340</v>
      </c>
      <c r="I4607" s="14" t="s">
        <v>26341</v>
      </c>
      <c r="J4607" s="15" t="s">
        <v>28</v>
      </c>
      <c r="K4607" s="16">
        <v>-2.7254744934970301</v>
      </c>
      <c r="L4607" s="16">
        <v>-1.5559327066257038</v>
      </c>
      <c r="M4607" s="16">
        <v>-0.25871823441952679</v>
      </c>
      <c r="N4607" s="17">
        <v>0.966422</v>
      </c>
      <c r="O4607" s="17">
        <v>2.2027199999999998</v>
      </c>
      <c r="P4607" s="17">
        <v>11.415100000000001</v>
      </c>
      <c r="Q4607" s="17">
        <v>6.3917000000000002</v>
      </c>
      <c r="R4607" s="17">
        <v>6.4765199999999998</v>
      </c>
      <c r="S4607" s="17">
        <v>13.6572</v>
      </c>
      <c r="AB4607" s="18"/>
    </row>
    <row r="4608" spans="1:28" ht="15" customHeight="1" x14ac:dyDescent="0.3">
      <c r="A4608" s="12">
        <v>100690107</v>
      </c>
      <c r="B4608" s="12" t="s">
        <v>26342</v>
      </c>
      <c r="C4608" s="13" t="s">
        <v>26343</v>
      </c>
      <c r="D4608" s="13" t="s">
        <v>26344</v>
      </c>
      <c r="E4608" s="13" t="s">
        <v>37</v>
      </c>
      <c r="F4608" s="13" t="s">
        <v>26345</v>
      </c>
      <c r="G4608" s="13" t="s">
        <v>26346</v>
      </c>
      <c r="H4608" s="13" t="s">
        <v>26347</v>
      </c>
      <c r="I4608" s="14" t="s">
        <v>26348</v>
      </c>
      <c r="J4608" s="15" t="s">
        <v>28</v>
      </c>
      <c r="K4608" s="16">
        <v>1.0033571732858197</v>
      </c>
      <c r="L4608" s="16">
        <v>-0.36030130217818784</v>
      </c>
      <c r="M4608" s="16">
        <v>-0.26008810012167682</v>
      </c>
      <c r="N4608" s="17">
        <v>1.0790299999999999</v>
      </c>
      <c r="O4608" s="17">
        <v>0.23320199999999999</v>
      </c>
      <c r="P4608" s="17">
        <v>0.59407699999999997</v>
      </c>
      <c r="Q4608" s="17">
        <v>0.53826099999999999</v>
      </c>
      <c r="R4608" s="17">
        <v>0.29936000000000001</v>
      </c>
      <c r="S4608" s="17">
        <v>0.71143800000000001</v>
      </c>
      <c r="AB4608" s="18"/>
    </row>
    <row r="4609" spans="1:28" ht="15" customHeight="1" x14ac:dyDescent="0.3">
      <c r="A4609" s="12">
        <v>100709452</v>
      </c>
      <c r="B4609" s="12" t="s">
        <v>26349</v>
      </c>
      <c r="C4609" s="13" t="s">
        <v>26350</v>
      </c>
      <c r="D4609" s="13" t="s">
        <v>26351</v>
      </c>
      <c r="E4609" s="13" t="s">
        <v>37</v>
      </c>
      <c r="F4609" s="13"/>
      <c r="G4609" s="13" t="s">
        <v>26352</v>
      </c>
      <c r="H4609" s="13" t="s">
        <v>26353</v>
      </c>
      <c r="I4609" s="14" t="s">
        <v>26354</v>
      </c>
      <c r="J4609" s="15" t="s">
        <v>28</v>
      </c>
      <c r="K4609" s="16">
        <v>2.788861701981951</v>
      </c>
      <c r="L4609" s="16">
        <v>0.6286405198694619</v>
      </c>
      <c r="M4609" s="16">
        <v>-0.26036027153546837</v>
      </c>
      <c r="N4609" s="17">
        <v>9.5023400000000002</v>
      </c>
      <c r="O4609" s="17">
        <v>0.85000500000000001</v>
      </c>
      <c r="P4609" s="17">
        <v>1.665</v>
      </c>
      <c r="Q4609" s="17">
        <v>1.3749899999999999</v>
      </c>
      <c r="R4609" s="17">
        <v>0.54977100000000001</v>
      </c>
      <c r="S4609" s="17">
        <v>1.9943</v>
      </c>
      <c r="AB4609" s="18"/>
    </row>
    <row r="4610" spans="1:28" ht="15" customHeight="1" x14ac:dyDescent="0.3">
      <c r="A4610" s="12">
        <v>100710033</v>
      </c>
      <c r="B4610" s="12" t="s">
        <v>26355</v>
      </c>
      <c r="C4610" s="13" t="s">
        <v>26356</v>
      </c>
      <c r="D4610" s="13" t="s">
        <v>26357</v>
      </c>
      <c r="E4610" s="13" t="s">
        <v>37</v>
      </c>
      <c r="F4610" s="13" t="s">
        <v>26358</v>
      </c>
      <c r="G4610" s="13" t="s">
        <v>26359</v>
      </c>
      <c r="H4610" s="13" t="s">
        <v>26360</v>
      </c>
      <c r="I4610" s="14" t="s">
        <v>26361</v>
      </c>
      <c r="J4610" s="15" t="s">
        <v>28</v>
      </c>
      <c r="K4610" s="16">
        <v>-1.2715013144428489</v>
      </c>
      <c r="L4610" s="16">
        <v>-1.0567676817694216</v>
      </c>
      <c r="M4610" s="16">
        <v>-0.26051628165375301</v>
      </c>
      <c r="N4610" s="17">
        <v>1.77552</v>
      </c>
      <c r="O4610" s="17">
        <v>2.3290199999999999</v>
      </c>
      <c r="P4610" s="17">
        <v>2.5049100000000002</v>
      </c>
      <c r="Q4610" s="17">
        <v>4.2863300000000004</v>
      </c>
      <c r="R4610" s="17">
        <v>4.8449799999999996</v>
      </c>
      <c r="S4610" s="17">
        <v>3.0006499999999998</v>
      </c>
      <c r="AB4610" s="18"/>
    </row>
    <row r="4611" spans="1:28" ht="15" customHeight="1" x14ac:dyDescent="0.3">
      <c r="A4611" s="12">
        <v>100696468</v>
      </c>
      <c r="B4611" s="12" t="s">
        <v>26362</v>
      </c>
      <c r="C4611" s="13" t="s">
        <v>26363</v>
      </c>
      <c r="D4611" s="13" t="s">
        <v>26364</v>
      </c>
      <c r="E4611" s="13" t="s">
        <v>37</v>
      </c>
      <c r="F4611" s="13" t="s">
        <v>26365</v>
      </c>
      <c r="G4611" s="13" t="s">
        <v>26366</v>
      </c>
      <c r="H4611" s="13" t="s">
        <v>26367</v>
      </c>
      <c r="I4611" s="14" t="s">
        <v>26368</v>
      </c>
      <c r="J4611" s="15" t="s">
        <v>23</v>
      </c>
      <c r="K4611" s="16">
        <v>2.4668035237309081</v>
      </c>
      <c r="L4611" s="16">
        <v>0.43287847259590806</v>
      </c>
      <c r="M4611" s="16">
        <v>-0.2605658262401625</v>
      </c>
      <c r="N4611" s="17">
        <v>20.6081</v>
      </c>
      <c r="O4611" s="17">
        <v>5.3207399999999998</v>
      </c>
      <c r="P4611" s="17">
        <v>3.6216499999999998</v>
      </c>
      <c r="Q4611" s="17">
        <v>3.72783</v>
      </c>
      <c r="R4611" s="17">
        <v>3.9415100000000001</v>
      </c>
      <c r="S4611" s="17">
        <v>4.3385499999999997</v>
      </c>
      <c r="AB4611" s="18"/>
    </row>
    <row r="4612" spans="1:28" ht="15" customHeight="1" x14ac:dyDescent="0.3">
      <c r="A4612" s="12">
        <v>100708084</v>
      </c>
      <c r="B4612" s="12" t="s">
        <v>26369</v>
      </c>
      <c r="C4612" s="13" t="s">
        <v>26370</v>
      </c>
      <c r="D4612" s="13" t="s">
        <v>26371</v>
      </c>
      <c r="E4612" s="13" t="s">
        <v>37</v>
      </c>
      <c r="F4612" s="13" t="s">
        <v>26372</v>
      </c>
      <c r="G4612" s="13" t="s">
        <v>26373</v>
      </c>
      <c r="H4612" s="13" t="s">
        <v>26374</v>
      </c>
      <c r="I4612" s="14" t="s">
        <v>26375</v>
      </c>
      <c r="J4612" s="15" t="s">
        <v>28</v>
      </c>
      <c r="K4612" s="16">
        <v>-0.8971869721018686</v>
      </c>
      <c r="L4612" s="16">
        <v>-1.426848580395544</v>
      </c>
      <c r="M4612" s="16">
        <v>-0.2611028468231073</v>
      </c>
      <c r="N4612" s="17">
        <v>37.6233</v>
      </c>
      <c r="O4612" s="17">
        <v>62.150100000000002</v>
      </c>
      <c r="P4612" s="17">
        <v>149.60599999999999</v>
      </c>
      <c r="Q4612" s="17">
        <v>70.070800000000006</v>
      </c>
      <c r="R4612" s="17">
        <v>167.096</v>
      </c>
      <c r="S4612" s="17">
        <v>179.28700000000001</v>
      </c>
      <c r="AB4612" s="18"/>
    </row>
    <row r="4613" spans="1:28" ht="15" customHeight="1" x14ac:dyDescent="0.3">
      <c r="A4613" s="12">
        <v>100690147</v>
      </c>
      <c r="B4613" s="12" t="s">
        <v>26376</v>
      </c>
      <c r="C4613" s="13" t="s">
        <v>26377</v>
      </c>
      <c r="D4613" s="13" t="s">
        <v>26378</v>
      </c>
      <c r="E4613" s="13" t="s">
        <v>37</v>
      </c>
      <c r="F4613" s="13" t="s">
        <v>26379</v>
      </c>
      <c r="G4613" s="13" t="s">
        <v>26380</v>
      </c>
      <c r="H4613" s="13" t="s">
        <v>26381</v>
      </c>
      <c r="I4613" s="14" t="s">
        <v>26382</v>
      </c>
      <c r="J4613" s="15" t="s">
        <v>28</v>
      </c>
      <c r="K4613" s="16">
        <v>-2.0439748825454855</v>
      </c>
      <c r="L4613" s="16">
        <v>-0.81185489904561947</v>
      </c>
      <c r="M4613" s="16">
        <v>-0.26154519743810639</v>
      </c>
      <c r="N4613" s="17">
        <v>776.58199999999999</v>
      </c>
      <c r="O4613" s="17">
        <v>2236.59</v>
      </c>
      <c r="P4613" s="17">
        <v>1691.37</v>
      </c>
      <c r="Q4613" s="17">
        <v>3202.47</v>
      </c>
      <c r="R4613" s="17">
        <v>3926.26</v>
      </c>
      <c r="S4613" s="17">
        <v>2027.55</v>
      </c>
      <c r="AB4613" s="18"/>
    </row>
    <row r="4614" spans="1:28" ht="15" customHeight="1" x14ac:dyDescent="0.3">
      <c r="A4614" s="12">
        <v>100699976</v>
      </c>
      <c r="B4614" s="12" t="s">
        <v>26383</v>
      </c>
      <c r="C4614" s="13" t="s">
        <v>26384</v>
      </c>
      <c r="D4614" s="13" t="s">
        <v>26385</v>
      </c>
      <c r="E4614" s="13" t="s">
        <v>37</v>
      </c>
      <c r="F4614" s="13" t="s">
        <v>26386</v>
      </c>
      <c r="G4614" s="13" t="s">
        <v>26387</v>
      </c>
      <c r="H4614" s="13" t="s">
        <v>26388</v>
      </c>
      <c r="I4614" s="14" t="s">
        <v>26389</v>
      </c>
      <c r="J4614" s="15" t="s">
        <v>23</v>
      </c>
      <c r="K4614" s="16">
        <v>-0.46081167886366226</v>
      </c>
      <c r="L4614" s="16">
        <v>1.4842909164285287</v>
      </c>
      <c r="M4614" s="16">
        <v>-0.26198001527746129</v>
      </c>
      <c r="N4614" s="17">
        <v>0.71270699999999998</v>
      </c>
      <c r="O4614" s="17">
        <v>1.43767</v>
      </c>
      <c r="P4614" s="17">
        <v>0.49344300000000002</v>
      </c>
      <c r="Q4614" s="17">
        <v>0.98090999999999995</v>
      </c>
      <c r="R4614" s="17">
        <v>0.51385800000000004</v>
      </c>
      <c r="S4614" s="17">
        <v>0.59169899999999997</v>
      </c>
      <c r="AB4614" s="18"/>
    </row>
    <row r="4615" spans="1:28" ht="15" customHeight="1" x14ac:dyDescent="0.3">
      <c r="A4615" s="12">
        <v>100706181</v>
      </c>
      <c r="B4615" s="12" t="s">
        <v>26390</v>
      </c>
      <c r="C4615" s="13" t="s">
        <v>26391</v>
      </c>
      <c r="D4615" s="13" t="s">
        <v>26392</v>
      </c>
      <c r="E4615" s="13" t="s">
        <v>37</v>
      </c>
      <c r="F4615" s="13" t="s">
        <v>143</v>
      </c>
      <c r="G4615" s="13" t="s">
        <v>26393</v>
      </c>
      <c r="H4615" s="13" t="s">
        <v>26394</v>
      </c>
      <c r="I4615" s="14" t="s">
        <v>26395</v>
      </c>
      <c r="J4615" s="15" t="s">
        <v>23</v>
      </c>
      <c r="K4615" s="16">
        <v>1.5356666759320878</v>
      </c>
      <c r="L4615" s="16">
        <v>0.77285571432190492</v>
      </c>
      <c r="M4615" s="16">
        <v>-0.26200454835396941</v>
      </c>
      <c r="N4615" s="17">
        <v>1.7774300000000001</v>
      </c>
      <c r="O4615" s="17">
        <v>1.7095199999999999</v>
      </c>
      <c r="P4615" s="17">
        <v>1.8054300000000001</v>
      </c>
      <c r="Q4615" s="17">
        <v>0.61307100000000003</v>
      </c>
      <c r="R4615" s="17">
        <v>1.00051</v>
      </c>
      <c r="S4615" s="17">
        <v>2.1649699999999998</v>
      </c>
      <c r="AB4615" s="18"/>
    </row>
    <row r="4616" spans="1:28" ht="15" customHeight="1" x14ac:dyDescent="0.3">
      <c r="A4616" s="12">
        <v>100710669</v>
      </c>
      <c r="B4616" s="12" t="s">
        <v>26396</v>
      </c>
      <c r="C4616" s="13" t="s">
        <v>26397</v>
      </c>
      <c r="D4616" s="13" t="s">
        <v>26398</v>
      </c>
      <c r="E4616" s="13" t="s">
        <v>37</v>
      </c>
      <c r="F4616" s="13" t="s">
        <v>26399</v>
      </c>
      <c r="G4616" s="13" t="s">
        <v>26400</v>
      </c>
      <c r="H4616" s="13" t="s">
        <v>26401</v>
      </c>
      <c r="I4616" s="14" t="s">
        <v>26402</v>
      </c>
      <c r="J4616" s="15" t="s">
        <v>28</v>
      </c>
      <c r="K4616" s="16">
        <v>2.056605436153045</v>
      </c>
      <c r="L4616" s="16">
        <v>1.3054383060392498</v>
      </c>
      <c r="M4616" s="16">
        <v>-0.26217730164914504</v>
      </c>
      <c r="N4616" s="17">
        <v>719.12099999999998</v>
      </c>
      <c r="O4616" s="17">
        <v>506.767</v>
      </c>
      <c r="P4616" s="17">
        <v>162.47900000000001</v>
      </c>
      <c r="Q4616" s="17">
        <v>172.863</v>
      </c>
      <c r="R4616" s="17">
        <v>205.03700000000001</v>
      </c>
      <c r="S4616" s="17">
        <v>194.85900000000001</v>
      </c>
      <c r="AB4616" s="18"/>
    </row>
    <row r="4617" spans="1:28" ht="15" customHeight="1" x14ac:dyDescent="0.3">
      <c r="A4617" s="12">
        <v>100691126</v>
      </c>
      <c r="B4617" s="12" t="s">
        <v>26403</v>
      </c>
      <c r="C4617" s="13" t="s">
        <v>26404</v>
      </c>
      <c r="D4617" s="13" t="s">
        <v>26405</v>
      </c>
      <c r="E4617" s="13" t="s">
        <v>37</v>
      </c>
      <c r="F4617" s="13"/>
      <c r="G4617" s="13"/>
      <c r="H4617" s="13" t="s">
        <v>26406</v>
      </c>
      <c r="I4617" s="14" t="s">
        <v>26407</v>
      </c>
      <c r="J4617" s="15" t="s">
        <v>28</v>
      </c>
      <c r="K4617" s="16">
        <v>-1.2557182470300619</v>
      </c>
      <c r="L4617" s="16">
        <v>-0.63196513825689193</v>
      </c>
      <c r="M4617" s="16">
        <v>-0.26266264520115179</v>
      </c>
      <c r="N4617" s="17">
        <v>9.5360700000000005</v>
      </c>
      <c r="O4617" s="17">
        <v>18.766200000000001</v>
      </c>
      <c r="P4617" s="17">
        <v>21.605399999999999</v>
      </c>
      <c r="Q4617" s="17">
        <v>22.770800000000001</v>
      </c>
      <c r="R4617" s="17">
        <v>29.081499999999998</v>
      </c>
      <c r="S4617" s="17">
        <v>25.919799999999999</v>
      </c>
      <c r="AB4617" s="18"/>
    </row>
    <row r="4618" spans="1:28" ht="15" customHeight="1" x14ac:dyDescent="0.3">
      <c r="A4618" s="12">
        <v>100700079</v>
      </c>
      <c r="B4618" s="12" t="s">
        <v>26408</v>
      </c>
      <c r="C4618" s="13" t="s">
        <v>26409</v>
      </c>
      <c r="D4618" s="13" t="s">
        <v>26410</v>
      </c>
      <c r="E4618" s="13" t="s">
        <v>37</v>
      </c>
      <c r="F4618" s="13"/>
      <c r="G4618" s="13"/>
      <c r="H4618" s="13" t="s">
        <v>26411</v>
      </c>
      <c r="I4618" s="14" t="s">
        <v>26412</v>
      </c>
      <c r="J4618" s="15" t="s">
        <v>28</v>
      </c>
      <c r="K4618" s="16">
        <v>0.39771317482074475</v>
      </c>
      <c r="L4618" s="16">
        <v>-1.2298796012150681</v>
      </c>
      <c r="M4618" s="16">
        <v>-0.2629093130529222</v>
      </c>
      <c r="N4618" s="17">
        <v>3.1532399999999998</v>
      </c>
      <c r="O4618" s="17">
        <v>0.84670299999999998</v>
      </c>
      <c r="P4618" s="17">
        <v>2.0760299999999998</v>
      </c>
      <c r="Q4618" s="17">
        <v>2.3935</v>
      </c>
      <c r="R4618" s="17">
        <v>1.9859199999999999</v>
      </c>
      <c r="S4618" s="17">
        <v>2.4910199999999998</v>
      </c>
      <c r="AB4618" s="18"/>
    </row>
    <row r="4619" spans="1:28" ht="15" customHeight="1" x14ac:dyDescent="0.3">
      <c r="A4619" s="12">
        <v>100691817</v>
      </c>
      <c r="B4619" s="12" t="s">
        <v>26413</v>
      </c>
      <c r="C4619" s="13" t="s">
        <v>26414</v>
      </c>
      <c r="D4619" s="13" t="s">
        <v>26415</v>
      </c>
      <c r="E4619" s="13" t="s">
        <v>37</v>
      </c>
      <c r="F4619" s="13" t="s">
        <v>96</v>
      </c>
      <c r="G4619" s="13" t="s">
        <v>26416</v>
      </c>
      <c r="H4619" s="13" t="s">
        <v>26417</v>
      </c>
      <c r="I4619" s="14" t="s">
        <v>26418</v>
      </c>
      <c r="J4619" s="15" t="s">
        <v>23</v>
      </c>
      <c r="K4619" s="16">
        <v>-0.29036513304294509</v>
      </c>
      <c r="L4619" s="16">
        <v>1.4694928192457721</v>
      </c>
      <c r="M4619" s="16">
        <v>-0.26341602527074959</v>
      </c>
      <c r="N4619" s="17">
        <v>1.5104299999999999</v>
      </c>
      <c r="O4619" s="17">
        <v>3.9761099999999998</v>
      </c>
      <c r="P4619" s="17">
        <v>0.669682</v>
      </c>
      <c r="Q4619" s="17">
        <v>1.84718</v>
      </c>
      <c r="R4619" s="17">
        <v>1.43581</v>
      </c>
      <c r="S4619" s="17">
        <v>0.80383099999999996</v>
      </c>
      <c r="AB4619" s="18"/>
    </row>
    <row r="4620" spans="1:28" ht="15" customHeight="1" x14ac:dyDescent="0.3">
      <c r="A4620" s="12">
        <v>100709788</v>
      </c>
      <c r="B4620" s="12" t="s">
        <v>26419</v>
      </c>
      <c r="C4620" s="13" t="s">
        <v>26420</v>
      </c>
      <c r="D4620" s="13" t="s">
        <v>26421</v>
      </c>
      <c r="E4620" s="13" t="s">
        <v>37</v>
      </c>
      <c r="F4620" s="13" t="s">
        <v>25071</v>
      </c>
      <c r="G4620" s="13" t="s">
        <v>25072</v>
      </c>
      <c r="H4620" s="13" t="s">
        <v>26422</v>
      </c>
      <c r="I4620" s="14" t="s">
        <v>26423</v>
      </c>
      <c r="J4620" s="15" t="s">
        <v>28</v>
      </c>
      <c r="K4620" s="16">
        <v>0.380934878284172</v>
      </c>
      <c r="L4620" s="16">
        <v>1.0665136943314057</v>
      </c>
      <c r="M4620" s="16">
        <v>-0.2636398558756719</v>
      </c>
      <c r="N4620" s="17">
        <v>3.4523799999999998</v>
      </c>
      <c r="O4620" s="17">
        <v>3.4840200000000001</v>
      </c>
      <c r="P4620" s="17">
        <v>3.2916099999999999</v>
      </c>
      <c r="Q4620" s="17">
        <v>2.6512199999999999</v>
      </c>
      <c r="R4620" s="17">
        <v>1.6635200000000001</v>
      </c>
      <c r="S4620" s="17">
        <v>3.9515899999999999</v>
      </c>
      <c r="AB4620" s="18"/>
    </row>
    <row r="4621" spans="1:28" ht="15" customHeight="1" x14ac:dyDescent="0.3">
      <c r="A4621" s="12">
        <v>100693633</v>
      </c>
      <c r="B4621" s="12" t="s">
        <v>26424</v>
      </c>
      <c r="C4621" s="13" t="s">
        <v>26425</v>
      </c>
      <c r="D4621" s="13" t="s">
        <v>26426</v>
      </c>
      <c r="E4621" s="13" t="s">
        <v>37</v>
      </c>
      <c r="F4621" s="13" t="s">
        <v>26427</v>
      </c>
      <c r="G4621" s="13" t="s">
        <v>26428</v>
      </c>
      <c r="H4621" s="13" t="s">
        <v>26429</v>
      </c>
      <c r="I4621" s="14" t="s">
        <v>26430</v>
      </c>
      <c r="J4621" s="15" t="s">
        <v>28</v>
      </c>
      <c r="K4621" s="16">
        <v>2.0444155324177822</v>
      </c>
      <c r="L4621" s="16">
        <v>-0.46169596914706557</v>
      </c>
      <c r="M4621" s="16">
        <v>-0.26503451598474792</v>
      </c>
      <c r="N4621" s="17">
        <v>3.09083</v>
      </c>
      <c r="O4621" s="17">
        <v>0.78873199999999999</v>
      </c>
      <c r="P4621" s="17">
        <v>0.51033200000000001</v>
      </c>
      <c r="Q4621" s="17">
        <v>0.74928099999999997</v>
      </c>
      <c r="R4621" s="17">
        <v>1.0862099999999999</v>
      </c>
      <c r="S4621" s="17">
        <v>0.61324800000000002</v>
      </c>
      <c r="AB4621" s="18"/>
    </row>
    <row r="4622" spans="1:28" ht="15" customHeight="1" x14ac:dyDescent="0.3">
      <c r="A4622" s="12">
        <v>106096580</v>
      </c>
      <c r="B4622" s="12"/>
      <c r="C4622" s="13" t="s">
        <v>26431</v>
      </c>
      <c r="D4622" s="13" t="s">
        <v>26432</v>
      </c>
      <c r="E4622" s="13" t="s">
        <v>54</v>
      </c>
      <c r="F4622" s="13"/>
      <c r="G4622" s="13"/>
      <c r="H4622" s="13"/>
      <c r="I4622" s="14" t="s">
        <v>26433</v>
      </c>
      <c r="J4622" s="15" t="s">
        <v>23</v>
      </c>
      <c r="K4622" s="16">
        <v>0.54567525723479726</v>
      </c>
      <c r="L4622" s="16">
        <v>1.6904732865016694</v>
      </c>
      <c r="M4622" s="16">
        <v>2.0643825484429659</v>
      </c>
      <c r="N4622" s="17">
        <v>19.164300000000001</v>
      </c>
      <c r="O4622" s="17">
        <v>35.162399999999998</v>
      </c>
      <c r="P4622" s="17">
        <v>51.382199999999997</v>
      </c>
      <c r="Q4622" s="17">
        <v>13.1289</v>
      </c>
      <c r="R4622" s="17">
        <v>10.8942</v>
      </c>
      <c r="S4622" s="17">
        <v>12.2849</v>
      </c>
      <c r="AB4622" s="18"/>
    </row>
    <row r="4623" spans="1:28" ht="15" customHeight="1" x14ac:dyDescent="0.3">
      <c r="A4623" s="12">
        <v>102077316</v>
      </c>
      <c r="B4623" s="12" t="s">
        <v>26434</v>
      </c>
      <c r="C4623" s="13" t="s">
        <v>26435</v>
      </c>
      <c r="D4623" s="13" t="s">
        <v>26436</v>
      </c>
      <c r="E4623" s="13" t="s">
        <v>37</v>
      </c>
      <c r="F4623" s="13" t="s">
        <v>213</v>
      </c>
      <c r="G4623" s="13"/>
      <c r="H4623" s="13" t="s">
        <v>26437</v>
      </c>
      <c r="I4623" s="14" t="s">
        <v>26438</v>
      </c>
      <c r="J4623" s="15" t="s">
        <v>28</v>
      </c>
      <c r="K4623" s="16">
        <v>-3.6440872623927389</v>
      </c>
      <c r="L4623" s="16">
        <v>7.7889083465494627E-2</v>
      </c>
      <c r="M4623" s="16">
        <v>-0.26554068458501034</v>
      </c>
      <c r="N4623" s="17">
        <v>8.4280099999999997E-2</v>
      </c>
      <c r="O4623" s="17">
        <v>0.62391200000000002</v>
      </c>
      <c r="P4623" s="17">
        <v>0.89298900000000003</v>
      </c>
      <c r="Q4623" s="17">
        <v>1.0536700000000001</v>
      </c>
      <c r="R4623" s="17">
        <v>0.59112100000000001</v>
      </c>
      <c r="S4623" s="17">
        <v>1.07345</v>
      </c>
      <c r="AB4623" s="18"/>
    </row>
    <row r="4624" spans="1:28" ht="15" customHeight="1" x14ac:dyDescent="0.3">
      <c r="A4624" s="12">
        <v>100694392</v>
      </c>
      <c r="B4624" s="12" t="s">
        <v>26439</v>
      </c>
      <c r="C4624" s="13" t="s">
        <v>26440</v>
      </c>
      <c r="D4624" s="13" t="s">
        <v>26441</v>
      </c>
      <c r="E4624" s="13" t="s">
        <v>37</v>
      </c>
      <c r="F4624" s="13" t="s">
        <v>9489</v>
      </c>
      <c r="G4624" s="13" t="s">
        <v>26442</v>
      </c>
      <c r="H4624" s="13" t="s">
        <v>26443</v>
      </c>
      <c r="I4624" s="14" t="s">
        <v>26444</v>
      </c>
      <c r="J4624" s="15" t="s">
        <v>28</v>
      </c>
      <c r="K4624" s="16">
        <v>1.6394750096567261</v>
      </c>
      <c r="L4624" s="16">
        <v>0.48970516664958974</v>
      </c>
      <c r="M4624" s="16">
        <v>-0.2658315394441027</v>
      </c>
      <c r="N4624" s="17">
        <v>4.5180400000000001</v>
      </c>
      <c r="O4624" s="17">
        <v>3.9923999999999999</v>
      </c>
      <c r="P4624" s="17">
        <v>1.83009</v>
      </c>
      <c r="Q4624" s="17">
        <v>1.45017</v>
      </c>
      <c r="R4624" s="17">
        <v>2.84327</v>
      </c>
      <c r="S4624" s="17">
        <v>2.2003699999999999</v>
      </c>
      <c r="AB4624" s="18"/>
    </row>
    <row r="4625" spans="1:28" ht="15" customHeight="1" x14ac:dyDescent="0.3">
      <c r="A4625" s="12">
        <v>100707211</v>
      </c>
      <c r="B4625" s="12" t="s">
        <v>26445</v>
      </c>
      <c r="C4625" s="13" t="s">
        <v>26446</v>
      </c>
      <c r="D4625" s="13" t="s">
        <v>26447</v>
      </c>
      <c r="E4625" s="13" t="s">
        <v>37</v>
      </c>
      <c r="F4625" s="13"/>
      <c r="G4625" s="13" t="s">
        <v>17106</v>
      </c>
      <c r="H4625" s="13" t="s">
        <v>26448</v>
      </c>
      <c r="I4625" s="14" t="s">
        <v>26449</v>
      </c>
      <c r="J4625" s="15" t="s">
        <v>23</v>
      </c>
      <c r="K4625" s="16">
        <v>1.371444665952122</v>
      </c>
      <c r="L4625" s="16">
        <v>-1.2004535043992064</v>
      </c>
      <c r="M4625" s="16">
        <v>-0.26633269987381319</v>
      </c>
      <c r="N4625" s="17">
        <v>4.6252300000000002</v>
      </c>
      <c r="O4625" s="17">
        <v>0.63003699999999996</v>
      </c>
      <c r="P4625" s="17">
        <v>1.4505300000000001</v>
      </c>
      <c r="Q4625" s="17">
        <v>1.7876700000000001</v>
      </c>
      <c r="R4625" s="17">
        <v>1.4479</v>
      </c>
      <c r="S4625" s="17">
        <v>1.7446200000000001</v>
      </c>
      <c r="AB4625" s="18"/>
    </row>
    <row r="4626" spans="1:28" ht="15" customHeight="1" x14ac:dyDescent="0.3">
      <c r="A4626" s="12">
        <v>100700353</v>
      </c>
      <c r="B4626" s="12" t="s">
        <v>26450</v>
      </c>
      <c r="C4626" s="13" t="s">
        <v>26451</v>
      </c>
      <c r="D4626" s="13" t="s">
        <v>26452</v>
      </c>
      <c r="E4626" s="13" t="s">
        <v>37</v>
      </c>
      <c r="F4626" s="13" t="s">
        <v>96</v>
      </c>
      <c r="G4626" s="13" t="s">
        <v>26453</v>
      </c>
      <c r="H4626" s="13" t="s">
        <v>26454</v>
      </c>
      <c r="I4626" s="14" t="s">
        <v>26455</v>
      </c>
      <c r="J4626" s="15" t="s">
        <v>28</v>
      </c>
      <c r="K4626" s="16">
        <v>-1.9118753223687168</v>
      </c>
      <c r="L4626" s="16">
        <v>-0.38337829090260278</v>
      </c>
      <c r="M4626" s="16">
        <v>-0.2667045767025597</v>
      </c>
      <c r="N4626" s="17">
        <v>51.033499999999997</v>
      </c>
      <c r="O4626" s="17">
        <v>172.399</v>
      </c>
      <c r="P4626" s="17">
        <v>218.54</v>
      </c>
      <c r="Q4626" s="17">
        <v>192.03800000000001</v>
      </c>
      <c r="R4626" s="17">
        <v>224.876</v>
      </c>
      <c r="S4626" s="17">
        <v>262.916</v>
      </c>
      <c r="AB4626" s="18"/>
    </row>
    <row r="4627" spans="1:28" ht="15" customHeight="1" x14ac:dyDescent="0.3">
      <c r="A4627" s="12">
        <v>100693142</v>
      </c>
      <c r="B4627" s="12" t="s">
        <v>26456</v>
      </c>
      <c r="C4627" s="13" t="s">
        <v>26457</v>
      </c>
      <c r="D4627" s="13" t="s">
        <v>26458</v>
      </c>
      <c r="E4627" s="13" t="s">
        <v>37</v>
      </c>
      <c r="F4627" s="13" t="s">
        <v>26459</v>
      </c>
      <c r="G4627" s="13" t="s">
        <v>26460</v>
      </c>
      <c r="H4627" s="13" t="s">
        <v>26461</v>
      </c>
      <c r="I4627" s="14" t="s">
        <v>26462</v>
      </c>
      <c r="J4627" s="15" t="s">
        <v>28</v>
      </c>
      <c r="K4627" s="16">
        <v>2.0052241802938515</v>
      </c>
      <c r="L4627" s="16">
        <v>-2.4730512589967413</v>
      </c>
      <c r="M4627" s="16">
        <v>-0.26688854847328786</v>
      </c>
      <c r="N4627" s="17">
        <v>1.20844</v>
      </c>
      <c r="O4627" s="17">
        <v>0.13031899999999999</v>
      </c>
      <c r="P4627" s="17">
        <v>0.299931</v>
      </c>
      <c r="Q4627" s="17">
        <v>0.30101800000000001</v>
      </c>
      <c r="R4627" s="17">
        <v>0.723553</v>
      </c>
      <c r="S4627" s="17">
        <v>0.36087999999999998</v>
      </c>
      <c r="AB4627" s="18"/>
    </row>
    <row r="4628" spans="1:28" ht="15" customHeight="1" x14ac:dyDescent="0.3">
      <c r="A4628" s="12">
        <v>100697258</v>
      </c>
      <c r="B4628" s="12" t="s">
        <v>26463</v>
      </c>
      <c r="C4628" s="13" t="s">
        <v>26464</v>
      </c>
      <c r="D4628" s="13" t="s">
        <v>26465</v>
      </c>
      <c r="E4628" s="13" t="s">
        <v>37</v>
      </c>
      <c r="F4628" s="13" t="s">
        <v>3330</v>
      </c>
      <c r="G4628" s="13"/>
      <c r="H4628" s="13" t="s">
        <v>26466</v>
      </c>
      <c r="I4628" s="14" t="s">
        <v>26467</v>
      </c>
      <c r="J4628" s="15" t="s">
        <v>23</v>
      </c>
      <c r="K4628" s="16">
        <v>-1.5433711767896325</v>
      </c>
      <c r="L4628" s="16">
        <v>-1.6172044377179446</v>
      </c>
      <c r="M4628" s="16">
        <v>-0.26720980043312142</v>
      </c>
      <c r="N4628" s="17">
        <v>4.3173199999999996</v>
      </c>
      <c r="O4628" s="17">
        <v>7.2234499999999997</v>
      </c>
      <c r="P4628" s="17">
        <v>20.005600000000001</v>
      </c>
      <c r="Q4628" s="17">
        <v>12.5839</v>
      </c>
      <c r="R4628" s="17">
        <v>22.1601</v>
      </c>
      <c r="S4628" s="17">
        <v>24.0763</v>
      </c>
      <c r="AB4628" s="18"/>
    </row>
    <row r="4629" spans="1:28" ht="15" customHeight="1" x14ac:dyDescent="0.3">
      <c r="A4629" s="12">
        <v>102078435</v>
      </c>
      <c r="B4629" s="12"/>
      <c r="C4629" s="13" t="s">
        <v>26468</v>
      </c>
      <c r="D4629" s="13" t="s">
        <v>26469</v>
      </c>
      <c r="E4629" s="13" t="s">
        <v>54</v>
      </c>
      <c r="F4629" s="13"/>
      <c r="G4629" s="13"/>
      <c r="H4629" s="13"/>
      <c r="I4629" s="14" t="s">
        <v>26470</v>
      </c>
      <c r="J4629" s="15" t="s">
        <v>28</v>
      </c>
      <c r="K4629" s="16">
        <v>-1.7752503761108211</v>
      </c>
      <c r="L4629" s="16">
        <v>-0.27120833727949401</v>
      </c>
      <c r="M4629" s="16">
        <v>-2.1596421126203924</v>
      </c>
      <c r="N4629" s="17">
        <v>0.58165500000000003</v>
      </c>
      <c r="O4629" s="17">
        <v>1.3464</v>
      </c>
      <c r="P4629" s="17">
        <v>0.209121</v>
      </c>
      <c r="Q4629" s="17">
        <v>1.99099</v>
      </c>
      <c r="R4629" s="17">
        <v>1.62486</v>
      </c>
      <c r="S4629" s="17">
        <v>0.934361</v>
      </c>
      <c r="AB4629" s="18"/>
    </row>
    <row r="4630" spans="1:28" ht="15" customHeight="1" x14ac:dyDescent="0.3">
      <c r="A4630" s="12">
        <v>100712036</v>
      </c>
      <c r="B4630" s="12" t="s">
        <v>26471</v>
      </c>
      <c r="C4630" s="13" t="s">
        <v>26472</v>
      </c>
      <c r="D4630" s="13" t="s">
        <v>26473</v>
      </c>
      <c r="E4630" s="13" t="s">
        <v>37</v>
      </c>
      <c r="F4630" s="13"/>
      <c r="G4630" s="13" t="s">
        <v>26474</v>
      </c>
      <c r="H4630" s="13" t="s">
        <v>26475</v>
      </c>
      <c r="I4630" s="14" t="s">
        <v>26476</v>
      </c>
      <c r="J4630" s="15" t="s">
        <v>23</v>
      </c>
      <c r="K4630" s="16">
        <v>-1.4719614183778345</v>
      </c>
      <c r="L4630" s="16">
        <v>-0.21887804439886296</v>
      </c>
      <c r="M4630" s="16">
        <v>-0.26774833083101279</v>
      </c>
      <c r="N4630" s="17">
        <v>7.4142000000000001</v>
      </c>
      <c r="O4630" s="17">
        <v>16.875</v>
      </c>
      <c r="P4630" s="17">
        <v>25.661100000000001</v>
      </c>
      <c r="Q4630" s="17">
        <v>20.5669</v>
      </c>
      <c r="R4630" s="17">
        <v>19.639600000000002</v>
      </c>
      <c r="S4630" s="17">
        <v>30.894100000000002</v>
      </c>
      <c r="AB4630" s="18"/>
    </row>
    <row r="4631" spans="1:28" ht="15" customHeight="1" x14ac:dyDescent="0.3">
      <c r="A4631" s="12">
        <v>100706071</v>
      </c>
      <c r="B4631" s="12" t="s">
        <v>26477</v>
      </c>
      <c r="C4631" s="13" t="s">
        <v>26478</v>
      </c>
      <c r="D4631" s="13" t="s">
        <v>26479</v>
      </c>
      <c r="E4631" s="13" t="s">
        <v>37</v>
      </c>
      <c r="F4631" s="13"/>
      <c r="G4631" s="13" t="s">
        <v>26480</v>
      </c>
      <c r="H4631" s="13" t="s">
        <v>26481</v>
      </c>
      <c r="I4631" s="14" t="s">
        <v>26482</v>
      </c>
      <c r="J4631" s="15" t="s">
        <v>28</v>
      </c>
      <c r="K4631" s="16">
        <v>-1.2792302268760514</v>
      </c>
      <c r="L4631" s="16">
        <v>-1.1993208928747316</v>
      </c>
      <c r="M4631" s="16">
        <v>-0.26831097354670219</v>
      </c>
      <c r="N4631" s="17">
        <v>42.0441</v>
      </c>
      <c r="O4631" s="17">
        <v>38.510300000000001</v>
      </c>
      <c r="P4631" s="17">
        <v>59.109000000000002</v>
      </c>
      <c r="Q4631" s="17">
        <v>102.045</v>
      </c>
      <c r="R4631" s="17">
        <v>88.431799999999996</v>
      </c>
      <c r="S4631" s="17">
        <v>71.190700000000007</v>
      </c>
      <c r="AB4631" s="18"/>
    </row>
    <row r="4632" spans="1:28" ht="15" customHeight="1" x14ac:dyDescent="0.3">
      <c r="A4632" s="12">
        <v>100704042</v>
      </c>
      <c r="B4632" s="12" t="s">
        <v>26483</v>
      </c>
      <c r="C4632" s="13" t="s">
        <v>26484</v>
      </c>
      <c r="D4632" s="13" t="s">
        <v>26485</v>
      </c>
      <c r="E4632" s="13" t="s">
        <v>37</v>
      </c>
      <c r="F4632" s="13" t="s">
        <v>22083</v>
      </c>
      <c r="G4632" s="13"/>
      <c r="H4632" s="13" t="s">
        <v>26486</v>
      </c>
      <c r="I4632" s="14" t="s">
        <v>26487</v>
      </c>
      <c r="J4632" s="15" t="s">
        <v>23</v>
      </c>
      <c r="K4632" s="16">
        <v>1.7486217555569503</v>
      </c>
      <c r="L4632" s="16">
        <v>1.2843948377393064</v>
      </c>
      <c r="M4632" s="16">
        <v>-0.26940399555406624</v>
      </c>
      <c r="N4632" s="17">
        <v>1.31728</v>
      </c>
      <c r="O4632" s="17">
        <v>0.91480799999999995</v>
      </c>
      <c r="P4632" s="17">
        <v>0.35937400000000003</v>
      </c>
      <c r="Q4632" s="17">
        <v>0.39200400000000002</v>
      </c>
      <c r="R4632" s="17">
        <v>0.37556800000000001</v>
      </c>
      <c r="S4632" s="17">
        <v>0.43315700000000001</v>
      </c>
      <c r="AB4632" s="18"/>
    </row>
    <row r="4633" spans="1:28" ht="15" customHeight="1" x14ac:dyDescent="0.3">
      <c r="A4633" s="12">
        <v>100696390</v>
      </c>
      <c r="B4633" s="12" t="s">
        <v>26488</v>
      </c>
      <c r="C4633" s="13" t="s">
        <v>26489</v>
      </c>
      <c r="D4633" s="13" t="s">
        <v>26490</v>
      </c>
      <c r="E4633" s="13" t="s">
        <v>37</v>
      </c>
      <c r="F4633" s="13" t="s">
        <v>11821</v>
      </c>
      <c r="G4633" s="13" t="s">
        <v>21016</v>
      </c>
      <c r="H4633" s="13" t="s">
        <v>26491</v>
      </c>
      <c r="I4633" s="14" t="s">
        <v>26492</v>
      </c>
      <c r="J4633" s="15" t="s">
        <v>28</v>
      </c>
      <c r="K4633" s="16">
        <v>0.16739669454166284</v>
      </c>
      <c r="L4633" s="16">
        <v>1.0726610810572557</v>
      </c>
      <c r="M4633" s="16">
        <v>-0.26944913480848959</v>
      </c>
      <c r="N4633" s="17">
        <v>1.13097</v>
      </c>
      <c r="O4633" s="17">
        <v>1.63974</v>
      </c>
      <c r="P4633" s="17">
        <v>0.97234200000000004</v>
      </c>
      <c r="Q4633" s="17">
        <v>1.0070699999999999</v>
      </c>
      <c r="R4633" s="17">
        <v>0.77959999999999996</v>
      </c>
      <c r="S4633" s="17">
        <v>1.17201</v>
      </c>
      <c r="AB4633" s="18"/>
    </row>
    <row r="4634" spans="1:28" ht="15" customHeight="1" x14ac:dyDescent="0.3">
      <c r="A4634" s="12">
        <v>102077762</v>
      </c>
      <c r="B4634" s="12"/>
      <c r="C4634" s="13" t="s">
        <v>26493</v>
      </c>
      <c r="D4634" s="13" t="s">
        <v>26494</v>
      </c>
      <c r="E4634" s="13" t="s">
        <v>10450</v>
      </c>
      <c r="F4634" s="13"/>
      <c r="G4634" s="13"/>
      <c r="H4634" s="13"/>
      <c r="I4634" s="14" t="s">
        <v>26495</v>
      </c>
      <c r="J4634" s="15" t="s">
        <v>23</v>
      </c>
      <c r="K4634" s="16">
        <v>2.8518872300154916</v>
      </c>
      <c r="L4634" s="16">
        <v>-0.27473716337972975</v>
      </c>
      <c r="M4634" s="16">
        <v>-0.26825600518118103</v>
      </c>
      <c r="N4634" s="17">
        <v>3.6953</v>
      </c>
      <c r="O4634" s="17">
        <v>5.3390399999999998</v>
      </c>
      <c r="P4634" s="17">
        <v>0.13656399999999999</v>
      </c>
      <c r="Q4634" s="17">
        <v>0.51185400000000003</v>
      </c>
      <c r="R4634" s="17">
        <v>6.4590300000000003</v>
      </c>
      <c r="S4634" s="17">
        <v>0.16447100000000001</v>
      </c>
      <c r="AB4634" s="18"/>
    </row>
    <row r="4635" spans="1:28" ht="15" customHeight="1" x14ac:dyDescent="0.3">
      <c r="A4635" s="12">
        <v>100708494</v>
      </c>
      <c r="B4635" s="12" t="s">
        <v>26496</v>
      </c>
      <c r="C4635" s="13" t="s">
        <v>26497</v>
      </c>
      <c r="D4635" s="13" t="s">
        <v>26498</v>
      </c>
      <c r="E4635" s="13" t="s">
        <v>37</v>
      </c>
      <c r="F4635" s="13"/>
      <c r="G4635" s="13"/>
      <c r="H4635" s="13" t="s">
        <v>26499</v>
      </c>
      <c r="I4635" s="14" t="s">
        <v>26500</v>
      </c>
      <c r="J4635" s="15" t="s">
        <v>23</v>
      </c>
      <c r="K4635" s="16">
        <v>-1.1873801449135035</v>
      </c>
      <c r="L4635" s="16">
        <v>0.18916187043023311</v>
      </c>
      <c r="M4635" s="16">
        <v>-0.26955222721993821</v>
      </c>
      <c r="N4635" s="17">
        <v>4.1255199999999999</v>
      </c>
      <c r="O4635" s="17">
        <v>7.0557100000000004</v>
      </c>
      <c r="P4635" s="17">
        <v>6.9217000000000004</v>
      </c>
      <c r="Q4635" s="17">
        <v>9.39541</v>
      </c>
      <c r="R4635" s="17">
        <v>6.1886700000000001</v>
      </c>
      <c r="S4635" s="17">
        <v>8.3436500000000002</v>
      </c>
      <c r="AB4635" s="18"/>
    </row>
    <row r="4636" spans="1:28" ht="15" customHeight="1" x14ac:dyDescent="0.3">
      <c r="A4636" s="12">
        <v>102080991</v>
      </c>
      <c r="B4636" s="12" t="s">
        <v>26501</v>
      </c>
      <c r="C4636" s="13" t="s">
        <v>26502</v>
      </c>
      <c r="D4636" s="13" t="s">
        <v>26503</v>
      </c>
      <c r="E4636" s="13" t="s">
        <v>37</v>
      </c>
      <c r="F4636" s="13" t="s">
        <v>26504</v>
      </c>
      <c r="G4636" s="13" t="s">
        <v>26505</v>
      </c>
      <c r="H4636" s="13" t="s">
        <v>26506</v>
      </c>
      <c r="I4636" s="14" t="s">
        <v>26507</v>
      </c>
      <c r="J4636" s="15" t="s">
        <v>28</v>
      </c>
      <c r="K4636" s="16">
        <v>-2.1819642592713735</v>
      </c>
      <c r="L4636" s="16">
        <v>-0.84492206489590238</v>
      </c>
      <c r="M4636" s="16">
        <v>-0.26967267242220994</v>
      </c>
      <c r="N4636" s="17">
        <v>2.1644399999999999</v>
      </c>
      <c r="O4636" s="17">
        <v>7.4415100000000001</v>
      </c>
      <c r="P4636" s="17">
        <v>12.193099999999999</v>
      </c>
      <c r="Q4636" s="17">
        <v>9.8216000000000001</v>
      </c>
      <c r="R4636" s="17">
        <v>13.366199999999999</v>
      </c>
      <c r="S4636" s="17">
        <v>14.699199999999999</v>
      </c>
      <c r="AB4636" s="18"/>
    </row>
    <row r="4637" spans="1:28" ht="15" customHeight="1" x14ac:dyDescent="0.3">
      <c r="A4637" s="12">
        <v>100692705</v>
      </c>
      <c r="B4637" s="12" t="s">
        <v>26508</v>
      </c>
      <c r="C4637" s="13" t="s">
        <v>26509</v>
      </c>
      <c r="D4637" s="13" t="s">
        <v>26510</v>
      </c>
      <c r="E4637" s="13" t="s">
        <v>37</v>
      </c>
      <c r="F4637" s="13" t="s">
        <v>5707</v>
      </c>
      <c r="G4637" s="13" t="s">
        <v>26511</v>
      </c>
      <c r="H4637" s="13" t="s">
        <v>26512</v>
      </c>
      <c r="I4637" s="14" t="s">
        <v>26513</v>
      </c>
      <c r="J4637" s="15" t="s">
        <v>28</v>
      </c>
      <c r="K4637" s="16">
        <v>-1.2282223755095221</v>
      </c>
      <c r="L4637" s="16">
        <v>-0.75849404153444588</v>
      </c>
      <c r="M4637" s="16">
        <v>-0.27003092950016161</v>
      </c>
      <c r="N4637" s="17">
        <v>3.1328999999999998</v>
      </c>
      <c r="O4637" s="17">
        <v>3.56359</v>
      </c>
      <c r="P4637" s="17">
        <v>7.74057</v>
      </c>
      <c r="Q4637" s="17">
        <v>7.3396999999999997</v>
      </c>
      <c r="R4637" s="17">
        <v>6.0286099999999996</v>
      </c>
      <c r="S4637" s="17">
        <v>9.3338400000000004</v>
      </c>
      <c r="AB4637" s="18"/>
    </row>
    <row r="4638" spans="1:28" ht="15" customHeight="1" x14ac:dyDescent="0.3">
      <c r="A4638" s="12">
        <v>100701044</v>
      </c>
      <c r="B4638" s="12" t="s">
        <v>26514</v>
      </c>
      <c r="C4638" s="13" t="s">
        <v>26515</v>
      </c>
      <c r="D4638" s="13" t="s">
        <v>26516</v>
      </c>
      <c r="E4638" s="13" t="s">
        <v>37</v>
      </c>
      <c r="F4638" s="13" t="s">
        <v>96</v>
      </c>
      <c r="G4638" s="13" t="s">
        <v>26517</v>
      </c>
      <c r="H4638" s="13" t="s">
        <v>26518</v>
      </c>
      <c r="I4638" s="14" t="s">
        <v>26519</v>
      </c>
      <c r="J4638" s="15" t="s">
        <v>23</v>
      </c>
      <c r="K4638" s="16">
        <v>1.1119497895771335</v>
      </c>
      <c r="L4638" s="16">
        <v>-1.2053184158660339</v>
      </c>
      <c r="M4638" s="16">
        <v>-0.27060882852382512</v>
      </c>
      <c r="N4638" s="17">
        <v>1.1236299999999999</v>
      </c>
      <c r="O4638" s="17">
        <v>0.16453100000000001</v>
      </c>
      <c r="P4638" s="17">
        <v>0.44370599999999999</v>
      </c>
      <c r="Q4638" s="17">
        <v>0.519868</v>
      </c>
      <c r="R4638" s="17">
        <v>0.37938899999999998</v>
      </c>
      <c r="S4638" s="17">
        <v>0.53525</v>
      </c>
      <c r="AB4638" s="18"/>
    </row>
    <row r="4639" spans="1:28" ht="15" customHeight="1" x14ac:dyDescent="0.3">
      <c r="A4639" s="12">
        <v>100709795</v>
      </c>
      <c r="B4639" s="12" t="s">
        <v>26520</v>
      </c>
      <c r="C4639" s="13" t="s">
        <v>26521</v>
      </c>
      <c r="D4639" s="13" t="s">
        <v>26522</v>
      </c>
      <c r="E4639" s="13" t="s">
        <v>37</v>
      </c>
      <c r="F4639" s="13" t="s">
        <v>6156</v>
      </c>
      <c r="G4639" s="13" t="s">
        <v>20260</v>
      </c>
      <c r="H4639" s="13" t="s">
        <v>26523</v>
      </c>
      <c r="I4639" s="14" t="s">
        <v>26524</v>
      </c>
      <c r="J4639" s="15" t="s">
        <v>28</v>
      </c>
      <c r="K4639" s="16">
        <v>1.1334605602262917</v>
      </c>
      <c r="L4639" s="16">
        <v>0.27889111715505921</v>
      </c>
      <c r="M4639" s="16">
        <v>-0.27067573496521175</v>
      </c>
      <c r="N4639" s="17">
        <v>13.576599999999999</v>
      </c>
      <c r="O4639" s="17">
        <v>7.5891599999999997</v>
      </c>
      <c r="P4639" s="17">
        <v>7.2841500000000003</v>
      </c>
      <c r="Q4639" s="17">
        <v>6.1885000000000003</v>
      </c>
      <c r="R4639" s="17">
        <v>6.2551699999999997</v>
      </c>
      <c r="S4639" s="17">
        <v>8.7873999999999999</v>
      </c>
      <c r="AB4639" s="18"/>
    </row>
    <row r="4640" spans="1:28" ht="15" customHeight="1" x14ac:dyDescent="0.3">
      <c r="A4640" s="12">
        <v>100710296</v>
      </c>
      <c r="B4640" s="12" t="s">
        <v>26525</v>
      </c>
      <c r="C4640" s="13" t="s">
        <v>26526</v>
      </c>
      <c r="D4640" s="13" t="s">
        <v>26527</v>
      </c>
      <c r="E4640" s="13" t="s">
        <v>37</v>
      </c>
      <c r="F4640" s="13" t="s">
        <v>803</v>
      </c>
      <c r="G4640" s="13" t="s">
        <v>26528</v>
      </c>
      <c r="H4640" s="13" t="s">
        <v>26529</v>
      </c>
      <c r="I4640" s="14" t="s">
        <v>26530</v>
      </c>
      <c r="J4640" s="15" t="s">
        <v>23</v>
      </c>
      <c r="K4640" s="16">
        <v>-1.2370240009330093</v>
      </c>
      <c r="L4640" s="16">
        <v>-0.92180174126318959</v>
      </c>
      <c r="M4640" s="16">
        <v>-0.27113342154545272</v>
      </c>
      <c r="N4640" s="17">
        <v>10.3568</v>
      </c>
      <c r="O4640" s="17">
        <v>16.666</v>
      </c>
      <c r="P4640" s="17">
        <v>33.007100000000001</v>
      </c>
      <c r="Q4640" s="17">
        <v>24.412199999999999</v>
      </c>
      <c r="R4640" s="17">
        <v>31.573399999999999</v>
      </c>
      <c r="S4640" s="17">
        <v>39.831499999999998</v>
      </c>
      <c r="AB4640" s="18"/>
    </row>
    <row r="4641" spans="1:28" ht="15" customHeight="1" x14ac:dyDescent="0.3">
      <c r="A4641" s="12">
        <v>102076100</v>
      </c>
      <c r="B4641" s="12" t="s">
        <v>26531</v>
      </c>
      <c r="C4641" s="13" t="s">
        <v>26532</v>
      </c>
      <c r="D4641" s="13" t="s">
        <v>26533</v>
      </c>
      <c r="E4641" s="13" t="s">
        <v>37</v>
      </c>
      <c r="F4641" s="13"/>
      <c r="G4641" s="13" t="s">
        <v>26534</v>
      </c>
      <c r="H4641" s="13" t="s">
        <v>26535</v>
      </c>
      <c r="I4641" s="14" t="s">
        <v>26536</v>
      </c>
      <c r="J4641" s="15" t="s">
        <v>28</v>
      </c>
      <c r="K4641" s="16">
        <v>-1.2150858484754317</v>
      </c>
      <c r="L4641" s="16">
        <v>0.22407682347666416</v>
      </c>
      <c r="M4641" s="16">
        <v>-0.27197941583325286</v>
      </c>
      <c r="N4641" s="17">
        <v>19.834800000000001</v>
      </c>
      <c r="O4641" s="17">
        <v>60.504399999999997</v>
      </c>
      <c r="P4641" s="17">
        <v>44.982399999999998</v>
      </c>
      <c r="Q4641" s="17">
        <v>46.047400000000003</v>
      </c>
      <c r="R4641" s="17">
        <v>51.800400000000003</v>
      </c>
      <c r="S4641" s="17">
        <v>54.314599999999999</v>
      </c>
      <c r="AB4641" s="18"/>
    </row>
    <row r="4642" spans="1:28" ht="15" customHeight="1" x14ac:dyDescent="0.3">
      <c r="A4642" s="12">
        <v>100696574</v>
      </c>
      <c r="B4642" s="12" t="s">
        <v>26537</v>
      </c>
      <c r="C4642" s="13" t="s">
        <v>26538</v>
      </c>
      <c r="D4642" s="13" t="s">
        <v>26539</v>
      </c>
      <c r="E4642" s="13" t="s">
        <v>37</v>
      </c>
      <c r="F4642" s="13" t="s">
        <v>4376</v>
      </c>
      <c r="G4642" s="13" t="s">
        <v>26540</v>
      </c>
      <c r="H4642" s="13" t="s">
        <v>26541</v>
      </c>
      <c r="I4642" s="14" t="s">
        <v>26542</v>
      </c>
      <c r="J4642" s="15" t="s">
        <v>28</v>
      </c>
      <c r="K4642" s="16">
        <v>2.3245308100106645</v>
      </c>
      <c r="L4642" s="16">
        <v>1.7931573138849497</v>
      </c>
      <c r="M4642" s="16">
        <v>-0.27328563665471517</v>
      </c>
      <c r="N4642" s="17">
        <v>3.0430999999999999</v>
      </c>
      <c r="O4642" s="17">
        <v>0.79376199999999997</v>
      </c>
      <c r="P4642" s="17">
        <v>0.32083299999999998</v>
      </c>
      <c r="Q4642" s="17">
        <v>0.60752300000000004</v>
      </c>
      <c r="R4642" s="17">
        <v>0.22903200000000001</v>
      </c>
      <c r="S4642" s="17">
        <v>0.38774500000000001</v>
      </c>
      <c r="AB4642" s="18"/>
    </row>
    <row r="4643" spans="1:28" ht="15" customHeight="1" x14ac:dyDescent="0.3">
      <c r="A4643" s="12">
        <v>100710993</v>
      </c>
      <c r="B4643" s="12" t="s">
        <v>26543</v>
      </c>
      <c r="C4643" s="13" t="s">
        <v>26544</v>
      </c>
      <c r="D4643" s="13" t="s">
        <v>26545</v>
      </c>
      <c r="E4643" s="13" t="s">
        <v>37</v>
      </c>
      <c r="F4643" s="13" t="s">
        <v>26546</v>
      </c>
      <c r="G4643" s="13" t="s">
        <v>26547</v>
      </c>
      <c r="H4643" s="13" t="s">
        <v>26548</v>
      </c>
      <c r="I4643" s="14" t="s">
        <v>26549</v>
      </c>
      <c r="J4643" s="15" t="s">
        <v>23</v>
      </c>
      <c r="K4643" s="16">
        <v>-1.0079465289682543</v>
      </c>
      <c r="L4643" s="16">
        <v>-0.66210806768237407</v>
      </c>
      <c r="M4643" s="16">
        <v>-0.27434555540961081</v>
      </c>
      <c r="N4643" s="17">
        <v>5.7737100000000003</v>
      </c>
      <c r="O4643" s="17">
        <v>4.2153999999999998</v>
      </c>
      <c r="P4643" s="17">
        <v>5.75692</v>
      </c>
      <c r="Q4643" s="17">
        <v>11.6112</v>
      </c>
      <c r="R4643" s="17">
        <v>6.67042</v>
      </c>
      <c r="S4643" s="17">
        <v>6.9626799999999998</v>
      </c>
      <c r="AB4643" s="18"/>
    </row>
    <row r="4644" spans="1:28" ht="15" customHeight="1" x14ac:dyDescent="0.3">
      <c r="A4644" s="12">
        <v>102083318</v>
      </c>
      <c r="B4644" s="12"/>
      <c r="C4644" s="13" t="s">
        <v>26550</v>
      </c>
      <c r="D4644" s="13" t="s">
        <v>26551</v>
      </c>
      <c r="E4644" s="13" t="s">
        <v>54</v>
      </c>
      <c r="F4644" s="13"/>
      <c r="G4644" s="13"/>
      <c r="H4644" s="13"/>
      <c r="I4644" s="14" t="s">
        <v>26552</v>
      </c>
      <c r="J4644" s="15" t="s">
        <v>28</v>
      </c>
      <c r="K4644" s="16">
        <v>-2.2764341997537145</v>
      </c>
      <c r="L4644" s="16">
        <v>-0.28010501324744941</v>
      </c>
      <c r="M4644" s="16">
        <v>-4.2762030733883085</v>
      </c>
      <c r="N4644" s="17">
        <v>0.15828900000000001</v>
      </c>
      <c r="O4644" s="17">
        <v>0.46726000000000001</v>
      </c>
      <c r="P4644" s="17">
        <v>9.8258899999999996E-2</v>
      </c>
      <c r="Q4644" s="17">
        <v>0.76687700000000003</v>
      </c>
      <c r="R4644" s="17">
        <v>0.56738599999999995</v>
      </c>
      <c r="S4644" s="17">
        <v>1.90387</v>
      </c>
      <c r="AB4644" s="18"/>
    </row>
    <row r="4645" spans="1:28" ht="15" customHeight="1" x14ac:dyDescent="0.3">
      <c r="A4645" s="12">
        <v>100707847</v>
      </c>
      <c r="B4645" s="12" t="s">
        <v>26553</v>
      </c>
      <c r="C4645" s="13" t="s">
        <v>26554</v>
      </c>
      <c r="D4645" s="13" t="s">
        <v>26555</v>
      </c>
      <c r="E4645" s="13" t="s">
        <v>37</v>
      </c>
      <c r="F4645" s="13" t="s">
        <v>26556</v>
      </c>
      <c r="G4645" s="13" t="s">
        <v>26557</v>
      </c>
      <c r="H4645" s="13" t="s">
        <v>26558</v>
      </c>
      <c r="I4645" s="14" t="s">
        <v>26559</v>
      </c>
      <c r="J4645" s="15" t="s">
        <v>23</v>
      </c>
      <c r="K4645" s="16">
        <v>-1.3852521623991454</v>
      </c>
      <c r="L4645" s="16">
        <v>-0.80840021210136537</v>
      </c>
      <c r="M4645" s="16">
        <v>-0.27555472856342605</v>
      </c>
      <c r="N4645" s="17">
        <v>2.09443</v>
      </c>
      <c r="O4645" s="17">
        <v>4.26126</v>
      </c>
      <c r="P4645" s="17">
        <v>7.5071000000000003</v>
      </c>
      <c r="Q4645" s="17">
        <v>5.4710200000000002</v>
      </c>
      <c r="R4645" s="17">
        <v>7.4626099999999997</v>
      </c>
      <c r="S4645" s="17">
        <v>9.08704</v>
      </c>
      <c r="AB4645" s="18"/>
    </row>
    <row r="4646" spans="1:28" ht="15" customHeight="1" x14ac:dyDescent="0.3">
      <c r="A4646" s="12">
        <v>100705482</v>
      </c>
      <c r="B4646" s="12" t="s">
        <v>26560</v>
      </c>
      <c r="C4646" s="13" t="s">
        <v>26561</v>
      </c>
      <c r="D4646" s="13" t="s">
        <v>26562</v>
      </c>
      <c r="E4646" s="13" t="s">
        <v>37</v>
      </c>
      <c r="F4646" s="13"/>
      <c r="G4646" s="13" t="s">
        <v>26563</v>
      </c>
      <c r="H4646" s="13" t="s">
        <v>26564</v>
      </c>
      <c r="I4646" s="14" t="s">
        <v>26565</v>
      </c>
      <c r="J4646" s="15" t="s">
        <v>28</v>
      </c>
      <c r="K4646" s="16">
        <v>0.99450973460420866</v>
      </c>
      <c r="L4646" s="16">
        <v>1.8553646560898684</v>
      </c>
      <c r="M4646" s="16">
        <v>-0.27587996468506404</v>
      </c>
      <c r="N4646" s="17">
        <v>2.19523</v>
      </c>
      <c r="O4646" s="17">
        <v>1.8063899999999999</v>
      </c>
      <c r="P4646" s="17">
        <v>0.79345200000000005</v>
      </c>
      <c r="Q4646" s="17">
        <v>1.1017999999999999</v>
      </c>
      <c r="R4646" s="17">
        <v>0.49921900000000002</v>
      </c>
      <c r="S4646" s="17">
        <v>0.96065800000000001</v>
      </c>
      <c r="AB4646" s="18"/>
    </row>
    <row r="4647" spans="1:28" ht="15" customHeight="1" x14ac:dyDescent="0.3">
      <c r="A4647" s="12">
        <v>100694912</v>
      </c>
      <c r="B4647" s="12" t="s">
        <v>26566</v>
      </c>
      <c r="C4647" s="13" t="s">
        <v>26567</v>
      </c>
      <c r="D4647" s="13" t="s">
        <v>26568</v>
      </c>
      <c r="E4647" s="13" t="s">
        <v>37</v>
      </c>
      <c r="F4647" s="13" t="s">
        <v>26569</v>
      </c>
      <c r="G4647" s="13" t="s">
        <v>26570</v>
      </c>
      <c r="H4647" s="13" t="s">
        <v>26571</v>
      </c>
      <c r="I4647" s="14" t="s">
        <v>26572</v>
      </c>
      <c r="J4647" s="15" t="s">
        <v>23</v>
      </c>
      <c r="K4647" s="16">
        <v>-2.9803974885104534</v>
      </c>
      <c r="L4647" s="16">
        <v>-5.6173206073537013E-2</v>
      </c>
      <c r="M4647" s="16">
        <v>-0.27612050505634123</v>
      </c>
      <c r="N4647" s="17">
        <v>0.52083900000000005</v>
      </c>
      <c r="O4647" s="17">
        <v>1.9300200000000001</v>
      </c>
      <c r="P4647" s="17">
        <v>2.83989</v>
      </c>
      <c r="Q4647" s="17">
        <v>4.1104799999999999</v>
      </c>
      <c r="R4647" s="17">
        <v>2.00665</v>
      </c>
      <c r="S4647" s="17">
        <v>3.43892</v>
      </c>
      <c r="AB4647" s="18"/>
    </row>
    <row r="4648" spans="1:28" ht="15" customHeight="1" x14ac:dyDescent="0.3">
      <c r="A4648" s="12">
        <v>100691260</v>
      </c>
      <c r="B4648" s="12" t="s">
        <v>26573</v>
      </c>
      <c r="C4648" s="13" t="s">
        <v>26574</v>
      </c>
      <c r="D4648" s="13" t="s">
        <v>26575</v>
      </c>
      <c r="E4648" s="13" t="s">
        <v>37</v>
      </c>
      <c r="F4648" s="13" t="s">
        <v>26576</v>
      </c>
      <c r="G4648" s="13" t="s">
        <v>26577</v>
      </c>
      <c r="H4648" s="13" t="s">
        <v>26578</v>
      </c>
      <c r="I4648" s="14" t="s">
        <v>26579</v>
      </c>
      <c r="J4648" s="15" t="s">
        <v>23</v>
      </c>
      <c r="K4648" s="16">
        <v>4.5383695992822961</v>
      </c>
      <c r="L4648" s="16">
        <v>0.6287397452203749</v>
      </c>
      <c r="M4648" s="16">
        <v>-0.27638671756072281</v>
      </c>
      <c r="N4648" s="17">
        <v>306.93200000000002</v>
      </c>
      <c r="O4648" s="17">
        <v>24.533000000000001</v>
      </c>
      <c r="P4648" s="17">
        <v>24.9496</v>
      </c>
      <c r="Q4648" s="17">
        <v>13.208600000000001</v>
      </c>
      <c r="R4648" s="17">
        <v>15.8665</v>
      </c>
      <c r="S4648" s="17">
        <v>30.2179</v>
      </c>
      <c r="AB4648" s="18"/>
    </row>
    <row r="4649" spans="1:28" ht="15" customHeight="1" x14ac:dyDescent="0.3">
      <c r="A4649" s="12">
        <v>102078962</v>
      </c>
      <c r="B4649" s="12"/>
      <c r="C4649" s="13" t="s">
        <v>26580</v>
      </c>
      <c r="D4649" s="13" t="s">
        <v>26581</v>
      </c>
      <c r="E4649" s="13" t="s">
        <v>54</v>
      </c>
      <c r="F4649" s="13"/>
      <c r="G4649" s="13"/>
      <c r="H4649" s="13"/>
      <c r="I4649" s="14" t="s">
        <v>26582</v>
      </c>
      <c r="J4649" s="15" t="s">
        <v>28</v>
      </c>
      <c r="K4649" s="16">
        <v>0.34791776014715964</v>
      </c>
      <c r="L4649" s="16">
        <v>-0.28304139316271992</v>
      </c>
      <c r="M4649" s="16">
        <v>-1.3606830075866707</v>
      </c>
      <c r="N4649" s="17">
        <v>0.66247999999999996</v>
      </c>
      <c r="O4649" s="17">
        <v>0.917381</v>
      </c>
      <c r="P4649" s="17">
        <v>0.55030100000000004</v>
      </c>
      <c r="Q4649" s="17">
        <v>0.52052200000000004</v>
      </c>
      <c r="R4649" s="17">
        <v>1.1162300000000001</v>
      </c>
      <c r="S4649" s="17">
        <v>1.4132100000000001</v>
      </c>
      <c r="AB4649" s="18"/>
    </row>
    <row r="4650" spans="1:28" ht="15" customHeight="1" x14ac:dyDescent="0.3">
      <c r="A4650" s="12">
        <v>100711610</v>
      </c>
      <c r="B4650" s="12" t="s">
        <v>26583</v>
      </c>
      <c r="C4650" s="13" t="s">
        <v>26584</v>
      </c>
      <c r="D4650" s="13" t="s">
        <v>26585</v>
      </c>
      <c r="E4650" s="13" t="s">
        <v>37</v>
      </c>
      <c r="F4650" s="13" t="s">
        <v>26586</v>
      </c>
      <c r="G4650" s="13" t="s">
        <v>26587</v>
      </c>
      <c r="H4650" s="13" t="s">
        <v>26588</v>
      </c>
      <c r="I4650" s="14" t="s">
        <v>26589</v>
      </c>
      <c r="J4650" s="15" t="s">
        <v>28</v>
      </c>
      <c r="K4650" s="16">
        <v>0.4183829299836726</v>
      </c>
      <c r="L4650" s="16">
        <v>1.3271261106957197</v>
      </c>
      <c r="M4650" s="16">
        <v>-0.27710410129207841</v>
      </c>
      <c r="N4650" s="17">
        <v>7.0057600000000004</v>
      </c>
      <c r="O4650" s="17">
        <v>11.108000000000001</v>
      </c>
      <c r="P4650" s="17">
        <v>2.95967</v>
      </c>
      <c r="Q4650" s="17">
        <v>5.2421499999999996</v>
      </c>
      <c r="R4650" s="17">
        <v>4.4272200000000002</v>
      </c>
      <c r="S4650" s="17">
        <v>3.5864099999999999</v>
      </c>
      <c r="AB4650" s="18"/>
    </row>
    <row r="4651" spans="1:28" ht="15" customHeight="1" x14ac:dyDescent="0.3">
      <c r="A4651" s="12">
        <v>100707601</v>
      </c>
      <c r="B4651" s="12" t="s">
        <v>26590</v>
      </c>
      <c r="C4651" s="13" t="s">
        <v>26591</v>
      </c>
      <c r="D4651" s="13" t="s">
        <v>26592</v>
      </c>
      <c r="E4651" s="13" t="s">
        <v>37</v>
      </c>
      <c r="F4651" s="13"/>
      <c r="G4651" s="13" t="s">
        <v>2982</v>
      </c>
      <c r="H4651" s="13" t="s">
        <v>26593</v>
      </c>
      <c r="I4651" s="14" t="s">
        <v>26594</v>
      </c>
      <c r="J4651" s="15" t="s">
        <v>23</v>
      </c>
      <c r="K4651" s="16">
        <v>-1.2483691983970249</v>
      </c>
      <c r="L4651" s="16">
        <v>-0.41508790350772107</v>
      </c>
      <c r="M4651" s="16">
        <v>-0.27864237308963846</v>
      </c>
      <c r="N4651" s="17">
        <v>7.6197299999999997</v>
      </c>
      <c r="O4651" s="17">
        <v>15.742100000000001</v>
      </c>
      <c r="P4651" s="17">
        <v>20.381799999999998</v>
      </c>
      <c r="Q4651" s="17">
        <v>18.102399999999999</v>
      </c>
      <c r="R4651" s="17">
        <v>20.990200000000002</v>
      </c>
      <c r="S4651" s="17">
        <v>24.7242</v>
      </c>
      <c r="AB4651" s="18"/>
    </row>
    <row r="4652" spans="1:28" ht="15" customHeight="1" x14ac:dyDescent="0.3">
      <c r="A4652" s="12">
        <v>100709011</v>
      </c>
      <c r="B4652" s="12" t="s">
        <v>26595</v>
      </c>
      <c r="C4652" s="13" t="s">
        <v>26596</v>
      </c>
      <c r="D4652" s="13" t="s">
        <v>26597</v>
      </c>
      <c r="E4652" s="13" t="s">
        <v>37</v>
      </c>
      <c r="F4652" s="13" t="s">
        <v>26598</v>
      </c>
      <c r="G4652" s="13"/>
      <c r="H4652" s="13" t="s">
        <v>26599</v>
      </c>
      <c r="I4652" s="14" t="s">
        <v>26600</v>
      </c>
      <c r="J4652" s="15" t="s">
        <v>23</v>
      </c>
      <c r="K4652" s="16">
        <v>-0.85452165347461784</v>
      </c>
      <c r="L4652" s="16">
        <v>-1.1447938253945777</v>
      </c>
      <c r="M4652" s="16">
        <v>-0.2793919991673337</v>
      </c>
      <c r="N4652" s="17">
        <v>3.8533499999999998</v>
      </c>
      <c r="O4652" s="17">
        <v>3.6571500000000001</v>
      </c>
      <c r="P4652" s="17">
        <v>7.48285</v>
      </c>
      <c r="Q4652" s="17">
        <v>6.9674699999999996</v>
      </c>
      <c r="R4652" s="17">
        <v>8.0864899999999995</v>
      </c>
      <c r="S4652" s="17">
        <v>9.0818100000000008</v>
      </c>
      <c r="AB4652" s="18"/>
    </row>
    <row r="4653" spans="1:28" ht="15" customHeight="1" x14ac:dyDescent="0.3">
      <c r="A4653" s="12">
        <v>100708567</v>
      </c>
      <c r="B4653" s="12" t="s">
        <v>26601</v>
      </c>
      <c r="C4653" s="13" t="s">
        <v>26602</v>
      </c>
      <c r="D4653" s="13" t="s">
        <v>26603</v>
      </c>
      <c r="E4653" s="13" t="s">
        <v>37</v>
      </c>
      <c r="F4653" s="13"/>
      <c r="G4653" s="13" t="s">
        <v>19800</v>
      </c>
      <c r="H4653" s="13" t="s">
        <v>19801</v>
      </c>
      <c r="I4653" s="14" t="s">
        <v>26604</v>
      </c>
      <c r="J4653" s="15" t="s">
        <v>28</v>
      </c>
      <c r="K4653" s="16">
        <v>0.50442511152061709</v>
      </c>
      <c r="L4653" s="16">
        <v>1.2208258345978464</v>
      </c>
      <c r="M4653" s="16">
        <v>-0.27948127776042497</v>
      </c>
      <c r="N4653" s="17">
        <v>2.0001099999999998</v>
      </c>
      <c r="O4653" s="17">
        <v>3.0588500000000001</v>
      </c>
      <c r="P4653" s="17">
        <v>1.1446099999999999</v>
      </c>
      <c r="Q4653" s="17">
        <v>1.4099600000000001</v>
      </c>
      <c r="R4653" s="17">
        <v>1.31236</v>
      </c>
      <c r="S4653" s="17">
        <v>1.3892800000000001</v>
      </c>
      <c r="AB4653" s="18"/>
    </row>
    <row r="4654" spans="1:28" ht="15" customHeight="1" x14ac:dyDescent="0.3">
      <c r="A4654" s="12">
        <v>100709679</v>
      </c>
      <c r="B4654" s="12" t="s">
        <v>26605</v>
      </c>
      <c r="C4654" s="13" t="s">
        <v>26606</v>
      </c>
      <c r="D4654" s="13" t="s">
        <v>26607</v>
      </c>
      <c r="E4654" s="13" t="s">
        <v>37</v>
      </c>
      <c r="F4654" s="13" t="s">
        <v>26608</v>
      </c>
      <c r="G4654" s="13" t="s">
        <v>26609</v>
      </c>
      <c r="H4654" s="13" t="s">
        <v>26610</v>
      </c>
      <c r="I4654" s="14" t="s">
        <v>26611</v>
      </c>
      <c r="J4654" s="15" t="s">
        <v>28</v>
      </c>
      <c r="K4654" s="16">
        <v>-0.1829311178438664</v>
      </c>
      <c r="L4654" s="16">
        <v>-1.2264893551178411</v>
      </c>
      <c r="M4654" s="16">
        <v>-0.27950414712407284</v>
      </c>
      <c r="N4654" s="17">
        <v>1.1524700000000001</v>
      </c>
      <c r="O4654" s="17">
        <v>0.49902800000000003</v>
      </c>
      <c r="P4654" s="17">
        <v>0.55208299999999999</v>
      </c>
      <c r="Q4654" s="17">
        <v>1.30827</v>
      </c>
      <c r="R4654" s="17">
        <v>1.16771</v>
      </c>
      <c r="S4654" s="17">
        <v>0.67010599999999998</v>
      </c>
      <c r="AB4654" s="18"/>
    </row>
    <row r="4655" spans="1:28" ht="15" customHeight="1" x14ac:dyDescent="0.3">
      <c r="A4655" s="12">
        <v>100694148</v>
      </c>
      <c r="B4655" s="12" t="s">
        <v>26612</v>
      </c>
      <c r="C4655" s="13" t="s">
        <v>26613</v>
      </c>
      <c r="D4655" s="13" t="s">
        <v>26614</v>
      </c>
      <c r="E4655" s="13" t="s">
        <v>37</v>
      </c>
      <c r="F4655" s="13" t="s">
        <v>26615</v>
      </c>
      <c r="G4655" s="13" t="s">
        <v>26616</v>
      </c>
      <c r="H4655" s="13" t="s">
        <v>26617</v>
      </c>
      <c r="I4655" s="14" t="s">
        <v>26618</v>
      </c>
      <c r="J4655" s="15" t="s">
        <v>23</v>
      </c>
      <c r="K4655" s="16">
        <v>1.0277872599596365</v>
      </c>
      <c r="L4655" s="16">
        <v>0.95676522864851887</v>
      </c>
      <c r="M4655" s="16">
        <v>-0.28037361209736439</v>
      </c>
      <c r="N4655" s="17">
        <v>27.735900000000001</v>
      </c>
      <c r="O4655" s="17">
        <v>8.3249999999999993</v>
      </c>
      <c r="P4655" s="17">
        <v>4.45533</v>
      </c>
      <c r="Q4655" s="17">
        <v>13.603400000000001</v>
      </c>
      <c r="R4655" s="17">
        <v>4.2891300000000001</v>
      </c>
      <c r="S4655" s="17">
        <v>5.4110399999999998</v>
      </c>
      <c r="AB4655" s="18"/>
    </row>
    <row r="4656" spans="1:28" ht="15" customHeight="1" x14ac:dyDescent="0.3">
      <c r="A4656" s="12">
        <v>100702023</v>
      </c>
      <c r="B4656" s="12" t="s">
        <v>26619</v>
      </c>
      <c r="C4656" s="13" t="s">
        <v>26620</v>
      </c>
      <c r="D4656" s="13" t="s">
        <v>26621</v>
      </c>
      <c r="E4656" s="13" t="s">
        <v>37</v>
      </c>
      <c r="F4656" s="13" t="s">
        <v>96</v>
      </c>
      <c r="G4656" s="13" t="s">
        <v>26622</v>
      </c>
      <c r="H4656" s="13" t="s">
        <v>26623</v>
      </c>
      <c r="I4656" s="14" t="s">
        <v>26624</v>
      </c>
      <c r="J4656" s="15" t="s">
        <v>23</v>
      </c>
      <c r="K4656" s="16">
        <v>-0.13187612930426845</v>
      </c>
      <c r="L4656" s="16">
        <v>-1.2013206298080736</v>
      </c>
      <c r="M4656" s="16">
        <v>-0.28061215260707645</v>
      </c>
      <c r="N4656" s="17">
        <v>16.313600000000001</v>
      </c>
      <c r="O4656" s="17">
        <v>15.1008</v>
      </c>
      <c r="P4656" s="17">
        <v>14.4716</v>
      </c>
      <c r="Q4656" s="17">
        <v>17.8751</v>
      </c>
      <c r="R4656" s="17">
        <v>34.724299999999999</v>
      </c>
      <c r="S4656" s="17">
        <v>17.578800000000001</v>
      </c>
      <c r="AB4656" s="18"/>
    </row>
    <row r="4657" spans="1:28" ht="15" customHeight="1" x14ac:dyDescent="0.3">
      <c r="A4657" s="12">
        <v>100707811</v>
      </c>
      <c r="B4657" s="12" t="s">
        <v>26625</v>
      </c>
      <c r="C4657" s="13" t="s">
        <v>26626</v>
      </c>
      <c r="D4657" s="13" t="s">
        <v>26627</v>
      </c>
      <c r="E4657" s="13" t="s">
        <v>37</v>
      </c>
      <c r="F4657" s="13" t="s">
        <v>26628</v>
      </c>
      <c r="G4657" s="13" t="s">
        <v>26629</v>
      </c>
      <c r="H4657" s="13" t="s">
        <v>26630</v>
      </c>
      <c r="I4657" s="14" t="s">
        <v>26631</v>
      </c>
      <c r="J4657" s="15" t="s">
        <v>23</v>
      </c>
      <c r="K4657" s="16">
        <v>-0.711004305108632</v>
      </c>
      <c r="L4657" s="16">
        <v>1.2248311217449701</v>
      </c>
      <c r="M4657" s="16">
        <v>-0.28124823925325448</v>
      </c>
      <c r="N4657" s="17">
        <v>1.1120300000000001</v>
      </c>
      <c r="O4657" s="17">
        <v>1.6177699999999999</v>
      </c>
      <c r="P4657" s="17">
        <v>0.60778399999999999</v>
      </c>
      <c r="Q4657" s="17">
        <v>1.82033</v>
      </c>
      <c r="R4657" s="17">
        <v>0.69215899999999997</v>
      </c>
      <c r="S4657" s="17">
        <v>0.73860700000000001</v>
      </c>
      <c r="AB4657" s="18"/>
    </row>
    <row r="4658" spans="1:28" ht="15" customHeight="1" x14ac:dyDescent="0.3">
      <c r="A4658" s="12">
        <v>100699905</v>
      </c>
      <c r="B4658" s="12" t="s">
        <v>26632</v>
      </c>
      <c r="C4658" s="13" t="s">
        <v>26633</v>
      </c>
      <c r="D4658" s="13" t="s">
        <v>26634</v>
      </c>
      <c r="E4658" s="13" t="s">
        <v>37</v>
      </c>
      <c r="F4658" s="13" t="s">
        <v>26635</v>
      </c>
      <c r="G4658" s="13" t="s">
        <v>18360</v>
      </c>
      <c r="H4658" s="13" t="s">
        <v>18361</v>
      </c>
      <c r="I4658" s="14" t="s">
        <v>26636</v>
      </c>
      <c r="J4658" s="15" t="s">
        <v>23</v>
      </c>
      <c r="K4658" s="16">
        <v>0.10832063787567986</v>
      </c>
      <c r="L4658" s="16">
        <v>3.9423166158407574</v>
      </c>
      <c r="M4658" s="16">
        <v>-0.28129074185868513</v>
      </c>
      <c r="N4658" s="17">
        <v>1.6787700000000001</v>
      </c>
      <c r="O4658" s="17">
        <v>10.4191</v>
      </c>
      <c r="P4658" s="17">
        <v>0.29547800000000002</v>
      </c>
      <c r="Q4658" s="17">
        <v>1.5573399999999999</v>
      </c>
      <c r="R4658" s="17">
        <v>0.67775799999999997</v>
      </c>
      <c r="S4658" s="17">
        <v>0.35908899999999999</v>
      </c>
      <c r="AB4658" s="18"/>
    </row>
    <row r="4659" spans="1:28" ht="15" customHeight="1" x14ac:dyDescent="0.3">
      <c r="A4659" s="12">
        <v>100692788</v>
      </c>
      <c r="B4659" s="12" t="s">
        <v>26637</v>
      </c>
      <c r="C4659" s="13" t="s">
        <v>26638</v>
      </c>
      <c r="D4659" s="13" t="s">
        <v>26639</v>
      </c>
      <c r="E4659" s="13" t="s">
        <v>37</v>
      </c>
      <c r="F4659" s="13"/>
      <c r="G4659" s="13" t="s">
        <v>26640</v>
      </c>
      <c r="H4659" s="13" t="s">
        <v>26641</v>
      </c>
      <c r="I4659" s="14" t="s">
        <v>26642</v>
      </c>
      <c r="J4659" s="15" t="s">
        <v>28</v>
      </c>
      <c r="K4659" s="16">
        <v>2.1487724765007941</v>
      </c>
      <c r="L4659" s="16">
        <v>-1.2931456214350121</v>
      </c>
      <c r="M4659" s="16">
        <v>-0.28139277114649669</v>
      </c>
      <c r="N4659" s="17">
        <v>1393.72</v>
      </c>
      <c r="O4659" s="17">
        <v>689.06700000000001</v>
      </c>
      <c r="P4659" s="17">
        <v>1349.46</v>
      </c>
      <c r="Q4659" s="17">
        <v>314.29000000000002</v>
      </c>
      <c r="R4659" s="17">
        <v>1688.64</v>
      </c>
      <c r="S4659" s="17">
        <v>1640.09</v>
      </c>
      <c r="AB4659" s="18"/>
    </row>
    <row r="4660" spans="1:28" ht="15" customHeight="1" x14ac:dyDescent="0.3">
      <c r="A4660" s="12">
        <v>100707416</v>
      </c>
      <c r="B4660" s="12" t="s">
        <v>26643</v>
      </c>
      <c r="C4660" s="13" t="s">
        <v>26644</v>
      </c>
      <c r="D4660" s="13" t="s">
        <v>26645</v>
      </c>
      <c r="E4660" s="13" t="s">
        <v>37</v>
      </c>
      <c r="F4660" s="13" t="s">
        <v>5571</v>
      </c>
      <c r="G4660" s="13"/>
      <c r="H4660" s="13" t="s">
        <v>26646</v>
      </c>
      <c r="I4660" s="14" t="s">
        <v>26647</v>
      </c>
      <c r="J4660" s="15" t="s">
        <v>23</v>
      </c>
      <c r="K4660" s="16">
        <v>-1.1947343154849488</v>
      </c>
      <c r="L4660" s="16">
        <v>0.59971455147413288</v>
      </c>
      <c r="M4660" s="16">
        <v>-0.28192751139578587</v>
      </c>
      <c r="N4660" s="17">
        <v>0.46008199999999999</v>
      </c>
      <c r="O4660" s="17">
        <v>0.76298200000000005</v>
      </c>
      <c r="P4660" s="17">
        <v>0.83147300000000002</v>
      </c>
      <c r="Q4660" s="17">
        <v>1.05314</v>
      </c>
      <c r="R4660" s="17">
        <v>0.50348000000000004</v>
      </c>
      <c r="S4660" s="17">
        <v>1.01092</v>
      </c>
      <c r="AB4660" s="18"/>
    </row>
    <row r="4661" spans="1:28" ht="15" customHeight="1" x14ac:dyDescent="0.3">
      <c r="A4661" s="12">
        <v>100700603</v>
      </c>
      <c r="B4661" s="12" t="s">
        <v>26648</v>
      </c>
      <c r="C4661" s="13" t="s">
        <v>26649</v>
      </c>
      <c r="D4661" s="13" t="s">
        <v>26650</v>
      </c>
      <c r="E4661" s="13" t="s">
        <v>37</v>
      </c>
      <c r="F4661" s="13" t="s">
        <v>26651</v>
      </c>
      <c r="G4661" s="13" t="s">
        <v>26652</v>
      </c>
      <c r="H4661" s="13" t="s">
        <v>26653</v>
      </c>
      <c r="I4661" s="14" t="s">
        <v>26654</v>
      </c>
      <c r="J4661" s="15" t="s">
        <v>23</v>
      </c>
      <c r="K4661" s="16">
        <v>0.28060774722977577</v>
      </c>
      <c r="L4661" s="16">
        <v>2.1544154999961775</v>
      </c>
      <c r="M4661" s="16">
        <v>-0.28204113687525451</v>
      </c>
      <c r="N4661" s="17">
        <v>3.6952099999999999</v>
      </c>
      <c r="O4661" s="17">
        <v>6.1535700000000002</v>
      </c>
      <c r="P4661" s="17">
        <v>0.39029900000000001</v>
      </c>
      <c r="Q4661" s="17">
        <v>3.0420600000000002</v>
      </c>
      <c r="R4661" s="17">
        <v>1.3822399999999999</v>
      </c>
      <c r="S4661" s="17">
        <v>0.47456999999999999</v>
      </c>
      <c r="AB4661" s="18"/>
    </row>
    <row r="4662" spans="1:28" ht="15" customHeight="1" x14ac:dyDescent="0.3">
      <c r="A4662" s="12">
        <v>100692673</v>
      </c>
      <c r="B4662" s="12" t="s">
        <v>26655</v>
      </c>
      <c r="C4662" s="13" t="s">
        <v>26656</v>
      </c>
      <c r="D4662" s="13" t="s">
        <v>26657</v>
      </c>
      <c r="E4662" s="13" t="s">
        <v>37</v>
      </c>
      <c r="F4662" s="13"/>
      <c r="G4662" s="13" t="s">
        <v>26658</v>
      </c>
      <c r="H4662" s="13" t="s">
        <v>26659</v>
      </c>
      <c r="I4662" s="14" t="s">
        <v>26660</v>
      </c>
      <c r="J4662" s="15" t="s">
        <v>28</v>
      </c>
      <c r="K4662" s="16">
        <v>-2.5631444100909753</v>
      </c>
      <c r="L4662" s="16">
        <v>-0.40642758634190057</v>
      </c>
      <c r="M4662" s="16">
        <v>-0.28343744828374906</v>
      </c>
      <c r="N4662" s="17">
        <v>0.46793000000000001</v>
      </c>
      <c r="O4662" s="17">
        <v>0.69006500000000004</v>
      </c>
      <c r="P4662" s="17">
        <v>2.48149</v>
      </c>
      <c r="Q4662" s="17">
        <v>2.7654399999999999</v>
      </c>
      <c r="R4662" s="17">
        <v>0.91461199999999998</v>
      </c>
      <c r="S4662" s="17">
        <v>3.0202</v>
      </c>
      <c r="AB4662" s="18"/>
    </row>
    <row r="4663" spans="1:28" ht="15" customHeight="1" x14ac:dyDescent="0.3">
      <c r="A4663" s="12">
        <v>100697818</v>
      </c>
      <c r="B4663" s="12"/>
      <c r="C4663" s="13" t="s">
        <v>26661</v>
      </c>
      <c r="D4663" s="13" t="s">
        <v>26662</v>
      </c>
      <c r="E4663" s="13" t="s">
        <v>54</v>
      </c>
      <c r="F4663" s="13"/>
      <c r="G4663" s="13"/>
      <c r="H4663" s="13"/>
      <c r="I4663" s="14" t="s">
        <v>26663</v>
      </c>
      <c r="J4663" s="15" t="s">
        <v>23</v>
      </c>
      <c r="K4663" s="16">
        <v>-1.0647242263461629</v>
      </c>
      <c r="L4663" s="16">
        <v>-0.28956437935907636</v>
      </c>
      <c r="M4663" s="16">
        <v>-8.9497705079674222E-2</v>
      </c>
      <c r="N4663" s="17">
        <v>13.2102</v>
      </c>
      <c r="O4663" s="17">
        <v>23.840699999999998</v>
      </c>
      <c r="P4663" s="17">
        <v>24.334499999999998</v>
      </c>
      <c r="Q4663" s="17">
        <v>27.6327</v>
      </c>
      <c r="R4663" s="17">
        <v>29.139800000000001</v>
      </c>
      <c r="S4663" s="17">
        <v>25.8919</v>
      </c>
      <c r="AB4663" s="18"/>
    </row>
    <row r="4664" spans="1:28" ht="15" customHeight="1" x14ac:dyDescent="0.3">
      <c r="A4664" s="12">
        <v>100711153</v>
      </c>
      <c r="B4664" s="12" t="s">
        <v>26664</v>
      </c>
      <c r="C4664" s="13" t="s">
        <v>26665</v>
      </c>
      <c r="D4664" s="13" t="s">
        <v>26666</v>
      </c>
      <c r="E4664" s="13" t="s">
        <v>37</v>
      </c>
      <c r="F4664" s="13"/>
      <c r="G4664" s="13"/>
      <c r="H4664" s="13" t="s">
        <v>26667</v>
      </c>
      <c r="I4664" s="14" t="s">
        <v>26668</v>
      </c>
      <c r="J4664" s="15" t="s">
        <v>28</v>
      </c>
      <c r="K4664" s="16">
        <v>-0.65863702105447863</v>
      </c>
      <c r="L4664" s="16">
        <v>-1.2836077058892554</v>
      </c>
      <c r="M4664" s="16">
        <v>-0.28357364157569109</v>
      </c>
      <c r="N4664" s="17">
        <v>2.6816200000000001</v>
      </c>
      <c r="O4664" s="17">
        <v>1.5965199999999999</v>
      </c>
      <c r="P4664" s="17">
        <v>3.17408</v>
      </c>
      <c r="Q4664" s="17">
        <v>4.2331799999999999</v>
      </c>
      <c r="R4664" s="17">
        <v>3.8866800000000001</v>
      </c>
      <c r="S4664" s="17">
        <v>3.8635100000000002</v>
      </c>
      <c r="AB4664" s="18"/>
    </row>
    <row r="4665" spans="1:28" ht="15" customHeight="1" x14ac:dyDescent="0.3">
      <c r="A4665" s="12">
        <v>100694738</v>
      </c>
      <c r="B4665" s="12" t="s">
        <v>26669</v>
      </c>
      <c r="C4665" s="13" t="s">
        <v>26670</v>
      </c>
      <c r="D4665" s="13" t="s">
        <v>26671</v>
      </c>
      <c r="E4665" s="13" t="s">
        <v>37</v>
      </c>
      <c r="F4665" s="13"/>
      <c r="G4665" s="13" t="s">
        <v>26672</v>
      </c>
      <c r="H4665" s="13" t="s">
        <v>26673</v>
      </c>
      <c r="I4665" s="14" t="s">
        <v>26674</v>
      </c>
      <c r="J4665" s="15" t="s">
        <v>23</v>
      </c>
      <c r="K4665" s="16">
        <v>2.5499769916089607</v>
      </c>
      <c r="L4665" s="16">
        <v>1.2646931763807823</v>
      </c>
      <c r="M4665" s="16">
        <v>-0.28481876489957947</v>
      </c>
      <c r="N4665" s="17">
        <v>4.2351400000000003</v>
      </c>
      <c r="O4665" s="17">
        <v>5.6025900000000002</v>
      </c>
      <c r="P4665" s="17">
        <v>1.2105900000000001</v>
      </c>
      <c r="Q4665" s="17">
        <v>0.72318300000000002</v>
      </c>
      <c r="R4665" s="17">
        <v>2.3317299999999999</v>
      </c>
      <c r="S4665" s="17">
        <v>1.47481</v>
      </c>
      <c r="AB4665" s="18"/>
    </row>
    <row r="4666" spans="1:28" ht="15" customHeight="1" x14ac:dyDescent="0.3">
      <c r="A4666" s="12">
        <v>102080740</v>
      </c>
      <c r="B4666" s="12" t="s">
        <v>26675</v>
      </c>
      <c r="C4666" s="13" t="s">
        <v>26676</v>
      </c>
      <c r="D4666" s="13" t="s">
        <v>26677</v>
      </c>
      <c r="E4666" s="13" t="s">
        <v>37</v>
      </c>
      <c r="F4666" s="13" t="s">
        <v>80</v>
      </c>
      <c r="G4666" s="13"/>
      <c r="H4666" s="13" t="s">
        <v>26678</v>
      </c>
      <c r="I4666" s="14" t="s">
        <v>26679</v>
      </c>
      <c r="J4666" s="15" t="s">
        <v>23</v>
      </c>
      <c r="K4666" s="16">
        <v>-0.27262133128184601</v>
      </c>
      <c r="L4666" s="16">
        <v>-1.1526395234492544</v>
      </c>
      <c r="M4666" s="16">
        <v>-0.28542745686049026</v>
      </c>
      <c r="N4666" s="17">
        <v>1.52586</v>
      </c>
      <c r="O4666" s="17">
        <v>0.55412399999999995</v>
      </c>
      <c r="P4666" s="17">
        <v>1.6269499999999999</v>
      </c>
      <c r="Q4666" s="17">
        <v>1.84324</v>
      </c>
      <c r="R4666" s="17">
        <v>1.23193</v>
      </c>
      <c r="S4666" s="17">
        <v>1.98288</v>
      </c>
      <c r="AB4666" s="18"/>
    </row>
    <row r="4667" spans="1:28" ht="15" customHeight="1" x14ac:dyDescent="0.3">
      <c r="A4667" s="12">
        <v>100711505</v>
      </c>
      <c r="B4667" s="12" t="s">
        <v>26680</v>
      </c>
      <c r="C4667" s="13" t="s">
        <v>26681</v>
      </c>
      <c r="D4667" s="13" t="s">
        <v>26682</v>
      </c>
      <c r="E4667" s="13" t="s">
        <v>37</v>
      </c>
      <c r="F4667" s="13" t="s">
        <v>96</v>
      </c>
      <c r="G4667" s="13" t="s">
        <v>26683</v>
      </c>
      <c r="H4667" s="13" t="s">
        <v>26684</v>
      </c>
      <c r="I4667" s="14" t="s">
        <v>26685</v>
      </c>
      <c r="J4667" s="15" t="s">
        <v>23</v>
      </c>
      <c r="K4667" s="16">
        <v>-5.6797145579212872E-2</v>
      </c>
      <c r="L4667" s="16">
        <v>-1.0367406906267875</v>
      </c>
      <c r="M4667" s="16">
        <v>-0.28554101571359519</v>
      </c>
      <c r="N4667" s="17">
        <v>2.0986699999999998</v>
      </c>
      <c r="O4667" s="17">
        <v>0.50450200000000001</v>
      </c>
      <c r="P4667" s="17">
        <v>1.2445900000000001</v>
      </c>
      <c r="Q4667" s="17">
        <v>2.1829399999999999</v>
      </c>
      <c r="R4667" s="17">
        <v>1.0350299999999999</v>
      </c>
      <c r="S4667" s="17">
        <v>1.5169900000000001</v>
      </c>
      <c r="AB4667" s="18"/>
    </row>
    <row r="4668" spans="1:28" ht="15" customHeight="1" x14ac:dyDescent="0.3">
      <c r="A4668" s="12">
        <v>102078754</v>
      </c>
      <c r="B4668" s="12" t="s">
        <v>26686</v>
      </c>
      <c r="C4668" s="13" t="s">
        <v>26687</v>
      </c>
      <c r="D4668" s="13" t="s">
        <v>26688</v>
      </c>
      <c r="E4668" s="13" t="s">
        <v>37</v>
      </c>
      <c r="F4668" s="13"/>
      <c r="G4668" s="13"/>
      <c r="H4668" s="13" t="s">
        <v>26689</v>
      </c>
      <c r="I4668" s="14" t="s">
        <v>26690</v>
      </c>
      <c r="J4668" s="15" t="s">
        <v>23</v>
      </c>
      <c r="K4668" s="16">
        <v>2.9110814504261922</v>
      </c>
      <c r="L4668" s="16">
        <v>-8.8276920212244043</v>
      </c>
      <c r="M4668" s="16">
        <v>-0.28578456266011343</v>
      </c>
      <c r="N4668" s="17">
        <v>2.0538400000000001</v>
      </c>
      <c r="O4668" s="17">
        <v>1E-3</v>
      </c>
      <c r="P4668" s="17">
        <v>0.245425</v>
      </c>
      <c r="Q4668" s="17">
        <v>0.27305099999999999</v>
      </c>
      <c r="R4668" s="17">
        <v>0.45435999999999999</v>
      </c>
      <c r="S4668" s="17">
        <v>0.29919099999999998</v>
      </c>
      <c r="AB4668" s="18"/>
    </row>
    <row r="4669" spans="1:28" ht="15" customHeight="1" x14ac:dyDescent="0.3">
      <c r="A4669" s="12">
        <v>100701863</v>
      </c>
      <c r="B4669" s="12" t="s">
        <v>26691</v>
      </c>
      <c r="C4669" s="13" t="s">
        <v>26692</v>
      </c>
      <c r="D4669" s="13" t="s">
        <v>26693</v>
      </c>
      <c r="E4669" s="13" t="s">
        <v>37</v>
      </c>
      <c r="F4669" s="13" t="s">
        <v>26694</v>
      </c>
      <c r="G4669" s="13" t="s">
        <v>26695</v>
      </c>
      <c r="H4669" s="13" t="s">
        <v>26696</v>
      </c>
      <c r="I4669" s="14" t="s">
        <v>26697</v>
      </c>
      <c r="J4669" s="15" t="s">
        <v>23</v>
      </c>
      <c r="K4669" s="16">
        <v>-1.6277071998215384</v>
      </c>
      <c r="L4669" s="16">
        <v>-0.50219822863980068</v>
      </c>
      <c r="M4669" s="16">
        <v>-0.28630112465160207</v>
      </c>
      <c r="N4669" s="17">
        <v>0.99169799999999997</v>
      </c>
      <c r="O4669" s="17">
        <v>2.0227200000000001</v>
      </c>
      <c r="P4669" s="17">
        <v>2.26268</v>
      </c>
      <c r="Q4669" s="17">
        <v>3.0645600000000002</v>
      </c>
      <c r="R4669" s="17">
        <v>2.8649200000000001</v>
      </c>
      <c r="S4669" s="17">
        <v>2.75936</v>
      </c>
      <c r="AB4669" s="18"/>
    </row>
    <row r="4670" spans="1:28" ht="15" customHeight="1" x14ac:dyDescent="0.3">
      <c r="A4670" s="12">
        <v>100693366</v>
      </c>
      <c r="B4670" s="12" t="s">
        <v>26698</v>
      </c>
      <c r="C4670" s="13" t="s">
        <v>26699</v>
      </c>
      <c r="D4670" s="13" t="s">
        <v>26700</v>
      </c>
      <c r="E4670" s="13" t="s">
        <v>37</v>
      </c>
      <c r="F4670" s="13" t="s">
        <v>26701</v>
      </c>
      <c r="G4670" s="13" t="s">
        <v>26702</v>
      </c>
      <c r="H4670" s="13" t="s">
        <v>26703</v>
      </c>
      <c r="I4670" s="14" t="s">
        <v>26704</v>
      </c>
      <c r="J4670" s="15" t="s">
        <v>23</v>
      </c>
      <c r="K4670" s="16">
        <v>-0.87054105970913065</v>
      </c>
      <c r="L4670" s="16">
        <v>-1.4398870907392118</v>
      </c>
      <c r="M4670" s="16">
        <v>-0.28648518453327754</v>
      </c>
      <c r="N4670" s="17">
        <v>0.98029999999999995</v>
      </c>
      <c r="O4670" s="17">
        <v>0.74974300000000005</v>
      </c>
      <c r="P4670" s="17">
        <v>1.5334700000000001</v>
      </c>
      <c r="Q4670" s="17">
        <v>1.79233</v>
      </c>
      <c r="R4670" s="17">
        <v>2.0340500000000001</v>
      </c>
      <c r="S4670" s="17">
        <v>1.87032</v>
      </c>
      <c r="AB4670" s="18"/>
    </row>
    <row r="4671" spans="1:28" ht="15" customHeight="1" x14ac:dyDescent="0.3">
      <c r="A4671" s="12">
        <v>100701263</v>
      </c>
      <c r="B4671" s="12" t="s">
        <v>26705</v>
      </c>
      <c r="C4671" s="13" t="s">
        <v>26706</v>
      </c>
      <c r="D4671" s="13" t="s">
        <v>26707</v>
      </c>
      <c r="E4671" s="13" t="s">
        <v>37</v>
      </c>
      <c r="F4671" s="13"/>
      <c r="G4671" s="13" t="s">
        <v>18637</v>
      </c>
      <c r="H4671" s="13" t="s">
        <v>18638</v>
      </c>
      <c r="I4671" s="14" t="s">
        <v>26708</v>
      </c>
      <c r="J4671" s="15" t="s">
        <v>23</v>
      </c>
      <c r="K4671" s="16">
        <v>-2.125052500102226</v>
      </c>
      <c r="L4671" s="16">
        <v>-0.86825571537668289</v>
      </c>
      <c r="M4671" s="16">
        <v>-0.2872676594800268</v>
      </c>
      <c r="N4671" s="17">
        <v>0.26882600000000001</v>
      </c>
      <c r="O4671" s="17">
        <v>0.76225399999999999</v>
      </c>
      <c r="P4671" s="17">
        <v>0.83556299999999994</v>
      </c>
      <c r="Q4671" s="17">
        <v>1.1726700000000001</v>
      </c>
      <c r="R4671" s="17">
        <v>1.3914599999999999</v>
      </c>
      <c r="S4671" s="17">
        <v>1.01966</v>
      </c>
      <c r="AB4671" s="18"/>
    </row>
    <row r="4672" spans="1:28" ht="15" customHeight="1" x14ac:dyDescent="0.3">
      <c r="A4672" s="12">
        <v>100699903</v>
      </c>
      <c r="B4672" s="12" t="s">
        <v>26709</v>
      </c>
      <c r="C4672" s="13" t="s">
        <v>26710</v>
      </c>
      <c r="D4672" s="13" t="s">
        <v>26711</v>
      </c>
      <c r="E4672" s="13" t="s">
        <v>37</v>
      </c>
      <c r="F4672" s="13" t="s">
        <v>275</v>
      </c>
      <c r="G4672" s="13" t="s">
        <v>26712</v>
      </c>
      <c r="H4672" s="13" t="s">
        <v>26713</v>
      </c>
      <c r="I4672" s="14" t="s">
        <v>26714</v>
      </c>
      <c r="J4672" s="15" t="s">
        <v>28</v>
      </c>
      <c r="K4672" s="16">
        <v>-1.0985128414308318</v>
      </c>
      <c r="L4672" s="16">
        <v>-6.6489026335063959E-4</v>
      </c>
      <c r="M4672" s="16">
        <v>-0.28760425915306753</v>
      </c>
      <c r="N4672" s="17">
        <v>90.162300000000002</v>
      </c>
      <c r="O4672" s="17">
        <v>240.79499999999999</v>
      </c>
      <c r="P4672" s="17">
        <v>213.58799999999999</v>
      </c>
      <c r="Q4672" s="17">
        <v>193.06800000000001</v>
      </c>
      <c r="R4672" s="17">
        <v>240.90600000000001</v>
      </c>
      <c r="S4672" s="17">
        <v>260.70800000000003</v>
      </c>
      <c r="AB4672" s="18"/>
    </row>
    <row r="4673" spans="1:28" ht="15" customHeight="1" x14ac:dyDescent="0.3">
      <c r="A4673" s="12">
        <v>100702295</v>
      </c>
      <c r="B4673" s="12" t="s">
        <v>26715</v>
      </c>
      <c r="C4673" s="13" t="s">
        <v>26716</v>
      </c>
      <c r="D4673" s="13" t="s">
        <v>26717</v>
      </c>
      <c r="E4673" s="13" t="s">
        <v>37</v>
      </c>
      <c r="F4673" s="13"/>
      <c r="G4673" s="13"/>
      <c r="H4673" s="13" t="s">
        <v>26718</v>
      </c>
      <c r="I4673" s="14" t="s">
        <v>26719</v>
      </c>
      <c r="J4673" s="15" t="s">
        <v>28</v>
      </c>
      <c r="K4673" s="16">
        <v>0.39855371861147798</v>
      </c>
      <c r="L4673" s="16">
        <v>-1.3668637097338512</v>
      </c>
      <c r="M4673" s="16">
        <v>-0.28766385509106812</v>
      </c>
      <c r="N4673" s="17">
        <v>3.7756400000000001</v>
      </c>
      <c r="O4673" s="17">
        <v>1.90662</v>
      </c>
      <c r="P4673" s="17">
        <v>1.22495</v>
      </c>
      <c r="Q4673" s="17">
        <v>2.8642699999999999</v>
      </c>
      <c r="R4673" s="17">
        <v>4.9173499999999999</v>
      </c>
      <c r="S4673" s="17">
        <v>1.49525</v>
      </c>
      <c r="AB4673" s="18"/>
    </row>
    <row r="4674" spans="1:28" ht="15" customHeight="1" x14ac:dyDescent="0.3">
      <c r="A4674" s="12">
        <v>100689924</v>
      </c>
      <c r="B4674" s="12" t="s">
        <v>26720</v>
      </c>
      <c r="C4674" s="13" t="s">
        <v>26721</v>
      </c>
      <c r="D4674" s="13" t="s">
        <v>26722</v>
      </c>
      <c r="E4674" s="13" t="s">
        <v>37</v>
      </c>
      <c r="F4674" s="13"/>
      <c r="G4674" s="13" t="s">
        <v>26723</v>
      </c>
      <c r="H4674" s="13" t="s">
        <v>26724</v>
      </c>
      <c r="I4674" s="14" t="s">
        <v>26725</v>
      </c>
      <c r="J4674" s="15" t="s">
        <v>28</v>
      </c>
      <c r="K4674" s="16">
        <v>1.5073056909811511</v>
      </c>
      <c r="L4674" s="16">
        <v>-1.4412160937819027</v>
      </c>
      <c r="M4674" s="16">
        <v>-0.28847867264653965</v>
      </c>
      <c r="N4674" s="17">
        <v>19.770299999999999</v>
      </c>
      <c r="O4674" s="17">
        <v>2.32992</v>
      </c>
      <c r="P4674" s="17">
        <v>12.559200000000001</v>
      </c>
      <c r="Q4674" s="17">
        <v>6.9545500000000002</v>
      </c>
      <c r="R4674" s="17">
        <v>6.3268899999999997</v>
      </c>
      <c r="S4674" s="17">
        <v>15.3392</v>
      </c>
      <c r="AB4674" s="18"/>
    </row>
    <row r="4675" spans="1:28" ht="15" customHeight="1" x14ac:dyDescent="0.3">
      <c r="A4675" s="12">
        <v>100699499</v>
      </c>
      <c r="B4675" s="12" t="s">
        <v>26726</v>
      </c>
      <c r="C4675" s="13" t="s">
        <v>26727</v>
      </c>
      <c r="D4675" s="13" t="s">
        <v>26728</v>
      </c>
      <c r="E4675" s="13" t="s">
        <v>37</v>
      </c>
      <c r="F4675" s="13" t="s">
        <v>143</v>
      </c>
      <c r="G4675" s="13"/>
      <c r="H4675" s="13" t="s">
        <v>26729</v>
      </c>
      <c r="I4675" s="14" t="s">
        <v>26730</v>
      </c>
      <c r="J4675" s="15" t="s">
        <v>28</v>
      </c>
      <c r="K4675" s="16">
        <v>-0.28420021122206252</v>
      </c>
      <c r="L4675" s="16">
        <v>-2.9320943593464466</v>
      </c>
      <c r="M4675" s="16">
        <v>-0.28938527014798843</v>
      </c>
      <c r="N4675" s="17">
        <v>24.9969</v>
      </c>
      <c r="O4675" s="17">
        <v>11.441599999999999</v>
      </c>
      <c r="P4675" s="17">
        <v>21.4011</v>
      </c>
      <c r="Q4675" s="17">
        <v>30.439599999999999</v>
      </c>
      <c r="R4675" s="17">
        <v>87.324299999999994</v>
      </c>
      <c r="S4675" s="17">
        <v>26.154699999999998</v>
      </c>
      <c r="AB4675" s="18"/>
    </row>
    <row r="4676" spans="1:28" ht="15" customHeight="1" x14ac:dyDescent="0.3">
      <c r="A4676" s="12">
        <v>100690155</v>
      </c>
      <c r="B4676" s="12" t="s">
        <v>26731</v>
      </c>
      <c r="C4676" s="13" t="s">
        <v>26732</v>
      </c>
      <c r="D4676" s="13" t="s">
        <v>26733</v>
      </c>
      <c r="E4676" s="13" t="s">
        <v>37</v>
      </c>
      <c r="F4676" s="13" t="s">
        <v>26734</v>
      </c>
      <c r="G4676" s="13" t="s">
        <v>26735</v>
      </c>
      <c r="H4676" s="13" t="s">
        <v>26736</v>
      </c>
      <c r="I4676" s="14" t="s">
        <v>26737</v>
      </c>
      <c r="J4676" s="15" t="s">
        <v>23</v>
      </c>
      <c r="K4676" s="16">
        <v>-1.2979083237389286</v>
      </c>
      <c r="L4676" s="16">
        <v>-0.43229019870102342</v>
      </c>
      <c r="M4676" s="16">
        <v>-0.29048796603805255</v>
      </c>
      <c r="N4676" s="17">
        <v>0.818828</v>
      </c>
      <c r="O4676" s="17">
        <v>2.3631700000000002</v>
      </c>
      <c r="P4676" s="17">
        <v>1.83301</v>
      </c>
      <c r="Q4676" s="17">
        <v>2.0132699999999999</v>
      </c>
      <c r="R4676" s="17">
        <v>3.1888000000000001</v>
      </c>
      <c r="S4676" s="17">
        <v>2.24187</v>
      </c>
      <c r="AB4676" s="18"/>
    </row>
    <row r="4677" spans="1:28" ht="15" customHeight="1" x14ac:dyDescent="0.3">
      <c r="A4677" s="12">
        <v>100690102</v>
      </c>
      <c r="B4677" s="12" t="s">
        <v>26738</v>
      </c>
      <c r="C4677" s="13" t="s">
        <v>26739</v>
      </c>
      <c r="D4677" s="13" t="s">
        <v>26740</v>
      </c>
      <c r="E4677" s="13" t="s">
        <v>37</v>
      </c>
      <c r="F4677" s="13"/>
      <c r="G4677" s="13" t="s">
        <v>26741</v>
      </c>
      <c r="H4677" s="13" t="s">
        <v>26742</v>
      </c>
      <c r="I4677" s="14" t="s">
        <v>26743</v>
      </c>
      <c r="J4677" s="15" t="s">
        <v>23</v>
      </c>
      <c r="K4677" s="16">
        <v>-1.7309950439866104</v>
      </c>
      <c r="L4677" s="16">
        <v>0.8871531443914169</v>
      </c>
      <c r="M4677" s="16">
        <v>-0.29099188479208526</v>
      </c>
      <c r="N4677" s="17">
        <v>0.43947599999999998</v>
      </c>
      <c r="O4677" s="17">
        <v>2.5274100000000002</v>
      </c>
      <c r="P4677" s="17">
        <v>0.98354600000000003</v>
      </c>
      <c r="Q4677" s="17">
        <v>1.4588699999999999</v>
      </c>
      <c r="R4677" s="17">
        <v>1.36652</v>
      </c>
      <c r="S4677" s="17">
        <v>1.2033499999999999</v>
      </c>
      <c r="AB4677" s="18"/>
    </row>
    <row r="4678" spans="1:28" ht="15" customHeight="1" x14ac:dyDescent="0.3">
      <c r="A4678" s="12">
        <v>100705965</v>
      </c>
      <c r="B4678" s="12" t="s">
        <v>26744</v>
      </c>
      <c r="C4678" s="13" t="s">
        <v>26745</v>
      </c>
      <c r="D4678" s="13" t="s">
        <v>26746</v>
      </c>
      <c r="E4678" s="13" t="s">
        <v>37</v>
      </c>
      <c r="F4678" s="13" t="s">
        <v>6476</v>
      </c>
      <c r="G4678" s="13" t="s">
        <v>6477</v>
      </c>
      <c r="H4678" s="13" t="s">
        <v>26747</v>
      </c>
      <c r="I4678" s="14" t="s">
        <v>26748</v>
      </c>
      <c r="J4678" s="15" t="s">
        <v>28</v>
      </c>
      <c r="K4678" s="16">
        <v>0.78358119131190873</v>
      </c>
      <c r="L4678" s="16">
        <v>1.7494608387959627</v>
      </c>
      <c r="M4678" s="16">
        <v>-0.29124553765396399</v>
      </c>
      <c r="N4678" s="17">
        <v>2.6984300000000001</v>
      </c>
      <c r="O4678" s="17">
        <v>3.5978599999999998</v>
      </c>
      <c r="P4678" s="17">
        <v>1.37262</v>
      </c>
      <c r="Q4678" s="17">
        <v>1.56758</v>
      </c>
      <c r="R4678" s="17">
        <v>1.0700499999999999</v>
      </c>
      <c r="S4678" s="17">
        <v>1.67967</v>
      </c>
      <c r="AB4678" s="18"/>
    </row>
    <row r="4679" spans="1:28" ht="15" customHeight="1" x14ac:dyDescent="0.3">
      <c r="A4679" s="12">
        <v>100696265</v>
      </c>
      <c r="B4679" s="12" t="s">
        <v>26749</v>
      </c>
      <c r="C4679" s="13" t="s">
        <v>26750</v>
      </c>
      <c r="D4679" s="13" t="s">
        <v>26751</v>
      </c>
      <c r="E4679" s="13" t="s">
        <v>37</v>
      </c>
      <c r="F4679" s="13" t="s">
        <v>26752</v>
      </c>
      <c r="G4679" s="13" t="s">
        <v>26753</v>
      </c>
      <c r="H4679" s="13" t="s">
        <v>26754</v>
      </c>
      <c r="I4679" s="14" t="s">
        <v>26755</v>
      </c>
      <c r="J4679" s="15" t="s">
        <v>23</v>
      </c>
      <c r="K4679" s="16">
        <v>1.4686913753006812</v>
      </c>
      <c r="L4679" s="16">
        <v>0.38611611341816687</v>
      </c>
      <c r="M4679" s="16">
        <v>-0.29210116149261339</v>
      </c>
      <c r="N4679" s="17">
        <v>4.6340000000000003</v>
      </c>
      <c r="O4679" s="17">
        <v>2.16866</v>
      </c>
      <c r="P4679" s="17">
        <v>2.6858300000000002</v>
      </c>
      <c r="Q4679" s="17">
        <v>1.67431</v>
      </c>
      <c r="R4679" s="17">
        <v>1.65943</v>
      </c>
      <c r="S4679" s="17">
        <v>3.2885900000000001</v>
      </c>
      <c r="AB4679" s="18"/>
    </row>
    <row r="4680" spans="1:28" ht="15" customHeight="1" x14ac:dyDescent="0.3">
      <c r="A4680" s="12">
        <v>100711065</v>
      </c>
      <c r="B4680" s="12" t="s">
        <v>26756</v>
      </c>
      <c r="C4680" s="13" t="s">
        <v>26757</v>
      </c>
      <c r="D4680" s="13" t="s">
        <v>26758</v>
      </c>
      <c r="E4680" s="13" t="s">
        <v>37</v>
      </c>
      <c r="F4680" s="13" t="s">
        <v>26759</v>
      </c>
      <c r="G4680" s="13" t="s">
        <v>16750</v>
      </c>
      <c r="H4680" s="13" t="s">
        <v>16751</v>
      </c>
      <c r="I4680" s="14" t="s">
        <v>26760</v>
      </c>
      <c r="J4680" s="15" t="s">
        <v>28</v>
      </c>
      <c r="K4680" s="16">
        <v>-1.3665163021891402</v>
      </c>
      <c r="L4680" s="16">
        <v>-0.35777253390516262</v>
      </c>
      <c r="M4680" s="16">
        <v>-0.29243576165527074</v>
      </c>
      <c r="N4680" s="17">
        <v>0.97458500000000003</v>
      </c>
      <c r="O4680" s="17">
        <v>1.5141100000000001</v>
      </c>
      <c r="P4680" s="17">
        <v>2.0817399999999999</v>
      </c>
      <c r="Q4680" s="17">
        <v>2.51294</v>
      </c>
      <c r="R4680" s="17">
        <v>1.94025</v>
      </c>
      <c r="S4680" s="17">
        <v>2.5495199999999998</v>
      </c>
      <c r="AB4680" s="18"/>
    </row>
    <row r="4681" spans="1:28" ht="15" customHeight="1" x14ac:dyDescent="0.3">
      <c r="A4681" s="12">
        <v>100712278</v>
      </c>
      <c r="B4681" s="12" t="s">
        <v>26761</v>
      </c>
      <c r="C4681" s="13" t="s">
        <v>26762</v>
      </c>
      <c r="D4681" s="13" t="s">
        <v>26763</v>
      </c>
      <c r="E4681" s="13" t="s">
        <v>37</v>
      </c>
      <c r="F4681" s="13" t="s">
        <v>26764</v>
      </c>
      <c r="G4681" s="13" t="s">
        <v>26765</v>
      </c>
      <c r="H4681" s="13" t="s">
        <v>26766</v>
      </c>
      <c r="I4681" s="14" t="s">
        <v>26767</v>
      </c>
      <c r="J4681" s="15" t="s">
        <v>23</v>
      </c>
      <c r="K4681" s="16">
        <v>1.9095360538861834</v>
      </c>
      <c r="L4681" s="16">
        <v>2.0806283101582062</v>
      </c>
      <c r="M4681" s="16">
        <v>-0.29245816189157015</v>
      </c>
      <c r="N4681" s="17">
        <v>5.3875200000000003</v>
      </c>
      <c r="O4681" s="17">
        <v>11.2797</v>
      </c>
      <c r="P4681" s="17">
        <v>1.51149</v>
      </c>
      <c r="Q4681" s="17">
        <v>1.43404</v>
      </c>
      <c r="R4681" s="17">
        <v>2.6666500000000002</v>
      </c>
      <c r="S4681" s="17">
        <v>1.8511599999999999</v>
      </c>
      <c r="AB4681" s="18"/>
    </row>
    <row r="4682" spans="1:28" ht="15" customHeight="1" x14ac:dyDescent="0.3">
      <c r="A4682" s="12">
        <v>100706143</v>
      </c>
      <c r="B4682" s="12" t="s">
        <v>26768</v>
      </c>
      <c r="C4682" s="13" t="s">
        <v>26769</v>
      </c>
      <c r="D4682" s="13" t="s">
        <v>26770</v>
      </c>
      <c r="E4682" s="13" t="s">
        <v>37</v>
      </c>
      <c r="F4682" s="13" t="s">
        <v>9712</v>
      </c>
      <c r="G4682" s="13" t="s">
        <v>26771</v>
      </c>
      <c r="H4682" s="13" t="s">
        <v>26772</v>
      </c>
      <c r="I4682" s="14" t="s">
        <v>26773</v>
      </c>
      <c r="J4682" s="15" t="s">
        <v>23</v>
      </c>
      <c r="K4682" s="16">
        <v>5.2130035233836667</v>
      </c>
      <c r="L4682" s="16">
        <v>7.0716481905643453</v>
      </c>
      <c r="M4682" s="16">
        <v>-0.29360604124641942</v>
      </c>
      <c r="N4682" s="17">
        <v>6.58446</v>
      </c>
      <c r="O4682" s="17">
        <v>60.2378</v>
      </c>
      <c r="P4682" s="17">
        <v>0.121945</v>
      </c>
      <c r="Q4682" s="17">
        <v>0.17752100000000001</v>
      </c>
      <c r="R4682" s="17">
        <v>0.44780700000000001</v>
      </c>
      <c r="S4682" s="17">
        <v>0.14946799999999999</v>
      </c>
      <c r="AB4682" s="18"/>
    </row>
    <row r="4683" spans="1:28" ht="15" customHeight="1" x14ac:dyDescent="0.3">
      <c r="A4683" s="12">
        <v>100706231</v>
      </c>
      <c r="B4683" s="12" t="s">
        <v>26774</v>
      </c>
      <c r="C4683" s="13" t="s">
        <v>26775</v>
      </c>
      <c r="D4683" s="13" t="s">
        <v>26776</v>
      </c>
      <c r="E4683" s="13" t="s">
        <v>37</v>
      </c>
      <c r="F4683" s="13"/>
      <c r="G4683" s="13"/>
      <c r="H4683" s="13" t="s">
        <v>26777</v>
      </c>
      <c r="I4683" s="14" t="s">
        <v>26778</v>
      </c>
      <c r="J4683" s="15" t="s">
        <v>23</v>
      </c>
      <c r="K4683" s="16">
        <v>-0.82629480568588443</v>
      </c>
      <c r="L4683" s="16">
        <v>-1.3691940593595235</v>
      </c>
      <c r="M4683" s="16">
        <v>-0.29485652693090492</v>
      </c>
      <c r="N4683" s="17">
        <v>2.3148499999999999</v>
      </c>
      <c r="O4683" s="17">
        <v>1.99034</v>
      </c>
      <c r="P4683" s="17">
        <v>5.4437899999999999</v>
      </c>
      <c r="Q4683" s="17">
        <v>4.1045199999999999</v>
      </c>
      <c r="R4683" s="17">
        <v>5.1415699999999998</v>
      </c>
      <c r="S4683" s="17">
        <v>6.6782399999999997</v>
      </c>
      <c r="AB4683" s="18"/>
    </row>
    <row r="4684" spans="1:28" ht="15" customHeight="1" x14ac:dyDescent="0.3">
      <c r="A4684" s="12">
        <v>100699927</v>
      </c>
      <c r="B4684" s="12" t="s">
        <v>26779</v>
      </c>
      <c r="C4684" s="13" t="s">
        <v>26780</v>
      </c>
      <c r="D4684" s="13" t="s">
        <v>26781</v>
      </c>
      <c r="E4684" s="13" t="s">
        <v>37</v>
      </c>
      <c r="F4684" s="13" t="s">
        <v>26782</v>
      </c>
      <c r="G4684" s="13" t="s">
        <v>26783</v>
      </c>
      <c r="H4684" s="13" t="s">
        <v>26784</v>
      </c>
      <c r="I4684" s="14" t="s">
        <v>26785</v>
      </c>
      <c r="J4684" s="15" t="s">
        <v>28</v>
      </c>
      <c r="K4684" s="16">
        <v>0.35166337037342571</v>
      </c>
      <c r="L4684" s="16">
        <v>1.3781203263863029</v>
      </c>
      <c r="M4684" s="16">
        <v>-0.29496727114482674</v>
      </c>
      <c r="N4684" s="17">
        <v>4.4020900000000003</v>
      </c>
      <c r="O4684" s="17">
        <v>15.2988</v>
      </c>
      <c r="P4684" s="17">
        <v>3.3501699999999999</v>
      </c>
      <c r="Q4684" s="17">
        <v>3.44983</v>
      </c>
      <c r="R4684" s="17">
        <v>5.8857499999999998</v>
      </c>
      <c r="S4684" s="17">
        <v>4.1101799999999997</v>
      </c>
      <c r="AB4684" s="18"/>
    </row>
    <row r="4685" spans="1:28" ht="15" customHeight="1" x14ac:dyDescent="0.3">
      <c r="A4685" s="12">
        <v>100690028</v>
      </c>
      <c r="B4685" s="12" t="s">
        <v>26786</v>
      </c>
      <c r="C4685" s="13" t="s">
        <v>26787</v>
      </c>
      <c r="D4685" s="13" t="s">
        <v>26788</v>
      </c>
      <c r="E4685" s="13" t="s">
        <v>37</v>
      </c>
      <c r="F4685" s="13" t="s">
        <v>25706</v>
      </c>
      <c r="G4685" s="13" t="s">
        <v>26789</v>
      </c>
      <c r="H4685" s="13" t="s">
        <v>26790</v>
      </c>
      <c r="I4685" s="14" t="s">
        <v>26791</v>
      </c>
      <c r="J4685" s="15" t="s">
        <v>28</v>
      </c>
      <c r="K4685" s="16">
        <v>1.0001378823766756</v>
      </c>
      <c r="L4685" s="16">
        <v>-0.69861061855425077</v>
      </c>
      <c r="M4685" s="16">
        <v>-0.29595307967687828</v>
      </c>
      <c r="N4685" s="17">
        <v>1.31843</v>
      </c>
      <c r="O4685" s="17">
        <v>0.45582</v>
      </c>
      <c r="P4685" s="17">
        <v>0.64169399999999999</v>
      </c>
      <c r="Q4685" s="17">
        <v>0.65915199999999996</v>
      </c>
      <c r="R4685" s="17">
        <v>0.73976900000000001</v>
      </c>
      <c r="S4685" s="17">
        <v>0.78780499999999998</v>
      </c>
      <c r="AB4685" s="18"/>
    </row>
    <row r="4686" spans="1:28" ht="15" customHeight="1" x14ac:dyDescent="0.3">
      <c r="A4686" s="12">
        <v>100692259</v>
      </c>
      <c r="B4686" s="12" t="s">
        <v>26792</v>
      </c>
      <c r="C4686" s="13" t="s">
        <v>26793</v>
      </c>
      <c r="D4686" s="13" t="s">
        <v>26794</v>
      </c>
      <c r="E4686" s="13" t="s">
        <v>37</v>
      </c>
      <c r="F4686" s="13" t="s">
        <v>26795</v>
      </c>
      <c r="G4686" s="13" t="s">
        <v>1893</v>
      </c>
      <c r="H4686" s="13" t="s">
        <v>26796</v>
      </c>
      <c r="I4686" s="14" t="s">
        <v>26797</v>
      </c>
      <c r="J4686" s="15" t="s">
        <v>23</v>
      </c>
      <c r="K4686" s="16">
        <v>3.1200830222764542</v>
      </c>
      <c r="L4686" s="16">
        <v>-0.18584340891893986</v>
      </c>
      <c r="M4686" s="16">
        <v>-0.29686883926750146</v>
      </c>
      <c r="N4686" s="17">
        <v>3.23983</v>
      </c>
      <c r="O4686" s="17">
        <v>1.6171599999999999</v>
      </c>
      <c r="P4686" s="17">
        <v>0.73316899999999996</v>
      </c>
      <c r="Q4686" s="17">
        <v>0.37263499999999999</v>
      </c>
      <c r="R4686" s="17">
        <v>1.8394900000000001</v>
      </c>
      <c r="S4686" s="17">
        <v>0.90068000000000004</v>
      </c>
      <c r="AB4686" s="18"/>
    </row>
    <row r="4687" spans="1:28" ht="15" customHeight="1" x14ac:dyDescent="0.3">
      <c r="A4687" s="12">
        <v>100702940</v>
      </c>
      <c r="B4687" s="12" t="s">
        <v>26798</v>
      </c>
      <c r="C4687" s="13" t="s">
        <v>26799</v>
      </c>
      <c r="D4687" s="13" t="s">
        <v>26800</v>
      </c>
      <c r="E4687" s="13" t="s">
        <v>37</v>
      </c>
      <c r="F4687" s="13" t="s">
        <v>143</v>
      </c>
      <c r="G4687" s="13" t="s">
        <v>26534</v>
      </c>
      <c r="H4687" s="13" t="s">
        <v>26535</v>
      </c>
      <c r="I4687" s="14" t="s">
        <v>26801</v>
      </c>
      <c r="J4687" s="15" t="s">
        <v>28</v>
      </c>
      <c r="K4687" s="16">
        <v>-1.3373710824717744</v>
      </c>
      <c r="L4687" s="16">
        <v>-0.40118414340842323</v>
      </c>
      <c r="M4687" s="16">
        <v>-0.29710983147217079</v>
      </c>
      <c r="N4687" s="17">
        <v>37.412100000000002</v>
      </c>
      <c r="O4687" s="17">
        <v>92.994699999999995</v>
      </c>
      <c r="P4687" s="17">
        <v>96.724900000000005</v>
      </c>
      <c r="Q4687" s="17">
        <v>94.536799999999999</v>
      </c>
      <c r="R4687" s="17">
        <v>122.80800000000001</v>
      </c>
      <c r="S4687" s="17">
        <v>118.84399999999999</v>
      </c>
      <c r="AB4687" s="18"/>
    </row>
    <row r="4688" spans="1:28" ht="15" customHeight="1" x14ac:dyDescent="0.3">
      <c r="A4688" s="12">
        <v>100711659</v>
      </c>
      <c r="B4688" s="12" t="s">
        <v>26802</v>
      </c>
      <c r="C4688" s="13" t="s">
        <v>26803</v>
      </c>
      <c r="D4688" s="13" t="s">
        <v>26804</v>
      </c>
      <c r="E4688" s="13" t="s">
        <v>37</v>
      </c>
      <c r="F4688" s="13" t="s">
        <v>26805</v>
      </c>
      <c r="G4688" s="13"/>
      <c r="H4688" s="13" t="s">
        <v>26806</v>
      </c>
      <c r="I4688" s="14" t="s">
        <v>26807</v>
      </c>
      <c r="J4688" s="15" t="s">
        <v>23</v>
      </c>
      <c r="K4688" s="16">
        <v>-1.2105323510892605</v>
      </c>
      <c r="L4688" s="16">
        <v>0.3891564170203175</v>
      </c>
      <c r="M4688" s="16">
        <v>-0.29724625500756824</v>
      </c>
      <c r="N4688" s="17">
        <v>0.50345899999999999</v>
      </c>
      <c r="O4688" s="17">
        <v>1.11819</v>
      </c>
      <c r="P4688" s="17">
        <v>1.4382200000000001</v>
      </c>
      <c r="Q4688" s="17">
        <v>1.1651199999999999</v>
      </c>
      <c r="R4688" s="17">
        <v>0.853823</v>
      </c>
      <c r="S4688" s="17">
        <v>1.76728</v>
      </c>
      <c r="AB4688" s="18"/>
    </row>
    <row r="4689" spans="1:28" ht="15" customHeight="1" x14ac:dyDescent="0.3">
      <c r="A4689" s="12">
        <v>100701014</v>
      </c>
      <c r="B4689" s="12" t="s">
        <v>26808</v>
      </c>
      <c r="C4689" s="13" t="s">
        <v>26809</v>
      </c>
      <c r="D4689" s="13" t="s">
        <v>26810</v>
      </c>
      <c r="E4689" s="13" t="s">
        <v>37</v>
      </c>
      <c r="F4689" s="13" t="s">
        <v>18392</v>
      </c>
      <c r="G4689" s="13" t="s">
        <v>18393</v>
      </c>
      <c r="H4689" s="13" t="s">
        <v>18394</v>
      </c>
      <c r="I4689" s="14" t="s">
        <v>26811</v>
      </c>
      <c r="J4689" s="15" t="s">
        <v>23</v>
      </c>
      <c r="K4689" s="16">
        <v>3.3257720788385126E-2</v>
      </c>
      <c r="L4689" s="16">
        <v>-3.5691205360423996</v>
      </c>
      <c r="M4689" s="16">
        <v>-0.29748673850496377</v>
      </c>
      <c r="N4689" s="17">
        <v>56.4268</v>
      </c>
      <c r="O4689" s="17">
        <v>17.854399999999998</v>
      </c>
      <c r="P4689" s="17">
        <v>37.158700000000003</v>
      </c>
      <c r="Q4689" s="17">
        <v>55.140900000000002</v>
      </c>
      <c r="R4689" s="17">
        <v>211.91300000000001</v>
      </c>
      <c r="S4689" s="17">
        <v>45.668100000000003</v>
      </c>
      <c r="AB4689" s="18"/>
    </row>
    <row r="4690" spans="1:28" ht="15" customHeight="1" x14ac:dyDescent="0.3">
      <c r="A4690" s="12">
        <v>100693047</v>
      </c>
      <c r="B4690" s="12" t="s">
        <v>26812</v>
      </c>
      <c r="C4690" s="13" t="s">
        <v>26813</v>
      </c>
      <c r="D4690" s="13" t="s">
        <v>26814</v>
      </c>
      <c r="E4690" s="13" t="s">
        <v>37</v>
      </c>
      <c r="F4690" s="13" t="s">
        <v>803</v>
      </c>
      <c r="G4690" s="13" t="s">
        <v>26815</v>
      </c>
      <c r="H4690" s="13" t="s">
        <v>26816</v>
      </c>
      <c r="I4690" s="14" t="s">
        <v>26817</v>
      </c>
      <c r="J4690" s="15" t="s">
        <v>23</v>
      </c>
      <c r="K4690" s="16">
        <v>-0.1397825685508185</v>
      </c>
      <c r="L4690" s="16">
        <v>-1.9915973966508209</v>
      </c>
      <c r="M4690" s="16">
        <v>-0.29775665206682839</v>
      </c>
      <c r="N4690" s="17">
        <v>0.97334299999999996</v>
      </c>
      <c r="O4690" s="17">
        <v>0.29066799999999998</v>
      </c>
      <c r="P4690" s="17">
        <v>1.1245400000000001</v>
      </c>
      <c r="Q4690" s="17">
        <v>1.07237</v>
      </c>
      <c r="R4690" s="17">
        <v>1.1559200000000001</v>
      </c>
      <c r="S4690" s="17">
        <v>1.38232</v>
      </c>
      <c r="AB4690" s="18"/>
    </row>
    <row r="4691" spans="1:28" ht="15" customHeight="1" x14ac:dyDescent="0.3">
      <c r="A4691" s="12">
        <v>106098302</v>
      </c>
      <c r="B4691" s="12"/>
      <c r="C4691" s="13" t="s">
        <v>26818</v>
      </c>
      <c r="D4691" s="13" t="s">
        <v>26819</v>
      </c>
      <c r="E4691" s="13" t="s">
        <v>54</v>
      </c>
      <c r="F4691" s="13"/>
      <c r="G4691" s="13"/>
      <c r="H4691" s="13"/>
      <c r="I4691" s="14" t="s">
        <v>26820</v>
      </c>
      <c r="J4691" s="15" t="s">
        <v>23</v>
      </c>
      <c r="K4691" s="16">
        <v>-2.11259785290083</v>
      </c>
      <c r="L4691" s="16">
        <v>-0.299641964428145</v>
      </c>
      <c r="M4691" s="16">
        <v>0.48333752627334364</v>
      </c>
      <c r="N4691" s="17">
        <v>2.7461600000000002</v>
      </c>
      <c r="O4691" s="17">
        <v>10.0451</v>
      </c>
      <c r="P4691" s="17">
        <v>13.096500000000001</v>
      </c>
      <c r="Q4691" s="17">
        <v>11.876300000000001</v>
      </c>
      <c r="R4691" s="17">
        <v>12.363899999999999</v>
      </c>
      <c r="S4691" s="17">
        <v>9.3681999999999999</v>
      </c>
      <c r="AB4691" s="18"/>
    </row>
    <row r="4692" spans="1:28" ht="15" customHeight="1" x14ac:dyDescent="0.3">
      <c r="A4692" s="12">
        <v>100712568</v>
      </c>
      <c r="B4692" s="12" t="s">
        <v>26821</v>
      </c>
      <c r="C4692" s="13" t="s">
        <v>26822</v>
      </c>
      <c r="D4692" s="13" t="s">
        <v>26823</v>
      </c>
      <c r="E4692" s="13" t="s">
        <v>37</v>
      </c>
      <c r="F4692" s="13" t="s">
        <v>4390</v>
      </c>
      <c r="G4692" s="13" t="s">
        <v>26824</v>
      </c>
      <c r="H4692" s="13" t="s">
        <v>26825</v>
      </c>
      <c r="I4692" s="14" t="s">
        <v>26826</v>
      </c>
      <c r="J4692" s="15" t="s">
        <v>28</v>
      </c>
      <c r="K4692" s="16">
        <v>-1.3186010771420149</v>
      </c>
      <c r="L4692" s="16">
        <v>-0.25200537970906856</v>
      </c>
      <c r="M4692" s="16">
        <v>-0.29784916022309244</v>
      </c>
      <c r="N4692" s="17">
        <v>5.3311200000000003</v>
      </c>
      <c r="O4692" s="17">
        <v>8.3775499999999994</v>
      </c>
      <c r="P4692" s="17">
        <v>12.4857</v>
      </c>
      <c r="Q4692" s="17">
        <v>13.2971</v>
      </c>
      <c r="R4692" s="17">
        <v>9.9764999999999997</v>
      </c>
      <c r="S4692" s="17">
        <v>15.348800000000001</v>
      </c>
      <c r="AB4692" s="18"/>
    </row>
    <row r="4693" spans="1:28" ht="15" customHeight="1" x14ac:dyDescent="0.3">
      <c r="A4693" s="12">
        <v>100706590</v>
      </c>
      <c r="B4693" s="12" t="s">
        <v>26827</v>
      </c>
      <c r="C4693" s="13" t="s">
        <v>26828</v>
      </c>
      <c r="D4693" s="13" t="s">
        <v>26829</v>
      </c>
      <c r="E4693" s="13" t="s">
        <v>37</v>
      </c>
      <c r="F4693" s="13"/>
      <c r="G4693" s="13" t="s">
        <v>7890</v>
      </c>
      <c r="H4693" s="13" t="s">
        <v>7891</v>
      </c>
      <c r="I4693" s="14" t="s">
        <v>26830</v>
      </c>
      <c r="J4693" s="15" t="s">
        <v>23</v>
      </c>
      <c r="K4693" s="16">
        <v>-1.6265869954251666</v>
      </c>
      <c r="L4693" s="16">
        <v>-0.14635075031335501</v>
      </c>
      <c r="M4693" s="16">
        <v>-0.29809210241121803</v>
      </c>
      <c r="N4693" s="17">
        <v>1.92686</v>
      </c>
      <c r="O4693" s="17">
        <v>4.0053799999999997</v>
      </c>
      <c r="P4693" s="17">
        <v>2.6305200000000002</v>
      </c>
      <c r="Q4693" s="17">
        <v>5.9497900000000001</v>
      </c>
      <c r="R4693" s="17">
        <v>4.43302</v>
      </c>
      <c r="S4693" s="17">
        <v>3.23427</v>
      </c>
      <c r="AB4693" s="18"/>
    </row>
    <row r="4694" spans="1:28" ht="15" customHeight="1" x14ac:dyDescent="0.3">
      <c r="A4694" s="12">
        <v>100709955</v>
      </c>
      <c r="B4694" s="12" t="s">
        <v>26831</v>
      </c>
      <c r="C4694" s="13" t="s">
        <v>26832</v>
      </c>
      <c r="D4694" s="13" t="s">
        <v>26833</v>
      </c>
      <c r="E4694" s="13" t="s">
        <v>37</v>
      </c>
      <c r="F4694" s="13" t="s">
        <v>26834</v>
      </c>
      <c r="G4694" s="13" t="s">
        <v>26835</v>
      </c>
      <c r="H4694" s="13" t="s">
        <v>26836</v>
      </c>
      <c r="I4694" s="14" t="s">
        <v>26837</v>
      </c>
      <c r="J4694" s="15" t="s">
        <v>23</v>
      </c>
      <c r="K4694" s="16">
        <v>-1.3597697889883495</v>
      </c>
      <c r="L4694" s="16">
        <v>-0.57475619486505258</v>
      </c>
      <c r="M4694" s="16">
        <v>-0.29830534942745202</v>
      </c>
      <c r="N4694" s="17">
        <v>2.71055</v>
      </c>
      <c r="O4694" s="17">
        <v>2.36896</v>
      </c>
      <c r="P4694" s="17">
        <v>5.1014999999999997</v>
      </c>
      <c r="Q4694" s="17">
        <v>6.9564700000000004</v>
      </c>
      <c r="R4694" s="17">
        <v>3.5283899999999999</v>
      </c>
      <c r="S4694" s="17">
        <v>6.2733100000000004</v>
      </c>
      <c r="AB4694" s="18"/>
    </row>
    <row r="4695" spans="1:28" ht="15" customHeight="1" x14ac:dyDescent="0.3">
      <c r="A4695" s="12">
        <v>100710204</v>
      </c>
      <c r="B4695" s="12" t="s">
        <v>26838</v>
      </c>
      <c r="C4695" s="13" t="s">
        <v>26839</v>
      </c>
      <c r="D4695" s="13" t="s">
        <v>26840</v>
      </c>
      <c r="E4695" s="13" t="s">
        <v>37</v>
      </c>
      <c r="F4695" s="13" t="s">
        <v>6698</v>
      </c>
      <c r="G4695" s="13" t="s">
        <v>11743</v>
      </c>
      <c r="H4695" s="13" t="s">
        <v>11744</v>
      </c>
      <c r="I4695" s="14" t="s">
        <v>26841</v>
      </c>
      <c r="J4695" s="15" t="s">
        <v>28</v>
      </c>
      <c r="K4695" s="16">
        <v>-1.0680707681337807</v>
      </c>
      <c r="L4695" s="16">
        <v>-0.75715688287192207</v>
      </c>
      <c r="M4695" s="16">
        <v>-0.29914075655437272</v>
      </c>
      <c r="N4695" s="17">
        <v>137.714</v>
      </c>
      <c r="O4695" s="17">
        <v>232.256</v>
      </c>
      <c r="P4695" s="17">
        <v>368.65800000000002</v>
      </c>
      <c r="Q4695" s="17">
        <v>288.73500000000001</v>
      </c>
      <c r="R4695" s="17">
        <v>392.54899999999998</v>
      </c>
      <c r="S4695" s="17">
        <v>453.601</v>
      </c>
      <c r="AB4695" s="18"/>
    </row>
    <row r="4696" spans="1:28" ht="15" customHeight="1" x14ac:dyDescent="0.3">
      <c r="A4696" s="12">
        <v>100703362</v>
      </c>
      <c r="B4696" s="12" t="s">
        <v>26842</v>
      </c>
      <c r="C4696" s="13" t="s">
        <v>26843</v>
      </c>
      <c r="D4696" s="13" t="s">
        <v>26844</v>
      </c>
      <c r="E4696" s="13" t="s">
        <v>37</v>
      </c>
      <c r="F4696" s="13" t="s">
        <v>96</v>
      </c>
      <c r="G4696" s="13" t="s">
        <v>17403</v>
      </c>
      <c r="H4696" s="13" t="s">
        <v>26845</v>
      </c>
      <c r="I4696" s="14" t="s">
        <v>26846</v>
      </c>
      <c r="J4696" s="15" t="s">
        <v>23</v>
      </c>
      <c r="K4696" s="16">
        <v>-1.022440489062451</v>
      </c>
      <c r="L4696" s="16">
        <v>0.52656917877285314</v>
      </c>
      <c r="M4696" s="16">
        <v>-0.299400382159006</v>
      </c>
      <c r="N4696" s="17">
        <v>1.04139</v>
      </c>
      <c r="O4696" s="17">
        <v>1.6172200000000001</v>
      </c>
      <c r="P4696" s="17">
        <v>1.6241399999999999</v>
      </c>
      <c r="Q4696" s="17">
        <v>2.1154299999999999</v>
      </c>
      <c r="R4696" s="17">
        <v>1.1226799999999999</v>
      </c>
      <c r="S4696" s="17">
        <v>1.9987200000000001</v>
      </c>
      <c r="AB4696" s="18"/>
    </row>
    <row r="4697" spans="1:28" ht="15" customHeight="1" x14ac:dyDescent="0.3">
      <c r="A4697" s="12">
        <v>100709622</v>
      </c>
      <c r="B4697" s="12" t="s">
        <v>26847</v>
      </c>
      <c r="C4697" s="13" t="s">
        <v>26848</v>
      </c>
      <c r="D4697" s="13" t="s">
        <v>26849</v>
      </c>
      <c r="E4697" s="13" t="s">
        <v>37</v>
      </c>
      <c r="F4697" s="13" t="s">
        <v>338</v>
      </c>
      <c r="G4697" s="13" t="s">
        <v>23684</v>
      </c>
      <c r="H4697" s="13" t="s">
        <v>26850</v>
      </c>
      <c r="I4697" s="14" t="s">
        <v>26851</v>
      </c>
      <c r="J4697" s="15" t="s">
        <v>23</v>
      </c>
      <c r="K4697" s="16">
        <v>1.0663927314023121</v>
      </c>
      <c r="L4697" s="16">
        <v>0.51867838922530363</v>
      </c>
      <c r="M4697" s="16">
        <v>-0.30013512074855664</v>
      </c>
      <c r="N4697" s="17">
        <v>5.3044799999999999</v>
      </c>
      <c r="O4697" s="17">
        <v>1.68675</v>
      </c>
      <c r="P4697" s="17">
        <v>1.84429</v>
      </c>
      <c r="Q4697" s="17">
        <v>2.53295</v>
      </c>
      <c r="R4697" s="17">
        <v>1.17737</v>
      </c>
      <c r="S4697" s="17">
        <v>2.2707999999999999</v>
      </c>
      <c r="AB4697" s="18"/>
    </row>
    <row r="4698" spans="1:28" ht="15" customHeight="1" x14ac:dyDescent="0.3">
      <c r="A4698" s="12">
        <v>100708589</v>
      </c>
      <c r="B4698" s="12" t="s">
        <v>26852</v>
      </c>
      <c r="C4698" s="13" t="s">
        <v>26853</v>
      </c>
      <c r="D4698" s="13" t="s">
        <v>26854</v>
      </c>
      <c r="E4698" s="13" t="s">
        <v>37</v>
      </c>
      <c r="F4698" s="13" t="s">
        <v>8241</v>
      </c>
      <c r="G4698" s="13" t="s">
        <v>17451</v>
      </c>
      <c r="H4698" s="13" t="s">
        <v>26855</v>
      </c>
      <c r="I4698" s="14" t="s">
        <v>26856</v>
      </c>
      <c r="J4698" s="15" t="s">
        <v>28</v>
      </c>
      <c r="K4698" s="16">
        <v>2.9861811889815995</v>
      </c>
      <c r="L4698" s="16">
        <v>1.490067126841772</v>
      </c>
      <c r="M4698" s="16">
        <v>-0.30087017630547996</v>
      </c>
      <c r="N4698" s="17">
        <v>3.0137700000000001</v>
      </c>
      <c r="O4698" s="17">
        <v>2.0121799999999999</v>
      </c>
      <c r="P4698" s="17">
        <v>0.65192899999999998</v>
      </c>
      <c r="Q4698" s="17">
        <v>0.38034699999999999</v>
      </c>
      <c r="R4698" s="17">
        <v>0.71632799999999996</v>
      </c>
      <c r="S4698" s="17">
        <v>0.80310300000000001</v>
      </c>
      <c r="AB4698" s="18"/>
    </row>
    <row r="4699" spans="1:28" ht="15" customHeight="1" x14ac:dyDescent="0.3">
      <c r="A4699" s="12">
        <v>100703289</v>
      </c>
      <c r="B4699" s="12" t="s">
        <v>26857</v>
      </c>
      <c r="C4699" s="13" t="s">
        <v>26858</v>
      </c>
      <c r="D4699" s="13" t="s">
        <v>26859</v>
      </c>
      <c r="E4699" s="13" t="s">
        <v>37</v>
      </c>
      <c r="F4699" s="13" t="s">
        <v>26860</v>
      </c>
      <c r="G4699" s="13" t="s">
        <v>26861</v>
      </c>
      <c r="H4699" s="13" t="s">
        <v>26862</v>
      </c>
      <c r="I4699" s="14" t="s">
        <v>26863</v>
      </c>
      <c r="J4699" s="15" t="s">
        <v>23</v>
      </c>
      <c r="K4699" s="16">
        <v>-1.4048420126782877</v>
      </c>
      <c r="L4699" s="16">
        <v>-0.4271873099113917</v>
      </c>
      <c r="M4699" s="16">
        <v>-0.30155750997517444</v>
      </c>
      <c r="N4699" s="17">
        <v>0.49243399999999998</v>
      </c>
      <c r="O4699" s="17">
        <v>0.81640800000000002</v>
      </c>
      <c r="P4699" s="17">
        <v>0.61573699999999998</v>
      </c>
      <c r="Q4699" s="17">
        <v>1.3039099999999999</v>
      </c>
      <c r="R4699" s="17">
        <v>1.09775</v>
      </c>
      <c r="S4699" s="17">
        <v>0.75888</v>
      </c>
      <c r="AB4699" s="18"/>
    </row>
    <row r="4700" spans="1:28" ht="15" customHeight="1" x14ac:dyDescent="0.3">
      <c r="A4700" s="12">
        <v>100697385</v>
      </c>
      <c r="B4700" s="12" t="s">
        <v>26864</v>
      </c>
      <c r="C4700" s="13" t="s">
        <v>26865</v>
      </c>
      <c r="D4700" s="13" t="s">
        <v>26866</v>
      </c>
      <c r="E4700" s="13" t="s">
        <v>37</v>
      </c>
      <c r="F4700" s="13" t="s">
        <v>26867</v>
      </c>
      <c r="G4700" s="13" t="s">
        <v>26868</v>
      </c>
      <c r="H4700" s="13" t="s">
        <v>26869</v>
      </c>
      <c r="I4700" s="14" t="s">
        <v>26870</v>
      </c>
      <c r="J4700" s="15" t="s">
        <v>28</v>
      </c>
      <c r="K4700" s="16">
        <v>2.6501446409392972</v>
      </c>
      <c r="L4700" s="16">
        <v>1.0011132395074078</v>
      </c>
      <c r="M4700" s="16">
        <v>-0.30158453297864357</v>
      </c>
      <c r="N4700" s="17">
        <v>3.0300600000000002</v>
      </c>
      <c r="O4700" s="17">
        <v>0.177872</v>
      </c>
      <c r="P4700" s="17">
        <v>0.55921500000000002</v>
      </c>
      <c r="Q4700" s="17">
        <v>0.48270099999999999</v>
      </c>
      <c r="R4700" s="17">
        <v>8.8867399999999999E-2</v>
      </c>
      <c r="S4700" s="17">
        <v>0.68923100000000004</v>
      </c>
      <c r="AB4700" s="18"/>
    </row>
    <row r="4701" spans="1:28" ht="15" customHeight="1" x14ac:dyDescent="0.3">
      <c r="A4701" s="12">
        <v>100708652</v>
      </c>
      <c r="B4701" s="12" t="s">
        <v>26871</v>
      </c>
      <c r="C4701" s="13" t="s">
        <v>26872</v>
      </c>
      <c r="D4701" s="13" t="s">
        <v>26873</v>
      </c>
      <c r="E4701" s="13" t="s">
        <v>37</v>
      </c>
      <c r="F4701" s="13" t="s">
        <v>26874</v>
      </c>
      <c r="G4701" s="13" t="s">
        <v>26875</v>
      </c>
      <c r="H4701" s="13" t="s">
        <v>26876</v>
      </c>
      <c r="I4701" s="14" t="s">
        <v>26877</v>
      </c>
      <c r="J4701" s="15" t="s">
        <v>23</v>
      </c>
      <c r="K4701" s="16">
        <v>6.1682515350658844E-3</v>
      </c>
      <c r="L4701" s="16">
        <v>-1.0178597332333421</v>
      </c>
      <c r="M4701" s="16">
        <v>-0.30251931585689068</v>
      </c>
      <c r="N4701" s="17">
        <v>4.3784200000000002</v>
      </c>
      <c r="O4701" s="17">
        <v>1.6329</v>
      </c>
      <c r="P4701" s="17">
        <v>3.9661599999999999</v>
      </c>
      <c r="Q4701" s="17">
        <v>4.3597400000000004</v>
      </c>
      <c r="R4701" s="17">
        <v>3.3064800000000001</v>
      </c>
      <c r="S4701" s="17">
        <v>4.8914499999999999</v>
      </c>
      <c r="AB4701" s="18"/>
    </row>
    <row r="4702" spans="1:28" ht="15" customHeight="1" x14ac:dyDescent="0.3">
      <c r="A4702" s="12">
        <v>100689875</v>
      </c>
      <c r="B4702" s="12" t="s">
        <v>26878</v>
      </c>
      <c r="C4702" s="13" t="s">
        <v>26879</v>
      </c>
      <c r="D4702" s="13" t="s">
        <v>26880</v>
      </c>
      <c r="E4702" s="13" t="s">
        <v>37</v>
      </c>
      <c r="F4702" s="13"/>
      <c r="G4702" s="13"/>
      <c r="H4702" s="13" t="s">
        <v>26881</v>
      </c>
      <c r="I4702" s="14" t="s">
        <v>26882</v>
      </c>
      <c r="J4702" s="15" t="s">
        <v>28</v>
      </c>
      <c r="K4702" s="16">
        <v>0.6913023723137981</v>
      </c>
      <c r="L4702" s="16">
        <v>1.1216521968014566</v>
      </c>
      <c r="M4702" s="16">
        <v>-0.30351169031851233</v>
      </c>
      <c r="N4702" s="17">
        <v>1.6893899999999999</v>
      </c>
      <c r="O4702" s="17">
        <v>1.4413800000000001</v>
      </c>
      <c r="P4702" s="17">
        <v>0.72842099999999999</v>
      </c>
      <c r="Q4702" s="17">
        <v>1.04623</v>
      </c>
      <c r="R4702" s="17">
        <v>0.66241099999999997</v>
      </c>
      <c r="S4702" s="17">
        <v>0.89897700000000003</v>
      </c>
      <c r="AB4702" s="18"/>
    </row>
    <row r="4703" spans="1:28" ht="15" customHeight="1" x14ac:dyDescent="0.3">
      <c r="A4703" s="12">
        <v>102077565</v>
      </c>
      <c r="B4703" s="12" t="s">
        <v>26883</v>
      </c>
      <c r="C4703" s="13" t="s">
        <v>26884</v>
      </c>
      <c r="D4703" s="13" t="s">
        <v>26885</v>
      </c>
      <c r="E4703" s="13" t="s">
        <v>37</v>
      </c>
      <c r="F4703" s="13"/>
      <c r="G4703" s="13"/>
      <c r="H4703" s="13" t="s">
        <v>26886</v>
      </c>
      <c r="I4703" s="14" t="s">
        <v>26887</v>
      </c>
      <c r="J4703" s="15" t="s">
        <v>23</v>
      </c>
      <c r="K4703" s="16">
        <v>1.7693840129974268</v>
      </c>
      <c r="L4703" s="16">
        <v>-0.32238334151402481</v>
      </c>
      <c r="M4703" s="16">
        <v>-0.30361945455612577</v>
      </c>
      <c r="N4703" s="17">
        <v>23.5822</v>
      </c>
      <c r="O4703" s="17">
        <v>6.3180699999999996</v>
      </c>
      <c r="P4703" s="17">
        <v>48.133299999999998</v>
      </c>
      <c r="Q4703" s="17">
        <v>6.9174600000000002</v>
      </c>
      <c r="R4703" s="17">
        <v>7.90008</v>
      </c>
      <c r="S4703" s="17">
        <v>59.407899999999998</v>
      </c>
      <c r="AB4703" s="18"/>
    </row>
    <row r="4704" spans="1:28" ht="15" customHeight="1" x14ac:dyDescent="0.3">
      <c r="A4704" s="12">
        <v>100705310</v>
      </c>
      <c r="B4704" s="12" t="s">
        <v>26888</v>
      </c>
      <c r="C4704" s="13" t="s">
        <v>26889</v>
      </c>
      <c r="D4704" s="13" t="s">
        <v>26890</v>
      </c>
      <c r="E4704" s="13" t="s">
        <v>37</v>
      </c>
      <c r="F4704" s="13" t="s">
        <v>12511</v>
      </c>
      <c r="G4704" s="13" t="s">
        <v>26891</v>
      </c>
      <c r="H4704" s="13" t="s">
        <v>26892</v>
      </c>
      <c r="I4704" s="14" t="s">
        <v>26893</v>
      </c>
      <c r="J4704" s="15" t="s">
        <v>28</v>
      </c>
      <c r="K4704" s="16">
        <v>1.4563333942946073</v>
      </c>
      <c r="L4704" s="16">
        <v>-0.34028003984522415</v>
      </c>
      <c r="M4704" s="16">
        <v>-0.303873940523474</v>
      </c>
      <c r="N4704" s="17">
        <v>14.7651</v>
      </c>
      <c r="O4704" s="17">
        <v>2.4304299999999999</v>
      </c>
      <c r="P4704" s="17">
        <v>5.1908099999999999</v>
      </c>
      <c r="Q4704" s="17">
        <v>5.3806700000000003</v>
      </c>
      <c r="R4704" s="17">
        <v>3.0769299999999999</v>
      </c>
      <c r="S4704" s="17">
        <v>6.4078200000000001</v>
      </c>
      <c r="AB4704" s="18"/>
    </row>
    <row r="4705" spans="1:28" ht="15" customHeight="1" x14ac:dyDescent="0.3">
      <c r="A4705" s="12">
        <v>100704048</v>
      </c>
      <c r="B4705" s="12" t="s">
        <v>26894</v>
      </c>
      <c r="C4705" s="13" t="s">
        <v>26895</v>
      </c>
      <c r="D4705" s="13" t="s">
        <v>26896</v>
      </c>
      <c r="E4705" s="13" t="s">
        <v>37</v>
      </c>
      <c r="F4705" s="13" t="s">
        <v>26897</v>
      </c>
      <c r="G4705" s="13" t="s">
        <v>26898</v>
      </c>
      <c r="H4705" s="13" t="s">
        <v>26899</v>
      </c>
      <c r="I4705" s="14" t="s">
        <v>26900</v>
      </c>
      <c r="J4705" s="15" t="s">
        <v>23</v>
      </c>
      <c r="K4705" s="16">
        <v>1.6415231066076084</v>
      </c>
      <c r="L4705" s="16">
        <v>1.0111583988937953</v>
      </c>
      <c r="M4705" s="16">
        <v>-0.30388621631357288</v>
      </c>
      <c r="N4705" s="17">
        <v>1.44001</v>
      </c>
      <c r="O4705" s="17">
        <v>0.80925899999999995</v>
      </c>
      <c r="P4705" s="17">
        <v>0.59648500000000004</v>
      </c>
      <c r="Q4705" s="17">
        <v>0.46154899999999999</v>
      </c>
      <c r="R4705" s="17">
        <v>0.40151199999999998</v>
      </c>
      <c r="S4705" s="17">
        <v>0.73633999999999999</v>
      </c>
      <c r="AB4705" s="18"/>
    </row>
    <row r="4706" spans="1:28" ht="15" customHeight="1" x14ac:dyDescent="0.3">
      <c r="A4706" s="12">
        <v>100700613</v>
      </c>
      <c r="B4706" s="12" t="s">
        <v>26901</v>
      </c>
      <c r="C4706" s="13" t="s">
        <v>26902</v>
      </c>
      <c r="D4706" s="13" t="s">
        <v>26903</v>
      </c>
      <c r="E4706" s="13" t="s">
        <v>37</v>
      </c>
      <c r="F4706" s="13"/>
      <c r="G4706" s="13"/>
      <c r="H4706" s="13" t="s">
        <v>26904</v>
      </c>
      <c r="I4706" s="14" t="s">
        <v>26905</v>
      </c>
      <c r="J4706" s="15" t="s">
        <v>28</v>
      </c>
      <c r="K4706" s="16">
        <v>1.3055939672887693</v>
      </c>
      <c r="L4706" s="16">
        <v>-2.3520773965631454</v>
      </c>
      <c r="M4706" s="16">
        <v>-0.30465847010699731</v>
      </c>
      <c r="N4706" s="17">
        <v>0.70778099999999999</v>
      </c>
      <c r="O4706" s="17">
        <v>0.31807299999999999</v>
      </c>
      <c r="P4706" s="17">
        <v>3.50684</v>
      </c>
      <c r="Q4706" s="17">
        <v>0.28633599999999998</v>
      </c>
      <c r="R4706" s="17">
        <v>1.62395</v>
      </c>
      <c r="S4706" s="17">
        <v>4.3313899999999999</v>
      </c>
      <c r="AB4706" s="18"/>
    </row>
    <row r="4707" spans="1:28" ht="15" customHeight="1" x14ac:dyDescent="0.3">
      <c r="A4707" s="12">
        <v>100690758</v>
      </c>
      <c r="B4707" s="12" t="s">
        <v>26906</v>
      </c>
      <c r="C4707" s="13" t="s">
        <v>26907</v>
      </c>
      <c r="D4707" s="13" t="s">
        <v>26908</v>
      </c>
      <c r="E4707" s="13" t="s">
        <v>37</v>
      </c>
      <c r="F4707" s="13" t="s">
        <v>96</v>
      </c>
      <c r="G4707" s="13" t="s">
        <v>26909</v>
      </c>
      <c r="H4707" s="13" t="s">
        <v>26910</v>
      </c>
      <c r="I4707" s="14" t="s">
        <v>26911</v>
      </c>
      <c r="J4707" s="15" t="s">
        <v>23</v>
      </c>
      <c r="K4707" s="16">
        <v>1.2765520420459942</v>
      </c>
      <c r="L4707" s="16">
        <v>0.33704141688217193</v>
      </c>
      <c r="M4707" s="16">
        <v>-0.30492451435342494</v>
      </c>
      <c r="N4707" s="17">
        <v>11.0556</v>
      </c>
      <c r="O4707" s="17">
        <v>4.2514799999999999</v>
      </c>
      <c r="P4707" s="17">
        <v>4.2535499999999997</v>
      </c>
      <c r="Q4707" s="17">
        <v>4.5635399999999997</v>
      </c>
      <c r="R4707" s="17">
        <v>3.3657400000000002</v>
      </c>
      <c r="S4707" s="17">
        <v>5.2546400000000002</v>
      </c>
      <c r="AB4707" s="18"/>
    </row>
    <row r="4708" spans="1:28" ht="15" customHeight="1" x14ac:dyDescent="0.3">
      <c r="A4708" s="12">
        <v>100712045</v>
      </c>
      <c r="B4708" s="12" t="s">
        <v>26912</v>
      </c>
      <c r="C4708" s="13" t="s">
        <v>26913</v>
      </c>
      <c r="D4708" s="13" t="s">
        <v>26914</v>
      </c>
      <c r="E4708" s="13" t="s">
        <v>37</v>
      </c>
      <c r="F4708" s="13"/>
      <c r="G4708" s="13"/>
      <c r="H4708" s="13" t="s">
        <v>26915</v>
      </c>
      <c r="I4708" s="14" t="s">
        <v>26916</v>
      </c>
      <c r="J4708" s="15" t="s">
        <v>23</v>
      </c>
      <c r="K4708" s="16">
        <v>-0.5470962273370592</v>
      </c>
      <c r="L4708" s="16">
        <v>-1.7291479919163877</v>
      </c>
      <c r="M4708" s="16">
        <v>-0.3054532180261314</v>
      </c>
      <c r="N4708" s="17">
        <v>10.434100000000001</v>
      </c>
      <c r="O4708" s="17">
        <v>6.1416399999999998</v>
      </c>
      <c r="P4708" s="17">
        <v>16.900700000000001</v>
      </c>
      <c r="Q4708" s="17">
        <v>15.245699999999999</v>
      </c>
      <c r="R4708" s="17">
        <v>20.361499999999999</v>
      </c>
      <c r="S4708" s="17">
        <v>20.885999999999999</v>
      </c>
      <c r="AB4708" s="18"/>
    </row>
    <row r="4709" spans="1:28" ht="15" customHeight="1" x14ac:dyDescent="0.3">
      <c r="A4709" s="12">
        <v>102081041</v>
      </c>
      <c r="B4709" s="12" t="s">
        <v>26917</v>
      </c>
      <c r="C4709" s="13" t="s">
        <v>26918</v>
      </c>
      <c r="D4709" s="13" t="s">
        <v>26919</v>
      </c>
      <c r="E4709" s="13" t="s">
        <v>37</v>
      </c>
      <c r="F4709" s="13" t="s">
        <v>80</v>
      </c>
      <c r="G4709" s="13"/>
      <c r="H4709" s="13" t="s">
        <v>26920</v>
      </c>
      <c r="I4709" s="14" t="s">
        <v>26921</v>
      </c>
      <c r="J4709" s="15" t="s">
        <v>28</v>
      </c>
      <c r="K4709" s="16">
        <v>-0.52312430729152304</v>
      </c>
      <c r="L4709" s="16">
        <v>1.0007571138140965</v>
      </c>
      <c r="M4709" s="16">
        <v>-0.30690769231290504</v>
      </c>
      <c r="N4709" s="17">
        <v>1.42343</v>
      </c>
      <c r="O4709" s="17">
        <v>3.9264000000000001</v>
      </c>
      <c r="P4709" s="17">
        <v>2.0009000000000001</v>
      </c>
      <c r="Q4709" s="17">
        <v>2.04556</v>
      </c>
      <c r="R4709" s="17">
        <v>1.96217</v>
      </c>
      <c r="S4709" s="17">
        <v>2.4752200000000002</v>
      </c>
      <c r="AB4709" s="18"/>
    </row>
    <row r="4710" spans="1:28" ht="15" customHeight="1" x14ac:dyDescent="0.3">
      <c r="A4710" s="12">
        <v>100694177</v>
      </c>
      <c r="B4710" s="12" t="s">
        <v>26922</v>
      </c>
      <c r="C4710" s="13" t="s">
        <v>26923</v>
      </c>
      <c r="D4710" s="13" t="s">
        <v>26924</v>
      </c>
      <c r="E4710" s="13" t="s">
        <v>37</v>
      </c>
      <c r="F4710" s="13"/>
      <c r="G4710" s="13" t="s">
        <v>26925</v>
      </c>
      <c r="H4710" s="13" t="s">
        <v>26926</v>
      </c>
      <c r="I4710" s="14" t="s">
        <v>26927</v>
      </c>
      <c r="J4710" s="15" t="s">
        <v>28</v>
      </c>
      <c r="K4710" s="16">
        <v>0.90973566728868094</v>
      </c>
      <c r="L4710" s="16">
        <v>3.4845645045824818</v>
      </c>
      <c r="M4710" s="16">
        <v>-0.30702716751305775</v>
      </c>
      <c r="N4710" s="17">
        <v>1.36033</v>
      </c>
      <c r="O4710" s="17">
        <v>4.6121800000000004</v>
      </c>
      <c r="P4710" s="17">
        <v>0.59583200000000003</v>
      </c>
      <c r="Q4710" s="17">
        <v>0.72407999999999995</v>
      </c>
      <c r="R4710" s="17">
        <v>0.41204800000000003</v>
      </c>
      <c r="S4710" s="17">
        <v>0.73713700000000004</v>
      </c>
      <c r="AB4710" s="18"/>
    </row>
    <row r="4711" spans="1:28" ht="15" customHeight="1" x14ac:dyDescent="0.3">
      <c r="A4711" s="12">
        <v>100691609</v>
      </c>
      <c r="B4711" s="12" t="s">
        <v>26928</v>
      </c>
      <c r="C4711" s="13" t="s">
        <v>26929</v>
      </c>
      <c r="D4711" s="13" t="s">
        <v>26930</v>
      </c>
      <c r="E4711" s="13" t="s">
        <v>37</v>
      </c>
      <c r="F4711" s="13" t="s">
        <v>465</v>
      </c>
      <c r="G4711" s="13" t="s">
        <v>26931</v>
      </c>
      <c r="H4711" s="13" t="s">
        <v>26932</v>
      </c>
      <c r="I4711" s="14" t="s">
        <v>26933</v>
      </c>
      <c r="J4711" s="15" t="s">
        <v>23</v>
      </c>
      <c r="K4711" s="16">
        <v>-0.81791429395363113</v>
      </c>
      <c r="L4711" s="16">
        <v>1.217639828933202</v>
      </c>
      <c r="M4711" s="16">
        <v>-0.30733471885763736</v>
      </c>
      <c r="N4711" s="17">
        <v>5.0497500000000004</v>
      </c>
      <c r="O4711" s="17">
        <v>11.439500000000001</v>
      </c>
      <c r="P4711" s="17">
        <v>1.6871400000000001</v>
      </c>
      <c r="Q4711" s="17">
        <v>8.90198</v>
      </c>
      <c r="R4711" s="17">
        <v>4.9188200000000002</v>
      </c>
      <c r="S4711" s="17">
        <v>2.0876999999999999</v>
      </c>
      <c r="AB4711" s="18"/>
    </row>
    <row r="4712" spans="1:28" ht="15" customHeight="1" x14ac:dyDescent="0.3">
      <c r="A4712" s="12">
        <v>100692058</v>
      </c>
      <c r="B4712" s="12" t="s">
        <v>26934</v>
      </c>
      <c r="C4712" s="13" t="s">
        <v>26935</v>
      </c>
      <c r="D4712" s="13" t="s">
        <v>26936</v>
      </c>
      <c r="E4712" s="13" t="s">
        <v>37</v>
      </c>
      <c r="F4712" s="13" t="s">
        <v>1143</v>
      </c>
      <c r="G4712" s="13" t="s">
        <v>26937</v>
      </c>
      <c r="H4712" s="13" t="s">
        <v>26938</v>
      </c>
      <c r="I4712" s="14" t="s">
        <v>26939</v>
      </c>
      <c r="J4712" s="15" t="s">
        <v>23</v>
      </c>
      <c r="K4712" s="16">
        <v>4.5833077698225591</v>
      </c>
      <c r="L4712" s="16">
        <v>-1.2405206905083943</v>
      </c>
      <c r="M4712" s="16">
        <v>-0.30750308363168471</v>
      </c>
      <c r="N4712" s="17">
        <v>2.09754</v>
      </c>
      <c r="O4712" s="17">
        <v>0.73327500000000001</v>
      </c>
      <c r="P4712" s="17">
        <v>0.42314499999999999</v>
      </c>
      <c r="Q4712" s="17">
        <v>8.7497800000000001E-2</v>
      </c>
      <c r="R4712" s="17">
        <v>1.73261</v>
      </c>
      <c r="S4712" s="17">
        <v>0.52366900000000005</v>
      </c>
      <c r="AB4712" s="18"/>
    </row>
    <row r="4713" spans="1:28" ht="15" customHeight="1" x14ac:dyDescent="0.3">
      <c r="A4713" s="12">
        <v>100699957</v>
      </c>
      <c r="B4713" s="12" t="s">
        <v>26940</v>
      </c>
      <c r="C4713" s="13" t="s">
        <v>26941</v>
      </c>
      <c r="D4713" s="13" t="s">
        <v>26942</v>
      </c>
      <c r="E4713" s="13" t="s">
        <v>37</v>
      </c>
      <c r="F4713" s="13" t="s">
        <v>26943</v>
      </c>
      <c r="G4713" s="13"/>
      <c r="H4713" s="13" t="s">
        <v>26944</v>
      </c>
      <c r="I4713" s="14" t="s">
        <v>26945</v>
      </c>
      <c r="J4713" s="15" t="s">
        <v>28</v>
      </c>
      <c r="K4713" s="16">
        <v>-0.5580339987550258</v>
      </c>
      <c r="L4713" s="16">
        <v>-1.180134625740124</v>
      </c>
      <c r="M4713" s="16">
        <v>-0.30791149622004055</v>
      </c>
      <c r="N4713" s="17">
        <v>1.03809</v>
      </c>
      <c r="O4713" s="17">
        <v>0.59485100000000002</v>
      </c>
      <c r="P4713" s="17">
        <v>0.55545199999999995</v>
      </c>
      <c r="Q4713" s="17">
        <v>1.52834</v>
      </c>
      <c r="R4713" s="17">
        <v>1.34792</v>
      </c>
      <c r="S4713" s="17">
        <v>0.68760200000000005</v>
      </c>
      <c r="AB4713" s="18"/>
    </row>
    <row r="4714" spans="1:28" ht="15" customHeight="1" x14ac:dyDescent="0.3">
      <c r="A4714" s="12">
        <v>112844168</v>
      </c>
      <c r="B4714" s="12"/>
      <c r="C4714" s="13" t="s">
        <v>26946</v>
      </c>
      <c r="D4714" s="13" t="s">
        <v>26947</v>
      </c>
      <c r="E4714" s="13" t="s">
        <v>54</v>
      </c>
      <c r="F4714" s="13"/>
      <c r="G4714" s="13"/>
      <c r="H4714" s="13"/>
      <c r="I4714" s="14" t="s">
        <v>26948</v>
      </c>
      <c r="J4714" s="15" t="s">
        <v>23</v>
      </c>
      <c r="K4714" s="16">
        <v>-2.257437500634317</v>
      </c>
      <c r="L4714" s="16">
        <v>-0.31705106810453598</v>
      </c>
      <c r="M4714" s="16">
        <v>-0.39302893114733567</v>
      </c>
      <c r="N4714" s="17">
        <v>0.39723599999999998</v>
      </c>
      <c r="O4714" s="17">
        <v>1.3387500000000001</v>
      </c>
      <c r="P4714" s="17">
        <v>1.3263400000000001</v>
      </c>
      <c r="Q4714" s="17">
        <v>1.8993500000000001</v>
      </c>
      <c r="R4714" s="17">
        <v>1.6677900000000001</v>
      </c>
      <c r="S4714" s="17">
        <v>1.7416799999999999</v>
      </c>
      <c r="AB4714" s="18"/>
    </row>
    <row r="4715" spans="1:28" ht="15" customHeight="1" x14ac:dyDescent="0.3">
      <c r="A4715" s="12">
        <v>100710536</v>
      </c>
      <c r="B4715" s="12" t="s">
        <v>26949</v>
      </c>
      <c r="C4715" s="13" t="s">
        <v>26950</v>
      </c>
      <c r="D4715" s="13" t="s">
        <v>26951</v>
      </c>
      <c r="E4715" s="13" t="s">
        <v>37</v>
      </c>
      <c r="F4715" s="13"/>
      <c r="G4715" s="13" t="s">
        <v>4655</v>
      </c>
      <c r="H4715" s="13" t="s">
        <v>4656</v>
      </c>
      <c r="I4715" s="14" t="s">
        <v>26952</v>
      </c>
      <c r="J4715" s="15" t="s">
        <v>23</v>
      </c>
      <c r="K4715" s="16">
        <v>2.8986346465385027</v>
      </c>
      <c r="L4715" s="16">
        <v>10.265779112951792</v>
      </c>
      <c r="M4715" s="16">
        <v>-0.30811303085403108</v>
      </c>
      <c r="N4715" s="17">
        <v>6.4902499999999996</v>
      </c>
      <c r="O4715" s="17">
        <v>1.2311399999999999</v>
      </c>
      <c r="P4715" s="17">
        <v>0.58695699999999995</v>
      </c>
      <c r="Q4715" s="17">
        <v>0.87033300000000002</v>
      </c>
      <c r="R4715" s="17">
        <v>1E-3</v>
      </c>
      <c r="S4715" s="17">
        <v>0.72670400000000002</v>
      </c>
      <c r="AB4715" s="18"/>
    </row>
    <row r="4716" spans="1:28" ht="15" customHeight="1" x14ac:dyDescent="0.3">
      <c r="A4716" s="12">
        <v>100696685</v>
      </c>
      <c r="B4716" s="12" t="s">
        <v>26953</v>
      </c>
      <c r="C4716" s="13" t="s">
        <v>26954</v>
      </c>
      <c r="D4716" s="13" t="s">
        <v>26955</v>
      </c>
      <c r="E4716" s="13" t="s">
        <v>37</v>
      </c>
      <c r="F4716" s="13" t="s">
        <v>26956</v>
      </c>
      <c r="G4716" s="13" t="s">
        <v>26957</v>
      </c>
      <c r="H4716" s="13" t="s">
        <v>26958</v>
      </c>
      <c r="I4716" s="14" t="s">
        <v>26959</v>
      </c>
      <c r="J4716" s="15" t="s">
        <v>28</v>
      </c>
      <c r="K4716" s="16">
        <v>-2.4345415022207328</v>
      </c>
      <c r="L4716" s="16">
        <v>0.90083279750965273</v>
      </c>
      <c r="M4716" s="16">
        <v>-0.3082035047878196</v>
      </c>
      <c r="N4716" s="17">
        <v>0.54042000000000001</v>
      </c>
      <c r="O4716" s="17">
        <v>1.53867</v>
      </c>
      <c r="P4716" s="17">
        <v>3.0063200000000001</v>
      </c>
      <c r="Q4716" s="17">
        <v>2.9214699999999998</v>
      </c>
      <c r="R4716" s="17">
        <v>0.82407699999999995</v>
      </c>
      <c r="S4716" s="17">
        <v>3.7223199999999999</v>
      </c>
      <c r="AB4716" s="18"/>
    </row>
    <row r="4717" spans="1:28" ht="15" customHeight="1" x14ac:dyDescent="0.3">
      <c r="A4717" s="12">
        <v>100692458</v>
      </c>
      <c r="B4717" s="12" t="s">
        <v>26960</v>
      </c>
      <c r="C4717" s="13" t="s">
        <v>26961</v>
      </c>
      <c r="D4717" s="13" t="s">
        <v>26962</v>
      </c>
      <c r="E4717" s="13" t="s">
        <v>37</v>
      </c>
      <c r="F4717" s="13" t="s">
        <v>26963</v>
      </c>
      <c r="G4717" s="13" t="s">
        <v>26964</v>
      </c>
      <c r="H4717" s="13" t="s">
        <v>26965</v>
      </c>
      <c r="I4717" s="14" t="s">
        <v>26966</v>
      </c>
      <c r="J4717" s="15" t="s">
        <v>23</v>
      </c>
      <c r="K4717" s="16">
        <v>1.9860066205545874</v>
      </c>
      <c r="L4717" s="16">
        <v>-0.13337761037555221</v>
      </c>
      <c r="M4717" s="16">
        <v>-0.30909961364814142</v>
      </c>
      <c r="N4717" s="17">
        <v>6.2257199999999999</v>
      </c>
      <c r="O4717" s="17">
        <v>0.73073500000000002</v>
      </c>
      <c r="P4717" s="17">
        <v>1.20665</v>
      </c>
      <c r="Q4717" s="17">
        <v>1.5716000000000001</v>
      </c>
      <c r="R4717" s="17">
        <v>0.80151300000000003</v>
      </c>
      <c r="S4717" s="17">
        <v>1.4949600000000001</v>
      </c>
      <c r="AB4717" s="18"/>
    </row>
    <row r="4718" spans="1:28" ht="15" customHeight="1" x14ac:dyDescent="0.3">
      <c r="A4718" s="12">
        <v>100693791</v>
      </c>
      <c r="B4718" s="12" t="s">
        <v>26967</v>
      </c>
      <c r="C4718" s="13" t="s">
        <v>26968</v>
      </c>
      <c r="D4718" s="13" t="s">
        <v>26969</v>
      </c>
      <c r="E4718" s="13" t="s">
        <v>37</v>
      </c>
      <c r="F4718" s="13"/>
      <c r="G4718" s="13" t="s">
        <v>23308</v>
      </c>
      <c r="H4718" s="13" t="s">
        <v>23309</v>
      </c>
      <c r="I4718" s="14" t="s">
        <v>26970</v>
      </c>
      <c r="J4718" s="15" t="s">
        <v>28</v>
      </c>
      <c r="K4718" s="16">
        <v>2.3720193610884714</v>
      </c>
      <c r="L4718" s="16">
        <v>1.387304003809966E-2</v>
      </c>
      <c r="M4718" s="16">
        <v>-0.30947231799461206</v>
      </c>
      <c r="N4718" s="17">
        <v>3.7581199999999999</v>
      </c>
      <c r="O4718" s="17">
        <v>0.95831</v>
      </c>
      <c r="P4718" s="17">
        <v>1.2000200000000001</v>
      </c>
      <c r="Q4718" s="17">
        <v>0.72597500000000004</v>
      </c>
      <c r="R4718" s="17">
        <v>0.94913899999999995</v>
      </c>
      <c r="S4718" s="17">
        <v>1.4871300000000001</v>
      </c>
      <c r="AB4718" s="18"/>
    </row>
    <row r="4719" spans="1:28" ht="15" customHeight="1" x14ac:dyDescent="0.3">
      <c r="A4719" s="12">
        <v>100698989</v>
      </c>
      <c r="B4719" s="12" t="s">
        <v>26971</v>
      </c>
      <c r="C4719" s="13" t="s">
        <v>26972</v>
      </c>
      <c r="D4719" s="13" t="s">
        <v>26973</v>
      </c>
      <c r="E4719" s="13" t="s">
        <v>37</v>
      </c>
      <c r="F4719" s="13" t="s">
        <v>10242</v>
      </c>
      <c r="G4719" s="13" t="s">
        <v>26974</v>
      </c>
      <c r="H4719" s="13" t="s">
        <v>26975</v>
      </c>
      <c r="I4719" s="14" t="s">
        <v>26976</v>
      </c>
      <c r="J4719" s="15" t="s">
        <v>23</v>
      </c>
      <c r="K4719" s="16">
        <v>1.372666179209268</v>
      </c>
      <c r="L4719" s="16">
        <v>-4.6451471789765678E-2</v>
      </c>
      <c r="M4719" s="16">
        <v>-0.31191417354293766</v>
      </c>
      <c r="N4719" s="17">
        <v>3.1280999999999999</v>
      </c>
      <c r="O4719" s="17">
        <v>0.96941900000000003</v>
      </c>
      <c r="P4719" s="17">
        <v>0.83286499999999997</v>
      </c>
      <c r="Q4719" s="17">
        <v>1.208</v>
      </c>
      <c r="R4719" s="17">
        <v>1.0011399999999999</v>
      </c>
      <c r="S4719" s="17">
        <v>1.0338799999999999</v>
      </c>
      <c r="AB4719" s="18"/>
    </row>
    <row r="4720" spans="1:28" ht="15" customHeight="1" x14ac:dyDescent="0.3">
      <c r="A4720" s="12">
        <v>100700159</v>
      </c>
      <c r="B4720" s="12" t="s">
        <v>26977</v>
      </c>
      <c r="C4720" s="13" t="s">
        <v>26978</v>
      </c>
      <c r="D4720" s="13" t="s">
        <v>26979</v>
      </c>
      <c r="E4720" s="13" t="s">
        <v>37</v>
      </c>
      <c r="F4720" s="13" t="s">
        <v>3001</v>
      </c>
      <c r="G4720" s="13"/>
      <c r="H4720" s="13" t="s">
        <v>26980</v>
      </c>
      <c r="I4720" s="14" t="s">
        <v>26981</v>
      </c>
      <c r="J4720" s="15" t="s">
        <v>28</v>
      </c>
      <c r="K4720" s="16">
        <v>-1.9107272060959237</v>
      </c>
      <c r="L4720" s="16">
        <v>0.9826140953371526</v>
      </c>
      <c r="M4720" s="16">
        <v>-0.31205048373908417</v>
      </c>
      <c r="N4720" s="17">
        <v>4.1634200000000003</v>
      </c>
      <c r="O4720" s="17">
        <v>12.8688</v>
      </c>
      <c r="P4720" s="17">
        <v>8.0841200000000004</v>
      </c>
      <c r="Q4720" s="17">
        <v>15.654400000000001</v>
      </c>
      <c r="R4720" s="17">
        <v>6.51241</v>
      </c>
      <c r="S4720" s="17">
        <v>10.036199999999999</v>
      </c>
      <c r="AB4720" s="18"/>
    </row>
    <row r="4721" spans="1:28" ht="15" customHeight="1" x14ac:dyDescent="0.3">
      <c r="A4721" s="12">
        <v>100691917</v>
      </c>
      <c r="B4721" s="12" t="s">
        <v>26982</v>
      </c>
      <c r="C4721" s="13" t="s">
        <v>26983</v>
      </c>
      <c r="D4721" s="13" t="s">
        <v>26984</v>
      </c>
      <c r="E4721" s="13" t="s">
        <v>37</v>
      </c>
      <c r="F4721" s="13" t="s">
        <v>26985</v>
      </c>
      <c r="G4721" s="13" t="s">
        <v>13943</v>
      </c>
      <c r="H4721" s="13" t="s">
        <v>13944</v>
      </c>
      <c r="I4721" s="14" t="s">
        <v>26986</v>
      </c>
      <c r="J4721" s="15" t="s">
        <v>23</v>
      </c>
      <c r="K4721" s="16">
        <v>-3.8086718246779383</v>
      </c>
      <c r="L4721" s="16">
        <v>-0.29043988616029537</v>
      </c>
      <c r="M4721" s="16">
        <v>-0.3122811604527545</v>
      </c>
      <c r="N4721" s="17">
        <v>30.551100000000002</v>
      </c>
      <c r="O4721" s="17">
        <v>327.47399999999999</v>
      </c>
      <c r="P4721" s="17">
        <v>200.49700000000001</v>
      </c>
      <c r="Q4721" s="17">
        <v>428.10599999999999</v>
      </c>
      <c r="R4721" s="17">
        <v>400.505</v>
      </c>
      <c r="S4721" s="17">
        <v>248.95099999999999</v>
      </c>
      <c r="AB4721" s="18"/>
    </row>
    <row r="4722" spans="1:28" ht="15" customHeight="1" x14ac:dyDescent="0.3">
      <c r="A4722" s="12">
        <v>100694533</v>
      </c>
      <c r="B4722" s="12" t="s">
        <v>26987</v>
      </c>
      <c r="C4722" s="13" t="s">
        <v>26988</v>
      </c>
      <c r="D4722" s="13" t="s">
        <v>26989</v>
      </c>
      <c r="E4722" s="13" t="s">
        <v>37</v>
      </c>
      <c r="F4722" s="13"/>
      <c r="G4722" s="13" t="s">
        <v>26990</v>
      </c>
      <c r="H4722" s="13" t="s">
        <v>26991</v>
      </c>
      <c r="I4722" s="14" t="s">
        <v>26992</v>
      </c>
      <c r="J4722" s="15" t="s">
        <v>28</v>
      </c>
      <c r="K4722" s="16">
        <v>-1.1224321819485772</v>
      </c>
      <c r="L4722" s="16">
        <v>-0.27695973932048257</v>
      </c>
      <c r="M4722" s="16">
        <v>-0.31254353051155492</v>
      </c>
      <c r="N4722" s="17">
        <v>9.1219800000000006</v>
      </c>
      <c r="O4722" s="17">
        <v>14.3485</v>
      </c>
      <c r="P4722" s="17">
        <v>11.635199999999999</v>
      </c>
      <c r="Q4722" s="17">
        <v>19.8598</v>
      </c>
      <c r="R4722" s="17">
        <v>17.385200000000001</v>
      </c>
      <c r="S4722" s="17">
        <v>14.4497</v>
      </c>
      <c r="AB4722" s="18"/>
    </row>
    <row r="4723" spans="1:28" ht="15" customHeight="1" x14ac:dyDescent="0.3">
      <c r="A4723" s="12">
        <v>100708296</v>
      </c>
      <c r="B4723" s="12" t="s">
        <v>26993</v>
      </c>
      <c r="C4723" s="13" t="s">
        <v>26994</v>
      </c>
      <c r="D4723" s="13" t="s">
        <v>26995</v>
      </c>
      <c r="E4723" s="13" t="s">
        <v>37</v>
      </c>
      <c r="F4723" s="13" t="s">
        <v>6095</v>
      </c>
      <c r="G4723" s="13" t="s">
        <v>26996</v>
      </c>
      <c r="H4723" s="13" t="s">
        <v>26997</v>
      </c>
      <c r="I4723" s="14" t="s">
        <v>26998</v>
      </c>
      <c r="J4723" s="15" t="s">
        <v>28</v>
      </c>
      <c r="K4723" s="16">
        <v>2.3558487807116069</v>
      </c>
      <c r="L4723" s="16">
        <v>-0.35686391912877813</v>
      </c>
      <c r="M4723" s="16">
        <v>-0.31364516241870088</v>
      </c>
      <c r="N4723" s="17">
        <v>26.297699999999999</v>
      </c>
      <c r="O4723" s="17">
        <v>3.6378400000000002</v>
      </c>
      <c r="P4723" s="17">
        <v>4.6771599999999998</v>
      </c>
      <c r="Q4723" s="17">
        <v>5.1373199999999999</v>
      </c>
      <c r="R4723" s="17">
        <v>4.65876</v>
      </c>
      <c r="S4723" s="17">
        <v>5.8129799999999996</v>
      </c>
      <c r="AB4723" s="18"/>
    </row>
    <row r="4724" spans="1:28" ht="15" customHeight="1" x14ac:dyDescent="0.3">
      <c r="A4724" s="12">
        <v>100702688</v>
      </c>
      <c r="B4724" s="12" t="s">
        <v>26999</v>
      </c>
      <c r="C4724" s="13" t="s">
        <v>27000</v>
      </c>
      <c r="D4724" s="13" t="s">
        <v>27001</v>
      </c>
      <c r="E4724" s="13" t="s">
        <v>37</v>
      </c>
      <c r="F4724" s="13"/>
      <c r="G4724" s="13"/>
      <c r="H4724" s="13" t="s">
        <v>27002</v>
      </c>
      <c r="I4724" s="14" t="s">
        <v>27003</v>
      </c>
      <c r="J4724" s="15" t="s">
        <v>23</v>
      </c>
      <c r="K4724" s="16">
        <v>-1.1354975589660503</v>
      </c>
      <c r="L4724" s="16">
        <v>-0.95076371064728815</v>
      </c>
      <c r="M4724" s="16">
        <v>-0.31421307306540613</v>
      </c>
      <c r="N4724" s="17">
        <v>0.682867</v>
      </c>
      <c r="O4724" s="17">
        <v>0.41226800000000002</v>
      </c>
      <c r="P4724" s="17">
        <v>0.95511800000000002</v>
      </c>
      <c r="Q4724" s="17">
        <v>1.5002200000000001</v>
      </c>
      <c r="R4724" s="17">
        <v>0.796871</v>
      </c>
      <c r="S4724" s="17">
        <v>1.18753</v>
      </c>
      <c r="AB4724" s="18"/>
    </row>
    <row r="4725" spans="1:28" ht="15" customHeight="1" x14ac:dyDescent="0.3">
      <c r="A4725" s="12">
        <v>100709384</v>
      </c>
      <c r="B4725" s="12" t="s">
        <v>27004</v>
      </c>
      <c r="C4725" s="13" t="s">
        <v>27005</v>
      </c>
      <c r="D4725" s="13" t="s">
        <v>27006</v>
      </c>
      <c r="E4725" s="13" t="s">
        <v>37</v>
      </c>
      <c r="F4725" s="13"/>
      <c r="G4725" s="13"/>
      <c r="H4725" s="13" t="s">
        <v>27007</v>
      </c>
      <c r="I4725" s="14" t="s">
        <v>27008</v>
      </c>
      <c r="J4725" s="15" t="s">
        <v>28</v>
      </c>
      <c r="K4725" s="16">
        <v>-0.9437738730177454</v>
      </c>
      <c r="L4725" s="16">
        <v>-2.3503956324370718</v>
      </c>
      <c r="M4725" s="16">
        <v>-0.31484665661046018</v>
      </c>
      <c r="N4725" s="17">
        <v>3.44685</v>
      </c>
      <c r="O4725" s="17">
        <v>1.4755</v>
      </c>
      <c r="P4725" s="17">
        <v>1.4949600000000001</v>
      </c>
      <c r="Q4725" s="17">
        <v>6.6302000000000003</v>
      </c>
      <c r="R4725" s="17">
        <v>7.5245199999999999</v>
      </c>
      <c r="S4725" s="17">
        <v>1.85955</v>
      </c>
      <c r="AB4725" s="18"/>
    </row>
    <row r="4726" spans="1:28" ht="15" customHeight="1" x14ac:dyDescent="0.3">
      <c r="A4726" s="12">
        <v>100701023</v>
      </c>
      <c r="B4726" s="12" t="s">
        <v>27009</v>
      </c>
      <c r="C4726" s="13" t="s">
        <v>27010</v>
      </c>
      <c r="D4726" s="13" t="s">
        <v>27011</v>
      </c>
      <c r="E4726" s="13" t="s">
        <v>37</v>
      </c>
      <c r="F4726" s="13" t="s">
        <v>27012</v>
      </c>
      <c r="G4726" s="13" t="s">
        <v>27013</v>
      </c>
      <c r="H4726" s="13" t="s">
        <v>27014</v>
      </c>
      <c r="I4726" s="14" t="s">
        <v>27015</v>
      </c>
      <c r="J4726" s="15" t="s">
        <v>28</v>
      </c>
      <c r="K4726" s="16">
        <v>-1.5566234933353498</v>
      </c>
      <c r="L4726" s="16">
        <v>-1.5003206680454848</v>
      </c>
      <c r="M4726" s="16">
        <v>-0.314976571020055</v>
      </c>
      <c r="N4726" s="17">
        <v>2.1976100000000001</v>
      </c>
      <c r="O4726" s="17">
        <v>2.37446</v>
      </c>
      <c r="P4726" s="17">
        <v>4.8801300000000003</v>
      </c>
      <c r="Q4726" s="17">
        <v>6.4645900000000003</v>
      </c>
      <c r="R4726" s="17">
        <v>6.7174800000000001</v>
      </c>
      <c r="S4726" s="17">
        <v>6.0708399999999996</v>
      </c>
      <c r="AB4726" s="18"/>
    </row>
    <row r="4727" spans="1:28" ht="15" customHeight="1" x14ac:dyDescent="0.3">
      <c r="A4727" s="12">
        <v>100691867</v>
      </c>
      <c r="B4727" s="12" t="s">
        <v>27016</v>
      </c>
      <c r="C4727" s="13" t="s">
        <v>27017</v>
      </c>
      <c r="D4727" s="13" t="s">
        <v>27018</v>
      </c>
      <c r="E4727" s="13" t="s">
        <v>37</v>
      </c>
      <c r="F4727" s="13"/>
      <c r="G4727" s="13" t="s">
        <v>27019</v>
      </c>
      <c r="H4727" s="13" t="s">
        <v>27020</v>
      </c>
      <c r="I4727" s="14" t="s">
        <v>27021</v>
      </c>
      <c r="J4727" s="15" t="s">
        <v>28</v>
      </c>
      <c r="K4727" s="16">
        <v>9.010446231582564E-2</v>
      </c>
      <c r="L4727" s="16">
        <v>1.0665949600613995</v>
      </c>
      <c r="M4727" s="16">
        <v>-0.31519963696623815</v>
      </c>
      <c r="N4727" s="17">
        <v>3.9235099999999998</v>
      </c>
      <c r="O4727" s="17">
        <v>5.1326799999999997</v>
      </c>
      <c r="P4727" s="17">
        <v>1.92265</v>
      </c>
      <c r="Q4727" s="17">
        <v>3.6859600000000001</v>
      </c>
      <c r="R4727" s="17">
        <v>2.4505699999999999</v>
      </c>
      <c r="S4727" s="17">
        <v>2.3921299999999999</v>
      </c>
      <c r="AB4727" s="18"/>
    </row>
    <row r="4728" spans="1:28" ht="15" customHeight="1" x14ac:dyDescent="0.3">
      <c r="A4728" s="12">
        <v>100692566</v>
      </c>
      <c r="B4728" s="12" t="s">
        <v>27022</v>
      </c>
      <c r="C4728" s="13" t="s">
        <v>27023</v>
      </c>
      <c r="D4728" s="13" t="s">
        <v>27024</v>
      </c>
      <c r="E4728" s="13" t="s">
        <v>37</v>
      </c>
      <c r="F4728" s="13" t="s">
        <v>27025</v>
      </c>
      <c r="G4728" s="13" t="s">
        <v>27026</v>
      </c>
      <c r="H4728" s="13" t="s">
        <v>27027</v>
      </c>
      <c r="I4728" s="14" t="s">
        <v>27028</v>
      </c>
      <c r="J4728" s="15" t="s">
        <v>28</v>
      </c>
      <c r="K4728" s="16">
        <v>-2.2078180039996904</v>
      </c>
      <c r="L4728" s="16">
        <v>-0.54312276186618824</v>
      </c>
      <c r="M4728" s="16">
        <v>-0.31612175000941128</v>
      </c>
      <c r="N4728" s="17">
        <v>0.223964</v>
      </c>
      <c r="O4728" s="17">
        <v>0.55671000000000004</v>
      </c>
      <c r="P4728" s="17">
        <v>1.0939700000000001</v>
      </c>
      <c r="Q4728" s="17">
        <v>1.0346599999999999</v>
      </c>
      <c r="R4728" s="17">
        <v>0.811195</v>
      </c>
      <c r="S4728" s="17">
        <v>1.3619699999999999</v>
      </c>
      <c r="AB4728" s="18"/>
    </row>
    <row r="4729" spans="1:28" ht="15" customHeight="1" x14ac:dyDescent="0.3">
      <c r="A4729" s="12">
        <v>109196838</v>
      </c>
      <c r="B4729" s="12" t="s">
        <v>27029</v>
      </c>
      <c r="C4729" s="13" t="s">
        <v>27030</v>
      </c>
      <c r="D4729" s="13" t="s">
        <v>27031</v>
      </c>
      <c r="E4729" s="13" t="s">
        <v>37</v>
      </c>
      <c r="F4729" s="13"/>
      <c r="G4729" s="13"/>
      <c r="H4729" s="13" t="s">
        <v>15573</v>
      </c>
      <c r="I4729" s="14" t="s">
        <v>27032</v>
      </c>
      <c r="J4729" s="15" t="s">
        <v>28</v>
      </c>
      <c r="K4729" s="16">
        <v>-3.6121442141338318</v>
      </c>
      <c r="L4729" s="16">
        <v>-5.6749065702179384E-3</v>
      </c>
      <c r="M4729" s="16">
        <v>-0.31653173656169381</v>
      </c>
      <c r="N4729" s="17">
        <v>8.8486200000000001E-2</v>
      </c>
      <c r="O4729" s="17">
        <v>0.41077900000000001</v>
      </c>
      <c r="P4729" s="17">
        <v>0.63838499999999998</v>
      </c>
      <c r="Q4729" s="17">
        <v>1.08203</v>
      </c>
      <c r="R4729" s="17">
        <v>0.41239799999999999</v>
      </c>
      <c r="S4729" s="17">
        <v>0.79500199999999999</v>
      </c>
      <c r="AB4729" s="18"/>
    </row>
    <row r="4730" spans="1:28" ht="15" customHeight="1" x14ac:dyDescent="0.3">
      <c r="A4730" s="12">
        <v>100700082</v>
      </c>
      <c r="B4730" s="12" t="s">
        <v>27033</v>
      </c>
      <c r="C4730" s="13" t="s">
        <v>27034</v>
      </c>
      <c r="D4730" s="13" t="s">
        <v>27035</v>
      </c>
      <c r="E4730" s="13" t="s">
        <v>37</v>
      </c>
      <c r="F4730" s="13" t="s">
        <v>3330</v>
      </c>
      <c r="G4730" s="13" t="s">
        <v>27036</v>
      </c>
      <c r="H4730" s="13" t="s">
        <v>27037</v>
      </c>
      <c r="I4730" s="14" t="s">
        <v>27038</v>
      </c>
      <c r="J4730" s="15" t="s">
        <v>23</v>
      </c>
      <c r="K4730" s="16">
        <v>-0.11917667450147436</v>
      </c>
      <c r="L4730" s="16">
        <v>-1.9708497012260535</v>
      </c>
      <c r="M4730" s="16">
        <v>-0.31662840267099457</v>
      </c>
      <c r="N4730" s="17">
        <v>5.43797</v>
      </c>
      <c r="O4730" s="17">
        <v>1.8620000000000001</v>
      </c>
      <c r="P4730" s="17">
        <v>7.0346099999999998</v>
      </c>
      <c r="Q4730" s="17">
        <v>5.9062599999999996</v>
      </c>
      <c r="R4730" s="17">
        <v>7.2990199999999996</v>
      </c>
      <c r="S4730" s="17">
        <v>8.7610200000000003</v>
      </c>
      <c r="AB4730" s="18"/>
    </row>
    <row r="4731" spans="1:28" ht="15" customHeight="1" x14ac:dyDescent="0.3">
      <c r="A4731" s="12">
        <v>100707674</v>
      </c>
      <c r="B4731" s="12" t="s">
        <v>27039</v>
      </c>
      <c r="C4731" s="13" t="s">
        <v>27040</v>
      </c>
      <c r="D4731" s="13" t="s">
        <v>27041</v>
      </c>
      <c r="E4731" s="13" t="s">
        <v>37</v>
      </c>
      <c r="F4731" s="13"/>
      <c r="G4731" s="13" t="s">
        <v>27042</v>
      </c>
      <c r="H4731" s="13" t="s">
        <v>27043</v>
      </c>
      <c r="I4731" s="14" t="s">
        <v>27044</v>
      </c>
      <c r="J4731" s="15" t="s">
        <v>23</v>
      </c>
      <c r="K4731" s="16">
        <v>-1.2128578354160846</v>
      </c>
      <c r="L4731" s="16">
        <v>-1.1505584238189719</v>
      </c>
      <c r="M4731" s="16">
        <v>-0.3168408815955216</v>
      </c>
      <c r="N4731" s="17">
        <v>5.7187700000000001</v>
      </c>
      <c r="O4731" s="17">
        <v>5.8099600000000002</v>
      </c>
      <c r="P4731" s="17">
        <v>8.0909600000000008</v>
      </c>
      <c r="Q4731" s="17">
        <v>13.2559</v>
      </c>
      <c r="R4731" s="17">
        <v>12.898099999999999</v>
      </c>
      <c r="S4731" s="17">
        <v>10.078099999999999</v>
      </c>
      <c r="AB4731" s="18"/>
    </row>
    <row r="4732" spans="1:28" ht="15" customHeight="1" x14ac:dyDescent="0.3">
      <c r="A4732" s="12">
        <v>100707006</v>
      </c>
      <c r="B4732" s="12" t="s">
        <v>27045</v>
      </c>
      <c r="C4732" s="13" t="s">
        <v>27046</v>
      </c>
      <c r="D4732" s="13" t="s">
        <v>27047</v>
      </c>
      <c r="E4732" s="13" t="s">
        <v>37</v>
      </c>
      <c r="F4732" s="13" t="s">
        <v>27048</v>
      </c>
      <c r="G4732" s="13" t="s">
        <v>27049</v>
      </c>
      <c r="H4732" s="13" t="s">
        <v>27050</v>
      </c>
      <c r="I4732" s="14" t="s">
        <v>27051</v>
      </c>
      <c r="J4732" s="15" t="s">
        <v>23</v>
      </c>
      <c r="K4732" s="16">
        <v>8.8215821784280085E-2</v>
      </c>
      <c r="L4732" s="16">
        <v>-1.7840869692499219</v>
      </c>
      <c r="M4732" s="16">
        <v>-0.31696977441392643</v>
      </c>
      <c r="N4732" s="17">
        <v>0.91176500000000005</v>
      </c>
      <c r="O4732" s="17">
        <v>0.35043800000000003</v>
      </c>
      <c r="P4732" s="17">
        <v>1.1740200000000001</v>
      </c>
      <c r="Q4732" s="17">
        <v>0.857684</v>
      </c>
      <c r="R4732" s="17">
        <v>1.2069099999999999</v>
      </c>
      <c r="S4732" s="17">
        <v>1.4624900000000001</v>
      </c>
      <c r="AB4732" s="18"/>
    </row>
    <row r="4733" spans="1:28" ht="15" customHeight="1" x14ac:dyDescent="0.3">
      <c r="A4733" s="12">
        <v>100698949</v>
      </c>
      <c r="B4733" s="12" t="s">
        <v>27052</v>
      </c>
      <c r="C4733" s="13" t="s">
        <v>27053</v>
      </c>
      <c r="D4733" s="13" t="s">
        <v>27054</v>
      </c>
      <c r="E4733" s="13" t="s">
        <v>37</v>
      </c>
      <c r="F4733" s="13" t="s">
        <v>611</v>
      </c>
      <c r="G4733" s="13" t="s">
        <v>27055</v>
      </c>
      <c r="H4733" s="13" t="s">
        <v>27056</v>
      </c>
      <c r="I4733" s="14" t="s">
        <v>27057</v>
      </c>
      <c r="J4733" s="15" t="s">
        <v>28</v>
      </c>
      <c r="K4733" s="16">
        <v>-2.0229392948436375</v>
      </c>
      <c r="L4733" s="16">
        <v>0.3098830662326858</v>
      </c>
      <c r="M4733" s="16">
        <v>-0.31701484706119482</v>
      </c>
      <c r="N4733" s="17">
        <v>13.3771</v>
      </c>
      <c r="O4733" s="17">
        <v>73.509699999999995</v>
      </c>
      <c r="P4733" s="17">
        <v>96.387699999999995</v>
      </c>
      <c r="Q4733" s="17">
        <v>54.366</v>
      </c>
      <c r="R4733" s="17">
        <v>59.300800000000002</v>
      </c>
      <c r="S4733" s="17">
        <v>120.075</v>
      </c>
      <c r="AB4733" s="18"/>
    </row>
    <row r="4734" spans="1:28" ht="15" customHeight="1" x14ac:dyDescent="0.3">
      <c r="A4734" s="12">
        <v>100709303</v>
      </c>
      <c r="B4734" s="12" t="s">
        <v>27058</v>
      </c>
      <c r="C4734" s="13" t="s">
        <v>27059</v>
      </c>
      <c r="D4734" s="13" t="s">
        <v>27060</v>
      </c>
      <c r="E4734" s="13" t="s">
        <v>37</v>
      </c>
      <c r="F4734" s="13" t="s">
        <v>27061</v>
      </c>
      <c r="G4734" s="13" t="s">
        <v>27062</v>
      </c>
      <c r="H4734" s="13" t="s">
        <v>27063</v>
      </c>
      <c r="I4734" s="14" t="s">
        <v>27064</v>
      </c>
      <c r="J4734" s="15" t="s">
        <v>23</v>
      </c>
      <c r="K4734" s="16">
        <v>2.2578930057886493</v>
      </c>
      <c r="L4734" s="16">
        <v>0.36074783148180412</v>
      </c>
      <c r="M4734" s="16">
        <v>-0.31708169165803907</v>
      </c>
      <c r="N4734" s="17">
        <v>3.7604500000000001</v>
      </c>
      <c r="O4734" s="17">
        <v>1.68076</v>
      </c>
      <c r="P4734" s="17">
        <v>0.46039600000000003</v>
      </c>
      <c r="Q4734" s="17">
        <v>0.78622400000000003</v>
      </c>
      <c r="R4734" s="17">
        <v>1.30891</v>
      </c>
      <c r="S4734" s="17">
        <v>0.57356499999999999</v>
      </c>
      <c r="AB4734" s="18"/>
    </row>
    <row r="4735" spans="1:28" ht="15" customHeight="1" x14ac:dyDescent="0.3">
      <c r="A4735" s="12">
        <v>100701626</v>
      </c>
      <c r="B4735" s="12" t="s">
        <v>27065</v>
      </c>
      <c r="C4735" s="13" t="s">
        <v>27066</v>
      </c>
      <c r="D4735" s="13" t="s">
        <v>27067</v>
      </c>
      <c r="E4735" s="13" t="s">
        <v>37</v>
      </c>
      <c r="F4735" s="13" t="s">
        <v>27068</v>
      </c>
      <c r="G4735" s="13" t="s">
        <v>27069</v>
      </c>
      <c r="H4735" s="13" t="s">
        <v>27070</v>
      </c>
      <c r="I4735" s="14" t="s">
        <v>27071</v>
      </c>
      <c r="J4735" s="15" t="s">
        <v>28</v>
      </c>
      <c r="K4735" s="16">
        <v>-0.63801507765074505</v>
      </c>
      <c r="L4735" s="16">
        <v>-1.2522080946077612</v>
      </c>
      <c r="M4735" s="16">
        <v>-0.31745662894726379</v>
      </c>
      <c r="N4735" s="17">
        <v>3.8594599999999999</v>
      </c>
      <c r="O4735" s="17">
        <v>1.2434000000000001</v>
      </c>
      <c r="P4735" s="17">
        <v>8.5568799999999996</v>
      </c>
      <c r="Q4735" s="17">
        <v>6.0060399999999996</v>
      </c>
      <c r="R4735" s="17">
        <v>2.9618500000000001</v>
      </c>
      <c r="S4735" s="17">
        <v>10.663</v>
      </c>
      <c r="AB4735" s="18"/>
    </row>
    <row r="4736" spans="1:28" ht="15" customHeight="1" x14ac:dyDescent="0.3">
      <c r="A4736" s="12">
        <v>100712280</v>
      </c>
      <c r="B4736" s="12" t="s">
        <v>27072</v>
      </c>
      <c r="C4736" s="13" t="s">
        <v>27073</v>
      </c>
      <c r="D4736" s="13" t="s">
        <v>27074</v>
      </c>
      <c r="E4736" s="13" t="s">
        <v>37</v>
      </c>
      <c r="F4736" s="13" t="s">
        <v>17773</v>
      </c>
      <c r="G4736" s="13" t="s">
        <v>27075</v>
      </c>
      <c r="H4736" s="13" t="s">
        <v>27076</v>
      </c>
      <c r="I4736" s="14" t="s">
        <v>27077</v>
      </c>
      <c r="J4736" s="15" t="s">
        <v>23</v>
      </c>
      <c r="K4736" s="16">
        <v>-1.5076982592386732</v>
      </c>
      <c r="L4736" s="16">
        <v>-1.1305805142980305</v>
      </c>
      <c r="M4736" s="16">
        <v>-0.31790373524716747</v>
      </c>
      <c r="N4736" s="17">
        <v>11.432499999999999</v>
      </c>
      <c r="O4736" s="17">
        <v>20.834099999999999</v>
      </c>
      <c r="P4736" s="17">
        <v>39.094099999999997</v>
      </c>
      <c r="Q4736" s="17">
        <v>32.509</v>
      </c>
      <c r="R4736" s="17">
        <v>45.615600000000001</v>
      </c>
      <c r="S4736" s="17">
        <v>48.731499999999997</v>
      </c>
      <c r="AB4736" s="18"/>
    </row>
    <row r="4737" spans="1:28" ht="15" customHeight="1" x14ac:dyDescent="0.3">
      <c r="A4737" s="12">
        <v>100690535</v>
      </c>
      <c r="B4737" s="12" t="s">
        <v>27078</v>
      </c>
      <c r="C4737" s="13" t="s">
        <v>27079</v>
      </c>
      <c r="D4737" s="13" t="s">
        <v>27080</v>
      </c>
      <c r="E4737" s="13" t="s">
        <v>37</v>
      </c>
      <c r="F4737" s="13"/>
      <c r="G4737" s="13" t="s">
        <v>27081</v>
      </c>
      <c r="H4737" s="13" t="s">
        <v>27082</v>
      </c>
      <c r="I4737" s="14" t="s">
        <v>27083</v>
      </c>
      <c r="J4737" s="15" t="s">
        <v>23</v>
      </c>
      <c r="K4737" s="16">
        <v>-0.40226298153718065</v>
      </c>
      <c r="L4737" s="16">
        <v>-1.10212751121998</v>
      </c>
      <c r="M4737" s="16">
        <v>-0.31868175045511582</v>
      </c>
      <c r="N4737" s="17">
        <v>2.8767399999999999</v>
      </c>
      <c r="O4737" s="17">
        <v>2.92747</v>
      </c>
      <c r="P4737" s="17">
        <v>5.1235400000000002</v>
      </c>
      <c r="Q4737" s="17">
        <v>3.8018399999999999</v>
      </c>
      <c r="R4737" s="17">
        <v>6.2844300000000004</v>
      </c>
      <c r="S4737" s="17">
        <v>6.3900300000000003</v>
      </c>
      <c r="AB4737" s="18"/>
    </row>
    <row r="4738" spans="1:28" ht="15" customHeight="1" x14ac:dyDescent="0.3">
      <c r="A4738" s="12">
        <v>100707231</v>
      </c>
      <c r="B4738" s="12" t="s">
        <v>27084</v>
      </c>
      <c r="C4738" s="13" t="s">
        <v>27085</v>
      </c>
      <c r="D4738" s="13" t="s">
        <v>27086</v>
      </c>
      <c r="E4738" s="13" t="s">
        <v>37</v>
      </c>
      <c r="F4738" s="13" t="s">
        <v>17927</v>
      </c>
      <c r="G4738" s="13" t="s">
        <v>27087</v>
      </c>
      <c r="H4738" s="13" t="s">
        <v>27088</v>
      </c>
      <c r="I4738" s="14" t="s">
        <v>27089</v>
      </c>
      <c r="J4738" s="15" t="s">
        <v>23</v>
      </c>
      <c r="K4738" s="16">
        <v>-0.71514185512936135</v>
      </c>
      <c r="L4738" s="16">
        <v>1.5812863686087428</v>
      </c>
      <c r="M4738" s="16">
        <v>-0.31955849149412063</v>
      </c>
      <c r="N4738" s="17">
        <v>2.0152899999999998</v>
      </c>
      <c r="O4738" s="17">
        <v>9.0618700000000008</v>
      </c>
      <c r="P4738" s="17">
        <v>2.6262300000000001</v>
      </c>
      <c r="Q4738" s="17">
        <v>3.3083900000000002</v>
      </c>
      <c r="R4738" s="17">
        <v>3.02833</v>
      </c>
      <c r="S4738" s="17">
        <v>3.2774000000000001</v>
      </c>
      <c r="AB4738" s="18"/>
    </row>
    <row r="4739" spans="1:28" ht="15" customHeight="1" x14ac:dyDescent="0.3">
      <c r="A4739" s="12">
        <v>100703912</v>
      </c>
      <c r="B4739" s="12" t="s">
        <v>27090</v>
      </c>
      <c r="C4739" s="13" t="s">
        <v>27091</v>
      </c>
      <c r="D4739" s="13" t="s">
        <v>27092</v>
      </c>
      <c r="E4739" s="13" t="s">
        <v>37</v>
      </c>
      <c r="F4739" s="13" t="s">
        <v>754</v>
      </c>
      <c r="G4739" s="13" t="s">
        <v>20235</v>
      </c>
      <c r="H4739" s="13" t="s">
        <v>20236</v>
      </c>
      <c r="I4739" s="14" t="s">
        <v>27093</v>
      </c>
      <c r="J4739" s="15" t="s">
        <v>23</v>
      </c>
      <c r="K4739" s="16">
        <v>2.9818514273187011</v>
      </c>
      <c r="L4739" s="16">
        <v>-0.75757667441484677</v>
      </c>
      <c r="M4739" s="16">
        <v>-0.31957875487755988</v>
      </c>
      <c r="N4739" s="17">
        <v>30.5962</v>
      </c>
      <c r="O4739" s="17">
        <v>1.3036300000000001</v>
      </c>
      <c r="P4739" s="17">
        <v>3.4982199999999999</v>
      </c>
      <c r="Q4739" s="17">
        <v>3.8729399999999998</v>
      </c>
      <c r="R4739" s="17">
        <v>2.2039800000000001</v>
      </c>
      <c r="S4739" s="17">
        <v>4.3656600000000001</v>
      </c>
      <c r="AB4739" s="18"/>
    </row>
    <row r="4740" spans="1:28" ht="15" customHeight="1" x14ac:dyDescent="0.3">
      <c r="A4740" s="12">
        <v>100700942</v>
      </c>
      <c r="B4740" s="12" t="s">
        <v>27094</v>
      </c>
      <c r="C4740" s="13" t="s">
        <v>27095</v>
      </c>
      <c r="D4740" s="13" t="s">
        <v>27096</v>
      </c>
      <c r="E4740" s="13" t="s">
        <v>37</v>
      </c>
      <c r="F4740" s="13" t="s">
        <v>27097</v>
      </c>
      <c r="G4740" s="13" t="s">
        <v>27098</v>
      </c>
      <c r="H4740" s="13" t="s">
        <v>27099</v>
      </c>
      <c r="I4740" s="14" t="s">
        <v>27100</v>
      </c>
      <c r="J4740" s="15" t="s">
        <v>23</v>
      </c>
      <c r="K4740" s="16">
        <v>-2.5394951306592275</v>
      </c>
      <c r="L4740" s="16">
        <v>-0.41914758046526307</v>
      </c>
      <c r="M4740" s="16">
        <v>-0.31987462991493237</v>
      </c>
      <c r="N4740" s="17">
        <v>2.34151</v>
      </c>
      <c r="O4740" s="17">
        <v>10.3314</v>
      </c>
      <c r="P4740" s="17">
        <v>10.180400000000001</v>
      </c>
      <c r="Q4740" s="17">
        <v>13.613200000000001</v>
      </c>
      <c r="R4740" s="17">
        <v>13.814500000000001</v>
      </c>
      <c r="S4740" s="17">
        <v>12.7074</v>
      </c>
      <c r="AB4740" s="18"/>
    </row>
    <row r="4741" spans="1:28" ht="15" customHeight="1" x14ac:dyDescent="0.3">
      <c r="A4741" s="12">
        <v>100707654</v>
      </c>
      <c r="B4741" s="12"/>
      <c r="C4741" s="13" t="s">
        <v>27101</v>
      </c>
      <c r="D4741" s="13" t="s">
        <v>27102</v>
      </c>
      <c r="E4741" s="13" t="s">
        <v>54</v>
      </c>
      <c r="F4741" s="13"/>
      <c r="G4741" s="13"/>
      <c r="H4741" s="13"/>
      <c r="I4741" s="14" t="s">
        <v>27103</v>
      </c>
      <c r="J4741" s="15" t="s">
        <v>23</v>
      </c>
      <c r="K4741" s="16">
        <v>-0.70880725568504777</v>
      </c>
      <c r="L4741" s="16">
        <v>-0.33334209853047286</v>
      </c>
      <c r="M4741" s="16">
        <v>-2.1946969464041883</v>
      </c>
      <c r="N4741" s="17">
        <v>1.0068999999999999</v>
      </c>
      <c r="O4741" s="17">
        <v>1.8710899999999999</v>
      </c>
      <c r="P4741" s="17">
        <v>0.43816699999999997</v>
      </c>
      <c r="Q4741" s="17">
        <v>1.6457299999999999</v>
      </c>
      <c r="R4741" s="17">
        <v>2.35744</v>
      </c>
      <c r="S4741" s="17">
        <v>2.0059</v>
      </c>
      <c r="AB4741" s="18"/>
    </row>
    <row r="4742" spans="1:28" ht="15" customHeight="1" x14ac:dyDescent="0.3">
      <c r="A4742" s="12">
        <v>100708847</v>
      </c>
      <c r="B4742" s="12" t="s">
        <v>27104</v>
      </c>
      <c r="C4742" s="13" t="s">
        <v>27105</v>
      </c>
      <c r="D4742" s="13" t="s">
        <v>27106</v>
      </c>
      <c r="E4742" s="13" t="s">
        <v>37</v>
      </c>
      <c r="F4742" s="13" t="s">
        <v>143</v>
      </c>
      <c r="G4742" s="13" t="s">
        <v>27107</v>
      </c>
      <c r="H4742" s="13" t="s">
        <v>27108</v>
      </c>
      <c r="I4742" s="14" t="s">
        <v>27109</v>
      </c>
      <c r="J4742" s="15" t="s">
        <v>23</v>
      </c>
      <c r="K4742" s="16">
        <v>-1.3654390099998039</v>
      </c>
      <c r="L4742" s="16">
        <v>-0.2199968192033446</v>
      </c>
      <c r="M4742" s="16">
        <v>-0.32004587860068623</v>
      </c>
      <c r="N4742" s="17">
        <v>12.5341</v>
      </c>
      <c r="O4742" s="17">
        <v>58.645299999999999</v>
      </c>
      <c r="P4742" s="17">
        <v>68.691400000000002</v>
      </c>
      <c r="Q4742" s="17">
        <v>32.294699999999999</v>
      </c>
      <c r="R4742" s="17">
        <v>68.305999999999997</v>
      </c>
      <c r="S4742" s="17">
        <v>85.752300000000005</v>
      </c>
      <c r="AB4742" s="18"/>
    </row>
    <row r="4743" spans="1:28" ht="15" customHeight="1" x14ac:dyDescent="0.3">
      <c r="A4743" s="12">
        <v>100700206</v>
      </c>
      <c r="B4743" s="12" t="s">
        <v>27110</v>
      </c>
      <c r="C4743" s="13" t="s">
        <v>27111</v>
      </c>
      <c r="D4743" s="13" t="s">
        <v>27112</v>
      </c>
      <c r="E4743" s="13" t="s">
        <v>37</v>
      </c>
      <c r="F4743" s="13" t="s">
        <v>96</v>
      </c>
      <c r="G4743" s="13" t="s">
        <v>27113</v>
      </c>
      <c r="H4743" s="13" t="s">
        <v>27114</v>
      </c>
      <c r="I4743" s="14" t="s">
        <v>27115</v>
      </c>
      <c r="J4743" s="15" t="s">
        <v>28</v>
      </c>
      <c r="K4743" s="16">
        <v>-1.0681397849330658</v>
      </c>
      <c r="L4743" s="16">
        <v>-0.12701105291403816</v>
      </c>
      <c r="M4743" s="16">
        <v>-0.32058459035748327</v>
      </c>
      <c r="N4743" s="17">
        <v>1.68648</v>
      </c>
      <c r="O4743" s="17">
        <v>3.0589300000000001</v>
      </c>
      <c r="P4743" s="17">
        <v>1.6029</v>
      </c>
      <c r="Q4743" s="17">
        <v>3.5360900000000002</v>
      </c>
      <c r="R4743" s="17">
        <v>3.3404400000000001</v>
      </c>
      <c r="S4743" s="17">
        <v>2.00176</v>
      </c>
      <c r="AB4743" s="18"/>
    </row>
    <row r="4744" spans="1:28" ht="15" customHeight="1" x14ac:dyDescent="0.3">
      <c r="A4744" s="12">
        <v>100693007</v>
      </c>
      <c r="B4744" s="12" t="s">
        <v>27116</v>
      </c>
      <c r="C4744" s="13" t="s">
        <v>27117</v>
      </c>
      <c r="D4744" s="13" t="s">
        <v>27118</v>
      </c>
      <c r="E4744" s="13" t="s">
        <v>37</v>
      </c>
      <c r="F4744" s="13" t="s">
        <v>6095</v>
      </c>
      <c r="G4744" s="13" t="s">
        <v>27119</v>
      </c>
      <c r="H4744" s="13" t="s">
        <v>27120</v>
      </c>
      <c r="I4744" s="14" t="s">
        <v>27121</v>
      </c>
      <c r="J4744" s="15" t="s">
        <v>23</v>
      </c>
      <c r="K4744" s="16">
        <v>-0.18219986605952759</v>
      </c>
      <c r="L4744" s="16">
        <v>1.3892728841101452</v>
      </c>
      <c r="M4744" s="16">
        <v>-0.32096888908873716</v>
      </c>
      <c r="N4744" s="17">
        <v>2.5404</v>
      </c>
      <c r="O4744" s="17">
        <v>17.817399999999999</v>
      </c>
      <c r="P4744" s="17">
        <v>2.4163100000000002</v>
      </c>
      <c r="Q4744" s="17">
        <v>2.8823699999999999</v>
      </c>
      <c r="R4744" s="17">
        <v>6.80192</v>
      </c>
      <c r="S4744" s="17">
        <v>3.0183800000000001</v>
      </c>
      <c r="AB4744" s="18"/>
    </row>
    <row r="4745" spans="1:28" ht="15" customHeight="1" x14ac:dyDescent="0.3">
      <c r="A4745" s="12">
        <v>102076185</v>
      </c>
      <c r="B4745" s="12" t="s">
        <v>27122</v>
      </c>
      <c r="C4745" s="13" t="s">
        <v>27123</v>
      </c>
      <c r="D4745" s="13" t="s">
        <v>27124</v>
      </c>
      <c r="E4745" s="13" t="s">
        <v>37</v>
      </c>
      <c r="F4745" s="13"/>
      <c r="G4745" s="13"/>
      <c r="H4745" s="13" t="s">
        <v>27125</v>
      </c>
      <c r="I4745" s="14" t="s">
        <v>27126</v>
      </c>
      <c r="J4745" s="15" t="s">
        <v>28</v>
      </c>
      <c r="K4745" s="16">
        <v>1.0459636122034235</v>
      </c>
      <c r="L4745" s="16">
        <v>0.63222825100467661</v>
      </c>
      <c r="M4745" s="16">
        <v>-0.32114195285758834</v>
      </c>
      <c r="N4745" s="17">
        <v>6.6207700000000003</v>
      </c>
      <c r="O4745" s="17">
        <v>2.0034900000000002</v>
      </c>
      <c r="P4745" s="17">
        <v>1.1711499999999999</v>
      </c>
      <c r="Q4745" s="17">
        <v>3.2065800000000002</v>
      </c>
      <c r="R4745" s="17">
        <v>1.29261</v>
      </c>
      <c r="S4745" s="17">
        <v>1.4631400000000001</v>
      </c>
      <c r="AB4745" s="18"/>
    </row>
    <row r="4746" spans="1:28" ht="15" customHeight="1" x14ac:dyDescent="0.3">
      <c r="A4746" s="12">
        <v>100705019</v>
      </c>
      <c r="B4746" s="12" t="s">
        <v>27127</v>
      </c>
      <c r="C4746" s="13" t="s">
        <v>27128</v>
      </c>
      <c r="D4746" s="13" t="s">
        <v>27129</v>
      </c>
      <c r="E4746" s="13" t="s">
        <v>37</v>
      </c>
      <c r="F4746" s="13" t="s">
        <v>1671</v>
      </c>
      <c r="G4746" s="13" t="s">
        <v>14719</v>
      </c>
      <c r="H4746" s="13" t="s">
        <v>14720</v>
      </c>
      <c r="I4746" s="14" t="s">
        <v>27130</v>
      </c>
      <c r="J4746" s="15" t="s">
        <v>28</v>
      </c>
      <c r="K4746" s="16">
        <v>-1.5473246215190704</v>
      </c>
      <c r="L4746" s="16">
        <v>-0.40906603607061404</v>
      </c>
      <c r="M4746" s="16">
        <v>-0.32177201783564602</v>
      </c>
      <c r="N4746" s="17">
        <v>2.2919299999999998</v>
      </c>
      <c r="O4746" s="17">
        <v>2.9221300000000001</v>
      </c>
      <c r="P4746" s="17">
        <v>1.81182</v>
      </c>
      <c r="Q4746" s="17">
        <v>6.6987300000000003</v>
      </c>
      <c r="R4746" s="17">
        <v>3.88008</v>
      </c>
      <c r="S4746" s="17">
        <v>2.2645300000000002</v>
      </c>
      <c r="AB4746" s="18"/>
    </row>
    <row r="4747" spans="1:28" ht="15" customHeight="1" x14ac:dyDescent="0.3">
      <c r="A4747" s="12">
        <v>100706461</v>
      </c>
      <c r="B4747" s="12" t="s">
        <v>27131</v>
      </c>
      <c r="C4747" s="13" t="s">
        <v>27132</v>
      </c>
      <c r="D4747" s="13" t="s">
        <v>27133</v>
      </c>
      <c r="E4747" s="13" t="s">
        <v>37</v>
      </c>
      <c r="F4747" s="13" t="s">
        <v>27134</v>
      </c>
      <c r="G4747" s="13" t="s">
        <v>27135</v>
      </c>
      <c r="H4747" s="13" t="s">
        <v>27136</v>
      </c>
      <c r="I4747" s="14" t="s">
        <v>27137</v>
      </c>
      <c r="J4747" s="15" t="s">
        <v>23</v>
      </c>
      <c r="K4747" s="16">
        <v>-0.56197510897346825</v>
      </c>
      <c r="L4747" s="16">
        <v>-1.6947076219230748</v>
      </c>
      <c r="M4747" s="16">
        <v>-0.32232572200759169</v>
      </c>
      <c r="N4747" s="17">
        <v>1.1994400000000001</v>
      </c>
      <c r="O4747" s="17">
        <v>0.74214899999999995</v>
      </c>
      <c r="P4747" s="17">
        <v>3.88896</v>
      </c>
      <c r="Q4747" s="17">
        <v>1.7707200000000001</v>
      </c>
      <c r="R4747" s="17">
        <v>2.4024200000000002</v>
      </c>
      <c r="S4747" s="17">
        <v>4.8625400000000001</v>
      </c>
      <c r="AB4747" s="18"/>
    </row>
    <row r="4748" spans="1:28" ht="15" customHeight="1" x14ac:dyDescent="0.3">
      <c r="A4748" s="12">
        <v>100702999</v>
      </c>
      <c r="B4748" s="12" t="s">
        <v>27138</v>
      </c>
      <c r="C4748" s="13" t="s">
        <v>27139</v>
      </c>
      <c r="D4748" s="13" t="s">
        <v>27140</v>
      </c>
      <c r="E4748" s="13" t="s">
        <v>37</v>
      </c>
      <c r="F4748" s="13" t="s">
        <v>96</v>
      </c>
      <c r="G4748" s="13" t="s">
        <v>27141</v>
      </c>
      <c r="H4748" s="13" t="s">
        <v>27142</v>
      </c>
      <c r="I4748" s="14" t="s">
        <v>27143</v>
      </c>
      <c r="J4748" s="15" t="s">
        <v>23</v>
      </c>
      <c r="K4748" s="16">
        <v>-1.4456809427858679</v>
      </c>
      <c r="L4748" s="16">
        <v>-0.33674070011059176</v>
      </c>
      <c r="M4748" s="16">
        <v>-0.3223492895748844</v>
      </c>
      <c r="N4748" s="17">
        <v>4.7712599999999998</v>
      </c>
      <c r="O4748" s="17">
        <v>14.3408</v>
      </c>
      <c r="P4748" s="17">
        <v>4.5686099999999996</v>
      </c>
      <c r="Q4748" s="17">
        <v>12.996499999999999</v>
      </c>
      <c r="R4748" s="17">
        <v>18.111000000000001</v>
      </c>
      <c r="S4748" s="17">
        <v>5.7124300000000003</v>
      </c>
      <c r="AB4748" s="18"/>
    </row>
    <row r="4749" spans="1:28" ht="15" customHeight="1" x14ac:dyDescent="0.3">
      <c r="A4749" s="12">
        <v>100710005</v>
      </c>
      <c r="B4749" s="12" t="s">
        <v>27144</v>
      </c>
      <c r="C4749" s="13" t="s">
        <v>27145</v>
      </c>
      <c r="D4749" s="13" t="s">
        <v>27146</v>
      </c>
      <c r="E4749" s="13" t="s">
        <v>37</v>
      </c>
      <c r="F4749" s="13" t="s">
        <v>3330</v>
      </c>
      <c r="G4749" s="13"/>
      <c r="H4749" s="13" t="s">
        <v>27147</v>
      </c>
      <c r="I4749" s="14" t="s">
        <v>27148</v>
      </c>
      <c r="J4749" s="15" t="s">
        <v>28</v>
      </c>
      <c r="K4749" s="16">
        <v>-0.39501770341955628</v>
      </c>
      <c r="L4749" s="16">
        <v>-1.3735434693952233</v>
      </c>
      <c r="M4749" s="16">
        <v>-0.32235264491734361</v>
      </c>
      <c r="N4749" s="17">
        <v>1.08992</v>
      </c>
      <c r="O4749" s="17">
        <v>0.69853600000000005</v>
      </c>
      <c r="P4749" s="17">
        <v>1.1688000000000001</v>
      </c>
      <c r="Q4749" s="17">
        <v>1.4332</v>
      </c>
      <c r="R4749" s="17">
        <v>1.8099499999999999</v>
      </c>
      <c r="S4749" s="17">
        <v>1.46143</v>
      </c>
      <c r="AB4749" s="18"/>
    </row>
    <row r="4750" spans="1:28" ht="15" customHeight="1" x14ac:dyDescent="0.3">
      <c r="A4750" s="12">
        <v>100699751</v>
      </c>
      <c r="B4750" s="12" t="s">
        <v>27149</v>
      </c>
      <c r="C4750" s="13" t="s">
        <v>27150</v>
      </c>
      <c r="D4750" s="13" t="s">
        <v>27151</v>
      </c>
      <c r="E4750" s="13" t="s">
        <v>37</v>
      </c>
      <c r="F4750" s="13" t="s">
        <v>6416</v>
      </c>
      <c r="G4750" s="13" t="s">
        <v>27152</v>
      </c>
      <c r="H4750" s="13" t="s">
        <v>27153</v>
      </c>
      <c r="I4750" s="14" t="s">
        <v>27154</v>
      </c>
      <c r="J4750" s="15" t="s">
        <v>28</v>
      </c>
      <c r="K4750" s="16">
        <v>-0.90765237311511615</v>
      </c>
      <c r="L4750" s="16">
        <v>-1.6572837762786434</v>
      </c>
      <c r="M4750" s="16">
        <v>-0.32258964268200929</v>
      </c>
      <c r="N4750" s="17">
        <v>1.3493299999999999</v>
      </c>
      <c r="O4750" s="17">
        <v>0.51991600000000004</v>
      </c>
      <c r="P4750" s="17">
        <v>1.5174799999999999</v>
      </c>
      <c r="Q4750" s="17">
        <v>2.5313300000000001</v>
      </c>
      <c r="R4750" s="17">
        <v>1.6399300000000001</v>
      </c>
      <c r="S4750" s="17">
        <v>1.8977200000000001</v>
      </c>
      <c r="AB4750" s="18"/>
    </row>
    <row r="4751" spans="1:28" ht="15" customHeight="1" x14ac:dyDescent="0.3">
      <c r="A4751" s="12">
        <v>100692687</v>
      </c>
      <c r="B4751" s="12" t="s">
        <v>27155</v>
      </c>
      <c r="C4751" s="13" t="s">
        <v>27156</v>
      </c>
      <c r="D4751" s="13" t="s">
        <v>27157</v>
      </c>
      <c r="E4751" s="13" t="s">
        <v>37</v>
      </c>
      <c r="F4751" s="13" t="s">
        <v>27158</v>
      </c>
      <c r="G4751" s="13" t="s">
        <v>27159</v>
      </c>
      <c r="H4751" s="13" t="s">
        <v>27160</v>
      </c>
      <c r="I4751" s="14" t="s">
        <v>27161</v>
      </c>
      <c r="J4751" s="15" t="s">
        <v>23</v>
      </c>
      <c r="K4751" s="16">
        <v>-0.1946374663316027</v>
      </c>
      <c r="L4751" s="16">
        <v>-1.306773577471092</v>
      </c>
      <c r="M4751" s="16">
        <v>-0.32356824277754465</v>
      </c>
      <c r="N4751" s="17">
        <v>3.7953000000000001</v>
      </c>
      <c r="O4751" s="17">
        <v>1.4904299999999999</v>
      </c>
      <c r="P4751" s="17">
        <v>4.5485300000000004</v>
      </c>
      <c r="Q4751" s="17">
        <v>4.3434799999999996</v>
      </c>
      <c r="R4751" s="17">
        <v>3.6871399999999999</v>
      </c>
      <c r="S4751" s="17">
        <v>5.6921299999999997</v>
      </c>
      <c r="AB4751" s="18"/>
    </row>
    <row r="4752" spans="1:28" ht="15" customHeight="1" x14ac:dyDescent="0.3">
      <c r="A4752" s="12">
        <v>100711985</v>
      </c>
      <c r="B4752" s="12" t="s">
        <v>27162</v>
      </c>
      <c r="C4752" s="13" t="s">
        <v>27163</v>
      </c>
      <c r="D4752" s="13" t="s">
        <v>27164</v>
      </c>
      <c r="E4752" s="13" t="s">
        <v>37</v>
      </c>
      <c r="F4752" s="13" t="s">
        <v>27165</v>
      </c>
      <c r="G4752" s="13" t="s">
        <v>27166</v>
      </c>
      <c r="H4752" s="13" t="s">
        <v>27167</v>
      </c>
      <c r="I4752" s="14" t="s">
        <v>27168</v>
      </c>
      <c r="J4752" s="15" t="s">
        <v>23</v>
      </c>
      <c r="K4752" s="16">
        <v>-0.16733023870104921</v>
      </c>
      <c r="L4752" s="16">
        <v>1.1818064193909985</v>
      </c>
      <c r="M4752" s="16">
        <v>-0.32384293749579579</v>
      </c>
      <c r="N4752" s="17">
        <v>22.934100000000001</v>
      </c>
      <c r="O4752" s="17">
        <v>32.261400000000002</v>
      </c>
      <c r="P4752" s="17">
        <v>12.0619</v>
      </c>
      <c r="Q4752" s="17">
        <v>25.7545</v>
      </c>
      <c r="R4752" s="17">
        <v>14.220800000000001</v>
      </c>
      <c r="S4752" s="17">
        <v>15.0974</v>
      </c>
      <c r="AB4752" s="18"/>
    </row>
    <row r="4753" spans="1:28" ht="15" customHeight="1" x14ac:dyDescent="0.3">
      <c r="A4753" s="12">
        <v>100698323</v>
      </c>
      <c r="B4753" s="12" t="s">
        <v>27169</v>
      </c>
      <c r="C4753" s="13" t="s">
        <v>27170</v>
      </c>
      <c r="D4753" s="13" t="s">
        <v>27171</v>
      </c>
      <c r="E4753" s="13" t="s">
        <v>37</v>
      </c>
      <c r="F4753" s="13" t="s">
        <v>282</v>
      </c>
      <c r="G4753" s="13" t="s">
        <v>27172</v>
      </c>
      <c r="H4753" s="13" t="s">
        <v>27173</v>
      </c>
      <c r="I4753" s="14" t="s">
        <v>27174</v>
      </c>
      <c r="J4753" s="15" t="s">
        <v>28</v>
      </c>
      <c r="K4753" s="16">
        <v>2.286024620750426</v>
      </c>
      <c r="L4753" s="16">
        <v>1.4676921039756139</v>
      </c>
      <c r="M4753" s="16">
        <v>-0.32478694688994142</v>
      </c>
      <c r="N4753" s="17">
        <v>75.726299999999995</v>
      </c>
      <c r="O4753" s="17">
        <v>63.080500000000001</v>
      </c>
      <c r="P4753" s="17">
        <v>8.8325600000000009</v>
      </c>
      <c r="Q4753" s="17">
        <v>15.526899999999999</v>
      </c>
      <c r="R4753" s="17">
        <v>22.807400000000001</v>
      </c>
      <c r="S4753" s="17">
        <v>11.0626</v>
      </c>
      <c r="AB4753" s="18"/>
    </row>
    <row r="4754" spans="1:28" ht="15" customHeight="1" x14ac:dyDescent="0.3">
      <c r="A4754" s="12">
        <v>100694221</v>
      </c>
      <c r="B4754" s="12" t="s">
        <v>27175</v>
      </c>
      <c r="C4754" s="13" t="s">
        <v>27176</v>
      </c>
      <c r="D4754" s="13" t="s">
        <v>27177</v>
      </c>
      <c r="E4754" s="13" t="s">
        <v>37</v>
      </c>
      <c r="F4754" s="13" t="s">
        <v>15969</v>
      </c>
      <c r="G4754" s="13" t="s">
        <v>27178</v>
      </c>
      <c r="H4754" s="13" t="s">
        <v>27179</v>
      </c>
      <c r="I4754" s="14" t="s">
        <v>27180</v>
      </c>
      <c r="J4754" s="15" t="s">
        <v>28</v>
      </c>
      <c r="K4754" s="16">
        <v>1.1736087289042987</v>
      </c>
      <c r="L4754" s="16">
        <v>-0.22801447172722794</v>
      </c>
      <c r="M4754" s="16">
        <v>-0.32536438657715216</v>
      </c>
      <c r="N4754" s="17">
        <v>56.772100000000002</v>
      </c>
      <c r="O4754" s="17">
        <v>14.8912</v>
      </c>
      <c r="P4754" s="17">
        <v>12.597</v>
      </c>
      <c r="Q4754" s="17">
        <v>25.1677</v>
      </c>
      <c r="R4754" s="17">
        <v>17.440899999999999</v>
      </c>
      <c r="S4754" s="17">
        <v>15.783799999999999</v>
      </c>
      <c r="AB4754" s="18"/>
    </row>
    <row r="4755" spans="1:28" ht="15" customHeight="1" x14ac:dyDescent="0.3">
      <c r="A4755" s="12">
        <v>100703723</v>
      </c>
      <c r="B4755" s="12" t="s">
        <v>27181</v>
      </c>
      <c r="C4755" s="13" t="s">
        <v>27182</v>
      </c>
      <c r="D4755" s="13" t="s">
        <v>27183</v>
      </c>
      <c r="E4755" s="13" t="s">
        <v>37</v>
      </c>
      <c r="F4755" s="13" t="s">
        <v>282</v>
      </c>
      <c r="G4755" s="13" t="s">
        <v>27184</v>
      </c>
      <c r="H4755" s="13" t="s">
        <v>27185</v>
      </c>
      <c r="I4755" s="14" t="s">
        <v>27186</v>
      </c>
      <c r="J4755" s="15" t="s">
        <v>23</v>
      </c>
      <c r="K4755" s="16">
        <v>-1.2421185901061236</v>
      </c>
      <c r="L4755" s="16">
        <v>-0.3781953527505208</v>
      </c>
      <c r="M4755" s="16">
        <v>-0.32600779437628424</v>
      </c>
      <c r="N4755" s="17">
        <v>1.7137199999999999</v>
      </c>
      <c r="O4755" s="17">
        <v>3.3934899999999999</v>
      </c>
      <c r="P4755" s="17">
        <v>2.9352</v>
      </c>
      <c r="Q4755" s="17">
        <v>4.0537299999999998</v>
      </c>
      <c r="R4755" s="17">
        <v>4.4105699999999999</v>
      </c>
      <c r="S4755" s="17">
        <v>3.6793900000000002</v>
      </c>
      <c r="AB4755" s="18"/>
    </row>
    <row r="4756" spans="1:28" ht="15" customHeight="1" x14ac:dyDescent="0.3">
      <c r="A4756" s="12">
        <v>102080374</v>
      </c>
      <c r="B4756" s="12" t="s">
        <v>27187</v>
      </c>
      <c r="C4756" s="13" t="s">
        <v>27188</v>
      </c>
      <c r="D4756" s="13" t="s">
        <v>27189</v>
      </c>
      <c r="E4756" s="13" t="s">
        <v>37</v>
      </c>
      <c r="F4756" s="13"/>
      <c r="G4756" s="13" t="s">
        <v>27190</v>
      </c>
      <c r="H4756" s="13" t="s">
        <v>27191</v>
      </c>
      <c r="I4756" s="14" t="s">
        <v>27192</v>
      </c>
      <c r="J4756" s="15" t="s">
        <v>28</v>
      </c>
      <c r="K4756" s="16">
        <v>-1.8745341311216646</v>
      </c>
      <c r="L4756" s="16">
        <v>4.4005578582771931E-2</v>
      </c>
      <c r="M4756" s="16">
        <v>-0.32604328826518708</v>
      </c>
      <c r="N4756" s="17">
        <v>141.21100000000001</v>
      </c>
      <c r="O4756" s="17">
        <v>1154.3900000000001</v>
      </c>
      <c r="P4756" s="17">
        <v>1482.23</v>
      </c>
      <c r="Q4756" s="17">
        <v>517.79700000000003</v>
      </c>
      <c r="R4756" s="17">
        <v>1119.71</v>
      </c>
      <c r="S4756" s="17">
        <v>1858.08</v>
      </c>
      <c r="AB4756" s="18"/>
    </row>
    <row r="4757" spans="1:28" ht="15" customHeight="1" x14ac:dyDescent="0.3">
      <c r="A4757" s="12">
        <v>100706513</v>
      </c>
      <c r="B4757" s="12" t="s">
        <v>27193</v>
      </c>
      <c r="C4757" s="13" t="s">
        <v>27194</v>
      </c>
      <c r="D4757" s="13" t="s">
        <v>27195</v>
      </c>
      <c r="E4757" s="13" t="s">
        <v>37</v>
      </c>
      <c r="F4757" s="13" t="s">
        <v>27196</v>
      </c>
      <c r="G4757" s="13" t="s">
        <v>27197</v>
      </c>
      <c r="H4757" s="13" t="s">
        <v>27198</v>
      </c>
      <c r="I4757" s="14" t="s">
        <v>27199</v>
      </c>
      <c r="J4757" s="15" t="s">
        <v>23</v>
      </c>
      <c r="K4757" s="16">
        <v>-1.0219092793891127</v>
      </c>
      <c r="L4757" s="16">
        <v>-1.4556404510369008</v>
      </c>
      <c r="M4757" s="16">
        <v>-0.3260634916094951</v>
      </c>
      <c r="N4757" s="17">
        <v>0.67656700000000003</v>
      </c>
      <c r="O4757" s="17">
        <v>0.53671400000000002</v>
      </c>
      <c r="P4757" s="17">
        <v>0.26231900000000002</v>
      </c>
      <c r="Q4757" s="17">
        <v>1.37384</v>
      </c>
      <c r="R4757" s="17">
        <v>1.4720899999999999</v>
      </c>
      <c r="S4757" s="17">
        <v>0.32884000000000002</v>
      </c>
      <c r="AB4757" s="18"/>
    </row>
    <row r="4758" spans="1:28" ht="15" customHeight="1" x14ac:dyDescent="0.3">
      <c r="A4758" s="12">
        <v>100701015</v>
      </c>
      <c r="B4758" s="12" t="s">
        <v>27200</v>
      </c>
      <c r="C4758" s="13" t="s">
        <v>27201</v>
      </c>
      <c r="D4758" s="13" t="s">
        <v>27202</v>
      </c>
      <c r="E4758" s="13" t="s">
        <v>37</v>
      </c>
      <c r="F4758" s="13"/>
      <c r="G4758" s="13"/>
      <c r="H4758" s="13" t="s">
        <v>27203</v>
      </c>
      <c r="I4758" s="14" t="s">
        <v>27204</v>
      </c>
      <c r="J4758" s="15" t="s">
        <v>23</v>
      </c>
      <c r="K4758" s="16">
        <v>0.18279201023634276</v>
      </c>
      <c r="L4758" s="16">
        <v>1.5227771140608737</v>
      </c>
      <c r="M4758" s="16">
        <v>-0.32676497997929371</v>
      </c>
      <c r="N4758" s="17">
        <v>1.3962600000000001</v>
      </c>
      <c r="O4758" s="17">
        <v>2.9219400000000002</v>
      </c>
      <c r="P4758" s="17">
        <v>1.1094900000000001</v>
      </c>
      <c r="Q4758" s="17">
        <v>1.2301</v>
      </c>
      <c r="R4758" s="17">
        <v>1.01688</v>
      </c>
      <c r="S4758" s="17">
        <v>1.3915200000000001</v>
      </c>
      <c r="AB4758" s="18"/>
    </row>
    <row r="4759" spans="1:28" ht="15" customHeight="1" x14ac:dyDescent="0.3">
      <c r="A4759" s="12">
        <v>100691336</v>
      </c>
      <c r="B4759" s="12" t="s">
        <v>27205</v>
      </c>
      <c r="C4759" s="13" t="s">
        <v>27206</v>
      </c>
      <c r="D4759" s="13" t="s">
        <v>27207</v>
      </c>
      <c r="E4759" s="13" t="s">
        <v>37</v>
      </c>
      <c r="F4759" s="13" t="s">
        <v>27208</v>
      </c>
      <c r="G4759" s="13" t="s">
        <v>17951</v>
      </c>
      <c r="H4759" s="13" t="s">
        <v>17952</v>
      </c>
      <c r="I4759" s="14" t="s">
        <v>27209</v>
      </c>
      <c r="J4759" s="15" t="s">
        <v>28</v>
      </c>
      <c r="K4759" s="16">
        <v>2.2396199222623414</v>
      </c>
      <c r="L4759" s="16">
        <v>0.62582124636418679</v>
      </c>
      <c r="M4759" s="16">
        <v>-0.32702771921820584</v>
      </c>
      <c r="N4759" s="17">
        <v>69.229500000000002</v>
      </c>
      <c r="O4759" s="17">
        <v>11.935499999999999</v>
      </c>
      <c r="P4759" s="17">
        <v>9.66099</v>
      </c>
      <c r="Q4759" s="17">
        <v>14.658799999999999</v>
      </c>
      <c r="R4759" s="17">
        <v>7.7348100000000004</v>
      </c>
      <c r="S4759" s="17">
        <v>12.119</v>
      </c>
      <c r="AB4759" s="18"/>
    </row>
    <row r="4760" spans="1:28" ht="15" customHeight="1" x14ac:dyDescent="0.3">
      <c r="A4760" s="12">
        <v>100707659</v>
      </c>
      <c r="B4760" s="12" t="s">
        <v>27210</v>
      </c>
      <c r="C4760" s="13" t="s">
        <v>27211</v>
      </c>
      <c r="D4760" s="13" t="s">
        <v>27212</v>
      </c>
      <c r="E4760" s="13" t="s">
        <v>37</v>
      </c>
      <c r="F4760" s="13" t="s">
        <v>96</v>
      </c>
      <c r="G4760" s="13" t="s">
        <v>27213</v>
      </c>
      <c r="H4760" s="13" t="s">
        <v>27214</v>
      </c>
      <c r="I4760" s="14" t="s">
        <v>27215</v>
      </c>
      <c r="J4760" s="15" t="s">
        <v>23</v>
      </c>
      <c r="K4760" s="16">
        <v>1.8752745102608894</v>
      </c>
      <c r="L4760" s="16">
        <v>0.30129263108971793</v>
      </c>
      <c r="M4760" s="16">
        <v>-0.32764805231510169</v>
      </c>
      <c r="N4760" s="17">
        <v>50.050800000000002</v>
      </c>
      <c r="O4760" s="17">
        <v>13.813499999999999</v>
      </c>
      <c r="P4760" s="17">
        <v>10.6881</v>
      </c>
      <c r="Q4760" s="17">
        <v>13.6426</v>
      </c>
      <c r="R4760" s="17">
        <v>11.21</v>
      </c>
      <c r="S4760" s="17">
        <v>13.4132</v>
      </c>
      <c r="AB4760" s="18"/>
    </row>
    <row r="4761" spans="1:28" ht="15" customHeight="1" x14ac:dyDescent="0.3">
      <c r="A4761" s="12">
        <v>100690481</v>
      </c>
      <c r="B4761" s="12" t="s">
        <v>27216</v>
      </c>
      <c r="C4761" s="13" t="s">
        <v>27217</v>
      </c>
      <c r="D4761" s="13" t="s">
        <v>27218</v>
      </c>
      <c r="E4761" s="13" t="s">
        <v>37</v>
      </c>
      <c r="F4761" s="13" t="s">
        <v>96</v>
      </c>
      <c r="G4761" s="13" t="s">
        <v>27219</v>
      </c>
      <c r="H4761" s="13" t="s">
        <v>27220</v>
      </c>
      <c r="I4761" s="14" t="s">
        <v>27221</v>
      </c>
      <c r="J4761" s="15" t="s">
        <v>23</v>
      </c>
      <c r="K4761" s="16">
        <v>1.2868084058566114</v>
      </c>
      <c r="L4761" s="16">
        <v>9.8323464414391104E-2</v>
      </c>
      <c r="M4761" s="16">
        <v>-0.32773405224610974</v>
      </c>
      <c r="N4761" s="17">
        <v>4.0141099999999996</v>
      </c>
      <c r="O4761" s="17">
        <v>2.3605800000000001</v>
      </c>
      <c r="P4761" s="17">
        <v>2.5200300000000002</v>
      </c>
      <c r="Q4761" s="17">
        <v>1.6452100000000001</v>
      </c>
      <c r="R4761" s="17">
        <v>2.20506</v>
      </c>
      <c r="S4761" s="17">
        <v>3.1627399999999999</v>
      </c>
      <c r="AB4761" s="18"/>
    </row>
    <row r="4762" spans="1:28" ht="15" customHeight="1" x14ac:dyDescent="0.3">
      <c r="A4762" s="12">
        <v>100704330</v>
      </c>
      <c r="B4762" s="12" t="s">
        <v>27222</v>
      </c>
      <c r="C4762" s="13" t="s">
        <v>27223</v>
      </c>
      <c r="D4762" s="13" t="s">
        <v>27224</v>
      </c>
      <c r="E4762" s="13" t="s">
        <v>37</v>
      </c>
      <c r="F4762" s="13"/>
      <c r="G4762" s="13"/>
      <c r="H4762" s="13" t="s">
        <v>27225</v>
      </c>
      <c r="I4762" s="14" t="s">
        <v>27226</v>
      </c>
      <c r="J4762" s="15" t="s">
        <v>28</v>
      </c>
      <c r="K4762" s="16">
        <v>1.0441469157958581</v>
      </c>
      <c r="L4762" s="16">
        <v>1.046908716662277</v>
      </c>
      <c r="M4762" s="16">
        <v>-0.32811059029561895</v>
      </c>
      <c r="N4762" s="17">
        <v>1.51834</v>
      </c>
      <c r="O4762" s="17">
        <v>0.93793000000000004</v>
      </c>
      <c r="P4762" s="17">
        <v>0.64476699999999998</v>
      </c>
      <c r="Q4762" s="17">
        <v>0.73629100000000003</v>
      </c>
      <c r="R4762" s="17">
        <v>0.45396199999999998</v>
      </c>
      <c r="S4762" s="17">
        <v>0.80942000000000003</v>
      </c>
      <c r="AB4762" s="18"/>
    </row>
    <row r="4763" spans="1:28" ht="15" customHeight="1" x14ac:dyDescent="0.3">
      <c r="A4763" s="12">
        <v>100698630</v>
      </c>
      <c r="B4763" s="12" t="s">
        <v>27227</v>
      </c>
      <c r="C4763" s="13" t="s">
        <v>27228</v>
      </c>
      <c r="D4763" s="13" t="s">
        <v>27229</v>
      </c>
      <c r="E4763" s="13" t="s">
        <v>37</v>
      </c>
      <c r="F4763" s="13" t="s">
        <v>3087</v>
      </c>
      <c r="G4763" s="13"/>
      <c r="H4763" s="13" t="s">
        <v>7667</v>
      </c>
      <c r="I4763" s="14" t="s">
        <v>27230</v>
      </c>
      <c r="J4763" s="15" t="s">
        <v>23</v>
      </c>
      <c r="K4763" s="16">
        <v>-2.3016480923409266</v>
      </c>
      <c r="L4763" s="16">
        <v>-0.25022587008539965</v>
      </c>
      <c r="M4763" s="16">
        <v>-0.32815050973171167</v>
      </c>
      <c r="N4763" s="17">
        <v>159.227</v>
      </c>
      <c r="O4763" s="17">
        <v>629.18799999999999</v>
      </c>
      <c r="P4763" s="17">
        <v>711.37</v>
      </c>
      <c r="Q4763" s="17">
        <v>785.02200000000005</v>
      </c>
      <c r="R4763" s="17">
        <v>748.35199999999998</v>
      </c>
      <c r="S4763" s="17">
        <v>893.05600000000004</v>
      </c>
      <c r="AB4763" s="18"/>
    </row>
    <row r="4764" spans="1:28" ht="15" customHeight="1" x14ac:dyDescent="0.3">
      <c r="A4764" s="12">
        <v>100708096</v>
      </c>
      <c r="B4764" s="12" t="s">
        <v>27231</v>
      </c>
      <c r="C4764" s="13" t="s">
        <v>27232</v>
      </c>
      <c r="D4764" s="13" t="s">
        <v>27233</v>
      </c>
      <c r="E4764" s="13" t="s">
        <v>37</v>
      </c>
      <c r="F4764" s="13"/>
      <c r="G4764" s="13" t="s">
        <v>27234</v>
      </c>
      <c r="H4764" s="13" t="s">
        <v>27235</v>
      </c>
      <c r="I4764" s="14" t="s">
        <v>27236</v>
      </c>
      <c r="J4764" s="15" t="s">
        <v>28</v>
      </c>
      <c r="K4764" s="16">
        <v>-1.5237379018569881</v>
      </c>
      <c r="L4764" s="16">
        <v>-1.1573118427947788</v>
      </c>
      <c r="M4764" s="16">
        <v>-0.32889932885169437</v>
      </c>
      <c r="N4764" s="17">
        <v>8.2241099999999996</v>
      </c>
      <c r="O4764" s="17">
        <v>11.0375</v>
      </c>
      <c r="P4764" s="17">
        <v>23.518799999999999</v>
      </c>
      <c r="Q4764" s="17">
        <v>23.647200000000002</v>
      </c>
      <c r="R4764" s="17">
        <v>24.618200000000002</v>
      </c>
      <c r="S4764" s="17">
        <v>29.540900000000001</v>
      </c>
      <c r="AB4764" s="18"/>
    </row>
    <row r="4765" spans="1:28" ht="15" customHeight="1" x14ac:dyDescent="0.3">
      <c r="A4765" s="12">
        <v>100691075</v>
      </c>
      <c r="B4765" s="12" t="s">
        <v>27237</v>
      </c>
      <c r="C4765" s="13" t="s">
        <v>27238</v>
      </c>
      <c r="D4765" s="13" t="s">
        <v>27239</v>
      </c>
      <c r="E4765" s="13" t="s">
        <v>37</v>
      </c>
      <c r="F4765" s="13"/>
      <c r="G4765" s="13" t="s">
        <v>27240</v>
      </c>
      <c r="H4765" s="13" t="s">
        <v>27241</v>
      </c>
      <c r="I4765" s="14" t="s">
        <v>27242</v>
      </c>
      <c r="J4765" s="15" t="s">
        <v>23</v>
      </c>
      <c r="K4765" s="16">
        <v>-1.5434612836626358</v>
      </c>
      <c r="L4765" s="16">
        <v>-0.35607420131449818</v>
      </c>
      <c r="M4765" s="16">
        <v>-0.3293281835561685</v>
      </c>
      <c r="N4765" s="17">
        <v>1.645</v>
      </c>
      <c r="O4765" s="17">
        <v>8.6920599999999997</v>
      </c>
      <c r="P4765" s="17">
        <v>10.597899999999999</v>
      </c>
      <c r="Q4765" s="17">
        <v>4.7950600000000003</v>
      </c>
      <c r="R4765" s="17">
        <v>11.125299999999999</v>
      </c>
      <c r="S4765" s="17">
        <v>13.3155</v>
      </c>
      <c r="AB4765" s="18"/>
    </row>
    <row r="4766" spans="1:28" ht="15" customHeight="1" x14ac:dyDescent="0.3">
      <c r="A4766" s="12">
        <v>100697243</v>
      </c>
      <c r="B4766" s="12" t="s">
        <v>27243</v>
      </c>
      <c r="C4766" s="13" t="s">
        <v>27244</v>
      </c>
      <c r="D4766" s="13" t="s">
        <v>27245</v>
      </c>
      <c r="E4766" s="13" t="s">
        <v>37</v>
      </c>
      <c r="F4766" s="13" t="s">
        <v>5571</v>
      </c>
      <c r="G4766" s="13" t="s">
        <v>27246</v>
      </c>
      <c r="H4766" s="13" t="s">
        <v>27247</v>
      </c>
      <c r="I4766" s="14" t="s">
        <v>27248</v>
      </c>
      <c r="J4766" s="15" t="s">
        <v>28</v>
      </c>
      <c r="K4766" s="16">
        <v>-1.1095959660693839</v>
      </c>
      <c r="L4766" s="16">
        <v>0.51256762663577116</v>
      </c>
      <c r="M4766" s="16">
        <v>-0.3297210849787775</v>
      </c>
      <c r="N4766" s="17">
        <v>7.9812700000000003</v>
      </c>
      <c r="O4766" s="17">
        <v>21.627199999999998</v>
      </c>
      <c r="P4766" s="17">
        <v>7.7665499999999996</v>
      </c>
      <c r="Q4766" s="17">
        <v>17.2224</v>
      </c>
      <c r="R4766" s="17">
        <v>15.1601</v>
      </c>
      <c r="S4766" s="17">
        <v>9.7607700000000008</v>
      </c>
      <c r="AB4766" s="18"/>
    </row>
    <row r="4767" spans="1:28" ht="15" customHeight="1" x14ac:dyDescent="0.3">
      <c r="A4767" s="12">
        <v>100693670</v>
      </c>
      <c r="B4767" s="12" t="s">
        <v>27249</v>
      </c>
      <c r="C4767" s="13" t="s">
        <v>27250</v>
      </c>
      <c r="D4767" s="13" t="s">
        <v>27251</v>
      </c>
      <c r="E4767" s="13" t="s">
        <v>37</v>
      </c>
      <c r="F4767" s="13" t="s">
        <v>15203</v>
      </c>
      <c r="G4767" s="13" t="s">
        <v>27252</v>
      </c>
      <c r="H4767" s="13" t="s">
        <v>27253</v>
      </c>
      <c r="I4767" s="14" t="s">
        <v>27254</v>
      </c>
      <c r="J4767" s="15" t="s">
        <v>28</v>
      </c>
      <c r="K4767" s="16">
        <v>1.8286893718353041</v>
      </c>
      <c r="L4767" s="16">
        <v>-0.74466044902442097</v>
      </c>
      <c r="M4767" s="16">
        <v>-0.32988786331281073</v>
      </c>
      <c r="N4767" s="17">
        <v>4.8831300000000004</v>
      </c>
      <c r="O4767" s="17">
        <v>0.79544999999999999</v>
      </c>
      <c r="P4767" s="17">
        <v>0.67874800000000002</v>
      </c>
      <c r="Q4767" s="17">
        <v>1.3747</v>
      </c>
      <c r="R4767" s="17">
        <v>1.33284</v>
      </c>
      <c r="S4767" s="17">
        <v>0.85312900000000003</v>
      </c>
      <c r="AB4767" s="18"/>
    </row>
    <row r="4768" spans="1:28" ht="15" customHeight="1" x14ac:dyDescent="0.3">
      <c r="A4768" s="12">
        <v>100690981</v>
      </c>
      <c r="B4768" s="12" t="s">
        <v>27255</v>
      </c>
      <c r="C4768" s="13" t="s">
        <v>27256</v>
      </c>
      <c r="D4768" s="13" t="s">
        <v>27257</v>
      </c>
      <c r="E4768" s="13" t="s">
        <v>37</v>
      </c>
      <c r="F4768" s="13" t="s">
        <v>6298</v>
      </c>
      <c r="G4768" s="13"/>
      <c r="H4768" s="13" t="s">
        <v>27258</v>
      </c>
      <c r="I4768" s="14" t="s">
        <v>27259</v>
      </c>
      <c r="J4768" s="15" t="s">
        <v>28</v>
      </c>
      <c r="K4768" s="16">
        <v>-1.7990868786932908</v>
      </c>
      <c r="L4768" s="16">
        <v>-1.7545854777648382</v>
      </c>
      <c r="M4768" s="16">
        <v>-0.33171659263587344</v>
      </c>
      <c r="N4768" s="17">
        <v>0.34920699999999999</v>
      </c>
      <c r="O4768" s="17">
        <v>0.30574400000000002</v>
      </c>
      <c r="P4768" s="17">
        <v>0.93346899999999999</v>
      </c>
      <c r="Q4768" s="17">
        <v>1.2152400000000001</v>
      </c>
      <c r="R4768" s="17">
        <v>1.0316700000000001</v>
      </c>
      <c r="S4768" s="17">
        <v>1.1747799999999999</v>
      </c>
      <c r="AB4768" s="18"/>
    </row>
    <row r="4769" spans="1:28" ht="15" customHeight="1" x14ac:dyDescent="0.3">
      <c r="A4769" s="12">
        <v>100689848</v>
      </c>
      <c r="B4769" s="12" t="s">
        <v>27260</v>
      </c>
      <c r="C4769" s="13" t="s">
        <v>27261</v>
      </c>
      <c r="D4769" s="13" t="s">
        <v>27262</v>
      </c>
      <c r="E4769" s="13" t="s">
        <v>37</v>
      </c>
      <c r="F4769" s="13" t="s">
        <v>27263</v>
      </c>
      <c r="G4769" s="13" t="s">
        <v>27264</v>
      </c>
      <c r="H4769" s="13" t="s">
        <v>27265</v>
      </c>
      <c r="I4769" s="14" t="s">
        <v>27266</v>
      </c>
      <c r="J4769" s="15" t="s">
        <v>23</v>
      </c>
      <c r="K4769" s="16">
        <v>-0.2220951534721331</v>
      </c>
      <c r="L4769" s="16">
        <v>2.2306719037857023</v>
      </c>
      <c r="M4769" s="16">
        <v>-0.33182437219335426</v>
      </c>
      <c r="N4769" s="17">
        <v>0.54291900000000004</v>
      </c>
      <c r="O4769" s="17">
        <v>1.7724299999999999</v>
      </c>
      <c r="P4769" s="17">
        <v>3.0378500000000002</v>
      </c>
      <c r="Q4769" s="17">
        <v>0.63327500000000003</v>
      </c>
      <c r="R4769" s="17">
        <v>0.377633</v>
      </c>
      <c r="S4769" s="17">
        <v>3.8234499999999998</v>
      </c>
      <c r="AB4769" s="18"/>
    </row>
    <row r="4770" spans="1:28" ht="15" customHeight="1" x14ac:dyDescent="0.3">
      <c r="A4770" s="12">
        <v>100707642</v>
      </c>
      <c r="B4770" s="12" t="s">
        <v>27267</v>
      </c>
      <c r="C4770" s="13" t="s">
        <v>27268</v>
      </c>
      <c r="D4770" s="13" t="s">
        <v>27269</v>
      </c>
      <c r="E4770" s="13" t="s">
        <v>37</v>
      </c>
      <c r="F4770" s="13" t="s">
        <v>282</v>
      </c>
      <c r="G4770" s="13" t="s">
        <v>27172</v>
      </c>
      <c r="H4770" s="13" t="s">
        <v>27173</v>
      </c>
      <c r="I4770" s="14" t="s">
        <v>27270</v>
      </c>
      <c r="J4770" s="15" t="s">
        <v>23</v>
      </c>
      <c r="K4770" s="16">
        <v>-0.20740717837925954</v>
      </c>
      <c r="L4770" s="16">
        <v>1.2800676593219229</v>
      </c>
      <c r="M4770" s="16">
        <v>-0.33189071523840735</v>
      </c>
      <c r="N4770" s="17">
        <v>2.61307</v>
      </c>
      <c r="O4770" s="17">
        <v>8.39541</v>
      </c>
      <c r="P4770" s="17">
        <v>1.9279999999999999</v>
      </c>
      <c r="Q4770" s="17">
        <v>3.01708</v>
      </c>
      <c r="R4770" s="17">
        <v>3.45703</v>
      </c>
      <c r="S4770" s="17">
        <v>2.4266999999999999</v>
      </c>
      <c r="AB4770" s="18"/>
    </row>
    <row r="4771" spans="1:28" ht="15" customHeight="1" x14ac:dyDescent="0.3">
      <c r="A4771" s="12">
        <v>100696582</v>
      </c>
      <c r="B4771" s="12" t="s">
        <v>27271</v>
      </c>
      <c r="C4771" s="13" t="s">
        <v>27272</v>
      </c>
      <c r="D4771" s="13" t="s">
        <v>27273</v>
      </c>
      <c r="E4771" s="13" t="s">
        <v>37</v>
      </c>
      <c r="F4771" s="13" t="s">
        <v>6502</v>
      </c>
      <c r="G4771" s="13" t="s">
        <v>27274</v>
      </c>
      <c r="H4771" s="13" t="s">
        <v>27275</v>
      </c>
      <c r="I4771" s="14" t="s">
        <v>27276</v>
      </c>
      <c r="J4771" s="15" t="s">
        <v>23</v>
      </c>
      <c r="K4771" s="16">
        <v>1.0355252267818178</v>
      </c>
      <c r="L4771" s="16">
        <v>0.7040427271162828</v>
      </c>
      <c r="M4771" s="16">
        <v>-0.33209610438157944</v>
      </c>
      <c r="N4771" s="17">
        <v>8.7421600000000002</v>
      </c>
      <c r="O4771" s="17">
        <v>104.378</v>
      </c>
      <c r="P4771" s="17">
        <v>6.1652899999999997</v>
      </c>
      <c r="Q4771" s="17">
        <v>4.2647599999999999</v>
      </c>
      <c r="R4771" s="17">
        <v>64.072400000000002</v>
      </c>
      <c r="S4771" s="17">
        <v>7.76112</v>
      </c>
      <c r="AB4771" s="18"/>
    </row>
    <row r="4772" spans="1:28" ht="15" customHeight="1" x14ac:dyDescent="0.3">
      <c r="A4772" s="12">
        <v>100690222</v>
      </c>
      <c r="B4772" s="12" t="s">
        <v>27277</v>
      </c>
      <c r="C4772" s="13" t="s">
        <v>27278</v>
      </c>
      <c r="D4772" s="13" t="s">
        <v>27279</v>
      </c>
      <c r="E4772" s="13" t="s">
        <v>37</v>
      </c>
      <c r="F4772" s="13" t="s">
        <v>26001</v>
      </c>
      <c r="G4772" s="13" t="s">
        <v>26002</v>
      </c>
      <c r="H4772" s="13" t="s">
        <v>3331</v>
      </c>
      <c r="I4772" s="14" t="s">
        <v>27280</v>
      </c>
      <c r="J4772" s="15" t="s">
        <v>28</v>
      </c>
      <c r="K4772" s="16">
        <v>-0.41900544491099134</v>
      </c>
      <c r="L4772" s="16">
        <v>-1.1296191371689837</v>
      </c>
      <c r="M4772" s="16">
        <v>-0.33308071090222785</v>
      </c>
      <c r="N4772" s="17">
        <v>5.7385999999999999</v>
      </c>
      <c r="O4772" s="17">
        <v>3.2396199999999999</v>
      </c>
      <c r="P4772" s="17">
        <v>9.4609000000000005</v>
      </c>
      <c r="Q4772" s="17">
        <v>7.6725399999999997</v>
      </c>
      <c r="R4772" s="17">
        <v>7.0883200000000004</v>
      </c>
      <c r="S4772" s="17">
        <v>11.917899999999999</v>
      </c>
      <c r="AB4772" s="18"/>
    </row>
    <row r="4773" spans="1:28" ht="15" customHeight="1" x14ac:dyDescent="0.3">
      <c r="A4773" s="12">
        <v>100693225</v>
      </c>
      <c r="B4773" s="12" t="s">
        <v>27281</v>
      </c>
      <c r="C4773" s="13" t="s">
        <v>27282</v>
      </c>
      <c r="D4773" s="13" t="s">
        <v>27283</v>
      </c>
      <c r="E4773" s="13" t="s">
        <v>37</v>
      </c>
      <c r="F4773" s="13"/>
      <c r="G4773" s="13"/>
      <c r="H4773" s="13" t="s">
        <v>27284</v>
      </c>
      <c r="I4773" s="14" t="s">
        <v>27285</v>
      </c>
      <c r="J4773" s="15" t="s">
        <v>28</v>
      </c>
      <c r="K4773" s="16">
        <v>1.6726177880608761</v>
      </c>
      <c r="L4773" s="16">
        <v>-0.53552275282756656</v>
      </c>
      <c r="M4773" s="16">
        <v>-0.33319829329272455</v>
      </c>
      <c r="N4773" s="17">
        <v>5.4260400000000004</v>
      </c>
      <c r="O4773" s="17">
        <v>1.78607</v>
      </c>
      <c r="P4773" s="17">
        <v>2.5183300000000002</v>
      </c>
      <c r="Q4773" s="17">
        <v>1.7020599999999999</v>
      </c>
      <c r="R4773" s="17">
        <v>2.5888499999999999</v>
      </c>
      <c r="S4773" s="17">
        <v>3.1726000000000001</v>
      </c>
      <c r="AB4773" s="18"/>
    </row>
    <row r="4774" spans="1:28" ht="15" customHeight="1" x14ac:dyDescent="0.3">
      <c r="A4774" s="12">
        <v>100698872</v>
      </c>
      <c r="B4774" s="12" t="s">
        <v>27286</v>
      </c>
      <c r="C4774" s="13" t="s">
        <v>27287</v>
      </c>
      <c r="D4774" s="13" t="s">
        <v>27288</v>
      </c>
      <c r="E4774" s="13" t="s">
        <v>37</v>
      </c>
      <c r="F4774" s="13"/>
      <c r="G4774" s="13"/>
      <c r="H4774" s="13" t="s">
        <v>27289</v>
      </c>
      <c r="I4774" s="14" t="s">
        <v>27290</v>
      </c>
      <c r="J4774" s="15" t="s">
        <v>23</v>
      </c>
      <c r="K4774" s="16">
        <v>0.52718964313787242</v>
      </c>
      <c r="L4774" s="16">
        <v>2.2638233796469058</v>
      </c>
      <c r="M4774" s="16">
        <v>-0.33397090610690972</v>
      </c>
      <c r="N4774" s="17">
        <v>17.161999999999999</v>
      </c>
      <c r="O4774" s="17">
        <v>118.59699999999999</v>
      </c>
      <c r="P4774" s="17">
        <v>28.5456</v>
      </c>
      <c r="Q4774" s="17">
        <v>11.908799999999999</v>
      </c>
      <c r="R4774" s="17">
        <v>24.694199999999999</v>
      </c>
      <c r="S4774" s="17">
        <v>35.981099999999998</v>
      </c>
      <c r="AB4774" s="18"/>
    </row>
    <row r="4775" spans="1:28" ht="15" customHeight="1" x14ac:dyDescent="0.3">
      <c r="A4775" s="12">
        <v>100697446</v>
      </c>
      <c r="B4775" s="12" t="s">
        <v>27291</v>
      </c>
      <c r="C4775" s="13" t="s">
        <v>27292</v>
      </c>
      <c r="D4775" s="13" t="s">
        <v>27293</v>
      </c>
      <c r="E4775" s="13" t="s">
        <v>37</v>
      </c>
      <c r="F4775" s="13" t="s">
        <v>27294</v>
      </c>
      <c r="G4775" s="13" t="s">
        <v>27295</v>
      </c>
      <c r="H4775" s="13" t="s">
        <v>27296</v>
      </c>
      <c r="I4775" s="14" t="s">
        <v>27297</v>
      </c>
      <c r="J4775" s="15" t="s">
        <v>28</v>
      </c>
      <c r="K4775" s="16">
        <v>1.2278520590953577</v>
      </c>
      <c r="L4775" s="16">
        <v>0.27861984207213319</v>
      </c>
      <c r="M4775" s="16">
        <v>-0.33435049482897755</v>
      </c>
      <c r="N4775" s="17">
        <v>3.1760899999999999</v>
      </c>
      <c r="O4775" s="17">
        <v>0.95965900000000004</v>
      </c>
      <c r="P4775" s="17">
        <v>2.4096500000000001</v>
      </c>
      <c r="Q4775" s="17">
        <v>1.3560399999999999</v>
      </c>
      <c r="R4775" s="17">
        <v>0.79112300000000002</v>
      </c>
      <c r="S4775" s="17">
        <v>3.0381100000000001</v>
      </c>
      <c r="AB4775" s="18"/>
    </row>
    <row r="4776" spans="1:28" ht="15" customHeight="1" x14ac:dyDescent="0.3">
      <c r="A4776" s="12">
        <v>100711935</v>
      </c>
      <c r="B4776" s="12" t="s">
        <v>27298</v>
      </c>
      <c r="C4776" s="13" t="s">
        <v>27299</v>
      </c>
      <c r="D4776" s="13" t="s">
        <v>27300</v>
      </c>
      <c r="E4776" s="13" t="s">
        <v>37</v>
      </c>
      <c r="F4776" s="13" t="s">
        <v>96</v>
      </c>
      <c r="G4776" s="13" t="s">
        <v>27301</v>
      </c>
      <c r="H4776" s="13" t="s">
        <v>27302</v>
      </c>
      <c r="I4776" s="14" t="s">
        <v>27303</v>
      </c>
      <c r="J4776" s="15" t="s">
        <v>28</v>
      </c>
      <c r="K4776" s="16">
        <v>-2.5910849582684595E-2</v>
      </c>
      <c r="L4776" s="16">
        <v>-1.1423195365346444</v>
      </c>
      <c r="M4776" s="16">
        <v>-0.33439367180836016</v>
      </c>
      <c r="N4776" s="17">
        <v>5.2620300000000002</v>
      </c>
      <c r="O4776" s="17">
        <v>2.0039899999999999</v>
      </c>
      <c r="P4776" s="17">
        <v>4.0203199999999999</v>
      </c>
      <c r="Q4776" s="17">
        <v>5.3573899999999997</v>
      </c>
      <c r="R4776" s="17">
        <v>4.4235199999999999</v>
      </c>
      <c r="S4776" s="17">
        <v>5.0690099999999996</v>
      </c>
      <c r="AB4776" s="18"/>
    </row>
    <row r="4777" spans="1:28" ht="15" customHeight="1" x14ac:dyDescent="0.3">
      <c r="A4777" s="12">
        <v>100692531</v>
      </c>
      <c r="B4777" s="12" t="s">
        <v>27304</v>
      </c>
      <c r="C4777" s="13" t="s">
        <v>27305</v>
      </c>
      <c r="D4777" s="13" t="s">
        <v>27306</v>
      </c>
      <c r="E4777" s="13" t="s">
        <v>37</v>
      </c>
      <c r="F4777" s="13" t="s">
        <v>9425</v>
      </c>
      <c r="G4777" s="13" t="s">
        <v>27307</v>
      </c>
      <c r="H4777" s="13" t="s">
        <v>27308</v>
      </c>
      <c r="I4777" s="14" t="s">
        <v>27309</v>
      </c>
      <c r="J4777" s="15" t="s">
        <v>23</v>
      </c>
      <c r="K4777" s="16">
        <v>-0.35095719904471456</v>
      </c>
      <c r="L4777" s="16">
        <v>-1.1651253930217493</v>
      </c>
      <c r="M4777" s="16">
        <v>-0.33440476412347592</v>
      </c>
      <c r="N4777" s="17">
        <v>3.7252200000000002</v>
      </c>
      <c r="O4777" s="17">
        <v>3.2420300000000002</v>
      </c>
      <c r="P4777" s="17">
        <v>3.1016599999999999</v>
      </c>
      <c r="Q4777" s="17">
        <v>4.7511700000000001</v>
      </c>
      <c r="R4777" s="17">
        <v>7.27034</v>
      </c>
      <c r="S4777" s="17">
        <v>3.9107500000000002</v>
      </c>
      <c r="AB4777" s="18"/>
    </row>
    <row r="4778" spans="1:28" ht="15" customHeight="1" x14ac:dyDescent="0.3">
      <c r="A4778" s="12">
        <v>100711367</v>
      </c>
      <c r="B4778" s="12" t="s">
        <v>27310</v>
      </c>
      <c r="C4778" s="13" t="s">
        <v>27311</v>
      </c>
      <c r="D4778" s="13" t="s">
        <v>27312</v>
      </c>
      <c r="E4778" s="13" t="s">
        <v>37</v>
      </c>
      <c r="F4778" s="13"/>
      <c r="G4778" s="13"/>
      <c r="H4778" s="13" t="s">
        <v>27313</v>
      </c>
      <c r="I4778" s="14" t="s">
        <v>27314</v>
      </c>
      <c r="J4778" s="15" t="s">
        <v>28</v>
      </c>
      <c r="K4778" s="16">
        <v>-1.688505921663062</v>
      </c>
      <c r="L4778" s="16">
        <v>-0.90778701426824648</v>
      </c>
      <c r="M4778" s="16">
        <v>-0.3350183246555633</v>
      </c>
      <c r="N4778" s="17">
        <v>0.90276599999999996</v>
      </c>
      <c r="O4778" s="17">
        <v>1.5681400000000001</v>
      </c>
      <c r="P4778" s="17">
        <v>1.0183500000000001</v>
      </c>
      <c r="Q4778" s="17">
        <v>2.9098199999999999</v>
      </c>
      <c r="R4778" s="17">
        <v>2.9420899999999999</v>
      </c>
      <c r="S4778" s="17">
        <v>1.28454</v>
      </c>
      <c r="AB4778" s="18"/>
    </row>
    <row r="4779" spans="1:28" ht="15" customHeight="1" x14ac:dyDescent="0.3">
      <c r="A4779" s="12">
        <v>100705015</v>
      </c>
      <c r="B4779" s="12" t="s">
        <v>27315</v>
      </c>
      <c r="C4779" s="13" t="s">
        <v>27316</v>
      </c>
      <c r="D4779" s="13" t="s">
        <v>27317</v>
      </c>
      <c r="E4779" s="13" t="s">
        <v>37</v>
      </c>
      <c r="F4779" s="13" t="s">
        <v>213</v>
      </c>
      <c r="G4779" s="13"/>
      <c r="H4779" s="13" t="s">
        <v>27318</v>
      </c>
      <c r="I4779" s="14" t="s">
        <v>27319</v>
      </c>
      <c r="J4779" s="15" t="s">
        <v>23</v>
      </c>
      <c r="K4779" s="16">
        <v>-0.57570326271249439</v>
      </c>
      <c r="L4779" s="16">
        <v>-1.025939690503147</v>
      </c>
      <c r="M4779" s="16">
        <v>-0.33507022591586011</v>
      </c>
      <c r="N4779" s="17">
        <v>1.73871</v>
      </c>
      <c r="O4779" s="17">
        <v>1.31789</v>
      </c>
      <c r="P4779" s="17">
        <v>1.3771100000000001</v>
      </c>
      <c r="Q4779" s="17">
        <v>2.59138</v>
      </c>
      <c r="R4779" s="17">
        <v>2.6836000000000002</v>
      </c>
      <c r="S4779" s="17">
        <v>1.7371399999999999</v>
      </c>
      <c r="AB4779" s="18"/>
    </row>
    <row r="4780" spans="1:28" ht="15" customHeight="1" x14ac:dyDescent="0.3">
      <c r="A4780" s="12">
        <v>100694361</v>
      </c>
      <c r="B4780" s="12" t="s">
        <v>27320</v>
      </c>
      <c r="C4780" s="13" t="s">
        <v>27321</v>
      </c>
      <c r="D4780" s="13" t="s">
        <v>27322</v>
      </c>
      <c r="E4780" s="13" t="s">
        <v>37</v>
      </c>
      <c r="F4780" s="13"/>
      <c r="G4780" s="13"/>
      <c r="H4780" s="13" t="s">
        <v>7190</v>
      </c>
      <c r="I4780" s="14" t="s">
        <v>27323</v>
      </c>
      <c r="J4780" s="15" t="s">
        <v>23</v>
      </c>
      <c r="K4780" s="16">
        <v>-1.3743185271670755</v>
      </c>
      <c r="L4780" s="16">
        <v>-1.8247937134402841</v>
      </c>
      <c r="M4780" s="16">
        <v>-0.33520701079852661</v>
      </c>
      <c r="N4780" s="17">
        <v>18.659500000000001</v>
      </c>
      <c r="O4780" s="17">
        <v>15.9961</v>
      </c>
      <c r="P4780" s="17">
        <v>94.833500000000001</v>
      </c>
      <c r="Q4780" s="17">
        <v>48.373899999999999</v>
      </c>
      <c r="R4780" s="17">
        <v>56.667200000000001</v>
      </c>
      <c r="S4780" s="17">
        <v>119.63800000000001</v>
      </c>
      <c r="AB4780" s="18"/>
    </row>
    <row r="4781" spans="1:28" ht="15" customHeight="1" x14ac:dyDescent="0.3">
      <c r="A4781" s="12">
        <v>100690396</v>
      </c>
      <c r="B4781" s="12" t="s">
        <v>27324</v>
      </c>
      <c r="C4781" s="13" t="s">
        <v>27325</v>
      </c>
      <c r="D4781" s="13" t="s">
        <v>27326</v>
      </c>
      <c r="E4781" s="13" t="s">
        <v>37</v>
      </c>
      <c r="F4781" s="13" t="s">
        <v>27327</v>
      </c>
      <c r="G4781" s="13" t="s">
        <v>16257</v>
      </c>
      <c r="H4781" s="13" t="s">
        <v>27328</v>
      </c>
      <c r="I4781" s="14" t="s">
        <v>27329</v>
      </c>
      <c r="J4781" s="15" t="s">
        <v>28</v>
      </c>
      <c r="K4781" s="16">
        <v>-2.0568453852700808</v>
      </c>
      <c r="L4781" s="16">
        <v>-1.2147124127429785</v>
      </c>
      <c r="M4781" s="16">
        <v>-0.33539645845648636</v>
      </c>
      <c r="N4781" s="17">
        <v>8.9711599999999994</v>
      </c>
      <c r="O4781" s="17">
        <v>47.722799999999999</v>
      </c>
      <c r="P4781" s="17">
        <v>78.884600000000006</v>
      </c>
      <c r="Q4781" s="17">
        <v>37.326799999999999</v>
      </c>
      <c r="R4781" s="17">
        <v>110.762</v>
      </c>
      <c r="S4781" s="17">
        <v>99.530600000000007</v>
      </c>
      <c r="AB4781" s="18"/>
    </row>
    <row r="4782" spans="1:28" ht="15" customHeight="1" x14ac:dyDescent="0.3">
      <c r="A4782" s="12">
        <v>100703100</v>
      </c>
      <c r="B4782" s="12" t="s">
        <v>27330</v>
      </c>
      <c r="C4782" s="13" t="s">
        <v>27331</v>
      </c>
      <c r="D4782" s="13" t="s">
        <v>27332</v>
      </c>
      <c r="E4782" s="13" t="s">
        <v>37</v>
      </c>
      <c r="F4782" s="13" t="s">
        <v>96</v>
      </c>
      <c r="G4782" s="13" t="s">
        <v>27333</v>
      </c>
      <c r="H4782" s="13" t="s">
        <v>27334</v>
      </c>
      <c r="I4782" s="14" t="s">
        <v>27335</v>
      </c>
      <c r="J4782" s="15" t="s">
        <v>23</v>
      </c>
      <c r="K4782" s="16">
        <v>2.5910288439772415</v>
      </c>
      <c r="L4782" s="16">
        <v>0.64931852183232375</v>
      </c>
      <c r="M4782" s="16">
        <v>-0.3363766888176466</v>
      </c>
      <c r="N4782" s="17">
        <v>1.7745299999999999</v>
      </c>
      <c r="O4782" s="17">
        <v>0.985402</v>
      </c>
      <c r="P4782" s="17">
        <v>0.65094799999999997</v>
      </c>
      <c r="Q4782" s="17">
        <v>0.294514</v>
      </c>
      <c r="R4782" s="17">
        <v>0.628274</v>
      </c>
      <c r="S4782" s="17">
        <v>0.82187500000000002</v>
      </c>
      <c r="AB4782" s="18"/>
    </row>
    <row r="4783" spans="1:28" ht="15" customHeight="1" x14ac:dyDescent="0.3">
      <c r="A4783" s="12">
        <v>100697073</v>
      </c>
      <c r="B4783" s="12" t="s">
        <v>27336</v>
      </c>
      <c r="C4783" s="13" t="s">
        <v>27337</v>
      </c>
      <c r="D4783" s="13" t="s">
        <v>27338</v>
      </c>
      <c r="E4783" s="13" t="s">
        <v>37</v>
      </c>
      <c r="F4783" s="13"/>
      <c r="G4783" s="13"/>
      <c r="H4783" s="13" t="s">
        <v>27339</v>
      </c>
      <c r="I4783" s="14" t="s">
        <v>27340</v>
      </c>
      <c r="J4783" s="15" t="s">
        <v>23</v>
      </c>
      <c r="K4783" s="16">
        <v>7.9558963754584613E-2</v>
      </c>
      <c r="L4783" s="16">
        <v>-1.4349985358933512</v>
      </c>
      <c r="M4783" s="16">
        <v>-0.33676024355648654</v>
      </c>
      <c r="N4783" s="17">
        <v>0.66711900000000002</v>
      </c>
      <c r="O4783" s="17">
        <v>0.61622100000000002</v>
      </c>
      <c r="P4783" s="17">
        <v>0.53193900000000005</v>
      </c>
      <c r="Q4783" s="17">
        <v>0.63132600000000005</v>
      </c>
      <c r="R4783" s="17">
        <v>1.66615</v>
      </c>
      <c r="S4783" s="17">
        <v>0.67179500000000003</v>
      </c>
      <c r="AB4783" s="18"/>
    </row>
    <row r="4784" spans="1:28" ht="15" customHeight="1" x14ac:dyDescent="0.3">
      <c r="A4784" s="12">
        <v>100704495</v>
      </c>
      <c r="B4784" s="12" t="s">
        <v>27341</v>
      </c>
      <c r="C4784" s="13" t="s">
        <v>27342</v>
      </c>
      <c r="D4784" s="13" t="s">
        <v>27343</v>
      </c>
      <c r="E4784" s="13" t="s">
        <v>37</v>
      </c>
      <c r="F4784" s="13"/>
      <c r="G4784" s="13" t="s">
        <v>27344</v>
      </c>
      <c r="H4784" s="13" t="s">
        <v>27345</v>
      </c>
      <c r="I4784" s="14" t="s">
        <v>27346</v>
      </c>
      <c r="J4784" s="15" t="s">
        <v>23</v>
      </c>
      <c r="K4784" s="16">
        <v>-9.8136359829369496E-2</v>
      </c>
      <c r="L4784" s="16">
        <v>-1.4162910716711743</v>
      </c>
      <c r="M4784" s="16">
        <v>-0.33693470773968498</v>
      </c>
      <c r="N4784" s="17">
        <v>3.9100799999999998</v>
      </c>
      <c r="O4784" s="17">
        <v>1.4652799999999999</v>
      </c>
      <c r="P4784" s="17">
        <v>2.5357500000000002</v>
      </c>
      <c r="Q4784" s="17">
        <v>4.1853100000000003</v>
      </c>
      <c r="R4784" s="17">
        <v>3.9108100000000001</v>
      </c>
      <c r="S4784" s="17">
        <v>3.2028300000000001</v>
      </c>
      <c r="AB4784" s="18"/>
    </row>
    <row r="4785" spans="1:28" ht="15" customHeight="1" x14ac:dyDescent="0.3">
      <c r="A4785" s="12">
        <v>100692176</v>
      </c>
      <c r="B4785" s="12" t="s">
        <v>27347</v>
      </c>
      <c r="C4785" s="13" t="s">
        <v>27348</v>
      </c>
      <c r="D4785" s="13" t="s">
        <v>27349</v>
      </c>
      <c r="E4785" s="13" t="s">
        <v>37</v>
      </c>
      <c r="F4785" s="13" t="s">
        <v>27350</v>
      </c>
      <c r="G4785" s="13" t="s">
        <v>27351</v>
      </c>
      <c r="H4785" s="13" t="s">
        <v>27352</v>
      </c>
      <c r="I4785" s="14" t="s">
        <v>27353</v>
      </c>
      <c r="J4785" s="15" t="s">
        <v>23</v>
      </c>
      <c r="K4785" s="16">
        <v>1.8300952678184816</v>
      </c>
      <c r="L4785" s="16">
        <v>1.7850189787907524</v>
      </c>
      <c r="M4785" s="16">
        <v>-0.33746229660917038</v>
      </c>
      <c r="N4785" s="17">
        <v>1.42354</v>
      </c>
      <c r="O4785" s="17">
        <v>0.35170499999999999</v>
      </c>
      <c r="P4785" s="17">
        <v>1.0042800000000001</v>
      </c>
      <c r="Q4785" s="17">
        <v>0.40036500000000003</v>
      </c>
      <c r="R4785" s="17">
        <v>0.10205500000000001</v>
      </c>
      <c r="S4785" s="17">
        <v>1.26894</v>
      </c>
      <c r="AB4785" s="18"/>
    </row>
    <row r="4786" spans="1:28" ht="15" customHeight="1" x14ac:dyDescent="0.3">
      <c r="A4786" s="12">
        <v>100703024</v>
      </c>
      <c r="B4786" s="12" t="s">
        <v>27354</v>
      </c>
      <c r="C4786" s="13" t="s">
        <v>27355</v>
      </c>
      <c r="D4786" s="13" t="s">
        <v>27356</v>
      </c>
      <c r="E4786" s="13" t="s">
        <v>37</v>
      </c>
      <c r="F4786" s="13" t="s">
        <v>27357</v>
      </c>
      <c r="G4786" s="13" t="s">
        <v>27358</v>
      </c>
      <c r="H4786" s="13" t="s">
        <v>27359</v>
      </c>
      <c r="I4786" s="14" t="s">
        <v>27360</v>
      </c>
      <c r="J4786" s="15" t="s">
        <v>28</v>
      </c>
      <c r="K4786" s="16">
        <v>2.1410372100721857</v>
      </c>
      <c r="L4786" s="16">
        <v>0.12454081764778584</v>
      </c>
      <c r="M4786" s="16">
        <v>-0.33792064642149383</v>
      </c>
      <c r="N4786" s="17">
        <v>4.8627200000000004</v>
      </c>
      <c r="O4786" s="17">
        <v>14.09</v>
      </c>
      <c r="P4786" s="17">
        <v>0.68408500000000005</v>
      </c>
      <c r="Q4786" s="17">
        <v>1.10246</v>
      </c>
      <c r="R4786" s="17">
        <v>12.9247</v>
      </c>
      <c r="S4786" s="17">
        <v>0.86463800000000002</v>
      </c>
      <c r="AB4786" s="18"/>
    </row>
    <row r="4787" spans="1:28" ht="15" customHeight="1" x14ac:dyDescent="0.3">
      <c r="A4787" s="12">
        <v>100711531</v>
      </c>
      <c r="B4787" s="12" t="s">
        <v>27361</v>
      </c>
      <c r="C4787" s="13" t="s">
        <v>27362</v>
      </c>
      <c r="D4787" s="13" t="s">
        <v>27363</v>
      </c>
      <c r="E4787" s="13" t="s">
        <v>37</v>
      </c>
      <c r="F4787" s="13" t="s">
        <v>27364</v>
      </c>
      <c r="G4787" s="13" t="s">
        <v>27365</v>
      </c>
      <c r="H4787" s="13" t="s">
        <v>27366</v>
      </c>
      <c r="I4787" s="14" t="s">
        <v>27367</v>
      </c>
      <c r="J4787" s="15" t="s">
        <v>28</v>
      </c>
      <c r="K4787" s="16">
        <v>-1.5970341919741853</v>
      </c>
      <c r="L4787" s="16">
        <v>-0.46792361451232667</v>
      </c>
      <c r="M4787" s="16">
        <v>-0.33806071470460225</v>
      </c>
      <c r="N4787" s="17">
        <v>2.1775099999999998</v>
      </c>
      <c r="O4787" s="17">
        <v>3.6715900000000001</v>
      </c>
      <c r="P4787" s="17">
        <v>10.146699999999999</v>
      </c>
      <c r="Q4787" s="17">
        <v>6.5874199999999998</v>
      </c>
      <c r="R4787" s="17">
        <v>5.0782400000000001</v>
      </c>
      <c r="S4787" s="17">
        <v>12.826000000000001</v>
      </c>
      <c r="AB4787" s="18"/>
    </row>
    <row r="4788" spans="1:28" ht="15" customHeight="1" x14ac:dyDescent="0.3">
      <c r="A4788" s="12">
        <v>100698321</v>
      </c>
      <c r="B4788" s="12" t="s">
        <v>27368</v>
      </c>
      <c r="C4788" s="13" t="s">
        <v>27369</v>
      </c>
      <c r="D4788" s="13" t="s">
        <v>27370</v>
      </c>
      <c r="E4788" s="13" t="s">
        <v>37</v>
      </c>
      <c r="F4788" s="13" t="s">
        <v>96</v>
      </c>
      <c r="G4788" s="13" t="s">
        <v>27371</v>
      </c>
      <c r="H4788" s="13" t="s">
        <v>27372</v>
      </c>
      <c r="I4788" s="14" t="s">
        <v>27373</v>
      </c>
      <c r="J4788" s="15" t="s">
        <v>28</v>
      </c>
      <c r="K4788" s="16">
        <v>-1.3625400410916644</v>
      </c>
      <c r="L4788" s="16">
        <v>-1.2583117405418873</v>
      </c>
      <c r="M4788" s="16">
        <v>-0.33854892702486489</v>
      </c>
      <c r="N4788" s="17">
        <v>1.81443</v>
      </c>
      <c r="O4788" s="17">
        <v>1.3909499999999999</v>
      </c>
      <c r="P4788" s="17">
        <v>1.9656</v>
      </c>
      <c r="Q4788" s="17">
        <v>4.6655800000000003</v>
      </c>
      <c r="R4788" s="17">
        <v>3.3273700000000002</v>
      </c>
      <c r="S4788" s="17">
        <v>2.4854699999999998</v>
      </c>
      <c r="AB4788" s="18"/>
    </row>
    <row r="4789" spans="1:28" ht="15" customHeight="1" x14ac:dyDescent="0.3">
      <c r="A4789" s="12">
        <v>100694439</v>
      </c>
      <c r="B4789" s="12" t="s">
        <v>27374</v>
      </c>
      <c r="C4789" s="13" t="s">
        <v>27375</v>
      </c>
      <c r="D4789" s="13" t="s">
        <v>27376</v>
      </c>
      <c r="E4789" s="13" t="s">
        <v>37</v>
      </c>
      <c r="F4789" s="13" t="s">
        <v>2022</v>
      </c>
      <c r="G4789" s="13" t="s">
        <v>27377</v>
      </c>
      <c r="H4789" s="13" t="s">
        <v>27378</v>
      </c>
      <c r="I4789" s="14" t="s">
        <v>27379</v>
      </c>
      <c r="J4789" s="15" t="s">
        <v>23</v>
      </c>
      <c r="K4789" s="16">
        <v>-0.1085503522534278</v>
      </c>
      <c r="L4789" s="16">
        <v>-1.5592427546001988</v>
      </c>
      <c r="M4789" s="16">
        <v>-0.33973110039945464</v>
      </c>
      <c r="N4789" s="17">
        <v>7.9853500000000004</v>
      </c>
      <c r="O4789" s="17">
        <v>4.3783300000000001</v>
      </c>
      <c r="P4789" s="17">
        <v>14.875299999999999</v>
      </c>
      <c r="Q4789" s="17">
        <v>8.6093600000000006</v>
      </c>
      <c r="R4789" s="17">
        <v>12.902900000000001</v>
      </c>
      <c r="S4789" s="17">
        <v>18.824999999999999</v>
      </c>
      <c r="AB4789" s="18"/>
    </row>
    <row r="4790" spans="1:28" ht="15" customHeight="1" x14ac:dyDescent="0.3">
      <c r="A4790" s="12">
        <v>100710883</v>
      </c>
      <c r="B4790" s="12" t="s">
        <v>27380</v>
      </c>
      <c r="C4790" s="13" t="s">
        <v>27381</v>
      </c>
      <c r="D4790" s="13" t="s">
        <v>27382</v>
      </c>
      <c r="E4790" s="13" t="s">
        <v>37</v>
      </c>
      <c r="F4790" s="13"/>
      <c r="G4790" s="13" t="s">
        <v>27383</v>
      </c>
      <c r="H4790" s="13" t="s">
        <v>27384</v>
      </c>
      <c r="I4790" s="14" t="s">
        <v>27385</v>
      </c>
      <c r="J4790" s="15" t="s">
        <v>23</v>
      </c>
      <c r="K4790" s="16">
        <v>2.0315017325621376</v>
      </c>
      <c r="L4790" s="16">
        <v>0.51924036562811116</v>
      </c>
      <c r="M4790" s="16">
        <v>-0.34167551345722558</v>
      </c>
      <c r="N4790" s="17">
        <v>30.477799999999998</v>
      </c>
      <c r="O4790" s="17">
        <v>11.584</v>
      </c>
      <c r="P4790" s="17">
        <v>7.6723400000000002</v>
      </c>
      <c r="Q4790" s="17">
        <v>7.4548800000000002</v>
      </c>
      <c r="R4790" s="17">
        <v>8.0826100000000007</v>
      </c>
      <c r="S4790" s="17">
        <v>9.7225999999999999</v>
      </c>
      <c r="AB4790" s="18"/>
    </row>
    <row r="4791" spans="1:28" ht="15" customHeight="1" x14ac:dyDescent="0.3">
      <c r="A4791" s="12">
        <v>100707253</v>
      </c>
      <c r="B4791" s="12" t="s">
        <v>27386</v>
      </c>
      <c r="C4791" s="13" t="s">
        <v>27387</v>
      </c>
      <c r="D4791" s="13" t="s">
        <v>27388</v>
      </c>
      <c r="E4791" s="13" t="s">
        <v>37</v>
      </c>
      <c r="F4791" s="13"/>
      <c r="G4791" s="13" t="s">
        <v>6198</v>
      </c>
      <c r="H4791" s="13" t="s">
        <v>6199</v>
      </c>
      <c r="I4791" s="14" t="s">
        <v>27389</v>
      </c>
      <c r="J4791" s="15" t="s">
        <v>23</v>
      </c>
      <c r="K4791" s="16">
        <v>-2.217736920380657</v>
      </c>
      <c r="L4791" s="16">
        <v>1.0883083208781568</v>
      </c>
      <c r="M4791" s="16">
        <v>-0.34198738304564918</v>
      </c>
      <c r="N4791" s="17">
        <v>0.80666099999999996</v>
      </c>
      <c r="O4791" s="17">
        <v>8.8714200000000005</v>
      </c>
      <c r="P4791" s="17">
        <v>7.5669500000000003</v>
      </c>
      <c r="Q4791" s="17">
        <v>3.7522899999999999</v>
      </c>
      <c r="R4791" s="17">
        <v>4.1723400000000002</v>
      </c>
      <c r="S4791" s="17">
        <v>9.5911200000000001</v>
      </c>
      <c r="AB4791" s="18"/>
    </row>
    <row r="4792" spans="1:28" ht="15" customHeight="1" x14ac:dyDescent="0.3">
      <c r="A4792" s="12">
        <v>100697092</v>
      </c>
      <c r="B4792" s="12" t="s">
        <v>27390</v>
      </c>
      <c r="C4792" s="13" t="s">
        <v>27391</v>
      </c>
      <c r="D4792" s="13" t="s">
        <v>27392</v>
      </c>
      <c r="E4792" s="13" t="s">
        <v>37</v>
      </c>
      <c r="F4792" s="13" t="s">
        <v>3330</v>
      </c>
      <c r="G4792" s="13"/>
      <c r="H4792" s="13" t="s">
        <v>27393</v>
      </c>
      <c r="I4792" s="14" t="s">
        <v>27394</v>
      </c>
      <c r="J4792" s="15" t="s">
        <v>28</v>
      </c>
      <c r="K4792" s="16">
        <v>1.4608963209463763</v>
      </c>
      <c r="L4792" s="16">
        <v>-1.5414237835701023</v>
      </c>
      <c r="M4792" s="16">
        <v>-0.34200713971152513</v>
      </c>
      <c r="N4792" s="17">
        <v>1.1384700000000001</v>
      </c>
      <c r="O4792" s="17">
        <v>9.3092099999999997E-2</v>
      </c>
      <c r="P4792" s="17">
        <v>0.75645899999999999</v>
      </c>
      <c r="Q4792" s="17">
        <v>0.41356900000000002</v>
      </c>
      <c r="R4792" s="17">
        <v>0.27097399999999999</v>
      </c>
      <c r="S4792" s="17">
        <v>0.95882599999999996</v>
      </c>
      <c r="AB4792" s="18"/>
    </row>
    <row r="4793" spans="1:28" ht="15" customHeight="1" x14ac:dyDescent="0.3">
      <c r="A4793" s="12">
        <v>100707437</v>
      </c>
      <c r="B4793" s="12" t="s">
        <v>27395</v>
      </c>
      <c r="C4793" s="13" t="s">
        <v>27396</v>
      </c>
      <c r="D4793" s="13" t="s">
        <v>27397</v>
      </c>
      <c r="E4793" s="13" t="s">
        <v>37</v>
      </c>
      <c r="F4793" s="13"/>
      <c r="G4793" s="13" t="s">
        <v>27398</v>
      </c>
      <c r="H4793" s="13" t="s">
        <v>27399</v>
      </c>
      <c r="I4793" s="14" t="s">
        <v>27400</v>
      </c>
      <c r="J4793" s="15" t="s">
        <v>23</v>
      </c>
      <c r="K4793" s="16">
        <v>2.0427665867281783</v>
      </c>
      <c r="L4793" s="16">
        <v>-1.1510659087330188</v>
      </c>
      <c r="M4793" s="16">
        <v>-0.342264248938351</v>
      </c>
      <c r="N4793" s="17">
        <v>1.45492</v>
      </c>
      <c r="O4793" s="17">
        <v>1.2888900000000001</v>
      </c>
      <c r="P4793" s="17">
        <v>0.43325599999999997</v>
      </c>
      <c r="Q4793" s="17">
        <v>0.35310599999999998</v>
      </c>
      <c r="R4793" s="17">
        <v>2.8623400000000001</v>
      </c>
      <c r="S4793" s="17">
        <v>0.54925800000000002</v>
      </c>
      <c r="AB4793" s="18"/>
    </row>
    <row r="4794" spans="1:28" ht="15" customHeight="1" x14ac:dyDescent="0.3">
      <c r="A4794" s="12">
        <v>100699314</v>
      </c>
      <c r="B4794" s="12" t="s">
        <v>27401</v>
      </c>
      <c r="C4794" s="13" t="s">
        <v>27402</v>
      </c>
      <c r="D4794" s="13" t="s">
        <v>27403</v>
      </c>
      <c r="E4794" s="13" t="s">
        <v>37</v>
      </c>
      <c r="F4794" s="13" t="s">
        <v>1671</v>
      </c>
      <c r="G4794" s="13" t="s">
        <v>27404</v>
      </c>
      <c r="H4794" s="13" t="s">
        <v>27405</v>
      </c>
      <c r="I4794" s="14" t="s">
        <v>27406</v>
      </c>
      <c r="J4794" s="15" t="s">
        <v>23</v>
      </c>
      <c r="K4794" s="16">
        <v>-1.0920941543384393</v>
      </c>
      <c r="L4794" s="16">
        <v>0.18162226851148383</v>
      </c>
      <c r="M4794" s="16">
        <v>-0.3434569162817116</v>
      </c>
      <c r="N4794" s="17">
        <v>1.2833699999999999</v>
      </c>
      <c r="O4794" s="17">
        <v>0.94444099999999997</v>
      </c>
      <c r="P4794" s="17">
        <v>1.0292300000000001</v>
      </c>
      <c r="Q4794" s="17">
        <v>2.7359300000000002</v>
      </c>
      <c r="R4794" s="17">
        <v>0.83272400000000002</v>
      </c>
      <c r="S4794" s="17">
        <v>1.3058799999999999</v>
      </c>
      <c r="AB4794" s="18"/>
    </row>
    <row r="4795" spans="1:28" ht="15" customHeight="1" x14ac:dyDescent="0.3">
      <c r="A4795" s="12">
        <v>102081838</v>
      </c>
      <c r="B4795" s="12" t="s">
        <v>27407</v>
      </c>
      <c r="C4795" s="13" t="s">
        <v>27408</v>
      </c>
      <c r="D4795" s="13" t="s">
        <v>27409</v>
      </c>
      <c r="E4795" s="13" t="s">
        <v>37</v>
      </c>
      <c r="F4795" s="13"/>
      <c r="G4795" s="13"/>
      <c r="H4795" s="13" t="s">
        <v>27410</v>
      </c>
      <c r="I4795" s="14" t="s">
        <v>27411</v>
      </c>
      <c r="J4795" s="15" t="s">
        <v>28</v>
      </c>
      <c r="K4795" s="16">
        <v>3.1471601463934129</v>
      </c>
      <c r="L4795" s="16">
        <v>0.16596861645077515</v>
      </c>
      <c r="M4795" s="16">
        <v>-0.34427313474848042</v>
      </c>
      <c r="N4795" s="17">
        <v>1.09541</v>
      </c>
      <c r="O4795" s="17">
        <v>0.102663</v>
      </c>
      <c r="P4795" s="17">
        <v>0.164713</v>
      </c>
      <c r="Q4795" s="17">
        <v>0.12364799999999999</v>
      </c>
      <c r="R4795" s="17">
        <v>9.1506599999999993E-2</v>
      </c>
      <c r="S4795" s="17">
        <v>0.20910500000000001</v>
      </c>
      <c r="AB4795" s="18"/>
    </row>
    <row r="4796" spans="1:28" ht="15" customHeight="1" x14ac:dyDescent="0.3">
      <c r="A4796" s="12">
        <v>100702592</v>
      </c>
      <c r="B4796" s="12" t="s">
        <v>27412</v>
      </c>
      <c r="C4796" s="13" t="s">
        <v>27413</v>
      </c>
      <c r="D4796" s="13" t="s">
        <v>27414</v>
      </c>
      <c r="E4796" s="13" t="s">
        <v>37</v>
      </c>
      <c r="F4796" s="13" t="s">
        <v>1105</v>
      </c>
      <c r="G4796" s="13" t="s">
        <v>27415</v>
      </c>
      <c r="H4796" s="13" t="s">
        <v>18926</v>
      </c>
      <c r="I4796" s="14" t="s">
        <v>27416</v>
      </c>
      <c r="J4796" s="15" t="s">
        <v>23</v>
      </c>
      <c r="K4796" s="16">
        <v>-0.11055793035914005</v>
      </c>
      <c r="L4796" s="16">
        <v>1.2485104761964552</v>
      </c>
      <c r="M4796" s="16">
        <v>-0.34470327709746135</v>
      </c>
      <c r="N4796" s="17">
        <v>1.0634600000000001</v>
      </c>
      <c r="O4796" s="17">
        <v>5.9839500000000001</v>
      </c>
      <c r="P4796" s="17">
        <v>2.1991200000000002</v>
      </c>
      <c r="Q4796" s="17">
        <v>1.1481600000000001</v>
      </c>
      <c r="R4796" s="17">
        <v>2.5185399999999998</v>
      </c>
      <c r="S4796" s="17">
        <v>2.79264</v>
      </c>
      <c r="AB4796" s="18"/>
    </row>
    <row r="4797" spans="1:28" ht="15" customHeight="1" x14ac:dyDescent="0.3">
      <c r="A4797" s="12">
        <v>102081762</v>
      </c>
      <c r="B4797" s="12" t="s">
        <v>27417</v>
      </c>
      <c r="C4797" s="13" t="s">
        <v>27418</v>
      </c>
      <c r="D4797" s="13" t="s">
        <v>27419</v>
      </c>
      <c r="E4797" s="13" t="s">
        <v>37</v>
      </c>
      <c r="F4797" s="13"/>
      <c r="G4797" s="13"/>
      <c r="H4797" s="13" t="s">
        <v>27420</v>
      </c>
      <c r="I4797" s="14" t="s">
        <v>27421</v>
      </c>
      <c r="J4797" s="15" t="s">
        <v>28</v>
      </c>
      <c r="K4797" s="16">
        <v>-0.58130718507662504</v>
      </c>
      <c r="L4797" s="16">
        <v>-1.49356592169349</v>
      </c>
      <c r="M4797" s="16">
        <v>-0.34506452243708874</v>
      </c>
      <c r="N4797" s="17">
        <v>0.85755000000000003</v>
      </c>
      <c r="O4797" s="17">
        <v>0.50264200000000003</v>
      </c>
      <c r="P4797" s="17">
        <v>0.331345</v>
      </c>
      <c r="Q4797" s="17">
        <v>1.2830699999999999</v>
      </c>
      <c r="R4797" s="17">
        <v>1.41536</v>
      </c>
      <c r="S4797" s="17">
        <v>0.420877</v>
      </c>
      <c r="AB4797" s="18"/>
    </row>
    <row r="4798" spans="1:28" ht="15" customHeight="1" x14ac:dyDescent="0.3">
      <c r="A4798" s="12">
        <v>100692381</v>
      </c>
      <c r="B4798" s="12" t="s">
        <v>27422</v>
      </c>
      <c r="C4798" s="13" t="s">
        <v>27423</v>
      </c>
      <c r="D4798" s="13" t="s">
        <v>27424</v>
      </c>
      <c r="E4798" s="13" t="s">
        <v>37</v>
      </c>
      <c r="F4798" s="13" t="s">
        <v>27425</v>
      </c>
      <c r="G4798" s="13" t="s">
        <v>27426</v>
      </c>
      <c r="H4798" s="13" t="s">
        <v>27427</v>
      </c>
      <c r="I4798" s="14" t="s">
        <v>27428</v>
      </c>
      <c r="J4798" s="15" t="s">
        <v>23</v>
      </c>
      <c r="K4798" s="16">
        <v>1.9960143427758763</v>
      </c>
      <c r="L4798" s="16">
        <v>-6.7718591746309791</v>
      </c>
      <c r="M4798" s="16">
        <v>-0.34528687313130962</v>
      </c>
      <c r="N4798" s="17">
        <v>1.28684</v>
      </c>
      <c r="O4798" s="17">
        <v>1E-3</v>
      </c>
      <c r="P4798" s="17">
        <v>0.38664799999999999</v>
      </c>
      <c r="Q4798" s="17">
        <v>0.3226</v>
      </c>
      <c r="R4798" s="17">
        <v>0.109278</v>
      </c>
      <c r="S4798" s="17">
        <v>0.491199</v>
      </c>
      <c r="AB4798" s="18"/>
    </row>
    <row r="4799" spans="1:28" ht="15" customHeight="1" x14ac:dyDescent="0.3">
      <c r="A4799" s="12">
        <v>100705426</v>
      </c>
      <c r="B4799" s="12" t="s">
        <v>27429</v>
      </c>
      <c r="C4799" s="13" t="s">
        <v>27430</v>
      </c>
      <c r="D4799" s="13" t="s">
        <v>27431</v>
      </c>
      <c r="E4799" s="13" t="s">
        <v>37</v>
      </c>
      <c r="F4799" s="13" t="s">
        <v>96</v>
      </c>
      <c r="G4799" s="13" t="s">
        <v>27432</v>
      </c>
      <c r="H4799" s="13" t="s">
        <v>27433</v>
      </c>
      <c r="I4799" s="14" t="s">
        <v>27434</v>
      </c>
      <c r="J4799" s="15" t="s">
        <v>23</v>
      </c>
      <c r="K4799" s="16">
        <v>-1.3656286526952461</v>
      </c>
      <c r="L4799" s="16">
        <v>-1.2927908801130603</v>
      </c>
      <c r="M4799" s="16">
        <v>-0.34534343285751035</v>
      </c>
      <c r="N4799" s="17">
        <v>0.72191399999999994</v>
      </c>
      <c r="O4799" s="17">
        <v>0.59653500000000004</v>
      </c>
      <c r="P4799" s="17">
        <v>1.2841400000000001</v>
      </c>
      <c r="Q4799" s="17">
        <v>1.86029</v>
      </c>
      <c r="R4799" s="17">
        <v>1.4615199999999999</v>
      </c>
      <c r="S4799" s="17">
        <v>1.63144</v>
      </c>
      <c r="AB4799" s="18"/>
    </row>
    <row r="4800" spans="1:28" ht="15" customHeight="1" x14ac:dyDescent="0.3">
      <c r="A4800" s="12">
        <v>100701538</v>
      </c>
      <c r="B4800" s="12" t="s">
        <v>27435</v>
      </c>
      <c r="C4800" s="13" t="s">
        <v>27436</v>
      </c>
      <c r="D4800" s="13" t="s">
        <v>27437</v>
      </c>
      <c r="E4800" s="13" t="s">
        <v>37</v>
      </c>
      <c r="F4800" s="13" t="s">
        <v>27438</v>
      </c>
      <c r="G4800" s="13" t="s">
        <v>27439</v>
      </c>
      <c r="H4800" s="13" t="s">
        <v>27440</v>
      </c>
      <c r="I4800" s="14" t="s">
        <v>27441</v>
      </c>
      <c r="J4800" s="15" t="s">
        <v>23</v>
      </c>
      <c r="K4800" s="16">
        <v>3.804839303378146</v>
      </c>
      <c r="L4800" s="16">
        <v>7.0092575833474422</v>
      </c>
      <c r="M4800" s="16">
        <v>-0.34575935683828685</v>
      </c>
      <c r="N4800" s="17">
        <v>1.69492</v>
      </c>
      <c r="O4800" s="17">
        <v>0.12882399999999999</v>
      </c>
      <c r="P4800" s="17">
        <v>0.44001600000000002</v>
      </c>
      <c r="Q4800" s="17">
        <v>0.121277</v>
      </c>
      <c r="R4800" s="17">
        <v>1E-3</v>
      </c>
      <c r="S4800" s="17">
        <v>0.55918100000000004</v>
      </c>
      <c r="AB4800" s="18"/>
    </row>
    <row r="4801" spans="1:28" ht="15" customHeight="1" x14ac:dyDescent="0.3">
      <c r="A4801" s="12">
        <v>100693979</v>
      </c>
      <c r="B4801" s="12" t="s">
        <v>27442</v>
      </c>
      <c r="C4801" s="13" t="s">
        <v>27443</v>
      </c>
      <c r="D4801" s="13" t="s">
        <v>27444</v>
      </c>
      <c r="E4801" s="13" t="s">
        <v>37</v>
      </c>
      <c r="F4801" s="13" t="s">
        <v>27445</v>
      </c>
      <c r="G4801" s="13" t="s">
        <v>27446</v>
      </c>
      <c r="H4801" s="13" t="s">
        <v>27447</v>
      </c>
      <c r="I4801" s="14" t="s">
        <v>27448</v>
      </c>
      <c r="J4801" s="15" t="s">
        <v>23</v>
      </c>
      <c r="K4801" s="16">
        <v>-0.62080782451879324</v>
      </c>
      <c r="L4801" s="16">
        <v>-1.4033521307432961</v>
      </c>
      <c r="M4801" s="16">
        <v>-0.34595583787597939</v>
      </c>
      <c r="N4801" s="17">
        <v>2.1267499999999999</v>
      </c>
      <c r="O4801" s="17">
        <v>1.3330599999999999</v>
      </c>
      <c r="P4801" s="17">
        <v>1.3758300000000001</v>
      </c>
      <c r="Q4801" s="17">
        <v>3.2703799999999998</v>
      </c>
      <c r="R4801" s="17">
        <v>3.5261499999999999</v>
      </c>
      <c r="S4801" s="17">
        <v>1.7486699999999999</v>
      </c>
      <c r="AB4801" s="18"/>
    </row>
    <row r="4802" spans="1:28" ht="15" customHeight="1" x14ac:dyDescent="0.3">
      <c r="A4802" s="12">
        <v>100706232</v>
      </c>
      <c r="B4802" s="12" t="s">
        <v>27449</v>
      </c>
      <c r="C4802" s="13" t="s">
        <v>27450</v>
      </c>
      <c r="D4802" s="13" t="s">
        <v>27451</v>
      </c>
      <c r="E4802" s="13" t="s">
        <v>37</v>
      </c>
      <c r="F4802" s="13"/>
      <c r="G4802" s="13" t="s">
        <v>1711</v>
      </c>
      <c r="H4802" s="13" t="s">
        <v>16036</v>
      </c>
      <c r="I4802" s="14" t="s">
        <v>27452</v>
      </c>
      <c r="J4802" s="15" t="s">
        <v>28</v>
      </c>
      <c r="K4802" s="16">
        <v>-1.0027973810735595</v>
      </c>
      <c r="L4802" s="16">
        <v>-0.36926170767097632</v>
      </c>
      <c r="M4802" s="16">
        <v>-0.34615701681330291</v>
      </c>
      <c r="N4802" s="17">
        <v>56.933</v>
      </c>
      <c r="O4802" s="17">
        <v>165.14699999999999</v>
      </c>
      <c r="P4802" s="17">
        <v>161.124</v>
      </c>
      <c r="Q4802" s="17">
        <v>114.087</v>
      </c>
      <c r="R4802" s="17">
        <v>213.31899999999999</v>
      </c>
      <c r="S4802" s="17">
        <v>204.816</v>
      </c>
      <c r="AB4802" s="18"/>
    </row>
    <row r="4803" spans="1:28" ht="15" customHeight="1" x14ac:dyDescent="0.3">
      <c r="A4803" s="12">
        <v>100698063</v>
      </c>
      <c r="B4803" s="12" t="s">
        <v>27453</v>
      </c>
      <c r="C4803" s="13" t="s">
        <v>27454</v>
      </c>
      <c r="D4803" s="13" t="s">
        <v>27455</v>
      </c>
      <c r="E4803" s="13" t="s">
        <v>37</v>
      </c>
      <c r="F4803" s="13" t="s">
        <v>1990</v>
      </c>
      <c r="G4803" s="13"/>
      <c r="H4803" s="13" t="s">
        <v>27456</v>
      </c>
      <c r="I4803" s="14" t="s">
        <v>27457</v>
      </c>
      <c r="J4803" s="15" t="s">
        <v>28</v>
      </c>
      <c r="K4803" s="16">
        <v>1.1414550382908681</v>
      </c>
      <c r="L4803" s="16">
        <v>-0.12338782880214756</v>
      </c>
      <c r="M4803" s="16">
        <v>-0.3461779951065812</v>
      </c>
      <c r="N4803" s="17">
        <v>2.29304</v>
      </c>
      <c r="O4803" s="17">
        <v>0.97865599999999997</v>
      </c>
      <c r="P4803" s="17">
        <v>0.98060199999999997</v>
      </c>
      <c r="Q4803" s="17">
        <v>1.0394399999999999</v>
      </c>
      <c r="R4803" s="17">
        <v>1.0660400000000001</v>
      </c>
      <c r="S4803" s="17">
        <v>1.2465299999999999</v>
      </c>
      <c r="AB4803" s="18"/>
    </row>
    <row r="4804" spans="1:28" ht="15" customHeight="1" x14ac:dyDescent="0.3">
      <c r="A4804" s="12">
        <v>100709177</v>
      </c>
      <c r="B4804" s="12" t="s">
        <v>27458</v>
      </c>
      <c r="C4804" s="13" t="s">
        <v>27459</v>
      </c>
      <c r="D4804" s="13" t="s">
        <v>27460</v>
      </c>
      <c r="E4804" s="13" t="s">
        <v>37</v>
      </c>
      <c r="F4804" s="13" t="s">
        <v>96</v>
      </c>
      <c r="G4804" s="13"/>
      <c r="H4804" s="13" t="s">
        <v>27461</v>
      </c>
      <c r="I4804" s="14" t="s">
        <v>27462</v>
      </c>
      <c r="J4804" s="15" t="s">
        <v>23</v>
      </c>
      <c r="K4804" s="16">
        <v>-1.6264203833505395</v>
      </c>
      <c r="L4804" s="16">
        <v>-0.35954707132125607</v>
      </c>
      <c r="M4804" s="16">
        <v>-0.34656593665743363</v>
      </c>
      <c r="N4804" s="17">
        <v>0.47715600000000002</v>
      </c>
      <c r="O4804" s="17">
        <v>0.99634999999999996</v>
      </c>
      <c r="P4804" s="17">
        <v>0.83823400000000003</v>
      </c>
      <c r="Q4804" s="17">
        <v>1.4732000000000001</v>
      </c>
      <c r="R4804" s="17">
        <v>1.27834</v>
      </c>
      <c r="S4804" s="17">
        <v>1.0658399999999999</v>
      </c>
      <c r="AB4804" s="18"/>
    </row>
    <row r="4805" spans="1:28" ht="15" customHeight="1" x14ac:dyDescent="0.3">
      <c r="A4805" s="12">
        <v>100693804</v>
      </c>
      <c r="B4805" s="12" t="s">
        <v>27463</v>
      </c>
      <c r="C4805" s="13" t="s">
        <v>27464</v>
      </c>
      <c r="D4805" s="13" t="s">
        <v>27465</v>
      </c>
      <c r="E4805" s="13" t="s">
        <v>37</v>
      </c>
      <c r="F4805" s="13" t="s">
        <v>1344</v>
      </c>
      <c r="G4805" s="13" t="s">
        <v>27466</v>
      </c>
      <c r="H4805" s="13" t="s">
        <v>27467</v>
      </c>
      <c r="I4805" s="14" t="s">
        <v>27468</v>
      </c>
      <c r="J4805" s="15" t="s">
        <v>23</v>
      </c>
      <c r="K4805" s="16">
        <v>2.7181966378312934</v>
      </c>
      <c r="L4805" s="16">
        <v>-0.39548167727024158</v>
      </c>
      <c r="M4805" s="16">
        <v>-0.34782635711790766</v>
      </c>
      <c r="N4805" s="17">
        <v>2.0199099999999999</v>
      </c>
      <c r="O4805" s="17">
        <v>0.351466</v>
      </c>
      <c r="P4805" s="17">
        <v>0.25405499999999998</v>
      </c>
      <c r="Q4805" s="17">
        <v>0.306954</v>
      </c>
      <c r="R4805" s="17">
        <v>0.462312</v>
      </c>
      <c r="S4805" s="17">
        <v>0.32332100000000003</v>
      </c>
      <c r="AB4805" s="18"/>
    </row>
    <row r="4806" spans="1:28" ht="15" customHeight="1" x14ac:dyDescent="0.3">
      <c r="A4806" s="12">
        <v>100705553</v>
      </c>
      <c r="B4806" s="12" t="s">
        <v>27469</v>
      </c>
      <c r="C4806" s="13" t="s">
        <v>27470</v>
      </c>
      <c r="D4806" s="13" t="s">
        <v>27471</v>
      </c>
      <c r="E4806" s="13" t="s">
        <v>37</v>
      </c>
      <c r="F4806" s="13" t="s">
        <v>1105</v>
      </c>
      <c r="G4806" s="13" t="s">
        <v>27472</v>
      </c>
      <c r="H4806" s="13" t="s">
        <v>27473</v>
      </c>
      <c r="I4806" s="14" t="s">
        <v>27474</v>
      </c>
      <c r="J4806" s="15" t="s">
        <v>28</v>
      </c>
      <c r="K4806" s="16">
        <v>-3.8260555824022178</v>
      </c>
      <c r="L4806" s="16">
        <v>-0.52648422411457785</v>
      </c>
      <c r="M4806" s="16">
        <v>-0.348245403373523</v>
      </c>
      <c r="N4806" s="17">
        <v>3.3277199999999998</v>
      </c>
      <c r="O4806" s="17">
        <v>30.258299999999998</v>
      </c>
      <c r="P4806" s="17">
        <v>25.8795</v>
      </c>
      <c r="Q4806" s="17">
        <v>47.195900000000002</v>
      </c>
      <c r="R4806" s="17">
        <v>43.584499999999998</v>
      </c>
      <c r="S4806" s="17">
        <v>32.944899999999997</v>
      </c>
      <c r="AB4806" s="18"/>
    </row>
    <row r="4807" spans="1:28" ht="15" customHeight="1" x14ac:dyDescent="0.3">
      <c r="A4807" s="12">
        <v>100705508</v>
      </c>
      <c r="B4807" s="12" t="s">
        <v>27475</v>
      </c>
      <c r="C4807" s="13" t="s">
        <v>27476</v>
      </c>
      <c r="D4807" s="13" t="s">
        <v>27477</v>
      </c>
      <c r="E4807" s="13" t="s">
        <v>37</v>
      </c>
      <c r="F4807" s="13"/>
      <c r="G4807" s="13"/>
      <c r="H4807" s="13" t="s">
        <v>27478</v>
      </c>
      <c r="I4807" s="14" t="s">
        <v>27479</v>
      </c>
      <c r="J4807" s="15" t="s">
        <v>23</v>
      </c>
      <c r="K4807" s="16">
        <v>2.8713245536958478</v>
      </c>
      <c r="L4807" s="16">
        <v>1.4870686993631186</v>
      </c>
      <c r="M4807" s="16">
        <v>-0.34828267260269563</v>
      </c>
      <c r="N4807" s="17">
        <v>4.4390000000000001</v>
      </c>
      <c r="O4807" s="17">
        <v>156.77699999999999</v>
      </c>
      <c r="P4807" s="17">
        <v>0.30363200000000001</v>
      </c>
      <c r="Q4807" s="17">
        <v>0.60663900000000004</v>
      </c>
      <c r="R4807" s="17">
        <v>55.928100000000001</v>
      </c>
      <c r="S4807" s="17">
        <v>0.38653700000000002</v>
      </c>
      <c r="AB4807" s="18"/>
    </row>
    <row r="4808" spans="1:28" ht="15" customHeight="1" x14ac:dyDescent="0.3">
      <c r="A4808" s="12">
        <v>100711521</v>
      </c>
      <c r="B4808" s="12" t="s">
        <v>27480</v>
      </c>
      <c r="C4808" s="13" t="s">
        <v>27481</v>
      </c>
      <c r="D4808" s="13" t="s">
        <v>27482</v>
      </c>
      <c r="E4808" s="13" t="s">
        <v>37</v>
      </c>
      <c r="F4808" s="13" t="s">
        <v>27483</v>
      </c>
      <c r="G4808" s="13" t="s">
        <v>19674</v>
      </c>
      <c r="H4808" s="13" t="s">
        <v>27484</v>
      </c>
      <c r="I4808" s="14" t="s">
        <v>27485</v>
      </c>
      <c r="J4808" s="15" t="s">
        <v>23</v>
      </c>
      <c r="K4808" s="16">
        <v>2.3108334246916464</v>
      </c>
      <c r="L4808" s="16">
        <v>2.2818512079715276</v>
      </c>
      <c r="M4808" s="16">
        <v>-0.34828852315363584</v>
      </c>
      <c r="N4808" s="17">
        <v>6.3485399999999998</v>
      </c>
      <c r="O4808" s="17">
        <v>10.7318</v>
      </c>
      <c r="P4808" s="17">
        <v>1.0156400000000001</v>
      </c>
      <c r="Q4808" s="17">
        <v>1.2795099999999999</v>
      </c>
      <c r="R4808" s="17">
        <v>2.20682</v>
      </c>
      <c r="S4808" s="17">
        <v>1.2929600000000001</v>
      </c>
      <c r="AB4808" s="18"/>
    </row>
    <row r="4809" spans="1:28" ht="15" customHeight="1" x14ac:dyDescent="0.3">
      <c r="A4809" s="12">
        <v>100708604</v>
      </c>
      <c r="B4809" s="12" t="s">
        <v>27486</v>
      </c>
      <c r="C4809" s="13" t="s">
        <v>27487</v>
      </c>
      <c r="D4809" s="13" t="s">
        <v>27488</v>
      </c>
      <c r="E4809" s="13" t="s">
        <v>37</v>
      </c>
      <c r="F4809" s="13" t="s">
        <v>27489</v>
      </c>
      <c r="G4809" s="13" t="s">
        <v>27490</v>
      </c>
      <c r="H4809" s="13" t="s">
        <v>27491</v>
      </c>
      <c r="I4809" s="14" t="s">
        <v>27492</v>
      </c>
      <c r="J4809" s="15" t="s">
        <v>23</v>
      </c>
      <c r="K4809" s="16">
        <v>1.8641367458216656</v>
      </c>
      <c r="L4809" s="16">
        <v>1.0299965212474913</v>
      </c>
      <c r="M4809" s="16">
        <v>-0.34876018294982608</v>
      </c>
      <c r="N4809" s="17">
        <v>6.6531599999999997</v>
      </c>
      <c r="O4809" s="17">
        <v>1.4227300000000001</v>
      </c>
      <c r="P4809" s="17">
        <v>0.93679000000000001</v>
      </c>
      <c r="Q4809" s="17">
        <v>1.8275399999999999</v>
      </c>
      <c r="R4809" s="17">
        <v>0.69672699999999999</v>
      </c>
      <c r="S4809" s="17">
        <v>1.1929700000000001</v>
      </c>
      <c r="AB4809" s="18"/>
    </row>
    <row r="4810" spans="1:28" ht="15" customHeight="1" x14ac:dyDescent="0.3">
      <c r="A4810" s="12">
        <v>100696509</v>
      </c>
      <c r="B4810" s="12" t="s">
        <v>27493</v>
      </c>
      <c r="C4810" s="13" t="s">
        <v>27494</v>
      </c>
      <c r="D4810" s="13" t="s">
        <v>27495</v>
      </c>
      <c r="E4810" s="13" t="s">
        <v>37</v>
      </c>
      <c r="F4810" s="13" t="s">
        <v>27158</v>
      </c>
      <c r="G4810" s="13" t="s">
        <v>27496</v>
      </c>
      <c r="H4810" s="13" t="s">
        <v>27497</v>
      </c>
      <c r="I4810" s="14" t="s">
        <v>27498</v>
      </c>
      <c r="J4810" s="15" t="s">
        <v>23</v>
      </c>
      <c r="K4810" s="16">
        <v>1.2547175547390634</v>
      </c>
      <c r="L4810" s="16">
        <v>-1.0610845255683707</v>
      </c>
      <c r="M4810" s="16">
        <v>-0.34877278773089876</v>
      </c>
      <c r="N4810" s="17">
        <v>19.108699999999999</v>
      </c>
      <c r="O4810" s="17">
        <v>4.4021100000000004</v>
      </c>
      <c r="P4810" s="17">
        <v>6.06</v>
      </c>
      <c r="Q4810" s="17">
        <v>8.0079899999999995</v>
      </c>
      <c r="R4810" s="17">
        <v>9.1850000000000005</v>
      </c>
      <c r="S4810" s="17">
        <v>7.7172700000000001</v>
      </c>
      <c r="AB4810" s="18"/>
    </row>
    <row r="4811" spans="1:28" ht="15" customHeight="1" x14ac:dyDescent="0.3">
      <c r="A4811" s="12">
        <v>100708754</v>
      </c>
      <c r="B4811" s="12" t="s">
        <v>27499</v>
      </c>
      <c r="C4811" s="13" t="s">
        <v>27500</v>
      </c>
      <c r="D4811" s="13" t="s">
        <v>27501</v>
      </c>
      <c r="E4811" s="13" t="s">
        <v>37</v>
      </c>
      <c r="F4811" s="13" t="s">
        <v>27502</v>
      </c>
      <c r="G4811" s="13" t="s">
        <v>27503</v>
      </c>
      <c r="H4811" s="13" t="s">
        <v>27504</v>
      </c>
      <c r="I4811" s="14" t="s">
        <v>27505</v>
      </c>
      <c r="J4811" s="15" t="s">
        <v>23</v>
      </c>
      <c r="K4811" s="16">
        <v>-0.11008882601961331</v>
      </c>
      <c r="L4811" s="16">
        <v>-1.2045100581821659</v>
      </c>
      <c r="M4811" s="16">
        <v>-0.34949142448054671</v>
      </c>
      <c r="N4811" s="17">
        <v>1.7881400000000001</v>
      </c>
      <c r="O4811" s="17">
        <v>0.50358199999999997</v>
      </c>
      <c r="P4811" s="17">
        <v>1.29783</v>
      </c>
      <c r="Q4811" s="17">
        <v>1.9299299999999999</v>
      </c>
      <c r="R4811" s="17">
        <v>1.16055</v>
      </c>
      <c r="S4811" s="17">
        <v>1.65358</v>
      </c>
      <c r="AB4811" s="18"/>
    </row>
    <row r="4812" spans="1:28" ht="15" customHeight="1" x14ac:dyDescent="0.3">
      <c r="A4812" s="12">
        <v>106098940</v>
      </c>
      <c r="B4812" s="12" t="s">
        <v>27506</v>
      </c>
      <c r="C4812" s="13" t="s">
        <v>27507</v>
      </c>
      <c r="D4812" s="13" t="s">
        <v>27508</v>
      </c>
      <c r="E4812" s="13" t="s">
        <v>37</v>
      </c>
      <c r="F4812" s="13"/>
      <c r="G4812" s="13"/>
      <c r="H4812" s="13" t="s">
        <v>27509</v>
      </c>
      <c r="I4812" s="14" t="s">
        <v>27510</v>
      </c>
      <c r="J4812" s="15" t="s">
        <v>28</v>
      </c>
      <c r="K4812" s="16">
        <v>-1.1540214142438188</v>
      </c>
      <c r="L4812" s="16">
        <v>-3.1346505582658724</v>
      </c>
      <c r="M4812" s="16">
        <v>-0.34949801825140286</v>
      </c>
      <c r="N4812" s="17">
        <v>2.1753999999999998</v>
      </c>
      <c r="O4812" s="17">
        <v>2.35398</v>
      </c>
      <c r="P4812" s="17">
        <v>6.2382799999999996</v>
      </c>
      <c r="Q4812" s="17">
        <v>4.8409899999999997</v>
      </c>
      <c r="R4812" s="17">
        <v>20.674099999999999</v>
      </c>
      <c r="S4812" s="17">
        <v>7.9482999999999997</v>
      </c>
      <c r="AB4812" s="18"/>
    </row>
    <row r="4813" spans="1:28" ht="15" customHeight="1" x14ac:dyDescent="0.3">
      <c r="A4813" s="12">
        <v>100693389</v>
      </c>
      <c r="B4813" s="12" t="s">
        <v>27511</v>
      </c>
      <c r="C4813" s="13" t="s">
        <v>27512</v>
      </c>
      <c r="D4813" s="13" t="s">
        <v>27513</v>
      </c>
      <c r="E4813" s="13" t="s">
        <v>37</v>
      </c>
      <c r="F4813" s="13" t="s">
        <v>96</v>
      </c>
      <c r="G4813" s="13" t="s">
        <v>27514</v>
      </c>
      <c r="H4813" s="13" t="s">
        <v>27515</v>
      </c>
      <c r="I4813" s="14" t="s">
        <v>27516</v>
      </c>
      <c r="J4813" s="15" t="s">
        <v>28</v>
      </c>
      <c r="K4813" s="16">
        <v>-1.1428950036078445</v>
      </c>
      <c r="L4813" s="16">
        <v>-1.0281855313954242</v>
      </c>
      <c r="M4813" s="16">
        <v>-0.34980384318648883</v>
      </c>
      <c r="N4813" s="17">
        <v>13.8376</v>
      </c>
      <c r="O4813" s="17">
        <v>10.4872</v>
      </c>
      <c r="P4813" s="17">
        <v>14.922700000000001</v>
      </c>
      <c r="Q4813" s="17">
        <v>30.556699999999999</v>
      </c>
      <c r="R4813" s="17">
        <v>21.388200000000001</v>
      </c>
      <c r="S4813" s="17">
        <v>19.017299999999999</v>
      </c>
      <c r="AB4813" s="18"/>
    </row>
    <row r="4814" spans="1:28" ht="15" customHeight="1" x14ac:dyDescent="0.3">
      <c r="A4814" s="12">
        <v>100704980</v>
      </c>
      <c r="B4814" s="12" t="s">
        <v>27517</v>
      </c>
      <c r="C4814" s="13" t="s">
        <v>27518</v>
      </c>
      <c r="D4814" s="13" t="s">
        <v>27519</v>
      </c>
      <c r="E4814" s="13" t="s">
        <v>37</v>
      </c>
      <c r="F4814" s="13" t="s">
        <v>27520</v>
      </c>
      <c r="G4814" s="13" t="s">
        <v>27521</v>
      </c>
      <c r="H4814" s="13" t="s">
        <v>27522</v>
      </c>
      <c r="I4814" s="14" t="s">
        <v>27523</v>
      </c>
      <c r="J4814" s="15" t="s">
        <v>23</v>
      </c>
      <c r="K4814" s="16">
        <v>2.5826453019909841</v>
      </c>
      <c r="L4814" s="16">
        <v>1.9887809297786585</v>
      </c>
      <c r="M4814" s="16">
        <v>-0.35107814208353377</v>
      </c>
      <c r="N4814" s="17">
        <v>17.481100000000001</v>
      </c>
      <c r="O4814" s="17">
        <v>39.3504</v>
      </c>
      <c r="P4814" s="17">
        <v>1.4966600000000001</v>
      </c>
      <c r="Q4814" s="17">
        <v>2.9182000000000001</v>
      </c>
      <c r="R4814" s="17">
        <v>9.9144000000000005</v>
      </c>
      <c r="S4814" s="17">
        <v>1.9090100000000001</v>
      </c>
      <c r="AB4814" s="18"/>
    </row>
    <row r="4815" spans="1:28" ht="15" customHeight="1" x14ac:dyDescent="0.3">
      <c r="A4815" s="12">
        <v>100699141</v>
      </c>
      <c r="B4815" s="12" t="s">
        <v>27524</v>
      </c>
      <c r="C4815" s="13" t="s">
        <v>27525</v>
      </c>
      <c r="D4815" s="13" t="s">
        <v>27526</v>
      </c>
      <c r="E4815" s="13" t="s">
        <v>37</v>
      </c>
      <c r="F4815" s="13" t="s">
        <v>27527</v>
      </c>
      <c r="G4815" s="13" t="s">
        <v>27528</v>
      </c>
      <c r="H4815" s="13" t="s">
        <v>27529</v>
      </c>
      <c r="I4815" s="14" t="s">
        <v>27530</v>
      </c>
      <c r="J4815" s="15" t="s">
        <v>23</v>
      </c>
      <c r="K4815" s="16">
        <v>-0.29612305685862811</v>
      </c>
      <c r="L4815" s="16">
        <v>-1.3374423139761549</v>
      </c>
      <c r="M4815" s="16">
        <v>-0.35108248006218201</v>
      </c>
      <c r="N4815" s="17">
        <v>0.68300000000000005</v>
      </c>
      <c r="O4815" s="17">
        <v>0.80329899999999999</v>
      </c>
      <c r="P4815" s="17">
        <v>0.70344399999999996</v>
      </c>
      <c r="Q4815" s="17">
        <v>0.838615</v>
      </c>
      <c r="R4815" s="17">
        <v>2.02996</v>
      </c>
      <c r="S4815" s="17">
        <v>0.89725500000000002</v>
      </c>
      <c r="AB4815" s="18"/>
    </row>
    <row r="4816" spans="1:28" ht="15" customHeight="1" x14ac:dyDescent="0.3">
      <c r="A4816" s="12">
        <v>100706900</v>
      </c>
      <c r="B4816" s="12" t="s">
        <v>27531</v>
      </c>
      <c r="C4816" s="13" t="s">
        <v>27532</v>
      </c>
      <c r="D4816" s="13" t="s">
        <v>27533</v>
      </c>
      <c r="E4816" s="13" t="s">
        <v>37</v>
      </c>
      <c r="F4816" s="13" t="s">
        <v>4390</v>
      </c>
      <c r="G4816" s="13" t="s">
        <v>22759</v>
      </c>
      <c r="H4816" s="13" t="s">
        <v>27534</v>
      </c>
      <c r="I4816" s="14" t="s">
        <v>27535</v>
      </c>
      <c r="J4816" s="15" t="s">
        <v>23</v>
      </c>
      <c r="K4816" s="16">
        <v>-1.9998403303588774</v>
      </c>
      <c r="L4816" s="16">
        <v>-0.53861035087874809</v>
      </c>
      <c r="M4816" s="16">
        <v>-0.35137228332270809</v>
      </c>
      <c r="N4816" s="17">
        <v>0.34788599999999997</v>
      </c>
      <c r="O4816" s="17">
        <v>0.96006899999999995</v>
      </c>
      <c r="P4816" s="17">
        <v>1.91679</v>
      </c>
      <c r="Q4816" s="17">
        <v>1.3913899999999999</v>
      </c>
      <c r="R4816" s="17">
        <v>1.3945700000000001</v>
      </c>
      <c r="S4816" s="17">
        <v>2.4453900000000002</v>
      </c>
      <c r="AB4816" s="18"/>
    </row>
    <row r="4817" spans="1:28" ht="15" customHeight="1" x14ac:dyDescent="0.3">
      <c r="A4817" s="12">
        <v>100697362</v>
      </c>
      <c r="B4817" s="12" t="s">
        <v>27536</v>
      </c>
      <c r="C4817" s="13" t="s">
        <v>27537</v>
      </c>
      <c r="D4817" s="13" t="s">
        <v>27538</v>
      </c>
      <c r="E4817" s="13" t="s">
        <v>37</v>
      </c>
      <c r="F4817" s="13" t="s">
        <v>465</v>
      </c>
      <c r="G4817" s="13"/>
      <c r="H4817" s="13" t="s">
        <v>27539</v>
      </c>
      <c r="I4817" s="14" t="s">
        <v>27540</v>
      </c>
      <c r="J4817" s="15" t="s">
        <v>28</v>
      </c>
      <c r="K4817" s="16">
        <v>0.39817924472816374</v>
      </c>
      <c r="L4817" s="16">
        <v>-1.8561976058528367</v>
      </c>
      <c r="M4817" s="16">
        <v>-0.3514048224393293</v>
      </c>
      <c r="N4817" s="17">
        <v>0.90682799999999997</v>
      </c>
      <c r="O4817" s="17">
        <v>0.40450799999999998</v>
      </c>
      <c r="P4817" s="17">
        <v>1.76641</v>
      </c>
      <c r="Q4817" s="17">
        <v>0.68811500000000003</v>
      </c>
      <c r="R4817" s="17">
        <v>1.4645300000000001</v>
      </c>
      <c r="S4817" s="17">
        <v>2.25359</v>
      </c>
      <c r="AB4817" s="18"/>
    </row>
    <row r="4818" spans="1:28" ht="15" customHeight="1" x14ac:dyDescent="0.3">
      <c r="A4818" s="12">
        <v>100703930</v>
      </c>
      <c r="B4818" s="12" t="s">
        <v>27541</v>
      </c>
      <c r="C4818" s="13" t="s">
        <v>27542</v>
      </c>
      <c r="D4818" s="13" t="s">
        <v>27543</v>
      </c>
      <c r="E4818" s="13" t="s">
        <v>37</v>
      </c>
      <c r="F4818" s="13" t="s">
        <v>27544</v>
      </c>
      <c r="G4818" s="13" t="s">
        <v>27545</v>
      </c>
      <c r="H4818" s="13" t="s">
        <v>27546</v>
      </c>
      <c r="I4818" s="14" t="s">
        <v>27547</v>
      </c>
      <c r="J4818" s="15" t="s">
        <v>28</v>
      </c>
      <c r="K4818" s="16">
        <v>2.8064814619808187</v>
      </c>
      <c r="L4818" s="16">
        <v>2.0706692107168951</v>
      </c>
      <c r="M4818" s="16">
        <v>-0.35161084839833362</v>
      </c>
      <c r="N4818" s="17">
        <v>16.082699999999999</v>
      </c>
      <c r="O4818" s="17">
        <v>18.857500000000002</v>
      </c>
      <c r="P4818" s="17">
        <v>1.5626599999999999</v>
      </c>
      <c r="Q4818" s="17">
        <v>2.2989199999999999</v>
      </c>
      <c r="R4818" s="17">
        <v>4.4890100000000004</v>
      </c>
      <c r="S4818" s="17">
        <v>1.99393</v>
      </c>
      <c r="AB4818" s="18"/>
    </row>
    <row r="4819" spans="1:28" ht="15" customHeight="1" x14ac:dyDescent="0.3">
      <c r="A4819" s="12">
        <v>100706804</v>
      </c>
      <c r="B4819" s="12" t="s">
        <v>27548</v>
      </c>
      <c r="C4819" s="13" t="s">
        <v>27549</v>
      </c>
      <c r="D4819" s="13" t="s">
        <v>27550</v>
      </c>
      <c r="E4819" s="13" t="s">
        <v>37</v>
      </c>
      <c r="F4819" s="13"/>
      <c r="G4819" s="13"/>
      <c r="H4819" s="13" t="s">
        <v>27551</v>
      </c>
      <c r="I4819" s="14" t="s">
        <v>27552</v>
      </c>
      <c r="J4819" s="15" t="s">
        <v>23</v>
      </c>
      <c r="K4819" s="16">
        <v>-2.8937025172481396</v>
      </c>
      <c r="L4819" s="16">
        <v>1.5450443409932645E-2</v>
      </c>
      <c r="M4819" s="16">
        <v>-0.351685161652875</v>
      </c>
      <c r="N4819" s="17">
        <v>4.1895499999999997</v>
      </c>
      <c r="O4819" s="17">
        <v>32.162100000000002</v>
      </c>
      <c r="P4819" s="17">
        <v>26.586099999999998</v>
      </c>
      <c r="Q4819" s="17">
        <v>31.1357</v>
      </c>
      <c r="R4819" s="17">
        <v>31.819500000000001</v>
      </c>
      <c r="S4819" s="17">
        <v>33.925199999999997</v>
      </c>
      <c r="AB4819" s="18"/>
    </row>
    <row r="4820" spans="1:28" ht="15" customHeight="1" x14ac:dyDescent="0.3">
      <c r="A4820" s="12">
        <v>102076622</v>
      </c>
      <c r="B4820" s="12" t="s">
        <v>27553</v>
      </c>
      <c r="C4820" s="13" t="s">
        <v>27554</v>
      </c>
      <c r="D4820" s="13" t="s">
        <v>27555</v>
      </c>
      <c r="E4820" s="13" t="s">
        <v>37</v>
      </c>
      <c r="F4820" s="13" t="s">
        <v>96</v>
      </c>
      <c r="G4820" s="13" t="s">
        <v>27556</v>
      </c>
      <c r="H4820" s="13" t="s">
        <v>27557</v>
      </c>
      <c r="I4820" s="14" t="s">
        <v>27558</v>
      </c>
      <c r="J4820" s="15" t="s">
        <v>28</v>
      </c>
      <c r="K4820" s="16">
        <v>-1.3075153472189578</v>
      </c>
      <c r="L4820" s="16">
        <v>-0.88728525569561356</v>
      </c>
      <c r="M4820" s="16">
        <v>-0.35171819154990758</v>
      </c>
      <c r="N4820" s="17">
        <v>0.45098700000000003</v>
      </c>
      <c r="O4820" s="17">
        <v>0.364093</v>
      </c>
      <c r="P4820" s="17">
        <v>0.37779699999999999</v>
      </c>
      <c r="Q4820" s="17">
        <v>1.11626</v>
      </c>
      <c r="R4820" s="17">
        <v>0.67345999999999995</v>
      </c>
      <c r="S4820" s="17">
        <v>0.482099</v>
      </c>
      <c r="AB4820" s="18"/>
    </row>
    <row r="4821" spans="1:28" ht="15" customHeight="1" x14ac:dyDescent="0.3">
      <c r="A4821" s="12">
        <v>100704182</v>
      </c>
      <c r="B4821" s="12" t="s">
        <v>27559</v>
      </c>
      <c r="C4821" s="13" t="s">
        <v>27560</v>
      </c>
      <c r="D4821" s="13" t="s">
        <v>27561</v>
      </c>
      <c r="E4821" s="13" t="s">
        <v>37</v>
      </c>
      <c r="F4821" s="13" t="s">
        <v>15318</v>
      </c>
      <c r="G4821" s="13" t="s">
        <v>15319</v>
      </c>
      <c r="H4821" s="13" t="s">
        <v>27562</v>
      </c>
      <c r="I4821" s="14" t="s">
        <v>27563</v>
      </c>
      <c r="J4821" s="15" t="s">
        <v>23</v>
      </c>
      <c r="K4821" s="16">
        <v>-3.91339289745705</v>
      </c>
      <c r="L4821" s="16">
        <v>-1.9945683909033376</v>
      </c>
      <c r="M4821" s="16">
        <v>-0.35231712225460071</v>
      </c>
      <c r="N4821" s="17">
        <v>0.162194</v>
      </c>
      <c r="O4821" s="17">
        <v>0.39451000000000003</v>
      </c>
      <c r="P4821" s="17">
        <v>1.0788500000000001</v>
      </c>
      <c r="Q4821" s="17">
        <v>2.4439000000000002</v>
      </c>
      <c r="R4821" s="17">
        <v>1.5721099999999999</v>
      </c>
      <c r="S4821" s="17">
        <v>1.37727</v>
      </c>
      <c r="AB4821" s="18"/>
    </row>
    <row r="4822" spans="1:28" ht="15" customHeight="1" x14ac:dyDescent="0.3">
      <c r="A4822" s="12">
        <v>100706358</v>
      </c>
      <c r="B4822" s="12" t="s">
        <v>27564</v>
      </c>
      <c r="C4822" s="13" t="s">
        <v>27565</v>
      </c>
      <c r="D4822" s="13" t="s">
        <v>27566</v>
      </c>
      <c r="E4822" s="13" t="s">
        <v>37</v>
      </c>
      <c r="F4822" s="13" t="s">
        <v>17927</v>
      </c>
      <c r="G4822" s="13" t="s">
        <v>27567</v>
      </c>
      <c r="H4822" s="13" t="s">
        <v>5876</v>
      </c>
      <c r="I4822" s="14" t="s">
        <v>27568</v>
      </c>
      <c r="J4822" s="15" t="s">
        <v>28</v>
      </c>
      <c r="K4822" s="16">
        <v>1.9979145413436465</v>
      </c>
      <c r="L4822" s="16">
        <v>1.3106084190425451</v>
      </c>
      <c r="M4822" s="16">
        <v>-0.35349953014464047</v>
      </c>
      <c r="N4822" s="17">
        <v>2.4098299999999999</v>
      </c>
      <c r="O4822" s="17">
        <v>4.9345800000000004</v>
      </c>
      <c r="P4822" s="17">
        <v>0.57377100000000003</v>
      </c>
      <c r="Q4822" s="17">
        <v>0.603329</v>
      </c>
      <c r="R4822" s="17">
        <v>1.9893799999999999</v>
      </c>
      <c r="S4822" s="17">
        <v>0.73308200000000001</v>
      </c>
      <c r="AB4822" s="18"/>
    </row>
    <row r="4823" spans="1:28" ht="15" customHeight="1" x14ac:dyDescent="0.3">
      <c r="A4823" s="12">
        <v>100707919</v>
      </c>
      <c r="B4823" s="12" t="s">
        <v>27569</v>
      </c>
      <c r="C4823" s="13" t="s">
        <v>27570</v>
      </c>
      <c r="D4823" s="13" t="s">
        <v>27571</v>
      </c>
      <c r="E4823" s="13" t="s">
        <v>37</v>
      </c>
      <c r="F4823" s="13" t="s">
        <v>27572</v>
      </c>
      <c r="G4823" s="13" t="s">
        <v>27573</v>
      </c>
      <c r="H4823" s="13" t="s">
        <v>27574</v>
      </c>
      <c r="I4823" s="14" t="s">
        <v>27575</v>
      </c>
      <c r="J4823" s="15" t="s">
        <v>23</v>
      </c>
      <c r="K4823" s="16">
        <v>-1.0708641003715511</v>
      </c>
      <c r="L4823" s="16">
        <v>-9.0662346145972031E-2</v>
      </c>
      <c r="M4823" s="16">
        <v>-0.35359241558303051</v>
      </c>
      <c r="N4823" s="17">
        <v>30.150600000000001</v>
      </c>
      <c r="O4823" s="17">
        <v>42.042000000000002</v>
      </c>
      <c r="P4823" s="17">
        <v>56.475099999999998</v>
      </c>
      <c r="Q4823" s="17">
        <v>63.3371</v>
      </c>
      <c r="R4823" s="17">
        <v>44.768799999999999</v>
      </c>
      <c r="S4823" s="17">
        <v>72.160399999999996</v>
      </c>
      <c r="AB4823" s="18"/>
    </row>
    <row r="4824" spans="1:28" ht="15" customHeight="1" x14ac:dyDescent="0.3">
      <c r="A4824" s="12">
        <v>100701590</v>
      </c>
      <c r="B4824" s="12" t="s">
        <v>27576</v>
      </c>
      <c r="C4824" s="13" t="s">
        <v>27577</v>
      </c>
      <c r="D4824" s="13" t="s">
        <v>27578</v>
      </c>
      <c r="E4824" s="13" t="s">
        <v>37</v>
      </c>
      <c r="F4824" s="13" t="s">
        <v>27579</v>
      </c>
      <c r="G4824" s="13" t="s">
        <v>27580</v>
      </c>
      <c r="H4824" s="13" t="s">
        <v>27581</v>
      </c>
      <c r="I4824" s="14" t="s">
        <v>27582</v>
      </c>
      <c r="J4824" s="15" t="s">
        <v>28</v>
      </c>
      <c r="K4824" s="16">
        <v>-1.7407533495532492</v>
      </c>
      <c r="L4824" s="16">
        <v>-0.20141898275912914</v>
      </c>
      <c r="M4824" s="16">
        <v>-0.35370261108930556</v>
      </c>
      <c r="N4824" s="17">
        <v>2.9411299999999998</v>
      </c>
      <c r="O4824" s="17">
        <v>11.2395</v>
      </c>
      <c r="P4824" s="17">
        <v>13.3748</v>
      </c>
      <c r="Q4824" s="17">
        <v>9.8295399999999997</v>
      </c>
      <c r="R4824" s="17">
        <v>12.923500000000001</v>
      </c>
      <c r="S4824" s="17">
        <v>17.090800000000002</v>
      </c>
      <c r="AB4824" s="18"/>
    </row>
    <row r="4825" spans="1:28" ht="15" customHeight="1" x14ac:dyDescent="0.3">
      <c r="A4825" s="12">
        <v>100711299</v>
      </c>
      <c r="B4825" s="12" t="s">
        <v>27583</v>
      </c>
      <c r="C4825" s="13" t="s">
        <v>27584</v>
      </c>
      <c r="D4825" s="13" t="s">
        <v>27585</v>
      </c>
      <c r="E4825" s="13" t="s">
        <v>37</v>
      </c>
      <c r="F4825" s="13"/>
      <c r="G4825" s="13" t="s">
        <v>27586</v>
      </c>
      <c r="H4825" s="13" t="s">
        <v>27587</v>
      </c>
      <c r="I4825" s="14" t="s">
        <v>27588</v>
      </c>
      <c r="J4825" s="15" t="s">
        <v>23</v>
      </c>
      <c r="K4825" s="16">
        <v>1.0354539252278201</v>
      </c>
      <c r="L4825" s="16">
        <v>-0.6327710382108469</v>
      </c>
      <c r="M4825" s="16">
        <v>-0.35372380494224909</v>
      </c>
      <c r="N4825" s="17">
        <v>2.9194300000000002</v>
      </c>
      <c r="O4825" s="17">
        <v>2.5263</v>
      </c>
      <c r="P4825" s="17">
        <v>5.5609999999999999</v>
      </c>
      <c r="Q4825" s="17">
        <v>1.42428</v>
      </c>
      <c r="R4825" s="17">
        <v>3.9171299999999998</v>
      </c>
      <c r="S4825" s="17">
        <v>7.1061500000000004</v>
      </c>
      <c r="AB4825" s="18"/>
    </row>
    <row r="4826" spans="1:28" ht="15" customHeight="1" x14ac:dyDescent="0.3">
      <c r="A4826" s="12">
        <v>100700407</v>
      </c>
      <c r="B4826" s="12" t="s">
        <v>27589</v>
      </c>
      <c r="C4826" s="13" t="s">
        <v>27590</v>
      </c>
      <c r="D4826" s="13" t="s">
        <v>27591</v>
      </c>
      <c r="E4826" s="13" t="s">
        <v>37</v>
      </c>
      <c r="F4826" s="13" t="s">
        <v>96</v>
      </c>
      <c r="G4826" s="13"/>
      <c r="H4826" s="13" t="s">
        <v>27592</v>
      </c>
      <c r="I4826" s="14" t="s">
        <v>27593</v>
      </c>
      <c r="J4826" s="15" t="s">
        <v>23</v>
      </c>
      <c r="K4826" s="16">
        <v>-1.1442123880673571</v>
      </c>
      <c r="L4826" s="16">
        <v>0.16465838281354181</v>
      </c>
      <c r="M4826" s="16">
        <v>-0.35390341447400836</v>
      </c>
      <c r="N4826" s="17">
        <v>2.3182399999999999</v>
      </c>
      <c r="O4826" s="17">
        <v>3.0870500000000001</v>
      </c>
      <c r="P4826" s="17">
        <v>4.3898900000000003</v>
      </c>
      <c r="Q4826" s="17">
        <v>5.1238999999999999</v>
      </c>
      <c r="R4826" s="17">
        <v>2.7540800000000001</v>
      </c>
      <c r="S4826" s="17">
        <v>5.6103399999999999</v>
      </c>
      <c r="AB4826" s="18"/>
    </row>
    <row r="4827" spans="1:28" ht="15" customHeight="1" x14ac:dyDescent="0.3">
      <c r="A4827" s="12">
        <v>100704456</v>
      </c>
      <c r="B4827" s="12" t="s">
        <v>27594</v>
      </c>
      <c r="C4827" s="13" t="s">
        <v>27595</v>
      </c>
      <c r="D4827" s="13" t="s">
        <v>27596</v>
      </c>
      <c r="E4827" s="13" t="s">
        <v>37</v>
      </c>
      <c r="F4827" s="13" t="s">
        <v>27597</v>
      </c>
      <c r="G4827" s="13" t="s">
        <v>27598</v>
      </c>
      <c r="H4827" s="13" t="s">
        <v>27599</v>
      </c>
      <c r="I4827" s="14" t="s">
        <v>27600</v>
      </c>
      <c r="J4827" s="15" t="s">
        <v>28</v>
      </c>
      <c r="K4827" s="16">
        <v>-1.0124637573737407</v>
      </c>
      <c r="L4827" s="16">
        <v>0.48009946235995382</v>
      </c>
      <c r="M4827" s="16">
        <v>-0.35537828061162424</v>
      </c>
      <c r="N4827" s="17">
        <v>2.4588999999999999</v>
      </c>
      <c r="O4827" s="17">
        <v>3.5464500000000001</v>
      </c>
      <c r="P4827" s="17">
        <v>2.1754899999999999</v>
      </c>
      <c r="Q4827" s="17">
        <v>4.9604699999999999</v>
      </c>
      <c r="R4827" s="17">
        <v>2.5425499999999999</v>
      </c>
      <c r="S4827" s="17">
        <v>2.78315</v>
      </c>
      <c r="AB4827" s="18"/>
    </row>
    <row r="4828" spans="1:28" ht="15" customHeight="1" x14ac:dyDescent="0.3">
      <c r="A4828" s="12">
        <v>100697609</v>
      </c>
      <c r="B4828" s="12" t="s">
        <v>27601</v>
      </c>
      <c r="C4828" s="13" t="s">
        <v>27602</v>
      </c>
      <c r="D4828" s="13" t="s">
        <v>27603</v>
      </c>
      <c r="E4828" s="13" t="s">
        <v>37</v>
      </c>
      <c r="F4828" s="13"/>
      <c r="G4828" s="13" t="s">
        <v>27604</v>
      </c>
      <c r="H4828" s="13" t="s">
        <v>27605</v>
      </c>
      <c r="I4828" s="14" t="s">
        <v>27606</v>
      </c>
      <c r="J4828" s="15" t="s">
        <v>23</v>
      </c>
      <c r="K4828" s="16">
        <v>2.6864834059920355</v>
      </c>
      <c r="L4828" s="16">
        <v>1.858792216184979</v>
      </c>
      <c r="M4828" s="16">
        <v>-0.35630536075678898</v>
      </c>
      <c r="N4828" s="17">
        <v>2.9228800000000001</v>
      </c>
      <c r="O4828" s="17">
        <v>0.96973600000000004</v>
      </c>
      <c r="P4828" s="17">
        <v>0.65410800000000002</v>
      </c>
      <c r="Q4828" s="17">
        <v>0.45404499999999998</v>
      </c>
      <c r="R4828" s="17">
        <v>0.26736300000000002</v>
      </c>
      <c r="S4828" s="17">
        <v>0.83735199999999999</v>
      </c>
      <c r="AB4828" s="18"/>
    </row>
    <row r="4829" spans="1:28" ht="15" customHeight="1" x14ac:dyDescent="0.3">
      <c r="A4829" s="12">
        <v>100704614</v>
      </c>
      <c r="B4829" s="12" t="s">
        <v>27607</v>
      </c>
      <c r="C4829" s="13" t="s">
        <v>27608</v>
      </c>
      <c r="D4829" s="13" t="s">
        <v>27609</v>
      </c>
      <c r="E4829" s="13" t="s">
        <v>37</v>
      </c>
      <c r="F4829" s="13" t="s">
        <v>80</v>
      </c>
      <c r="G4829" s="13"/>
      <c r="H4829" s="13" t="s">
        <v>7254</v>
      </c>
      <c r="I4829" s="14" t="s">
        <v>27610</v>
      </c>
      <c r="J4829" s="15" t="s">
        <v>23</v>
      </c>
      <c r="K4829" s="16">
        <v>2.7377869160292221</v>
      </c>
      <c r="L4829" s="16">
        <v>0.46595411673363524</v>
      </c>
      <c r="M4829" s="16">
        <v>-0.35646564126509073</v>
      </c>
      <c r="N4829" s="17">
        <v>9.7926400000000005</v>
      </c>
      <c r="O4829" s="17">
        <v>3.5495000000000001</v>
      </c>
      <c r="P4829" s="17">
        <v>2.2691499999999998</v>
      </c>
      <c r="Q4829" s="17">
        <v>1.4680599999999999</v>
      </c>
      <c r="R4829" s="17">
        <v>2.5698099999999999</v>
      </c>
      <c r="S4829" s="17">
        <v>2.90516</v>
      </c>
      <c r="AB4829" s="18"/>
    </row>
    <row r="4830" spans="1:28" ht="15" customHeight="1" x14ac:dyDescent="0.3">
      <c r="A4830" s="12">
        <v>100696298</v>
      </c>
      <c r="B4830" s="12" t="s">
        <v>27611</v>
      </c>
      <c r="C4830" s="13" t="s">
        <v>27612</v>
      </c>
      <c r="D4830" s="13" t="s">
        <v>27613</v>
      </c>
      <c r="E4830" s="13" t="s">
        <v>37</v>
      </c>
      <c r="F4830" s="13" t="s">
        <v>6095</v>
      </c>
      <c r="G4830" s="13" t="s">
        <v>19020</v>
      </c>
      <c r="H4830" s="13" t="s">
        <v>19021</v>
      </c>
      <c r="I4830" s="14" t="s">
        <v>27614</v>
      </c>
      <c r="J4830" s="15" t="s">
        <v>23</v>
      </c>
      <c r="K4830" s="16">
        <v>-1.1491061144778654</v>
      </c>
      <c r="L4830" s="16">
        <v>-1.04473433123902</v>
      </c>
      <c r="M4830" s="16">
        <v>-0.35684531422852356</v>
      </c>
      <c r="N4830" s="17">
        <v>5.65299</v>
      </c>
      <c r="O4830" s="17">
        <v>7.4368400000000001</v>
      </c>
      <c r="P4830" s="17">
        <v>5.9536199999999999</v>
      </c>
      <c r="Q4830" s="17">
        <v>12.537000000000001</v>
      </c>
      <c r="R4830" s="17">
        <v>15.3421</v>
      </c>
      <c r="S4830" s="17">
        <v>7.6243400000000001</v>
      </c>
      <c r="AB4830" s="18"/>
    </row>
    <row r="4831" spans="1:28" ht="15" customHeight="1" x14ac:dyDescent="0.3">
      <c r="A4831" s="12">
        <v>100706216</v>
      </c>
      <c r="B4831" s="12" t="s">
        <v>27615</v>
      </c>
      <c r="C4831" s="13" t="s">
        <v>27616</v>
      </c>
      <c r="D4831" s="13" t="s">
        <v>27617</v>
      </c>
      <c r="E4831" s="13" t="s">
        <v>37</v>
      </c>
      <c r="F4831" s="13" t="s">
        <v>26635</v>
      </c>
      <c r="G4831" s="13" t="s">
        <v>27618</v>
      </c>
      <c r="H4831" s="13" t="s">
        <v>27619</v>
      </c>
      <c r="I4831" s="14" t="s">
        <v>27620</v>
      </c>
      <c r="J4831" s="15" t="s">
        <v>23</v>
      </c>
      <c r="K4831" s="16">
        <v>-1.2095731405996011</v>
      </c>
      <c r="L4831" s="16">
        <v>-0.7868191122515672</v>
      </c>
      <c r="M4831" s="16">
        <v>-0.357290211275686</v>
      </c>
      <c r="N4831" s="17">
        <v>0.84051399999999998</v>
      </c>
      <c r="O4831" s="17">
        <v>2.0095100000000001</v>
      </c>
      <c r="P4831" s="17">
        <v>1.8523400000000001</v>
      </c>
      <c r="Q4831" s="17">
        <v>1.9438500000000001</v>
      </c>
      <c r="R4831" s="17">
        <v>3.4669400000000001</v>
      </c>
      <c r="S4831" s="17">
        <v>2.3728799999999999</v>
      </c>
      <c r="AB4831" s="18"/>
    </row>
    <row r="4832" spans="1:28" ht="15" customHeight="1" x14ac:dyDescent="0.3">
      <c r="A4832" s="12">
        <v>100692989</v>
      </c>
      <c r="B4832" s="12" t="s">
        <v>27621</v>
      </c>
      <c r="C4832" s="13" t="s">
        <v>27622</v>
      </c>
      <c r="D4832" s="13" t="s">
        <v>27623</v>
      </c>
      <c r="E4832" s="13" t="s">
        <v>37</v>
      </c>
      <c r="F4832" s="13" t="s">
        <v>27624</v>
      </c>
      <c r="G4832" s="13" t="s">
        <v>27625</v>
      </c>
      <c r="H4832" s="13" t="s">
        <v>27626</v>
      </c>
      <c r="I4832" s="14" t="s">
        <v>27627</v>
      </c>
      <c r="J4832" s="15" t="s">
        <v>23</v>
      </c>
      <c r="K4832" s="16">
        <v>1.5762400874782372</v>
      </c>
      <c r="L4832" s="16">
        <v>1.699844625464348</v>
      </c>
      <c r="M4832" s="16">
        <v>-0.35796906019599994</v>
      </c>
      <c r="N4832" s="17">
        <v>0.66735599999999995</v>
      </c>
      <c r="O4832" s="17">
        <v>2.1541700000000001</v>
      </c>
      <c r="P4832" s="17">
        <v>0.48152400000000001</v>
      </c>
      <c r="Q4832" s="17">
        <v>0.223801</v>
      </c>
      <c r="R4832" s="17">
        <v>0.66309499999999999</v>
      </c>
      <c r="S4832" s="17">
        <v>0.61713099999999999</v>
      </c>
      <c r="AB4832" s="18"/>
    </row>
    <row r="4833" spans="1:28" ht="15" customHeight="1" x14ac:dyDescent="0.3">
      <c r="A4833" s="12">
        <v>100699771</v>
      </c>
      <c r="B4833" s="12" t="s">
        <v>27628</v>
      </c>
      <c r="C4833" s="13" t="s">
        <v>27629</v>
      </c>
      <c r="D4833" s="13" t="s">
        <v>27630</v>
      </c>
      <c r="E4833" s="13" t="s">
        <v>37</v>
      </c>
      <c r="F4833" s="13"/>
      <c r="G4833" s="13" t="s">
        <v>27631</v>
      </c>
      <c r="H4833" s="13" t="s">
        <v>27632</v>
      </c>
      <c r="I4833" s="14" t="s">
        <v>27633</v>
      </c>
      <c r="J4833" s="15" t="s">
        <v>28</v>
      </c>
      <c r="K4833" s="16">
        <v>2.690904411513376</v>
      </c>
      <c r="L4833" s="16">
        <v>2.1001512159986282</v>
      </c>
      <c r="M4833" s="16">
        <v>-0.35808115577629646</v>
      </c>
      <c r="N4833" s="17">
        <v>4.3138100000000001</v>
      </c>
      <c r="O4833" s="17">
        <v>1.9491000000000001</v>
      </c>
      <c r="P4833" s="17">
        <v>0.56466700000000003</v>
      </c>
      <c r="Q4833" s="17">
        <v>0.66806399999999999</v>
      </c>
      <c r="R4833" s="17">
        <v>0.454596</v>
      </c>
      <c r="S4833" s="17">
        <v>0.72374499999999997</v>
      </c>
      <c r="AB4833" s="18"/>
    </row>
    <row r="4834" spans="1:28" ht="15" customHeight="1" x14ac:dyDescent="0.3">
      <c r="A4834" s="12">
        <v>100701191</v>
      </c>
      <c r="B4834" s="12" t="s">
        <v>27634</v>
      </c>
      <c r="C4834" s="13" t="s">
        <v>27635</v>
      </c>
      <c r="D4834" s="13" t="s">
        <v>27636</v>
      </c>
      <c r="E4834" s="13" t="s">
        <v>37</v>
      </c>
      <c r="F4834" s="13" t="s">
        <v>7705</v>
      </c>
      <c r="G4834" s="13" t="s">
        <v>7706</v>
      </c>
      <c r="H4834" s="13" t="s">
        <v>27637</v>
      </c>
      <c r="I4834" s="14" t="s">
        <v>27638</v>
      </c>
      <c r="J4834" s="15" t="s">
        <v>23</v>
      </c>
      <c r="K4834" s="16">
        <v>2.0011323739397455</v>
      </c>
      <c r="L4834" s="16">
        <v>0.55616391024124112</v>
      </c>
      <c r="M4834" s="16">
        <v>-0.35834605468973318</v>
      </c>
      <c r="N4834" s="17">
        <v>17.359300000000001</v>
      </c>
      <c r="O4834" s="17">
        <v>5.6328100000000001</v>
      </c>
      <c r="P4834" s="17">
        <v>4.2219800000000003</v>
      </c>
      <c r="Q4834" s="17">
        <v>4.3364200000000004</v>
      </c>
      <c r="R4834" s="17">
        <v>3.8309199999999999</v>
      </c>
      <c r="S4834" s="17">
        <v>5.4123900000000003</v>
      </c>
      <c r="AB4834" s="18"/>
    </row>
    <row r="4835" spans="1:28" ht="15" customHeight="1" x14ac:dyDescent="0.3">
      <c r="A4835" s="12">
        <v>109202895</v>
      </c>
      <c r="B4835" s="12" t="s">
        <v>27639</v>
      </c>
      <c r="C4835" s="13" t="s">
        <v>27640</v>
      </c>
      <c r="D4835" s="13" t="s">
        <v>27641</v>
      </c>
      <c r="E4835" s="13" t="s">
        <v>37</v>
      </c>
      <c r="F4835" s="13"/>
      <c r="G4835" s="13"/>
      <c r="H4835" s="13" t="s">
        <v>27642</v>
      </c>
      <c r="I4835" s="14" t="s">
        <v>27643</v>
      </c>
      <c r="J4835" s="15" t="s">
        <v>28</v>
      </c>
      <c r="K4835" s="16">
        <v>-1.9620807935856837</v>
      </c>
      <c r="L4835" s="16">
        <v>3.2466015563528807</v>
      </c>
      <c r="M4835" s="16">
        <v>-0.35862188243048898</v>
      </c>
      <c r="N4835" s="17">
        <v>9.1148500000000006</v>
      </c>
      <c r="O4835" s="17">
        <v>64.295400000000001</v>
      </c>
      <c r="P4835" s="17">
        <v>46.067599999999999</v>
      </c>
      <c r="Q4835" s="17">
        <v>35.513599999999997</v>
      </c>
      <c r="R4835" s="17">
        <v>6.7741600000000002</v>
      </c>
      <c r="S4835" s="17">
        <v>59.067900000000002</v>
      </c>
      <c r="AB4835" s="18"/>
    </row>
    <row r="4836" spans="1:28" ht="15" customHeight="1" x14ac:dyDescent="0.3">
      <c r="A4836" s="12">
        <v>100709400</v>
      </c>
      <c r="B4836" s="12" t="s">
        <v>27644</v>
      </c>
      <c r="C4836" s="13" t="s">
        <v>27645</v>
      </c>
      <c r="D4836" s="13" t="s">
        <v>27646</v>
      </c>
      <c r="E4836" s="13" t="s">
        <v>37</v>
      </c>
      <c r="F4836" s="13" t="s">
        <v>465</v>
      </c>
      <c r="G4836" s="13"/>
      <c r="H4836" s="13" t="s">
        <v>466</v>
      </c>
      <c r="I4836" s="14" t="s">
        <v>27647</v>
      </c>
      <c r="J4836" s="15" t="s">
        <v>28</v>
      </c>
      <c r="K4836" s="16">
        <v>-2.7051268777883384</v>
      </c>
      <c r="L4836" s="16">
        <v>-3.8257534860494466</v>
      </c>
      <c r="M4836" s="16">
        <v>-0.35896870942200843</v>
      </c>
      <c r="N4836" s="17">
        <v>2.1035699999999999</v>
      </c>
      <c r="O4836" s="17">
        <v>2.9793400000000001</v>
      </c>
      <c r="P4836" s="17">
        <v>23.6736</v>
      </c>
      <c r="Q4836" s="17">
        <v>13.717700000000001</v>
      </c>
      <c r="R4836" s="17">
        <v>42.246099999999998</v>
      </c>
      <c r="S4836" s="17">
        <v>30.361599999999999</v>
      </c>
      <c r="AB4836" s="18"/>
    </row>
    <row r="4837" spans="1:28" ht="15" customHeight="1" x14ac:dyDescent="0.3">
      <c r="A4837" s="12">
        <v>100710260</v>
      </c>
      <c r="B4837" s="12" t="s">
        <v>27648</v>
      </c>
      <c r="C4837" s="13" t="s">
        <v>27649</v>
      </c>
      <c r="D4837" s="13" t="s">
        <v>27650</v>
      </c>
      <c r="E4837" s="13" t="s">
        <v>37</v>
      </c>
      <c r="F4837" s="13" t="s">
        <v>27651</v>
      </c>
      <c r="G4837" s="13" t="s">
        <v>23072</v>
      </c>
      <c r="H4837" s="13" t="s">
        <v>23073</v>
      </c>
      <c r="I4837" s="14" t="s">
        <v>27652</v>
      </c>
      <c r="J4837" s="15" t="s">
        <v>28</v>
      </c>
      <c r="K4837" s="16">
        <v>-1.2626899392858</v>
      </c>
      <c r="L4837" s="16">
        <v>-1.207908720751351</v>
      </c>
      <c r="M4837" s="16">
        <v>-0.35913168966711628</v>
      </c>
      <c r="N4837" s="17">
        <v>4.7820999999999998</v>
      </c>
      <c r="O4837" s="17">
        <v>3.42001</v>
      </c>
      <c r="P4837" s="17">
        <v>6.9930099999999999</v>
      </c>
      <c r="Q4837" s="17">
        <v>11.474299999999999</v>
      </c>
      <c r="R4837" s="17">
        <v>7.9003100000000002</v>
      </c>
      <c r="S4837" s="17">
        <v>8.9696099999999994</v>
      </c>
      <c r="AB4837" s="18"/>
    </row>
    <row r="4838" spans="1:28" ht="15" customHeight="1" x14ac:dyDescent="0.3">
      <c r="A4838" s="12">
        <v>100696026</v>
      </c>
      <c r="B4838" s="12" t="s">
        <v>27653</v>
      </c>
      <c r="C4838" s="13" t="s">
        <v>27654</v>
      </c>
      <c r="D4838" s="13" t="s">
        <v>27655</v>
      </c>
      <c r="E4838" s="13" t="s">
        <v>37</v>
      </c>
      <c r="F4838" s="13"/>
      <c r="G4838" s="13" t="s">
        <v>2046</v>
      </c>
      <c r="H4838" s="13" t="s">
        <v>27656</v>
      </c>
      <c r="I4838" s="14" t="s">
        <v>27657</v>
      </c>
      <c r="J4838" s="15" t="s">
        <v>23</v>
      </c>
      <c r="K4838" s="16">
        <v>0.95047449062757516</v>
      </c>
      <c r="L4838" s="16">
        <v>-1.5769667590055572</v>
      </c>
      <c r="M4838" s="16">
        <v>-0.35920009331815811</v>
      </c>
      <c r="N4838" s="17">
        <v>5.9296499999999996</v>
      </c>
      <c r="O4838" s="17">
        <v>1.5934200000000001</v>
      </c>
      <c r="P4838" s="17">
        <v>3.92456</v>
      </c>
      <c r="Q4838" s="17">
        <v>3.0683699999999998</v>
      </c>
      <c r="R4838" s="17">
        <v>4.7538400000000003</v>
      </c>
      <c r="S4838" s="17">
        <v>5.03409</v>
      </c>
      <c r="AB4838" s="18"/>
    </row>
    <row r="4839" spans="1:28" ht="15" customHeight="1" x14ac:dyDescent="0.3">
      <c r="A4839" s="12">
        <v>100708231</v>
      </c>
      <c r="B4839" s="12" t="s">
        <v>27658</v>
      </c>
      <c r="C4839" s="13" t="s">
        <v>27659</v>
      </c>
      <c r="D4839" s="13" t="s">
        <v>27660</v>
      </c>
      <c r="E4839" s="13" t="s">
        <v>37</v>
      </c>
      <c r="F4839" s="13" t="s">
        <v>27661</v>
      </c>
      <c r="G4839" s="13" t="s">
        <v>27662</v>
      </c>
      <c r="H4839" s="13" t="s">
        <v>27663</v>
      </c>
      <c r="I4839" s="14" t="s">
        <v>27664</v>
      </c>
      <c r="J4839" s="15" t="s">
        <v>28</v>
      </c>
      <c r="K4839" s="16">
        <v>-0.9266754045499267</v>
      </c>
      <c r="L4839" s="16">
        <v>-1.0214388990880998</v>
      </c>
      <c r="M4839" s="16">
        <v>-0.36052286648629289</v>
      </c>
      <c r="N4839" s="17">
        <v>2.0034399999999999</v>
      </c>
      <c r="O4839" s="17">
        <v>1.69892</v>
      </c>
      <c r="P4839" s="17">
        <v>2.95092</v>
      </c>
      <c r="Q4839" s="17">
        <v>3.8083200000000001</v>
      </c>
      <c r="R4839" s="17">
        <v>3.4487100000000002</v>
      </c>
      <c r="S4839" s="17">
        <v>3.7886600000000001</v>
      </c>
      <c r="AB4839" s="18"/>
    </row>
    <row r="4840" spans="1:28" ht="15" customHeight="1" x14ac:dyDescent="0.3">
      <c r="A4840" s="12">
        <v>102083188</v>
      </c>
      <c r="B4840" s="12" t="s">
        <v>27665</v>
      </c>
      <c r="C4840" s="13" t="s">
        <v>27666</v>
      </c>
      <c r="D4840" s="13" t="s">
        <v>27667</v>
      </c>
      <c r="E4840" s="13" t="s">
        <v>37</v>
      </c>
      <c r="F4840" s="13" t="s">
        <v>96</v>
      </c>
      <c r="G4840" s="13" t="s">
        <v>27668</v>
      </c>
      <c r="H4840" s="13" t="s">
        <v>27669</v>
      </c>
      <c r="I4840" s="14" t="s">
        <v>27670</v>
      </c>
      <c r="J4840" s="15" t="s">
        <v>28</v>
      </c>
      <c r="K4840" s="16">
        <v>1.8330200051707481</v>
      </c>
      <c r="L4840" s="16">
        <v>1.3585422703119847</v>
      </c>
      <c r="M4840" s="16">
        <v>-0.36090041405156698</v>
      </c>
      <c r="N4840" s="17">
        <v>0.89831899999999998</v>
      </c>
      <c r="O4840" s="17">
        <v>5.3667899999999999</v>
      </c>
      <c r="P4840" s="17">
        <v>0.31201099999999998</v>
      </c>
      <c r="Q4840" s="17">
        <v>0.252137</v>
      </c>
      <c r="R4840" s="17">
        <v>2.0929199999999999</v>
      </c>
      <c r="S4840" s="17">
        <v>0.40069300000000002</v>
      </c>
      <c r="AB4840" s="18"/>
    </row>
    <row r="4841" spans="1:28" ht="15" customHeight="1" x14ac:dyDescent="0.3">
      <c r="A4841" s="12">
        <v>100690072</v>
      </c>
      <c r="B4841" s="12" t="s">
        <v>27671</v>
      </c>
      <c r="C4841" s="13" t="s">
        <v>27672</v>
      </c>
      <c r="D4841" s="13" t="s">
        <v>27673</v>
      </c>
      <c r="E4841" s="13" t="s">
        <v>37</v>
      </c>
      <c r="F4841" s="13" t="s">
        <v>14002</v>
      </c>
      <c r="G4841" s="13" t="s">
        <v>14003</v>
      </c>
      <c r="H4841" s="13" t="s">
        <v>27674</v>
      </c>
      <c r="I4841" s="14" t="s">
        <v>27675</v>
      </c>
      <c r="J4841" s="15" t="s">
        <v>28</v>
      </c>
      <c r="K4841" s="16">
        <v>-1.1986401330044261</v>
      </c>
      <c r="L4841" s="16">
        <v>-0.95028651249762097</v>
      </c>
      <c r="M4841" s="16">
        <v>-0.36101075323410331</v>
      </c>
      <c r="N4841" s="17">
        <v>2.4688699999999999</v>
      </c>
      <c r="O4841" s="17">
        <v>2.9279500000000001</v>
      </c>
      <c r="P4841" s="17">
        <v>2.3718599999999999</v>
      </c>
      <c r="Q4841" s="17">
        <v>5.6666299999999996</v>
      </c>
      <c r="R4841" s="17">
        <v>5.6575499999999996</v>
      </c>
      <c r="S4841" s="17">
        <v>3.0462400000000001</v>
      </c>
      <c r="AB4841" s="18"/>
    </row>
    <row r="4842" spans="1:28" ht="15" customHeight="1" x14ac:dyDescent="0.3">
      <c r="A4842" s="12">
        <v>100707199</v>
      </c>
      <c r="B4842" s="12" t="s">
        <v>27676</v>
      </c>
      <c r="C4842" s="13" t="s">
        <v>27677</v>
      </c>
      <c r="D4842" s="13" t="s">
        <v>27678</v>
      </c>
      <c r="E4842" s="13" t="s">
        <v>37</v>
      </c>
      <c r="F4842" s="13" t="s">
        <v>3484</v>
      </c>
      <c r="G4842" s="13"/>
      <c r="H4842" s="13" t="s">
        <v>27679</v>
      </c>
      <c r="I4842" s="14" t="s">
        <v>27680</v>
      </c>
      <c r="J4842" s="15" t="s">
        <v>23</v>
      </c>
      <c r="K4842" s="16">
        <v>0.51832233379317116</v>
      </c>
      <c r="L4842" s="16">
        <v>-1.0056405169542495</v>
      </c>
      <c r="M4842" s="16">
        <v>-0.36106678609868376</v>
      </c>
      <c r="N4842" s="17">
        <v>1.3012300000000001</v>
      </c>
      <c r="O4842" s="17">
        <v>0.78854100000000005</v>
      </c>
      <c r="P4842" s="17">
        <v>1.0626100000000001</v>
      </c>
      <c r="Q4842" s="17">
        <v>0.908497</v>
      </c>
      <c r="R4842" s="17">
        <v>1.5832599999999999</v>
      </c>
      <c r="S4842" s="17">
        <v>1.3647899999999999</v>
      </c>
      <c r="AB4842" s="18"/>
    </row>
    <row r="4843" spans="1:28" ht="15" customHeight="1" x14ac:dyDescent="0.3">
      <c r="A4843" s="12">
        <v>109194889</v>
      </c>
      <c r="B4843" s="12" t="s">
        <v>27681</v>
      </c>
      <c r="C4843" s="13" t="s">
        <v>27682</v>
      </c>
      <c r="D4843" s="13" t="s">
        <v>27683</v>
      </c>
      <c r="E4843" s="13" t="s">
        <v>37</v>
      </c>
      <c r="F4843" s="13"/>
      <c r="G4843" s="13"/>
      <c r="H4843" s="13" t="s">
        <v>10788</v>
      </c>
      <c r="I4843" s="14" t="s">
        <v>27684</v>
      </c>
      <c r="J4843" s="15" t="s">
        <v>28</v>
      </c>
      <c r="K4843" s="16">
        <v>5.1202191764025518</v>
      </c>
      <c r="L4843" s="16">
        <v>1.1044270546540842</v>
      </c>
      <c r="M4843" s="16">
        <v>-0.36129277371366147</v>
      </c>
      <c r="N4843" s="17">
        <v>12.451700000000001</v>
      </c>
      <c r="O4843" s="17">
        <v>0.224244</v>
      </c>
      <c r="P4843" s="17">
        <v>0.28186800000000001</v>
      </c>
      <c r="Q4843" s="17">
        <v>0.35800500000000002</v>
      </c>
      <c r="R4843" s="17">
        <v>0.104293</v>
      </c>
      <c r="S4843" s="17">
        <v>0.36208099999999999</v>
      </c>
      <c r="AB4843" s="18"/>
    </row>
    <row r="4844" spans="1:28" ht="15" customHeight="1" x14ac:dyDescent="0.3">
      <c r="A4844" s="12">
        <v>100704073</v>
      </c>
      <c r="B4844" s="12" t="s">
        <v>27685</v>
      </c>
      <c r="C4844" s="13" t="s">
        <v>27686</v>
      </c>
      <c r="D4844" s="13" t="s">
        <v>27687</v>
      </c>
      <c r="E4844" s="13" t="s">
        <v>37</v>
      </c>
      <c r="F4844" s="13" t="s">
        <v>6732</v>
      </c>
      <c r="G4844" s="13" t="s">
        <v>19933</v>
      </c>
      <c r="H4844" s="13" t="s">
        <v>19934</v>
      </c>
      <c r="I4844" s="14" t="s">
        <v>27688</v>
      </c>
      <c r="J4844" s="15" t="s">
        <v>23</v>
      </c>
      <c r="K4844" s="16">
        <v>-1.2305378713390549</v>
      </c>
      <c r="L4844" s="16">
        <v>-0.92312219089766623</v>
      </c>
      <c r="M4844" s="16">
        <v>-0.36245986808845065</v>
      </c>
      <c r="N4844" s="17">
        <v>1.69502</v>
      </c>
      <c r="O4844" s="17">
        <v>1.2854399999999999</v>
      </c>
      <c r="P4844" s="17">
        <v>3.4617800000000001</v>
      </c>
      <c r="Q4844" s="17">
        <v>3.9774400000000001</v>
      </c>
      <c r="R4844" s="17">
        <v>2.4374699999999998</v>
      </c>
      <c r="S4844" s="17">
        <v>4.45052</v>
      </c>
      <c r="AB4844" s="18"/>
    </row>
    <row r="4845" spans="1:28" ht="15" customHeight="1" x14ac:dyDescent="0.3">
      <c r="A4845" s="12">
        <v>100697292</v>
      </c>
      <c r="B4845" s="12" t="s">
        <v>27689</v>
      </c>
      <c r="C4845" s="13" t="s">
        <v>27690</v>
      </c>
      <c r="D4845" s="13" t="s">
        <v>27691</v>
      </c>
      <c r="E4845" s="13" t="s">
        <v>37</v>
      </c>
      <c r="F4845" s="13"/>
      <c r="G4845" s="13" t="s">
        <v>27692</v>
      </c>
      <c r="H4845" s="13" t="s">
        <v>27693</v>
      </c>
      <c r="I4845" s="14" t="s">
        <v>27694</v>
      </c>
      <c r="J4845" s="15" t="s">
        <v>28</v>
      </c>
      <c r="K4845" s="16">
        <v>-1.1174914956697048</v>
      </c>
      <c r="L4845" s="16">
        <v>-1.5775363973509551</v>
      </c>
      <c r="M4845" s="16">
        <v>-0.3635333997465745</v>
      </c>
      <c r="N4845" s="17">
        <v>1.44248</v>
      </c>
      <c r="O4845" s="17">
        <v>0.76331899999999997</v>
      </c>
      <c r="P4845" s="17">
        <v>2.4652699999999999</v>
      </c>
      <c r="Q4845" s="17">
        <v>3.12974</v>
      </c>
      <c r="R4845" s="17">
        <v>2.2782</v>
      </c>
      <c r="S4845" s="17">
        <v>3.1717499999999998</v>
      </c>
      <c r="AB4845" s="18"/>
    </row>
    <row r="4846" spans="1:28" ht="15" customHeight="1" x14ac:dyDescent="0.3">
      <c r="A4846" s="12">
        <v>100697452</v>
      </c>
      <c r="B4846" s="12" t="s">
        <v>27695</v>
      </c>
      <c r="C4846" s="13" t="s">
        <v>27696</v>
      </c>
      <c r="D4846" s="13" t="s">
        <v>27697</v>
      </c>
      <c r="E4846" s="13" t="s">
        <v>37</v>
      </c>
      <c r="F4846" s="13" t="s">
        <v>27698</v>
      </c>
      <c r="G4846" s="13" t="s">
        <v>27699</v>
      </c>
      <c r="H4846" s="13" t="s">
        <v>27700</v>
      </c>
      <c r="I4846" s="14" t="s">
        <v>27701</v>
      </c>
      <c r="J4846" s="15" t="s">
        <v>23</v>
      </c>
      <c r="K4846" s="16">
        <v>-0.10690679705183856</v>
      </c>
      <c r="L4846" s="16">
        <v>-1.2582445170312084</v>
      </c>
      <c r="M4846" s="16">
        <v>-0.36392436914493903</v>
      </c>
      <c r="N4846" s="17">
        <v>1.4709399999999999</v>
      </c>
      <c r="O4846" s="17">
        <v>0.63195299999999999</v>
      </c>
      <c r="P4846" s="17">
        <v>0.78994699999999995</v>
      </c>
      <c r="Q4846" s="17">
        <v>1.5840799999999999</v>
      </c>
      <c r="R4846" s="17">
        <v>1.51166</v>
      </c>
      <c r="S4846" s="17">
        <v>1.0165999999999999</v>
      </c>
      <c r="AB4846" s="18"/>
    </row>
    <row r="4847" spans="1:28" ht="15" customHeight="1" x14ac:dyDescent="0.3">
      <c r="A4847" s="12">
        <v>100707043</v>
      </c>
      <c r="B4847" s="12" t="s">
        <v>27702</v>
      </c>
      <c r="C4847" s="13" t="s">
        <v>27703</v>
      </c>
      <c r="D4847" s="13" t="s">
        <v>27704</v>
      </c>
      <c r="E4847" s="13" t="s">
        <v>37</v>
      </c>
      <c r="F4847" s="13" t="s">
        <v>4106</v>
      </c>
      <c r="G4847" s="13" t="s">
        <v>27705</v>
      </c>
      <c r="H4847" s="13" t="s">
        <v>27706</v>
      </c>
      <c r="I4847" s="14" t="s">
        <v>27707</v>
      </c>
      <c r="J4847" s="15" t="s">
        <v>23</v>
      </c>
      <c r="K4847" s="16">
        <v>-0.6418600256943372</v>
      </c>
      <c r="L4847" s="16">
        <v>-1.0937320117163394</v>
      </c>
      <c r="M4847" s="16">
        <v>-0.36394073105564534</v>
      </c>
      <c r="N4847" s="17">
        <v>1.37588</v>
      </c>
      <c r="O4847" s="17">
        <v>0.81923699999999999</v>
      </c>
      <c r="P4847" s="17">
        <v>1.5021100000000001</v>
      </c>
      <c r="Q4847" s="17">
        <v>2.1468400000000001</v>
      </c>
      <c r="R4847" s="17">
        <v>1.7484599999999999</v>
      </c>
      <c r="S4847" s="17">
        <v>1.9331199999999999</v>
      </c>
      <c r="AB4847" s="18"/>
    </row>
    <row r="4848" spans="1:28" ht="15" customHeight="1" x14ac:dyDescent="0.3">
      <c r="A4848" s="12">
        <v>102076125</v>
      </c>
      <c r="B4848" s="12" t="s">
        <v>27708</v>
      </c>
      <c r="C4848" s="13" t="s">
        <v>27709</v>
      </c>
      <c r="D4848" s="13" t="s">
        <v>27710</v>
      </c>
      <c r="E4848" s="13" t="s">
        <v>37</v>
      </c>
      <c r="F4848" s="13"/>
      <c r="G4848" s="13"/>
      <c r="H4848" s="13" t="s">
        <v>27711</v>
      </c>
      <c r="I4848" s="14" t="s">
        <v>27712</v>
      </c>
      <c r="J4848" s="15" t="s">
        <v>23</v>
      </c>
      <c r="K4848" s="16">
        <v>0.17973641226771861</v>
      </c>
      <c r="L4848" s="16">
        <v>-1.2886366981483353</v>
      </c>
      <c r="M4848" s="16">
        <v>-0.36675192272995427</v>
      </c>
      <c r="N4848" s="17">
        <v>2.20411</v>
      </c>
      <c r="O4848" s="17">
        <v>0.45560099999999998</v>
      </c>
      <c r="P4848" s="17">
        <v>1.4039900000000001</v>
      </c>
      <c r="Q4848" s="17">
        <v>1.9459299999999999</v>
      </c>
      <c r="R4848" s="17">
        <v>1.1130199999999999</v>
      </c>
      <c r="S4848" s="17">
        <v>1.81037</v>
      </c>
      <c r="AB4848" s="18"/>
    </row>
    <row r="4849" spans="1:28" ht="15" customHeight="1" x14ac:dyDescent="0.3">
      <c r="A4849" s="12">
        <v>100703844</v>
      </c>
      <c r="B4849" s="12" t="s">
        <v>27713</v>
      </c>
      <c r="C4849" s="13" t="s">
        <v>27714</v>
      </c>
      <c r="D4849" s="13" t="s">
        <v>27715</v>
      </c>
      <c r="E4849" s="13" t="s">
        <v>37</v>
      </c>
      <c r="F4849" s="13"/>
      <c r="G4849" s="13" t="s">
        <v>27716</v>
      </c>
      <c r="H4849" s="13" t="s">
        <v>27717</v>
      </c>
      <c r="I4849" s="14" t="s">
        <v>27718</v>
      </c>
      <c r="J4849" s="15" t="s">
        <v>28</v>
      </c>
      <c r="K4849" s="16">
        <v>-3.4492860575466935</v>
      </c>
      <c r="L4849" s="16">
        <v>0.28238190338773739</v>
      </c>
      <c r="M4849" s="16">
        <v>-0.36724890412211514</v>
      </c>
      <c r="N4849" s="17">
        <v>1.25667</v>
      </c>
      <c r="O4849" s="17">
        <v>36.744599999999998</v>
      </c>
      <c r="P4849" s="17">
        <v>50.866399999999999</v>
      </c>
      <c r="Q4849" s="17">
        <v>13.7265</v>
      </c>
      <c r="R4849" s="17">
        <v>30.212599999999998</v>
      </c>
      <c r="S4849" s="17">
        <v>65.612099999999998</v>
      </c>
      <c r="AB4849" s="18"/>
    </row>
    <row r="4850" spans="1:28" ht="15" customHeight="1" x14ac:dyDescent="0.3">
      <c r="A4850" s="12">
        <v>100690101</v>
      </c>
      <c r="B4850" s="12" t="s">
        <v>27719</v>
      </c>
      <c r="C4850" s="13" t="s">
        <v>27720</v>
      </c>
      <c r="D4850" s="13" t="s">
        <v>27721</v>
      </c>
      <c r="E4850" s="13" t="s">
        <v>37</v>
      </c>
      <c r="F4850" s="13"/>
      <c r="G4850" s="13"/>
      <c r="H4850" s="13" t="s">
        <v>27722</v>
      </c>
      <c r="I4850" s="14" t="s">
        <v>27723</v>
      </c>
      <c r="J4850" s="15" t="s">
        <v>28</v>
      </c>
      <c r="K4850" s="16">
        <v>-0.64939568656571811</v>
      </c>
      <c r="L4850" s="16">
        <v>1.362920909689683</v>
      </c>
      <c r="M4850" s="16">
        <v>-0.36786887331711665</v>
      </c>
      <c r="N4850" s="17">
        <v>363.66399999999999</v>
      </c>
      <c r="O4850" s="17">
        <v>1874.23</v>
      </c>
      <c r="P4850" s="17">
        <v>424.35199999999998</v>
      </c>
      <c r="Q4850" s="17">
        <v>570.41099999999994</v>
      </c>
      <c r="R4850" s="17">
        <v>728.69</v>
      </c>
      <c r="S4850" s="17">
        <v>547.60299999999995</v>
      </c>
      <c r="AB4850" s="18"/>
    </row>
    <row r="4851" spans="1:28" ht="15" customHeight="1" x14ac:dyDescent="0.3">
      <c r="A4851" s="12">
        <v>100534412</v>
      </c>
      <c r="B4851" s="12" t="s">
        <v>27724</v>
      </c>
      <c r="C4851" s="13" t="s">
        <v>27725</v>
      </c>
      <c r="D4851" s="13" t="s">
        <v>27726</v>
      </c>
      <c r="E4851" s="13" t="s">
        <v>37</v>
      </c>
      <c r="F4851" s="13"/>
      <c r="G4851" s="13" t="s">
        <v>773</v>
      </c>
      <c r="H4851" s="13" t="s">
        <v>27727</v>
      </c>
      <c r="I4851" s="14" t="s">
        <v>27728</v>
      </c>
      <c r="J4851" s="15" t="s">
        <v>28</v>
      </c>
      <c r="K4851" s="16">
        <v>2.4470019758561885</v>
      </c>
      <c r="L4851" s="16">
        <v>0.66771227082503926</v>
      </c>
      <c r="M4851" s="16">
        <v>-0.36867646105041713</v>
      </c>
      <c r="N4851" s="17">
        <v>191.678</v>
      </c>
      <c r="O4851" s="17">
        <v>56.4816</v>
      </c>
      <c r="P4851" s="17">
        <v>101.639</v>
      </c>
      <c r="Q4851" s="17">
        <v>35.152099999999997</v>
      </c>
      <c r="R4851" s="17">
        <v>35.555399999999999</v>
      </c>
      <c r="S4851" s="17">
        <v>131.233</v>
      </c>
      <c r="AB4851" s="18"/>
    </row>
    <row r="4852" spans="1:28" ht="15" customHeight="1" x14ac:dyDescent="0.3">
      <c r="A4852" s="12">
        <v>100699827</v>
      </c>
      <c r="B4852" s="12" t="s">
        <v>27729</v>
      </c>
      <c r="C4852" s="13" t="s">
        <v>27730</v>
      </c>
      <c r="D4852" s="13" t="s">
        <v>27731</v>
      </c>
      <c r="E4852" s="13" t="s">
        <v>37</v>
      </c>
      <c r="F4852" s="13" t="s">
        <v>1990</v>
      </c>
      <c r="G4852" s="13" t="s">
        <v>27732</v>
      </c>
      <c r="H4852" s="13" t="s">
        <v>27733</v>
      </c>
      <c r="I4852" s="14" t="s">
        <v>27734</v>
      </c>
      <c r="J4852" s="15" t="s">
        <v>28</v>
      </c>
      <c r="K4852" s="16">
        <v>-1.0939125660689568</v>
      </c>
      <c r="L4852" s="16">
        <v>-1.0185918299974004</v>
      </c>
      <c r="M4852" s="16">
        <v>-0.36870591655083984</v>
      </c>
      <c r="N4852" s="17">
        <v>0.62021400000000004</v>
      </c>
      <c r="O4852" s="17">
        <v>0.65149000000000001</v>
      </c>
      <c r="P4852" s="17">
        <v>1.4346099999999999</v>
      </c>
      <c r="Q4852" s="17">
        <v>1.32386</v>
      </c>
      <c r="R4852" s="17">
        <v>1.3198799999999999</v>
      </c>
      <c r="S4852" s="17">
        <v>1.85236</v>
      </c>
      <c r="AB4852" s="18"/>
    </row>
    <row r="4853" spans="1:28" ht="15" customHeight="1" x14ac:dyDescent="0.3">
      <c r="A4853" s="12">
        <v>100712570</v>
      </c>
      <c r="B4853" s="12" t="s">
        <v>27735</v>
      </c>
      <c r="C4853" s="13" t="s">
        <v>27736</v>
      </c>
      <c r="D4853" s="13" t="s">
        <v>27737</v>
      </c>
      <c r="E4853" s="13" t="s">
        <v>37</v>
      </c>
      <c r="F4853" s="13" t="s">
        <v>5571</v>
      </c>
      <c r="G4853" s="13" t="s">
        <v>27738</v>
      </c>
      <c r="H4853" s="13" t="s">
        <v>27739</v>
      </c>
      <c r="I4853" s="14" t="s">
        <v>27740</v>
      </c>
      <c r="J4853" s="15" t="s">
        <v>28</v>
      </c>
      <c r="K4853" s="16">
        <v>-1.2653836316199174</v>
      </c>
      <c r="L4853" s="16">
        <v>-2.2197466956231988</v>
      </c>
      <c r="M4853" s="16">
        <v>-0.36956380245411918</v>
      </c>
      <c r="N4853" s="17">
        <v>4.1066200000000004</v>
      </c>
      <c r="O4853" s="17">
        <v>2.3718599999999999</v>
      </c>
      <c r="P4853" s="17">
        <v>13.156499999999999</v>
      </c>
      <c r="Q4853" s="17">
        <v>9.87195</v>
      </c>
      <c r="R4853" s="17">
        <v>11.048400000000001</v>
      </c>
      <c r="S4853" s="17">
        <v>16.997699999999998</v>
      </c>
      <c r="AB4853" s="18"/>
    </row>
    <row r="4854" spans="1:28" ht="15" customHeight="1" x14ac:dyDescent="0.3">
      <c r="A4854" s="12">
        <v>100705073</v>
      </c>
      <c r="B4854" s="12" t="s">
        <v>27741</v>
      </c>
      <c r="C4854" s="13" t="s">
        <v>27742</v>
      </c>
      <c r="D4854" s="13" t="s">
        <v>27743</v>
      </c>
      <c r="E4854" s="13" t="s">
        <v>37</v>
      </c>
      <c r="F4854" s="13" t="s">
        <v>27744</v>
      </c>
      <c r="G4854" s="13" t="s">
        <v>27745</v>
      </c>
      <c r="H4854" s="13" t="s">
        <v>27746</v>
      </c>
      <c r="I4854" s="14" t="s">
        <v>27747</v>
      </c>
      <c r="J4854" s="15" t="s">
        <v>28</v>
      </c>
      <c r="K4854" s="16">
        <v>0.47000336404471071</v>
      </c>
      <c r="L4854" s="16">
        <v>-1.2954121199991639</v>
      </c>
      <c r="M4854" s="16">
        <v>-0.36969735098394824</v>
      </c>
      <c r="N4854" s="17">
        <v>3.6914500000000001</v>
      </c>
      <c r="O4854" s="17">
        <v>0.81805000000000005</v>
      </c>
      <c r="P4854" s="17">
        <v>1.81189</v>
      </c>
      <c r="Q4854" s="17">
        <v>2.6650900000000002</v>
      </c>
      <c r="R4854" s="17">
        <v>2.0078800000000001</v>
      </c>
      <c r="S4854" s="17">
        <v>2.34111</v>
      </c>
      <c r="AB4854" s="18"/>
    </row>
    <row r="4855" spans="1:28" ht="15" customHeight="1" x14ac:dyDescent="0.3">
      <c r="A4855" s="12">
        <v>100692051</v>
      </c>
      <c r="B4855" s="12" t="s">
        <v>27748</v>
      </c>
      <c r="C4855" s="13" t="s">
        <v>27749</v>
      </c>
      <c r="D4855" s="13" t="s">
        <v>27750</v>
      </c>
      <c r="E4855" s="13" t="s">
        <v>37</v>
      </c>
      <c r="F4855" s="13" t="s">
        <v>143</v>
      </c>
      <c r="G4855" s="13" t="s">
        <v>27751</v>
      </c>
      <c r="H4855" s="13" t="s">
        <v>27752</v>
      </c>
      <c r="I4855" s="14" t="s">
        <v>27753</v>
      </c>
      <c r="J4855" s="15" t="s">
        <v>28</v>
      </c>
      <c r="K4855" s="16">
        <v>-1.0689749312493171</v>
      </c>
      <c r="L4855" s="16">
        <v>-0.73497304623822413</v>
      </c>
      <c r="M4855" s="16">
        <v>-0.36990485143894097</v>
      </c>
      <c r="N4855" s="17">
        <v>2.3384200000000002</v>
      </c>
      <c r="O4855" s="17">
        <v>3.3952200000000001</v>
      </c>
      <c r="P4855" s="17">
        <v>3.2962600000000002</v>
      </c>
      <c r="Q4855" s="17">
        <v>4.9058700000000002</v>
      </c>
      <c r="R4855" s="17">
        <v>5.6508900000000004</v>
      </c>
      <c r="S4855" s="17">
        <v>4.2596499999999997</v>
      </c>
      <c r="AB4855" s="18"/>
    </row>
    <row r="4856" spans="1:28" ht="15" customHeight="1" x14ac:dyDescent="0.3">
      <c r="A4856" s="12">
        <v>100689769</v>
      </c>
      <c r="B4856" s="12" t="s">
        <v>27754</v>
      </c>
      <c r="C4856" s="13" t="s">
        <v>27755</v>
      </c>
      <c r="D4856" s="13" t="s">
        <v>27756</v>
      </c>
      <c r="E4856" s="13" t="s">
        <v>37</v>
      </c>
      <c r="F4856" s="13" t="s">
        <v>625</v>
      </c>
      <c r="G4856" s="13" t="s">
        <v>27757</v>
      </c>
      <c r="H4856" s="13" t="s">
        <v>27758</v>
      </c>
      <c r="I4856" s="14" t="s">
        <v>27759</v>
      </c>
      <c r="J4856" s="15" t="s">
        <v>23</v>
      </c>
      <c r="K4856" s="16">
        <v>-1.3381895705209923</v>
      </c>
      <c r="L4856" s="16">
        <v>-0.61978613407109118</v>
      </c>
      <c r="M4856" s="16">
        <v>-0.37091093043588325</v>
      </c>
      <c r="N4856" s="17">
        <v>5.4052100000000003</v>
      </c>
      <c r="O4856" s="17">
        <v>14.908300000000001</v>
      </c>
      <c r="P4856" s="17">
        <v>13.946899999999999</v>
      </c>
      <c r="Q4856" s="17">
        <v>13.6662</v>
      </c>
      <c r="R4856" s="17">
        <v>22.908799999999999</v>
      </c>
      <c r="S4856" s="17">
        <v>18.035699999999999</v>
      </c>
      <c r="AB4856" s="18"/>
    </row>
    <row r="4857" spans="1:28" ht="15" customHeight="1" x14ac:dyDescent="0.3">
      <c r="A4857" s="12">
        <v>106098440</v>
      </c>
      <c r="B4857" s="12" t="s">
        <v>27760</v>
      </c>
      <c r="C4857" s="13" t="s">
        <v>27761</v>
      </c>
      <c r="D4857" s="13" t="s">
        <v>27762</v>
      </c>
      <c r="E4857" s="13" t="s">
        <v>37</v>
      </c>
      <c r="F4857" s="13" t="s">
        <v>213</v>
      </c>
      <c r="G4857" s="13"/>
      <c r="H4857" s="13" t="s">
        <v>656</v>
      </c>
      <c r="I4857" s="14" t="s">
        <v>27763</v>
      </c>
      <c r="J4857" s="15" t="s">
        <v>28</v>
      </c>
      <c r="K4857" s="16">
        <v>1.3814625780082781</v>
      </c>
      <c r="L4857" s="16">
        <v>-1.2901693214059131</v>
      </c>
      <c r="M4857" s="16">
        <v>-0.37108246651576254</v>
      </c>
      <c r="N4857" s="17">
        <v>20.961600000000001</v>
      </c>
      <c r="O4857" s="17">
        <v>5.1899199999999999</v>
      </c>
      <c r="P4857" s="17">
        <v>8.8206900000000008</v>
      </c>
      <c r="Q4857" s="17">
        <v>8.0456800000000008</v>
      </c>
      <c r="R4857" s="17">
        <v>12.692299999999999</v>
      </c>
      <c r="S4857" s="17">
        <v>11.407999999999999</v>
      </c>
      <c r="AB4857" s="18"/>
    </row>
    <row r="4858" spans="1:28" ht="15" customHeight="1" x14ac:dyDescent="0.3">
      <c r="A4858" s="12">
        <v>100707456</v>
      </c>
      <c r="B4858" s="12" t="s">
        <v>27764</v>
      </c>
      <c r="C4858" s="13" t="s">
        <v>27765</v>
      </c>
      <c r="D4858" s="13" t="s">
        <v>27766</v>
      </c>
      <c r="E4858" s="13" t="s">
        <v>37</v>
      </c>
      <c r="F4858" s="13" t="s">
        <v>10132</v>
      </c>
      <c r="G4858" s="13" t="s">
        <v>20871</v>
      </c>
      <c r="H4858" s="13" t="s">
        <v>27767</v>
      </c>
      <c r="I4858" s="14" t="s">
        <v>27768</v>
      </c>
      <c r="J4858" s="15" t="s">
        <v>23</v>
      </c>
      <c r="K4858" s="16">
        <v>0.28744288921107319</v>
      </c>
      <c r="L4858" s="16">
        <v>-1.6912824667486843</v>
      </c>
      <c r="M4858" s="16">
        <v>-0.37127710370178085</v>
      </c>
      <c r="N4858" s="17">
        <v>1.36144</v>
      </c>
      <c r="O4858" s="17">
        <v>0.34701100000000001</v>
      </c>
      <c r="P4858" s="17">
        <v>0.58520799999999995</v>
      </c>
      <c r="Q4858" s="17">
        <v>1.1154999999999999</v>
      </c>
      <c r="R4858" s="17">
        <v>1.1206499999999999</v>
      </c>
      <c r="S4858" s="17">
        <v>0.756965</v>
      </c>
      <c r="AB4858" s="18"/>
    </row>
    <row r="4859" spans="1:28" ht="15" customHeight="1" x14ac:dyDescent="0.3">
      <c r="A4859" s="12">
        <v>100691291</v>
      </c>
      <c r="B4859" s="12" t="s">
        <v>27769</v>
      </c>
      <c r="C4859" s="13" t="s">
        <v>27770</v>
      </c>
      <c r="D4859" s="13" t="s">
        <v>27771</v>
      </c>
      <c r="E4859" s="13" t="s">
        <v>37</v>
      </c>
      <c r="F4859" s="13" t="s">
        <v>27772</v>
      </c>
      <c r="G4859" s="13" t="s">
        <v>27773</v>
      </c>
      <c r="H4859" s="13" t="s">
        <v>27774</v>
      </c>
      <c r="I4859" s="14" t="s">
        <v>27775</v>
      </c>
      <c r="J4859" s="15" t="s">
        <v>23</v>
      </c>
      <c r="K4859" s="16">
        <v>0.84587203846797598</v>
      </c>
      <c r="L4859" s="16">
        <v>1.6142020795638556</v>
      </c>
      <c r="M4859" s="16">
        <v>-0.37139316309863502</v>
      </c>
      <c r="N4859" s="17">
        <v>9.5011200000000002</v>
      </c>
      <c r="O4859" s="17">
        <v>29.970099999999999</v>
      </c>
      <c r="P4859" s="17">
        <v>4.8701400000000001</v>
      </c>
      <c r="Q4859" s="17">
        <v>5.2861799999999999</v>
      </c>
      <c r="R4859" s="17">
        <v>9.7896000000000001</v>
      </c>
      <c r="S4859" s="17">
        <v>6.30002</v>
      </c>
      <c r="AB4859" s="18"/>
    </row>
    <row r="4860" spans="1:28" ht="15" customHeight="1" x14ac:dyDescent="0.3">
      <c r="A4860" s="12">
        <v>100705291</v>
      </c>
      <c r="B4860" s="12" t="s">
        <v>27776</v>
      </c>
      <c r="C4860" s="13" t="s">
        <v>27777</v>
      </c>
      <c r="D4860" s="13" t="s">
        <v>27778</v>
      </c>
      <c r="E4860" s="13" t="s">
        <v>37</v>
      </c>
      <c r="F4860" s="13" t="s">
        <v>6095</v>
      </c>
      <c r="G4860" s="13" t="s">
        <v>27779</v>
      </c>
      <c r="H4860" s="13" t="s">
        <v>27780</v>
      </c>
      <c r="I4860" s="14" t="s">
        <v>27781</v>
      </c>
      <c r="J4860" s="15" t="s">
        <v>23</v>
      </c>
      <c r="K4860" s="16">
        <v>2.4275162456606685</v>
      </c>
      <c r="L4860" s="16">
        <v>3.1565378116243652</v>
      </c>
      <c r="M4860" s="16">
        <v>-0.37201909004854145</v>
      </c>
      <c r="N4860" s="17">
        <v>87.591700000000003</v>
      </c>
      <c r="O4860" s="17">
        <v>1370.88</v>
      </c>
      <c r="P4860" s="17">
        <v>11.3393</v>
      </c>
      <c r="Q4860" s="17">
        <v>16.282</v>
      </c>
      <c r="R4860" s="17">
        <v>153.74</v>
      </c>
      <c r="S4860" s="17">
        <v>14.674899999999999</v>
      </c>
      <c r="AB4860" s="18"/>
    </row>
    <row r="4861" spans="1:28" ht="15" customHeight="1" x14ac:dyDescent="0.3">
      <c r="A4861" s="12">
        <v>100695075</v>
      </c>
      <c r="B4861" s="12" t="s">
        <v>27782</v>
      </c>
      <c r="C4861" s="13" t="s">
        <v>27783</v>
      </c>
      <c r="D4861" s="13" t="s">
        <v>27784</v>
      </c>
      <c r="E4861" s="13" t="s">
        <v>37</v>
      </c>
      <c r="F4861" s="13" t="s">
        <v>27785</v>
      </c>
      <c r="G4861" s="13" t="s">
        <v>27786</v>
      </c>
      <c r="H4861" s="13" t="s">
        <v>27787</v>
      </c>
      <c r="I4861" s="14" t="s">
        <v>27788</v>
      </c>
      <c r="J4861" s="15" t="s">
        <v>28</v>
      </c>
      <c r="K4861" s="16">
        <v>2.1638863044250636</v>
      </c>
      <c r="L4861" s="16">
        <v>1.328056070521844</v>
      </c>
      <c r="M4861" s="16">
        <v>-0.37279456955349621</v>
      </c>
      <c r="N4861" s="17">
        <v>5.4369100000000001</v>
      </c>
      <c r="O4861" s="17">
        <v>8.19496</v>
      </c>
      <c r="P4861" s="17">
        <v>6.4352200000000002</v>
      </c>
      <c r="Q4861" s="17">
        <v>1.2132700000000001</v>
      </c>
      <c r="R4861" s="17">
        <v>3.2640899999999999</v>
      </c>
      <c r="S4861" s="17">
        <v>8.3327000000000009</v>
      </c>
      <c r="AB4861" s="18"/>
    </row>
    <row r="4862" spans="1:28" ht="15" customHeight="1" x14ac:dyDescent="0.3">
      <c r="A4862" s="12">
        <v>100712296</v>
      </c>
      <c r="B4862" s="12" t="s">
        <v>27789</v>
      </c>
      <c r="C4862" s="13" t="s">
        <v>27790</v>
      </c>
      <c r="D4862" s="13" t="s">
        <v>27791</v>
      </c>
      <c r="E4862" s="13" t="s">
        <v>37</v>
      </c>
      <c r="F4862" s="13"/>
      <c r="G4862" s="13"/>
      <c r="H4862" s="13" t="s">
        <v>27792</v>
      </c>
      <c r="I4862" s="14" t="s">
        <v>27793</v>
      </c>
      <c r="J4862" s="15" t="s">
        <v>28</v>
      </c>
      <c r="K4862" s="16">
        <v>-1.9656239186558009</v>
      </c>
      <c r="L4862" s="16">
        <v>-5.4970013130299693E-2</v>
      </c>
      <c r="M4862" s="16">
        <v>-0.37338968022893287</v>
      </c>
      <c r="N4862" s="17">
        <v>4282.46</v>
      </c>
      <c r="O4862" s="17">
        <v>22004.5</v>
      </c>
      <c r="P4862" s="17">
        <v>22321.8</v>
      </c>
      <c r="Q4862" s="17">
        <v>16726.5</v>
      </c>
      <c r="R4862" s="17">
        <v>22859.1</v>
      </c>
      <c r="S4862" s="17">
        <v>28915.5</v>
      </c>
      <c r="AB4862" s="18"/>
    </row>
    <row r="4863" spans="1:28" ht="15" customHeight="1" x14ac:dyDescent="0.3">
      <c r="A4863" s="12">
        <v>100701295</v>
      </c>
      <c r="B4863" s="12" t="s">
        <v>27794</v>
      </c>
      <c r="C4863" s="13" t="s">
        <v>27795</v>
      </c>
      <c r="D4863" s="13" t="s">
        <v>27796</v>
      </c>
      <c r="E4863" s="13" t="s">
        <v>37</v>
      </c>
      <c r="F4863" s="13" t="s">
        <v>27797</v>
      </c>
      <c r="G4863" s="13" t="s">
        <v>27798</v>
      </c>
      <c r="H4863" s="13" t="s">
        <v>27799</v>
      </c>
      <c r="I4863" s="14" t="s">
        <v>27800</v>
      </c>
      <c r="J4863" s="15" t="s">
        <v>28</v>
      </c>
      <c r="K4863" s="16">
        <v>5.3489638297063241E-2</v>
      </c>
      <c r="L4863" s="16">
        <v>-1.5866124881118993</v>
      </c>
      <c r="M4863" s="16">
        <v>-0.37340761604692879</v>
      </c>
      <c r="N4863" s="17">
        <v>1.0023</v>
      </c>
      <c r="O4863" s="17">
        <v>0.34051700000000001</v>
      </c>
      <c r="P4863" s="17">
        <v>1.46045</v>
      </c>
      <c r="Q4863" s="17">
        <v>0.96581899999999998</v>
      </c>
      <c r="R4863" s="17">
        <v>1.0227200000000001</v>
      </c>
      <c r="S4863" s="17">
        <v>1.89188</v>
      </c>
      <c r="AB4863" s="18"/>
    </row>
    <row r="4864" spans="1:28" ht="15" customHeight="1" x14ac:dyDescent="0.3">
      <c r="A4864" s="12">
        <v>100702810</v>
      </c>
      <c r="B4864" s="12" t="s">
        <v>27801</v>
      </c>
      <c r="C4864" s="13" t="s">
        <v>27802</v>
      </c>
      <c r="D4864" s="13" t="s">
        <v>27803</v>
      </c>
      <c r="E4864" s="13" t="s">
        <v>37</v>
      </c>
      <c r="F4864" s="13"/>
      <c r="G4864" s="13"/>
      <c r="H4864" s="13" t="s">
        <v>27804</v>
      </c>
      <c r="I4864" s="14" t="s">
        <v>27805</v>
      </c>
      <c r="J4864" s="15" t="s">
        <v>28</v>
      </c>
      <c r="K4864" s="16">
        <v>-1.3650310406162425</v>
      </c>
      <c r="L4864" s="16">
        <v>-0.75384298601930932</v>
      </c>
      <c r="M4864" s="16">
        <v>-0.37347870175418679</v>
      </c>
      <c r="N4864" s="17">
        <v>5.6536200000000001</v>
      </c>
      <c r="O4864" s="17">
        <v>10.797800000000001</v>
      </c>
      <c r="P4864" s="17">
        <v>11.342499999999999</v>
      </c>
      <c r="Q4864" s="17">
        <v>14.5627</v>
      </c>
      <c r="R4864" s="17">
        <v>18.208100000000002</v>
      </c>
      <c r="S4864" s="17">
        <v>14.693899999999999</v>
      </c>
      <c r="AB4864" s="18"/>
    </row>
    <row r="4865" spans="1:28" ht="15" customHeight="1" x14ac:dyDescent="0.3">
      <c r="A4865" s="12">
        <v>100701131</v>
      </c>
      <c r="B4865" s="12" t="s">
        <v>27806</v>
      </c>
      <c r="C4865" s="13" t="s">
        <v>27807</v>
      </c>
      <c r="D4865" s="13" t="s">
        <v>27808</v>
      </c>
      <c r="E4865" s="13" t="s">
        <v>37</v>
      </c>
      <c r="F4865" s="13" t="s">
        <v>96</v>
      </c>
      <c r="G4865" s="13"/>
      <c r="H4865" s="13" t="s">
        <v>27809</v>
      </c>
      <c r="I4865" s="14" t="s">
        <v>27810</v>
      </c>
      <c r="J4865" s="15" t="s">
        <v>23</v>
      </c>
      <c r="K4865" s="16">
        <v>0.95664195323152157</v>
      </c>
      <c r="L4865" s="16">
        <v>1.2968775348259729</v>
      </c>
      <c r="M4865" s="16">
        <v>-0.37358121247731729</v>
      </c>
      <c r="N4865" s="17">
        <v>1.24472</v>
      </c>
      <c r="O4865" s="17">
        <v>1.1399999999999999</v>
      </c>
      <c r="P4865" s="17">
        <v>1.03243</v>
      </c>
      <c r="Q4865" s="17">
        <v>0.64134800000000003</v>
      </c>
      <c r="R4865" s="17">
        <v>0.46398699999999998</v>
      </c>
      <c r="S4865" s="17">
        <v>1.33758</v>
      </c>
      <c r="AB4865" s="18"/>
    </row>
    <row r="4866" spans="1:28" ht="15" customHeight="1" x14ac:dyDescent="0.3">
      <c r="A4866" s="12">
        <v>100702968</v>
      </c>
      <c r="B4866" s="12" t="s">
        <v>27811</v>
      </c>
      <c r="C4866" s="13" t="s">
        <v>27812</v>
      </c>
      <c r="D4866" s="13" t="s">
        <v>27813</v>
      </c>
      <c r="E4866" s="13" t="s">
        <v>37</v>
      </c>
      <c r="F4866" s="13" t="s">
        <v>27814</v>
      </c>
      <c r="G4866" s="13" t="s">
        <v>27815</v>
      </c>
      <c r="H4866" s="13" t="s">
        <v>27816</v>
      </c>
      <c r="I4866" s="14" t="s">
        <v>27817</v>
      </c>
      <c r="J4866" s="15" t="s">
        <v>28</v>
      </c>
      <c r="K4866" s="16">
        <v>-0.24273975676791321</v>
      </c>
      <c r="L4866" s="16">
        <v>-1.1633169758029185</v>
      </c>
      <c r="M4866" s="16">
        <v>-0.37410453092204915</v>
      </c>
      <c r="N4866" s="17">
        <v>2.9218899999999999</v>
      </c>
      <c r="O4866" s="17">
        <v>1.20913</v>
      </c>
      <c r="P4866" s="17">
        <v>2.74417</v>
      </c>
      <c r="Q4866" s="17">
        <v>3.45729</v>
      </c>
      <c r="R4866" s="17">
        <v>2.70811</v>
      </c>
      <c r="S4866" s="17">
        <v>3.55654</v>
      </c>
      <c r="AB4866" s="18"/>
    </row>
    <row r="4867" spans="1:28" ht="15" customHeight="1" x14ac:dyDescent="0.3">
      <c r="A4867" s="12">
        <v>100708655</v>
      </c>
      <c r="B4867" s="12" t="s">
        <v>27818</v>
      </c>
      <c r="C4867" s="13" t="s">
        <v>27819</v>
      </c>
      <c r="D4867" s="13" t="s">
        <v>27820</v>
      </c>
      <c r="E4867" s="13" t="s">
        <v>37</v>
      </c>
      <c r="F4867" s="13" t="s">
        <v>17020</v>
      </c>
      <c r="G4867" s="13" t="s">
        <v>17021</v>
      </c>
      <c r="H4867" s="13" t="s">
        <v>27821</v>
      </c>
      <c r="I4867" s="14" t="s">
        <v>27822</v>
      </c>
      <c r="J4867" s="15" t="s">
        <v>23</v>
      </c>
      <c r="K4867" s="16">
        <v>-2.8167765848354214</v>
      </c>
      <c r="L4867" s="16">
        <v>7.4112765327059155E-2</v>
      </c>
      <c r="M4867" s="16">
        <v>-0.37500393136200111</v>
      </c>
      <c r="N4867" s="17">
        <v>318.77</v>
      </c>
      <c r="O4867" s="17">
        <v>6301.69</v>
      </c>
      <c r="P4867" s="17">
        <v>9249.23</v>
      </c>
      <c r="Q4867" s="17">
        <v>2246.0100000000002</v>
      </c>
      <c r="R4867" s="17">
        <v>5986.14</v>
      </c>
      <c r="S4867" s="17">
        <v>11994.8</v>
      </c>
      <c r="AB4867" s="18"/>
    </row>
    <row r="4868" spans="1:28" ht="15" customHeight="1" x14ac:dyDescent="0.3">
      <c r="A4868" s="12">
        <v>100703334</v>
      </c>
      <c r="B4868" s="12" t="s">
        <v>27823</v>
      </c>
      <c r="C4868" s="13" t="s">
        <v>27824</v>
      </c>
      <c r="D4868" s="13" t="s">
        <v>27825</v>
      </c>
      <c r="E4868" s="13" t="s">
        <v>37</v>
      </c>
      <c r="F4868" s="13"/>
      <c r="G4868" s="13"/>
      <c r="H4868" s="13" t="s">
        <v>27826</v>
      </c>
      <c r="I4868" s="14" t="s">
        <v>27827</v>
      </c>
      <c r="J4868" s="15" t="s">
        <v>23</v>
      </c>
      <c r="K4868" s="16">
        <v>-7.6136274168735687</v>
      </c>
      <c r="L4868" s="16">
        <v>-3.3493149733340091</v>
      </c>
      <c r="M4868" s="16">
        <v>-0.37673488767496471</v>
      </c>
      <c r="N4868" s="17">
        <v>1E-3</v>
      </c>
      <c r="O4868" s="17">
        <v>0.119492</v>
      </c>
      <c r="P4868" s="17">
        <v>0.51312000000000002</v>
      </c>
      <c r="Q4868" s="17">
        <v>0.195853</v>
      </c>
      <c r="R4868" s="17">
        <v>1.2178199999999999</v>
      </c>
      <c r="S4868" s="17">
        <v>0.66623500000000002</v>
      </c>
      <c r="AB4868" s="18"/>
    </row>
    <row r="4869" spans="1:28" ht="15" customHeight="1" x14ac:dyDescent="0.3">
      <c r="A4869" s="12">
        <v>100695523</v>
      </c>
      <c r="B4869" s="12" t="s">
        <v>27828</v>
      </c>
      <c r="C4869" s="13" t="s">
        <v>27829</v>
      </c>
      <c r="D4869" s="13" t="s">
        <v>27830</v>
      </c>
      <c r="E4869" s="13" t="s">
        <v>37</v>
      </c>
      <c r="F4869" s="13" t="s">
        <v>2187</v>
      </c>
      <c r="G4869" s="13" t="s">
        <v>27831</v>
      </c>
      <c r="H4869" s="13" t="s">
        <v>27832</v>
      </c>
      <c r="I4869" s="14" t="s">
        <v>27833</v>
      </c>
      <c r="J4869" s="15" t="s">
        <v>23</v>
      </c>
      <c r="K4869" s="16">
        <v>-0.91117047875331114</v>
      </c>
      <c r="L4869" s="16">
        <v>-1.4001099992952144</v>
      </c>
      <c r="M4869" s="16">
        <v>-0.37680251681259064</v>
      </c>
      <c r="N4869" s="17">
        <v>1.4924299999999999</v>
      </c>
      <c r="O4869" s="17">
        <v>1.5321400000000001</v>
      </c>
      <c r="P4869" s="17">
        <v>3.5798999999999999</v>
      </c>
      <c r="Q4869" s="17">
        <v>2.8066200000000001</v>
      </c>
      <c r="R4869" s="17">
        <v>4.0436500000000004</v>
      </c>
      <c r="S4869" s="17">
        <v>4.6483600000000003</v>
      </c>
      <c r="AB4869" s="18"/>
    </row>
    <row r="4870" spans="1:28" ht="15" customHeight="1" x14ac:dyDescent="0.3">
      <c r="A4870" s="12">
        <v>100697140</v>
      </c>
      <c r="B4870" s="12" t="s">
        <v>27834</v>
      </c>
      <c r="C4870" s="13" t="s">
        <v>27835</v>
      </c>
      <c r="D4870" s="13" t="s">
        <v>27836</v>
      </c>
      <c r="E4870" s="13" t="s">
        <v>37</v>
      </c>
      <c r="F4870" s="13" t="s">
        <v>27837</v>
      </c>
      <c r="G4870" s="13" t="s">
        <v>27838</v>
      </c>
      <c r="H4870" s="13" t="s">
        <v>27839</v>
      </c>
      <c r="I4870" s="14" t="s">
        <v>27840</v>
      </c>
      <c r="J4870" s="15" t="s">
        <v>23</v>
      </c>
      <c r="K4870" s="16">
        <v>1.2777117261378876</v>
      </c>
      <c r="L4870" s="16">
        <v>0.9788380346532416</v>
      </c>
      <c r="M4870" s="16">
        <v>-0.37750168467311085</v>
      </c>
      <c r="N4870" s="17">
        <v>11.8064</v>
      </c>
      <c r="O4870" s="17">
        <v>26.481300000000001</v>
      </c>
      <c r="P4870" s="17">
        <v>10.2668</v>
      </c>
      <c r="Q4870" s="17">
        <v>4.8695399999999998</v>
      </c>
      <c r="R4870" s="17">
        <v>13.436299999999999</v>
      </c>
      <c r="S4870" s="17">
        <v>13.3375</v>
      </c>
      <c r="AB4870" s="18"/>
    </row>
    <row r="4871" spans="1:28" ht="15" customHeight="1" x14ac:dyDescent="0.3">
      <c r="A4871" s="12">
        <v>100701694</v>
      </c>
      <c r="B4871" s="12" t="s">
        <v>27841</v>
      </c>
      <c r="C4871" s="13" t="s">
        <v>27842</v>
      </c>
      <c r="D4871" s="13" t="s">
        <v>27843</v>
      </c>
      <c r="E4871" s="13" t="s">
        <v>37</v>
      </c>
      <c r="F4871" s="13" t="s">
        <v>4390</v>
      </c>
      <c r="G4871" s="13" t="s">
        <v>27844</v>
      </c>
      <c r="H4871" s="13" t="s">
        <v>27845</v>
      </c>
      <c r="I4871" s="14" t="s">
        <v>27846</v>
      </c>
      <c r="J4871" s="15" t="s">
        <v>28</v>
      </c>
      <c r="K4871" s="16">
        <v>-1.6209562149339682</v>
      </c>
      <c r="L4871" s="16">
        <v>-7.4392509538539375E-2</v>
      </c>
      <c r="M4871" s="16">
        <v>-0.37774368773684497</v>
      </c>
      <c r="N4871" s="17">
        <v>2.1393800000000001</v>
      </c>
      <c r="O4871" s="17">
        <v>7.6481199999999996</v>
      </c>
      <c r="P4871" s="17">
        <v>9.3683700000000005</v>
      </c>
      <c r="Q4871" s="17">
        <v>6.5802800000000001</v>
      </c>
      <c r="R4871" s="17">
        <v>8.0528399999999998</v>
      </c>
      <c r="S4871" s="17">
        <v>12.1724</v>
      </c>
      <c r="AB4871" s="18"/>
    </row>
    <row r="4872" spans="1:28" ht="15" customHeight="1" x14ac:dyDescent="0.3">
      <c r="A4872" s="12">
        <v>106098909</v>
      </c>
      <c r="B4872" s="12"/>
      <c r="C4872" s="13" t="s">
        <v>27847</v>
      </c>
      <c r="D4872" s="13" t="s">
        <v>27848</v>
      </c>
      <c r="E4872" s="13" t="s">
        <v>54</v>
      </c>
      <c r="F4872" s="13"/>
      <c r="G4872" s="13"/>
      <c r="H4872" s="13"/>
      <c r="I4872" s="14" t="s">
        <v>27849</v>
      </c>
      <c r="J4872" s="15" t="s">
        <v>28</v>
      </c>
      <c r="K4872" s="16">
        <v>-11.573874365675175</v>
      </c>
      <c r="L4872" s="16">
        <v>-0.40504946294508393</v>
      </c>
      <c r="M4872" s="16">
        <v>1.3675607050651115</v>
      </c>
      <c r="N4872" s="17">
        <v>1E-3</v>
      </c>
      <c r="O4872" s="17">
        <v>0.90219700000000003</v>
      </c>
      <c r="P4872" s="17">
        <v>1.2784599999999999</v>
      </c>
      <c r="Q4872" s="17">
        <v>3.0484800000000001</v>
      </c>
      <c r="R4872" s="17">
        <v>1.1946300000000001</v>
      </c>
      <c r="S4872" s="17">
        <v>0.49546200000000001</v>
      </c>
      <c r="AB4872" s="18"/>
    </row>
    <row r="4873" spans="1:28" ht="15" customHeight="1" x14ac:dyDescent="0.3">
      <c r="A4873" s="12">
        <v>100700660</v>
      </c>
      <c r="B4873" s="12" t="s">
        <v>27850</v>
      </c>
      <c r="C4873" s="13" t="s">
        <v>27851</v>
      </c>
      <c r="D4873" s="13" t="s">
        <v>27852</v>
      </c>
      <c r="E4873" s="13" t="s">
        <v>37</v>
      </c>
      <c r="F4873" s="13" t="s">
        <v>27853</v>
      </c>
      <c r="G4873" s="13" t="s">
        <v>27854</v>
      </c>
      <c r="H4873" s="13" t="s">
        <v>27855</v>
      </c>
      <c r="I4873" s="14" t="s">
        <v>27856</v>
      </c>
      <c r="J4873" s="15" t="s">
        <v>23</v>
      </c>
      <c r="K4873" s="16">
        <v>-0.24803623665969388</v>
      </c>
      <c r="L4873" s="16">
        <v>-1.2098199174234727</v>
      </c>
      <c r="M4873" s="16">
        <v>-0.37835881697189427</v>
      </c>
      <c r="N4873" s="17">
        <v>1.1872199999999999</v>
      </c>
      <c r="O4873" s="17">
        <v>0.52595499999999995</v>
      </c>
      <c r="P4873" s="17">
        <v>1.1330199999999999</v>
      </c>
      <c r="Q4873" s="17">
        <v>1.4099299999999999</v>
      </c>
      <c r="R4873" s="17">
        <v>1.21658</v>
      </c>
      <c r="S4873" s="17">
        <v>1.4727699999999999</v>
      </c>
      <c r="AB4873" s="18"/>
    </row>
    <row r="4874" spans="1:28" ht="15" customHeight="1" x14ac:dyDescent="0.3">
      <c r="A4874" s="12">
        <v>100709530</v>
      </c>
      <c r="B4874" s="12" t="s">
        <v>27857</v>
      </c>
      <c r="C4874" s="13" t="s">
        <v>27858</v>
      </c>
      <c r="D4874" s="13" t="s">
        <v>27859</v>
      </c>
      <c r="E4874" s="13" t="s">
        <v>37</v>
      </c>
      <c r="F4874" s="13"/>
      <c r="G4874" s="13"/>
      <c r="H4874" s="13" t="s">
        <v>27860</v>
      </c>
      <c r="I4874" s="14" t="s">
        <v>27861</v>
      </c>
      <c r="J4874" s="15" t="s">
        <v>28</v>
      </c>
      <c r="K4874" s="16">
        <v>1.1087846586851877</v>
      </c>
      <c r="L4874" s="16">
        <v>8.3830216626279042E-2</v>
      </c>
      <c r="M4874" s="16">
        <v>-0.37865167468881006</v>
      </c>
      <c r="N4874" s="17">
        <v>4.3701699999999999</v>
      </c>
      <c r="O4874" s="17">
        <v>2.1535600000000001</v>
      </c>
      <c r="P4874" s="17">
        <v>3.9618000000000002</v>
      </c>
      <c r="Q4874" s="17">
        <v>2.0263800000000001</v>
      </c>
      <c r="R4874" s="17">
        <v>2.03199</v>
      </c>
      <c r="S4874" s="17">
        <v>5.1508399999999996</v>
      </c>
      <c r="AB4874" s="18"/>
    </row>
    <row r="4875" spans="1:28" ht="15" customHeight="1" x14ac:dyDescent="0.3">
      <c r="A4875" s="12">
        <v>100703272</v>
      </c>
      <c r="B4875" s="12" t="s">
        <v>27862</v>
      </c>
      <c r="C4875" s="13" t="s">
        <v>27863</v>
      </c>
      <c r="D4875" s="13" t="s">
        <v>27864</v>
      </c>
      <c r="E4875" s="13" t="s">
        <v>37</v>
      </c>
      <c r="F4875" s="13" t="s">
        <v>11821</v>
      </c>
      <c r="G4875" s="13" t="s">
        <v>27865</v>
      </c>
      <c r="H4875" s="13" t="s">
        <v>27866</v>
      </c>
      <c r="I4875" s="14" t="s">
        <v>27867</v>
      </c>
      <c r="J4875" s="15" t="s">
        <v>23</v>
      </c>
      <c r="K4875" s="16">
        <v>1.3680700400828496</v>
      </c>
      <c r="L4875" s="16">
        <v>1.2567440151138718</v>
      </c>
      <c r="M4875" s="16">
        <v>-0.37909688278624026</v>
      </c>
      <c r="N4875" s="17">
        <v>4.9618599999999997</v>
      </c>
      <c r="O4875" s="17">
        <v>16.2776</v>
      </c>
      <c r="P4875" s="17">
        <v>2.8001100000000001</v>
      </c>
      <c r="Q4875" s="17">
        <v>1.9222699999999999</v>
      </c>
      <c r="R4875" s="17">
        <v>6.8119699999999996</v>
      </c>
      <c r="S4875" s="17">
        <v>3.6416200000000001</v>
      </c>
      <c r="AB4875" s="18"/>
    </row>
    <row r="4876" spans="1:28" ht="15" customHeight="1" x14ac:dyDescent="0.3">
      <c r="A4876" s="12">
        <v>100710304</v>
      </c>
      <c r="B4876" s="12" t="s">
        <v>27868</v>
      </c>
      <c r="C4876" s="13" t="s">
        <v>27869</v>
      </c>
      <c r="D4876" s="13" t="s">
        <v>27870</v>
      </c>
      <c r="E4876" s="13" t="s">
        <v>37</v>
      </c>
      <c r="F4876" s="13" t="s">
        <v>96</v>
      </c>
      <c r="G4876" s="13" t="s">
        <v>27871</v>
      </c>
      <c r="H4876" s="13" t="s">
        <v>27872</v>
      </c>
      <c r="I4876" s="14" t="s">
        <v>27873</v>
      </c>
      <c r="J4876" s="15" t="s">
        <v>23</v>
      </c>
      <c r="K4876" s="16">
        <v>0.29189980080909822</v>
      </c>
      <c r="L4876" s="16">
        <v>1.7500104311612847</v>
      </c>
      <c r="M4876" s="16">
        <v>-0.37915544539529861</v>
      </c>
      <c r="N4876" s="17">
        <v>2.2497699999999998</v>
      </c>
      <c r="O4876" s="17">
        <v>5.9110399999999998</v>
      </c>
      <c r="P4876" s="17">
        <v>3.1519699999999999</v>
      </c>
      <c r="Q4876" s="17">
        <v>1.8376699999999999</v>
      </c>
      <c r="R4876" s="17">
        <v>1.75735</v>
      </c>
      <c r="S4876" s="17">
        <v>4.0993899999999996</v>
      </c>
      <c r="AB4876" s="18"/>
    </row>
    <row r="4877" spans="1:28" ht="15" customHeight="1" x14ac:dyDescent="0.3">
      <c r="A4877" s="12">
        <v>100690483</v>
      </c>
      <c r="B4877" s="12" t="s">
        <v>27874</v>
      </c>
      <c r="C4877" s="13" t="s">
        <v>27875</v>
      </c>
      <c r="D4877" s="13" t="s">
        <v>27876</v>
      </c>
      <c r="E4877" s="13" t="s">
        <v>37</v>
      </c>
      <c r="F4877" s="13" t="s">
        <v>6095</v>
      </c>
      <c r="G4877" s="13" t="s">
        <v>27877</v>
      </c>
      <c r="H4877" s="13" t="s">
        <v>27878</v>
      </c>
      <c r="I4877" s="14" t="s">
        <v>27879</v>
      </c>
      <c r="J4877" s="15" t="s">
        <v>28</v>
      </c>
      <c r="K4877" s="16">
        <v>-0.62358796732310318</v>
      </c>
      <c r="L4877" s="16">
        <v>-1.9960669095888466</v>
      </c>
      <c r="M4877" s="16">
        <v>-0.37967951471627875</v>
      </c>
      <c r="N4877" s="17">
        <v>3.20966</v>
      </c>
      <c r="O4877" s="17">
        <v>0.75298500000000002</v>
      </c>
      <c r="P4877" s="17">
        <v>4.4224800000000002</v>
      </c>
      <c r="Q4877" s="17">
        <v>4.9451299999999998</v>
      </c>
      <c r="R4877" s="17">
        <v>3.0037400000000001</v>
      </c>
      <c r="S4877" s="17">
        <v>5.7538799999999997</v>
      </c>
      <c r="AB4877" s="18"/>
    </row>
    <row r="4878" spans="1:28" ht="15" customHeight="1" x14ac:dyDescent="0.3">
      <c r="A4878" s="12">
        <v>100693227</v>
      </c>
      <c r="B4878" s="12" t="s">
        <v>27880</v>
      </c>
      <c r="C4878" s="13" t="s">
        <v>27881</v>
      </c>
      <c r="D4878" s="13" t="s">
        <v>27882</v>
      </c>
      <c r="E4878" s="13" t="s">
        <v>37</v>
      </c>
      <c r="F4878" s="13" t="s">
        <v>96</v>
      </c>
      <c r="G4878" s="13"/>
      <c r="H4878" s="13" t="s">
        <v>17314</v>
      </c>
      <c r="I4878" s="14" t="s">
        <v>27883</v>
      </c>
      <c r="J4878" s="15" t="s">
        <v>28</v>
      </c>
      <c r="K4878" s="16">
        <v>-1.3541327446273121</v>
      </c>
      <c r="L4878" s="16">
        <v>-1.4749821173095212</v>
      </c>
      <c r="M4878" s="16">
        <v>-0.37990685196190149</v>
      </c>
      <c r="N4878" s="17">
        <v>0.95035899999999995</v>
      </c>
      <c r="O4878" s="17">
        <v>0.58843400000000001</v>
      </c>
      <c r="P4878" s="17">
        <v>1.5089399999999999</v>
      </c>
      <c r="Q4878" s="17">
        <v>2.4295300000000002</v>
      </c>
      <c r="R4878" s="17">
        <v>1.6357299999999999</v>
      </c>
      <c r="S4878" s="17">
        <v>1.9635199999999999</v>
      </c>
      <c r="AB4878" s="18"/>
    </row>
    <row r="4879" spans="1:28" ht="15" customHeight="1" x14ac:dyDescent="0.3">
      <c r="A4879" s="12">
        <v>100695442</v>
      </c>
      <c r="B4879" s="12" t="s">
        <v>27884</v>
      </c>
      <c r="C4879" s="13" t="s">
        <v>27885</v>
      </c>
      <c r="D4879" s="13" t="s">
        <v>27886</v>
      </c>
      <c r="E4879" s="13" t="s">
        <v>37</v>
      </c>
      <c r="F4879" s="13" t="s">
        <v>27887</v>
      </c>
      <c r="G4879" s="13" t="s">
        <v>19493</v>
      </c>
      <c r="H4879" s="13" t="s">
        <v>19494</v>
      </c>
      <c r="I4879" s="14" t="s">
        <v>27888</v>
      </c>
      <c r="J4879" s="15" t="s">
        <v>28</v>
      </c>
      <c r="K4879" s="16">
        <v>-1.2337760810332965</v>
      </c>
      <c r="L4879" s="16">
        <v>-0.27532404474097572</v>
      </c>
      <c r="M4879" s="16">
        <v>-0.37997544578408105</v>
      </c>
      <c r="N4879" s="17">
        <v>1.21654</v>
      </c>
      <c r="O4879" s="17">
        <v>2.9567800000000002</v>
      </c>
      <c r="P4879" s="17">
        <v>3.59701</v>
      </c>
      <c r="Q4879" s="17">
        <v>2.8610799999999998</v>
      </c>
      <c r="R4879" s="17">
        <v>3.5784899999999999</v>
      </c>
      <c r="S4879" s="17">
        <v>4.68086</v>
      </c>
      <c r="AB4879" s="18"/>
    </row>
    <row r="4880" spans="1:28" ht="15" customHeight="1" x14ac:dyDescent="0.3">
      <c r="A4880" s="12">
        <v>100696618</v>
      </c>
      <c r="B4880" s="12" t="s">
        <v>27889</v>
      </c>
      <c r="C4880" s="13" t="s">
        <v>27890</v>
      </c>
      <c r="D4880" s="13" t="s">
        <v>27891</v>
      </c>
      <c r="E4880" s="13" t="s">
        <v>37</v>
      </c>
      <c r="F4880" s="13" t="s">
        <v>754</v>
      </c>
      <c r="G4880" s="13" t="s">
        <v>20235</v>
      </c>
      <c r="H4880" s="13" t="s">
        <v>20236</v>
      </c>
      <c r="I4880" s="14" t="s">
        <v>27892</v>
      </c>
      <c r="J4880" s="15" t="s">
        <v>28</v>
      </c>
      <c r="K4880" s="16">
        <v>-1.6772286179029929</v>
      </c>
      <c r="L4880" s="16">
        <v>-1.2115694939915509</v>
      </c>
      <c r="M4880" s="16">
        <v>-0.38076777223509367</v>
      </c>
      <c r="N4880" s="17">
        <v>1.73376</v>
      </c>
      <c r="O4880" s="17">
        <v>3.0336400000000001</v>
      </c>
      <c r="P4880" s="17">
        <v>6.6372200000000001</v>
      </c>
      <c r="Q4880" s="17">
        <v>5.5447899999999999</v>
      </c>
      <c r="R4880" s="17">
        <v>7.0255900000000002</v>
      </c>
      <c r="S4880" s="17">
        <v>8.6418900000000001</v>
      </c>
      <c r="AB4880" s="18"/>
    </row>
    <row r="4881" spans="1:28" ht="15" customHeight="1" x14ac:dyDescent="0.3">
      <c r="A4881" s="12">
        <v>102082855</v>
      </c>
      <c r="B4881" s="12" t="s">
        <v>27893</v>
      </c>
      <c r="C4881" s="13" t="s">
        <v>27894</v>
      </c>
      <c r="D4881" s="13" t="s">
        <v>27895</v>
      </c>
      <c r="E4881" s="13" t="s">
        <v>37</v>
      </c>
      <c r="F4881" s="13"/>
      <c r="G4881" s="13"/>
      <c r="H4881" s="13" t="s">
        <v>27896</v>
      </c>
      <c r="I4881" s="14" t="s">
        <v>27897</v>
      </c>
      <c r="J4881" s="15" t="s">
        <v>23</v>
      </c>
      <c r="K4881" s="16">
        <v>-2.529048385032006E-2</v>
      </c>
      <c r="L4881" s="16">
        <v>-1.3369024588995928</v>
      </c>
      <c r="M4881" s="16">
        <v>-0.38198973164722944</v>
      </c>
      <c r="N4881" s="17">
        <v>2.98339</v>
      </c>
      <c r="O4881" s="17">
        <v>2.6399599999999999</v>
      </c>
      <c r="P4881" s="17">
        <v>3.2987299999999999</v>
      </c>
      <c r="Q4881" s="17">
        <v>3.0361500000000001</v>
      </c>
      <c r="R4881" s="17">
        <v>6.6687599999999998</v>
      </c>
      <c r="S4881" s="17">
        <v>4.2987000000000002</v>
      </c>
      <c r="AB4881" s="18"/>
    </row>
    <row r="4882" spans="1:28" ht="15" customHeight="1" x14ac:dyDescent="0.3">
      <c r="A4882" s="12">
        <v>100690995</v>
      </c>
      <c r="B4882" s="12" t="s">
        <v>27898</v>
      </c>
      <c r="C4882" s="13" t="s">
        <v>27899</v>
      </c>
      <c r="D4882" s="13" t="s">
        <v>27900</v>
      </c>
      <c r="E4882" s="13" t="s">
        <v>37</v>
      </c>
      <c r="F4882" s="13" t="s">
        <v>3330</v>
      </c>
      <c r="G4882" s="13" t="s">
        <v>27901</v>
      </c>
      <c r="H4882" s="13" t="s">
        <v>27902</v>
      </c>
      <c r="I4882" s="14" t="s">
        <v>27903</v>
      </c>
      <c r="J4882" s="15" t="s">
        <v>28</v>
      </c>
      <c r="K4882" s="16">
        <v>0.64228373396964833</v>
      </c>
      <c r="L4882" s="16">
        <v>1.0437505053231768</v>
      </c>
      <c r="M4882" s="16">
        <v>-0.38214958376876756</v>
      </c>
      <c r="N4882" s="17">
        <v>3.49369</v>
      </c>
      <c r="O4882" s="17">
        <v>5.7454999999999998</v>
      </c>
      <c r="P4882" s="17">
        <v>1.9903900000000001</v>
      </c>
      <c r="Q4882" s="17">
        <v>2.2383999999999999</v>
      </c>
      <c r="R4882" s="17">
        <v>2.78694</v>
      </c>
      <c r="S4882" s="17">
        <v>2.5940400000000001</v>
      </c>
      <c r="AB4882" s="18"/>
    </row>
    <row r="4883" spans="1:28" ht="15" customHeight="1" x14ac:dyDescent="0.3">
      <c r="A4883" s="12">
        <v>102075809</v>
      </c>
      <c r="B4883" s="12" t="s">
        <v>27904</v>
      </c>
      <c r="C4883" s="13" t="s">
        <v>27905</v>
      </c>
      <c r="D4883" s="13" t="s">
        <v>27906</v>
      </c>
      <c r="E4883" s="13" t="s">
        <v>37</v>
      </c>
      <c r="F4883" s="13"/>
      <c r="G4883" s="13"/>
      <c r="H4883" s="13" t="s">
        <v>27907</v>
      </c>
      <c r="I4883" s="14" t="s">
        <v>27908</v>
      </c>
      <c r="J4883" s="15" t="s">
        <v>23</v>
      </c>
      <c r="K4883" s="16">
        <v>3.8450758884833136</v>
      </c>
      <c r="L4883" s="16">
        <v>3.0156323594389027</v>
      </c>
      <c r="M4883" s="16">
        <v>-0.38238468608852638</v>
      </c>
      <c r="N4883" s="17">
        <v>0.99915799999999999</v>
      </c>
      <c r="O4883" s="17">
        <v>1.40985</v>
      </c>
      <c r="P4883" s="17">
        <v>0.21612899999999999</v>
      </c>
      <c r="Q4883" s="17">
        <v>6.9526599999999994E-2</v>
      </c>
      <c r="R4883" s="17">
        <v>0.17433199999999999</v>
      </c>
      <c r="S4883" s="17">
        <v>0.281723</v>
      </c>
      <c r="AB4883" s="18"/>
    </row>
    <row r="4884" spans="1:28" ht="15" customHeight="1" x14ac:dyDescent="0.3">
      <c r="A4884" s="12">
        <v>100704402</v>
      </c>
      <c r="B4884" s="12" t="s">
        <v>27909</v>
      </c>
      <c r="C4884" s="13" t="s">
        <v>27910</v>
      </c>
      <c r="D4884" s="13" t="s">
        <v>27911</v>
      </c>
      <c r="E4884" s="13" t="s">
        <v>37</v>
      </c>
      <c r="F4884" s="13" t="s">
        <v>2022</v>
      </c>
      <c r="G4884" s="13" t="s">
        <v>27912</v>
      </c>
      <c r="H4884" s="13" t="s">
        <v>27913</v>
      </c>
      <c r="I4884" s="14" t="s">
        <v>27914</v>
      </c>
      <c r="J4884" s="15" t="s">
        <v>28</v>
      </c>
      <c r="K4884" s="16">
        <v>-0.19137237334655949</v>
      </c>
      <c r="L4884" s="16">
        <v>-1.4565265261835711</v>
      </c>
      <c r="M4884" s="16">
        <v>-0.38272027151984045</v>
      </c>
      <c r="N4884" s="17">
        <v>4.5277599999999998</v>
      </c>
      <c r="O4884" s="17">
        <v>2.55017</v>
      </c>
      <c r="P4884" s="17">
        <v>5.6878599999999997</v>
      </c>
      <c r="Q4884" s="17">
        <v>5.1700200000000001</v>
      </c>
      <c r="R4884" s="17">
        <v>6.9988599999999996</v>
      </c>
      <c r="S4884" s="17">
        <v>7.4158200000000001</v>
      </c>
      <c r="AB4884" s="18"/>
    </row>
    <row r="4885" spans="1:28" ht="15" customHeight="1" x14ac:dyDescent="0.3">
      <c r="A4885" s="12">
        <v>100699583</v>
      </c>
      <c r="B4885" s="12" t="s">
        <v>27915</v>
      </c>
      <c r="C4885" s="13" t="s">
        <v>27916</v>
      </c>
      <c r="D4885" s="13" t="s">
        <v>27917</v>
      </c>
      <c r="E4885" s="13" t="s">
        <v>37</v>
      </c>
      <c r="F4885" s="13" t="s">
        <v>27918</v>
      </c>
      <c r="G4885" s="13" t="s">
        <v>27919</v>
      </c>
      <c r="H4885" s="13" t="s">
        <v>27920</v>
      </c>
      <c r="I4885" s="14" t="s">
        <v>27921</v>
      </c>
      <c r="J4885" s="15" t="s">
        <v>28</v>
      </c>
      <c r="K4885" s="16">
        <v>0.36494400814671668</v>
      </c>
      <c r="L4885" s="16">
        <v>3.0639160381684873</v>
      </c>
      <c r="M4885" s="16">
        <v>-0.38278064701191489</v>
      </c>
      <c r="N4885" s="17">
        <v>1.57704</v>
      </c>
      <c r="O4885" s="17">
        <v>1.08196</v>
      </c>
      <c r="P4885" s="17">
        <v>0.129553</v>
      </c>
      <c r="Q4885" s="17">
        <v>1.2245699999999999</v>
      </c>
      <c r="R4885" s="17">
        <v>0.129384</v>
      </c>
      <c r="S4885" s="17">
        <v>0.16891800000000001</v>
      </c>
      <c r="AB4885" s="18"/>
    </row>
    <row r="4886" spans="1:28" ht="15" customHeight="1" x14ac:dyDescent="0.3">
      <c r="A4886" s="12">
        <v>100694129</v>
      </c>
      <c r="B4886" s="12" t="s">
        <v>27922</v>
      </c>
      <c r="C4886" s="13" t="s">
        <v>27923</v>
      </c>
      <c r="D4886" s="13" t="s">
        <v>27924</v>
      </c>
      <c r="E4886" s="13" t="s">
        <v>37</v>
      </c>
      <c r="F4886" s="13" t="s">
        <v>27925</v>
      </c>
      <c r="G4886" s="13" t="s">
        <v>27926</v>
      </c>
      <c r="H4886" s="13" t="s">
        <v>27927</v>
      </c>
      <c r="I4886" s="14" t="s">
        <v>27928</v>
      </c>
      <c r="J4886" s="15" t="s">
        <v>28</v>
      </c>
      <c r="K4886" s="16">
        <v>-0.30431936939459131</v>
      </c>
      <c r="L4886" s="16">
        <v>1.0391499324517268</v>
      </c>
      <c r="M4886" s="16">
        <v>-0.38308069330956351</v>
      </c>
      <c r="N4886" s="17">
        <v>4.58073</v>
      </c>
      <c r="O4886" s="17">
        <v>7.5770099999999996</v>
      </c>
      <c r="P4886" s="17">
        <v>1.4547699999999999</v>
      </c>
      <c r="Q4886" s="17">
        <v>5.6564500000000004</v>
      </c>
      <c r="R4886" s="17">
        <v>3.6870799999999999</v>
      </c>
      <c r="S4886" s="17">
        <v>1.8972</v>
      </c>
      <c r="AB4886" s="18"/>
    </row>
    <row r="4887" spans="1:28" ht="15" customHeight="1" x14ac:dyDescent="0.3">
      <c r="A4887" s="12">
        <v>100693972</v>
      </c>
      <c r="B4887" s="12" t="s">
        <v>27929</v>
      </c>
      <c r="C4887" s="13" t="s">
        <v>27930</v>
      </c>
      <c r="D4887" s="13" t="s">
        <v>27931</v>
      </c>
      <c r="E4887" s="13" t="s">
        <v>37</v>
      </c>
      <c r="F4887" s="13" t="s">
        <v>20941</v>
      </c>
      <c r="G4887" s="13" t="s">
        <v>20942</v>
      </c>
      <c r="H4887" s="13" t="s">
        <v>27932</v>
      </c>
      <c r="I4887" s="14" t="s">
        <v>27933</v>
      </c>
      <c r="J4887" s="15" t="s">
        <v>23</v>
      </c>
      <c r="K4887" s="16">
        <v>-1.1730119965044024</v>
      </c>
      <c r="L4887" s="16">
        <v>-0.27114537508632303</v>
      </c>
      <c r="M4887" s="16">
        <v>-0.38347734932576655</v>
      </c>
      <c r="N4887" s="17">
        <v>2.2942900000000002</v>
      </c>
      <c r="O4887" s="17">
        <v>3.7262499999999998</v>
      </c>
      <c r="P4887" s="17">
        <v>3.8221599999999998</v>
      </c>
      <c r="Q4887" s="17">
        <v>5.1732100000000001</v>
      </c>
      <c r="R4887" s="17">
        <v>4.4967100000000002</v>
      </c>
      <c r="S4887" s="17">
        <v>4.9859400000000003</v>
      </c>
      <c r="AB4887" s="18"/>
    </row>
    <row r="4888" spans="1:28" ht="15" customHeight="1" x14ac:dyDescent="0.3">
      <c r="A4888" s="12">
        <v>100701382</v>
      </c>
      <c r="B4888" s="12" t="s">
        <v>27934</v>
      </c>
      <c r="C4888" s="13" t="s">
        <v>27935</v>
      </c>
      <c r="D4888" s="13" t="s">
        <v>27936</v>
      </c>
      <c r="E4888" s="13" t="s">
        <v>37</v>
      </c>
      <c r="F4888" s="13" t="s">
        <v>5441</v>
      </c>
      <c r="G4888" s="13" t="s">
        <v>27937</v>
      </c>
      <c r="H4888" s="13" t="s">
        <v>27938</v>
      </c>
      <c r="I4888" s="14" t="s">
        <v>27939</v>
      </c>
      <c r="J4888" s="15" t="s">
        <v>28</v>
      </c>
      <c r="K4888" s="16">
        <v>1.7239289061004026</v>
      </c>
      <c r="L4888" s="16">
        <v>1.9754452933879496</v>
      </c>
      <c r="M4888" s="16">
        <v>-0.38378541516298942</v>
      </c>
      <c r="N4888" s="17">
        <v>4.3247099999999996</v>
      </c>
      <c r="O4888" s="17">
        <v>4.1891699999999998</v>
      </c>
      <c r="P4888" s="17">
        <v>9.7053799999999999</v>
      </c>
      <c r="Q4888" s="17">
        <v>1.3091900000000001</v>
      </c>
      <c r="R4888" s="17">
        <v>1.0652699999999999</v>
      </c>
      <c r="S4888" s="17">
        <v>12.6632</v>
      </c>
      <c r="AB4888" s="18"/>
    </row>
    <row r="4889" spans="1:28" ht="15" customHeight="1" x14ac:dyDescent="0.3">
      <c r="A4889" s="12">
        <v>100693978</v>
      </c>
      <c r="B4889" s="12" t="s">
        <v>27940</v>
      </c>
      <c r="C4889" s="13" t="s">
        <v>27941</v>
      </c>
      <c r="D4889" s="13" t="s">
        <v>27942</v>
      </c>
      <c r="E4889" s="13" t="s">
        <v>37</v>
      </c>
      <c r="F4889" s="13" t="s">
        <v>27943</v>
      </c>
      <c r="G4889" s="13" t="s">
        <v>27944</v>
      </c>
      <c r="H4889" s="13" t="s">
        <v>27945</v>
      </c>
      <c r="I4889" s="14" t="s">
        <v>27946</v>
      </c>
      <c r="J4889" s="15" t="s">
        <v>28</v>
      </c>
      <c r="K4889" s="16">
        <v>3.9506993954247349</v>
      </c>
      <c r="L4889" s="16">
        <v>3.0557754548156129</v>
      </c>
      <c r="M4889" s="16">
        <v>-0.38444712869805375</v>
      </c>
      <c r="N4889" s="17">
        <v>2.7191999999999998</v>
      </c>
      <c r="O4889" s="17">
        <v>1.23783</v>
      </c>
      <c r="P4889" s="17">
        <v>0.22989299999999999</v>
      </c>
      <c r="Q4889" s="17">
        <v>0.17585799999999999</v>
      </c>
      <c r="R4889" s="17">
        <v>0.14886099999999999</v>
      </c>
      <c r="S4889" s="17">
        <v>0.300093</v>
      </c>
      <c r="AB4889" s="18"/>
    </row>
    <row r="4890" spans="1:28" ht="15" customHeight="1" x14ac:dyDescent="0.3">
      <c r="A4890" s="12">
        <v>100698256</v>
      </c>
      <c r="B4890" s="12" t="s">
        <v>27947</v>
      </c>
      <c r="C4890" s="13" t="s">
        <v>27948</v>
      </c>
      <c r="D4890" s="13" t="s">
        <v>27949</v>
      </c>
      <c r="E4890" s="13" t="s">
        <v>37</v>
      </c>
      <c r="F4890" s="13" t="s">
        <v>27950</v>
      </c>
      <c r="G4890" s="13" t="s">
        <v>2858</v>
      </c>
      <c r="H4890" s="13" t="s">
        <v>7524</v>
      </c>
      <c r="I4890" s="14" t="s">
        <v>27951</v>
      </c>
      <c r="J4890" s="15" t="s">
        <v>23</v>
      </c>
      <c r="K4890" s="16">
        <v>1.4885063970096177</v>
      </c>
      <c r="L4890" s="16">
        <v>1.1970428831444515</v>
      </c>
      <c r="M4890" s="16">
        <v>-0.38482337855759752</v>
      </c>
      <c r="N4890" s="17">
        <v>26.2775</v>
      </c>
      <c r="O4890" s="17">
        <v>6.5874100000000002</v>
      </c>
      <c r="P4890" s="17">
        <v>1.8605499999999999</v>
      </c>
      <c r="Q4890" s="17">
        <v>9.3648100000000003</v>
      </c>
      <c r="R4890" s="17">
        <v>2.8732199999999999</v>
      </c>
      <c r="S4890" s="17">
        <v>2.4293200000000001</v>
      </c>
      <c r="AB4890" s="18"/>
    </row>
    <row r="4891" spans="1:28" ht="15" customHeight="1" x14ac:dyDescent="0.3">
      <c r="A4891" s="12">
        <v>100691064</v>
      </c>
      <c r="B4891" s="12" t="s">
        <v>27952</v>
      </c>
      <c r="C4891" s="13" t="s">
        <v>27953</v>
      </c>
      <c r="D4891" s="13" t="s">
        <v>27954</v>
      </c>
      <c r="E4891" s="13" t="s">
        <v>37</v>
      </c>
      <c r="F4891" s="13" t="s">
        <v>27955</v>
      </c>
      <c r="G4891" s="13" t="s">
        <v>27956</v>
      </c>
      <c r="H4891" s="13" t="s">
        <v>27957</v>
      </c>
      <c r="I4891" s="14" t="s">
        <v>27958</v>
      </c>
      <c r="J4891" s="15" t="s">
        <v>23</v>
      </c>
      <c r="K4891" s="16">
        <v>2.1126587337734146</v>
      </c>
      <c r="L4891" s="16">
        <v>-3.9163993879896428E-2</v>
      </c>
      <c r="M4891" s="16">
        <v>-0.38496025523022492</v>
      </c>
      <c r="N4891" s="17">
        <v>40.815800000000003</v>
      </c>
      <c r="O4891" s="17">
        <v>8.9536999999999995</v>
      </c>
      <c r="P4891" s="17">
        <v>18.328199999999999</v>
      </c>
      <c r="Q4891" s="17">
        <v>9.4374500000000001</v>
      </c>
      <c r="R4891" s="17">
        <v>9.2000899999999994</v>
      </c>
      <c r="S4891" s="17">
        <v>23.933399999999999</v>
      </c>
      <c r="AB4891" s="18"/>
    </row>
    <row r="4892" spans="1:28" ht="15" customHeight="1" x14ac:dyDescent="0.3">
      <c r="A4892" s="12">
        <v>100700033</v>
      </c>
      <c r="B4892" s="12" t="s">
        <v>27959</v>
      </c>
      <c r="C4892" s="13" t="s">
        <v>27960</v>
      </c>
      <c r="D4892" s="13" t="s">
        <v>27961</v>
      </c>
      <c r="E4892" s="13" t="s">
        <v>37</v>
      </c>
      <c r="F4892" s="13" t="s">
        <v>27962</v>
      </c>
      <c r="G4892" s="13"/>
      <c r="H4892" s="13" t="s">
        <v>27963</v>
      </c>
      <c r="I4892" s="14" t="s">
        <v>27964</v>
      </c>
      <c r="J4892" s="15" t="s">
        <v>28</v>
      </c>
      <c r="K4892" s="16">
        <v>-1.7618911110202649</v>
      </c>
      <c r="L4892" s="16">
        <v>-0.58953703257091894</v>
      </c>
      <c r="M4892" s="16">
        <v>-0.3851344125536238</v>
      </c>
      <c r="N4892" s="17">
        <v>5.7398899999999999</v>
      </c>
      <c r="O4892" s="17">
        <v>14.6942</v>
      </c>
      <c r="P4892" s="17">
        <v>23.825299999999999</v>
      </c>
      <c r="Q4892" s="17">
        <v>19.4664</v>
      </c>
      <c r="R4892" s="17">
        <v>22.1113</v>
      </c>
      <c r="S4892" s="17">
        <v>31.115400000000001</v>
      </c>
      <c r="AB4892" s="18"/>
    </row>
    <row r="4893" spans="1:28" ht="15" customHeight="1" x14ac:dyDescent="0.3">
      <c r="A4893" s="12">
        <v>100693363</v>
      </c>
      <c r="B4893" s="12" t="s">
        <v>27965</v>
      </c>
      <c r="C4893" s="13" t="s">
        <v>27966</v>
      </c>
      <c r="D4893" s="13" t="s">
        <v>27967</v>
      </c>
      <c r="E4893" s="13" t="s">
        <v>37</v>
      </c>
      <c r="F4893" s="13" t="s">
        <v>27968</v>
      </c>
      <c r="G4893" s="13"/>
      <c r="H4893" s="13" t="s">
        <v>27969</v>
      </c>
      <c r="I4893" s="14" t="s">
        <v>27970</v>
      </c>
      <c r="J4893" s="15" t="s">
        <v>23</v>
      </c>
      <c r="K4893" s="16">
        <v>-1.0001828593193275E-2</v>
      </c>
      <c r="L4893" s="16">
        <v>2.0956070480263844</v>
      </c>
      <c r="M4893" s="16">
        <v>-0.3851384784032042</v>
      </c>
      <c r="N4893" s="17">
        <v>4.4531799999999997</v>
      </c>
      <c r="O4893" s="17">
        <v>8.2178199999999997</v>
      </c>
      <c r="P4893" s="17">
        <v>0.61442200000000002</v>
      </c>
      <c r="Q4893" s="17">
        <v>4.4841600000000001</v>
      </c>
      <c r="R4893" s="17">
        <v>1.92272</v>
      </c>
      <c r="S4893" s="17">
        <v>0.80242599999999997</v>
      </c>
      <c r="AB4893" s="18"/>
    </row>
    <row r="4894" spans="1:28" ht="15" customHeight="1" x14ac:dyDescent="0.3">
      <c r="A4894" s="12">
        <v>100708195</v>
      </c>
      <c r="B4894" s="12" t="s">
        <v>27971</v>
      </c>
      <c r="C4894" s="13" t="s">
        <v>27972</v>
      </c>
      <c r="D4894" s="13" t="s">
        <v>27973</v>
      </c>
      <c r="E4894" s="13" t="s">
        <v>37</v>
      </c>
      <c r="F4894" s="13" t="s">
        <v>27974</v>
      </c>
      <c r="G4894" s="13" t="s">
        <v>27975</v>
      </c>
      <c r="H4894" s="13" t="s">
        <v>27976</v>
      </c>
      <c r="I4894" s="14" t="s">
        <v>27977</v>
      </c>
      <c r="J4894" s="15" t="s">
        <v>28</v>
      </c>
      <c r="K4894" s="16">
        <v>-1.8847189302241452</v>
      </c>
      <c r="L4894" s="16">
        <v>-1.4376139584368384</v>
      </c>
      <c r="M4894" s="16">
        <v>-0.38534273945278835</v>
      </c>
      <c r="N4894" s="17">
        <v>0.26936399999999999</v>
      </c>
      <c r="O4894" s="17">
        <v>0.76054600000000006</v>
      </c>
      <c r="P4894" s="17">
        <v>1.5432600000000001</v>
      </c>
      <c r="Q4894" s="17">
        <v>0.99470999999999998</v>
      </c>
      <c r="R4894" s="17">
        <v>2.0601099999999999</v>
      </c>
      <c r="S4894" s="17">
        <v>2.0157600000000002</v>
      </c>
      <c r="AB4894" s="18"/>
    </row>
    <row r="4895" spans="1:28" ht="15" customHeight="1" x14ac:dyDescent="0.3">
      <c r="A4895" s="12">
        <v>102075671</v>
      </c>
      <c r="B4895" s="12" t="s">
        <v>27978</v>
      </c>
      <c r="C4895" s="13" t="s">
        <v>27979</v>
      </c>
      <c r="D4895" s="13" t="s">
        <v>27980</v>
      </c>
      <c r="E4895" s="13" t="s">
        <v>37</v>
      </c>
      <c r="F4895" s="13" t="s">
        <v>1642</v>
      </c>
      <c r="G4895" s="13"/>
      <c r="H4895" s="13" t="s">
        <v>27981</v>
      </c>
      <c r="I4895" s="14" t="s">
        <v>27982</v>
      </c>
      <c r="J4895" s="15" t="s">
        <v>28</v>
      </c>
      <c r="K4895" s="16">
        <v>0.87644564040433171</v>
      </c>
      <c r="L4895" s="16">
        <v>-1.0243833974071126</v>
      </c>
      <c r="M4895" s="16">
        <v>-0.38699669448302237</v>
      </c>
      <c r="N4895" s="17">
        <v>4.7355299999999998</v>
      </c>
      <c r="O4895" s="17">
        <v>1.7999499999999999</v>
      </c>
      <c r="P4895" s="17">
        <v>4.43133</v>
      </c>
      <c r="Q4895" s="17">
        <v>2.5794800000000002</v>
      </c>
      <c r="R4895" s="17">
        <v>3.66126</v>
      </c>
      <c r="S4895" s="17">
        <v>5.7947100000000002</v>
      </c>
      <c r="AB4895" s="18"/>
    </row>
    <row r="4896" spans="1:28" ht="15" customHeight="1" x14ac:dyDescent="0.3">
      <c r="A4896" s="12">
        <v>100706385</v>
      </c>
      <c r="B4896" s="12" t="s">
        <v>27983</v>
      </c>
      <c r="C4896" s="13" t="s">
        <v>27984</v>
      </c>
      <c r="D4896" s="13" t="s">
        <v>27985</v>
      </c>
      <c r="E4896" s="13" t="s">
        <v>37</v>
      </c>
      <c r="F4896" s="13" t="s">
        <v>96</v>
      </c>
      <c r="G4896" s="13" t="s">
        <v>27986</v>
      </c>
      <c r="H4896" s="13" t="s">
        <v>27987</v>
      </c>
      <c r="I4896" s="14" t="s">
        <v>27988</v>
      </c>
      <c r="J4896" s="15" t="s">
        <v>23</v>
      </c>
      <c r="K4896" s="16">
        <v>-3.4112169322706123E-2</v>
      </c>
      <c r="L4896" s="16">
        <v>1.4240133896269354</v>
      </c>
      <c r="M4896" s="16">
        <v>-0.38704815532002879</v>
      </c>
      <c r="N4896" s="17">
        <v>0.646814</v>
      </c>
      <c r="O4896" s="17">
        <v>1.7605299999999999</v>
      </c>
      <c r="P4896" s="17">
        <v>2.27142</v>
      </c>
      <c r="Q4896" s="17">
        <v>0.66229000000000005</v>
      </c>
      <c r="R4896" s="17">
        <v>0.65610400000000002</v>
      </c>
      <c r="S4896" s="17">
        <v>2.97037</v>
      </c>
      <c r="AB4896" s="18"/>
    </row>
    <row r="4897" spans="1:28" ht="15" customHeight="1" x14ac:dyDescent="0.3">
      <c r="A4897" s="12">
        <v>100696052</v>
      </c>
      <c r="B4897" s="12" t="s">
        <v>27989</v>
      </c>
      <c r="C4897" s="13" t="s">
        <v>27990</v>
      </c>
      <c r="D4897" s="13" t="s">
        <v>27991</v>
      </c>
      <c r="E4897" s="13" t="s">
        <v>37</v>
      </c>
      <c r="F4897" s="13" t="s">
        <v>2022</v>
      </c>
      <c r="G4897" s="13" t="s">
        <v>27992</v>
      </c>
      <c r="H4897" s="13" t="s">
        <v>27993</v>
      </c>
      <c r="I4897" s="14" t="s">
        <v>27994</v>
      </c>
      <c r="J4897" s="15" t="s">
        <v>28</v>
      </c>
      <c r="K4897" s="16">
        <v>-1.1401454749556523</v>
      </c>
      <c r="L4897" s="16">
        <v>-0.44460406424663368</v>
      </c>
      <c r="M4897" s="16">
        <v>-0.38737144008032298</v>
      </c>
      <c r="N4897" s="17">
        <v>2.7229000000000001</v>
      </c>
      <c r="O4897" s="17">
        <v>7.3734299999999999</v>
      </c>
      <c r="P4897" s="17">
        <v>3.9611299999999998</v>
      </c>
      <c r="Q4897" s="17">
        <v>6.00136</v>
      </c>
      <c r="R4897" s="17">
        <v>10.034800000000001</v>
      </c>
      <c r="S4897" s="17">
        <v>5.18119</v>
      </c>
      <c r="AB4897" s="18"/>
    </row>
    <row r="4898" spans="1:28" ht="15" customHeight="1" x14ac:dyDescent="0.3">
      <c r="A4898" s="12">
        <v>100707313</v>
      </c>
      <c r="B4898" s="12" t="s">
        <v>27995</v>
      </c>
      <c r="C4898" s="13" t="s">
        <v>27996</v>
      </c>
      <c r="D4898" s="13" t="s">
        <v>27997</v>
      </c>
      <c r="E4898" s="13" t="s">
        <v>37</v>
      </c>
      <c r="F4898" s="13" t="s">
        <v>27998</v>
      </c>
      <c r="G4898" s="13" t="s">
        <v>27999</v>
      </c>
      <c r="H4898" s="13" t="s">
        <v>28000</v>
      </c>
      <c r="I4898" s="14" t="s">
        <v>28001</v>
      </c>
      <c r="J4898" s="15" t="s">
        <v>23</v>
      </c>
      <c r="K4898" s="16">
        <v>-1.1877929567295953</v>
      </c>
      <c r="L4898" s="16">
        <v>-2.7956488607430074</v>
      </c>
      <c r="M4898" s="16">
        <v>-0.38743680969702254</v>
      </c>
      <c r="N4898" s="17">
        <v>0.74249799999999999</v>
      </c>
      <c r="O4898" s="17">
        <v>0.16620599999999999</v>
      </c>
      <c r="P4898" s="17">
        <v>2.4818600000000002</v>
      </c>
      <c r="Q4898" s="17">
        <v>1.6914400000000001</v>
      </c>
      <c r="R4898" s="17">
        <v>1.15404</v>
      </c>
      <c r="S4898" s="17">
        <v>3.2464400000000002</v>
      </c>
      <c r="AB4898" s="18"/>
    </row>
    <row r="4899" spans="1:28" ht="15" customHeight="1" x14ac:dyDescent="0.3">
      <c r="A4899" s="12">
        <v>100712106</v>
      </c>
      <c r="B4899" s="12" t="s">
        <v>28002</v>
      </c>
      <c r="C4899" s="13" t="s">
        <v>28003</v>
      </c>
      <c r="D4899" s="13" t="s">
        <v>28004</v>
      </c>
      <c r="E4899" s="13" t="s">
        <v>37</v>
      </c>
      <c r="F4899" s="13" t="s">
        <v>96</v>
      </c>
      <c r="G4899" s="13"/>
      <c r="H4899" s="13" t="s">
        <v>28005</v>
      </c>
      <c r="I4899" s="14" t="s">
        <v>28006</v>
      </c>
      <c r="J4899" s="15" t="s">
        <v>28</v>
      </c>
      <c r="K4899" s="16">
        <v>2.1210005889733279</v>
      </c>
      <c r="L4899" s="16">
        <v>-0.95506451873932563</v>
      </c>
      <c r="M4899" s="16">
        <v>-0.38756165426864941</v>
      </c>
      <c r="N4899" s="17">
        <v>1.12984</v>
      </c>
      <c r="O4899" s="17">
        <v>0.127108</v>
      </c>
      <c r="P4899" s="17">
        <v>9.4438800000000003E-2</v>
      </c>
      <c r="Q4899" s="17">
        <v>0.25973600000000002</v>
      </c>
      <c r="R4899" s="17">
        <v>0.24642</v>
      </c>
      <c r="S4899" s="17">
        <v>0.123543</v>
      </c>
      <c r="AB4899" s="18"/>
    </row>
    <row r="4900" spans="1:28" ht="15" customHeight="1" x14ac:dyDescent="0.3">
      <c r="A4900" s="12">
        <v>100691894</v>
      </c>
      <c r="B4900" s="12" t="s">
        <v>28007</v>
      </c>
      <c r="C4900" s="13" t="s">
        <v>28008</v>
      </c>
      <c r="D4900" s="13" t="s">
        <v>28009</v>
      </c>
      <c r="E4900" s="13" t="s">
        <v>37</v>
      </c>
      <c r="F4900" s="13" t="s">
        <v>4124</v>
      </c>
      <c r="G4900" s="13" t="s">
        <v>4125</v>
      </c>
      <c r="H4900" s="13" t="s">
        <v>28010</v>
      </c>
      <c r="I4900" s="14" t="s">
        <v>28011</v>
      </c>
      <c r="J4900" s="15" t="s">
        <v>28</v>
      </c>
      <c r="K4900" s="16">
        <v>-2.0766047685319782</v>
      </c>
      <c r="L4900" s="16">
        <v>-0.47723985274923747</v>
      </c>
      <c r="M4900" s="16">
        <v>-0.3877268871096341</v>
      </c>
      <c r="N4900" s="17">
        <v>0.74036299999999999</v>
      </c>
      <c r="O4900" s="17">
        <v>40.231299999999997</v>
      </c>
      <c r="P4900" s="17">
        <v>78.494699999999995</v>
      </c>
      <c r="Q4900" s="17">
        <v>3.1229499999999999</v>
      </c>
      <c r="R4900" s="17">
        <v>56.005099999999999</v>
      </c>
      <c r="S4900" s="17">
        <v>102.697</v>
      </c>
      <c r="AB4900" s="18"/>
    </row>
    <row r="4901" spans="1:28" ht="15" customHeight="1" x14ac:dyDescent="0.3">
      <c r="A4901" s="12">
        <v>112847019</v>
      </c>
      <c r="B4901" s="12"/>
      <c r="C4901" s="13" t="s">
        <v>28012</v>
      </c>
      <c r="D4901" s="13" t="s">
        <v>28013</v>
      </c>
      <c r="E4901" s="13" t="s">
        <v>26</v>
      </c>
      <c r="F4901" s="13"/>
      <c r="G4901" s="13"/>
      <c r="H4901" s="13"/>
      <c r="I4901" s="14" t="s">
        <v>28014</v>
      </c>
      <c r="J4901" s="15" t="s">
        <v>23</v>
      </c>
      <c r="K4901" s="16">
        <v>-14.192932329163582</v>
      </c>
      <c r="L4901" s="16">
        <v>15.375426397599211</v>
      </c>
      <c r="M4901" s="16">
        <v>14.868267936384951</v>
      </c>
      <c r="N4901" s="17">
        <v>1E-3</v>
      </c>
      <c r="O4901" s="17">
        <v>42.507399999999997</v>
      </c>
      <c r="P4901" s="17">
        <v>29.9085</v>
      </c>
      <c r="Q4901" s="17">
        <v>18.728300000000001</v>
      </c>
      <c r="R4901" s="17">
        <v>1E-3</v>
      </c>
      <c r="S4901" s="17">
        <v>1E-3</v>
      </c>
      <c r="AB4901" s="18"/>
    </row>
    <row r="4902" spans="1:28" ht="15" customHeight="1" x14ac:dyDescent="0.3">
      <c r="A4902" s="12">
        <v>100697820</v>
      </c>
      <c r="B4902" s="12" t="s">
        <v>28015</v>
      </c>
      <c r="C4902" s="13" t="s">
        <v>28016</v>
      </c>
      <c r="D4902" s="13" t="s">
        <v>28017</v>
      </c>
      <c r="E4902" s="13" t="s">
        <v>37</v>
      </c>
      <c r="F4902" s="13"/>
      <c r="G4902" s="13" t="s">
        <v>28018</v>
      </c>
      <c r="H4902" s="13" t="s">
        <v>28019</v>
      </c>
      <c r="I4902" s="14" t="s">
        <v>28020</v>
      </c>
      <c r="J4902" s="15" t="s">
        <v>23</v>
      </c>
      <c r="K4902" s="16">
        <v>1.4750114253140618</v>
      </c>
      <c r="L4902" s="16">
        <v>-1.2574709787041081</v>
      </c>
      <c r="M4902" s="16">
        <v>-0.38811982731279288</v>
      </c>
      <c r="N4902" s="17">
        <v>43.599299999999999</v>
      </c>
      <c r="O4902" s="17">
        <v>11.183</v>
      </c>
      <c r="P4902" s="17">
        <v>15.4085</v>
      </c>
      <c r="Q4902" s="17">
        <v>15.683999999999999</v>
      </c>
      <c r="R4902" s="17">
        <v>26.735900000000001</v>
      </c>
      <c r="S4902" s="17">
        <v>20.164899999999999</v>
      </c>
      <c r="AB4902" s="18"/>
    </row>
    <row r="4903" spans="1:28" ht="15" customHeight="1" x14ac:dyDescent="0.3">
      <c r="A4903" s="12">
        <v>100702953</v>
      </c>
      <c r="B4903" s="12" t="s">
        <v>28021</v>
      </c>
      <c r="C4903" s="13" t="s">
        <v>28022</v>
      </c>
      <c r="D4903" s="13" t="s">
        <v>28023</v>
      </c>
      <c r="E4903" s="13" t="s">
        <v>37</v>
      </c>
      <c r="F4903" s="13" t="s">
        <v>17168</v>
      </c>
      <c r="G4903" s="13" t="s">
        <v>28024</v>
      </c>
      <c r="H4903" s="13" t="s">
        <v>28025</v>
      </c>
      <c r="I4903" s="14" t="s">
        <v>28026</v>
      </c>
      <c r="J4903" s="15" t="s">
        <v>28</v>
      </c>
      <c r="K4903" s="16">
        <v>1.3917690521157482</v>
      </c>
      <c r="L4903" s="16">
        <v>0.64066116009487872</v>
      </c>
      <c r="M4903" s="16">
        <v>-0.38830623774595663</v>
      </c>
      <c r="N4903" s="17">
        <v>34.655200000000001</v>
      </c>
      <c r="O4903" s="17">
        <v>18.241900000000001</v>
      </c>
      <c r="P4903" s="17">
        <v>12.322900000000001</v>
      </c>
      <c r="Q4903" s="17">
        <v>13.207000000000001</v>
      </c>
      <c r="R4903" s="17">
        <v>11.700699999999999</v>
      </c>
      <c r="S4903" s="17">
        <v>16.128900000000002</v>
      </c>
      <c r="AB4903" s="18"/>
    </row>
    <row r="4904" spans="1:28" ht="15" customHeight="1" x14ac:dyDescent="0.3">
      <c r="A4904" s="12">
        <v>109194259</v>
      </c>
      <c r="B4904" s="12" t="s">
        <v>28027</v>
      </c>
      <c r="C4904" s="13" t="s">
        <v>28028</v>
      </c>
      <c r="D4904" s="13" t="s">
        <v>28029</v>
      </c>
      <c r="E4904" s="13" t="s">
        <v>37</v>
      </c>
      <c r="F4904" s="13"/>
      <c r="G4904" s="13"/>
      <c r="H4904" s="13" t="s">
        <v>28030</v>
      </c>
      <c r="I4904" s="14" t="s">
        <v>28031</v>
      </c>
      <c r="J4904" s="15" t="s">
        <v>28</v>
      </c>
      <c r="K4904" s="16">
        <v>1.1529435544730937</v>
      </c>
      <c r="L4904" s="16">
        <v>1.9148035306584506E-4</v>
      </c>
      <c r="M4904" s="16">
        <v>-0.38864186757317931</v>
      </c>
      <c r="N4904" s="17">
        <v>4.40069</v>
      </c>
      <c r="O4904" s="17">
        <v>1.0548900000000001</v>
      </c>
      <c r="P4904" s="17">
        <v>0.73549200000000003</v>
      </c>
      <c r="Q4904" s="17">
        <v>1.97902</v>
      </c>
      <c r="R4904" s="17">
        <v>1.0547500000000001</v>
      </c>
      <c r="S4904" s="17">
        <v>0.96287699999999998</v>
      </c>
      <c r="AB4904" s="18"/>
    </row>
    <row r="4905" spans="1:28" ht="15" customHeight="1" x14ac:dyDescent="0.3">
      <c r="A4905" s="12">
        <v>100696506</v>
      </c>
      <c r="B4905" s="12" t="s">
        <v>28032</v>
      </c>
      <c r="C4905" s="13" t="s">
        <v>28033</v>
      </c>
      <c r="D4905" s="13" t="s">
        <v>28034</v>
      </c>
      <c r="E4905" s="13" t="s">
        <v>37</v>
      </c>
      <c r="F4905" s="13" t="s">
        <v>28035</v>
      </c>
      <c r="G4905" s="13" t="s">
        <v>28036</v>
      </c>
      <c r="H4905" s="13" t="s">
        <v>28037</v>
      </c>
      <c r="I4905" s="14" t="s">
        <v>28038</v>
      </c>
      <c r="J4905" s="15" t="s">
        <v>23</v>
      </c>
      <c r="K4905" s="16">
        <v>-1.5253424798466084</v>
      </c>
      <c r="L4905" s="16">
        <v>-1.7568170015702449</v>
      </c>
      <c r="M4905" s="16">
        <v>-0.38919853486318617</v>
      </c>
      <c r="N4905" s="17">
        <v>2.6581399999999999</v>
      </c>
      <c r="O4905" s="17">
        <v>3.4601099999999998</v>
      </c>
      <c r="P4905" s="17">
        <v>7.1413799999999998</v>
      </c>
      <c r="Q4905" s="17">
        <v>7.6515899999999997</v>
      </c>
      <c r="R4905" s="17">
        <v>11.6935</v>
      </c>
      <c r="S4905" s="17">
        <v>9.3528199999999995</v>
      </c>
      <c r="AB4905" s="18"/>
    </row>
    <row r="4906" spans="1:28" ht="15" customHeight="1" x14ac:dyDescent="0.3">
      <c r="A4906" s="12">
        <v>100700010</v>
      </c>
      <c r="B4906" s="12" t="s">
        <v>28039</v>
      </c>
      <c r="C4906" s="13" t="s">
        <v>28040</v>
      </c>
      <c r="D4906" s="13" t="s">
        <v>28041</v>
      </c>
      <c r="E4906" s="13" t="s">
        <v>37</v>
      </c>
      <c r="F4906" s="13" t="s">
        <v>96</v>
      </c>
      <c r="G4906" s="13" t="s">
        <v>28042</v>
      </c>
      <c r="H4906" s="13" t="s">
        <v>28043</v>
      </c>
      <c r="I4906" s="14" t="s">
        <v>28044</v>
      </c>
      <c r="J4906" s="15" t="s">
        <v>23</v>
      </c>
      <c r="K4906" s="16">
        <v>1.9850402236300663E-2</v>
      </c>
      <c r="L4906" s="16">
        <v>-1.2670063709348296</v>
      </c>
      <c r="M4906" s="16">
        <v>-0.38939792377726246</v>
      </c>
      <c r="N4906" s="17">
        <v>2.4946899999999999</v>
      </c>
      <c r="O4906" s="17">
        <v>1.1096200000000001</v>
      </c>
      <c r="P4906" s="17">
        <v>1.49858</v>
      </c>
      <c r="Q4906" s="17">
        <v>2.4605999999999999</v>
      </c>
      <c r="R4906" s="17">
        <v>2.6704300000000001</v>
      </c>
      <c r="S4906" s="17">
        <v>1.9629099999999999</v>
      </c>
      <c r="AB4906" s="18"/>
    </row>
    <row r="4907" spans="1:28" ht="15" customHeight="1" x14ac:dyDescent="0.3">
      <c r="A4907" s="12">
        <v>100704859</v>
      </c>
      <c r="B4907" s="12" t="s">
        <v>28045</v>
      </c>
      <c r="C4907" s="13" t="s">
        <v>28046</v>
      </c>
      <c r="D4907" s="13" t="s">
        <v>28047</v>
      </c>
      <c r="E4907" s="13" t="s">
        <v>37</v>
      </c>
      <c r="F4907" s="13" t="s">
        <v>21059</v>
      </c>
      <c r="G4907" s="13" t="s">
        <v>21060</v>
      </c>
      <c r="H4907" s="13" t="s">
        <v>21061</v>
      </c>
      <c r="I4907" s="14" t="s">
        <v>28048</v>
      </c>
      <c r="J4907" s="15" t="s">
        <v>23</v>
      </c>
      <c r="K4907" s="16">
        <v>2.6878453781050453</v>
      </c>
      <c r="L4907" s="16">
        <v>1.1399556790294696</v>
      </c>
      <c r="M4907" s="16">
        <v>-0.38956056422849417</v>
      </c>
      <c r="N4907" s="17">
        <v>10.350199999999999</v>
      </c>
      <c r="O4907" s="17">
        <v>2.2493599999999998</v>
      </c>
      <c r="P4907" s="17">
        <v>0.85670599999999997</v>
      </c>
      <c r="Q4907" s="17">
        <v>1.6063000000000001</v>
      </c>
      <c r="R4907" s="17">
        <v>1.0206999999999999</v>
      </c>
      <c r="S4907" s="17">
        <v>1.1222799999999999</v>
      </c>
      <c r="AB4907" s="18"/>
    </row>
    <row r="4908" spans="1:28" ht="15" customHeight="1" x14ac:dyDescent="0.3">
      <c r="A4908" s="12">
        <v>100690281</v>
      </c>
      <c r="B4908" s="12" t="s">
        <v>28049</v>
      </c>
      <c r="C4908" s="13" t="s">
        <v>28050</v>
      </c>
      <c r="D4908" s="13" t="s">
        <v>28051</v>
      </c>
      <c r="E4908" s="13" t="s">
        <v>37</v>
      </c>
      <c r="F4908" s="13" t="s">
        <v>6732</v>
      </c>
      <c r="G4908" s="13"/>
      <c r="H4908" s="13" t="s">
        <v>28052</v>
      </c>
      <c r="I4908" s="14" t="s">
        <v>28053</v>
      </c>
      <c r="J4908" s="15" t="s">
        <v>28</v>
      </c>
      <c r="K4908" s="16">
        <v>1.5029727733592018</v>
      </c>
      <c r="L4908" s="16">
        <v>-1.330066686247324</v>
      </c>
      <c r="M4908" s="16">
        <v>-0.38984438234936847</v>
      </c>
      <c r="N4908" s="17">
        <v>2.7335600000000002</v>
      </c>
      <c r="O4908" s="17">
        <v>0.18312999999999999</v>
      </c>
      <c r="P4908" s="17">
        <v>1.8586499999999999</v>
      </c>
      <c r="Q4908" s="17">
        <v>0.96447000000000005</v>
      </c>
      <c r="R4908" s="17">
        <v>0.46041500000000002</v>
      </c>
      <c r="S4908" s="17">
        <v>2.4352999999999998</v>
      </c>
      <c r="AB4908" s="18"/>
    </row>
    <row r="4909" spans="1:28" ht="15" customHeight="1" x14ac:dyDescent="0.3">
      <c r="A4909" s="12">
        <v>100699009</v>
      </c>
      <c r="B4909" s="12" t="s">
        <v>28054</v>
      </c>
      <c r="C4909" s="13" t="s">
        <v>28055</v>
      </c>
      <c r="D4909" s="13" t="s">
        <v>28056</v>
      </c>
      <c r="E4909" s="13" t="s">
        <v>37</v>
      </c>
      <c r="F4909" s="13"/>
      <c r="G4909" s="13"/>
      <c r="H4909" s="13" t="s">
        <v>28057</v>
      </c>
      <c r="I4909" s="14" t="s">
        <v>28058</v>
      </c>
      <c r="J4909" s="15" t="s">
        <v>23</v>
      </c>
      <c r="K4909" s="16">
        <v>0.74349388092475732</v>
      </c>
      <c r="L4909" s="16">
        <v>-1.0541313475358207</v>
      </c>
      <c r="M4909" s="16">
        <v>-0.39059912300485389</v>
      </c>
      <c r="N4909" s="17">
        <v>2.1920299999999999</v>
      </c>
      <c r="O4909" s="17">
        <v>0.71975599999999995</v>
      </c>
      <c r="P4909" s="17">
        <v>1.89784</v>
      </c>
      <c r="Q4909" s="17">
        <v>1.30928</v>
      </c>
      <c r="R4909" s="17">
        <v>1.49455</v>
      </c>
      <c r="S4909" s="17">
        <v>2.4879500000000001</v>
      </c>
      <c r="AB4909" s="18"/>
    </row>
    <row r="4910" spans="1:28" ht="15" customHeight="1" x14ac:dyDescent="0.3">
      <c r="A4910" s="12">
        <v>109203480</v>
      </c>
      <c r="B4910" s="12" t="s">
        <v>28059</v>
      </c>
      <c r="C4910" s="13" t="s">
        <v>28060</v>
      </c>
      <c r="D4910" s="13" t="s">
        <v>28061</v>
      </c>
      <c r="E4910" s="13" t="s">
        <v>37</v>
      </c>
      <c r="F4910" s="13"/>
      <c r="G4910" s="13"/>
      <c r="H4910" s="13" t="s">
        <v>28062</v>
      </c>
      <c r="I4910" s="14" t="s">
        <v>28063</v>
      </c>
      <c r="J4910" s="15" t="s">
        <v>23</v>
      </c>
      <c r="K4910" s="16">
        <v>-0.48677832118569275</v>
      </c>
      <c r="L4910" s="16">
        <v>2.6040965354010561</v>
      </c>
      <c r="M4910" s="16">
        <v>-0.3906168934399431</v>
      </c>
      <c r="N4910" s="17">
        <v>0.34173900000000001</v>
      </c>
      <c r="O4910" s="17">
        <v>2.7375799999999999</v>
      </c>
      <c r="P4910" s="17">
        <v>0.12943399999999999</v>
      </c>
      <c r="Q4910" s="17">
        <v>0.478883</v>
      </c>
      <c r="R4910" s="17">
        <v>0.45025199999999999</v>
      </c>
      <c r="S4910" s="17">
        <v>0.169682</v>
      </c>
      <c r="AB4910" s="18"/>
    </row>
    <row r="4911" spans="1:28" ht="15" customHeight="1" x14ac:dyDescent="0.3">
      <c r="A4911" s="12">
        <v>100697164</v>
      </c>
      <c r="B4911" s="12" t="s">
        <v>28064</v>
      </c>
      <c r="C4911" s="13" t="s">
        <v>28065</v>
      </c>
      <c r="D4911" s="13" t="s">
        <v>28066</v>
      </c>
      <c r="E4911" s="13" t="s">
        <v>37</v>
      </c>
      <c r="F4911" s="13"/>
      <c r="G4911" s="13"/>
      <c r="H4911" s="13" t="s">
        <v>1358</v>
      </c>
      <c r="I4911" s="14" t="s">
        <v>28067</v>
      </c>
      <c r="J4911" s="15" t="s">
        <v>23</v>
      </c>
      <c r="K4911" s="16">
        <v>1.2676555337501707</v>
      </c>
      <c r="L4911" s="16">
        <v>0.79289201671427345</v>
      </c>
      <c r="M4911" s="16">
        <v>-0.39096813767158112</v>
      </c>
      <c r="N4911" s="17">
        <v>2.0691700000000002</v>
      </c>
      <c r="O4911" s="17">
        <v>1.9989399999999999</v>
      </c>
      <c r="P4911" s="17">
        <v>0.58086300000000002</v>
      </c>
      <c r="Q4911" s="17">
        <v>0.85939699999999997</v>
      </c>
      <c r="R4911" s="17">
        <v>1.1537599999999999</v>
      </c>
      <c r="S4911" s="17">
        <v>0.76166999999999996</v>
      </c>
      <c r="AB4911" s="18"/>
    </row>
    <row r="4912" spans="1:28" ht="15" customHeight="1" x14ac:dyDescent="0.3">
      <c r="A4912" s="12">
        <v>100690548</v>
      </c>
      <c r="B4912" s="12" t="s">
        <v>28068</v>
      </c>
      <c r="C4912" s="13" t="s">
        <v>28069</v>
      </c>
      <c r="D4912" s="13" t="s">
        <v>28070</v>
      </c>
      <c r="E4912" s="13" t="s">
        <v>37</v>
      </c>
      <c r="F4912" s="13"/>
      <c r="G4912" s="13" t="s">
        <v>28071</v>
      </c>
      <c r="H4912" s="13" t="s">
        <v>28072</v>
      </c>
      <c r="I4912" s="14" t="s">
        <v>28073</v>
      </c>
      <c r="J4912" s="15" t="s">
        <v>23</v>
      </c>
      <c r="K4912" s="16">
        <v>0.91350581507988848</v>
      </c>
      <c r="L4912" s="16">
        <v>1.1177188518329515</v>
      </c>
      <c r="M4912" s="16">
        <v>-0.39100707857273126</v>
      </c>
      <c r="N4912" s="17">
        <v>6.1032400000000004</v>
      </c>
      <c r="O4912" s="17">
        <v>5.5080499999999999</v>
      </c>
      <c r="P4912" s="17">
        <v>1.6711400000000001</v>
      </c>
      <c r="Q4912" s="17">
        <v>3.24017</v>
      </c>
      <c r="R4912" s="17">
        <v>2.53823</v>
      </c>
      <c r="S4912" s="17">
        <v>2.1913800000000001</v>
      </c>
      <c r="AB4912" s="18"/>
    </row>
    <row r="4913" spans="1:28" ht="15" customHeight="1" x14ac:dyDescent="0.3">
      <c r="A4913" s="12">
        <v>106098917</v>
      </c>
      <c r="B4913" s="12" t="s">
        <v>28074</v>
      </c>
      <c r="C4913" s="13" t="s">
        <v>28075</v>
      </c>
      <c r="D4913" s="13" t="s">
        <v>28076</v>
      </c>
      <c r="E4913" s="13" t="s">
        <v>37</v>
      </c>
      <c r="F4913" s="13"/>
      <c r="G4913" s="13"/>
      <c r="H4913" s="13" t="s">
        <v>28077</v>
      </c>
      <c r="I4913" s="14" t="s">
        <v>28078</v>
      </c>
      <c r="J4913" s="15" t="s">
        <v>23</v>
      </c>
      <c r="K4913" s="16">
        <v>0.15254260509250314</v>
      </c>
      <c r="L4913" s="16">
        <v>-1.3686959103086331</v>
      </c>
      <c r="M4913" s="16">
        <v>-0.39123171929834588</v>
      </c>
      <c r="N4913" s="17">
        <v>0.241009</v>
      </c>
      <c r="O4913" s="17">
        <v>0.38724500000000001</v>
      </c>
      <c r="P4913" s="17">
        <v>0.234212</v>
      </c>
      <c r="Q4913" s="17">
        <v>0.21682699999999999</v>
      </c>
      <c r="R4913" s="17">
        <v>1.0000100000000001</v>
      </c>
      <c r="S4913" s="17">
        <v>0.307172</v>
      </c>
      <c r="AB4913" s="18"/>
    </row>
    <row r="4914" spans="1:28" ht="15" customHeight="1" x14ac:dyDescent="0.3">
      <c r="A4914" s="12">
        <v>100710457</v>
      </c>
      <c r="B4914" s="12" t="s">
        <v>28079</v>
      </c>
      <c r="C4914" s="13" t="s">
        <v>28080</v>
      </c>
      <c r="D4914" s="13" t="s">
        <v>28081</v>
      </c>
      <c r="E4914" s="13" t="s">
        <v>37</v>
      </c>
      <c r="F4914" s="13" t="s">
        <v>2022</v>
      </c>
      <c r="G4914" s="13" t="s">
        <v>19428</v>
      </c>
      <c r="H4914" s="13" t="s">
        <v>19429</v>
      </c>
      <c r="I4914" s="14" t="s">
        <v>28082</v>
      </c>
      <c r="J4914" s="15" t="s">
        <v>28</v>
      </c>
      <c r="K4914" s="16">
        <v>-0.70154771997403798</v>
      </c>
      <c r="L4914" s="16">
        <v>1.1105566616318268</v>
      </c>
      <c r="M4914" s="16">
        <v>-0.39138878123518134</v>
      </c>
      <c r="N4914" s="17">
        <v>0.878359</v>
      </c>
      <c r="O4914" s="17">
        <v>1.5199800000000001</v>
      </c>
      <c r="P4914" s="17">
        <v>0.97254200000000002</v>
      </c>
      <c r="Q4914" s="17">
        <v>1.4284300000000001</v>
      </c>
      <c r="R4914" s="17">
        <v>0.70392600000000005</v>
      </c>
      <c r="S4914" s="17">
        <v>1.2756400000000001</v>
      </c>
      <c r="AB4914" s="18"/>
    </row>
    <row r="4915" spans="1:28" ht="15" customHeight="1" x14ac:dyDescent="0.3">
      <c r="A4915" s="12">
        <v>100702458</v>
      </c>
      <c r="B4915" s="12" t="s">
        <v>28083</v>
      </c>
      <c r="C4915" s="13" t="s">
        <v>28084</v>
      </c>
      <c r="D4915" s="13" t="s">
        <v>28085</v>
      </c>
      <c r="E4915" s="13" t="s">
        <v>37</v>
      </c>
      <c r="F4915" s="13"/>
      <c r="G4915" s="13"/>
      <c r="H4915" s="13" t="s">
        <v>21580</v>
      </c>
      <c r="I4915" s="14" t="s">
        <v>28086</v>
      </c>
      <c r="J4915" s="15" t="s">
        <v>28</v>
      </c>
      <c r="K4915" s="16">
        <v>-0.5012813984719896</v>
      </c>
      <c r="L4915" s="16">
        <v>-1.2991202839997811</v>
      </c>
      <c r="M4915" s="16">
        <v>-0.39182624843716912</v>
      </c>
      <c r="N4915" s="17">
        <v>1.19869</v>
      </c>
      <c r="O4915" s="17">
        <v>0.56589599999999995</v>
      </c>
      <c r="P4915" s="17">
        <v>1.5961700000000001</v>
      </c>
      <c r="Q4915" s="17">
        <v>1.6967099999999999</v>
      </c>
      <c r="R4915" s="17">
        <v>1.39255</v>
      </c>
      <c r="S4915" s="17">
        <v>2.0942599999999998</v>
      </c>
      <c r="AB4915" s="18"/>
    </row>
    <row r="4916" spans="1:28" ht="15" customHeight="1" x14ac:dyDescent="0.3">
      <c r="A4916" s="12">
        <v>100711428</v>
      </c>
      <c r="B4916" s="12" t="s">
        <v>28087</v>
      </c>
      <c r="C4916" s="13" t="s">
        <v>28088</v>
      </c>
      <c r="D4916" s="13" t="s">
        <v>28089</v>
      </c>
      <c r="E4916" s="13" t="s">
        <v>37</v>
      </c>
      <c r="F4916" s="13" t="s">
        <v>96</v>
      </c>
      <c r="G4916" s="13"/>
      <c r="H4916" s="13" t="s">
        <v>28090</v>
      </c>
      <c r="I4916" s="14" t="s">
        <v>28091</v>
      </c>
      <c r="J4916" s="15" t="s">
        <v>28</v>
      </c>
      <c r="K4916" s="16">
        <v>2.3836007280165377</v>
      </c>
      <c r="L4916" s="16">
        <v>-2.1165316662866855</v>
      </c>
      <c r="M4916" s="16">
        <v>-0.3923600122918332</v>
      </c>
      <c r="N4916" s="17">
        <v>8.9847900000000003</v>
      </c>
      <c r="O4916" s="17">
        <v>0.52614300000000003</v>
      </c>
      <c r="P4916" s="17">
        <v>2.20987</v>
      </c>
      <c r="Q4916" s="17">
        <v>1.72176</v>
      </c>
      <c r="R4916" s="17">
        <v>2.2816200000000002</v>
      </c>
      <c r="S4916" s="17">
        <v>2.9005399999999999</v>
      </c>
      <c r="AB4916" s="18"/>
    </row>
    <row r="4917" spans="1:28" ht="15" customHeight="1" x14ac:dyDescent="0.3">
      <c r="A4917" s="12">
        <v>100690499</v>
      </c>
      <c r="B4917" s="12" t="s">
        <v>28092</v>
      </c>
      <c r="C4917" s="13" t="s">
        <v>28093</v>
      </c>
      <c r="D4917" s="13" t="s">
        <v>28094</v>
      </c>
      <c r="E4917" s="13" t="s">
        <v>37</v>
      </c>
      <c r="F4917" s="13" t="s">
        <v>6156</v>
      </c>
      <c r="G4917" s="13" t="s">
        <v>20260</v>
      </c>
      <c r="H4917" s="13" t="s">
        <v>28095</v>
      </c>
      <c r="I4917" s="14" t="s">
        <v>28096</v>
      </c>
      <c r="J4917" s="15" t="s">
        <v>23</v>
      </c>
      <c r="K4917" s="16">
        <v>-0.31950029346410425</v>
      </c>
      <c r="L4917" s="16">
        <v>-2.866229555150833</v>
      </c>
      <c r="M4917" s="16">
        <v>-0.3938613035432435</v>
      </c>
      <c r="N4917" s="17">
        <v>0.64826600000000001</v>
      </c>
      <c r="O4917" s="17">
        <v>0.15790699999999999</v>
      </c>
      <c r="P4917" s="17">
        <v>1.83412</v>
      </c>
      <c r="Q4917" s="17">
        <v>0.80896999999999997</v>
      </c>
      <c r="R4917" s="17">
        <v>1.1513899999999999</v>
      </c>
      <c r="S4917" s="17">
        <v>2.4098600000000001</v>
      </c>
      <c r="AB4917" s="18"/>
    </row>
    <row r="4918" spans="1:28" ht="15" customHeight="1" x14ac:dyDescent="0.3">
      <c r="A4918" s="12">
        <v>102076662</v>
      </c>
      <c r="B4918" s="12" t="s">
        <v>28097</v>
      </c>
      <c r="C4918" s="13" t="s">
        <v>28098</v>
      </c>
      <c r="D4918" s="13" t="s">
        <v>28099</v>
      </c>
      <c r="E4918" s="13" t="s">
        <v>37</v>
      </c>
      <c r="F4918" s="13"/>
      <c r="G4918" s="13"/>
      <c r="H4918" s="13" t="s">
        <v>28100</v>
      </c>
      <c r="I4918" s="14" t="s">
        <v>28101</v>
      </c>
      <c r="J4918" s="15" t="s">
        <v>28</v>
      </c>
      <c r="K4918" s="16">
        <v>-0.92204525321091368</v>
      </c>
      <c r="L4918" s="16">
        <v>-1.5579260495433318</v>
      </c>
      <c r="M4918" s="16">
        <v>-0.39440502301307262</v>
      </c>
      <c r="N4918" s="17">
        <v>0.73830499999999999</v>
      </c>
      <c r="O4918" s="17">
        <v>0.459287</v>
      </c>
      <c r="P4918" s="17">
        <v>1.1292599999999999</v>
      </c>
      <c r="Q4918" s="17">
        <v>1.3989400000000001</v>
      </c>
      <c r="R4918" s="17">
        <v>1.3522799999999999</v>
      </c>
      <c r="S4918" s="17">
        <v>1.4843</v>
      </c>
      <c r="AB4918" s="18"/>
    </row>
    <row r="4919" spans="1:28" ht="15" customHeight="1" x14ac:dyDescent="0.3">
      <c r="A4919" s="12">
        <v>100694680</v>
      </c>
      <c r="B4919" s="12"/>
      <c r="C4919" s="13" t="s">
        <v>28102</v>
      </c>
      <c r="D4919" s="13" t="s">
        <v>28103</v>
      </c>
      <c r="E4919" s="13" t="s">
        <v>54</v>
      </c>
      <c r="F4919" s="13"/>
      <c r="G4919" s="13"/>
      <c r="H4919" s="13"/>
      <c r="I4919" s="14" t="s">
        <v>28104</v>
      </c>
      <c r="J4919" s="15" t="s">
        <v>23</v>
      </c>
      <c r="K4919" s="16">
        <v>-1.4557221326054401</v>
      </c>
      <c r="L4919" s="16">
        <v>-0.42431476773821031</v>
      </c>
      <c r="M4919" s="16">
        <v>-0.5166821012988948</v>
      </c>
      <c r="N4919" s="17">
        <v>3.61524</v>
      </c>
      <c r="O4919" s="17">
        <v>11.4513</v>
      </c>
      <c r="P4919" s="17">
        <v>14.246</v>
      </c>
      <c r="Q4919" s="17">
        <v>9.9163800000000002</v>
      </c>
      <c r="R4919" s="17">
        <v>15.366899999999999</v>
      </c>
      <c r="S4919" s="17">
        <v>20.3812</v>
      </c>
      <c r="AB4919" s="18"/>
    </row>
    <row r="4920" spans="1:28" ht="15" customHeight="1" x14ac:dyDescent="0.3">
      <c r="A4920" s="12">
        <v>100711806</v>
      </c>
      <c r="B4920" s="12" t="s">
        <v>28105</v>
      </c>
      <c r="C4920" s="13" t="s">
        <v>28106</v>
      </c>
      <c r="D4920" s="13" t="s">
        <v>28107</v>
      </c>
      <c r="E4920" s="13" t="s">
        <v>37</v>
      </c>
      <c r="F4920" s="13" t="s">
        <v>716</v>
      </c>
      <c r="G4920" s="13" t="s">
        <v>28108</v>
      </c>
      <c r="H4920" s="13" t="s">
        <v>28109</v>
      </c>
      <c r="I4920" s="14" t="s">
        <v>28110</v>
      </c>
      <c r="J4920" s="15" t="s">
        <v>28</v>
      </c>
      <c r="K4920" s="16">
        <v>-1.14364291503344</v>
      </c>
      <c r="L4920" s="16">
        <v>-0.3881551181771925</v>
      </c>
      <c r="M4920" s="16">
        <v>-0.39443031437969167</v>
      </c>
      <c r="N4920" s="17">
        <v>7.3069300000000004</v>
      </c>
      <c r="O4920" s="17">
        <v>17.955500000000001</v>
      </c>
      <c r="P4920" s="17">
        <v>12.492699999999999</v>
      </c>
      <c r="Q4920" s="17">
        <v>16.143799999999999</v>
      </c>
      <c r="R4920" s="17">
        <v>23.498699999999999</v>
      </c>
      <c r="S4920" s="17">
        <v>16.4207</v>
      </c>
      <c r="AB4920" s="18"/>
    </row>
    <row r="4921" spans="1:28" ht="15" customHeight="1" x14ac:dyDescent="0.3">
      <c r="A4921" s="12">
        <v>100702973</v>
      </c>
      <c r="B4921" s="12" t="s">
        <v>28111</v>
      </c>
      <c r="C4921" s="13" t="s">
        <v>28112</v>
      </c>
      <c r="D4921" s="13" t="s">
        <v>28113</v>
      </c>
      <c r="E4921" s="13" t="s">
        <v>37</v>
      </c>
      <c r="F4921" s="13" t="s">
        <v>23165</v>
      </c>
      <c r="G4921" s="13"/>
      <c r="H4921" s="13" t="s">
        <v>28114</v>
      </c>
      <c r="I4921" s="14" t="s">
        <v>28115</v>
      </c>
      <c r="J4921" s="15" t="s">
        <v>28</v>
      </c>
      <c r="K4921" s="16">
        <v>-1.2456107469521005</v>
      </c>
      <c r="L4921" s="16">
        <v>-1.8888801359200067</v>
      </c>
      <c r="M4921" s="16">
        <v>-0.39465351459423242</v>
      </c>
      <c r="N4921" s="17">
        <v>0.61157499999999998</v>
      </c>
      <c r="O4921" s="17">
        <v>0.49692500000000001</v>
      </c>
      <c r="P4921" s="17">
        <v>2.319</v>
      </c>
      <c r="Q4921" s="17">
        <v>1.4501599999999999</v>
      </c>
      <c r="R4921" s="17">
        <v>1.8403499999999999</v>
      </c>
      <c r="S4921" s="17">
        <v>3.0486200000000001</v>
      </c>
      <c r="AB4921" s="18"/>
    </row>
    <row r="4922" spans="1:28" ht="15" customHeight="1" x14ac:dyDescent="0.3">
      <c r="A4922" s="12">
        <v>100706096</v>
      </c>
      <c r="B4922" s="12" t="s">
        <v>28116</v>
      </c>
      <c r="C4922" s="13" t="s">
        <v>28117</v>
      </c>
      <c r="D4922" s="13" t="s">
        <v>28118</v>
      </c>
      <c r="E4922" s="13" t="s">
        <v>37</v>
      </c>
      <c r="F4922" s="13" t="s">
        <v>28119</v>
      </c>
      <c r="G4922" s="13" t="s">
        <v>9203</v>
      </c>
      <c r="H4922" s="13" t="s">
        <v>9204</v>
      </c>
      <c r="I4922" s="14" t="s">
        <v>28120</v>
      </c>
      <c r="J4922" s="15" t="s">
        <v>28</v>
      </c>
      <c r="K4922" s="16">
        <v>-1.9064240847534761</v>
      </c>
      <c r="L4922" s="16">
        <v>-0.41849323059674604</v>
      </c>
      <c r="M4922" s="16">
        <v>-0.39534462758118938</v>
      </c>
      <c r="N4922" s="17">
        <v>5.6396100000000002</v>
      </c>
      <c r="O4922" s="17">
        <v>22.485600000000002</v>
      </c>
      <c r="P4922" s="17">
        <v>25.0031</v>
      </c>
      <c r="Q4922" s="17">
        <v>21.1417</v>
      </c>
      <c r="R4922" s="17">
        <v>30.052700000000002</v>
      </c>
      <c r="S4922" s="17">
        <v>32.8855</v>
      </c>
      <c r="AB4922" s="18"/>
    </row>
    <row r="4923" spans="1:28" ht="15" customHeight="1" x14ac:dyDescent="0.3">
      <c r="A4923" s="12">
        <v>109201891</v>
      </c>
      <c r="B4923" s="12" t="s">
        <v>28121</v>
      </c>
      <c r="C4923" s="13" t="s">
        <v>28122</v>
      </c>
      <c r="D4923" s="13" t="s">
        <v>28123</v>
      </c>
      <c r="E4923" s="13" t="s">
        <v>37</v>
      </c>
      <c r="F4923" s="13"/>
      <c r="G4923" s="13"/>
      <c r="H4923" s="13" t="s">
        <v>28124</v>
      </c>
      <c r="I4923" s="14" t="s">
        <v>28125</v>
      </c>
      <c r="J4923" s="15" t="s">
        <v>28</v>
      </c>
      <c r="K4923" s="16">
        <v>1.597806939189659</v>
      </c>
      <c r="L4923" s="16">
        <v>0.43204780546250482</v>
      </c>
      <c r="M4923" s="16">
        <v>-0.39552482178143333</v>
      </c>
      <c r="N4923" s="17">
        <v>4.6730600000000004</v>
      </c>
      <c r="O4923" s="17">
        <v>3.6048</v>
      </c>
      <c r="P4923" s="17">
        <v>3.2026699999999999</v>
      </c>
      <c r="Q4923" s="17">
        <v>1.5438799999999999</v>
      </c>
      <c r="R4923" s="17">
        <v>2.67191</v>
      </c>
      <c r="S4923" s="17">
        <v>4.21286</v>
      </c>
      <c r="AB4923" s="18"/>
    </row>
    <row r="4924" spans="1:28" ht="15" customHeight="1" x14ac:dyDescent="0.3">
      <c r="A4924" s="12">
        <v>106096475</v>
      </c>
      <c r="B4924" s="12" t="s">
        <v>28126</v>
      </c>
      <c r="C4924" s="13" t="s">
        <v>28127</v>
      </c>
      <c r="D4924" s="13" t="s">
        <v>28128</v>
      </c>
      <c r="E4924" s="13" t="s">
        <v>37</v>
      </c>
      <c r="F4924" s="13" t="s">
        <v>4716</v>
      </c>
      <c r="G4924" s="13" t="s">
        <v>4717</v>
      </c>
      <c r="H4924" s="13" t="s">
        <v>4718</v>
      </c>
      <c r="I4924" s="14" t="s">
        <v>28129</v>
      </c>
      <c r="J4924" s="15" t="s">
        <v>23</v>
      </c>
      <c r="K4924" s="16">
        <v>-1.1890032046560193</v>
      </c>
      <c r="L4924" s="16">
        <v>-0.41136692488493226</v>
      </c>
      <c r="M4924" s="16">
        <v>-0.3956433530869129</v>
      </c>
      <c r="N4924" s="17">
        <v>22.070599999999999</v>
      </c>
      <c r="O4924" s="17">
        <v>33.500399999999999</v>
      </c>
      <c r="P4924" s="17">
        <v>58.072899999999997</v>
      </c>
      <c r="Q4924" s="17">
        <v>50.319899999999997</v>
      </c>
      <c r="R4924" s="17">
        <v>44.553699999999999</v>
      </c>
      <c r="S4924" s="17">
        <v>76.396600000000007</v>
      </c>
      <c r="AB4924" s="18"/>
    </row>
    <row r="4925" spans="1:28" ht="15" customHeight="1" x14ac:dyDescent="0.3">
      <c r="A4925" s="12">
        <v>100693046</v>
      </c>
      <c r="B4925" s="12" t="s">
        <v>28130</v>
      </c>
      <c r="C4925" s="13" t="s">
        <v>28131</v>
      </c>
      <c r="D4925" s="13" t="s">
        <v>28132</v>
      </c>
      <c r="E4925" s="13" t="s">
        <v>37</v>
      </c>
      <c r="F4925" s="13" t="s">
        <v>28133</v>
      </c>
      <c r="G4925" s="13" t="s">
        <v>28134</v>
      </c>
      <c r="H4925" s="13" t="s">
        <v>28135</v>
      </c>
      <c r="I4925" s="14" t="s">
        <v>28136</v>
      </c>
      <c r="J4925" s="15" t="s">
        <v>23</v>
      </c>
      <c r="K4925" s="16">
        <v>0.22741258661383415</v>
      </c>
      <c r="L4925" s="16">
        <v>1.298737828602067</v>
      </c>
      <c r="M4925" s="16">
        <v>-0.3975301482664283</v>
      </c>
      <c r="N4925" s="17">
        <v>4.54467</v>
      </c>
      <c r="O4925" s="17">
        <v>11.830299999999999</v>
      </c>
      <c r="P4925" s="17">
        <v>3.21427</v>
      </c>
      <c r="Q4925" s="17">
        <v>3.8818999999999999</v>
      </c>
      <c r="R4925" s="17">
        <v>4.8087999999999997</v>
      </c>
      <c r="S4925" s="17">
        <v>4.234</v>
      </c>
      <c r="AB4925" s="18"/>
    </row>
    <row r="4926" spans="1:28" ht="15" customHeight="1" x14ac:dyDescent="0.3">
      <c r="A4926" s="12">
        <v>100698361</v>
      </c>
      <c r="B4926" s="12" t="s">
        <v>28137</v>
      </c>
      <c r="C4926" s="13" t="s">
        <v>28138</v>
      </c>
      <c r="D4926" s="13" t="s">
        <v>28139</v>
      </c>
      <c r="E4926" s="13" t="s">
        <v>37</v>
      </c>
      <c r="F4926" s="13" t="s">
        <v>28140</v>
      </c>
      <c r="G4926" s="13"/>
      <c r="H4926" s="13" t="s">
        <v>28141</v>
      </c>
      <c r="I4926" s="14" t="s">
        <v>28142</v>
      </c>
      <c r="J4926" s="15" t="s">
        <v>28</v>
      </c>
      <c r="K4926" s="16">
        <v>1.6304037036295269</v>
      </c>
      <c r="L4926" s="16">
        <v>1.3136726309537679</v>
      </c>
      <c r="M4926" s="16">
        <v>-0.39760412105296017</v>
      </c>
      <c r="N4926" s="17">
        <v>173.66</v>
      </c>
      <c r="O4926" s="17">
        <v>177.74199999999999</v>
      </c>
      <c r="P4926" s="17">
        <v>50.072099999999999</v>
      </c>
      <c r="Q4926" s="17">
        <v>56.091799999999999</v>
      </c>
      <c r="R4926" s="17">
        <v>71.504800000000003</v>
      </c>
      <c r="S4926" s="17">
        <v>65.960899999999995</v>
      </c>
      <c r="AB4926" s="18"/>
    </row>
    <row r="4927" spans="1:28" ht="15" customHeight="1" x14ac:dyDescent="0.3">
      <c r="A4927" s="12">
        <v>100711680</v>
      </c>
      <c r="B4927" s="12" t="s">
        <v>28143</v>
      </c>
      <c r="C4927" s="13" t="s">
        <v>28144</v>
      </c>
      <c r="D4927" s="13" t="s">
        <v>28145</v>
      </c>
      <c r="E4927" s="13" t="s">
        <v>37</v>
      </c>
      <c r="F4927" s="13"/>
      <c r="G4927" s="13" t="s">
        <v>22155</v>
      </c>
      <c r="H4927" s="13" t="s">
        <v>22156</v>
      </c>
      <c r="I4927" s="14" t="s">
        <v>28146</v>
      </c>
      <c r="J4927" s="15" t="s">
        <v>28</v>
      </c>
      <c r="K4927" s="16">
        <v>-1.7782718855662365</v>
      </c>
      <c r="L4927" s="16">
        <v>-5.7105669533637133</v>
      </c>
      <c r="M4927" s="16">
        <v>-0.39797321317670559</v>
      </c>
      <c r="N4927" s="17">
        <v>1.5081</v>
      </c>
      <c r="O4927" s="17">
        <v>0.163546</v>
      </c>
      <c r="P4927" s="17">
        <v>4.4950900000000003</v>
      </c>
      <c r="Q4927" s="17">
        <v>5.1730099999999997</v>
      </c>
      <c r="R4927" s="17">
        <v>8.5642999999999994</v>
      </c>
      <c r="S4927" s="17">
        <v>5.9229799999999999</v>
      </c>
      <c r="AB4927" s="18"/>
    </row>
    <row r="4928" spans="1:28" ht="15" customHeight="1" x14ac:dyDescent="0.3">
      <c r="A4928" s="12">
        <v>109194159</v>
      </c>
      <c r="B4928" s="12" t="s">
        <v>28147</v>
      </c>
      <c r="C4928" s="13" t="s">
        <v>28148</v>
      </c>
      <c r="D4928" s="13" t="s">
        <v>28149</v>
      </c>
      <c r="E4928" s="13" t="s">
        <v>37</v>
      </c>
      <c r="F4928" s="13"/>
      <c r="G4928" s="13"/>
      <c r="H4928" s="13" t="s">
        <v>28150</v>
      </c>
      <c r="I4928" s="14" t="s">
        <v>28151</v>
      </c>
      <c r="J4928" s="15" t="s">
        <v>23</v>
      </c>
      <c r="K4928" s="16">
        <v>-0.6269031281898465</v>
      </c>
      <c r="L4928" s="16">
        <v>-1.8862333466204066</v>
      </c>
      <c r="M4928" s="16">
        <v>-0.39799629774306106</v>
      </c>
      <c r="N4928" s="17">
        <v>1.67448</v>
      </c>
      <c r="O4928" s="17">
        <v>0.59112100000000001</v>
      </c>
      <c r="P4928" s="17">
        <v>2.2005400000000002</v>
      </c>
      <c r="Q4928" s="17">
        <v>2.5858099999999999</v>
      </c>
      <c r="R4928" s="17">
        <v>2.18519</v>
      </c>
      <c r="S4928" s="17">
        <v>2.8996</v>
      </c>
      <c r="AB4928" s="18"/>
    </row>
    <row r="4929" spans="1:28" ht="15" customHeight="1" x14ac:dyDescent="0.3">
      <c r="A4929" s="12">
        <v>100712385</v>
      </c>
      <c r="B4929" s="12" t="s">
        <v>28152</v>
      </c>
      <c r="C4929" s="13" t="s">
        <v>28153</v>
      </c>
      <c r="D4929" s="13" t="s">
        <v>28154</v>
      </c>
      <c r="E4929" s="13" t="s">
        <v>37</v>
      </c>
      <c r="F4929" s="13" t="s">
        <v>28155</v>
      </c>
      <c r="G4929" s="13" t="s">
        <v>28156</v>
      </c>
      <c r="H4929" s="13" t="s">
        <v>28157</v>
      </c>
      <c r="I4929" s="14" t="s">
        <v>28158</v>
      </c>
      <c r="J4929" s="15" t="s">
        <v>28</v>
      </c>
      <c r="K4929" s="16">
        <v>0.40225795092692973</v>
      </c>
      <c r="L4929" s="16">
        <v>-1.2933043810539215</v>
      </c>
      <c r="M4929" s="16">
        <v>-0.39802714924313248</v>
      </c>
      <c r="N4929" s="17">
        <v>4.1704800000000004</v>
      </c>
      <c r="O4929" s="17">
        <v>1.50614</v>
      </c>
      <c r="P4929" s="17">
        <v>5.0126099999999996</v>
      </c>
      <c r="Q4929" s="17">
        <v>3.1556899999999999</v>
      </c>
      <c r="R4929" s="17">
        <v>3.6913800000000001</v>
      </c>
      <c r="S4929" s="17">
        <v>6.6051399999999996</v>
      </c>
      <c r="AB4929" s="18"/>
    </row>
    <row r="4930" spans="1:28" ht="15" customHeight="1" x14ac:dyDescent="0.3">
      <c r="A4930" s="12">
        <v>100704521</v>
      </c>
      <c r="B4930" s="12" t="s">
        <v>28159</v>
      </c>
      <c r="C4930" s="13" t="s">
        <v>28160</v>
      </c>
      <c r="D4930" s="13" t="s">
        <v>28161</v>
      </c>
      <c r="E4930" s="13" t="s">
        <v>37</v>
      </c>
      <c r="F4930" s="13" t="s">
        <v>1344</v>
      </c>
      <c r="G4930" s="13" t="s">
        <v>24580</v>
      </c>
      <c r="H4930" s="13" t="s">
        <v>28162</v>
      </c>
      <c r="I4930" s="14" t="s">
        <v>28163</v>
      </c>
      <c r="J4930" s="15" t="s">
        <v>28</v>
      </c>
      <c r="K4930" s="16">
        <v>-5.0918727062566574E-2</v>
      </c>
      <c r="L4930" s="16">
        <v>-1.0140797167369116</v>
      </c>
      <c r="M4930" s="16">
        <v>-0.39899121005316035</v>
      </c>
      <c r="N4930" s="17">
        <v>1.40907</v>
      </c>
      <c r="O4930" s="17">
        <v>0.51309800000000005</v>
      </c>
      <c r="P4930" s="17">
        <v>0.93776999999999999</v>
      </c>
      <c r="Q4930" s="17">
        <v>1.4596899999999999</v>
      </c>
      <c r="R4930" s="17">
        <v>1.03626</v>
      </c>
      <c r="S4930" s="17">
        <v>1.2365299999999999</v>
      </c>
      <c r="AB4930" s="18"/>
    </row>
    <row r="4931" spans="1:28" ht="15" customHeight="1" x14ac:dyDescent="0.3">
      <c r="A4931" s="12">
        <v>102079526</v>
      </c>
      <c r="B4931" s="12" t="s">
        <v>28164</v>
      </c>
      <c r="C4931" s="13" t="s">
        <v>28165</v>
      </c>
      <c r="D4931" s="13" t="s">
        <v>28166</v>
      </c>
      <c r="E4931" s="13" t="s">
        <v>37</v>
      </c>
      <c r="F4931" s="13" t="s">
        <v>6732</v>
      </c>
      <c r="G4931" s="13" t="s">
        <v>28167</v>
      </c>
      <c r="H4931" s="13" t="s">
        <v>17714</v>
      </c>
      <c r="I4931" s="14" t="s">
        <v>28168</v>
      </c>
      <c r="J4931" s="15" t="s">
        <v>23</v>
      </c>
      <c r="K4931" s="16">
        <v>-3.4845011437408804</v>
      </c>
      <c r="L4931" s="16">
        <v>-1.4907365090506126</v>
      </c>
      <c r="M4931" s="16">
        <v>-0.39936267370133066</v>
      </c>
      <c r="N4931" s="17">
        <v>0.233129</v>
      </c>
      <c r="O4931" s="17">
        <v>0.92331700000000005</v>
      </c>
      <c r="P4931" s="17">
        <v>12.7011</v>
      </c>
      <c r="Q4931" s="17">
        <v>2.6093700000000002</v>
      </c>
      <c r="R4931" s="17">
        <v>2.5948199999999999</v>
      </c>
      <c r="S4931" s="17">
        <v>16.751799999999999</v>
      </c>
      <c r="AB4931" s="18"/>
    </row>
    <row r="4932" spans="1:28" ht="15" customHeight="1" x14ac:dyDescent="0.3">
      <c r="A4932" s="12">
        <v>100710282</v>
      </c>
      <c r="B4932" s="12" t="s">
        <v>28169</v>
      </c>
      <c r="C4932" s="13" t="s">
        <v>28170</v>
      </c>
      <c r="D4932" s="13" t="s">
        <v>28171</v>
      </c>
      <c r="E4932" s="13" t="s">
        <v>37</v>
      </c>
      <c r="F4932" s="13" t="s">
        <v>28172</v>
      </c>
      <c r="G4932" s="13" t="s">
        <v>13267</v>
      </c>
      <c r="H4932" s="13" t="s">
        <v>28173</v>
      </c>
      <c r="I4932" s="14" t="s">
        <v>28174</v>
      </c>
      <c r="J4932" s="15" t="s">
        <v>23</v>
      </c>
      <c r="K4932" s="16">
        <v>-1.121075733342243</v>
      </c>
      <c r="L4932" s="16">
        <v>-1.0060272759051776</v>
      </c>
      <c r="M4932" s="16">
        <v>-0.39942916410721657</v>
      </c>
      <c r="N4932" s="17">
        <v>2.1987999999999999</v>
      </c>
      <c r="O4932" s="17">
        <v>5.9452600000000002</v>
      </c>
      <c r="P4932" s="17">
        <v>12.464499999999999</v>
      </c>
      <c r="Q4932" s="17">
        <v>4.7825899999999999</v>
      </c>
      <c r="R4932" s="17">
        <v>11.940300000000001</v>
      </c>
      <c r="S4932" s="17">
        <v>16.4405</v>
      </c>
      <c r="AB4932" s="18"/>
    </row>
    <row r="4933" spans="1:28" ht="15" customHeight="1" x14ac:dyDescent="0.3">
      <c r="A4933" s="12">
        <v>100707611</v>
      </c>
      <c r="B4933" s="12" t="s">
        <v>28175</v>
      </c>
      <c r="C4933" s="13" t="s">
        <v>28176</v>
      </c>
      <c r="D4933" s="13" t="s">
        <v>28177</v>
      </c>
      <c r="E4933" s="13" t="s">
        <v>37</v>
      </c>
      <c r="F4933" s="13" t="s">
        <v>12709</v>
      </c>
      <c r="G4933" s="13" t="s">
        <v>28178</v>
      </c>
      <c r="H4933" s="13" t="s">
        <v>28179</v>
      </c>
      <c r="I4933" s="14" t="s">
        <v>28180</v>
      </c>
      <c r="J4933" s="15" t="s">
        <v>28</v>
      </c>
      <c r="K4933" s="16">
        <v>1.0279283885891692</v>
      </c>
      <c r="L4933" s="16">
        <v>0.23436011280150934</v>
      </c>
      <c r="M4933" s="16">
        <v>-0.39953741697968848</v>
      </c>
      <c r="N4933" s="17">
        <v>2.5922800000000001</v>
      </c>
      <c r="O4933" s="17">
        <v>1.33982</v>
      </c>
      <c r="P4933" s="17">
        <v>2.2126399999999999</v>
      </c>
      <c r="Q4933" s="17">
        <v>1.27129</v>
      </c>
      <c r="R4933" s="17">
        <v>1.13893</v>
      </c>
      <c r="S4933" s="17">
        <v>2.91866</v>
      </c>
      <c r="AB4933" s="18"/>
    </row>
    <row r="4934" spans="1:28" ht="15" customHeight="1" x14ac:dyDescent="0.3">
      <c r="A4934" s="12">
        <v>100708218</v>
      </c>
      <c r="B4934" s="12" t="s">
        <v>28181</v>
      </c>
      <c r="C4934" s="13" t="s">
        <v>28182</v>
      </c>
      <c r="D4934" s="13" t="s">
        <v>28183</v>
      </c>
      <c r="E4934" s="13" t="s">
        <v>37</v>
      </c>
      <c r="F4934" s="13" t="s">
        <v>28184</v>
      </c>
      <c r="G4934" s="13" t="s">
        <v>12735</v>
      </c>
      <c r="H4934" s="13" t="s">
        <v>28185</v>
      </c>
      <c r="I4934" s="14" t="s">
        <v>28186</v>
      </c>
      <c r="J4934" s="15" t="s">
        <v>23</v>
      </c>
      <c r="K4934" s="16">
        <v>1.5415982192290101</v>
      </c>
      <c r="L4934" s="16">
        <v>4.3668200489492124</v>
      </c>
      <c r="M4934" s="16">
        <v>-0.39967673713496804</v>
      </c>
      <c r="N4934" s="17">
        <v>0.84809900000000005</v>
      </c>
      <c r="O4934" s="17">
        <v>9.5865899999999993</v>
      </c>
      <c r="P4934" s="17">
        <v>0.21596599999999999</v>
      </c>
      <c r="Q4934" s="17">
        <v>0.29132599999999997</v>
      </c>
      <c r="R4934" s="17">
        <v>0.464644</v>
      </c>
      <c r="S4934" s="17">
        <v>0.28490500000000002</v>
      </c>
      <c r="AB4934" s="18"/>
    </row>
    <row r="4935" spans="1:28" ht="15" customHeight="1" x14ac:dyDescent="0.3">
      <c r="A4935" s="12">
        <v>100702002</v>
      </c>
      <c r="B4935" s="12" t="s">
        <v>28187</v>
      </c>
      <c r="C4935" s="13" t="s">
        <v>28188</v>
      </c>
      <c r="D4935" s="13" t="s">
        <v>28189</v>
      </c>
      <c r="E4935" s="13" t="s">
        <v>37</v>
      </c>
      <c r="F4935" s="13" t="s">
        <v>28190</v>
      </c>
      <c r="G4935" s="13" t="s">
        <v>28191</v>
      </c>
      <c r="H4935" s="13" t="s">
        <v>28192</v>
      </c>
      <c r="I4935" s="14" t="s">
        <v>28193</v>
      </c>
      <c r="J4935" s="15" t="s">
        <v>23</v>
      </c>
      <c r="K4935" s="16">
        <v>-0.2861718434943889</v>
      </c>
      <c r="L4935" s="16">
        <v>-1.2772486041421831</v>
      </c>
      <c r="M4935" s="16">
        <v>-0.39993407050334995</v>
      </c>
      <c r="N4935" s="17">
        <v>2.0081099999999998</v>
      </c>
      <c r="O4935" s="17">
        <v>1.18184</v>
      </c>
      <c r="P4935" s="17">
        <v>0.85497900000000004</v>
      </c>
      <c r="Q4935" s="17">
        <v>2.44869</v>
      </c>
      <c r="R4935" s="17">
        <v>2.8645</v>
      </c>
      <c r="S4935" s="17">
        <v>1.1281000000000001</v>
      </c>
      <c r="AB4935" s="18"/>
    </row>
    <row r="4936" spans="1:28" ht="15" customHeight="1" x14ac:dyDescent="0.3">
      <c r="A4936" s="12">
        <v>100699962</v>
      </c>
      <c r="B4936" s="12" t="s">
        <v>28194</v>
      </c>
      <c r="C4936" s="13" t="s">
        <v>28195</v>
      </c>
      <c r="D4936" s="13" t="s">
        <v>28196</v>
      </c>
      <c r="E4936" s="13" t="s">
        <v>37</v>
      </c>
      <c r="F4936" s="13" t="s">
        <v>28197</v>
      </c>
      <c r="G4936" s="13" t="s">
        <v>28198</v>
      </c>
      <c r="H4936" s="13" t="s">
        <v>28199</v>
      </c>
      <c r="I4936" s="14" t="s">
        <v>28200</v>
      </c>
      <c r="J4936" s="15" t="s">
        <v>28</v>
      </c>
      <c r="K4936" s="16">
        <v>-0.51348420309927068</v>
      </c>
      <c r="L4936" s="16">
        <v>-1.8990411352632446</v>
      </c>
      <c r="M4936" s="16">
        <v>-0.40000330548353602</v>
      </c>
      <c r="N4936" s="17">
        <v>1.9734100000000001</v>
      </c>
      <c r="O4936" s="17">
        <v>1.1377200000000001</v>
      </c>
      <c r="P4936" s="17">
        <v>3.88741</v>
      </c>
      <c r="Q4936" s="17">
        <v>2.8170299999999999</v>
      </c>
      <c r="R4936" s="17">
        <v>4.2432999999999996</v>
      </c>
      <c r="S4936" s="17">
        <v>5.12948</v>
      </c>
      <c r="AB4936" s="18"/>
    </row>
    <row r="4937" spans="1:28" ht="15" customHeight="1" x14ac:dyDescent="0.3">
      <c r="A4937" s="12">
        <v>100708302</v>
      </c>
      <c r="B4937" s="12" t="s">
        <v>28201</v>
      </c>
      <c r="C4937" s="13" t="s">
        <v>28202</v>
      </c>
      <c r="D4937" s="13" t="s">
        <v>28203</v>
      </c>
      <c r="E4937" s="13" t="s">
        <v>37</v>
      </c>
      <c r="F4937" s="13" t="s">
        <v>96</v>
      </c>
      <c r="G4937" s="13" t="s">
        <v>28204</v>
      </c>
      <c r="H4937" s="13" t="s">
        <v>28205</v>
      </c>
      <c r="I4937" s="14" t="s">
        <v>28206</v>
      </c>
      <c r="J4937" s="15" t="s">
        <v>28</v>
      </c>
      <c r="K4937" s="16">
        <v>-0.74339153763004095</v>
      </c>
      <c r="L4937" s="16">
        <v>-1.5706433934019794</v>
      </c>
      <c r="M4937" s="16">
        <v>-0.40013474981332248</v>
      </c>
      <c r="N4937" s="17">
        <v>2.7168100000000002</v>
      </c>
      <c r="O4937" s="17">
        <v>1.7861199999999999</v>
      </c>
      <c r="P4937" s="17">
        <v>4.3693799999999996</v>
      </c>
      <c r="Q4937" s="17">
        <v>4.5482300000000002</v>
      </c>
      <c r="R4937" s="17">
        <v>5.3054399999999999</v>
      </c>
      <c r="S4937" s="17">
        <v>5.7659700000000003</v>
      </c>
      <c r="AB4937" s="18"/>
    </row>
    <row r="4938" spans="1:28" ht="15" customHeight="1" x14ac:dyDescent="0.3">
      <c r="A4938" s="12">
        <v>100701939</v>
      </c>
      <c r="B4938" s="12" t="s">
        <v>28207</v>
      </c>
      <c r="C4938" s="13" t="s">
        <v>28208</v>
      </c>
      <c r="D4938" s="13" t="s">
        <v>28209</v>
      </c>
      <c r="E4938" s="13" t="s">
        <v>37</v>
      </c>
      <c r="F4938" s="13"/>
      <c r="G4938" s="13" t="s">
        <v>28210</v>
      </c>
      <c r="H4938" s="13" t="s">
        <v>28211</v>
      </c>
      <c r="I4938" s="14" t="s">
        <v>28212</v>
      </c>
      <c r="J4938" s="15" t="s">
        <v>23</v>
      </c>
      <c r="K4938" s="16">
        <v>-1.6091591654544506</v>
      </c>
      <c r="L4938" s="16">
        <v>-0.15451572128825344</v>
      </c>
      <c r="M4938" s="16">
        <v>-0.40175763525702846</v>
      </c>
      <c r="N4938" s="17">
        <v>0.59071899999999999</v>
      </c>
      <c r="O4938" s="17">
        <v>1.0544199999999999</v>
      </c>
      <c r="P4938" s="17">
        <v>1.0870200000000001</v>
      </c>
      <c r="Q4938" s="17">
        <v>1.80213</v>
      </c>
      <c r="R4938" s="17">
        <v>1.1736200000000001</v>
      </c>
      <c r="S4938" s="17">
        <v>1.43608</v>
      </c>
      <c r="AB4938" s="18"/>
    </row>
    <row r="4939" spans="1:28" ht="15" customHeight="1" x14ac:dyDescent="0.3">
      <c r="A4939" s="12">
        <v>100710928</v>
      </c>
      <c r="B4939" s="12" t="s">
        <v>28213</v>
      </c>
      <c r="C4939" s="13" t="s">
        <v>28214</v>
      </c>
      <c r="D4939" s="13" t="s">
        <v>28215</v>
      </c>
      <c r="E4939" s="13" t="s">
        <v>37</v>
      </c>
      <c r="F4939" s="13" t="s">
        <v>14092</v>
      </c>
      <c r="G4939" s="13" t="s">
        <v>19606</v>
      </c>
      <c r="H4939" s="13" t="s">
        <v>28216</v>
      </c>
      <c r="I4939" s="14" t="s">
        <v>28217</v>
      </c>
      <c r="J4939" s="15" t="s">
        <v>28</v>
      </c>
      <c r="K4939" s="16">
        <v>-0.19000925662214216</v>
      </c>
      <c r="L4939" s="16">
        <v>1.490709746197314</v>
      </c>
      <c r="M4939" s="16">
        <v>-0.40220378755821007</v>
      </c>
      <c r="N4939" s="17">
        <v>2.42557</v>
      </c>
      <c r="O4939" s="17">
        <v>3.3574600000000001</v>
      </c>
      <c r="P4939" s="17">
        <v>1.7914000000000001</v>
      </c>
      <c r="Q4939" s="17">
        <v>2.76702</v>
      </c>
      <c r="R4939" s="17">
        <v>1.1947099999999999</v>
      </c>
      <c r="S4939" s="17">
        <v>2.3673799999999998</v>
      </c>
      <c r="AB4939" s="18"/>
    </row>
    <row r="4940" spans="1:28" ht="15" customHeight="1" x14ac:dyDescent="0.3">
      <c r="A4940" s="12">
        <v>109195683</v>
      </c>
      <c r="B4940" s="12" t="s">
        <v>28218</v>
      </c>
      <c r="C4940" s="13" t="s">
        <v>28219</v>
      </c>
      <c r="D4940" s="13" t="s">
        <v>28220</v>
      </c>
      <c r="E4940" s="13" t="s">
        <v>37</v>
      </c>
      <c r="F4940" s="13"/>
      <c r="G4940" s="13"/>
      <c r="H4940" s="13" t="s">
        <v>21995</v>
      </c>
      <c r="I4940" s="14" t="s">
        <v>28221</v>
      </c>
      <c r="J4940" s="15" t="s">
        <v>23</v>
      </c>
      <c r="K4940" s="16">
        <v>-1.064181905645478</v>
      </c>
      <c r="L4940" s="16">
        <v>-0.57451189255738622</v>
      </c>
      <c r="M4940" s="16">
        <v>-0.40263727327555382</v>
      </c>
      <c r="N4940" s="17">
        <v>38.436500000000002</v>
      </c>
      <c r="O4940" s="17">
        <v>108.669</v>
      </c>
      <c r="P4940" s="17">
        <v>54.096299999999999</v>
      </c>
      <c r="Q4940" s="17">
        <v>80.370099999999994</v>
      </c>
      <c r="R4940" s="17">
        <v>161.827</v>
      </c>
      <c r="S4940" s="17">
        <v>71.511099999999999</v>
      </c>
      <c r="AB4940" s="18"/>
    </row>
    <row r="4941" spans="1:28" ht="15" customHeight="1" x14ac:dyDescent="0.3">
      <c r="A4941" s="12">
        <v>100695123</v>
      </c>
      <c r="B4941" s="12" t="s">
        <v>28222</v>
      </c>
      <c r="C4941" s="13" t="s">
        <v>28223</v>
      </c>
      <c r="D4941" s="13" t="s">
        <v>28224</v>
      </c>
      <c r="E4941" s="13" t="s">
        <v>37</v>
      </c>
      <c r="F4941" s="13" t="s">
        <v>28225</v>
      </c>
      <c r="G4941" s="13" t="s">
        <v>28226</v>
      </c>
      <c r="H4941" s="13" t="s">
        <v>28227</v>
      </c>
      <c r="I4941" s="14" t="s">
        <v>28228</v>
      </c>
      <c r="J4941" s="15" t="s">
        <v>23</v>
      </c>
      <c r="K4941" s="16">
        <v>-2.036652611133559</v>
      </c>
      <c r="L4941" s="16">
        <v>-1.2576006856818118</v>
      </c>
      <c r="M4941" s="16">
        <v>-0.40281291216803189</v>
      </c>
      <c r="N4941" s="17">
        <v>1.2001999999999999</v>
      </c>
      <c r="O4941" s="17">
        <v>0.92978700000000003</v>
      </c>
      <c r="P4941" s="17">
        <v>2.0133000000000001</v>
      </c>
      <c r="Q4941" s="17">
        <v>4.9243300000000003</v>
      </c>
      <c r="R4941" s="17">
        <v>2.2231000000000001</v>
      </c>
      <c r="S4941" s="17">
        <v>2.6617500000000001</v>
      </c>
      <c r="AB4941" s="18"/>
    </row>
    <row r="4942" spans="1:28" ht="15" customHeight="1" x14ac:dyDescent="0.3">
      <c r="A4942" s="12">
        <v>100706566</v>
      </c>
      <c r="B4942" s="12" t="s">
        <v>28229</v>
      </c>
      <c r="C4942" s="13" t="s">
        <v>28230</v>
      </c>
      <c r="D4942" s="13" t="s">
        <v>28231</v>
      </c>
      <c r="E4942" s="13" t="s">
        <v>37</v>
      </c>
      <c r="F4942" s="13" t="s">
        <v>28232</v>
      </c>
      <c r="G4942" s="13" t="s">
        <v>28233</v>
      </c>
      <c r="H4942" s="13" t="s">
        <v>28234</v>
      </c>
      <c r="I4942" s="14" t="s">
        <v>28235</v>
      </c>
      <c r="J4942" s="15" t="s">
        <v>28</v>
      </c>
      <c r="K4942" s="16">
        <v>-1.1149612907312645</v>
      </c>
      <c r="L4942" s="16">
        <v>-2.0335129206473983</v>
      </c>
      <c r="M4942" s="16">
        <v>-0.40283390701832539</v>
      </c>
      <c r="N4942" s="17">
        <v>1.63076</v>
      </c>
      <c r="O4942" s="17">
        <v>1.0814299999999999</v>
      </c>
      <c r="P4942" s="17">
        <v>5.5260999999999996</v>
      </c>
      <c r="Q4942" s="17">
        <v>3.5320499999999999</v>
      </c>
      <c r="R4942" s="17">
        <v>4.4273800000000003</v>
      </c>
      <c r="S4942" s="17">
        <v>7.3060700000000001</v>
      </c>
      <c r="AB4942" s="18"/>
    </row>
    <row r="4943" spans="1:28" ht="15" customHeight="1" x14ac:dyDescent="0.3">
      <c r="A4943" s="12">
        <v>100706158</v>
      </c>
      <c r="B4943" s="12" t="s">
        <v>28236</v>
      </c>
      <c r="C4943" s="13" t="s">
        <v>28237</v>
      </c>
      <c r="D4943" s="13" t="s">
        <v>28238</v>
      </c>
      <c r="E4943" s="13" t="s">
        <v>37</v>
      </c>
      <c r="F4943" s="13" t="s">
        <v>28239</v>
      </c>
      <c r="G4943" s="13" t="s">
        <v>28240</v>
      </c>
      <c r="H4943" s="13" t="s">
        <v>28241</v>
      </c>
      <c r="I4943" s="14" t="s">
        <v>28242</v>
      </c>
      <c r="J4943" s="15" t="s">
        <v>28</v>
      </c>
      <c r="K4943" s="16">
        <v>-0.23595118126745429</v>
      </c>
      <c r="L4943" s="16">
        <v>-1.5286160796446613</v>
      </c>
      <c r="M4943" s="16">
        <v>-0.40432338912562327</v>
      </c>
      <c r="N4943" s="17">
        <v>1.2207699999999999</v>
      </c>
      <c r="O4943" s="17">
        <v>0.75158499999999995</v>
      </c>
      <c r="P4943" s="17">
        <v>1.1075900000000001</v>
      </c>
      <c r="Q4943" s="17">
        <v>1.4376800000000001</v>
      </c>
      <c r="R4943" s="17">
        <v>2.16839</v>
      </c>
      <c r="S4943" s="17">
        <v>1.4658599999999999</v>
      </c>
      <c r="AB4943" s="18"/>
    </row>
    <row r="4944" spans="1:28" ht="15" customHeight="1" x14ac:dyDescent="0.3">
      <c r="A4944" s="12">
        <v>100707173</v>
      </c>
      <c r="B4944" s="12" t="s">
        <v>28243</v>
      </c>
      <c r="C4944" s="13" t="s">
        <v>28244</v>
      </c>
      <c r="D4944" s="13" t="s">
        <v>28245</v>
      </c>
      <c r="E4944" s="13" t="s">
        <v>37</v>
      </c>
      <c r="F4944" s="13"/>
      <c r="G4944" s="13" t="s">
        <v>28246</v>
      </c>
      <c r="H4944" s="13" t="s">
        <v>28247</v>
      </c>
      <c r="I4944" s="14" t="s">
        <v>28248</v>
      </c>
      <c r="J4944" s="15" t="s">
        <v>23</v>
      </c>
      <c r="K4944" s="16">
        <v>0.22089564654144356</v>
      </c>
      <c r="L4944" s="16">
        <v>1.177242521027966</v>
      </c>
      <c r="M4944" s="16">
        <v>-0.4046476364258495</v>
      </c>
      <c r="N4944" s="17">
        <v>2.9222199999999998</v>
      </c>
      <c r="O4944" s="17">
        <v>9.9322499999999998</v>
      </c>
      <c r="P4944" s="17">
        <v>1.4858899999999999</v>
      </c>
      <c r="Q4944" s="17">
        <v>2.5073599999999998</v>
      </c>
      <c r="R4944" s="17">
        <v>4.3920000000000003</v>
      </c>
      <c r="S4944" s="17">
        <v>1.9669700000000001</v>
      </c>
      <c r="AB4944" s="18"/>
    </row>
    <row r="4945" spans="1:28" ht="15" customHeight="1" x14ac:dyDescent="0.3">
      <c r="A4945" s="12">
        <v>100696654</v>
      </c>
      <c r="B4945" s="12" t="s">
        <v>28249</v>
      </c>
      <c r="C4945" s="13" t="s">
        <v>28250</v>
      </c>
      <c r="D4945" s="13" t="s">
        <v>28251</v>
      </c>
      <c r="E4945" s="13" t="s">
        <v>37</v>
      </c>
      <c r="F4945" s="13"/>
      <c r="G4945" s="13"/>
      <c r="H4945" s="13" t="s">
        <v>28252</v>
      </c>
      <c r="I4945" s="14" t="s">
        <v>28253</v>
      </c>
      <c r="J4945" s="15" t="s">
        <v>28</v>
      </c>
      <c r="K4945" s="16">
        <v>-0.13082901404240804</v>
      </c>
      <c r="L4945" s="16">
        <v>-1.1172368753759963</v>
      </c>
      <c r="M4945" s="16">
        <v>-0.40493952819447965</v>
      </c>
      <c r="N4945" s="17">
        <v>2.5832600000000001</v>
      </c>
      <c r="O4945" s="17">
        <v>1.2757000000000001</v>
      </c>
      <c r="P4945" s="17">
        <v>2.1609500000000001</v>
      </c>
      <c r="Q4945" s="17">
        <v>2.8284699999999998</v>
      </c>
      <c r="R4945" s="17">
        <v>2.7673899999999998</v>
      </c>
      <c r="S4945" s="17">
        <v>2.86117</v>
      </c>
      <c r="AB4945" s="18"/>
    </row>
    <row r="4946" spans="1:28" ht="15" customHeight="1" x14ac:dyDescent="0.3">
      <c r="A4946" s="12">
        <v>100694573</v>
      </c>
      <c r="B4946" s="12" t="s">
        <v>28254</v>
      </c>
      <c r="C4946" s="13" t="s">
        <v>28255</v>
      </c>
      <c r="D4946" s="13" t="s">
        <v>28256</v>
      </c>
      <c r="E4946" s="13" t="s">
        <v>37</v>
      </c>
      <c r="F4946" s="13" t="s">
        <v>3519</v>
      </c>
      <c r="G4946" s="13" t="s">
        <v>28257</v>
      </c>
      <c r="H4946" s="13" t="s">
        <v>28258</v>
      </c>
      <c r="I4946" s="14" t="s">
        <v>28259</v>
      </c>
      <c r="J4946" s="15" t="s">
        <v>23</v>
      </c>
      <c r="K4946" s="16">
        <v>-0.45737531664945885</v>
      </c>
      <c r="L4946" s="16">
        <v>1.3149397720405815</v>
      </c>
      <c r="M4946" s="16">
        <v>-0.40545550770401334</v>
      </c>
      <c r="N4946" s="17">
        <v>0.419854</v>
      </c>
      <c r="O4946" s="17">
        <v>1.0127299999999999</v>
      </c>
      <c r="P4946" s="17">
        <v>0.368029</v>
      </c>
      <c r="Q4946" s="17">
        <v>0.57647700000000002</v>
      </c>
      <c r="R4946" s="17">
        <v>0.407059</v>
      </c>
      <c r="S4946" s="17">
        <v>0.48745699999999997</v>
      </c>
      <c r="AB4946" s="18"/>
    </row>
    <row r="4947" spans="1:28" ht="15" customHeight="1" x14ac:dyDescent="0.3">
      <c r="A4947" s="12">
        <v>100698574</v>
      </c>
      <c r="B4947" s="12" t="s">
        <v>28260</v>
      </c>
      <c r="C4947" s="13" t="s">
        <v>28261</v>
      </c>
      <c r="D4947" s="13" t="s">
        <v>28262</v>
      </c>
      <c r="E4947" s="13" t="s">
        <v>37</v>
      </c>
      <c r="F4947" s="13" t="s">
        <v>27887</v>
      </c>
      <c r="G4947" s="13" t="s">
        <v>28263</v>
      </c>
      <c r="H4947" s="13" t="s">
        <v>28264</v>
      </c>
      <c r="I4947" s="14" t="s">
        <v>28265</v>
      </c>
      <c r="J4947" s="15" t="s">
        <v>28</v>
      </c>
      <c r="K4947" s="16">
        <v>1.330637209974979</v>
      </c>
      <c r="L4947" s="16">
        <v>0.3586549291757673</v>
      </c>
      <c r="M4947" s="16">
        <v>-0.40578259175806947</v>
      </c>
      <c r="N4947" s="17">
        <v>5.5038499999999999</v>
      </c>
      <c r="O4947" s="17">
        <v>2.0066000000000002</v>
      </c>
      <c r="P4947" s="17">
        <v>1.58066</v>
      </c>
      <c r="Q4947" s="17">
        <v>2.1882899999999998</v>
      </c>
      <c r="R4947" s="17">
        <v>1.5649299999999999</v>
      </c>
      <c r="S4947" s="17">
        <v>2.0940699999999999</v>
      </c>
      <c r="AB4947" s="18"/>
    </row>
    <row r="4948" spans="1:28" ht="15" customHeight="1" x14ac:dyDescent="0.3">
      <c r="A4948" s="12">
        <v>100693597</v>
      </c>
      <c r="B4948" s="12" t="s">
        <v>28266</v>
      </c>
      <c r="C4948" s="13" t="s">
        <v>28267</v>
      </c>
      <c r="D4948" s="13" t="s">
        <v>28268</v>
      </c>
      <c r="E4948" s="13" t="s">
        <v>37</v>
      </c>
      <c r="F4948" s="13" t="s">
        <v>28269</v>
      </c>
      <c r="G4948" s="13"/>
      <c r="H4948" s="13" t="s">
        <v>28270</v>
      </c>
      <c r="I4948" s="14" t="s">
        <v>28271</v>
      </c>
      <c r="J4948" s="15" t="s">
        <v>28</v>
      </c>
      <c r="K4948" s="16">
        <v>-0.16470628372781032</v>
      </c>
      <c r="L4948" s="16">
        <v>1.9895266446111013</v>
      </c>
      <c r="M4948" s="16">
        <v>-0.40617314366661245</v>
      </c>
      <c r="N4948" s="17">
        <v>0.85238000000000003</v>
      </c>
      <c r="O4948" s="17">
        <v>1.94373</v>
      </c>
      <c r="P4948" s="17">
        <v>0.34132099999999999</v>
      </c>
      <c r="Q4948" s="17">
        <v>0.95546500000000001</v>
      </c>
      <c r="R4948" s="17">
        <v>0.48947299999999999</v>
      </c>
      <c r="S4948" s="17">
        <v>0.45230700000000001</v>
      </c>
      <c r="AB4948" s="18"/>
    </row>
    <row r="4949" spans="1:28" ht="15" customHeight="1" x14ac:dyDescent="0.3">
      <c r="A4949" s="12">
        <v>100706316</v>
      </c>
      <c r="B4949" s="12" t="s">
        <v>28272</v>
      </c>
      <c r="C4949" s="13" t="s">
        <v>28273</v>
      </c>
      <c r="D4949" s="13" t="s">
        <v>28274</v>
      </c>
      <c r="E4949" s="13" t="s">
        <v>37</v>
      </c>
      <c r="F4949" s="13"/>
      <c r="G4949" s="13"/>
      <c r="H4949" s="13" t="s">
        <v>28275</v>
      </c>
      <c r="I4949" s="14" t="s">
        <v>28276</v>
      </c>
      <c r="J4949" s="15" t="s">
        <v>28</v>
      </c>
      <c r="K4949" s="16">
        <v>3.125652891051828</v>
      </c>
      <c r="L4949" s="16">
        <v>0.3582021954774382</v>
      </c>
      <c r="M4949" s="16">
        <v>-0.40642706893635444</v>
      </c>
      <c r="N4949" s="17">
        <v>15.2865</v>
      </c>
      <c r="O4949" s="17">
        <v>1.5778399999999999</v>
      </c>
      <c r="P4949" s="17">
        <v>1.82379</v>
      </c>
      <c r="Q4949" s="17">
        <v>1.75143</v>
      </c>
      <c r="R4949" s="17">
        <v>1.2309300000000001</v>
      </c>
      <c r="S4949" s="17">
        <v>2.4172500000000001</v>
      </c>
      <c r="AB4949" s="18"/>
    </row>
    <row r="4950" spans="1:28" ht="15" customHeight="1" x14ac:dyDescent="0.3">
      <c r="A4950" s="12">
        <v>100698252</v>
      </c>
      <c r="B4950" s="12" t="s">
        <v>28277</v>
      </c>
      <c r="C4950" s="13" t="s">
        <v>28278</v>
      </c>
      <c r="D4950" s="13" t="s">
        <v>28279</v>
      </c>
      <c r="E4950" s="13" t="s">
        <v>37</v>
      </c>
      <c r="F4950" s="13" t="s">
        <v>213</v>
      </c>
      <c r="G4950" s="13"/>
      <c r="H4950" s="13" t="s">
        <v>28280</v>
      </c>
      <c r="I4950" s="14" t="s">
        <v>28281</v>
      </c>
      <c r="J4950" s="15" t="s">
        <v>28</v>
      </c>
      <c r="K4950" s="16">
        <v>-0.59099280314046942</v>
      </c>
      <c r="L4950" s="16">
        <v>-1.1311921358973032</v>
      </c>
      <c r="M4950" s="16">
        <v>-0.40721959138855734</v>
      </c>
      <c r="N4950" s="17">
        <v>6.8280000000000003</v>
      </c>
      <c r="O4950" s="17">
        <v>7.6856400000000002</v>
      </c>
      <c r="P4950" s="17">
        <v>4.7022700000000004</v>
      </c>
      <c r="Q4950" s="17">
        <v>10.2849</v>
      </c>
      <c r="R4950" s="17">
        <v>16.834599999999998</v>
      </c>
      <c r="S4950" s="17">
        <v>6.2358099999999999</v>
      </c>
      <c r="AB4950" s="18"/>
    </row>
    <row r="4951" spans="1:28" ht="15" customHeight="1" x14ac:dyDescent="0.3">
      <c r="A4951" s="12">
        <v>100694080</v>
      </c>
      <c r="B4951" s="12" t="s">
        <v>28282</v>
      </c>
      <c r="C4951" s="13" t="s">
        <v>28283</v>
      </c>
      <c r="D4951" s="13" t="s">
        <v>28284</v>
      </c>
      <c r="E4951" s="13" t="s">
        <v>37</v>
      </c>
      <c r="F4951" s="13" t="s">
        <v>28285</v>
      </c>
      <c r="G4951" s="13" t="s">
        <v>28286</v>
      </c>
      <c r="H4951" s="13" t="s">
        <v>28287</v>
      </c>
      <c r="I4951" s="14" t="s">
        <v>28288</v>
      </c>
      <c r="J4951" s="15" t="s">
        <v>23</v>
      </c>
      <c r="K4951" s="16">
        <v>-0.12868872984976812</v>
      </c>
      <c r="L4951" s="16">
        <v>-1.895378335873966</v>
      </c>
      <c r="M4951" s="16">
        <v>-0.40722949446376799</v>
      </c>
      <c r="N4951" s="17">
        <v>2.9123399999999999</v>
      </c>
      <c r="O4951" s="17">
        <v>0.54580200000000001</v>
      </c>
      <c r="P4951" s="17">
        <v>5.3233199999999998</v>
      </c>
      <c r="Q4951" s="17">
        <v>3.1840600000000001</v>
      </c>
      <c r="R4951" s="17">
        <v>2.0304899999999999</v>
      </c>
      <c r="S4951" s="17">
        <v>7.05945</v>
      </c>
      <c r="AB4951" s="18"/>
    </row>
    <row r="4952" spans="1:28" ht="15" customHeight="1" x14ac:dyDescent="0.3">
      <c r="A4952" s="12">
        <v>100707566</v>
      </c>
      <c r="B4952" s="12" t="s">
        <v>28289</v>
      </c>
      <c r="C4952" s="13" t="s">
        <v>28290</v>
      </c>
      <c r="D4952" s="13" t="s">
        <v>28291</v>
      </c>
      <c r="E4952" s="13" t="s">
        <v>37</v>
      </c>
      <c r="F4952" s="13" t="s">
        <v>2022</v>
      </c>
      <c r="G4952" s="13" t="s">
        <v>28292</v>
      </c>
      <c r="H4952" s="13" t="s">
        <v>28293</v>
      </c>
      <c r="I4952" s="14" t="s">
        <v>28294</v>
      </c>
      <c r="J4952" s="15" t="s">
        <v>23</v>
      </c>
      <c r="K4952" s="16">
        <v>-1.108372530351541</v>
      </c>
      <c r="L4952" s="16">
        <v>-1.4822026610868855</v>
      </c>
      <c r="M4952" s="16">
        <v>-0.40754037424735473</v>
      </c>
      <c r="N4952" s="17">
        <v>0.94373300000000004</v>
      </c>
      <c r="O4952" s="17">
        <v>0.73018000000000005</v>
      </c>
      <c r="P4952" s="17">
        <v>1.26275</v>
      </c>
      <c r="Q4952" s="17">
        <v>2.03471</v>
      </c>
      <c r="R4952" s="17">
        <v>2.0399400000000001</v>
      </c>
      <c r="S4952" s="17">
        <v>1.6749400000000001</v>
      </c>
      <c r="AB4952" s="18"/>
    </row>
    <row r="4953" spans="1:28" ht="15" customHeight="1" x14ac:dyDescent="0.3">
      <c r="A4953" s="12">
        <v>100704519</v>
      </c>
      <c r="B4953" s="12" t="s">
        <v>28295</v>
      </c>
      <c r="C4953" s="13" t="s">
        <v>28296</v>
      </c>
      <c r="D4953" s="13" t="s">
        <v>28297</v>
      </c>
      <c r="E4953" s="13" t="s">
        <v>37</v>
      </c>
      <c r="F4953" s="13" t="s">
        <v>931</v>
      </c>
      <c r="G4953" s="13" t="s">
        <v>932</v>
      </c>
      <c r="H4953" s="13" t="s">
        <v>28298</v>
      </c>
      <c r="I4953" s="14" t="s">
        <v>28299</v>
      </c>
      <c r="J4953" s="15" t="s">
        <v>23</v>
      </c>
      <c r="K4953" s="16">
        <v>-3.0828930083483446</v>
      </c>
      <c r="L4953" s="16">
        <v>-2.6124501689255961</v>
      </c>
      <c r="M4953" s="16">
        <v>-0.40825283829998676</v>
      </c>
      <c r="N4953" s="17">
        <v>1.15971</v>
      </c>
      <c r="O4953" s="17">
        <v>1.06027</v>
      </c>
      <c r="P4953" s="17">
        <v>7.7498100000000001</v>
      </c>
      <c r="Q4953" s="17">
        <v>9.8263599999999993</v>
      </c>
      <c r="R4953" s="17">
        <v>6.4839900000000004</v>
      </c>
      <c r="S4953" s="17">
        <v>10.284599999999999</v>
      </c>
      <c r="AB4953" s="18"/>
    </row>
    <row r="4954" spans="1:28" ht="15" customHeight="1" x14ac:dyDescent="0.3">
      <c r="A4954" s="12">
        <v>100710328</v>
      </c>
      <c r="B4954" s="12" t="s">
        <v>28300</v>
      </c>
      <c r="C4954" s="13" t="s">
        <v>28301</v>
      </c>
      <c r="D4954" s="13" t="s">
        <v>28302</v>
      </c>
      <c r="E4954" s="13" t="s">
        <v>37</v>
      </c>
      <c r="F4954" s="13" t="s">
        <v>28303</v>
      </c>
      <c r="G4954" s="13" t="s">
        <v>28304</v>
      </c>
      <c r="H4954" s="13" t="s">
        <v>28305</v>
      </c>
      <c r="I4954" s="14" t="s">
        <v>28306</v>
      </c>
      <c r="J4954" s="15" t="s">
        <v>28</v>
      </c>
      <c r="K4954" s="16">
        <v>-0.78282284216405862</v>
      </c>
      <c r="L4954" s="16">
        <v>-1.6489633260574879</v>
      </c>
      <c r="M4954" s="16">
        <v>-0.40844370476301478</v>
      </c>
      <c r="N4954" s="17">
        <v>2.4276399999999998</v>
      </c>
      <c r="O4954" s="17">
        <v>1.0865499999999999</v>
      </c>
      <c r="P4954" s="17">
        <v>4.5246300000000002</v>
      </c>
      <c r="Q4954" s="17">
        <v>4.1767399999999997</v>
      </c>
      <c r="R4954" s="17">
        <v>3.4075099999999998</v>
      </c>
      <c r="S4954" s="17">
        <v>6.0053299999999998</v>
      </c>
      <c r="AB4954" s="18"/>
    </row>
    <row r="4955" spans="1:28" ht="15" customHeight="1" x14ac:dyDescent="0.3">
      <c r="A4955" s="12">
        <v>100697350</v>
      </c>
      <c r="B4955" s="12" t="s">
        <v>28307</v>
      </c>
      <c r="C4955" s="13" t="s">
        <v>28308</v>
      </c>
      <c r="D4955" s="13" t="s">
        <v>28309</v>
      </c>
      <c r="E4955" s="13" t="s">
        <v>37</v>
      </c>
      <c r="F4955" s="13"/>
      <c r="G4955" s="13"/>
      <c r="H4955" s="13" t="s">
        <v>12421</v>
      </c>
      <c r="I4955" s="14" t="s">
        <v>28310</v>
      </c>
      <c r="J4955" s="15" t="s">
        <v>28</v>
      </c>
      <c r="K4955" s="16">
        <v>0.7762851181428122</v>
      </c>
      <c r="L4955" s="16">
        <v>-1.4275805523674465</v>
      </c>
      <c r="M4955" s="16">
        <v>-0.40845184038017746</v>
      </c>
      <c r="N4955" s="17">
        <v>6.3524599999999998</v>
      </c>
      <c r="O4955" s="17">
        <v>2.7569300000000001</v>
      </c>
      <c r="P4955" s="17">
        <v>6.5041099999999998</v>
      </c>
      <c r="Q4955" s="17">
        <v>3.7090000000000001</v>
      </c>
      <c r="R4955" s="17">
        <v>7.41601</v>
      </c>
      <c r="S4955" s="17">
        <v>8.6326499999999999</v>
      </c>
      <c r="AB4955" s="18"/>
    </row>
    <row r="4956" spans="1:28" ht="15" customHeight="1" x14ac:dyDescent="0.3">
      <c r="A4956" s="12">
        <v>102077211</v>
      </c>
      <c r="B4956" s="12" t="s">
        <v>28311</v>
      </c>
      <c r="C4956" s="13" t="s">
        <v>28312</v>
      </c>
      <c r="D4956" s="13" t="s">
        <v>28313</v>
      </c>
      <c r="E4956" s="13" t="s">
        <v>37</v>
      </c>
      <c r="F4956" s="13"/>
      <c r="G4956" s="13"/>
      <c r="H4956" s="13" t="s">
        <v>28314</v>
      </c>
      <c r="I4956" s="14" t="s">
        <v>28315</v>
      </c>
      <c r="J4956" s="15" t="s">
        <v>28</v>
      </c>
      <c r="K4956" s="16">
        <v>-1.5451809957797553</v>
      </c>
      <c r="L4956" s="16">
        <v>-0.4345906454679323</v>
      </c>
      <c r="M4956" s="16">
        <v>-0.409656612913611</v>
      </c>
      <c r="N4956" s="17">
        <v>17.484300000000001</v>
      </c>
      <c r="O4956" s="17">
        <v>36.990299999999998</v>
      </c>
      <c r="P4956" s="17">
        <v>32.6233</v>
      </c>
      <c r="Q4956" s="17">
        <v>51.026299999999999</v>
      </c>
      <c r="R4956" s="17">
        <v>49.993400000000001</v>
      </c>
      <c r="S4956" s="17">
        <v>43.335799999999999</v>
      </c>
      <c r="AB4956" s="18"/>
    </row>
    <row r="4957" spans="1:28" ht="15" customHeight="1" x14ac:dyDescent="0.3">
      <c r="A4957" s="12">
        <v>100694906</v>
      </c>
      <c r="B4957" s="12" t="s">
        <v>28316</v>
      </c>
      <c r="C4957" s="13" t="s">
        <v>28317</v>
      </c>
      <c r="D4957" s="13" t="s">
        <v>28318</v>
      </c>
      <c r="E4957" s="13" t="s">
        <v>37</v>
      </c>
      <c r="F4957" s="13"/>
      <c r="G4957" s="13" t="s">
        <v>14287</v>
      </c>
      <c r="H4957" s="13" t="s">
        <v>28319</v>
      </c>
      <c r="I4957" s="14" t="s">
        <v>28320</v>
      </c>
      <c r="J4957" s="15" t="s">
        <v>23</v>
      </c>
      <c r="K4957" s="16">
        <v>1.5684536921394516</v>
      </c>
      <c r="L4957" s="16">
        <v>-0.43507755987182328</v>
      </c>
      <c r="M4957" s="16">
        <v>-0.41058594960071593</v>
      </c>
      <c r="N4957" s="17">
        <v>4.5174300000000001</v>
      </c>
      <c r="O4957" s="17">
        <v>0.85164499999999999</v>
      </c>
      <c r="P4957" s="17">
        <v>1.3016000000000001</v>
      </c>
      <c r="Q4957" s="17">
        <v>1.5231399999999999</v>
      </c>
      <c r="R4957" s="17">
        <v>1.15141</v>
      </c>
      <c r="S4957" s="17">
        <v>1.7301200000000001</v>
      </c>
      <c r="AB4957" s="18"/>
    </row>
    <row r="4958" spans="1:28" ht="15" customHeight="1" x14ac:dyDescent="0.3">
      <c r="A4958" s="12">
        <v>102083190</v>
      </c>
      <c r="B4958" s="12" t="s">
        <v>28321</v>
      </c>
      <c r="C4958" s="13" t="s">
        <v>28322</v>
      </c>
      <c r="D4958" s="13" t="s">
        <v>28323</v>
      </c>
      <c r="E4958" s="13" t="s">
        <v>37</v>
      </c>
      <c r="F4958" s="13" t="s">
        <v>96</v>
      </c>
      <c r="G4958" s="13" t="s">
        <v>28324</v>
      </c>
      <c r="H4958" s="13" t="s">
        <v>28325</v>
      </c>
      <c r="I4958" s="14" t="s">
        <v>28326</v>
      </c>
      <c r="J4958" s="15" t="s">
        <v>23</v>
      </c>
      <c r="K4958" s="16">
        <v>1.5364492281788649</v>
      </c>
      <c r="L4958" s="16">
        <v>-0.20260091788586357</v>
      </c>
      <c r="M4958" s="16">
        <v>-0.4119372387386715</v>
      </c>
      <c r="N4958" s="17">
        <v>5.1151200000000001</v>
      </c>
      <c r="O4958" s="17">
        <v>1.0108699999999999</v>
      </c>
      <c r="P4958" s="17">
        <v>0.95638299999999998</v>
      </c>
      <c r="Q4958" s="17">
        <v>1.76335</v>
      </c>
      <c r="R4958" s="17">
        <v>1.1632800000000001</v>
      </c>
      <c r="S4958" s="17">
        <v>1.27244</v>
      </c>
      <c r="AB4958" s="18"/>
    </row>
    <row r="4959" spans="1:28" ht="15" customHeight="1" x14ac:dyDescent="0.3">
      <c r="A4959" s="12">
        <v>100712116</v>
      </c>
      <c r="B4959" s="12" t="s">
        <v>28327</v>
      </c>
      <c r="C4959" s="13" t="s">
        <v>28328</v>
      </c>
      <c r="D4959" s="13" t="s">
        <v>28329</v>
      </c>
      <c r="E4959" s="13" t="s">
        <v>37</v>
      </c>
      <c r="F4959" s="13" t="s">
        <v>28330</v>
      </c>
      <c r="G4959" s="13" t="s">
        <v>28331</v>
      </c>
      <c r="H4959" s="13" t="s">
        <v>28332</v>
      </c>
      <c r="I4959" s="14" t="s">
        <v>28333</v>
      </c>
      <c r="J4959" s="15" t="s">
        <v>23</v>
      </c>
      <c r="K4959" s="16">
        <v>-1.1141812189077778</v>
      </c>
      <c r="L4959" s="16">
        <v>-0.11990029462978262</v>
      </c>
      <c r="M4959" s="16">
        <v>-0.41289448518763022</v>
      </c>
      <c r="N4959" s="17">
        <v>1.7604900000000001</v>
      </c>
      <c r="O4959" s="17">
        <v>2.72214</v>
      </c>
      <c r="P4959" s="17">
        <v>2.4960900000000001</v>
      </c>
      <c r="Q4959" s="17">
        <v>3.8109700000000002</v>
      </c>
      <c r="R4959" s="17">
        <v>2.95804</v>
      </c>
      <c r="S4959" s="17">
        <v>3.3231799999999998</v>
      </c>
      <c r="AB4959" s="18"/>
    </row>
    <row r="4960" spans="1:28" ht="15" customHeight="1" x14ac:dyDescent="0.3">
      <c r="A4960" s="12">
        <v>100694349</v>
      </c>
      <c r="B4960" s="12" t="s">
        <v>28334</v>
      </c>
      <c r="C4960" s="13" t="s">
        <v>28335</v>
      </c>
      <c r="D4960" s="13" t="s">
        <v>28336</v>
      </c>
      <c r="E4960" s="13" t="s">
        <v>37</v>
      </c>
      <c r="F4960" s="13" t="s">
        <v>465</v>
      </c>
      <c r="G4960" s="13"/>
      <c r="H4960" s="13" t="s">
        <v>28337</v>
      </c>
      <c r="I4960" s="14" t="s">
        <v>28338</v>
      </c>
      <c r="J4960" s="15" t="s">
        <v>23</v>
      </c>
      <c r="K4960" s="16">
        <v>-5.3538000359082609</v>
      </c>
      <c r="L4960" s="16">
        <v>-1.9437772432066465</v>
      </c>
      <c r="M4960" s="16">
        <v>-0.4131631319029983</v>
      </c>
      <c r="N4960" s="17">
        <v>4.6768299999999999E-2</v>
      </c>
      <c r="O4960" s="17">
        <v>0.64854299999999998</v>
      </c>
      <c r="P4960" s="17">
        <v>0.89458400000000005</v>
      </c>
      <c r="Q4960" s="17">
        <v>1.91252</v>
      </c>
      <c r="R4960" s="17">
        <v>2.4950199999999998</v>
      </c>
      <c r="S4960" s="17">
        <v>1.19123</v>
      </c>
      <c r="AB4960" s="18"/>
    </row>
    <row r="4961" spans="1:28" ht="15" customHeight="1" x14ac:dyDescent="0.3">
      <c r="A4961" s="12">
        <v>100695807</v>
      </c>
      <c r="B4961" s="12" t="s">
        <v>28339</v>
      </c>
      <c r="C4961" s="13" t="s">
        <v>28340</v>
      </c>
      <c r="D4961" s="13" t="s">
        <v>28341</v>
      </c>
      <c r="E4961" s="13" t="s">
        <v>37</v>
      </c>
      <c r="F4961" s="13"/>
      <c r="G4961" s="13" t="s">
        <v>28342</v>
      </c>
      <c r="H4961" s="13" t="s">
        <v>28343</v>
      </c>
      <c r="I4961" s="14" t="s">
        <v>28344</v>
      </c>
      <c r="J4961" s="15" t="s">
        <v>23</v>
      </c>
      <c r="K4961" s="16">
        <v>-1.168113483958007</v>
      </c>
      <c r="L4961" s="16">
        <v>-0.762158192467702</v>
      </c>
      <c r="M4961" s="16">
        <v>-0.41470413899933012</v>
      </c>
      <c r="N4961" s="17">
        <v>2.1932499999999999</v>
      </c>
      <c r="O4961" s="17">
        <v>2.9108399999999999</v>
      </c>
      <c r="P4961" s="17">
        <v>4.2308500000000002</v>
      </c>
      <c r="Q4961" s="17">
        <v>4.9286199999999996</v>
      </c>
      <c r="R4961" s="17">
        <v>4.9368600000000002</v>
      </c>
      <c r="S4961" s="17">
        <v>5.6398299999999999</v>
      </c>
      <c r="AB4961" s="18"/>
    </row>
    <row r="4962" spans="1:28" ht="15" customHeight="1" x14ac:dyDescent="0.3">
      <c r="A4962" s="12">
        <v>100700531</v>
      </c>
      <c r="B4962" s="12" t="s">
        <v>28345</v>
      </c>
      <c r="C4962" s="13" t="s">
        <v>28346</v>
      </c>
      <c r="D4962" s="13" t="s">
        <v>28347</v>
      </c>
      <c r="E4962" s="13" t="s">
        <v>37</v>
      </c>
      <c r="F4962" s="13"/>
      <c r="G4962" s="13"/>
      <c r="H4962" s="13" t="s">
        <v>28348</v>
      </c>
      <c r="I4962" s="14" t="s">
        <v>28349</v>
      </c>
      <c r="J4962" s="15" t="s">
        <v>23</v>
      </c>
      <c r="K4962" s="16">
        <v>-1.4632007273631424</v>
      </c>
      <c r="L4962" s="16">
        <v>-0.78526520238591158</v>
      </c>
      <c r="M4962" s="16">
        <v>-0.41470482733013397</v>
      </c>
      <c r="N4962" s="17">
        <v>0.43019099999999999</v>
      </c>
      <c r="O4962" s="17">
        <v>0.53197700000000003</v>
      </c>
      <c r="P4962" s="17">
        <v>0.76551400000000003</v>
      </c>
      <c r="Q4962" s="17">
        <v>1.1861200000000001</v>
      </c>
      <c r="R4962" s="17">
        <v>0.91681400000000002</v>
      </c>
      <c r="S4962" s="17">
        <v>1.0204500000000001</v>
      </c>
      <c r="AB4962" s="18"/>
    </row>
    <row r="4963" spans="1:28" ht="15" customHeight="1" x14ac:dyDescent="0.3">
      <c r="A4963" s="12">
        <v>100695002</v>
      </c>
      <c r="B4963" s="12" t="s">
        <v>28350</v>
      </c>
      <c r="C4963" s="13" t="s">
        <v>28351</v>
      </c>
      <c r="D4963" s="13" t="s">
        <v>28352</v>
      </c>
      <c r="E4963" s="13" t="s">
        <v>37</v>
      </c>
      <c r="F4963" s="13" t="s">
        <v>1763</v>
      </c>
      <c r="G4963" s="13" t="s">
        <v>1764</v>
      </c>
      <c r="H4963" s="13" t="s">
        <v>28353</v>
      </c>
      <c r="I4963" s="14" t="s">
        <v>28354</v>
      </c>
      <c r="J4963" s="15" t="s">
        <v>28</v>
      </c>
      <c r="K4963" s="16">
        <v>1.6221258577333368</v>
      </c>
      <c r="L4963" s="16">
        <v>-0.17003514218518201</v>
      </c>
      <c r="M4963" s="16">
        <v>-0.41507478775938456</v>
      </c>
      <c r="N4963" s="17">
        <v>7.0485600000000002</v>
      </c>
      <c r="O4963" s="17">
        <v>2.32856</v>
      </c>
      <c r="P4963" s="17">
        <v>1.45086</v>
      </c>
      <c r="Q4963" s="17">
        <v>2.2897699999999999</v>
      </c>
      <c r="R4963" s="17">
        <v>2.6198299999999999</v>
      </c>
      <c r="S4963" s="17">
        <v>1.9345300000000001</v>
      </c>
      <c r="AB4963" s="18"/>
    </row>
    <row r="4964" spans="1:28" ht="15" customHeight="1" x14ac:dyDescent="0.3">
      <c r="A4964" s="12">
        <v>100693579</v>
      </c>
      <c r="B4964" s="12" t="s">
        <v>28355</v>
      </c>
      <c r="C4964" s="13" t="s">
        <v>28356</v>
      </c>
      <c r="D4964" s="13" t="s">
        <v>28357</v>
      </c>
      <c r="E4964" s="13" t="s">
        <v>37</v>
      </c>
      <c r="F4964" s="13" t="s">
        <v>28358</v>
      </c>
      <c r="G4964" s="13" t="s">
        <v>28359</v>
      </c>
      <c r="H4964" s="13" t="s">
        <v>28360</v>
      </c>
      <c r="I4964" s="14" t="s">
        <v>28361</v>
      </c>
      <c r="J4964" s="15" t="s">
        <v>23</v>
      </c>
      <c r="K4964" s="16">
        <v>3.1460816553421518</v>
      </c>
      <c r="L4964" s="16">
        <v>7.7627208702922852</v>
      </c>
      <c r="M4964" s="16">
        <v>-0.41540170198901594</v>
      </c>
      <c r="N4964" s="17">
        <v>1.74115</v>
      </c>
      <c r="O4964" s="17">
        <v>0.21717600000000001</v>
      </c>
      <c r="P4964" s="17">
        <v>0.24556600000000001</v>
      </c>
      <c r="Q4964" s="17">
        <v>0.196685</v>
      </c>
      <c r="R4964" s="17">
        <v>1E-3</v>
      </c>
      <c r="S4964" s="17">
        <v>0.32750400000000002</v>
      </c>
      <c r="AB4964" s="18"/>
    </row>
    <row r="4965" spans="1:28" ht="15" customHeight="1" x14ac:dyDescent="0.3">
      <c r="A4965" s="12">
        <v>106098611</v>
      </c>
      <c r="B4965" s="12" t="s">
        <v>28362</v>
      </c>
      <c r="C4965" s="13" t="s">
        <v>28363</v>
      </c>
      <c r="D4965" s="13" t="s">
        <v>28364</v>
      </c>
      <c r="E4965" s="13" t="s">
        <v>37</v>
      </c>
      <c r="F4965" s="13"/>
      <c r="G4965" s="13" t="s">
        <v>28365</v>
      </c>
      <c r="H4965" s="13" t="s">
        <v>28366</v>
      </c>
      <c r="I4965" s="14" t="s">
        <v>28367</v>
      </c>
      <c r="J4965" s="15" t="s">
        <v>23</v>
      </c>
      <c r="K4965" s="16">
        <v>1.8249404182456375</v>
      </c>
      <c r="L4965" s="16">
        <v>-0.29577643747532234</v>
      </c>
      <c r="M4965" s="16">
        <v>-0.41635444020821322</v>
      </c>
      <c r="N4965" s="17">
        <v>30.514600000000002</v>
      </c>
      <c r="O4965" s="17">
        <v>8.9302600000000005</v>
      </c>
      <c r="P4965" s="17">
        <v>6.3399900000000002</v>
      </c>
      <c r="Q4965" s="17">
        <v>8.6128300000000007</v>
      </c>
      <c r="R4965" s="17">
        <v>10.962300000000001</v>
      </c>
      <c r="S4965" s="17">
        <v>8.4610400000000006</v>
      </c>
      <c r="AB4965" s="18"/>
    </row>
    <row r="4966" spans="1:28" ht="15" customHeight="1" x14ac:dyDescent="0.3">
      <c r="A4966" s="12">
        <v>100701867</v>
      </c>
      <c r="B4966" s="12" t="s">
        <v>28368</v>
      </c>
      <c r="C4966" s="13" t="s">
        <v>28369</v>
      </c>
      <c r="D4966" s="13" t="s">
        <v>28370</v>
      </c>
      <c r="E4966" s="13" t="s">
        <v>37</v>
      </c>
      <c r="F4966" s="13"/>
      <c r="G4966" s="13"/>
      <c r="H4966" s="13" t="s">
        <v>28371</v>
      </c>
      <c r="I4966" s="14" t="s">
        <v>28372</v>
      </c>
      <c r="J4966" s="15" t="s">
        <v>28</v>
      </c>
      <c r="K4966" s="16">
        <v>0.27930021196838073</v>
      </c>
      <c r="L4966" s="16">
        <v>1.051526533409308</v>
      </c>
      <c r="M4966" s="16">
        <v>-0.41678639587475858</v>
      </c>
      <c r="N4966" s="17">
        <v>3.1070500000000001</v>
      </c>
      <c r="O4966" s="17">
        <v>7.1021400000000003</v>
      </c>
      <c r="P4966" s="17">
        <v>5.2144399999999997</v>
      </c>
      <c r="Q4966" s="17">
        <v>2.5601799999999999</v>
      </c>
      <c r="R4966" s="17">
        <v>3.4264800000000002</v>
      </c>
      <c r="S4966" s="17">
        <v>6.9610200000000004</v>
      </c>
      <c r="AB4966" s="18"/>
    </row>
    <row r="4967" spans="1:28" ht="15" customHeight="1" x14ac:dyDescent="0.3">
      <c r="A4967" s="12">
        <v>100704334</v>
      </c>
      <c r="B4967" s="12" t="s">
        <v>28373</v>
      </c>
      <c r="C4967" s="13" t="s">
        <v>28374</v>
      </c>
      <c r="D4967" s="13" t="s">
        <v>28375</v>
      </c>
      <c r="E4967" s="13" t="s">
        <v>37</v>
      </c>
      <c r="F4967" s="13" t="s">
        <v>96</v>
      </c>
      <c r="G4967" s="13" t="s">
        <v>1034</v>
      </c>
      <c r="H4967" s="13" t="s">
        <v>28376</v>
      </c>
      <c r="I4967" s="14" t="s">
        <v>28377</v>
      </c>
      <c r="J4967" s="15" t="s">
        <v>28</v>
      </c>
      <c r="K4967" s="16">
        <v>-3.246553537119234</v>
      </c>
      <c r="L4967" s="16">
        <v>-0.64973601236762513</v>
      </c>
      <c r="M4967" s="16">
        <v>-0.4168990527264263</v>
      </c>
      <c r="N4967" s="17">
        <v>2.1640600000000001</v>
      </c>
      <c r="O4967" s="17">
        <v>11.742699999999999</v>
      </c>
      <c r="P4967" s="17">
        <v>18.684699999999999</v>
      </c>
      <c r="Q4967" s="17">
        <v>20.539000000000001</v>
      </c>
      <c r="R4967" s="17">
        <v>18.422899999999998</v>
      </c>
      <c r="S4967" s="17">
        <v>24.9451</v>
      </c>
      <c r="AB4967" s="18"/>
    </row>
    <row r="4968" spans="1:28" ht="15" customHeight="1" x14ac:dyDescent="0.3">
      <c r="A4968" s="12">
        <v>100708305</v>
      </c>
      <c r="B4968" s="12" t="s">
        <v>28378</v>
      </c>
      <c r="C4968" s="13" t="s">
        <v>28379</v>
      </c>
      <c r="D4968" s="13" t="s">
        <v>28380</v>
      </c>
      <c r="E4968" s="13" t="s">
        <v>37</v>
      </c>
      <c r="F4968" s="13" t="s">
        <v>3001</v>
      </c>
      <c r="G4968" s="13"/>
      <c r="H4968" s="13" t="s">
        <v>24046</v>
      </c>
      <c r="I4968" s="14" t="s">
        <v>28381</v>
      </c>
      <c r="J4968" s="15" t="s">
        <v>28</v>
      </c>
      <c r="K4968" s="16">
        <v>-3.1454904298702759</v>
      </c>
      <c r="L4968" s="16">
        <v>-0.85288087713662741</v>
      </c>
      <c r="M4968" s="16">
        <v>-0.41754135159454936</v>
      </c>
      <c r="N4968" s="17">
        <v>1.14147</v>
      </c>
      <c r="O4968" s="17">
        <v>10.278700000000001</v>
      </c>
      <c r="P4968" s="17">
        <v>13.197699999999999</v>
      </c>
      <c r="Q4968" s="17">
        <v>10.1007</v>
      </c>
      <c r="R4968" s="17">
        <v>18.564399999999999</v>
      </c>
      <c r="S4968" s="17">
        <v>17.627500000000001</v>
      </c>
      <c r="AB4968" s="18"/>
    </row>
    <row r="4969" spans="1:28" ht="15" customHeight="1" x14ac:dyDescent="0.3">
      <c r="A4969" s="12">
        <v>100703837</v>
      </c>
      <c r="B4969" s="12" t="s">
        <v>28382</v>
      </c>
      <c r="C4969" s="13" t="s">
        <v>28383</v>
      </c>
      <c r="D4969" s="13" t="s">
        <v>28384</v>
      </c>
      <c r="E4969" s="13" t="s">
        <v>37</v>
      </c>
      <c r="F4969" s="13" t="s">
        <v>716</v>
      </c>
      <c r="G4969" s="13"/>
      <c r="H4969" s="13" t="s">
        <v>28385</v>
      </c>
      <c r="I4969" s="14" t="s">
        <v>28386</v>
      </c>
      <c r="J4969" s="15" t="s">
        <v>28</v>
      </c>
      <c r="K4969" s="16">
        <v>-1.1522127143684817</v>
      </c>
      <c r="L4969" s="16">
        <v>-1.1184165476826875</v>
      </c>
      <c r="M4969" s="16">
        <v>-0.41760618314059017</v>
      </c>
      <c r="N4969" s="17">
        <v>0.619371</v>
      </c>
      <c r="O4969" s="17">
        <v>0.27575100000000002</v>
      </c>
      <c r="P4969" s="17">
        <v>1.3201000000000001</v>
      </c>
      <c r="Q4969" s="17">
        <v>1.3765799999999999</v>
      </c>
      <c r="R4969" s="17">
        <v>0.59867899999999996</v>
      </c>
      <c r="S4969" s="17">
        <v>1.7632699999999999</v>
      </c>
      <c r="AB4969" s="18"/>
    </row>
    <row r="4970" spans="1:28" ht="15" customHeight="1" x14ac:dyDescent="0.3">
      <c r="A4970" s="12">
        <v>102081701</v>
      </c>
      <c r="B4970" s="12" t="s">
        <v>28387</v>
      </c>
      <c r="C4970" s="13" t="s">
        <v>28388</v>
      </c>
      <c r="D4970" s="13" t="s">
        <v>28389</v>
      </c>
      <c r="E4970" s="13" t="s">
        <v>37</v>
      </c>
      <c r="F4970" s="13" t="s">
        <v>213</v>
      </c>
      <c r="G4970" s="13" t="s">
        <v>28390</v>
      </c>
      <c r="H4970" s="13" t="s">
        <v>28391</v>
      </c>
      <c r="I4970" s="14" t="s">
        <v>28392</v>
      </c>
      <c r="J4970" s="15" t="s">
        <v>28</v>
      </c>
      <c r="K4970" s="16">
        <v>2.7134561174641392</v>
      </c>
      <c r="L4970" s="16">
        <v>-0.68969098988642841</v>
      </c>
      <c r="M4970" s="16">
        <v>-0.41797583304399683</v>
      </c>
      <c r="N4970" s="17">
        <v>2.8319800000000002</v>
      </c>
      <c r="O4970" s="17">
        <v>0.63994399999999996</v>
      </c>
      <c r="P4970" s="17">
        <v>0.64977799999999997</v>
      </c>
      <c r="Q4970" s="17">
        <v>0.43177599999999999</v>
      </c>
      <c r="R4970" s="17">
        <v>1.0321899999999999</v>
      </c>
      <c r="S4970" s="17">
        <v>0.86813700000000005</v>
      </c>
      <c r="AB4970" s="18"/>
    </row>
    <row r="4971" spans="1:28" ht="15" customHeight="1" x14ac:dyDescent="0.3">
      <c r="A4971" s="12">
        <v>100705147</v>
      </c>
      <c r="B4971" s="12" t="s">
        <v>28393</v>
      </c>
      <c r="C4971" s="13" t="s">
        <v>28394</v>
      </c>
      <c r="D4971" s="13" t="s">
        <v>28395</v>
      </c>
      <c r="E4971" s="13" t="s">
        <v>37</v>
      </c>
      <c r="F4971" s="13" t="s">
        <v>96</v>
      </c>
      <c r="G4971" s="13" t="s">
        <v>28396</v>
      </c>
      <c r="H4971" s="13" t="s">
        <v>28397</v>
      </c>
      <c r="I4971" s="14" t="s">
        <v>28398</v>
      </c>
      <c r="J4971" s="15" t="s">
        <v>28</v>
      </c>
      <c r="K4971" s="16">
        <v>-1.2085653799922214</v>
      </c>
      <c r="L4971" s="16">
        <v>-1.3469296418225232</v>
      </c>
      <c r="M4971" s="16">
        <v>-0.41904654568422423</v>
      </c>
      <c r="N4971" s="17">
        <v>1.9787699999999999</v>
      </c>
      <c r="O4971" s="17">
        <v>1.1370199999999999</v>
      </c>
      <c r="P4971" s="17">
        <v>3.2629899999999998</v>
      </c>
      <c r="Q4971" s="17">
        <v>4.5730899999999997</v>
      </c>
      <c r="R4971" s="17">
        <v>2.8922400000000001</v>
      </c>
      <c r="S4971" s="17">
        <v>4.3627599999999997</v>
      </c>
      <c r="AB4971" s="18"/>
    </row>
    <row r="4972" spans="1:28" ht="15" customHeight="1" x14ac:dyDescent="0.3">
      <c r="A4972" s="12">
        <v>102081888</v>
      </c>
      <c r="B4972" s="12" t="s">
        <v>28399</v>
      </c>
      <c r="C4972" s="13" t="s">
        <v>28400</v>
      </c>
      <c r="D4972" s="13" t="s">
        <v>28401</v>
      </c>
      <c r="E4972" s="13" t="s">
        <v>37</v>
      </c>
      <c r="F4972" s="13"/>
      <c r="G4972" s="13"/>
      <c r="H4972" s="13" t="s">
        <v>28402</v>
      </c>
      <c r="I4972" s="14" t="s">
        <v>28403</v>
      </c>
      <c r="J4972" s="15" t="s">
        <v>28</v>
      </c>
      <c r="K4972" s="16">
        <v>-1.0672396431387505</v>
      </c>
      <c r="L4972" s="16">
        <v>-0.93275587763657097</v>
      </c>
      <c r="M4972" s="16">
        <v>-0.41908035767028057</v>
      </c>
      <c r="N4972" s="17">
        <v>0.88549299999999997</v>
      </c>
      <c r="O4972" s="17">
        <v>0.476433</v>
      </c>
      <c r="P4972" s="17">
        <v>1.9216200000000001</v>
      </c>
      <c r="Q4972" s="17">
        <v>1.85548</v>
      </c>
      <c r="R4972" s="17">
        <v>0.90947199999999995</v>
      </c>
      <c r="S4972" s="17">
        <v>2.56935</v>
      </c>
      <c r="AB4972" s="18"/>
    </row>
    <row r="4973" spans="1:28" ht="15" customHeight="1" x14ac:dyDescent="0.3">
      <c r="A4973" s="12">
        <v>100706971</v>
      </c>
      <c r="B4973" s="12" t="s">
        <v>28404</v>
      </c>
      <c r="C4973" s="13" t="s">
        <v>28405</v>
      </c>
      <c r="D4973" s="13" t="s">
        <v>28406</v>
      </c>
      <c r="E4973" s="13" t="s">
        <v>37</v>
      </c>
      <c r="F4973" s="13" t="s">
        <v>28407</v>
      </c>
      <c r="G4973" s="13" t="s">
        <v>28408</v>
      </c>
      <c r="H4973" s="13" t="s">
        <v>28409</v>
      </c>
      <c r="I4973" s="14" t="s">
        <v>28410</v>
      </c>
      <c r="J4973" s="15" t="s">
        <v>28</v>
      </c>
      <c r="K4973" s="16">
        <v>1.2327309005866931</v>
      </c>
      <c r="L4973" s="16">
        <v>-0.69115920744539061</v>
      </c>
      <c r="M4973" s="16">
        <v>-0.42059243558110576</v>
      </c>
      <c r="N4973" s="17">
        <v>13.3796</v>
      </c>
      <c r="O4973" s="17">
        <v>4.9694399999999996</v>
      </c>
      <c r="P4973" s="17">
        <v>10.096399999999999</v>
      </c>
      <c r="Q4973" s="17">
        <v>5.6931700000000003</v>
      </c>
      <c r="R4973" s="17">
        <v>8.0235599999999998</v>
      </c>
      <c r="S4973" s="17">
        <v>13.5138</v>
      </c>
      <c r="AB4973" s="18"/>
    </row>
    <row r="4974" spans="1:28" ht="15" customHeight="1" x14ac:dyDescent="0.3">
      <c r="A4974" s="12">
        <v>100711832</v>
      </c>
      <c r="B4974" s="12" t="s">
        <v>28411</v>
      </c>
      <c r="C4974" s="13" t="s">
        <v>28412</v>
      </c>
      <c r="D4974" s="13" t="s">
        <v>28413</v>
      </c>
      <c r="E4974" s="13" t="s">
        <v>37</v>
      </c>
      <c r="F4974" s="13" t="s">
        <v>28414</v>
      </c>
      <c r="G4974" s="13" t="s">
        <v>28415</v>
      </c>
      <c r="H4974" s="13" t="s">
        <v>28416</v>
      </c>
      <c r="I4974" s="14" t="s">
        <v>28417</v>
      </c>
      <c r="J4974" s="15" t="s">
        <v>23</v>
      </c>
      <c r="K4974" s="16">
        <v>-1.9375729124120777</v>
      </c>
      <c r="L4974" s="16">
        <v>-2.1652387574585047E-3</v>
      </c>
      <c r="M4974" s="16">
        <v>-0.42097903478187038</v>
      </c>
      <c r="N4974" s="17">
        <v>1.04036</v>
      </c>
      <c r="O4974" s="17">
        <v>2.6432199999999999</v>
      </c>
      <c r="P4974" s="17">
        <v>5.8519199999999998</v>
      </c>
      <c r="Q4974" s="17">
        <v>3.9852099999999999</v>
      </c>
      <c r="R4974" s="17">
        <v>2.6471900000000002</v>
      </c>
      <c r="S4974" s="17">
        <v>7.8347600000000002</v>
      </c>
      <c r="AB4974" s="18"/>
    </row>
    <row r="4975" spans="1:28" ht="15" customHeight="1" x14ac:dyDescent="0.3">
      <c r="A4975" s="12">
        <v>100702610</v>
      </c>
      <c r="B4975" s="12" t="s">
        <v>28418</v>
      </c>
      <c r="C4975" s="13" t="s">
        <v>28419</v>
      </c>
      <c r="D4975" s="13" t="s">
        <v>28420</v>
      </c>
      <c r="E4975" s="13" t="s">
        <v>37</v>
      </c>
      <c r="F4975" s="13" t="s">
        <v>28421</v>
      </c>
      <c r="G4975" s="13" t="s">
        <v>28422</v>
      </c>
      <c r="H4975" s="13" t="s">
        <v>17047</v>
      </c>
      <c r="I4975" s="14" t="s">
        <v>28423</v>
      </c>
      <c r="J4975" s="15" t="s">
        <v>23</v>
      </c>
      <c r="K4975" s="16">
        <v>0.31484105021585107</v>
      </c>
      <c r="L4975" s="16">
        <v>-4.2497086495726704</v>
      </c>
      <c r="M4975" s="16">
        <v>-0.42170798778066593</v>
      </c>
      <c r="N4975" s="17">
        <v>7.7922399999999996</v>
      </c>
      <c r="O4975" s="17">
        <v>2.7880400000000001</v>
      </c>
      <c r="P4975" s="17">
        <v>6.8370100000000003</v>
      </c>
      <c r="Q4975" s="17">
        <v>6.2644900000000003</v>
      </c>
      <c r="R4975" s="17">
        <v>53.038200000000003</v>
      </c>
      <c r="S4975" s="17">
        <v>9.1582600000000003</v>
      </c>
      <c r="AB4975" s="18"/>
    </row>
    <row r="4976" spans="1:28" ht="15" customHeight="1" x14ac:dyDescent="0.3">
      <c r="A4976" s="12">
        <v>100693027</v>
      </c>
      <c r="B4976" s="12" t="s">
        <v>28424</v>
      </c>
      <c r="C4976" s="13" t="s">
        <v>28425</v>
      </c>
      <c r="D4976" s="13" t="s">
        <v>28426</v>
      </c>
      <c r="E4976" s="13" t="s">
        <v>37</v>
      </c>
      <c r="F4976" s="13" t="s">
        <v>24719</v>
      </c>
      <c r="G4976" s="13" t="s">
        <v>24720</v>
      </c>
      <c r="H4976" s="13" t="s">
        <v>24721</v>
      </c>
      <c r="I4976" s="14" t="s">
        <v>28427</v>
      </c>
      <c r="J4976" s="15" t="s">
        <v>28</v>
      </c>
      <c r="K4976" s="16">
        <v>1.60107511186545</v>
      </c>
      <c r="L4976" s="16">
        <v>0.33836724173445715</v>
      </c>
      <c r="M4976" s="16">
        <v>-0.42172861983991816</v>
      </c>
      <c r="N4976" s="17">
        <v>14.017300000000001</v>
      </c>
      <c r="O4976" s="17">
        <v>3.9783499999999998</v>
      </c>
      <c r="P4976" s="17">
        <v>1.4466399999999999</v>
      </c>
      <c r="Q4976" s="17">
        <v>4.6205400000000001</v>
      </c>
      <c r="R4976" s="17">
        <v>3.14662</v>
      </c>
      <c r="S4976" s="17">
        <v>1.9378200000000001</v>
      </c>
      <c r="AB4976" s="18"/>
    </row>
    <row r="4977" spans="1:28" ht="15" customHeight="1" x14ac:dyDescent="0.3">
      <c r="A4977" s="12">
        <v>100694905</v>
      </c>
      <c r="B4977" s="12" t="s">
        <v>28428</v>
      </c>
      <c r="C4977" s="13" t="s">
        <v>28429</v>
      </c>
      <c r="D4977" s="13" t="s">
        <v>28430</v>
      </c>
      <c r="E4977" s="13" t="s">
        <v>37</v>
      </c>
      <c r="F4977" s="13" t="s">
        <v>28431</v>
      </c>
      <c r="G4977" s="13" t="s">
        <v>28432</v>
      </c>
      <c r="H4977" s="13" t="s">
        <v>28433</v>
      </c>
      <c r="I4977" s="14" t="s">
        <v>28434</v>
      </c>
      <c r="J4977" s="15" t="s">
        <v>28</v>
      </c>
      <c r="K4977" s="16">
        <v>-1.5064189748244883</v>
      </c>
      <c r="L4977" s="16">
        <v>-0.45072144592431801</v>
      </c>
      <c r="M4977" s="16">
        <v>-0.42182648637627101</v>
      </c>
      <c r="N4977" s="17">
        <v>4.76037</v>
      </c>
      <c r="O4977" s="17">
        <v>13.8903</v>
      </c>
      <c r="P4977" s="17">
        <v>11.3794</v>
      </c>
      <c r="Q4977" s="17">
        <v>13.5244</v>
      </c>
      <c r="R4977" s="17">
        <v>18.984200000000001</v>
      </c>
      <c r="S4977" s="17">
        <v>15.2441</v>
      </c>
      <c r="AB4977" s="18"/>
    </row>
    <row r="4978" spans="1:28" ht="15" customHeight="1" x14ac:dyDescent="0.3">
      <c r="A4978" s="12">
        <v>100702687</v>
      </c>
      <c r="B4978" s="12" t="s">
        <v>28435</v>
      </c>
      <c r="C4978" s="13" t="s">
        <v>28436</v>
      </c>
      <c r="D4978" s="13" t="s">
        <v>28437</v>
      </c>
      <c r="E4978" s="13" t="s">
        <v>37</v>
      </c>
      <c r="F4978" s="13"/>
      <c r="G4978" s="13" t="s">
        <v>28438</v>
      </c>
      <c r="H4978" s="13" t="s">
        <v>28439</v>
      </c>
      <c r="I4978" s="14" t="s">
        <v>28440</v>
      </c>
      <c r="J4978" s="15" t="s">
        <v>23</v>
      </c>
      <c r="K4978" s="16">
        <v>-0.91358414750675709</v>
      </c>
      <c r="L4978" s="16">
        <v>-1.2314889065293626</v>
      </c>
      <c r="M4978" s="16">
        <v>-0.42231554024359935</v>
      </c>
      <c r="N4978" s="17">
        <v>2.2654700000000001</v>
      </c>
      <c r="O4978" s="17">
        <v>2.1815500000000001</v>
      </c>
      <c r="P4978" s="17">
        <v>2.37914</v>
      </c>
      <c r="Q4978" s="17">
        <v>4.2675099999999997</v>
      </c>
      <c r="R4978" s="17">
        <v>5.1224800000000004</v>
      </c>
      <c r="S4978" s="17">
        <v>3.1882299999999999</v>
      </c>
      <c r="AB4978" s="18"/>
    </row>
    <row r="4979" spans="1:28" ht="15" customHeight="1" x14ac:dyDescent="0.3">
      <c r="A4979" s="12">
        <v>100697866</v>
      </c>
      <c r="B4979" s="12" t="s">
        <v>28441</v>
      </c>
      <c r="C4979" s="13" t="s">
        <v>28442</v>
      </c>
      <c r="D4979" s="13" t="s">
        <v>28443</v>
      </c>
      <c r="E4979" s="13" t="s">
        <v>37</v>
      </c>
      <c r="F4979" s="13"/>
      <c r="G4979" s="13"/>
      <c r="H4979" s="13" t="s">
        <v>28444</v>
      </c>
      <c r="I4979" s="14" t="s">
        <v>28445</v>
      </c>
      <c r="J4979" s="15" t="s">
        <v>28</v>
      </c>
      <c r="K4979" s="16">
        <v>2.7315567710887416</v>
      </c>
      <c r="L4979" s="16">
        <v>0.91892666644938714</v>
      </c>
      <c r="M4979" s="16">
        <v>-0.42262661048910921</v>
      </c>
      <c r="N4979" s="17">
        <v>13.142899999999999</v>
      </c>
      <c r="O4979" s="17">
        <v>4.0266599999999997</v>
      </c>
      <c r="P4979" s="17">
        <v>2.4193099999999998</v>
      </c>
      <c r="Q4979" s="17">
        <v>1.9788399999999999</v>
      </c>
      <c r="R4979" s="17">
        <v>2.1297100000000002</v>
      </c>
      <c r="S4979" s="17">
        <v>3.2427600000000001</v>
      </c>
      <c r="AB4979" s="18"/>
    </row>
    <row r="4980" spans="1:28" ht="15" customHeight="1" x14ac:dyDescent="0.3">
      <c r="A4980" s="12">
        <v>100707815</v>
      </c>
      <c r="B4980" s="12" t="s">
        <v>28446</v>
      </c>
      <c r="C4980" s="13" t="s">
        <v>28447</v>
      </c>
      <c r="D4980" s="13" t="s">
        <v>28448</v>
      </c>
      <c r="E4980" s="13" t="s">
        <v>37</v>
      </c>
      <c r="F4980" s="13" t="s">
        <v>4106</v>
      </c>
      <c r="G4980" s="13" t="s">
        <v>6039</v>
      </c>
      <c r="H4980" s="13" t="s">
        <v>6040</v>
      </c>
      <c r="I4980" s="14" t="s">
        <v>28449</v>
      </c>
      <c r="J4980" s="15" t="s">
        <v>28</v>
      </c>
      <c r="K4980" s="16">
        <v>-0.97178664817932547</v>
      </c>
      <c r="L4980" s="16">
        <v>-1.1251271691907574</v>
      </c>
      <c r="M4980" s="16">
        <v>-0.42323703168805965</v>
      </c>
      <c r="N4980" s="17">
        <v>2.6900200000000001</v>
      </c>
      <c r="O4980" s="17">
        <v>2.84734</v>
      </c>
      <c r="P4980" s="17">
        <v>3.5339800000000001</v>
      </c>
      <c r="Q4980" s="17">
        <v>5.2758500000000002</v>
      </c>
      <c r="R4980" s="17">
        <v>6.2106399999999997</v>
      </c>
      <c r="S4980" s="17">
        <v>4.7388300000000001</v>
      </c>
      <c r="AB4980" s="18"/>
    </row>
    <row r="4981" spans="1:28" ht="15" customHeight="1" x14ac:dyDescent="0.3">
      <c r="A4981" s="12">
        <v>102075843</v>
      </c>
      <c r="B4981" s="12" t="s">
        <v>28450</v>
      </c>
      <c r="C4981" s="13" t="s">
        <v>28451</v>
      </c>
      <c r="D4981" s="13" t="s">
        <v>28452</v>
      </c>
      <c r="E4981" s="13" t="s">
        <v>37</v>
      </c>
      <c r="F4981" s="13"/>
      <c r="G4981" s="13"/>
      <c r="H4981" s="13" t="s">
        <v>17035</v>
      </c>
      <c r="I4981" s="14" t="s">
        <v>28453</v>
      </c>
      <c r="J4981" s="15" t="s">
        <v>23</v>
      </c>
      <c r="K4981" s="16">
        <v>-2.7986218866894714</v>
      </c>
      <c r="L4981" s="16">
        <v>-1.128575874284163E-2</v>
      </c>
      <c r="M4981" s="16">
        <v>-0.42333389192919185</v>
      </c>
      <c r="N4981" s="17">
        <v>0.381797</v>
      </c>
      <c r="O4981" s="17">
        <v>2.3034699999999999</v>
      </c>
      <c r="P4981" s="17">
        <v>2.1743700000000001</v>
      </c>
      <c r="Q4981" s="17">
        <v>2.65645</v>
      </c>
      <c r="R4981" s="17">
        <v>2.3215599999999998</v>
      </c>
      <c r="S4981" s="17">
        <v>2.91588</v>
      </c>
      <c r="AB4981" s="18"/>
    </row>
    <row r="4982" spans="1:28" ht="15" customHeight="1" x14ac:dyDescent="0.3">
      <c r="A4982" s="12">
        <v>112842466</v>
      </c>
      <c r="B4982" s="12"/>
      <c r="C4982" s="13" t="s">
        <v>28454</v>
      </c>
      <c r="D4982" s="13" t="s">
        <v>28455</v>
      </c>
      <c r="E4982" s="13" t="s">
        <v>54</v>
      </c>
      <c r="F4982" s="13"/>
      <c r="G4982" s="13"/>
      <c r="H4982" s="13"/>
      <c r="I4982" s="14" t="s">
        <v>28456</v>
      </c>
      <c r="J4982" s="15" t="s">
        <v>28</v>
      </c>
      <c r="K4982" s="16">
        <v>-0.86257597504082628</v>
      </c>
      <c r="L4982" s="16">
        <v>-0.4530647392968995</v>
      </c>
      <c r="M4982" s="16">
        <v>-1.7325053107350215</v>
      </c>
      <c r="N4982" s="17">
        <v>0.33481</v>
      </c>
      <c r="O4982" s="17">
        <v>1.29423</v>
      </c>
      <c r="P4982" s="17">
        <v>0.30937599999999998</v>
      </c>
      <c r="Q4982" s="17">
        <v>0.60877899999999996</v>
      </c>
      <c r="R4982" s="17">
        <v>1.77173</v>
      </c>
      <c r="S4982" s="17">
        <v>1.02807</v>
      </c>
      <c r="AB4982" s="18"/>
    </row>
    <row r="4983" spans="1:28" ht="15" customHeight="1" x14ac:dyDescent="0.3">
      <c r="A4983" s="12">
        <v>100702123</v>
      </c>
      <c r="B4983" s="12" t="s">
        <v>28457</v>
      </c>
      <c r="C4983" s="13" t="s">
        <v>28458</v>
      </c>
      <c r="D4983" s="13" t="s">
        <v>28459</v>
      </c>
      <c r="E4983" s="13" t="s">
        <v>37</v>
      </c>
      <c r="F4983" s="13"/>
      <c r="G4983" s="13"/>
      <c r="H4983" s="13" t="s">
        <v>28460</v>
      </c>
      <c r="I4983" s="14" t="s">
        <v>28461</v>
      </c>
      <c r="J4983" s="15" t="s">
        <v>28</v>
      </c>
      <c r="K4983" s="16">
        <v>-0.53783233430274469</v>
      </c>
      <c r="L4983" s="16">
        <v>-2.4637668289230565</v>
      </c>
      <c r="M4983" s="16">
        <v>-0.42370144660247405</v>
      </c>
      <c r="N4983" s="17">
        <v>1.1413500000000001</v>
      </c>
      <c r="O4983" s="17">
        <v>0.49921399999999999</v>
      </c>
      <c r="P4983" s="17">
        <v>1.27626</v>
      </c>
      <c r="Q4983" s="17">
        <v>1.657</v>
      </c>
      <c r="R4983" s="17">
        <v>2.7539400000000001</v>
      </c>
      <c r="S4983" s="17">
        <v>1.71193</v>
      </c>
      <c r="AB4983" s="18"/>
    </row>
    <row r="4984" spans="1:28" ht="15" customHeight="1" x14ac:dyDescent="0.3">
      <c r="A4984" s="12">
        <v>100689909</v>
      </c>
      <c r="B4984" s="12" t="s">
        <v>28462</v>
      </c>
      <c r="C4984" s="13" t="s">
        <v>28463</v>
      </c>
      <c r="D4984" s="13" t="s">
        <v>28464</v>
      </c>
      <c r="E4984" s="13" t="s">
        <v>37</v>
      </c>
      <c r="F4984" s="13" t="s">
        <v>10798</v>
      </c>
      <c r="G4984" s="13" t="s">
        <v>28465</v>
      </c>
      <c r="H4984" s="13" t="s">
        <v>28466</v>
      </c>
      <c r="I4984" s="14" t="s">
        <v>28467</v>
      </c>
      <c r="J4984" s="15" t="s">
        <v>23</v>
      </c>
      <c r="K4984" s="16">
        <v>1.0829016191138083</v>
      </c>
      <c r="L4984" s="16">
        <v>0.68167307013380596</v>
      </c>
      <c r="M4984" s="16">
        <v>-0.42371058766300274</v>
      </c>
      <c r="N4984" s="17">
        <v>862.952</v>
      </c>
      <c r="O4984" s="17">
        <v>872.35400000000004</v>
      </c>
      <c r="P4984" s="17">
        <v>383.26100000000002</v>
      </c>
      <c r="Q4984" s="17">
        <v>407.38099999999997</v>
      </c>
      <c r="R4984" s="17">
        <v>543.86199999999997</v>
      </c>
      <c r="S4984" s="17">
        <v>514.096</v>
      </c>
      <c r="AB4984" s="18"/>
    </row>
    <row r="4985" spans="1:28" ht="15" customHeight="1" x14ac:dyDescent="0.3">
      <c r="A4985" s="12">
        <v>100698889</v>
      </c>
      <c r="B4985" s="12" t="s">
        <v>28468</v>
      </c>
      <c r="C4985" s="13" t="s">
        <v>28469</v>
      </c>
      <c r="D4985" s="13" t="s">
        <v>28470</v>
      </c>
      <c r="E4985" s="13" t="s">
        <v>37</v>
      </c>
      <c r="F4985" s="13" t="s">
        <v>96</v>
      </c>
      <c r="G4985" s="13" t="s">
        <v>28471</v>
      </c>
      <c r="H4985" s="13" t="s">
        <v>28472</v>
      </c>
      <c r="I4985" s="14" t="s">
        <v>28473</v>
      </c>
      <c r="J4985" s="15" t="s">
        <v>28</v>
      </c>
      <c r="K4985" s="16">
        <v>-1.3136997603518432</v>
      </c>
      <c r="L4985" s="16">
        <v>-1.4971529588373584</v>
      </c>
      <c r="M4985" s="16">
        <v>-0.42377375930800038</v>
      </c>
      <c r="N4985" s="17">
        <v>1.0173700000000001</v>
      </c>
      <c r="O4985" s="17">
        <v>1.18262</v>
      </c>
      <c r="P4985" s="17">
        <v>2.2020499999999998</v>
      </c>
      <c r="Q4985" s="17">
        <v>2.5289600000000001</v>
      </c>
      <c r="R4985" s="17">
        <v>3.3383600000000002</v>
      </c>
      <c r="S4985" s="17">
        <v>2.9539</v>
      </c>
      <c r="AB4985" s="18"/>
    </row>
    <row r="4986" spans="1:28" ht="15" customHeight="1" x14ac:dyDescent="0.3">
      <c r="A4986" s="12">
        <v>100710079</v>
      </c>
      <c r="B4986" s="12" t="s">
        <v>28474</v>
      </c>
      <c r="C4986" s="13" t="s">
        <v>28475</v>
      </c>
      <c r="D4986" s="13" t="s">
        <v>28476</v>
      </c>
      <c r="E4986" s="13" t="s">
        <v>37</v>
      </c>
      <c r="F4986" s="13" t="s">
        <v>96</v>
      </c>
      <c r="G4986" s="13"/>
      <c r="H4986" s="13" t="s">
        <v>28477</v>
      </c>
      <c r="I4986" s="14" t="s">
        <v>28478</v>
      </c>
      <c r="J4986" s="15" t="s">
        <v>28</v>
      </c>
      <c r="K4986" s="16">
        <v>-0.80649571376684814</v>
      </c>
      <c r="L4986" s="16">
        <v>-1.0360986403841383</v>
      </c>
      <c r="M4986" s="16">
        <v>-0.42440217157645843</v>
      </c>
      <c r="N4986" s="17">
        <v>2.3826299999999998</v>
      </c>
      <c r="O4986" s="17">
        <v>2.71536</v>
      </c>
      <c r="P4986" s="17">
        <v>3.4216500000000001</v>
      </c>
      <c r="Q4986" s="17">
        <v>4.1671199999999997</v>
      </c>
      <c r="R4986" s="17">
        <v>5.5683199999999999</v>
      </c>
      <c r="S4986" s="17">
        <v>4.5919100000000004</v>
      </c>
      <c r="AB4986" s="18"/>
    </row>
    <row r="4987" spans="1:28" ht="15" customHeight="1" x14ac:dyDescent="0.3">
      <c r="A4987" s="12">
        <v>100710214</v>
      </c>
      <c r="B4987" s="12" t="s">
        <v>28479</v>
      </c>
      <c r="C4987" s="13" t="s">
        <v>28480</v>
      </c>
      <c r="D4987" s="13" t="s">
        <v>28481</v>
      </c>
      <c r="E4987" s="13" t="s">
        <v>37</v>
      </c>
      <c r="F4987" s="13" t="s">
        <v>28482</v>
      </c>
      <c r="G4987" s="13" t="s">
        <v>28483</v>
      </c>
      <c r="H4987" s="13" t="s">
        <v>28484</v>
      </c>
      <c r="I4987" s="14" t="s">
        <v>28485</v>
      </c>
      <c r="J4987" s="15" t="s">
        <v>23</v>
      </c>
      <c r="K4987" s="16">
        <v>-0.28533790429105832</v>
      </c>
      <c r="L4987" s="16">
        <v>-1.2214710163338298</v>
      </c>
      <c r="M4987" s="16">
        <v>-0.42462439556848081</v>
      </c>
      <c r="N4987" s="17">
        <v>1.70831</v>
      </c>
      <c r="O4987" s="17">
        <v>0.83145800000000003</v>
      </c>
      <c r="P4987" s="17">
        <v>1.52199</v>
      </c>
      <c r="Q4987" s="17">
        <v>2.0819100000000001</v>
      </c>
      <c r="R4987" s="17">
        <v>1.9388300000000001</v>
      </c>
      <c r="S4987" s="17">
        <v>2.0428500000000001</v>
      </c>
      <c r="AB4987" s="18"/>
    </row>
    <row r="4988" spans="1:28" ht="15" customHeight="1" x14ac:dyDescent="0.3">
      <c r="A4988" s="12">
        <v>100702360</v>
      </c>
      <c r="B4988" s="12" t="s">
        <v>28486</v>
      </c>
      <c r="C4988" s="13" t="s">
        <v>28487</v>
      </c>
      <c r="D4988" s="13" t="s">
        <v>28488</v>
      </c>
      <c r="E4988" s="13" t="s">
        <v>37</v>
      </c>
      <c r="F4988" s="13" t="s">
        <v>28489</v>
      </c>
      <c r="G4988" s="13"/>
      <c r="H4988" s="13" t="s">
        <v>28490</v>
      </c>
      <c r="I4988" s="14" t="s">
        <v>28491</v>
      </c>
      <c r="J4988" s="15" t="s">
        <v>23</v>
      </c>
      <c r="K4988" s="16">
        <v>3.17097302573131</v>
      </c>
      <c r="L4988" s="16">
        <v>1.0162995092082505</v>
      </c>
      <c r="M4988" s="16">
        <v>-0.42464644274214125</v>
      </c>
      <c r="N4988" s="17">
        <v>15.450900000000001</v>
      </c>
      <c r="O4988" s="17">
        <v>6.9759099999999998</v>
      </c>
      <c r="P4988" s="17">
        <v>1.2790600000000001</v>
      </c>
      <c r="Q4988" s="17">
        <v>1.7155199999999999</v>
      </c>
      <c r="R4988" s="17">
        <v>3.4487700000000001</v>
      </c>
      <c r="S4988" s="17">
        <v>1.7168099999999999</v>
      </c>
      <c r="AB4988" s="18"/>
    </row>
    <row r="4989" spans="1:28" ht="15" customHeight="1" x14ac:dyDescent="0.3">
      <c r="A4989" s="12">
        <v>100710862</v>
      </c>
      <c r="B4989" s="12" t="s">
        <v>28492</v>
      </c>
      <c r="C4989" s="13" t="s">
        <v>28493</v>
      </c>
      <c r="D4989" s="13" t="s">
        <v>28494</v>
      </c>
      <c r="E4989" s="13" t="s">
        <v>37</v>
      </c>
      <c r="F4989" s="13" t="s">
        <v>28495</v>
      </c>
      <c r="G4989" s="13" t="s">
        <v>28496</v>
      </c>
      <c r="H4989" s="13" t="s">
        <v>28497</v>
      </c>
      <c r="I4989" s="14" t="s">
        <v>28498</v>
      </c>
      <c r="J4989" s="15" t="s">
        <v>23</v>
      </c>
      <c r="K4989" s="16">
        <v>-1.3726889975713625</v>
      </c>
      <c r="L4989" s="16">
        <v>-0.16524556996403625</v>
      </c>
      <c r="M4989" s="16">
        <v>-0.42537936044424135</v>
      </c>
      <c r="N4989" s="17">
        <v>4.8591100000000003</v>
      </c>
      <c r="O4989" s="17">
        <v>15.4849</v>
      </c>
      <c r="P4989" s="17">
        <v>9.3054299999999994</v>
      </c>
      <c r="Q4989" s="17">
        <v>12.582800000000001</v>
      </c>
      <c r="R4989" s="17">
        <v>17.364100000000001</v>
      </c>
      <c r="S4989" s="17">
        <v>12.496499999999999</v>
      </c>
      <c r="AB4989" s="18"/>
    </row>
    <row r="4990" spans="1:28" ht="15" customHeight="1" x14ac:dyDescent="0.3">
      <c r="A4990" s="12">
        <v>100707074</v>
      </c>
      <c r="B4990" s="12" t="s">
        <v>28499</v>
      </c>
      <c r="C4990" s="13" t="s">
        <v>28500</v>
      </c>
      <c r="D4990" s="13" t="s">
        <v>28501</v>
      </c>
      <c r="E4990" s="13" t="s">
        <v>37</v>
      </c>
      <c r="F4990" s="13"/>
      <c r="G4990" s="13"/>
      <c r="H4990" s="13" t="s">
        <v>6223</v>
      </c>
      <c r="I4990" s="14" t="s">
        <v>28502</v>
      </c>
      <c r="J4990" s="15" t="s">
        <v>28</v>
      </c>
      <c r="K4990" s="16">
        <v>-1.9017510975984708</v>
      </c>
      <c r="L4990" s="16">
        <v>-0.36084859064429087</v>
      </c>
      <c r="M4990" s="16">
        <v>-0.42553907409439734</v>
      </c>
      <c r="N4990" s="17">
        <v>0.43690299999999999</v>
      </c>
      <c r="O4990" s="17">
        <v>1.4274</v>
      </c>
      <c r="P4990" s="17">
        <v>1.39754</v>
      </c>
      <c r="Q4990" s="17">
        <v>1.63256</v>
      </c>
      <c r="R4990" s="17">
        <v>1.83304</v>
      </c>
      <c r="S4990" s="17">
        <v>1.877</v>
      </c>
      <c r="AB4990" s="18"/>
    </row>
    <row r="4991" spans="1:28" ht="15" customHeight="1" x14ac:dyDescent="0.3">
      <c r="A4991" s="12">
        <v>100705314</v>
      </c>
      <c r="B4991" s="12" t="s">
        <v>28503</v>
      </c>
      <c r="C4991" s="13" t="s">
        <v>28504</v>
      </c>
      <c r="D4991" s="13" t="s">
        <v>28505</v>
      </c>
      <c r="E4991" s="13" t="s">
        <v>37</v>
      </c>
      <c r="F4991" s="13"/>
      <c r="G4991" s="13" t="s">
        <v>28506</v>
      </c>
      <c r="H4991" s="13" t="s">
        <v>28507</v>
      </c>
      <c r="I4991" s="14" t="s">
        <v>28508</v>
      </c>
      <c r="J4991" s="15" t="s">
        <v>23</v>
      </c>
      <c r="K4991" s="16">
        <v>-1.3086029265172283</v>
      </c>
      <c r="L4991" s="16">
        <v>4.8245788549804651E-2</v>
      </c>
      <c r="M4991" s="16">
        <v>-0.42609576918892561</v>
      </c>
      <c r="N4991" s="17">
        <v>36.117899999999999</v>
      </c>
      <c r="O4991" s="17">
        <v>64.4512</v>
      </c>
      <c r="P4991" s="17">
        <v>105.43300000000001</v>
      </c>
      <c r="Q4991" s="17">
        <v>89.464600000000004</v>
      </c>
      <c r="R4991" s="17">
        <v>62.331499999999998</v>
      </c>
      <c r="S4991" s="17">
        <v>141.65899999999999</v>
      </c>
      <c r="AB4991" s="18"/>
    </row>
    <row r="4992" spans="1:28" ht="15" customHeight="1" x14ac:dyDescent="0.3">
      <c r="A4992" s="12">
        <v>102082210</v>
      </c>
      <c r="B4992" s="12" t="s">
        <v>28509</v>
      </c>
      <c r="C4992" s="13" t="s">
        <v>28510</v>
      </c>
      <c r="D4992" s="13" t="s">
        <v>28511</v>
      </c>
      <c r="E4992" s="13" t="s">
        <v>37</v>
      </c>
      <c r="F4992" s="13"/>
      <c r="G4992" s="13"/>
      <c r="H4992" s="13" t="s">
        <v>28512</v>
      </c>
      <c r="I4992" s="14" t="s">
        <v>28513</v>
      </c>
      <c r="J4992" s="15" t="s">
        <v>23</v>
      </c>
      <c r="K4992" s="16">
        <v>-2.6605995813033267</v>
      </c>
      <c r="L4992" s="16">
        <v>0.31635547533671332</v>
      </c>
      <c r="M4992" s="16">
        <v>-0.42637570709013639</v>
      </c>
      <c r="N4992" s="17">
        <v>0.52144900000000005</v>
      </c>
      <c r="O4992" s="17">
        <v>2.43662</v>
      </c>
      <c r="P4992" s="17">
        <v>3.6467000000000001</v>
      </c>
      <c r="Q4992" s="17">
        <v>3.2970999999999999</v>
      </c>
      <c r="R4992" s="17">
        <v>1.9568399999999999</v>
      </c>
      <c r="S4992" s="17">
        <v>4.9006299999999996</v>
      </c>
      <c r="AB4992" s="18"/>
    </row>
    <row r="4993" spans="1:28" ht="15" customHeight="1" x14ac:dyDescent="0.3">
      <c r="A4993" s="12">
        <v>100702001</v>
      </c>
      <c r="B4993" s="12" t="s">
        <v>28514</v>
      </c>
      <c r="C4993" s="13" t="s">
        <v>28515</v>
      </c>
      <c r="D4993" s="13" t="s">
        <v>28516</v>
      </c>
      <c r="E4993" s="13" t="s">
        <v>37</v>
      </c>
      <c r="F4993" s="13" t="s">
        <v>428</v>
      </c>
      <c r="G4993" s="13" t="s">
        <v>10303</v>
      </c>
      <c r="H4993" s="13" t="s">
        <v>10304</v>
      </c>
      <c r="I4993" s="14" t="s">
        <v>28517</v>
      </c>
      <c r="J4993" s="15" t="s">
        <v>28</v>
      </c>
      <c r="K4993" s="16">
        <v>-2.9616456350512097</v>
      </c>
      <c r="L4993" s="16">
        <v>-0.63083147684243202</v>
      </c>
      <c r="M4993" s="16">
        <v>-0.42686690021229612</v>
      </c>
      <c r="N4993" s="17">
        <v>13.1342</v>
      </c>
      <c r="O4993" s="17">
        <v>40.373800000000003</v>
      </c>
      <c r="P4993" s="17">
        <v>50.153500000000001</v>
      </c>
      <c r="Q4993" s="17">
        <v>102.31699999999999</v>
      </c>
      <c r="R4993" s="17">
        <v>62.517099999999999</v>
      </c>
      <c r="S4993" s="17">
        <v>67.421899999999994</v>
      </c>
      <c r="AB4993" s="18"/>
    </row>
    <row r="4994" spans="1:28" ht="15" customHeight="1" x14ac:dyDescent="0.3">
      <c r="A4994" s="12">
        <v>100691585</v>
      </c>
      <c r="B4994" s="12" t="s">
        <v>28518</v>
      </c>
      <c r="C4994" s="13" t="s">
        <v>28519</v>
      </c>
      <c r="D4994" s="13" t="s">
        <v>28520</v>
      </c>
      <c r="E4994" s="13" t="s">
        <v>37</v>
      </c>
      <c r="F4994" s="13"/>
      <c r="G4994" s="13"/>
      <c r="H4994" s="13" t="s">
        <v>28521</v>
      </c>
      <c r="I4994" s="14" t="s">
        <v>28522</v>
      </c>
      <c r="J4994" s="15" t="s">
        <v>28</v>
      </c>
      <c r="K4994" s="16">
        <v>-0.86454489362120923</v>
      </c>
      <c r="L4994" s="16">
        <v>-1.5660483939250396</v>
      </c>
      <c r="M4994" s="16">
        <v>-0.42695901844897577</v>
      </c>
      <c r="N4994" s="17">
        <v>1.59199</v>
      </c>
      <c r="O4994" s="17">
        <v>1.3016300000000001</v>
      </c>
      <c r="P4994" s="17">
        <v>1.2967599999999999</v>
      </c>
      <c r="Q4994" s="17">
        <v>2.8986399999999999</v>
      </c>
      <c r="R4994" s="17">
        <v>3.8540299999999998</v>
      </c>
      <c r="S4994" s="17">
        <v>1.74336</v>
      </c>
      <c r="AB4994" s="18"/>
    </row>
    <row r="4995" spans="1:28" ht="15" customHeight="1" x14ac:dyDescent="0.3">
      <c r="A4995" s="12">
        <v>100704552</v>
      </c>
      <c r="B4995" s="12" t="s">
        <v>28523</v>
      </c>
      <c r="C4995" s="13" t="s">
        <v>28524</v>
      </c>
      <c r="D4995" s="13" t="s">
        <v>28525</v>
      </c>
      <c r="E4995" s="13" t="s">
        <v>37</v>
      </c>
      <c r="F4995" s="13"/>
      <c r="G4995" s="13" t="s">
        <v>28526</v>
      </c>
      <c r="H4995" s="13" t="s">
        <v>18978</v>
      </c>
      <c r="I4995" s="14" t="s">
        <v>28527</v>
      </c>
      <c r="J4995" s="15" t="s">
        <v>23</v>
      </c>
      <c r="K4995" s="16">
        <v>-2.9020652724907099</v>
      </c>
      <c r="L4995" s="16">
        <v>0.16740559338727978</v>
      </c>
      <c r="M4995" s="16">
        <v>-0.4271792708496237</v>
      </c>
      <c r="N4995" s="17">
        <v>0.40021099999999998</v>
      </c>
      <c r="O4995" s="17">
        <v>2.06969</v>
      </c>
      <c r="P4995" s="17">
        <v>3.9341900000000001</v>
      </c>
      <c r="Q4995" s="17">
        <v>2.9915600000000002</v>
      </c>
      <c r="R4995" s="17">
        <v>1.84294</v>
      </c>
      <c r="S4995" s="17">
        <v>5.2899200000000004</v>
      </c>
      <c r="AB4995" s="18"/>
    </row>
    <row r="4996" spans="1:28" ht="15" customHeight="1" x14ac:dyDescent="0.3">
      <c r="A4996" s="12">
        <v>102077553</v>
      </c>
      <c r="B4996" s="12"/>
      <c r="C4996" s="13" t="s">
        <v>28528</v>
      </c>
      <c r="D4996" s="13" t="s">
        <v>28529</v>
      </c>
      <c r="E4996" s="13" t="s">
        <v>54</v>
      </c>
      <c r="F4996" s="13"/>
      <c r="G4996" s="13"/>
      <c r="H4996" s="13"/>
      <c r="I4996" s="14" t="s">
        <v>28530</v>
      </c>
      <c r="J4996" s="15" t="s">
        <v>23</v>
      </c>
      <c r="K4996" s="16">
        <v>-1.0258666055824071</v>
      </c>
      <c r="L4996" s="16">
        <v>-0.46158728786221281</v>
      </c>
      <c r="M4996" s="16">
        <v>-0.55654517468297948</v>
      </c>
      <c r="N4996" s="17">
        <v>16.848099999999999</v>
      </c>
      <c r="O4996" s="17">
        <v>54.844099999999997</v>
      </c>
      <c r="P4996" s="17">
        <v>62.369700000000002</v>
      </c>
      <c r="Q4996" s="17">
        <v>34.305799999999998</v>
      </c>
      <c r="R4996" s="17">
        <v>75.523399999999995</v>
      </c>
      <c r="S4996" s="17">
        <v>91.729799999999997</v>
      </c>
      <c r="AB4996" s="18"/>
    </row>
    <row r="4997" spans="1:28" ht="15" customHeight="1" x14ac:dyDescent="0.3">
      <c r="A4997" s="12">
        <v>100701408</v>
      </c>
      <c r="B4997" s="12" t="s">
        <v>28531</v>
      </c>
      <c r="C4997" s="13" t="s">
        <v>28532</v>
      </c>
      <c r="D4997" s="13" t="s">
        <v>28533</v>
      </c>
      <c r="E4997" s="13" t="s">
        <v>37</v>
      </c>
      <c r="F4997" s="13"/>
      <c r="G4997" s="13"/>
      <c r="H4997" s="13" t="s">
        <v>28534</v>
      </c>
      <c r="I4997" s="14" t="s">
        <v>28535</v>
      </c>
      <c r="J4997" s="15" t="s">
        <v>28</v>
      </c>
      <c r="K4997" s="16">
        <v>-1.1969439304854577</v>
      </c>
      <c r="L4997" s="16">
        <v>-0.98792149071613067</v>
      </c>
      <c r="M4997" s="16">
        <v>-0.42822762731512326</v>
      </c>
      <c r="N4997" s="17">
        <v>3.9181599999999999</v>
      </c>
      <c r="O4997" s="17">
        <v>8.3073099999999993</v>
      </c>
      <c r="P4997" s="17">
        <v>5.7971899999999996</v>
      </c>
      <c r="Q4997" s="17">
        <v>8.9825199999999992</v>
      </c>
      <c r="R4997" s="17">
        <v>16.476099999999999</v>
      </c>
      <c r="S4997" s="17">
        <v>7.8005800000000001</v>
      </c>
      <c r="AB4997" s="18"/>
    </row>
    <row r="4998" spans="1:28" ht="15" customHeight="1" x14ac:dyDescent="0.3">
      <c r="A4998" s="12">
        <v>100708928</v>
      </c>
      <c r="B4998" s="12" t="s">
        <v>28536</v>
      </c>
      <c r="C4998" s="13" t="s">
        <v>28537</v>
      </c>
      <c r="D4998" s="13" t="s">
        <v>28538</v>
      </c>
      <c r="E4998" s="13" t="s">
        <v>37</v>
      </c>
      <c r="F4998" s="13" t="s">
        <v>28539</v>
      </c>
      <c r="G4998" s="13" t="s">
        <v>20710</v>
      </c>
      <c r="H4998" s="13" t="s">
        <v>28540</v>
      </c>
      <c r="I4998" s="14" t="s">
        <v>28541</v>
      </c>
      <c r="J4998" s="15" t="s">
        <v>23</v>
      </c>
      <c r="K4998" s="16">
        <v>-0.18251956987206031</v>
      </c>
      <c r="L4998" s="16">
        <v>-1.5321906541440793</v>
      </c>
      <c r="M4998" s="16">
        <v>-0.42823917662272787</v>
      </c>
      <c r="N4998" s="17">
        <v>1.61355</v>
      </c>
      <c r="O4998" s="17">
        <v>1.18957</v>
      </c>
      <c r="P4998" s="17">
        <v>1.6638200000000001</v>
      </c>
      <c r="Q4998" s="17">
        <v>1.8311599999999999</v>
      </c>
      <c r="R4998" s="17">
        <v>3.4405299999999999</v>
      </c>
      <c r="S4998" s="17">
        <v>2.23882</v>
      </c>
      <c r="AB4998" s="18"/>
    </row>
    <row r="4999" spans="1:28" ht="15" customHeight="1" x14ac:dyDescent="0.3">
      <c r="A4999" s="12">
        <v>100692083</v>
      </c>
      <c r="B4999" s="12" t="s">
        <v>28542</v>
      </c>
      <c r="C4999" s="13" t="s">
        <v>28543</v>
      </c>
      <c r="D4999" s="13" t="s">
        <v>28544</v>
      </c>
      <c r="E4999" s="13" t="s">
        <v>37</v>
      </c>
      <c r="F4999" s="13" t="s">
        <v>28545</v>
      </c>
      <c r="G4999" s="13" t="s">
        <v>28546</v>
      </c>
      <c r="H4999" s="13" t="s">
        <v>28547</v>
      </c>
      <c r="I4999" s="14" t="s">
        <v>28548</v>
      </c>
      <c r="J4999" s="15" t="s">
        <v>28</v>
      </c>
      <c r="K4999" s="16">
        <v>-1.7461312944589833</v>
      </c>
      <c r="L4999" s="16">
        <v>-3.8136490611705619E-2</v>
      </c>
      <c r="M4999" s="16">
        <v>-0.42947187056079966</v>
      </c>
      <c r="N4999" s="17">
        <v>7.7038900000000003</v>
      </c>
      <c r="O4999" s="17">
        <v>24.874300000000002</v>
      </c>
      <c r="P4999" s="17">
        <v>16.148099999999999</v>
      </c>
      <c r="Q4999" s="17">
        <v>25.843299999999999</v>
      </c>
      <c r="R4999" s="17">
        <v>25.540600000000001</v>
      </c>
      <c r="S4999" s="17">
        <v>21.747299999999999</v>
      </c>
      <c r="AB4999" s="18"/>
    </row>
    <row r="5000" spans="1:28" ht="15" customHeight="1" x14ac:dyDescent="0.3">
      <c r="A5000" s="12">
        <v>100534588</v>
      </c>
      <c r="B5000" s="12" t="s">
        <v>28549</v>
      </c>
      <c r="C5000" s="13" t="s">
        <v>28550</v>
      </c>
      <c r="D5000" s="13" t="s">
        <v>28551</v>
      </c>
      <c r="E5000" s="13" t="s">
        <v>37</v>
      </c>
      <c r="F5000" s="13" t="s">
        <v>28552</v>
      </c>
      <c r="G5000" s="13" t="s">
        <v>28553</v>
      </c>
      <c r="H5000" s="13" t="s">
        <v>28554</v>
      </c>
      <c r="I5000" s="14" t="s">
        <v>28555</v>
      </c>
      <c r="J5000" s="15" t="s">
        <v>28</v>
      </c>
      <c r="K5000" s="16">
        <v>1.3795807497432956E-2</v>
      </c>
      <c r="L5000" s="16">
        <v>-2.2976580533731044</v>
      </c>
      <c r="M5000" s="16">
        <v>-0.42974227264524922</v>
      </c>
      <c r="N5000" s="17">
        <v>0.98014599999999996</v>
      </c>
      <c r="O5000" s="17">
        <v>0.33371299999999998</v>
      </c>
      <c r="P5000" s="17">
        <v>0.62073599999999995</v>
      </c>
      <c r="Q5000" s="17">
        <v>0.97081799999999996</v>
      </c>
      <c r="R5000" s="17">
        <v>1.64073</v>
      </c>
      <c r="S5000" s="17">
        <v>0.83612699999999995</v>
      </c>
      <c r="AB5000" s="18"/>
    </row>
    <row r="5001" spans="1:28" ht="15" customHeight="1" x14ac:dyDescent="0.3">
      <c r="A5001" s="12">
        <v>100698124</v>
      </c>
      <c r="B5001" s="12" t="s">
        <v>28556</v>
      </c>
      <c r="C5001" s="13" t="s">
        <v>28557</v>
      </c>
      <c r="D5001" s="13" t="s">
        <v>28558</v>
      </c>
      <c r="E5001" s="13" t="s">
        <v>37</v>
      </c>
      <c r="F5001" s="13" t="s">
        <v>96</v>
      </c>
      <c r="G5001" s="13"/>
      <c r="H5001" s="13" t="s">
        <v>28559</v>
      </c>
      <c r="I5001" s="14" t="s">
        <v>28560</v>
      </c>
      <c r="J5001" s="15" t="s">
        <v>28</v>
      </c>
      <c r="K5001" s="16">
        <v>-0.25979679274898126</v>
      </c>
      <c r="L5001" s="16">
        <v>-1.3867358148072475</v>
      </c>
      <c r="M5001" s="16">
        <v>-0.43063837785134945</v>
      </c>
      <c r="N5001" s="17">
        <v>3.8342700000000001</v>
      </c>
      <c r="O5001" s="17">
        <v>1.61883</v>
      </c>
      <c r="P5001" s="17">
        <v>4.3953100000000003</v>
      </c>
      <c r="Q5001" s="17">
        <v>4.5908100000000003</v>
      </c>
      <c r="R5001" s="17">
        <v>4.2330199999999998</v>
      </c>
      <c r="S5001" s="17">
        <v>5.9241299999999999</v>
      </c>
      <c r="AB5001" s="18"/>
    </row>
    <row r="5002" spans="1:28" ht="15" customHeight="1" x14ac:dyDescent="0.3">
      <c r="A5002" s="12">
        <v>100690175</v>
      </c>
      <c r="B5002" s="12" t="s">
        <v>28561</v>
      </c>
      <c r="C5002" s="13" t="s">
        <v>28562</v>
      </c>
      <c r="D5002" s="13" t="s">
        <v>28563</v>
      </c>
      <c r="E5002" s="13" t="s">
        <v>37</v>
      </c>
      <c r="F5002" s="13" t="s">
        <v>96</v>
      </c>
      <c r="G5002" s="13" t="s">
        <v>28564</v>
      </c>
      <c r="H5002" s="13" t="s">
        <v>28565</v>
      </c>
      <c r="I5002" s="14" t="s">
        <v>28566</v>
      </c>
      <c r="J5002" s="15" t="s">
        <v>23</v>
      </c>
      <c r="K5002" s="16">
        <v>1.0331126502506551</v>
      </c>
      <c r="L5002" s="16">
        <v>1.0177195829780683</v>
      </c>
      <c r="M5002" s="16">
        <v>-0.43093977933828342</v>
      </c>
      <c r="N5002" s="17">
        <v>57.244100000000003</v>
      </c>
      <c r="O5002" s="17">
        <v>52.477400000000003</v>
      </c>
      <c r="P5002" s="17">
        <v>17.2011</v>
      </c>
      <c r="Q5002" s="17">
        <v>27.9726</v>
      </c>
      <c r="R5002" s="17">
        <v>25.918399999999998</v>
      </c>
      <c r="S5002" s="17">
        <v>23.189</v>
      </c>
      <c r="AB5002" s="18"/>
    </row>
    <row r="5003" spans="1:28" ht="15" customHeight="1" x14ac:dyDescent="0.3">
      <c r="A5003" s="12">
        <v>100703742</v>
      </c>
      <c r="B5003" s="12" t="s">
        <v>28567</v>
      </c>
      <c r="C5003" s="13" t="s">
        <v>28568</v>
      </c>
      <c r="D5003" s="13" t="s">
        <v>28569</v>
      </c>
      <c r="E5003" s="13" t="s">
        <v>37</v>
      </c>
      <c r="F5003" s="13"/>
      <c r="G5003" s="13"/>
      <c r="H5003" s="13" t="s">
        <v>28570</v>
      </c>
      <c r="I5003" s="14" t="s">
        <v>28571</v>
      </c>
      <c r="J5003" s="15" t="s">
        <v>28</v>
      </c>
      <c r="K5003" s="16">
        <v>3.9459948051230563E-2</v>
      </c>
      <c r="L5003" s="16">
        <v>-2.7925742971839016</v>
      </c>
      <c r="M5003" s="16">
        <v>-0.43109487150897002</v>
      </c>
      <c r="N5003" s="17">
        <v>3.4617100000000001</v>
      </c>
      <c r="O5003" s="17">
        <v>1.4349000000000001</v>
      </c>
      <c r="P5003" s="17">
        <v>1.67526</v>
      </c>
      <c r="Q5003" s="17">
        <v>3.3683100000000001</v>
      </c>
      <c r="R5003" s="17">
        <v>9.9419199999999996</v>
      </c>
      <c r="S5003" s="17">
        <v>2.25868</v>
      </c>
      <c r="AB5003" s="18"/>
    </row>
    <row r="5004" spans="1:28" ht="15" customHeight="1" x14ac:dyDescent="0.3">
      <c r="A5004" s="12">
        <v>100709634</v>
      </c>
      <c r="B5004" s="12" t="s">
        <v>28572</v>
      </c>
      <c r="C5004" s="13" t="s">
        <v>28573</v>
      </c>
      <c r="D5004" s="13" t="s">
        <v>28574</v>
      </c>
      <c r="E5004" s="13" t="s">
        <v>37</v>
      </c>
      <c r="F5004" s="13" t="s">
        <v>28575</v>
      </c>
      <c r="G5004" s="13" t="s">
        <v>28576</v>
      </c>
      <c r="H5004" s="13" t="s">
        <v>28577</v>
      </c>
      <c r="I5004" s="14" t="s">
        <v>28578</v>
      </c>
      <c r="J5004" s="15" t="s">
        <v>23</v>
      </c>
      <c r="K5004" s="16">
        <v>-1.5521940055747603</v>
      </c>
      <c r="L5004" s="16">
        <v>-0.33346916917327157</v>
      </c>
      <c r="M5004" s="16">
        <v>-0.43127501265362145</v>
      </c>
      <c r="N5004" s="17">
        <v>43.261200000000002</v>
      </c>
      <c r="O5004" s="17">
        <v>96.566800000000001</v>
      </c>
      <c r="P5004" s="17">
        <v>114.458</v>
      </c>
      <c r="Q5004" s="17">
        <v>126.869</v>
      </c>
      <c r="R5004" s="17">
        <v>121.678</v>
      </c>
      <c r="S5004" s="17">
        <v>154.33799999999999</v>
      </c>
      <c r="AB5004" s="18"/>
    </row>
    <row r="5005" spans="1:28" ht="15" customHeight="1" x14ac:dyDescent="0.3">
      <c r="A5005" s="12">
        <v>100710662</v>
      </c>
      <c r="B5005" s="12" t="s">
        <v>28579</v>
      </c>
      <c r="C5005" s="13" t="s">
        <v>28580</v>
      </c>
      <c r="D5005" s="13" t="s">
        <v>28581</v>
      </c>
      <c r="E5005" s="13" t="s">
        <v>37</v>
      </c>
      <c r="F5005" s="13"/>
      <c r="G5005" s="13"/>
      <c r="H5005" s="13" t="s">
        <v>11595</v>
      </c>
      <c r="I5005" s="14" t="s">
        <v>28582</v>
      </c>
      <c r="J5005" s="15" t="s">
        <v>28</v>
      </c>
      <c r="K5005" s="16">
        <v>-1.5226317112742158</v>
      </c>
      <c r="L5005" s="16">
        <v>-2.4703555588120034</v>
      </c>
      <c r="M5005" s="16">
        <v>-0.43145182996469561</v>
      </c>
      <c r="N5005" s="17">
        <v>51.728299999999997</v>
      </c>
      <c r="O5005" s="17">
        <v>23.689399999999999</v>
      </c>
      <c r="P5005" s="17">
        <v>39.9191</v>
      </c>
      <c r="Q5005" s="17">
        <v>148.62299999999999</v>
      </c>
      <c r="R5005" s="17">
        <v>131.28200000000001</v>
      </c>
      <c r="S5005" s="17">
        <v>53.834499999999998</v>
      </c>
      <c r="AB5005" s="18"/>
    </row>
    <row r="5006" spans="1:28" ht="15" customHeight="1" x14ac:dyDescent="0.3">
      <c r="A5006" s="12">
        <v>100709771</v>
      </c>
      <c r="B5006" s="12" t="s">
        <v>28583</v>
      </c>
      <c r="C5006" s="13" t="s">
        <v>28584</v>
      </c>
      <c r="D5006" s="13" t="s">
        <v>28585</v>
      </c>
      <c r="E5006" s="13" t="s">
        <v>37</v>
      </c>
      <c r="F5006" s="13" t="s">
        <v>3062</v>
      </c>
      <c r="G5006" s="13" t="s">
        <v>28586</v>
      </c>
      <c r="H5006" s="13" t="s">
        <v>28587</v>
      </c>
      <c r="I5006" s="14" t="s">
        <v>28588</v>
      </c>
      <c r="J5006" s="15" t="s">
        <v>28</v>
      </c>
      <c r="K5006" s="16">
        <v>-1.3048283400988301</v>
      </c>
      <c r="L5006" s="16">
        <v>-0.39690398531896154</v>
      </c>
      <c r="M5006" s="16">
        <v>-0.4314871767609143</v>
      </c>
      <c r="N5006" s="17">
        <v>21.074999999999999</v>
      </c>
      <c r="O5006" s="17">
        <v>71.818399999999997</v>
      </c>
      <c r="P5006" s="17">
        <v>91.939700000000002</v>
      </c>
      <c r="Q5006" s="17">
        <v>52.066699999999997</v>
      </c>
      <c r="R5006" s="17">
        <v>94.561800000000005</v>
      </c>
      <c r="S5006" s="17">
        <v>123.992</v>
      </c>
      <c r="AB5006" s="18"/>
    </row>
    <row r="5007" spans="1:28" ht="15" customHeight="1" x14ac:dyDescent="0.3">
      <c r="A5007" s="12">
        <v>100700342</v>
      </c>
      <c r="B5007" s="12" t="s">
        <v>28589</v>
      </c>
      <c r="C5007" s="13" t="s">
        <v>28590</v>
      </c>
      <c r="D5007" s="13" t="s">
        <v>28591</v>
      </c>
      <c r="E5007" s="13" t="s">
        <v>37</v>
      </c>
      <c r="F5007" s="13"/>
      <c r="G5007" s="13" t="s">
        <v>28592</v>
      </c>
      <c r="H5007" s="13" t="s">
        <v>28593</v>
      </c>
      <c r="I5007" s="14" t="s">
        <v>28594</v>
      </c>
      <c r="J5007" s="15" t="s">
        <v>28</v>
      </c>
      <c r="K5007" s="16">
        <v>2.8252384801965076</v>
      </c>
      <c r="L5007" s="16">
        <v>0.61283226134219448</v>
      </c>
      <c r="M5007" s="16">
        <v>-0.43153187233725926</v>
      </c>
      <c r="N5007" s="17">
        <v>6.6613499999999997</v>
      </c>
      <c r="O5007" s="17">
        <v>2.7931599999999999</v>
      </c>
      <c r="P5007" s="17">
        <v>1.59345</v>
      </c>
      <c r="Q5007" s="17">
        <v>0.93989800000000001</v>
      </c>
      <c r="R5007" s="17">
        <v>1.8264800000000001</v>
      </c>
      <c r="S5007" s="17">
        <v>2.1490300000000002</v>
      </c>
      <c r="AB5007" s="18"/>
    </row>
    <row r="5008" spans="1:28" ht="15" customHeight="1" x14ac:dyDescent="0.3">
      <c r="A5008" s="12">
        <v>109194641</v>
      </c>
      <c r="B5008" s="12" t="s">
        <v>28595</v>
      </c>
      <c r="C5008" s="13" t="s">
        <v>28596</v>
      </c>
      <c r="D5008" s="13" t="s">
        <v>28597</v>
      </c>
      <c r="E5008" s="13" t="s">
        <v>37</v>
      </c>
      <c r="F5008" s="13"/>
      <c r="G5008" s="13"/>
      <c r="H5008" s="13" t="s">
        <v>28598</v>
      </c>
      <c r="I5008" s="14" t="s">
        <v>28599</v>
      </c>
      <c r="J5008" s="15" t="s">
        <v>28</v>
      </c>
      <c r="K5008" s="16">
        <v>-0.96604498624051638</v>
      </c>
      <c r="L5008" s="16">
        <v>-3.4973404137481969</v>
      </c>
      <c r="M5008" s="16">
        <v>-0.4316308288045328</v>
      </c>
      <c r="N5008" s="17">
        <v>4.9410999999999996</v>
      </c>
      <c r="O5008" s="17">
        <v>2.5707900000000001</v>
      </c>
      <c r="P5008" s="17">
        <v>6.1916399999999996</v>
      </c>
      <c r="Q5008" s="17">
        <v>9.6523299999999992</v>
      </c>
      <c r="R5008" s="17">
        <v>29.031600000000001</v>
      </c>
      <c r="S5008" s="17">
        <v>8.3510200000000001</v>
      </c>
      <c r="AB5008" s="18"/>
    </row>
    <row r="5009" spans="1:28" ht="15" customHeight="1" x14ac:dyDescent="0.3">
      <c r="A5009" s="12">
        <v>100695270</v>
      </c>
      <c r="B5009" s="12" t="s">
        <v>28600</v>
      </c>
      <c r="C5009" s="13" t="s">
        <v>28601</v>
      </c>
      <c r="D5009" s="13" t="s">
        <v>28602</v>
      </c>
      <c r="E5009" s="13" t="s">
        <v>37</v>
      </c>
      <c r="F5009" s="13" t="s">
        <v>2022</v>
      </c>
      <c r="G5009" s="13" t="s">
        <v>28603</v>
      </c>
      <c r="H5009" s="13" t="s">
        <v>28604</v>
      </c>
      <c r="I5009" s="14" t="s">
        <v>28605</v>
      </c>
      <c r="J5009" s="15" t="s">
        <v>23</v>
      </c>
      <c r="K5009" s="16">
        <v>0.18960755070025828</v>
      </c>
      <c r="L5009" s="16">
        <v>-1.1499967982204027</v>
      </c>
      <c r="M5009" s="16">
        <v>-0.4316643902458499</v>
      </c>
      <c r="N5009" s="17">
        <v>3.3767800000000001</v>
      </c>
      <c r="O5009" s="17">
        <v>1.15961</v>
      </c>
      <c r="P5009" s="17">
        <v>3.3869500000000001</v>
      </c>
      <c r="Q5009" s="17">
        <v>2.9609100000000002</v>
      </c>
      <c r="R5009" s="17">
        <v>2.5733299999999999</v>
      </c>
      <c r="S5009" s="17">
        <v>4.5682799999999997</v>
      </c>
      <c r="AB5009" s="18"/>
    </row>
    <row r="5010" spans="1:28" ht="15" customHeight="1" x14ac:dyDescent="0.3">
      <c r="A5010" s="12">
        <v>100708087</v>
      </c>
      <c r="B5010" s="12" t="s">
        <v>28606</v>
      </c>
      <c r="C5010" s="13" t="s">
        <v>28607</v>
      </c>
      <c r="D5010" s="13" t="s">
        <v>28608</v>
      </c>
      <c r="E5010" s="13" t="s">
        <v>37</v>
      </c>
      <c r="F5010" s="13"/>
      <c r="G5010" s="13"/>
      <c r="H5010" s="13" t="s">
        <v>28609</v>
      </c>
      <c r="I5010" s="14" t="s">
        <v>28610</v>
      </c>
      <c r="J5010" s="15" t="s">
        <v>23</v>
      </c>
      <c r="K5010" s="16">
        <v>1.2914886239061216</v>
      </c>
      <c r="L5010" s="16">
        <v>-0.47706385133799917</v>
      </c>
      <c r="M5010" s="16">
        <v>-0.43181187251171316</v>
      </c>
      <c r="N5010" s="17">
        <v>2.4394800000000001</v>
      </c>
      <c r="O5010" s="17">
        <v>0.43388500000000002</v>
      </c>
      <c r="P5010" s="17">
        <v>0.38909899999999997</v>
      </c>
      <c r="Q5010" s="17">
        <v>0.99659900000000001</v>
      </c>
      <c r="R5010" s="17">
        <v>0.60392800000000002</v>
      </c>
      <c r="S5010" s="17">
        <v>0.52486600000000005</v>
      </c>
      <c r="AB5010" s="18"/>
    </row>
    <row r="5011" spans="1:28" ht="15" customHeight="1" x14ac:dyDescent="0.3">
      <c r="A5011" s="12">
        <v>100702985</v>
      </c>
      <c r="B5011" s="12" t="s">
        <v>28611</v>
      </c>
      <c r="C5011" s="13" t="s">
        <v>28612</v>
      </c>
      <c r="D5011" s="13" t="s">
        <v>28613</v>
      </c>
      <c r="E5011" s="13" t="s">
        <v>37</v>
      </c>
      <c r="F5011" s="13" t="s">
        <v>96</v>
      </c>
      <c r="G5011" s="13" t="s">
        <v>97</v>
      </c>
      <c r="H5011" s="13" t="s">
        <v>28614</v>
      </c>
      <c r="I5011" s="14" t="s">
        <v>28615</v>
      </c>
      <c r="J5011" s="15" t="s">
        <v>28</v>
      </c>
      <c r="K5011" s="16">
        <v>1.8312516149884577</v>
      </c>
      <c r="L5011" s="16">
        <v>1.0276998476663191</v>
      </c>
      <c r="M5011" s="16">
        <v>-0.43193765945338924</v>
      </c>
      <c r="N5011" s="17">
        <v>5.2759099999999997</v>
      </c>
      <c r="O5011" s="17">
        <v>2.2742900000000001</v>
      </c>
      <c r="P5011" s="17">
        <v>1.3962699999999999</v>
      </c>
      <c r="Q5011" s="17">
        <v>1.48264</v>
      </c>
      <c r="R5011" s="17">
        <v>1.1155200000000001</v>
      </c>
      <c r="S5011" s="17">
        <v>1.8836299999999999</v>
      </c>
      <c r="AB5011" s="18"/>
    </row>
    <row r="5012" spans="1:28" ht="15" customHeight="1" x14ac:dyDescent="0.3">
      <c r="A5012" s="12">
        <v>100705682</v>
      </c>
      <c r="B5012" s="12" t="s">
        <v>28616</v>
      </c>
      <c r="C5012" s="13" t="s">
        <v>28617</v>
      </c>
      <c r="D5012" s="13" t="s">
        <v>28618</v>
      </c>
      <c r="E5012" s="13" t="s">
        <v>37</v>
      </c>
      <c r="F5012" s="13"/>
      <c r="G5012" s="13"/>
      <c r="H5012" s="13" t="s">
        <v>14261</v>
      </c>
      <c r="I5012" s="14" t="s">
        <v>28619</v>
      </c>
      <c r="J5012" s="15" t="s">
        <v>28</v>
      </c>
      <c r="K5012" s="16">
        <v>3.539792065389511</v>
      </c>
      <c r="L5012" s="16">
        <v>1.8133325735652273</v>
      </c>
      <c r="M5012" s="16">
        <v>-0.43342944470191119</v>
      </c>
      <c r="N5012" s="17">
        <v>5.2054600000000004</v>
      </c>
      <c r="O5012" s="17">
        <v>1.4876100000000001</v>
      </c>
      <c r="P5012" s="17">
        <v>0.396787</v>
      </c>
      <c r="Q5012" s="17">
        <v>0.44758500000000001</v>
      </c>
      <c r="R5012" s="17">
        <v>0.42327399999999998</v>
      </c>
      <c r="S5012" s="17">
        <v>0.53583700000000001</v>
      </c>
      <c r="AB5012" s="18"/>
    </row>
    <row r="5013" spans="1:28" ht="15" customHeight="1" x14ac:dyDescent="0.3">
      <c r="A5013" s="12">
        <v>106096736</v>
      </c>
      <c r="B5013" s="12" t="s">
        <v>28620</v>
      </c>
      <c r="C5013" s="13" t="s">
        <v>28621</v>
      </c>
      <c r="D5013" s="13" t="s">
        <v>28622</v>
      </c>
      <c r="E5013" s="13" t="s">
        <v>37</v>
      </c>
      <c r="F5013" s="13" t="s">
        <v>96</v>
      </c>
      <c r="G5013" s="13" t="s">
        <v>28623</v>
      </c>
      <c r="H5013" s="13" t="s">
        <v>18779</v>
      </c>
      <c r="I5013" s="14" t="s">
        <v>28624</v>
      </c>
      <c r="J5013" s="15" t="s">
        <v>23</v>
      </c>
      <c r="K5013" s="16">
        <v>1.1177296975504063</v>
      </c>
      <c r="L5013" s="16">
        <v>-0.22746898124259657</v>
      </c>
      <c r="M5013" s="16">
        <v>-0.43404583060338375</v>
      </c>
      <c r="N5013" s="17">
        <v>4.7625700000000002</v>
      </c>
      <c r="O5013" s="17">
        <v>1.2384999999999999</v>
      </c>
      <c r="P5013" s="17">
        <v>2.0491600000000001</v>
      </c>
      <c r="Q5013" s="17">
        <v>2.19468</v>
      </c>
      <c r="R5013" s="17">
        <v>1.45001</v>
      </c>
      <c r="S5013" s="17">
        <v>2.7684500000000001</v>
      </c>
      <c r="AB5013" s="18"/>
    </row>
    <row r="5014" spans="1:28" ht="15" customHeight="1" x14ac:dyDescent="0.3">
      <c r="A5014" s="12">
        <v>100694252</v>
      </c>
      <c r="B5014" s="12" t="s">
        <v>28625</v>
      </c>
      <c r="C5014" s="13" t="s">
        <v>28626</v>
      </c>
      <c r="D5014" s="13" t="s">
        <v>28627</v>
      </c>
      <c r="E5014" s="13" t="s">
        <v>37</v>
      </c>
      <c r="F5014" s="13" t="s">
        <v>17213</v>
      </c>
      <c r="G5014" s="13" t="s">
        <v>25508</v>
      </c>
      <c r="H5014" s="13" t="s">
        <v>25509</v>
      </c>
      <c r="I5014" s="14" t="s">
        <v>28628</v>
      </c>
      <c r="J5014" s="15" t="s">
        <v>28</v>
      </c>
      <c r="K5014" s="16">
        <v>-1.2741169629507447</v>
      </c>
      <c r="L5014" s="16">
        <v>0.57167846190221117</v>
      </c>
      <c r="M5014" s="16">
        <v>-0.43413994919050902</v>
      </c>
      <c r="N5014" s="17">
        <v>14.7811</v>
      </c>
      <c r="O5014" s="17">
        <v>52.182000000000002</v>
      </c>
      <c r="P5014" s="17">
        <v>22.712</v>
      </c>
      <c r="Q5014" s="17">
        <v>35.748199999999997</v>
      </c>
      <c r="R5014" s="17">
        <v>35.1098</v>
      </c>
      <c r="S5014" s="17">
        <v>30.686299999999999</v>
      </c>
      <c r="AB5014" s="18"/>
    </row>
    <row r="5015" spans="1:28" ht="15" customHeight="1" x14ac:dyDescent="0.3">
      <c r="A5015" s="12">
        <v>109195175</v>
      </c>
      <c r="B5015" s="12" t="s">
        <v>28629</v>
      </c>
      <c r="C5015" s="13" t="s">
        <v>28630</v>
      </c>
      <c r="D5015" s="13" t="s">
        <v>28631</v>
      </c>
      <c r="E5015" s="13" t="s">
        <v>37</v>
      </c>
      <c r="F5015" s="13"/>
      <c r="G5015" s="13"/>
      <c r="H5015" s="13" t="s">
        <v>215</v>
      </c>
      <c r="I5015" s="14" t="s">
        <v>28632</v>
      </c>
      <c r="J5015" s="15" t="s">
        <v>28</v>
      </c>
      <c r="K5015" s="16">
        <v>-1.8084018426378778</v>
      </c>
      <c r="L5015" s="16">
        <v>-1.4779311838214602</v>
      </c>
      <c r="M5015" s="16">
        <v>-0.43421730527858815</v>
      </c>
      <c r="N5015" s="17">
        <v>0.16569800000000001</v>
      </c>
      <c r="O5015" s="17">
        <v>0.81370600000000004</v>
      </c>
      <c r="P5015" s="17">
        <v>1.3718699999999999</v>
      </c>
      <c r="Q5015" s="17">
        <v>0.58036399999999999</v>
      </c>
      <c r="R5015" s="17">
        <v>2.2665700000000002</v>
      </c>
      <c r="S5015" s="17">
        <v>1.85364</v>
      </c>
      <c r="AB5015" s="18"/>
    </row>
    <row r="5016" spans="1:28" ht="15" customHeight="1" x14ac:dyDescent="0.3">
      <c r="A5016" s="12">
        <v>102081177</v>
      </c>
      <c r="B5016" s="12" t="s">
        <v>28633</v>
      </c>
      <c r="C5016" s="13" t="s">
        <v>28634</v>
      </c>
      <c r="D5016" s="13" t="s">
        <v>28635</v>
      </c>
      <c r="E5016" s="13" t="s">
        <v>37</v>
      </c>
      <c r="F5016" s="13"/>
      <c r="G5016" s="13"/>
      <c r="H5016" s="13" t="s">
        <v>28636</v>
      </c>
      <c r="I5016" s="14" t="s">
        <v>28637</v>
      </c>
      <c r="J5016" s="15" t="s">
        <v>28</v>
      </c>
      <c r="K5016" s="16">
        <v>-2.4617609679097501</v>
      </c>
      <c r="L5016" s="16">
        <v>-0.1471083948771896</v>
      </c>
      <c r="M5016" s="16">
        <v>-0.43445591362306152</v>
      </c>
      <c r="N5016" s="17">
        <v>0.24923000000000001</v>
      </c>
      <c r="O5016" s="17">
        <v>1.7410699999999999</v>
      </c>
      <c r="P5016" s="17">
        <v>3.2228699999999999</v>
      </c>
      <c r="Q5016" s="17">
        <v>1.3729800000000001</v>
      </c>
      <c r="R5016" s="17">
        <v>1.92797</v>
      </c>
      <c r="S5016" s="17">
        <v>4.3553899999999999</v>
      </c>
      <c r="AB5016" s="18"/>
    </row>
    <row r="5017" spans="1:28" ht="15" customHeight="1" x14ac:dyDescent="0.3">
      <c r="A5017" s="12">
        <v>100712363</v>
      </c>
      <c r="B5017" s="12" t="s">
        <v>28638</v>
      </c>
      <c r="C5017" s="13" t="s">
        <v>28639</v>
      </c>
      <c r="D5017" s="13" t="s">
        <v>28640</v>
      </c>
      <c r="E5017" s="13" t="s">
        <v>37</v>
      </c>
      <c r="F5017" s="13"/>
      <c r="G5017" s="13"/>
      <c r="H5017" s="13" t="s">
        <v>28641</v>
      </c>
      <c r="I5017" s="14" t="s">
        <v>28642</v>
      </c>
      <c r="J5017" s="15" t="s">
        <v>28</v>
      </c>
      <c r="K5017" s="16">
        <v>0.32934811537440734</v>
      </c>
      <c r="L5017" s="16">
        <v>-1.0156812588816297</v>
      </c>
      <c r="M5017" s="16">
        <v>-0.4353795033103276</v>
      </c>
      <c r="N5017" s="17">
        <v>2.6403699999999999</v>
      </c>
      <c r="O5017" s="17">
        <v>0.96580500000000002</v>
      </c>
      <c r="P5017" s="17">
        <v>0.92733200000000005</v>
      </c>
      <c r="Q5017" s="17">
        <v>2.1014599999999999</v>
      </c>
      <c r="R5017" s="17">
        <v>1.95272</v>
      </c>
      <c r="S5017" s="17">
        <v>1.254</v>
      </c>
      <c r="AB5017" s="18"/>
    </row>
    <row r="5018" spans="1:28" ht="15" customHeight="1" x14ac:dyDescent="0.3">
      <c r="A5018" s="12">
        <v>100712379</v>
      </c>
      <c r="B5018" s="12" t="s">
        <v>28643</v>
      </c>
      <c r="C5018" s="13" t="s">
        <v>28644</v>
      </c>
      <c r="D5018" s="13" t="s">
        <v>28645</v>
      </c>
      <c r="E5018" s="13" t="s">
        <v>37</v>
      </c>
      <c r="F5018" s="13"/>
      <c r="G5018" s="13"/>
      <c r="H5018" s="13" t="s">
        <v>28646</v>
      </c>
      <c r="I5018" s="14" t="s">
        <v>28647</v>
      </c>
      <c r="J5018" s="15" t="s">
        <v>28</v>
      </c>
      <c r="K5018" s="16">
        <v>2.7150054089622127</v>
      </c>
      <c r="L5018" s="16">
        <v>1.1475702711087294</v>
      </c>
      <c r="M5018" s="16">
        <v>-0.43545165559890664</v>
      </c>
      <c r="N5018" s="17">
        <v>1.3708800000000001</v>
      </c>
      <c r="O5018" s="17">
        <v>0.53950200000000004</v>
      </c>
      <c r="P5018" s="17">
        <v>0.28905799999999998</v>
      </c>
      <c r="Q5018" s="17">
        <v>0.208786</v>
      </c>
      <c r="R5018" s="17">
        <v>0.24352299999999999</v>
      </c>
      <c r="S5018" s="17">
        <v>0.390903</v>
      </c>
      <c r="AB5018" s="18"/>
    </row>
    <row r="5019" spans="1:28" ht="15" customHeight="1" x14ac:dyDescent="0.3">
      <c r="A5019" s="12">
        <v>100708240</v>
      </c>
      <c r="B5019" s="12" t="s">
        <v>28648</v>
      </c>
      <c r="C5019" s="13" t="s">
        <v>28649</v>
      </c>
      <c r="D5019" s="13" t="s">
        <v>28650</v>
      </c>
      <c r="E5019" s="13" t="s">
        <v>37</v>
      </c>
      <c r="F5019" s="13" t="s">
        <v>28651</v>
      </c>
      <c r="G5019" s="13"/>
      <c r="H5019" s="13" t="s">
        <v>6766</v>
      </c>
      <c r="I5019" s="14" t="s">
        <v>28652</v>
      </c>
      <c r="J5019" s="15" t="s">
        <v>23</v>
      </c>
      <c r="K5019" s="16">
        <v>-1.9646176655219545</v>
      </c>
      <c r="L5019" s="16">
        <v>-1.121567976913012</v>
      </c>
      <c r="M5019" s="16">
        <v>-0.43650812160899999</v>
      </c>
      <c r="N5019" s="17">
        <v>0.36015799999999998</v>
      </c>
      <c r="O5019" s="17">
        <v>1.03274</v>
      </c>
      <c r="P5019" s="17">
        <v>1.12398</v>
      </c>
      <c r="Q5019" s="17">
        <v>1.4057299999999999</v>
      </c>
      <c r="R5019" s="17">
        <v>2.2470699999999999</v>
      </c>
      <c r="S5019" s="17">
        <v>1.52111</v>
      </c>
      <c r="AB5019" s="18"/>
    </row>
    <row r="5020" spans="1:28" ht="15" customHeight="1" x14ac:dyDescent="0.3">
      <c r="A5020" s="12">
        <v>100702180</v>
      </c>
      <c r="B5020" s="12" t="s">
        <v>28653</v>
      </c>
      <c r="C5020" s="13" t="s">
        <v>28654</v>
      </c>
      <c r="D5020" s="13" t="s">
        <v>28655</v>
      </c>
      <c r="E5020" s="13" t="s">
        <v>37</v>
      </c>
      <c r="F5020" s="13" t="s">
        <v>191</v>
      </c>
      <c r="G5020" s="13" t="s">
        <v>28656</v>
      </c>
      <c r="H5020" s="13" t="s">
        <v>28657</v>
      </c>
      <c r="I5020" s="14" t="s">
        <v>28658</v>
      </c>
      <c r="J5020" s="15" t="s">
        <v>23</v>
      </c>
      <c r="K5020" s="16">
        <v>-0.97989132935978718</v>
      </c>
      <c r="L5020" s="16">
        <v>-1.1967901704443549</v>
      </c>
      <c r="M5020" s="16">
        <v>-0.43658160119385458</v>
      </c>
      <c r="N5020" s="17">
        <v>7.6125699999999998</v>
      </c>
      <c r="O5020" s="17">
        <v>5.1459000000000001</v>
      </c>
      <c r="P5020" s="17">
        <v>26.373699999999999</v>
      </c>
      <c r="Q5020" s="17">
        <v>15.0144</v>
      </c>
      <c r="R5020" s="17">
        <v>11.7959</v>
      </c>
      <c r="S5020" s="17">
        <v>35.694000000000003</v>
      </c>
      <c r="AB5020" s="18"/>
    </row>
    <row r="5021" spans="1:28" ht="15" customHeight="1" x14ac:dyDescent="0.3">
      <c r="A5021" s="12">
        <v>106098952</v>
      </c>
      <c r="B5021" s="12" t="s">
        <v>28659</v>
      </c>
      <c r="C5021" s="13" t="s">
        <v>28660</v>
      </c>
      <c r="D5021" s="13" t="s">
        <v>28661</v>
      </c>
      <c r="E5021" s="13" t="s">
        <v>37</v>
      </c>
      <c r="F5021" s="13" t="s">
        <v>80</v>
      </c>
      <c r="G5021" s="13" t="s">
        <v>4485</v>
      </c>
      <c r="H5021" s="13" t="s">
        <v>28662</v>
      </c>
      <c r="I5021" s="14" t="s">
        <v>28663</v>
      </c>
      <c r="J5021" s="15" t="s">
        <v>28</v>
      </c>
      <c r="K5021" s="16">
        <v>-1.0719083678660386</v>
      </c>
      <c r="L5021" s="16">
        <v>-0.70348259851557005</v>
      </c>
      <c r="M5021" s="16">
        <v>-0.43678543060773334</v>
      </c>
      <c r="N5021" s="17">
        <v>1.3293900000000001</v>
      </c>
      <c r="O5021" s="17">
        <v>1.96553</v>
      </c>
      <c r="P5021" s="17">
        <v>1.6986300000000001</v>
      </c>
      <c r="Q5021" s="17">
        <v>2.7946599999999999</v>
      </c>
      <c r="R5021" s="17">
        <v>3.2007300000000001</v>
      </c>
      <c r="S5021" s="17">
        <v>2.2992400000000002</v>
      </c>
      <c r="AB5021" s="18"/>
    </row>
    <row r="5022" spans="1:28" ht="15" customHeight="1" x14ac:dyDescent="0.3">
      <c r="A5022" s="12">
        <v>100699491</v>
      </c>
      <c r="B5022" s="12" t="s">
        <v>28664</v>
      </c>
      <c r="C5022" s="13" t="s">
        <v>28665</v>
      </c>
      <c r="D5022" s="13" t="s">
        <v>28666</v>
      </c>
      <c r="E5022" s="13" t="s">
        <v>37</v>
      </c>
      <c r="F5022" s="13"/>
      <c r="G5022" s="13"/>
      <c r="H5022" s="13" t="s">
        <v>28667</v>
      </c>
      <c r="I5022" s="14" t="s">
        <v>28668</v>
      </c>
      <c r="J5022" s="15" t="s">
        <v>23</v>
      </c>
      <c r="K5022" s="16">
        <v>-1.5051577243255765</v>
      </c>
      <c r="L5022" s="16">
        <v>-1.6243137465395974</v>
      </c>
      <c r="M5022" s="16">
        <v>-0.43773297748736012</v>
      </c>
      <c r="N5022" s="17">
        <v>1.51936</v>
      </c>
      <c r="O5022" s="17">
        <v>1.7062299999999999</v>
      </c>
      <c r="P5022" s="17">
        <v>3.1616399999999998</v>
      </c>
      <c r="Q5022" s="17">
        <v>4.3127899999999997</v>
      </c>
      <c r="R5022" s="17">
        <v>5.26023</v>
      </c>
      <c r="S5022" s="17">
        <v>4.2823599999999997</v>
      </c>
      <c r="AB5022" s="18"/>
    </row>
    <row r="5023" spans="1:28" ht="15" customHeight="1" x14ac:dyDescent="0.3">
      <c r="A5023" s="12">
        <v>109194365</v>
      </c>
      <c r="B5023" s="12" t="s">
        <v>28669</v>
      </c>
      <c r="C5023" s="13" t="s">
        <v>28670</v>
      </c>
      <c r="D5023" s="13" t="s">
        <v>28671</v>
      </c>
      <c r="E5023" s="13" t="s">
        <v>37</v>
      </c>
      <c r="F5023" s="13"/>
      <c r="G5023" s="13"/>
      <c r="H5023" s="13" t="s">
        <v>28672</v>
      </c>
      <c r="I5023" s="14" t="s">
        <v>28673</v>
      </c>
      <c r="J5023" s="15" t="s">
        <v>23</v>
      </c>
      <c r="K5023" s="16">
        <v>1.7060321618986467</v>
      </c>
      <c r="L5023" s="16">
        <v>8.9304391857303517E-2</v>
      </c>
      <c r="M5023" s="16">
        <v>-0.43851170321547195</v>
      </c>
      <c r="N5023" s="17">
        <v>2.2979500000000002</v>
      </c>
      <c r="O5023" s="17">
        <v>0.63291200000000003</v>
      </c>
      <c r="P5023" s="17">
        <v>0.82268699999999995</v>
      </c>
      <c r="Q5023" s="17">
        <v>0.70432600000000001</v>
      </c>
      <c r="R5023" s="17">
        <v>0.59492199999999995</v>
      </c>
      <c r="S5023" s="17">
        <v>1.1149100000000001</v>
      </c>
      <c r="AB5023" s="18"/>
    </row>
    <row r="5024" spans="1:28" ht="15" customHeight="1" x14ac:dyDescent="0.3">
      <c r="A5024" s="12">
        <v>100703552</v>
      </c>
      <c r="B5024" s="12" t="s">
        <v>28674</v>
      </c>
      <c r="C5024" s="13" t="s">
        <v>28675</v>
      </c>
      <c r="D5024" s="13" t="s">
        <v>28676</v>
      </c>
      <c r="E5024" s="13" t="s">
        <v>37</v>
      </c>
      <c r="F5024" s="13" t="s">
        <v>14092</v>
      </c>
      <c r="G5024" s="13" t="s">
        <v>19606</v>
      </c>
      <c r="H5024" s="13" t="s">
        <v>28216</v>
      </c>
      <c r="I5024" s="14" t="s">
        <v>28677</v>
      </c>
      <c r="J5024" s="15" t="s">
        <v>28</v>
      </c>
      <c r="K5024" s="16">
        <v>-0.18265480022516697</v>
      </c>
      <c r="L5024" s="16">
        <v>1.9194222911418342</v>
      </c>
      <c r="M5024" s="16">
        <v>-0.4389502197409193</v>
      </c>
      <c r="N5024" s="17">
        <v>4.1237899999999996</v>
      </c>
      <c r="O5024" s="17">
        <v>37.650199999999998</v>
      </c>
      <c r="P5024" s="17">
        <v>3.9322300000000001</v>
      </c>
      <c r="Q5024" s="17">
        <v>4.6803800000000004</v>
      </c>
      <c r="R5024" s="17">
        <v>9.95322</v>
      </c>
      <c r="S5024" s="17">
        <v>5.3305999999999996</v>
      </c>
      <c r="AB5024" s="18"/>
    </row>
    <row r="5025" spans="1:28" ht="15" customHeight="1" x14ac:dyDescent="0.3">
      <c r="A5025" s="12">
        <v>100705990</v>
      </c>
      <c r="B5025" s="12" t="s">
        <v>28678</v>
      </c>
      <c r="C5025" s="13" t="s">
        <v>28679</v>
      </c>
      <c r="D5025" s="13" t="s">
        <v>28680</v>
      </c>
      <c r="E5025" s="13" t="s">
        <v>37</v>
      </c>
      <c r="F5025" s="13" t="s">
        <v>96</v>
      </c>
      <c r="G5025" s="13"/>
      <c r="H5025" s="13" t="s">
        <v>28681</v>
      </c>
      <c r="I5025" s="14" t="s">
        <v>28682</v>
      </c>
      <c r="J5025" s="15" t="s">
        <v>28</v>
      </c>
      <c r="K5025" s="16">
        <v>-0.1146865952034567</v>
      </c>
      <c r="L5025" s="16">
        <v>-2.5741796415679055</v>
      </c>
      <c r="M5025" s="16">
        <v>-0.43974319799741218</v>
      </c>
      <c r="N5025" s="17">
        <v>1.23556</v>
      </c>
      <c r="O5025" s="17">
        <v>0.33833600000000003</v>
      </c>
      <c r="P5025" s="17">
        <v>1.3782300000000001</v>
      </c>
      <c r="Q5025" s="17">
        <v>1.33779</v>
      </c>
      <c r="R5025" s="17">
        <v>2.0148999999999999</v>
      </c>
      <c r="S5025" s="17">
        <v>1.86938</v>
      </c>
      <c r="AB5025" s="18"/>
    </row>
    <row r="5026" spans="1:28" ht="15" customHeight="1" x14ac:dyDescent="0.3">
      <c r="A5026" s="12">
        <v>102076518</v>
      </c>
      <c r="B5026" s="12" t="s">
        <v>28683</v>
      </c>
      <c r="C5026" s="13" t="s">
        <v>28684</v>
      </c>
      <c r="D5026" s="13" t="s">
        <v>28685</v>
      </c>
      <c r="E5026" s="13" t="s">
        <v>37</v>
      </c>
      <c r="F5026" s="13"/>
      <c r="G5026" s="13"/>
      <c r="H5026" s="13" t="s">
        <v>28686</v>
      </c>
      <c r="I5026" s="14" t="s">
        <v>28687</v>
      </c>
      <c r="J5026" s="15" t="s">
        <v>23</v>
      </c>
      <c r="K5026" s="16">
        <v>4.7101428733645069E-2</v>
      </c>
      <c r="L5026" s="16">
        <v>1.0458670398527767</v>
      </c>
      <c r="M5026" s="16">
        <v>-0.43982383181990009</v>
      </c>
      <c r="N5026" s="17">
        <v>0.284113</v>
      </c>
      <c r="O5026" s="17">
        <v>1.30325</v>
      </c>
      <c r="P5026" s="17">
        <v>1.0427599999999999</v>
      </c>
      <c r="Q5026" s="17">
        <v>0.27498699999999998</v>
      </c>
      <c r="R5026" s="17">
        <v>0.63123399999999996</v>
      </c>
      <c r="S5026" s="17">
        <v>1.4144399999999999</v>
      </c>
      <c r="AB5026" s="18"/>
    </row>
    <row r="5027" spans="1:28" ht="15" customHeight="1" x14ac:dyDescent="0.3">
      <c r="A5027" s="12">
        <v>100694511</v>
      </c>
      <c r="B5027" s="12" t="s">
        <v>28688</v>
      </c>
      <c r="C5027" s="13" t="s">
        <v>28689</v>
      </c>
      <c r="D5027" s="13" t="s">
        <v>28690</v>
      </c>
      <c r="E5027" s="13" t="s">
        <v>37</v>
      </c>
      <c r="F5027" s="13"/>
      <c r="G5027" s="13" t="s">
        <v>28691</v>
      </c>
      <c r="H5027" s="13" t="s">
        <v>28692</v>
      </c>
      <c r="I5027" s="14" t="s">
        <v>28693</v>
      </c>
      <c r="J5027" s="15" t="s">
        <v>23</v>
      </c>
      <c r="K5027" s="16">
        <v>-1.5426645727210069</v>
      </c>
      <c r="L5027" s="16">
        <v>-1.0404646172525451</v>
      </c>
      <c r="M5027" s="16">
        <v>-0.44020186273014023</v>
      </c>
      <c r="N5027" s="17">
        <v>0.25586300000000001</v>
      </c>
      <c r="O5027" s="17">
        <v>0.65301500000000001</v>
      </c>
      <c r="P5027" s="17">
        <v>1.0160199999999999</v>
      </c>
      <c r="Q5027" s="17">
        <v>0.74541100000000005</v>
      </c>
      <c r="R5027" s="17">
        <v>1.34318</v>
      </c>
      <c r="S5027" s="17">
        <v>1.37853</v>
      </c>
      <c r="AB5027" s="18"/>
    </row>
    <row r="5028" spans="1:28" ht="15" customHeight="1" x14ac:dyDescent="0.3">
      <c r="A5028" s="12">
        <v>100703412</v>
      </c>
      <c r="B5028" s="12" t="s">
        <v>28694</v>
      </c>
      <c r="C5028" s="13" t="s">
        <v>28695</v>
      </c>
      <c r="D5028" s="13" t="s">
        <v>28696</v>
      </c>
      <c r="E5028" s="13" t="s">
        <v>37</v>
      </c>
      <c r="F5028" s="13" t="s">
        <v>28697</v>
      </c>
      <c r="G5028" s="13"/>
      <c r="H5028" s="13" t="s">
        <v>28698</v>
      </c>
      <c r="I5028" s="14" t="s">
        <v>28699</v>
      </c>
      <c r="J5028" s="15" t="s">
        <v>23</v>
      </c>
      <c r="K5028" s="16">
        <v>1.1704681045508565</v>
      </c>
      <c r="L5028" s="16">
        <v>2.0016555637812345</v>
      </c>
      <c r="M5028" s="16">
        <v>-0.44045579043151867</v>
      </c>
      <c r="N5028" s="17">
        <v>1.6074200000000001</v>
      </c>
      <c r="O5028" s="17">
        <v>1.7281500000000001</v>
      </c>
      <c r="P5028" s="17">
        <v>1.4887699999999999</v>
      </c>
      <c r="Q5028" s="17">
        <v>0.71414</v>
      </c>
      <c r="R5028" s="17">
        <v>0.43154199999999998</v>
      </c>
      <c r="S5028" s="17">
        <v>2.0203099999999998</v>
      </c>
      <c r="AB5028" s="18"/>
    </row>
    <row r="5029" spans="1:28" ht="15" customHeight="1" x14ac:dyDescent="0.3">
      <c r="A5029" s="12">
        <v>100698237</v>
      </c>
      <c r="B5029" s="12" t="s">
        <v>28700</v>
      </c>
      <c r="C5029" s="13" t="s">
        <v>28701</v>
      </c>
      <c r="D5029" s="13" t="s">
        <v>28702</v>
      </c>
      <c r="E5029" s="13" t="s">
        <v>37</v>
      </c>
      <c r="F5029" s="13"/>
      <c r="G5029" s="13"/>
      <c r="H5029" s="13" t="s">
        <v>28703</v>
      </c>
      <c r="I5029" s="14" t="s">
        <v>28704</v>
      </c>
      <c r="J5029" s="15" t="s">
        <v>28</v>
      </c>
      <c r="K5029" s="16">
        <v>-1.1497043241842297</v>
      </c>
      <c r="L5029" s="16">
        <v>-2.3440442666603309</v>
      </c>
      <c r="M5029" s="16">
        <v>-0.44050620894407966</v>
      </c>
      <c r="N5029" s="17">
        <v>0.47766599999999998</v>
      </c>
      <c r="O5029" s="17">
        <v>0.34295999999999999</v>
      </c>
      <c r="P5029" s="17">
        <v>1.2582599999999999</v>
      </c>
      <c r="Q5029" s="17">
        <v>1.05979</v>
      </c>
      <c r="R5029" s="17">
        <v>1.74129</v>
      </c>
      <c r="S5029" s="17">
        <v>1.70756</v>
      </c>
      <c r="AB5029" s="18"/>
    </row>
    <row r="5030" spans="1:28" ht="15" customHeight="1" x14ac:dyDescent="0.3">
      <c r="A5030" s="12">
        <v>100704435</v>
      </c>
      <c r="B5030" s="12" t="s">
        <v>28705</v>
      </c>
      <c r="C5030" s="13" t="s">
        <v>28706</v>
      </c>
      <c r="D5030" s="13" t="s">
        <v>28707</v>
      </c>
      <c r="E5030" s="13" t="s">
        <v>37</v>
      </c>
      <c r="F5030" s="13" t="s">
        <v>28708</v>
      </c>
      <c r="G5030" s="13" t="s">
        <v>28709</v>
      </c>
      <c r="H5030" s="13" t="s">
        <v>28710</v>
      </c>
      <c r="I5030" s="14" t="s">
        <v>28711</v>
      </c>
      <c r="J5030" s="15" t="s">
        <v>28</v>
      </c>
      <c r="K5030" s="16">
        <v>-1.9925380149760519</v>
      </c>
      <c r="L5030" s="16">
        <v>-1.7748465445340963E-2</v>
      </c>
      <c r="M5030" s="16">
        <v>-0.44064766223164592</v>
      </c>
      <c r="N5030" s="17">
        <v>0.990618</v>
      </c>
      <c r="O5030" s="17">
        <v>4.2711899999999998</v>
      </c>
      <c r="P5030" s="17">
        <v>3.3883100000000002</v>
      </c>
      <c r="Q5030" s="17">
        <v>3.9420299999999999</v>
      </c>
      <c r="R5030" s="17">
        <v>4.3240600000000002</v>
      </c>
      <c r="S5030" s="17">
        <v>4.5986599999999997</v>
      </c>
      <c r="AB5030" s="18"/>
    </row>
    <row r="5031" spans="1:28" ht="15" customHeight="1" x14ac:dyDescent="0.3">
      <c r="A5031" s="12">
        <v>100692539</v>
      </c>
      <c r="B5031" s="12" t="s">
        <v>28712</v>
      </c>
      <c r="C5031" s="13" t="s">
        <v>28713</v>
      </c>
      <c r="D5031" s="13" t="s">
        <v>28714</v>
      </c>
      <c r="E5031" s="13" t="s">
        <v>37</v>
      </c>
      <c r="F5031" s="13" t="s">
        <v>80</v>
      </c>
      <c r="G5031" s="13"/>
      <c r="H5031" s="13" t="s">
        <v>28715</v>
      </c>
      <c r="I5031" s="14" t="s">
        <v>28716</v>
      </c>
      <c r="J5031" s="15" t="s">
        <v>28</v>
      </c>
      <c r="K5031" s="16">
        <v>-1.1310142805999135</v>
      </c>
      <c r="L5031" s="16">
        <v>-2.4128147657920014</v>
      </c>
      <c r="M5031" s="16">
        <v>-0.44115208882977308</v>
      </c>
      <c r="N5031" s="17">
        <v>1.1238300000000001</v>
      </c>
      <c r="O5031" s="17">
        <v>0.4279</v>
      </c>
      <c r="P5031" s="17">
        <v>3.1899299999999999</v>
      </c>
      <c r="Q5031" s="17">
        <v>2.4613299999999998</v>
      </c>
      <c r="R5031" s="17">
        <v>2.2786200000000001</v>
      </c>
      <c r="S5031" s="17">
        <v>4.3309300000000004</v>
      </c>
      <c r="AB5031" s="18"/>
    </row>
    <row r="5032" spans="1:28" ht="15" customHeight="1" x14ac:dyDescent="0.3">
      <c r="A5032" s="12">
        <v>100700582</v>
      </c>
      <c r="B5032" s="12" t="s">
        <v>28717</v>
      </c>
      <c r="C5032" s="13" t="s">
        <v>28718</v>
      </c>
      <c r="D5032" s="13" t="s">
        <v>28719</v>
      </c>
      <c r="E5032" s="13" t="s">
        <v>37</v>
      </c>
      <c r="F5032" s="13" t="s">
        <v>80</v>
      </c>
      <c r="G5032" s="13" t="s">
        <v>28720</v>
      </c>
      <c r="H5032" s="13" t="s">
        <v>28721</v>
      </c>
      <c r="I5032" s="14" t="s">
        <v>28722</v>
      </c>
      <c r="J5032" s="15" t="s">
        <v>23</v>
      </c>
      <c r="K5032" s="16">
        <v>0.23458336554993425</v>
      </c>
      <c r="L5032" s="16">
        <v>-1.7150524411932759</v>
      </c>
      <c r="M5032" s="16">
        <v>-0.44133226739117021</v>
      </c>
      <c r="N5032" s="17">
        <v>4.0741100000000001</v>
      </c>
      <c r="O5032" s="17">
        <v>0.70729799999999998</v>
      </c>
      <c r="P5032" s="17">
        <v>2.2663199999999999</v>
      </c>
      <c r="Q5032" s="17">
        <v>3.46271</v>
      </c>
      <c r="R5032" s="17">
        <v>2.32212</v>
      </c>
      <c r="S5032" s="17">
        <v>3.07734</v>
      </c>
      <c r="AB5032" s="18"/>
    </row>
    <row r="5033" spans="1:28" ht="15" customHeight="1" x14ac:dyDescent="0.3">
      <c r="A5033" s="12">
        <v>100705173</v>
      </c>
      <c r="B5033" s="12" t="s">
        <v>28723</v>
      </c>
      <c r="C5033" s="13" t="s">
        <v>28724</v>
      </c>
      <c r="D5033" s="13" t="s">
        <v>28725</v>
      </c>
      <c r="E5033" s="13" t="s">
        <v>37</v>
      </c>
      <c r="F5033" s="13" t="s">
        <v>11319</v>
      </c>
      <c r="G5033" s="13" t="s">
        <v>11320</v>
      </c>
      <c r="H5033" s="13" t="s">
        <v>28726</v>
      </c>
      <c r="I5033" s="14" t="s">
        <v>28727</v>
      </c>
      <c r="J5033" s="15" t="s">
        <v>23</v>
      </c>
      <c r="K5033" s="16">
        <v>-2.1586591272695994</v>
      </c>
      <c r="L5033" s="16">
        <v>-0.2955610907900067</v>
      </c>
      <c r="M5033" s="16">
        <v>-0.44186732756277558</v>
      </c>
      <c r="N5033" s="17">
        <v>43.623100000000001</v>
      </c>
      <c r="O5033" s="17">
        <v>292.02300000000002</v>
      </c>
      <c r="P5033" s="17">
        <v>123.98099999999999</v>
      </c>
      <c r="Q5033" s="17">
        <v>194.77699999999999</v>
      </c>
      <c r="R5033" s="17">
        <v>358.41800000000001</v>
      </c>
      <c r="S5033" s="17">
        <v>168.411</v>
      </c>
      <c r="AB5033" s="18"/>
    </row>
    <row r="5034" spans="1:28" ht="15" customHeight="1" x14ac:dyDescent="0.3">
      <c r="A5034" s="12">
        <v>100698616</v>
      </c>
      <c r="B5034" s="12" t="s">
        <v>28728</v>
      </c>
      <c r="C5034" s="13" t="s">
        <v>28729</v>
      </c>
      <c r="D5034" s="13" t="s">
        <v>28730</v>
      </c>
      <c r="E5034" s="13" t="s">
        <v>37</v>
      </c>
      <c r="F5034" s="13"/>
      <c r="G5034" s="13"/>
      <c r="H5034" s="13" t="s">
        <v>28731</v>
      </c>
      <c r="I5034" s="14" t="s">
        <v>28732</v>
      </c>
      <c r="J5034" s="15" t="s">
        <v>23</v>
      </c>
      <c r="K5034" s="16">
        <v>2.3117317516463856</v>
      </c>
      <c r="L5034" s="16">
        <v>-0.43572879722906055</v>
      </c>
      <c r="M5034" s="16">
        <v>-0.44235899941087226</v>
      </c>
      <c r="N5034" s="17">
        <v>2.3806500000000002</v>
      </c>
      <c r="O5034" s="17">
        <v>0.73234100000000002</v>
      </c>
      <c r="P5034" s="17">
        <v>0.88708299999999995</v>
      </c>
      <c r="Q5034" s="17">
        <v>0.47950700000000002</v>
      </c>
      <c r="R5034" s="17">
        <v>0.99056</v>
      </c>
      <c r="S5034" s="17">
        <v>1.20539</v>
      </c>
      <c r="AB5034" s="18"/>
    </row>
    <row r="5035" spans="1:28" ht="15" customHeight="1" x14ac:dyDescent="0.3">
      <c r="A5035" s="12">
        <v>100695946</v>
      </c>
      <c r="B5035" s="12" t="s">
        <v>28733</v>
      </c>
      <c r="C5035" s="13" t="s">
        <v>28734</v>
      </c>
      <c r="D5035" s="13" t="s">
        <v>28735</v>
      </c>
      <c r="E5035" s="13" t="s">
        <v>37</v>
      </c>
      <c r="F5035" s="13" t="s">
        <v>28736</v>
      </c>
      <c r="G5035" s="13" t="s">
        <v>28737</v>
      </c>
      <c r="H5035" s="13" t="s">
        <v>28738</v>
      </c>
      <c r="I5035" s="14" t="s">
        <v>28739</v>
      </c>
      <c r="J5035" s="15" t="s">
        <v>28</v>
      </c>
      <c r="K5035" s="16">
        <v>1.062998096646298</v>
      </c>
      <c r="L5035" s="16">
        <v>0.20404117786875631</v>
      </c>
      <c r="M5035" s="16">
        <v>-0.44272098630521028</v>
      </c>
      <c r="N5035" s="17">
        <v>14.7957</v>
      </c>
      <c r="O5035" s="17">
        <v>19.409400000000002</v>
      </c>
      <c r="P5035" s="17">
        <v>7.0640999999999998</v>
      </c>
      <c r="Q5035" s="17">
        <v>7.0817600000000001</v>
      </c>
      <c r="R5035" s="17">
        <v>16.849599999999999</v>
      </c>
      <c r="S5035" s="17">
        <v>9.6012799999999991</v>
      </c>
      <c r="AB5035" s="18"/>
    </row>
    <row r="5036" spans="1:28" ht="15" customHeight="1" x14ac:dyDescent="0.3">
      <c r="A5036" s="12">
        <v>100694976</v>
      </c>
      <c r="B5036" s="12" t="s">
        <v>28740</v>
      </c>
      <c r="C5036" s="13" t="s">
        <v>28741</v>
      </c>
      <c r="D5036" s="13" t="s">
        <v>28742</v>
      </c>
      <c r="E5036" s="13" t="s">
        <v>37</v>
      </c>
      <c r="F5036" s="13" t="s">
        <v>191</v>
      </c>
      <c r="G5036" s="13" t="s">
        <v>28743</v>
      </c>
      <c r="H5036" s="13" t="s">
        <v>28744</v>
      </c>
      <c r="I5036" s="14" t="s">
        <v>28745</v>
      </c>
      <c r="J5036" s="15" t="s">
        <v>23</v>
      </c>
      <c r="K5036" s="16">
        <v>1.0943850159019819</v>
      </c>
      <c r="L5036" s="16">
        <v>-1.0639886400623273</v>
      </c>
      <c r="M5036" s="16">
        <v>-0.44285873802365461</v>
      </c>
      <c r="N5036" s="17">
        <v>1.2496100000000001</v>
      </c>
      <c r="O5036" s="17">
        <v>0.68308100000000005</v>
      </c>
      <c r="P5036" s="17">
        <v>0.89061599999999996</v>
      </c>
      <c r="Q5036" s="17">
        <v>0.58523700000000001</v>
      </c>
      <c r="R5036" s="17">
        <v>1.4281200000000001</v>
      </c>
      <c r="S5036" s="17">
        <v>1.21061</v>
      </c>
      <c r="AB5036" s="18"/>
    </row>
    <row r="5037" spans="1:28" ht="15" customHeight="1" x14ac:dyDescent="0.3">
      <c r="A5037" s="12">
        <v>102079698</v>
      </c>
      <c r="B5037" s="12"/>
      <c r="C5037" s="13" t="s">
        <v>28746</v>
      </c>
      <c r="D5037" s="13" t="s">
        <v>28747</v>
      </c>
      <c r="E5037" s="13" t="s">
        <v>54</v>
      </c>
      <c r="F5037" s="13"/>
      <c r="G5037" s="13"/>
      <c r="H5037" s="13"/>
      <c r="I5037" s="14" t="s">
        <v>28748</v>
      </c>
      <c r="J5037" s="15" t="s">
        <v>28</v>
      </c>
      <c r="K5037" s="16">
        <v>-1.5079943992035594</v>
      </c>
      <c r="L5037" s="16">
        <v>-0.48520055382298743</v>
      </c>
      <c r="M5037" s="16">
        <v>0.394372793768208</v>
      </c>
      <c r="N5037" s="17">
        <v>1.3348199999999999</v>
      </c>
      <c r="O5037" s="17">
        <v>2.4230299999999998</v>
      </c>
      <c r="P5037" s="17">
        <v>5.9863299999999997</v>
      </c>
      <c r="Q5037" s="17">
        <v>3.7964199999999999</v>
      </c>
      <c r="R5037" s="17">
        <v>3.3917099999999998</v>
      </c>
      <c r="S5037" s="17">
        <v>4.5545200000000001</v>
      </c>
      <c r="AB5037" s="18"/>
    </row>
    <row r="5038" spans="1:28" ht="15" customHeight="1" x14ac:dyDescent="0.3">
      <c r="A5038" s="12">
        <v>100699577</v>
      </c>
      <c r="B5038" s="12" t="s">
        <v>28749</v>
      </c>
      <c r="C5038" s="13" t="s">
        <v>28750</v>
      </c>
      <c r="D5038" s="13" t="s">
        <v>28751</v>
      </c>
      <c r="E5038" s="13" t="s">
        <v>37</v>
      </c>
      <c r="F5038" s="13" t="s">
        <v>28752</v>
      </c>
      <c r="G5038" s="13" t="s">
        <v>28753</v>
      </c>
      <c r="H5038" s="13" t="s">
        <v>28754</v>
      </c>
      <c r="I5038" s="14" t="s">
        <v>28755</v>
      </c>
      <c r="J5038" s="15" t="s">
        <v>23</v>
      </c>
      <c r="K5038" s="16">
        <v>1.2373803233233553</v>
      </c>
      <c r="L5038" s="16">
        <v>-1.7334080082639767</v>
      </c>
      <c r="M5038" s="16">
        <v>-0.44290913919203206</v>
      </c>
      <c r="N5038" s="17">
        <v>3.2568800000000002</v>
      </c>
      <c r="O5038" s="17">
        <v>1.9221299999999999</v>
      </c>
      <c r="P5038" s="17">
        <v>6.4195000000000002</v>
      </c>
      <c r="Q5038" s="17">
        <v>1.3813800000000001</v>
      </c>
      <c r="R5038" s="17">
        <v>6.3913200000000003</v>
      </c>
      <c r="S5038" s="17">
        <v>8.7263000000000002</v>
      </c>
      <c r="AB5038" s="18"/>
    </row>
    <row r="5039" spans="1:28" ht="15" customHeight="1" x14ac:dyDescent="0.3">
      <c r="A5039" s="12">
        <v>100709870</v>
      </c>
      <c r="B5039" s="12" t="s">
        <v>28756</v>
      </c>
      <c r="C5039" s="13" t="s">
        <v>28757</v>
      </c>
      <c r="D5039" s="13" t="s">
        <v>28758</v>
      </c>
      <c r="E5039" s="13" t="s">
        <v>37</v>
      </c>
      <c r="F5039" s="13"/>
      <c r="G5039" s="13" t="s">
        <v>27042</v>
      </c>
      <c r="H5039" s="13" t="s">
        <v>27043</v>
      </c>
      <c r="I5039" s="14" t="s">
        <v>28759</v>
      </c>
      <c r="J5039" s="15" t="s">
        <v>23</v>
      </c>
      <c r="K5039" s="16">
        <v>0.33844840986318109</v>
      </c>
      <c r="L5039" s="16">
        <v>1.1915050897890038</v>
      </c>
      <c r="M5039" s="16">
        <v>-0.44297412211272957</v>
      </c>
      <c r="N5039" s="17">
        <v>6.1917600000000004</v>
      </c>
      <c r="O5039" s="17">
        <v>9.3486100000000008</v>
      </c>
      <c r="P5039" s="17">
        <v>1.40235</v>
      </c>
      <c r="Q5039" s="17">
        <v>4.8970099999999999</v>
      </c>
      <c r="R5039" s="17">
        <v>4.0932500000000003</v>
      </c>
      <c r="S5039" s="17">
        <v>1.9063600000000001</v>
      </c>
      <c r="AB5039" s="18"/>
    </row>
    <row r="5040" spans="1:28" ht="15" customHeight="1" x14ac:dyDescent="0.3">
      <c r="A5040" s="12">
        <v>100693961</v>
      </c>
      <c r="B5040" s="12" t="s">
        <v>28760</v>
      </c>
      <c r="C5040" s="13" t="s">
        <v>28761</v>
      </c>
      <c r="D5040" s="13" t="s">
        <v>28762</v>
      </c>
      <c r="E5040" s="13" t="s">
        <v>37</v>
      </c>
      <c r="F5040" s="13" t="s">
        <v>28763</v>
      </c>
      <c r="G5040" s="13" t="s">
        <v>28764</v>
      </c>
      <c r="H5040" s="13" t="s">
        <v>28765</v>
      </c>
      <c r="I5040" s="14" t="s">
        <v>28766</v>
      </c>
      <c r="J5040" s="15" t="s">
        <v>23</v>
      </c>
      <c r="K5040" s="16">
        <v>-0.32641728621210403</v>
      </c>
      <c r="L5040" s="16">
        <v>-1.0913219391513196</v>
      </c>
      <c r="M5040" s="16">
        <v>-0.44299257719899504</v>
      </c>
      <c r="N5040" s="17">
        <v>1.67238</v>
      </c>
      <c r="O5040" s="17">
        <v>0.68167999999999995</v>
      </c>
      <c r="P5040" s="17">
        <v>1.45278</v>
      </c>
      <c r="Q5040" s="17">
        <v>2.0969899999999999</v>
      </c>
      <c r="R5040" s="17">
        <v>1.45245</v>
      </c>
      <c r="S5040" s="17">
        <v>1.9749399999999999</v>
      </c>
      <c r="AB5040" s="18"/>
    </row>
    <row r="5041" spans="1:28" ht="15" customHeight="1" x14ac:dyDescent="0.3">
      <c r="A5041" s="12">
        <v>100708539</v>
      </c>
      <c r="B5041" s="12" t="s">
        <v>28767</v>
      </c>
      <c r="C5041" s="13" t="s">
        <v>28768</v>
      </c>
      <c r="D5041" s="13" t="s">
        <v>28769</v>
      </c>
      <c r="E5041" s="13" t="s">
        <v>37</v>
      </c>
      <c r="F5041" s="13" t="s">
        <v>17020</v>
      </c>
      <c r="G5041" s="13" t="s">
        <v>27190</v>
      </c>
      <c r="H5041" s="13" t="s">
        <v>27191</v>
      </c>
      <c r="I5041" s="14" t="s">
        <v>28770</v>
      </c>
      <c r="J5041" s="15" t="s">
        <v>28</v>
      </c>
      <c r="K5041" s="16">
        <v>-1.6172138728423069</v>
      </c>
      <c r="L5041" s="16">
        <v>0.30741109856966553</v>
      </c>
      <c r="M5041" s="16">
        <v>-0.44312158264729867</v>
      </c>
      <c r="N5041" s="17">
        <v>212.35599999999999</v>
      </c>
      <c r="O5041" s="17">
        <v>1272.8399999999999</v>
      </c>
      <c r="P5041" s="17">
        <v>1014.9</v>
      </c>
      <c r="Q5041" s="17">
        <v>651.47</v>
      </c>
      <c r="R5041" s="17">
        <v>1028.57</v>
      </c>
      <c r="S5041" s="17">
        <v>1379.8</v>
      </c>
      <c r="AB5041" s="18"/>
    </row>
    <row r="5042" spans="1:28" ht="15" customHeight="1" x14ac:dyDescent="0.3">
      <c r="A5042" s="12">
        <v>100712281</v>
      </c>
      <c r="B5042" s="12" t="s">
        <v>28771</v>
      </c>
      <c r="C5042" s="13" t="s">
        <v>28772</v>
      </c>
      <c r="D5042" s="13" t="s">
        <v>28773</v>
      </c>
      <c r="E5042" s="13" t="s">
        <v>37</v>
      </c>
      <c r="F5042" s="13" t="s">
        <v>13369</v>
      </c>
      <c r="G5042" s="13" t="s">
        <v>28774</v>
      </c>
      <c r="H5042" s="13" t="s">
        <v>28775</v>
      </c>
      <c r="I5042" s="14" t="s">
        <v>28776</v>
      </c>
      <c r="J5042" s="15" t="s">
        <v>28</v>
      </c>
      <c r="K5042" s="16">
        <v>-0.56771118860244474</v>
      </c>
      <c r="L5042" s="16">
        <v>2.2039096933663891</v>
      </c>
      <c r="M5042" s="16">
        <v>-0.44426815984691342</v>
      </c>
      <c r="N5042" s="17">
        <v>1.2899799999999999</v>
      </c>
      <c r="O5042" s="17">
        <v>3.8671700000000002</v>
      </c>
      <c r="P5042" s="17">
        <v>0.81445000000000001</v>
      </c>
      <c r="Q5042" s="17">
        <v>1.9119699999999999</v>
      </c>
      <c r="R5042" s="17">
        <v>0.839364</v>
      </c>
      <c r="S5042" s="17">
        <v>1.10816</v>
      </c>
      <c r="AB5042" s="18"/>
    </row>
    <row r="5043" spans="1:28" ht="15" customHeight="1" x14ac:dyDescent="0.3">
      <c r="A5043" s="12">
        <v>100699119</v>
      </c>
      <c r="B5043" s="12" t="s">
        <v>28777</v>
      </c>
      <c r="C5043" s="13" t="s">
        <v>28778</v>
      </c>
      <c r="D5043" s="13" t="s">
        <v>28779</v>
      </c>
      <c r="E5043" s="13" t="s">
        <v>37</v>
      </c>
      <c r="F5043" s="13" t="s">
        <v>28780</v>
      </c>
      <c r="G5043" s="13"/>
      <c r="H5043" s="13" t="s">
        <v>28781</v>
      </c>
      <c r="I5043" s="14" t="s">
        <v>28782</v>
      </c>
      <c r="J5043" s="15" t="s">
        <v>23</v>
      </c>
      <c r="K5043" s="16">
        <v>2.8932407816409702</v>
      </c>
      <c r="L5043" s="16">
        <v>0.78203959477216189</v>
      </c>
      <c r="M5043" s="16">
        <v>-0.44467740135520478</v>
      </c>
      <c r="N5043" s="17">
        <v>5.25366</v>
      </c>
      <c r="O5043" s="17">
        <v>1.12392</v>
      </c>
      <c r="P5043" s="17">
        <v>0.19703899999999999</v>
      </c>
      <c r="Q5043" s="17">
        <v>0.70714699999999997</v>
      </c>
      <c r="R5043" s="17">
        <v>0.653609</v>
      </c>
      <c r="S5043" s="17">
        <v>0.26817200000000002</v>
      </c>
      <c r="AB5043" s="18"/>
    </row>
    <row r="5044" spans="1:28" ht="15" customHeight="1" x14ac:dyDescent="0.3">
      <c r="A5044" s="12">
        <v>100710399</v>
      </c>
      <c r="B5044" s="12" t="s">
        <v>28783</v>
      </c>
      <c r="C5044" s="13" t="s">
        <v>28784</v>
      </c>
      <c r="D5044" s="13" t="s">
        <v>28785</v>
      </c>
      <c r="E5044" s="13" t="s">
        <v>37</v>
      </c>
      <c r="F5044" s="13" t="s">
        <v>28786</v>
      </c>
      <c r="G5044" s="13" t="s">
        <v>28787</v>
      </c>
      <c r="H5044" s="13" t="s">
        <v>28788</v>
      </c>
      <c r="I5044" s="14" t="s">
        <v>28789</v>
      </c>
      <c r="J5044" s="15" t="s">
        <v>28</v>
      </c>
      <c r="K5044" s="16">
        <v>-0.82395046023707841</v>
      </c>
      <c r="L5044" s="16">
        <v>-1.0984083576308736</v>
      </c>
      <c r="M5044" s="16">
        <v>-0.4449432096645245</v>
      </c>
      <c r="N5044" s="17">
        <v>2.0503300000000002</v>
      </c>
      <c r="O5044" s="17">
        <v>2.0100099999999999</v>
      </c>
      <c r="P5044" s="17">
        <v>2.2197</v>
      </c>
      <c r="Q5044" s="17">
        <v>3.6295899999999999</v>
      </c>
      <c r="R5044" s="17">
        <v>4.3037999999999998</v>
      </c>
      <c r="S5044" s="17">
        <v>3.0215900000000002</v>
      </c>
      <c r="AB5044" s="18"/>
    </row>
    <row r="5045" spans="1:28" ht="15" customHeight="1" x14ac:dyDescent="0.3">
      <c r="A5045" s="12">
        <v>100702529</v>
      </c>
      <c r="B5045" s="12" t="s">
        <v>28790</v>
      </c>
      <c r="C5045" s="13" t="s">
        <v>28791</v>
      </c>
      <c r="D5045" s="13" t="s">
        <v>28792</v>
      </c>
      <c r="E5045" s="13" t="s">
        <v>37</v>
      </c>
      <c r="F5045" s="13" t="s">
        <v>15387</v>
      </c>
      <c r="G5045" s="13" t="s">
        <v>28793</v>
      </c>
      <c r="H5045" s="13" t="s">
        <v>28794</v>
      </c>
      <c r="I5045" s="14" t="s">
        <v>28795</v>
      </c>
      <c r="J5045" s="15" t="s">
        <v>23</v>
      </c>
      <c r="K5045" s="16">
        <v>-1.213626245378473</v>
      </c>
      <c r="L5045" s="16">
        <v>-1.7116281767517612</v>
      </c>
      <c r="M5045" s="16">
        <v>-0.44500681689433502</v>
      </c>
      <c r="N5045" s="17">
        <v>2.03444</v>
      </c>
      <c r="O5045" s="17">
        <v>2.28396</v>
      </c>
      <c r="P5045" s="17">
        <v>3.2998400000000001</v>
      </c>
      <c r="Q5045" s="17">
        <v>4.7182700000000004</v>
      </c>
      <c r="R5045" s="17">
        <v>7.4806600000000003</v>
      </c>
      <c r="S5045" s="17">
        <v>4.49214</v>
      </c>
      <c r="AB5045" s="18"/>
    </row>
    <row r="5046" spans="1:28" ht="15" customHeight="1" x14ac:dyDescent="0.3">
      <c r="A5046" s="12">
        <v>100695086</v>
      </c>
      <c r="B5046" s="12" t="s">
        <v>28796</v>
      </c>
      <c r="C5046" s="13" t="s">
        <v>28797</v>
      </c>
      <c r="D5046" s="13" t="s">
        <v>28798</v>
      </c>
      <c r="E5046" s="13" t="s">
        <v>37</v>
      </c>
      <c r="F5046" s="13" t="s">
        <v>1990</v>
      </c>
      <c r="G5046" s="13" t="s">
        <v>28799</v>
      </c>
      <c r="H5046" s="13" t="s">
        <v>28800</v>
      </c>
      <c r="I5046" s="14" t="s">
        <v>28801</v>
      </c>
      <c r="J5046" s="15" t="s">
        <v>23</v>
      </c>
      <c r="K5046" s="16">
        <v>-1.3096271322655786</v>
      </c>
      <c r="L5046" s="16">
        <v>-0.6725863211927432</v>
      </c>
      <c r="M5046" s="16">
        <v>-0.4454593218669875</v>
      </c>
      <c r="N5046" s="17">
        <v>0.45982800000000001</v>
      </c>
      <c r="O5046" s="17">
        <v>1.53224</v>
      </c>
      <c r="P5046" s="17">
        <v>2.9105099999999999</v>
      </c>
      <c r="Q5046" s="17">
        <v>1.13981</v>
      </c>
      <c r="R5046" s="17">
        <v>2.4422799999999998</v>
      </c>
      <c r="S5046" s="17">
        <v>3.9633799999999999</v>
      </c>
      <c r="AB5046" s="18"/>
    </row>
    <row r="5047" spans="1:28" ht="15" customHeight="1" x14ac:dyDescent="0.3">
      <c r="A5047" s="12">
        <v>100692866</v>
      </c>
      <c r="B5047" s="12" t="s">
        <v>28802</v>
      </c>
      <c r="C5047" s="13" t="s">
        <v>28803</v>
      </c>
      <c r="D5047" s="13" t="s">
        <v>28804</v>
      </c>
      <c r="E5047" s="13" t="s">
        <v>37</v>
      </c>
      <c r="F5047" s="13" t="s">
        <v>28805</v>
      </c>
      <c r="G5047" s="13" t="s">
        <v>28806</v>
      </c>
      <c r="H5047" s="13" t="s">
        <v>28807</v>
      </c>
      <c r="I5047" s="14" t="s">
        <v>28808</v>
      </c>
      <c r="J5047" s="15" t="s">
        <v>23</v>
      </c>
      <c r="K5047" s="16">
        <v>-0.95856557269169596</v>
      </c>
      <c r="L5047" s="16">
        <v>-1.3942051941704223</v>
      </c>
      <c r="M5047" s="16">
        <v>-0.44601493513171236</v>
      </c>
      <c r="N5047" s="17">
        <v>1.24613</v>
      </c>
      <c r="O5047" s="17">
        <v>1.15469</v>
      </c>
      <c r="P5047" s="17">
        <v>3.0193599999999998</v>
      </c>
      <c r="Q5047" s="17">
        <v>2.4217</v>
      </c>
      <c r="R5047" s="17">
        <v>3.0350299999999999</v>
      </c>
      <c r="S5047" s="17">
        <v>4.1131900000000003</v>
      </c>
      <c r="AB5047" s="18"/>
    </row>
    <row r="5048" spans="1:28" ht="15" customHeight="1" x14ac:dyDescent="0.3">
      <c r="A5048" s="12">
        <v>100694398</v>
      </c>
      <c r="B5048" s="12" t="s">
        <v>28809</v>
      </c>
      <c r="C5048" s="13" t="s">
        <v>28810</v>
      </c>
      <c r="D5048" s="13" t="s">
        <v>28811</v>
      </c>
      <c r="E5048" s="13" t="s">
        <v>37</v>
      </c>
      <c r="F5048" s="13" t="s">
        <v>28812</v>
      </c>
      <c r="G5048" s="13"/>
      <c r="H5048" s="13" t="s">
        <v>28813</v>
      </c>
      <c r="I5048" s="14" t="s">
        <v>28814</v>
      </c>
      <c r="J5048" s="15" t="s">
        <v>28</v>
      </c>
      <c r="K5048" s="16">
        <v>1.5874552704263765</v>
      </c>
      <c r="L5048" s="16">
        <v>-0.52756322882389706</v>
      </c>
      <c r="M5048" s="16">
        <v>-0.44730915937514348</v>
      </c>
      <c r="N5048" s="17">
        <v>4.3907299999999996</v>
      </c>
      <c r="O5048" s="17">
        <v>0.76022599999999996</v>
      </c>
      <c r="P5048" s="17">
        <v>2.7221299999999999</v>
      </c>
      <c r="Q5048" s="17">
        <v>1.46105</v>
      </c>
      <c r="R5048" s="17">
        <v>1.0958600000000001</v>
      </c>
      <c r="S5048" s="17">
        <v>3.7116099999999999</v>
      </c>
      <c r="AB5048" s="18"/>
    </row>
    <row r="5049" spans="1:28" ht="15" customHeight="1" x14ac:dyDescent="0.3">
      <c r="A5049" s="12">
        <v>112846324</v>
      </c>
      <c r="B5049" s="12"/>
      <c r="C5049" s="13" t="s">
        <v>28815</v>
      </c>
      <c r="D5049" s="13" t="s">
        <v>28816</v>
      </c>
      <c r="E5049" s="13" t="s">
        <v>54</v>
      </c>
      <c r="F5049" s="13"/>
      <c r="G5049" s="13"/>
      <c r="H5049" s="13"/>
      <c r="I5049" s="14" t="s">
        <v>28817</v>
      </c>
      <c r="J5049" s="15" t="s">
        <v>28</v>
      </c>
      <c r="K5049" s="16">
        <v>1.0609466979829907</v>
      </c>
      <c r="L5049" s="16">
        <v>-0.49292436223214997</v>
      </c>
      <c r="M5049" s="16">
        <v>-3.2426424091385644</v>
      </c>
      <c r="N5049" s="17">
        <v>11.635400000000001</v>
      </c>
      <c r="O5049" s="17">
        <v>2.6460699999999999</v>
      </c>
      <c r="P5049" s="17">
        <v>0.348881</v>
      </c>
      <c r="Q5049" s="17">
        <v>5.5770499999999998</v>
      </c>
      <c r="R5049" s="17">
        <v>3.7238000000000002</v>
      </c>
      <c r="S5049" s="17">
        <v>3.3022499999999999</v>
      </c>
      <c r="AB5049" s="18"/>
    </row>
    <row r="5050" spans="1:28" ht="15" customHeight="1" x14ac:dyDescent="0.3">
      <c r="A5050" s="12">
        <v>100693822</v>
      </c>
      <c r="B5050" s="12" t="s">
        <v>28818</v>
      </c>
      <c r="C5050" s="13" t="s">
        <v>28819</v>
      </c>
      <c r="D5050" s="13" t="s">
        <v>28820</v>
      </c>
      <c r="E5050" s="13" t="s">
        <v>37</v>
      </c>
      <c r="F5050" s="13" t="s">
        <v>21695</v>
      </c>
      <c r="G5050" s="13" t="s">
        <v>21696</v>
      </c>
      <c r="H5050" s="13" t="s">
        <v>21697</v>
      </c>
      <c r="I5050" s="14" t="s">
        <v>28821</v>
      </c>
      <c r="J5050" s="15" t="s">
        <v>23</v>
      </c>
      <c r="K5050" s="16">
        <v>-1.9791116685686703</v>
      </c>
      <c r="L5050" s="16">
        <v>-2.1242706664829547</v>
      </c>
      <c r="M5050" s="16">
        <v>-0.44754783246184798</v>
      </c>
      <c r="N5050" s="17">
        <v>0.97336400000000001</v>
      </c>
      <c r="O5050" s="17">
        <v>3.8462999999999998</v>
      </c>
      <c r="P5050" s="17">
        <v>6.4727199999999998</v>
      </c>
      <c r="Q5050" s="17">
        <v>3.8374899999999998</v>
      </c>
      <c r="R5050" s="17">
        <v>16.769200000000001</v>
      </c>
      <c r="S5050" s="17">
        <v>8.8269800000000007</v>
      </c>
      <c r="AB5050" s="18"/>
    </row>
    <row r="5051" spans="1:28" ht="15" customHeight="1" x14ac:dyDescent="0.3">
      <c r="A5051" s="12">
        <v>100698864</v>
      </c>
      <c r="B5051" s="12" t="s">
        <v>28822</v>
      </c>
      <c r="C5051" s="13" t="s">
        <v>28823</v>
      </c>
      <c r="D5051" s="13" t="s">
        <v>28824</v>
      </c>
      <c r="E5051" s="13" t="s">
        <v>37</v>
      </c>
      <c r="F5051" s="13" t="s">
        <v>2022</v>
      </c>
      <c r="G5051" s="13" t="s">
        <v>28825</v>
      </c>
      <c r="H5051" s="13" t="s">
        <v>28826</v>
      </c>
      <c r="I5051" s="14" t="s">
        <v>28827</v>
      </c>
      <c r="J5051" s="15" t="s">
        <v>23</v>
      </c>
      <c r="K5051" s="16">
        <v>1.1604392416333553</v>
      </c>
      <c r="L5051" s="16">
        <v>0.28125118278445499</v>
      </c>
      <c r="M5051" s="16">
        <v>-0.44758655745738762</v>
      </c>
      <c r="N5051" s="17">
        <v>1.5283800000000001</v>
      </c>
      <c r="O5051" s="17">
        <v>1.29938</v>
      </c>
      <c r="P5051" s="17">
        <v>0.64528799999999997</v>
      </c>
      <c r="Q5051" s="17">
        <v>0.68376099999999995</v>
      </c>
      <c r="R5051" s="17">
        <v>1.0692299999999999</v>
      </c>
      <c r="S5051" s="17">
        <v>0.88001600000000002</v>
      </c>
      <c r="AB5051" s="18"/>
    </row>
    <row r="5052" spans="1:28" ht="15" customHeight="1" x14ac:dyDescent="0.3">
      <c r="A5052" s="12">
        <v>102081856</v>
      </c>
      <c r="B5052" s="12"/>
      <c r="C5052" s="13" t="s">
        <v>28828</v>
      </c>
      <c r="D5052" s="13" t="s">
        <v>28829</v>
      </c>
      <c r="E5052" s="13" t="s">
        <v>54</v>
      </c>
      <c r="F5052" s="13"/>
      <c r="G5052" s="13"/>
      <c r="H5052" s="13"/>
      <c r="I5052" s="14" t="s">
        <v>28830</v>
      </c>
      <c r="J5052" s="15" t="s">
        <v>28</v>
      </c>
      <c r="K5052" s="16">
        <v>1.1980453140786369</v>
      </c>
      <c r="L5052" s="16">
        <v>-0.49691354713946928</v>
      </c>
      <c r="M5052" s="16">
        <v>-1.0011522798346373</v>
      </c>
      <c r="N5052" s="17">
        <v>0.34848600000000002</v>
      </c>
      <c r="O5052" s="17">
        <v>0.24117</v>
      </c>
      <c r="P5052" s="17">
        <v>0.53065099999999998</v>
      </c>
      <c r="Q5052" s="17">
        <v>0.151893</v>
      </c>
      <c r="R5052" s="17">
        <v>0.340337</v>
      </c>
      <c r="S5052" s="17">
        <v>1.0621499999999999</v>
      </c>
      <c r="AB5052" s="18"/>
    </row>
    <row r="5053" spans="1:28" ht="15" customHeight="1" x14ac:dyDescent="0.3">
      <c r="A5053" s="12">
        <v>100690341</v>
      </c>
      <c r="B5053" s="12" t="s">
        <v>28831</v>
      </c>
      <c r="C5053" s="13" t="s">
        <v>28832</v>
      </c>
      <c r="D5053" s="13" t="s">
        <v>28833</v>
      </c>
      <c r="E5053" s="13" t="s">
        <v>37</v>
      </c>
      <c r="F5053" s="13"/>
      <c r="G5053" s="13"/>
      <c r="H5053" s="13" t="s">
        <v>28834</v>
      </c>
      <c r="I5053" s="14" t="s">
        <v>28835</v>
      </c>
      <c r="J5053" s="15" t="s">
        <v>23</v>
      </c>
      <c r="K5053" s="16">
        <v>-1.554099162450914</v>
      </c>
      <c r="L5053" s="16">
        <v>-1.9079982457578952</v>
      </c>
      <c r="M5053" s="16">
        <v>-0.44761032151065117</v>
      </c>
      <c r="N5053" s="17">
        <v>0.57472100000000004</v>
      </c>
      <c r="O5053" s="17">
        <v>0.30032399999999998</v>
      </c>
      <c r="P5053" s="17">
        <v>0.74667499999999998</v>
      </c>
      <c r="Q5053" s="17">
        <v>1.68767</v>
      </c>
      <c r="R5053" s="17">
        <v>1.1270800000000001</v>
      </c>
      <c r="S5053" s="17">
        <v>1.0183</v>
      </c>
      <c r="AB5053" s="18"/>
    </row>
    <row r="5054" spans="1:28" ht="15" customHeight="1" x14ac:dyDescent="0.3">
      <c r="A5054" s="12">
        <v>100706140</v>
      </c>
      <c r="B5054" s="12" t="s">
        <v>28836</v>
      </c>
      <c r="C5054" s="13" t="s">
        <v>28837</v>
      </c>
      <c r="D5054" s="13" t="s">
        <v>28838</v>
      </c>
      <c r="E5054" s="13" t="s">
        <v>37</v>
      </c>
      <c r="F5054" s="13" t="s">
        <v>2623</v>
      </c>
      <c r="G5054" s="13" t="s">
        <v>23921</v>
      </c>
      <c r="H5054" s="13" t="s">
        <v>28839</v>
      </c>
      <c r="I5054" s="14" t="s">
        <v>28840</v>
      </c>
      <c r="J5054" s="15" t="s">
        <v>28</v>
      </c>
      <c r="K5054" s="16">
        <v>0.35152961374870778</v>
      </c>
      <c r="L5054" s="16">
        <v>-1.9928612470927907</v>
      </c>
      <c r="M5054" s="16">
        <v>-0.44853924287035707</v>
      </c>
      <c r="N5054" s="17">
        <v>1.3731500000000001</v>
      </c>
      <c r="O5054" s="17">
        <v>0.28282099999999999</v>
      </c>
      <c r="P5054" s="17">
        <v>1.24333</v>
      </c>
      <c r="Q5054" s="17">
        <v>1.0762100000000001</v>
      </c>
      <c r="R5054" s="17">
        <v>1.1256999999999999</v>
      </c>
      <c r="S5054" s="17">
        <v>1.69672</v>
      </c>
      <c r="AB5054" s="18"/>
    </row>
    <row r="5055" spans="1:28" ht="15" customHeight="1" x14ac:dyDescent="0.3">
      <c r="A5055" s="12">
        <v>100707432</v>
      </c>
      <c r="B5055" s="12" t="s">
        <v>28841</v>
      </c>
      <c r="C5055" s="13" t="s">
        <v>28842</v>
      </c>
      <c r="D5055" s="13" t="s">
        <v>28843</v>
      </c>
      <c r="E5055" s="13" t="s">
        <v>37</v>
      </c>
      <c r="F5055" s="13" t="s">
        <v>28844</v>
      </c>
      <c r="G5055" s="13" t="s">
        <v>28845</v>
      </c>
      <c r="H5055" s="13" t="s">
        <v>28846</v>
      </c>
      <c r="I5055" s="14" t="s">
        <v>28847</v>
      </c>
      <c r="J5055" s="15" t="s">
        <v>23</v>
      </c>
      <c r="K5055" s="16">
        <v>1.4568265999494547</v>
      </c>
      <c r="L5055" s="16">
        <v>-0.30021824020852922</v>
      </c>
      <c r="M5055" s="16">
        <v>-0.44869008483449668</v>
      </c>
      <c r="N5055" s="17">
        <v>4.7336</v>
      </c>
      <c r="O5055" s="17">
        <v>2.6141800000000002</v>
      </c>
      <c r="P5055" s="17">
        <v>1.71332</v>
      </c>
      <c r="Q5055" s="17">
        <v>1.7244200000000001</v>
      </c>
      <c r="R5055" s="17">
        <v>3.2189199999999998</v>
      </c>
      <c r="S5055" s="17">
        <v>2.3383400000000001</v>
      </c>
      <c r="AB5055" s="18"/>
    </row>
    <row r="5056" spans="1:28" ht="15" customHeight="1" x14ac:dyDescent="0.3">
      <c r="A5056" s="12">
        <v>100694281</v>
      </c>
      <c r="B5056" s="12" t="s">
        <v>28848</v>
      </c>
      <c r="C5056" s="13" t="s">
        <v>28849</v>
      </c>
      <c r="D5056" s="13" t="s">
        <v>28850</v>
      </c>
      <c r="E5056" s="13" t="s">
        <v>37</v>
      </c>
      <c r="F5056" s="13" t="s">
        <v>28851</v>
      </c>
      <c r="G5056" s="13" t="s">
        <v>1731</v>
      </c>
      <c r="H5056" s="13" t="s">
        <v>28852</v>
      </c>
      <c r="I5056" s="14" t="s">
        <v>28853</v>
      </c>
      <c r="J5056" s="15" t="s">
        <v>28</v>
      </c>
      <c r="K5056" s="16">
        <v>1.8888041498589998</v>
      </c>
      <c r="L5056" s="16">
        <v>0.16904234177110794</v>
      </c>
      <c r="M5056" s="16">
        <v>-0.44926243996860682</v>
      </c>
      <c r="N5056" s="17">
        <v>117.227</v>
      </c>
      <c r="O5056" s="17">
        <v>35.620899999999999</v>
      </c>
      <c r="P5056" s="17">
        <v>32.223500000000001</v>
      </c>
      <c r="Q5056" s="17">
        <v>31.654900000000001</v>
      </c>
      <c r="R5056" s="17">
        <v>31.682400000000001</v>
      </c>
      <c r="S5056" s="17">
        <v>43.996099999999998</v>
      </c>
      <c r="AB5056" s="18"/>
    </row>
    <row r="5057" spans="1:28" ht="15" customHeight="1" x14ac:dyDescent="0.3">
      <c r="A5057" s="12">
        <v>100691613</v>
      </c>
      <c r="B5057" s="12" t="s">
        <v>28854</v>
      </c>
      <c r="C5057" s="13" t="s">
        <v>28855</v>
      </c>
      <c r="D5057" s="13" t="s">
        <v>28856</v>
      </c>
      <c r="E5057" s="13" t="s">
        <v>37</v>
      </c>
      <c r="F5057" s="13" t="s">
        <v>12868</v>
      </c>
      <c r="G5057" s="13"/>
      <c r="H5057" s="13" t="s">
        <v>12869</v>
      </c>
      <c r="I5057" s="14" t="s">
        <v>28857</v>
      </c>
      <c r="J5057" s="15" t="s">
        <v>23</v>
      </c>
      <c r="K5057" s="16">
        <v>3.5151743546148659</v>
      </c>
      <c r="L5057" s="16">
        <v>9.403359336701703</v>
      </c>
      <c r="M5057" s="16">
        <v>-0.44958635322358448</v>
      </c>
      <c r="N5057" s="17">
        <v>1.30643</v>
      </c>
      <c r="O5057" s="17">
        <v>0.67716299999999996</v>
      </c>
      <c r="P5057" s="17">
        <v>0.166794</v>
      </c>
      <c r="Q5057" s="17">
        <v>0.11426500000000001</v>
      </c>
      <c r="R5057" s="17">
        <v>1E-3</v>
      </c>
      <c r="S5057" s="17">
        <v>0.22778200000000001</v>
      </c>
      <c r="AB5057" s="18"/>
    </row>
    <row r="5058" spans="1:28" ht="15" customHeight="1" x14ac:dyDescent="0.3">
      <c r="A5058" s="12">
        <v>100691254</v>
      </c>
      <c r="B5058" s="12" t="s">
        <v>28858</v>
      </c>
      <c r="C5058" s="13" t="s">
        <v>28859</v>
      </c>
      <c r="D5058" s="13" t="s">
        <v>28860</v>
      </c>
      <c r="E5058" s="13" t="s">
        <v>37</v>
      </c>
      <c r="F5058" s="13" t="s">
        <v>22869</v>
      </c>
      <c r="G5058" s="13" t="s">
        <v>28861</v>
      </c>
      <c r="H5058" s="13" t="s">
        <v>25722</v>
      </c>
      <c r="I5058" s="14" t="s">
        <v>28862</v>
      </c>
      <c r="J5058" s="15" t="s">
        <v>23</v>
      </c>
      <c r="K5058" s="16">
        <v>-0.41230344091679422</v>
      </c>
      <c r="L5058" s="16">
        <v>1.3198491419929939</v>
      </c>
      <c r="M5058" s="16">
        <v>-0.44963794411635244</v>
      </c>
      <c r="N5058" s="17">
        <v>4.6360599999999996</v>
      </c>
      <c r="O5058" s="17">
        <v>29.783799999999999</v>
      </c>
      <c r="P5058" s="17">
        <v>9.0484899999999993</v>
      </c>
      <c r="Q5058" s="17">
        <v>6.1697100000000002</v>
      </c>
      <c r="R5058" s="17">
        <v>11.9307</v>
      </c>
      <c r="S5058" s="17">
        <v>12.3575</v>
      </c>
      <c r="AB5058" s="18"/>
    </row>
    <row r="5059" spans="1:28" ht="15" customHeight="1" x14ac:dyDescent="0.3">
      <c r="A5059" s="12">
        <v>109198714</v>
      </c>
      <c r="B5059" s="12"/>
      <c r="C5059" s="13" t="s">
        <v>28863</v>
      </c>
      <c r="D5059" s="13" t="s">
        <v>28864</v>
      </c>
      <c r="E5059" s="13" t="s">
        <v>54</v>
      </c>
      <c r="F5059" s="13"/>
      <c r="G5059" s="13"/>
      <c r="H5059" s="13"/>
      <c r="I5059" s="14" t="s">
        <v>28865</v>
      </c>
      <c r="J5059" s="15" t="s">
        <v>23</v>
      </c>
      <c r="K5059" s="16">
        <v>3.6165117525745458</v>
      </c>
      <c r="L5059" s="16">
        <v>-0.50102520270943085</v>
      </c>
      <c r="M5059" s="16">
        <v>-6.6289266620401923</v>
      </c>
      <c r="N5059" s="17">
        <v>2.9019599999999999</v>
      </c>
      <c r="O5059" s="17">
        <v>0.126803</v>
      </c>
      <c r="P5059" s="17">
        <v>1E-3</v>
      </c>
      <c r="Q5059" s="17">
        <v>0.236599</v>
      </c>
      <c r="R5059" s="17">
        <v>0.179454</v>
      </c>
      <c r="S5059" s="17">
        <v>9.8970500000000003E-2</v>
      </c>
      <c r="AB5059" s="18"/>
    </row>
    <row r="5060" spans="1:28" ht="15" customHeight="1" x14ac:dyDescent="0.3">
      <c r="A5060" s="12">
        <v>100701846</v>
      </c>
      <c r="B5060" s="12" t="s">
        <v>28866</v>
      </c>
      <c r="C5060" s="13" t="s">
        <v>28867</v>
      </c>
      <c r="D5060" s="13" t="s">
        <v>28868</v>
      </c>
      <c r="E5060" s="13" t="s">
        <v>37</v>
      </c>
      <c r="F5060" s="13" t="s">
        <v>2913</v>
      </c>
      <c r="G5060" s="13" t="s">
        <v>28869</v>
      </c>
      <c r="H5060" s="13" t="s">
        <v>28870</v>
      </c>
      <c r="I5060" s="14" t="s">
        <v>28871</v>
      </c>
      <c r="J5060" s="15" t="s">
        <v>28</v>
      </c>
      <c r="K5060" s="16">
        <v>-1.0540526226393503</v>
      </c>
      <c r="L5060" s="16">
        <v>-2.1753499032670311</v>
      </c>
      <c r="M5060" s="16">
        <v>-0.45014007410572349</v>
      </c>
      <c r="N5060" s="17">
        <v>7.7923600000000004</v>
      </c>
      <c r="O5060" s="17">
        <v>4.8858600000000001</v>
      </c>
      <c r="P5060" s="17">
        <v>13.859299999999999</v>
      </c>
      <c r="Q5060" s="17">
        <v>16.1797</v>
      </c>
      <c r="R5060" s="17">
        <v>22.069199999999999</v>
      </c>
      <c r="S5060" s="17">
        <v>18.934200000000001</v>
      </c>
      <c r="AB5060" s="18"/>
    </row>
    <row r="5061" spans="1:28" ht="15" customHeight="1" x14ac:dyDescent="0.3">
      <c r="A5061" s="12">
        <v>100708161</v>
      </c>
      <c r="B5061" s="12" t="s">
        <v>28872</v>
      </c>
      <c r="C5061" s="13" t="s">
        <v>28873</v>
      </c>
      <c r="D5061" s="13" t="s">
        <v>28874</v>
      </c>
      <c r="E5061" s="13" t="s">
        <v>37</v>
      </c>
      <c r="F5061" s="13" t="s">
        <v>282</v>
      </c>
      <c r="G5061" s="13" t="s">
        <v>28875</v>
      </c>
      <c r="H5061" s="13" t="s">
        <v>28876</v>
      </c>
      <c r="I5061" s="14" t="s">
        <v>28877</v>
      </c>
      <c r="J5061" s="15" t="s">
        <v>28</v>
      </c>
      <c r="K5061" s="16">
        <v>-0.53029005989149902</v>
      </c>
      <c r="L5061" s="16">
        <v>1.2612021967066021</v>
      </c>
      <c r="M5061" s="16">
        <v>-0.4525199263705843</v>
      </c>
      <c r="N5061" s="17">
        <v>1.17577</v>
      </c>
      <c r="O5061" s="17">
        <v>1.08908</v>
      </c>
      <c r="P5061" s="17">
        <v>0.61799800000000005</v>
      </c>
      <c r="Q5061" s="17">
        <v>1.69807</v>
      </c>
      <c r="R5061" s="17">
        <v>0.45435999999999999</v>
      </c>
      <c r="S5061" s="17">
        <v>0.84568600000000005</v>
      </c>
      <c r="AB5061" s="18"/>
    </row>
    <row r="5062" spans="1:28" ht="15" customHeight="1" x14ac:dyDescent="0.3">
      <c r="A5062" s="12">
        <v>100696660</v>
      </c>
      <c r="B5062" s="12" t="s">
        <v>28878</v>
      </c>
      <c r="C5062" s="13" t="s">
        <v>28879</v>
      </c>
      <c r="D5062" s="13" t="s">
        <v>28880</v>
      </c>
      <c r="E5062" s="13" t="s">
        <v>37</v>
      </c>
      <c r="F5062" s="13" t="s">
        <v>2022</v>
      </c>
      <c r="G5062" s="13" t="s">
        <v>28881</v>
      </c>
      <c r="H5062" s="13" t="s">
        <v>28882</v>
      </c>
      <c r="I5062" s="14" t="s">
        <v>28883</v>
      </c>
      <c r="J5062" s="15" t="s">
        <v>23</v>
      </c>
      <c r="K5062" s="16">
        <v>0.39138214357907652</v>
      </c>
      <c r="L5062" s="16">
        <v>-1.0067207887178016</v>
      </c>
      <c r="M5062" s="16">
        <v>-0.45315675052259635</v>
      </c>
      <c r="N5062" s="17">
        <v>3.4146299999999998</v>
      </c>
      <c r="O5062" s="17">
        <v>1.4016900000000001</v>
      </c>
      <c r="P5062" s="17">
        <v>1.1851799999999999</v>
      </c>
      <c r="Q5062" s="17">
        <v>2.60331</v>
      </c>
      <c r="R5062" s="17">
        <v>2.8164699999999998</v>
      </c>
      <c r="S5062" s="17">
        <v>1.6225499999999999</v>
      </c>
      <c r="AB5062" s="18"/>
    </row>
    <row r="5063" spans="1:28" ht="15" customHeight="1" x14ac:dyDescent="0.3">
      <c r="A5063" s="12">
        <v>100696987</v>
      </c>
      <c r="B5063" s="12" t="s">
        <v>28884</v>
      </c>
      <c r="C5063" s="13" t="s">
        <v>28885</v>
      </c>
      <c r="D5063" s="13" t="s">
        <v>28886</v>
      </c>
      <c r="E5063" s="13" t="s">
        <v>37</v>
      </c>
      <c r="F5063" s="13"/>
      <c r="G5063" s="13" t="s">
        <v>28887</v>
      </c>
      <c r="H5063" s="13" t="s">
        <v>28888</v>
      </c>
      <c r="I5063" s="14" t="s">
        <v>28889</v>
      </c>
      <c r="J5063" s="15" t="s">
        <v>28</v>
      </c>
      <c r="K5063" s="16">
        <v>0.63056681844268492</v>
      </c>
      <c r="L5063" s="16">
        <v>1.2912237758550773</v>
      </c>
      <c r="M5063" s="16">
        <v>-0.45342519893448241</v>
      </c>
      <c r="N5063" s="17">
        <v>2.5978500000000002</v>
      </c>
      <c r="O5063" s="17">
        <v>11.053800000000001</v>
      </c>
      <c r="P5063" s="17">
        <v>1.2297199999999999</v>
      </c>
      <c r="Q5063" s="17">
        <v>1.67801</v>
      </c>
      <c r="R5063" s="17">
        <v>4.5166300000000001</v>
      </c>
      <c r="S5063" s="17">
        <v>1.68384</v>
      </c>
      <c r="AB5063" s="18"/>
    </row>
    <row r="5064" spans="1:28" ht="15" customHeight="1" x14ac:dyDescent="0.3">
      <c r="A5064" s="12">
        <v>100702922</v>
      </c>
      <c r="B5064" s="12" t="s">
        <v>28890</v>
      </c>
      <c r="C5064" s="13" t="s">
        <v>28891</v>
      </c>
      <c r="D5064" s="13" t="s">
        <v>28892</v>
      </c>
      <c r="E5064" s="13" t="s">
        <v>37</v>
      </c>
      <c r="F5064" s="13" t="s">
        <v>26306</v>
      </c>
      <c r="G5064" s="13" t="s">
        <v>28893</v>
      </c>
      <c r="H5064" s="13" t="s">
        <v>28894</v>
      </c>
      <c r="I5064" s="14" t="s">
        <v>28895</v>
      </c>
      <c r="J5064" s="15" t="s">
        <v>23</v>
      </c>
      <c r="K5064" s="16">
        <v>-1.1597404648939824</v>
      </c>
      <c r="L5064" s="16">
        <v>-0.25765351138316706</v>
      </c>
      <c r="M5064" s="16">
        <v>-0.4546864393643878</v>
      </c>
      <c r="N5064" s="17">
        <v>3.6857899999999999</v>
      </c>
      <c r="O5064" s="17">
        <v>8.9018899999999999</v>
      </c>
      <c r="P5064" s="17">
        <v>11.9322</v>
      </c>
      <c r="Q5064" s="17">
        <v>8.2346900000000005</v>
      </c>
      <c r="R5064" s="17">
        <v>10.6425</v>
      </c>
      <c r="S5064" s="17">
        <v>16.352900000000002</v>
      </c>
      <c r="AB5064" s="18"/>
    </row>
    <row r="5065" spans="1:28" ht="15" customHeight="1" x14ac:dyDescent="0.3">
      <c r="A5065" s="12">
        <v>106098151</v>
      </c>
      <c r="B5065" s="12"/>
      <c r="C5065" s="13" t="s">
        <v>28896</v>
      </c>
      <c r="D5065" s="13" t="s">
        <v>28897</v>
      </c>
      <c r="E5065" s="13" t="s">
        <v>54</v>
      </c>
      <c r="F5065" s="13"/>
      <c r="G5065" s="13" t="s">
        <v>4613</v>
      </c>
      <c r="H5065" s="13"/>
      <c r="I5065" s="14" t="s">
        <v>28898</v>
      </c>
      <c r="J5065" s="15" t="s">
        <v>23</v>
      </c>
      <c r="K5065" s="16">
        <v>-7.1703657575927124</v>
      </c>
      <c r="L5065" s="16">
        <v>-0.50597795787031852</v>
      </c>
      <c r="M5065" s="16">
        <v>-10.761376702326611</v>
      </c>
      <c r="N5065" s="17">
        <v>1E-3</v>
      </c>
      <c r="O5065" s="17">
        <v>0.31449300000000002</v>
      </c>
      <c r="P5065" s="17">
        <v>1E-3</v>
      </c>
      <c r="Q5065" s="17">
        <v>0.14404400000000001</v>
      </c>
      <c r="R5065" s="17">
        <v>0.44660699999999998</v>
      </c>
      <c r="S5065" s="17">
        <v>1.7357899999999999</v>
      </c>
      <c r="AB5065" s="18"/>
    </row>
    <row r="5066" spans="1:28" ht="15" customHeight="1" x14ac:dyDescent="0.3">
      <c r="A5066" s="12">
        <v>100693870</v>
      </c>
      <c r="B5066" s="12" t="s">
        <v>28899</v>
      </c>
      <c r="C5066" s="13" t="s">
        <v>28900</v>
      </c>
      <c r="D5066" s="13" t="s">
        <v>28901</v>
      </c>
      <c r="E5066" s="13" t="s">
        <v>37</v>
      </c>
      <c r="F5066" s="13" t="s">
        <v>191</v>
      </c>
      <c r="G5066" s="13" t="s">
        <v>28902</v>
      </c>
      <c r="H5066" s="13" t="s">
        <v>28903</v>
      </c>
      <c r="I5066" s="14" t="s">
        <v>28904</v>
      </c>
      <c r="J5066" s="15" t="s">
        <v>28</v>
      </c>
      <c r="K5066" s="16">
        <v>0.47205270450862336</v>
      </c>
      <c r="L5066" s="16">
        <v>-1.0484688843795253</v>
      </c>
      <c r="M5066" s="16">
        <v>-0.4552557904450677</v>
      </c>
      <c r="N5066" s="17">
        <v>4.3168199999999999</v>
      </c>
      <c r="O5066" s="17">
        <v>0.485647</v>
      </c>
      <c r="P5066" s="17">
        <v>0.81165500000000002</v>
      </c>
      <c r="Q5066" s="17">
        <v>3.1121599999999998</v>
      </c>
      <c r="R5066" s="17">
        <v>1.00448</v>
      </c>
      <c r="S5066" s="17">
        <v>1.1128</v>
      </c>
      <c r="AB5066" s="18"/>
    </row>
    <row r="5067" spans="1:28" ht="15" customHeight="1" x14ac:dyDescent="0.3">
      <c r="A5067" s="12">
        <v>100705018</v>
      </c>
      <c r="B5067" s="12" t="s">
        <v>28905</v>
      </c>
      <c r="C5067" s="13" t="s">
        <v>28906</v>
      </c>
      <c r="D5067" s="13" t="s">
        <v>28907</v>
      </c>
      <c r="E5067" s="13" t="s">
        <v>37</v>
      </c>
      <c r="F5067" s="13"/>
      <c r="G5067" s="13" t="s">
        <v>28908</v>
      </c>
      <c r="H5067" s="13" t="s">
        <v>28909</v>
      </c>
      <c r="I5067" s="14" t="s">
        <v>28910</v>
      </c>
      <c r="J5067" s="15" t="s">
        <v>28</v>
      </c>
      <c r="K5067" s="16">
        <v>-1.3373056419506442</v>
      </c>
      <c r="L5067" s="16">
        <v>-7.3663219492736284E-2</v>
      </c>
      <c r="M5067" s="16">
        <v>-0.4554543117351289</v>
      </c>
      <c r="N5067" s="17">
        <v>0.85433700000000001</v>
      </c>
      <c r="O5067" s="17">
        <v>2.7051400000000001</v>
      </c>
      <c r="P5067" s="17">
        <v>4.7936699999999997</v>
      </c>
      <c r="Q5067" s="17">
        <v>2.1587299999999998</v>
      </c>
      <c r="R5067" s="17">
        <v>2.8468499999999999</v>
      </c>
      <c r="S5067" s="17">
        <v>6.57315</v>
      </c>
      <c r="AB5067" s="18"/>
    </row>
    <row r="5068" spans="1:28" ht="15" customHeight="1" x14ac:dyDescent="0.3">
      <c r="A5068" s="12">
        <v>100693244</v>
      </c>
      <c r="B5068" s="12" t="s">
        <v>28911</v>
      </c>
      <c r="C5068" s="13" t="s">
        <v>28912</v>
      </c>
      <c r="D5068" s="13" t="s">
        <v>28913</v>
      </c>
      <c r="E5068" s="13" t="s">
        <v>37</v>
      </c>
      <c r="F5068" s="13" t="s">
        <v>28914</v>
      </c>
      <c r="G5068" s="13" t="s">
        <v>27197</v>
      </c>
      <c r="H5068" s="13" t="s">
        <v>27198</v>
      </c>
      <c r="I5068" s="14" t="s">
        <v>28915</v>
      </c>
      <c r="J5068" s="15" t="s">
        <v>28</v>
      </c>
      <c r="K5068" s="16">
        <v>-0.52532777836262357</v>
      </c>
      <c r="L5068" s="16">
        <v>-1.0993637236532807</v>
      </c>
      <c r="M5068" s="16">
        <v>-0.45800595186127585</v>
      </c>
      <c r="N5068" s="17">
        <v>1.9592700000000001</v>
      </c>
      <c r="O5068" s="17">
        <v>1.42642</v>
      </c>
      <c r="P5068" s="17">
        <v>1.7552099999999999</v>
      </c>
      <c r="Q5068" s="17">
        <v>2.8199000000000001</v>
      </c>
      <c r="R5068" s="17">
        <v>3.0562499999999999</v>
      </c>
      <c r="S5068" s="17">
        <v>2.4110299999999998</v>
      </c>
      <c r="AB5068" s="18"/>
    </row>
    <row r="5069" spans="1:28" ht="15" customHeight="1" x14ac:dyDescent="0.3">
      <c r="A5069" s="12">
        <v>100695046</v>
      </c>
      <c r="B5069" s="12" t="s">
        <v>28916</v>
      </c>
      <c r="C5069" s="13" t="s">
        <v>28917</v>
      </c>
      <c r="D5069" s="13" t="s">
        <v>28918</v>
      </c>
      <c r="E5069" s="13" t="s">
        <v>37</v>
      </c>
      <c r="F5069" s="13" t="s">
        <v>1642</v>
      </c>
      <c r="G5069" s="13"/>
      <c r="H5069" s="13" t="s">
        <v>28919</v>
      </c>
      <c r="I5069" s="14" t="s">
        <v>28920</v>
      </c>
      <c r="J5069" s="15" t="s">
        <v>23</v>
      </c>
      <c r="K5069" s="16">
        <v>1.7103682091930028</v>
      </c>
      <c r="L5069" s="16">
        <v>-4.578279446783131E-2</v>
      </c>
      <c r="M5069" s="16">
        <v>-0.45820588911715326</v>
      </c>
      <c r="N5069" s="17">
        <v>1.19651</v>
      </c>
      <c r="O5069" s="17">
        <v>0.49626100000000001</v>
      </c>
      <c r="P5069" s="17">
        <v>0.70275900000000002</v>
      </c>
      <c r="Q5069" s="17">
        <v>0.36563200000000001</v>
      </c>
      <c r="R5069" s="17">
        <v>0.512262</v>
      </c>
      <c r="S5069" s="17">
        <v>0.96547300000000003</v>
      </c>
      <c r="AB5069" s="18"/>
    </row>
    <row r="5070" spans="1:28" ht="15" customHeight="1" x14ac:dyDescent="0.3">
      <c r="A5070" s="12">
        <v>102082793</v>
      </c>
      <c r="B5070" s="12" t="s">
        <v>28921</v>
      </c>
      <c r="C5070" s="13" t="s">
        <v>28922</v>
      </c>
      <c r="D5070" s="13" t="s">
        <v>28923</v>
      </c>
      <c r="E5070" s="13" t="s">
        <v>37</v>
      </c>
      <c r="F5070" s="13"/>
      <c r="G5070" s="13" t="s">
        <v>15922</v>
      </c>
      <c r="H5070" s="13" t="s">
        <v>15923</v>
      </c>
      <c r="I5070" s="14" t="s">
        <v>28924</v>
      </c>
      <c r="J5070" s="15" t="s">
        <v>23</v>
      </c>
      <c r="K5070" s="16">
        <v>1.225473447179382</v>
      </c>
      <c r="L5070" s="16">
        <v>0.1717219607228174</v>
      </c>
      <c r="M5070" s="16">
        <v>-0.45839184957984203</v>
      </c>
      <c r="N5070" s="17">
        <v>1.0339100000000001</v>
      </c>
      <c r="O5070" s="17">
        <v>0.69038200000000005</v>
      </c>
      <c r="P5070" s="17">
        <v>0.22801299999999999</v>
      </c>
      <c r="Q5070" s="17">
        <v>0.44215900000000002</v>
      </c>
      <c r="R5070" s="17">
        <v>0.61290900000000004</v>
      </c>
      <c r="S5070" s="17">
        <v>0.31329200000000001</v>
      </c>
      <c r="AB5070" s="18"/>
    </row>
    <row r="5071" spans="1:28" ht="15" customHeight="1" x14ac:dyDescent="0.3">
      <c r="A5071" s="12">
        <v>109194331</v>
      </c>
      <c r="B5071" s="12"/>
      <c r="C5071" s="13" t="s">
        <v>28925</v>
      </c>
      <c r="D5071" s="13" t="s">
        <v>28926</v>
      </c>
      <c r="E5071" s="13" t="s">
        <v>54</v>
      </c>
      <c r="F5071" s="13"/>
      <c r="G5071" s="13"/>
      <c r="H5071" s="13"/>
      <c r="I5071" s="14" t="s">
        <v>28927</v>
      </c>
      <c r="J5071" s="15" t="s">
        <v>28</v>
      </c>
      <c r="K5071" s="16">
        <v>1.07639573923183</v>
      </c>
      <c r="L5071" s="16">
        <v>-0.51100115190946682</v>
      </c>
      <c r="M5071" s="16">
        <v>0</v>
      </c>
      <c r="N5071" s="17">
        <v>2.1746599999999998</v>
      </c>
      <c r="O5071" s="17">
        <v>1.10317</v>
      </c>
      <c r="P5071" s="17">
        <v>1E-3</v>
      </c>
      <c r="Q5071" s="17">
        <v>1.03125</v>
      </c>
      <c r="R5071" s="17">
        <v>1.57206</v>
      </c>
      <c r="S5071" s="17">
        <v>1E-3</v>
      </c>
      <c r="AB5071" s="18"/>
    </row>
    <row r="5072" spans="1:28" ht="15" customHeight="1" x14ac:dyDescent="0.3">
      <c r="A5072" s="12">
        <v>100710861</v>
      </c>
      <c r="B5072" s="12" t="s">
        <v>28928</v>
      </c>
      <c r="C5072" s="13" t="s">
        <v>28929</v>
      </c>
      <c r="D5072" s="13" t="s">
        <v>28930</v>
      </c>
      <c r="E5072" s="13" t="s">
        <v>37</v>
      </c>
      <c r="F5072" s="13" t="s">
        <v>28931</v>
      </c>
      <c r="G5072" s="13" t="s">
        <v>28932</v>
      </c>
      <c r="H5072" s="13" t="s">
        <v>28933</v>
      </c>
      <c r="I5072" s="14" t="s">
        <v>28934</v>
      </c>
      <c r="J5072" s="15" t="s">
        <v>23</v>
      </c>
      <c r="K5072" s="16">
        <v>-1.0716352844601857</v>
      </c>
      <c r="L5072" s="16">
        <v>-0.70027617563331446</v>
      </c>
      <c r="M5072" s="16">
        <v>-0.45847251093995833</v>
      </c>
      <c r="N5072" s="17">
        <v>12.2409</v>
      </c>
      <c r="O5072" s="17">
        <v>18.458400000000001</v>
      </c>
      <c r="P5072" s="17">
        <v>15.607900000000001</v>
      </c>
      <c r="Q5072" s="17">
        <v>25.728100000000001</v>
      </c>
      <c r="R5072" s="17">
        <v>29.991499999999998</v>
      </c>
      <c r="S5072" s="17">
        <v>21.4466</v>
      </c>
      <c r="AB5072" s="18"/>
    </row>
    <row r="5073" spans="1:28" ht="15" customHeight="1" x14ac:dyDescent="0.3">
      <c r="A5073" s="12">
        <v>100695152</v>
      </c>
      <c r="B5073" s="12" t="s">
        <v>28935</v>
      </c>
      <c r="C5073" s="13" t="s">
        <v>28936</v>
      </c>
      <c r="D5073" s="13" t="s">
        <v>28937</v>
      </c>
      <c r="E5073" s="13" t="s">
        <v>37</v>
      </c>
      <c r="F5073" s="13" t="s">
        <v>2635</v>
      </c>
      <c r="G5073" s="13"/>
      <c r="H5073" s="13" t="s">
        <v>28938</v>
      </c>
      <c r="I5073" s="14" t="s">
        <v>28939</v>
      </c>
      <c r="J5073" s="15" t="s">
        <v>23</v>
      </c>
      <c r="K5073" s="16">
        <v>-1.269061774807198</v>
      </c>
      <c r="L5073" s="16">
        <v>-0.61703773133588291</v>
      </c>
      <c r="M5073" s="16">
        <v>-0.45938684881431269</v>
      </c>
      <c r="N5073" s="17">
        <v>3.7136399999999998</v>
      </c>
      <c r="O5073" s="17">
        <v>7.3079700000000001</v>
      </c>
      <c r="P5073" s="17">
        <v>4.2478699999999998</v>
      </c>
      <c r="Q5073" s="17">
        <v>8.9500499999999992</v>
      </c>
      <c r="R5073" s="17">
        <v>11.208399999999999</v>
      </c>
      <c r="S5073" s="17">
        <v>5.8406399999999996</v>
      </c>
      <c r="AB5073" s="18"/>
    </row>
    <row r="5074" spans="1:28" ht="15" customHeight="1" x14ac:dyDescent="0.3">
      <c r="A5074" s="12">
        <v>100709069</v>
      </c>
      <c r="B5074" s="12" t="s">
        <v>28940</v>
      </c>
      <c r="C5074" s="13" t="s">
        <v>28941</v>
      </c>
      <c r="D5074" s="13" t="s">
        <v>28942</v>
      </c>
      <c r="E5074" s="13" t="s">
        <v>37</v>
      </c>
      <c r="F5074" s="13" t="s">
        <v>28943</v>
      </c>
      <c r="G5074" s="13" t="s">
        <v>28944</v>
      </c>
      <c r="H5074" s="13" t="s">
        <v>28945</v>
      </c>
      <c r="I5074" s="14" t="s">
        <v>28946</v>
      </c>
      <c r="J5074" s="15" t="s">
        <v>23</v>
      </c>
      <c r="K5074" s="16">
        <v>-2.0737826368014765</v>
      </c>
      <c r="L5074" s="16">
        <v>-0.77254871665700908</v>
      </c>
      <c r="M5074" s="16">
        <v>-0.4595824000653827</v>
      </c>
      <c r="N5074" s="17">
        <v>0.89453400000000005</v>
      </c>
      <c r="O5074" s="17">
        <v>0.81009900000000001</v>
      </c>
      <c r="P5074" s="17">
        <v>2.57456</v>
      </c>
      <c r="Q5074" s="17">
        <v>3.7658900000000002</v>
      </c>
      <c r="R5074" s="17">
        <v>1.38388</v>
      </c>
      <c r="S5074" s="17">
        <v>3.5403899999999999</v>
      </c>
      <c r="AB5074" s="18"/>
    </row>
    <row r="5075" spans="1:28" ht="15" customHeight="1" x14ac:dyDescent="0.3">
      <c r="A5075" s="12">
        <v>100710923</v>
      </c>
      <c r="B5075" s="12" t="s">
        <v>28947</v>
      </c>
      <c r="C5075" s="13" t="s">
        <v>28948</v>
      </c>
      <c r="D5075" s="13" t="s">
        <v>28949</v>
      </c>
      <c r="E5075" s="13" t="s">
        <v>37</v>
      </c>
      <c r="F5075" s="13" t="s">
        <v>2022</v>
      </c>
      <c r="G5075" s="13" t="s">
        <v>28950</v>
      </c>
      <c r="H5075" s="13" t="s">
        <v>28951</v>
      </c>
      <c r="I5075" s="14" t="s">
        <v>28952</v>
      </c>
      <c r="J5075" s="15" t="s">
        <v>28</v>
      </c>
      <c r="K5075" s="16">
        <v>1.1482377217764885</v>
      </c>
      <c r="L5075" s="16">
        <v>0.67448021445596107</v>
      </c>
      <c r="M5075" s="16">
        <v>-0.46009034076913369</v>
      </c>
      <c r="N5075" s="17">
        <v>7.1716800000000003</v>
      </c>
      <c r="O5075" s="17">
        <v>3.6844000000000001</v>
      </c>
      <c r="P5075" s="17">
        <v>2.5917400000000002</v>
      </c>
      <c r="Q5075" s="17">
        <v>3.23569</v>
      </c>
      <c r="R5075" s="17">
        <v>2.3084899999999999</v>
      </c>
      <c r="S5075" s="17">
        <v>3.5652699999999999</v>
      </c>
      <c r="AB5075" s="18"/>
    </row>
    <row r="5076" spans="1:28" ht="15" customHeight="1" x14ac:dyDescent="0.3">
      <c r="A5076" s="12">
        <v>100695942</v>
      </c>
      <c r="B5076" s="12" t="s">
        <v>28953</v>
      </c>
      <c r="C5076" s="13" t="s">
        <v>28954</v>
      </c>
      <c r="D5076" s="13" t="s">
        <v>28955</v>
      </c>
      <c r="E5076" s="13" t="s">
        <v>37</v>
      </c>
      <c r="F5076" s="13"/>
      <c r="G5076" s="13"/>
      <c r="H5076" s="13" t="s">
        <v>28956</v>
      </c>
      <c r="I5076" s="14" t="s">
        <v>28957</v>
      </c>
      <c r="J5076" s="15" t="s">
        <v>23</v>
      </c>
      <c r="K5076" s="16">
        <v>-1.754748436830402</v>
      </c>
      <c r="L5076" s="16">
        <v>-0.61927945956000985</v>
      </c>
      <c r="M5076" s="16">
        <v>-0.46010665296367725</v>
      </c>
      <c r="N5076" s="17">
        <v>2.0672600000000001</v>
      </c>
      <c r="O5076" s="17">
        <v>5.8303200000000004</v>
      </c>
      <c r="P5076" s="17">
        <v>6.5422399999999996</v>
      </c>
      <c r="Q5076" s="17">
        <v>6.9763299999999999</v>
      </c>
      <c r="R5076" s="17">
        <v>8.9559999999999995</v>
      </c>
      <c r="S5076" s="17">
        <v>8.9997900000000008</v>
      </c>
      <c r="AB5076" s="18"/>
    </row>
    <row r="5077" spans="1:28" ht="15" customHeight="1" x14ac:dyDescent="0.3">
      <c r="A5077" s="12">
        <v>100697935</v>
      </c>
      <c r="B5077" s="12" t="s">
        <v>28958</v>
      </c>
      <c r="C5077" s="13" t="s">
        <v>28959</v>
      </c>
      <c r="D5077" s="13" t="s">
        <v>28960</v>
      </c>
      <c r="E5077" s="13" t="s">
        <v>37</v>
      </c>
      <c r="F5077" s="13"/>
      <c r="G5077" s="13"/>
      <c r="H5077" s="13" t="s">
        <v>28961</v>
      </c>
      <c r="I5077" s="14" t="s">
        <v>28962</v>
      </c>
      <c r="J5077" s="15" t="s">
        <v>28</v>
      </c>
      <c r="K5077" s="16">
        <v>1.9511657474446182</v>
      </c>
      <c r="L5077" s="16">
        <v>0.88159321654103961</v>
      </c>
      <c r="M5077" s="16">
        <v>-0.46093312716093615</v>
      </c>
      <c r="N5077" s="17">
        <v>1.3888400000000001</v>
      </c>
      <c r="O5077" s="17">
        <v>0.66286</v>
      </c>
      <c r="P5077" s="17">
        <v>1.2283500000000001</v>
      </c>
      <c r="Q5077" s="17">
        <v>0.35916399999999998</v>
      </c>
      <c r="R5077" s="17">
        <v>0.35977900000000002</v>
      </c>
      <c r="S5077" s="17">
        <v>1.6907399999999999</v>
      </c>
      <c r="AB5077" s="18"/>
    </row>
    <row r="5078" spans="1:28" ht="15" customHeight="1" x14ac:dyDescent="0.3">
      <c r="A5078" s="12">
        <v>100690827</v>
      </c>
      <c r="B5078" s="12" t="s">
        <v>28963</v>
      </c>
      <c r="C5078" s="13" t="s">
        <v>28964</v>
      </c>
      <c r="D5078" s="13" t="s">
        <v>28965</v>
      </c>
      <c r="E5078" s="13" t="s">
        <v>37</v>
      </c>
      <c r="F5078" s="13" t="s">
        <v>80</v>
      </c>
      <c r="G5078" s="13" t="s">
        <v>28966</v>
      </c>
      <c r="H5078" s="13" t="s">
        <v>28967</v>
      </c>
      <c r="I5078" s="14" t="s">
        <v>28968</v>
      </c>
      <c r="J5078" s="15" t="s">
        <v>23</v>
      </c>
      <c r="K5078" s="16">
        <v>-0.18034072599368989</v>
      </c>
      <c r="L5078" s="16">
        <v>1.1832078415938434</v>
      </c>
      <c r="M5078" s="16">
        <v>-0.4609494213607318</v>
      </c>
      <c r="N5078" s="17">
        <v>6.8697699999999999</v>
      </c>
      <c r="O5078" s="17">
        <v>5.1589200000000002</v>
      </c>
      <c r="P5078" s="17">
        <v>3.37601</v>
      </c>
      <c r="Q5078" s="17">
        <v>7.7844899999999999</v>
      </c>
      <c r="R5078" s="17">
        <v>2.2718400000000001</v>
      </c>
      <c r="S5078" s="17">
        <v>4.6468999999999996</v>
      </c>
      <c r="AB5078" s="18"/>
    </row>
    <row r="5079" spans="1:28" ht="15" customHeight="1" x14ac:dyDescent="0.3">
      <c r="A5079" s="12">
        <v>102077683</v>
      </c>
      <c r="B5079" s="12" t="s">
        <v>28969</v>
      </c>
      <c r="C5079" s="13" t="s">
        <v>28970</v>
      </c>
      <c r="D5079" s="13" t="s">
        <v>28971</v>
      </c>
      <c r="E5079" s="13" t="s">
        <v>37</v>
      </c>
      <c r="F5079" s="13"/>
      <c r="G5079" s="13" t="s">
        <v>28972</v>
      </c>
      <c r="H5079" s="13" t="s">
        <v>28973</v>
      </c>
      <c r="I5079" s="14" t="s">
        <v>28974</v>
      </c>
      <c r="J5079" s="15" t="s">
        <v>28</v>
      </c>
      <c r="K5079" s="16">
        <v>2.4711649985953184</v>
      </c>
      <c r="L5079" s="16">
        <v>0.49882841853207383</v>
      </c>
      <c r="M5079" s="16">
        <v>-0.46154581356556279</v>
      </c>
      <c r="N5079" s="17">
        <v>5.4622999999999999</v>
      </c>
      <c r="O5079" s="17">
        <v>0.43232599999999999</v>
      </c>
      <c r="P5079" s="17">
        <v>0.67705000000000004</v>
      </c>
      <c r="Q5079" s="17">
        <v>0.985101</v>
      </c>
      <c r="R5079" s="17">
        <v>0.30594900000000003</v>
      </c>
      <c r="S5079" s="17">
        <v>0.93230900000000005</v>
      </c>
      <c r="AB5079" s="18"/>
    </row>
    <row r="5080" spans="1:28" ht="15" customHeight="1" x14ac:dyDescent="0.3">
      <c r="A5080" s="12">
        <v>100699906</v>
      </c>
      <c r="B5080" s="12" t="s">
        <v>28975</v>
      </c>
      <c r="C5080" s="13" t="s">
        <v>28976</v>
      </c>
      <c r="D5080" s="13" t="s">
        <v>28977</v>
      </c>
      <c r="E5080" s="13" t="s">
        <v>37</v>
      </c>
      <c r="F5080" s="13" t="s">
        <v>465</v>
      </c>
      <c r="G5080" s="13" t="s">
        <v>28978</v>
      </c>
      <c r="H5080" s="13" t="s">
        <v>28979</v>
      </c>
      <c r="I5080" s="14" t="s">
        <v>28980</v>
      </c>
      <c r="J5080" s="15" t="s">
        <v>23</v>
      </c>
      <c r="K5080" s="16">
        <v>1.2328327392435583</v>
      </c>
      <c r="L5080" s="16">
        <v>-0.62311169969572855</v>
      </c>
      <c r="M5080" s="16">
        <v>-0.46166639141653099</v>
      </c>
      <c r="N5080" s="17">
        <v>2.5670700000000002</v>
      </c>
      <c r="O5080" s="17">
        <v>0.30404100000000001</v>
      </c>
      <c r="P5080" s="17">
        <v>0.81348799999999999</v>
      </c>
      <c r="Q5080" s="17">
        <v>1.0922400000000001</v>
      </c>
      <c r="R5080" s="17">
        <v>0.46828199999999998</v>
      </c>
      <c r="S5080" s="17">
        <v>1.1202799999999999</v>
      </c>
      <c r="AB5080" s="18"/>
    </row>
    <row r="5081" spans="1:28" ht="15" customHeight="1" x14ac:dyDescent="0.3">
      <c r="A5081" s="12">
        <v>100707256</v>
      </c>
      <c r="B5081" s="12" t="s">
        <v>28981</v>
      </c>
      <c r="C5081" s="13" t="s">
        <v>28982</v>
      </c>
      <c r="D5081" s="13" t="s">
        <v>28983</v>
      </c>
      <c r="E5081" s="13" t="s">
        <v>37</v>
      </c>
      <c r="F5081" s="13" t="s">
        <v>4702</v>
      </c>
      <c r="G5081" s="13" t="s">
        <v>28984</v>
      </c>
      <c r="H5081" s="13" t="s">
        <v>28985</v>
      </c>
      <c r="I5081" s="14" t="s">
        <v>28986</v>
      </c>
      <c r="J5081" s="15" t="s">
        <v>28</v>
      </c>
      <c r="K5081" s="16">
        <v>-0.87812150879430895</v>
      </c>
      <c r="L5081" s="16">
        <v>-1.8700749819161331</v>
      </c>
      <c r="M5081" s="16">
        <v>-0.46190371582027917</v>
      </c>
      <c r="N5081" s="17">
        <v>0.92600000000000005</v>
      </c>
      <c r="O5081" s="17">
        <v>0.54871599999999998</v>
      </c>
      <c r="P5081" s="17">
        <v>1.5261100000000001</v>
      </c>
      <c r="Q5081" s="17">
        <v>1.70197</v>
      </c>
      <c r="R5081" s="17">
        <v>2.0058400000000001</v>
      </c>
      <c r="S5081" s="17">
        <v>2.1019999999999999</v>
      </c>
      <c r="AB5081" s="18"/>
    </row>
    <row r="5082" spans="1:28" ht="15" customHeight="1" x14ac:dyDescent="0.3">
      <c r="A5082" s="12">
        <v>100698928</v>
      </c>
      <c r="B5082" s="12" t="s">
        <v>28987</v>
      </c>
      <c r="C5082" s="13" t="s">
        <v>28988</v>
      </c>
      <c r="D5082" s="13" t="s">
        <v>28989</v>
      </c>
      <c r="E5082" s="13" t="s">
        <v>37</v>
      </c>
      <c r="F5082" s="13" t="s">
        <v>11296</v>
      </c>
      <c r="G5082" s="13"/>
      <c r="H5082" s="13" t="s">
        <v>28990</v>
      </c>
      <c r="I5082" s="14" t="s">
        <v>28991</v>
      </c>
      <c r="J5082" s="15" t="s">
        <v>28</v>
      </c>
      <c r="K5082" s="16">
        <v>-1.0966319182044879</v>
      </c>
      <c r="L5082" s="16">
        <v>-0.319392934662803</v>
      </c>
      <c r="M5082" s="16">
        <v>-0.46213525299269148</v>
      </c>
      <c r="N5082" s="17">
        <v>0.73606000000000005</v>
      </c>
      <c r="O5082" s="17">
        <v>0.80879599999999996</v>
      </c>
      <c r="P5082" s="17">
        <v>0.384714</v>
      </c>
      <c r="Q5082" s="17">
        <v>1.5741000000000001</v>
      </c>
      <c r="R5082" s="17">
        <v>1.00922</v>
      </c>
      <c r="S5082" s="17">
        <v>0.52997399999999995</v>
      </c>
      <c r="AB5082" s="18"/>
    </row>
    <row r="5083" spans="1:28" ht="15" customHeight="1" x14ac:dyDescent="0.3">
      <c r="A5083" s="12">
        <v>100700166</v>
      </c>
      <c r="B5083" s="12" t="s">
        <v>28992</v>
      </c>
      <c r="C5083" s="13" t="s">
        <v>28993</v>
      </c>
      <c r="D5083" s="13" t="s">
        <v>28994</v>
      </c>
      <c r="E5083" s="13" t="s">
        <v>37</v>
      </c>
      <c r="F5083" s="13" t="s">
        <v>28995</v>
      </c>
      <c r="G5083" s="13" t="s">
        <v>28996</v>
      </c>
      <c r="H5083" s="13" t="s">
        <v>28997</v>
      </c>
      <c r="I5083" s="14" t="s">
        <v>28998</v>
      </c>
      <c r="J5083" s="15" t="s">
        <v>23</v>
      </c>
      <c r="K5083" s="16">
        <v>-1.0244681228926178</v>
      </c>
      <c r="L5083" s="16">
        <v>-1.770681885496042</v>
      </c>
      <c r="M5083" s="16">
        <v>-0.4626374966384818</v>
      </c>
      <c r="N5083" s="17">
        <v>1.60395</v>
      </c>
      <c r="O5083" s="17">
        <v>0.89141400000000004</v>
      </c>
      <c r="P5083" s="17">
        <v>2.5924800000000001</v>
      </c>
      <c r="Q5083" s="17">
        <v>3.2627700000000002</v>
      </c>
      <c r="R5083" s="17">
        <v>3.0416400000000001</v>
      </c>
      <c r="S5083" s="17">
        <v>3.5725899999999999</v>
      </c>
      <c r="AB5083" s="18"/>
    </row>
    <row r="5084" spans="1:28" ht="15" customHeight="1" x14ac:dyDescent="0.3">
      <c r="A5084" s="12">
        <v>102079924</v>
      </c>
      <c r="B5084" s="12" t="s">
        <v>28999</v>
      </c>
      <c r="C5084" s="13" t="s">
        <v>29000</v>
      </c>
      <c r="D5084" s="13" t="s">
        <v>29001</v>
      </c>
      <c r="E5084" s="13" t="s">
        <v>37</v>
      </c>
      <c r="F5084" s="13" t="s">
        <v>29002</v>
      </c>
      <c r="G5084" s="13"/>
      <c r="H5084" s="13" t="s">
        <v>1777</v>
      </c>
      <c r="I5084" s="14" t="s">
        <v>29003</v>
      </c>
      <c r="J5084" s="15" t="s">
        <v>28</v>
      </c>
      <c r="K5084" s="16">
        <v>-0.76474615938161683</v>
      </c>
      <c r="L5084" s="16">
        <v>-1.0558741658767363</v>
      </c>
      <c r="M5084" s="16">
        <v>-0.46274765233585891</v>
      </c>
      <c r="N5084" s="17">
        <v>2.9430200000000002</v>
      </c>
      <c r="O5084" s="17">
        <v>3.6992799999999999</v>
      </c>
      <c r="P5084" s="17">
        <v>7.5958300000000003</v>
      </c>
      <c r="Q5084" s="17">
        <v>5.0004</v>
      </c>
      <c r="R5084" s="17">
        <v>7.6907199999999998</v>
      </c>
      <c r="S5084" s="17">
        <v>10.468299999999999</v>
      </c>
      <c r="AB5084" s="18"/>
    </row>
    <row r="5085" spans="1:28" ht="15" customHeight="1" x14ac:dyDescent="0.3">
      <c r="A5085" s="12">
        <v>100702741</v>
      </c>
      <c r="B5085" s="12" t="s">
        <v>29004</v>
      </c>
      <c r="C5085" s="13" t="s">
        <v>29005</v>
      </c>
      <c r="D5085" s="13" t="s">
        <v>29006</v>
      </c>
      <c r="E5085" s="13" t="s">
        <v>37</v>
      </c>
      <c r="F5085" s="13" t="s">
        <v>803</v>
      </c>
      <c r="G5085" s="13" t="s">
        <v>29007</v>
      </c>
      <c r="H5085" s="13" t="s">
        <v>29008</v>
      </c>
      <c r="I5085" s="14" t="s">
        <v>29009</v>
      </c>
      <c r="J5085" s="15" t="s">
        <v>23</v>
      </c>
      <c r="K5085" s="16">
        <v>-1.5024499835260705</v>
      </c>
      <c r="L5085" s="16">
        <v>-1.1831726502363749</v>
      </c>
      <c r="M5085" s="16">
        <v>-0.46282349132012501</v>
      </c>
      <c r="N5085" s="17">
        <v>5.6794099999999998</v>
      </c>
      <c r="O5085" s="17">
        <v>9.6819299999999995</v>
      </c>
      <c r="P5085" s="17">
        <v>15.9276</v>
      </c>
      <c r="Q5085" s="17">
        <v>16.091100000000001</v>
      </c>
      <c r="R5085" s="17">
        <v>21.985299999999999</v>
      </c>
      <c r="S5085" s="17">
        <v>21.952000000000002</v>
      </c>
      <c r="AB5085" s="18"/>
    </row>
    <row r="5086" spans="1:28" ht="15" customHeight="1" x14ac:dyDescent="0.3">
      <c r="A5086" s="12">
        <v>100701949</v>
      </c>
      <c r="B5086" s="12" t="s">
        <v>29010</v>
      </c>
      <c r="C5086" s="13" t="s">
        <v>29011</v>
      </c>
      <c r="D5086" s="13" t="s">
        <v>29012</v>
      </c>
      <c r="E5086" s="13" t="s">
        <v>37</v>
      </c>
      <c r="F5086" s="13"/>
      <c r="G5086" s="13" t="s">
        <v>29013</v>
      </c>
      <c r="H5086" s="13" t="s">
        <v>29014</v>
      </c>
      <c r="I5086" s="14" t="s">
        <v>29015</v>
      </c>
      <c r="J5086" s="15" t="s">
        <v>28</v>
      </c>
      <c r="K5086" s="16">
        <v>-0.10994710275185192</v>
      </c>
      <c r="L5086" s="16">
        <v>-1.0240727270511352</v>
      </c>
      <c r="M5086" s="16">
        <v>-0.46379538127967823</v>
      </c>
      <c r="N5086" s="17">
        <v>2.6174200000000001</v>
      </c>
      <c r="O5086" s="17">
        <v>0.97866799999999998</v>
      </c>
      <c r="P5086" s="17">
        <v>3.4139200000000001</v>
      </c>
      <c r="Q5086" s="17">
        <v>2.8246899999999999</v>
      </c>
      <c r="R5086" s="17">
        <v>1.99027</v>
      </c>
      <c r="S5086" s="17">
        <v>4.7083599999999999</v>
      </c>
      <c r="AB5086" s="18"/>
    </row>
    <row r="5087" spans="1:28" ht="15" customHeight="1" x14ac:dyDescent="0.3">
      <c r="A5087" s="12">
        <v>100705326</v>
      </c>
      <c r="B5087" s="12" t="s">
        <v>29016</v>
      </c>
      <c r="C5087" s="13" t="s">
        <v>29017</v>
      </c>
      <c r="D5087" s="13" t="s">
        <v>29018</v>
      </c>
      <c r="E5087" s="13" t="s">
        <v>37</v>
      </c>
      <c r="F5087" s="13"/>
      <c r="G5087" s="13"/>
      <c r="H5087" s="13" t="s">
        <v>29019</v>
      </c>
      <c r="I5087" s="14" t="s">
        <v>29020</v>
      </c>
      <c r="J5087" s="15" t="s">
        <v>28</v>
      </c>
      <c r="K5087" s="16">
        <v>-0.928743276897811</v>
      </c>
      <c r="L5087" s="16">
        <v>-1.251394177303484</v>
      </c>
      <c r="M5087" s="16">
        <v>-0.46420968246805278</v>
      </c>
      <c r="N5087" s="17">
        <v>1.49072</v>
      </c>
      <c r="O5087" s="17">
        <v>3.1671299999999998</v>
      </c>
      <c r="P5087" s="17">
        <v>2.5491000000000001</v>
      </c>
      <c r="Q5087" s="17">
        <v>2.8377599999999998</v>
      </c>
      <c r="R5087" s="17">
        <v>7.5400299999999998</v>
      </c>
      <c r="S5087" s="17">
        <v>3.5166400000000002</v>
      </c>
      <c r="AB5087" s="18"/>
    </row>
    <row r="5088" spans="1:28" ht="15" customHeight="1" x14ac:dyDescent="0.3">
      <c r="A5088" s="12">
        <v>100692438</v>
      </c>
      <c r="B5088" s="12" t="s">
        <v>29021</v>
      </c>
      <c r="C5088" s="13" t="s">
        <v>29022</v>
      </c>
      <c r="D5088" s="13" t="s">
        <v>29023</v>
      </c>
      <c r="E5088" s="13" t="s">
        <v>37</v>
      </c>
      <c r="F5088" s="13" t="s">
        <v>9399</v>
      </c>
      <c r="G5088" s="13" t="s">
        <v>29024</v>
      </c>
      <c r="H5088" s="13" t="s">
        <v>29025</v>
      </c>
      <c r="I5088" s="14" t="s">
        <v>29026</v>
      </c>
      <c r="J5088" s="15" t="s">
        <v>28</v>
      </c>
      <c r="K5088" s="16">
        <v>-1.0453717802668601</v>
      </c>
      <c r="L5088" s="16">
        <v>-1.5674350714855745</v>
      </c>
      <c r="M5088" s="16">
        <v>-0.46563055383173496</v>
      </c>
      <c r="N5088" s="17">
        <v>1.2293000000000001</v>
      </c>
      <c r="O5088" s="17">
        <v>0.68700600000000001</v>
      </c>
      <c r="P5088" s="17">
        <v>1.06975</v>
      </c>
      <c r="Q5088" s="17">
        <v>2.53715</v>
      </c>
      <c r="R5088" s="17">
        <v>2.03613</v>
      </c>
      <c r="S5088" s="17">
        <v>1.4772400000000001</v>
      </c>
      <c r="AB5088" s="18"/>
    </row>
    <row r="5089" spans="1:28" ht="15" customHeight="1" x14ac:dyDescent="0.3">
      <c r="A5089" s="12">
        <v>100712169</v>
      </c>
      <c r="B5089" s="12" t="s">
        <v>29027</v>
      </c>
      <c r="C5089" s="13" t="s">
        <v>29028</v>
      </c>
      <c r="D5089" s="13" t="s">
        <v>29029</v>
      </c>
      <c r="E5089" s="13" t="s">
        <v>37</v>
      </c>
      <c r="F5089" s="13" t="s">
        <v>2022</v>
      </c>
      <c r="G5089" s="13" t="s">
        <v>29030</v>
      </c>
      <c r="H5089" s="13" t="s">
        <v>29031</v>
      </c>
      <c r="I5089" s="14" t="s">
        <v>29032</v>
      </c>
      <c r="J5089" s="15" t="s">
        <v>23</v>
      </c>
      <c r="K5089" s="16">
        <v>2.5645198004403302</v>
      </c>
      <c r="L5089" s="16">
        <v>-1.3838967361073304</v>
      </c>
      <c r="M5089" s="16">
        <v>-0.46625578853471478</v>
      </c>
      <c r="N5089" s="17">
        <v>2.5634399999999999</v>
      </c>
      <c r="O5089" s="17">
        <v>0.39905000000000002</v>
      </c>
      <c r="P5089" s="17">
        <v>1.9258</v>
      </c>
      <c r="Q5089" s="17">
        <v>0.43333700000000003</v>
      </c>
      <c r="R5089" s="17">
        <v>1.0414099999999999</v>
      </c>
      <c r="S5089" s="17">
        <v>2.6605300000000001</v>
      </c>
      <c r="AB5089" s="18"/>
    </row>
    <row r="5090" spans="1:28" ht="15" customHeight="1" x14ac:dyDescent="0.3">
      <c r="A5090" s="12">
        <v>100703337</v>
      </c>
      <c r="B5090" s="12" t="s">
        <v>29033</v>
      </c>
      <c r="C5090" s="13" t="s">
        <v>29034</v>
      </c>
      <c r="D5090" s="13" t="s">
        <v>29035</v>
      </c>
      <c r="E5090" s="13" t="s">
        <v>37</v>
      </c>
      <c r="F5090" s="13" t="s">
        <v>10503</v>
      </c>
      <c r="G5090" s="13" t="s">
        <v>29036</v>
      </c>
      <c r="H5090" s="13" t="s">
        <v>29037</v>
      </c>
      <c r="I5090" s="14" t="s">
        <v>29038</v>
      </c>
      <c r="J5090" s="15" t="s">
        <v>23</v>
      </c>
      <c r="K5090" s="16">
        <v>-1.879121693871691</v>
      </c>
      <c r="L5090" s="16">
        <v>-2.3397538180548612</v>
      </c>
      <c r="M5090" s="16">
        <v>-0.46662146127251181</v>
      </c>
      <c r="N5090" s="17">
        <v>1.44689</v>
      </c>
      <c r="O5090" s="17">
        <v>0.59609900000000005</v>
      </c>
      <c r="P5090" s="17">
        <v>2.2958099999999999</v>
      </c>
      <c r="Q5090" s="17">
        <v>5.3224</v>
      </c>
      <c r="R5090" s="17">
        <v>3.01755</v>
      </c>
      <c r="S5090" s="17">
        <v>3.1725099999999999</v>
      </c>
      <c r="AB5090" s="18"/>
    </row>
    <row r="5091" spans="1:28" ht="15" customHeight="1" x14ac:dyDescent="0.3">
      <c r="A5091" s="12">
        <v>100700595</v>
      </c>
      <c r="B5091" s="12" t="s">
        <v>29039</v>
      </c>
      <c r="C5091" s="13" t="s">
        <v>29040</v>
      </c>
      <c r="D5091" s="13" t="s">
        <v>29041</v>
      </c>
      <c r="E5091" s="13" t="s">
        <v>37</v>
      </c>
      <c r="F5091" s="13" t="s">
        <v>5860</v>
      </c>
      <c r="G5091" s="13" t="s">
        <v>22264</v>
      </c>
      <c r="H5091" s="13" t="s">
        <v>29042</v>
      </c>
      <c r="I5091" s="14" t="s">
        <v>29043</v>
      </c>
      <c r="J5091" s="15" t="s">
        <v>28</v>
      </c>
      <c r="K5091" s="16">
        <v>-0.521399856900159</v>
      </c>
      <c r="L5091" s="16">
        <v>-1.9063645238019544</v>
      </c>
      <c r="M5091" s="16">
        <v>-0.46687423964974756</v>
      </c>
      <c r="N5091" s="17">
        <v>0.76363400000000003</v>
      </c>
      <c r="O5091" s="17">
        <v>0.40594799999999998</v>
      </c>
      <c r="P5091" s="17">
        <v>1.31684</v>
      </c>
      <c r="Q5091" s="17">
        <v>1.0960799999999999</v>
      </c>
      <c r="R5091" s="17">
        <v>1.5217499999999999</v>
      </c>
      <c r="S5091" s="17">
        <v>1.82002</v>
      </c>
      <c r="AB5091" s="18"/>
    </row>
    <row r="5092" spans="1:28" ht="15" customHeight="1" x14ac:dyDescent="0.3">
      <c r="A5092" s="12">
        <v>100695143</v>
      </c>
      <c r="B5092" s="12" t="s">
        <v>29044</v>
      </c>
      <c r="C5092" s="13" t="s">
        <v>29045</v>
      </c>
      <c r="D5092" s="13" t="s">
        <v>29046</v>
      </c>
      <c r="E5092" s="13" t="s">
        <v>37</v>
      </c>
      <c r="F5092" s="13" t="s">
        <v>1990</v>
      </c>
      <c r="G5092" s="13" t="s">
        <v>29047</v>
      </c>
      <c r="H5092" s="13" t="s">
        <v>29048</v>
      </c>
      <c r="I5092" s="14" t="s">
        <v>29049</v>
      </c>
      <c r="J5092" s="15" t="s">
        <v>28</v>
      </c>
      <c r="K5092" s="16">
        <v>-8.2097555193761107E-2</v>
      </c>
      <c r="L5092" s="16">
        <v>1.1165957873778503</v>
      </c>
      <c r="M5092" s="16">
        <v>-0.46754103929873392</v>
      </c>
      <c r="N5092" s="17">
        <v>3.5528400000000002</v>
      </c>
      <c r="O5092" s="17">
        <v>3.3288899999999999</v>
      </c>
      <c r="P5092" s="17">
        <v>1.9078999999999999</v>
      </c>
      <c r="Q5092" s="17">
        <v>3.7608799999999998</v>
      </c>
      <c r="R5092" s="17">
        <v>1.53522</v>
      </c>
      <c r="S5092" s="17">
        <v>2.63815</v>
      </c>
      <c r="AB5092" s="18"/>
    </row>
    <row r="5093" spans="1:28" ht="15" customHeight="1" x14ac:dyDescent="0.3">
      <c r="A5093" s="12">
        <v>100700903</v>
      </c>
      <c r="B5093" s="12" t="s">
        <v>29050</v>
      </c>
      <c r="C5093" s="13" t="s">
        <v>29051</v>
      </c>
      <c r="D5093" s="13" t="s">
        <v>29052</v>
      </c>
      <c r="E5093" s="13" t="s">
        <v>37</v>
      </c>
      <c r="F5093" s="13" t="s">
        <v>29053</v>
      </c>
      <c r="G5093" s="13" t="s">
        <v>29054</v>
      </c>
      <c r="H5093" s="13" t="s">
        <v>29055</v>
      </c>
      <c r="I5093" s="14" t="s">
        <v>29056</v>
      </c>
      <c r="J5093" s="15" t="s">
        <v>28</v>
      </c>
      <c r="K5093" s="16">
        <v>-0.26276432232204261</v>
      </c>
      <c r="L5093" s="16">
        <v>-1.4202316162480857</v>
      </c>
      <c r="M5093" s="16">
        <v>-0.46776641059471852</v>
      </c>
      <c r="N5093" s="17">
        <v>15.3142</v>
      </c>
      <c r="O5093" s="17">
        <v>10.1441</v>
      </c>
      <c r="P5093" s="17">
        <v>10.964399999999999</v>
      </c>
      <c r="Q5093" s="17">
        <v>18.3736</v>
      </c>
      <c r="R5093" s="17">
        <v>27.148499999999999</v>
      </c>
      <c r="S5093" s="17">
        <v>15.163399999999999</v>
      </c>
      <c r="AB5093" s="18"/>
    </row>
    <row r="5094" spans="1:28" ht="15" customHeight="1" x14ac:dyDescent="0.3">
      <c r="A5094" s="12">
        <v>100697647</v>
      </c>
      <c r="B5094" s="12" t="s">
        <v>29057</v>
      </c>
      <c r="C5094" s="13" t="s">
        <v>29058</v>
      </c>
      <c r="D5094" s="13" t="s">
        <v>29059</v>
      </c>
      <c r="E5094" s="13" t="s">
        <v>37</v>
      </c>
      <c r="F5094" s="13" t="s">
        <v>2577</v>
      </c>
      <c r="G5094" s="13" t="s">
        <v>29060</v>
      </c>
      <c r="H5094" s="13" t="s">
        <v>29061</v>
      </c>
      <c r="I5094" s="14" t="s">
        <v>29062</v>
      </c>
      <c r="J5094" s="15" t="s">
        <v>23</v>
      </c>
      <c r="K5094" s="16">
        <v>-0.1370708457418883</v>
      </c>
      <c r="L5094" s="16">
        <v>1.188044593999271</v>
      </c>
      <c r="M5094" s="16">
        <v>-0.4680056362370576</v>
      </c>
      <c r="N5094" s="17">
        <v>4.0988199999999999</v>
      </c>
      <c r="O5094" s="17">
        <v>5.3230899999999997</v>
      </c>
      <c r="P5094" s="17">
        <v>2.4702500000000001</v>
      </c>
      <c r="Q5094" s="17">
        <v>4.5073499999999997</v>
      </c>
      <c r="R5094" s="17">
        <v>2.33629</v>
      </c>
      <c r="S5094" s="17">
        <v>3.4168400000000001</v>
      </c>
      <c r="AB5094" s="18"/>
    </row>
    <row r="5095" spans="1:28" ht="15" customHeight="1" x14ac:dyDescent="0.3">
      <c r="A5095" s="12">
        <v>100690275</v>
      </c>
      <c r="B5095" s="12" t="s">
        <v>29063</v>
      </c>
      <c r="C5095" s="13" t="s">
        <v>29064</v>
      </c>
      <c r="D5095" s="13" t="s">
        <v>29065</v>
      </c>
      <c r="E5095" s="13" t="s">
        <v>37</v>
      </c>
      <c r="F5095" s="13" t="s">
        <v>4932</v>
      </c>
      <c r="G5095" s="13" t="s">
        <v>29066</v>
      </c>
      <c r="H5095" s="13" t="s">
        <v>29067</v>
      </c>
      <c r="I5095" s="14" t="s">
        <v>29068</v>
      </c>
      <c r="J5095" s="15" t="s">
        <v>28</v>
      </c>
      <c r="K5095" s="16">
        <v>-0.25152871113689795</v>
      </c>
      <c r="L5095" s="16">
        <v>-1.3573536577780059</v>
      </c>
      <c r="M5095" s="16">
        <v>-0.46801649552216013</v>
      </c>
      <c r="N5095" s="17">
        <v>2.46766</v>
      </c>
      <c r="O5095" s="17">
        <v>0.99726099999999995</v>
      </c>
      <c r="P5095" s="17">
        <v>2.3077899999999998</v>
      </c>
      <c r="Q5095" s="17">
        <v>2.9376699999999998</v>
      </c>
      <c r="R5095" s="17">
        <v>2.5551300000000001</v>
      </c>
      <c r="S5095" s="17">
        <v>3.1921499999999998</v>
      </c>
      <c r="AB5095" s="18"/>
    </row>
    <row r="5096" spans="1:28" ht="15" customHeight="1" x14ac:dyDescent="0.3">
      <c r="A5096" s="12">
        <v>106096428</v>
      </c>
      <c r="B5096" s="12" t="s">
        <v>29069</v>
      </c>
      <c r="C5096" s="13" t="s">
        <v>29070</v>
      </c>
      <c r="D5096" s="13" t="s">
        <v>29071</v>
      </c>
      <c r="E5096" s="13" t="s">
        <v>37</v>
      </c>
      <c r="F5096" s="13" t="s">
        <v>29072</v>
      </c>
      <c r="G5096" s="13" t="s">
        <v>29073</v>
      </c>
      <c r="H5096" s="13" t="s">
        <v>29074</v>
      </c>
      <c r="I5096" s="14" t="s">
        <v>29075</v>
      </c>
      <c r="J5096" s="15" t="s">
        <v>28</v>
      </c>
      <c r="K5096" s="16">
        <v>-1.6893664793163836</v>
      </c>
      <c r="L5096" s="16">
        <v>-1.3884179230199931</v>
      </c>
      <c r="M5096" s="16">
        <v>-0.46850336607626919</v>
      </c>
      <c r="N5096" s="17">
        <v>4.07674</v>
      </c>
      <c r="O5096" s="17">
        <v>3.53816</v>
      </c>
      <c r="P5096" s="17">
        <v>10.770099999999999</v>
      </c>
      <c r="Q5096" s="17">
        <v>13.148099999999999</v>
      </c>
      <c r="R5096" s="17">
        <v>9.2626000000000008</v>
      </c>
      <c r="S5096" s="17">
        <v>14.9023</v>
      </c>
      <c r="AB5096" s="18"/>
    </row>
    <row r="5097" spans="1:28" ht="15" customHeight="1" x14ac:dyDescent="0.3">
      <c r="A5097" s="12">
        <v>100694620</v>
      </c>
      <c r="B5097" s="12" t="s">
        <v>29076</v>
      </c>
      <c r="C5097" s="13" t="s">
        <v>29077</v>
      </c>
      <c r="D5097" s="13" t="s">
        <v>29078</v>
      </c>
      <c r="E5097" s="13" t="s">
        <v>37</v>
      </c>
      <c r="F5097" s="13" t="s">
        <v>29079</v>
      </c>
      <c r="G5097" s="13" t="s">
        <v>9992</v>
      </c>
      <c r="H5097" s="13" t="s">
        <v>29080</v>
      </c>
      <c r="I5097" s="14" t="s">
        <v>29081</v>
      </c>
      <c r="J5097" s="15" t="s">
        <v>28</v>
      </c>
      <c r="K5097" s="16">
        <v>1.1197016433710834</v>
      </c>
      <c r="L5097" s="16">
        <v>-0.66193224194047984</v>
      </c>
      <c r="M5097" s="16">
        <v>-0.46851096578678586</v>
      </c>
      <c r="N5097" s="17">
        <v>12.964</v>
      </c>
      <c r="O5097" s="17">
        <v>8.5639599999999998</v>
      </c>
      <c r="P5097" s="17">
        <v>3.7400899999999999</v>
      </c>
      <c r="Q5097" s="17">
        <v>5.9658899999999999</v>
      </c>
      <c r="R5097" s="17">
        <v>13.549899999999999</v>
      </c>
      <c r="S5097" s="17">
        <v>5.17509</v>
      </c>
      <c r="AB5097" s="18"/>
    </row>
    <row r="5098" spans="1:28" ht="15" customHeight="1" x14ac:dyDescent="0.3">
      <c r="A5098" s="12">
        <v>109203120</v>
      </c>
      <c r="B5098" s="12" t="s">
        <v>29082</v>
      </c>
      <c r="C5098" s="13" t="s">
        <v>29083</v>
      </c>
      <c r="D5098" s="13" t="s">
        <v>29084</v>
      </c>
      <c r="E5098" s="13" t="s">
        <v>37</v>
      </c>
      <c r="F5098" s="13"/>
      <c r="G5098" s="13"/>
      <c r="H5098" s="13" t="s">
        <v>29085</v>
      </c>
      <c r="I5098" s="14" t="s">
        <v>29086</v>
      </c>
      <c r="J5098" s="15" t="s">
        <v>28</v>
      </c>
      <c r="K5098" s="16">
        <v>0.89119252356197098</v>
      </c>
      <c r="L5098" s="16">
        <v>2.483286257801312</v>
      </c>
      <c r="M5098" s="16">
        <v>-0.46851173405979213</v>
      </c>
      <c r="N5098" s="17">
        <v>1077.02</v>
      </c>
      <c r="O5098" s="17">
        <v>654.62</v>
      </c>
      <c r="P5098" s="17">
        <v>7.1171300000000004</v>
      </c>
      <c r="Q5098" s="17">
        <v>580.69500000000005</v>
      </c>
      <c r="R5098" s="17">
        <v>117.07</v>
      </c>
      <c r="S5098" s="17">
        <v>9.8478399999999997</v>
      </c>
      <c r="AB5098" s="18"/>
    </row>
    <row r="5099" spans="1:28" ht="15" customHeight="1" x14ac:dyDescent="0.3">
      <c r="A5099" s="12">
        <v>102079716</v>
      </c>
      <c r="B5099" s="12" t="s">
        <v>29087</v>
      </c>
      <c r="C5099" s="13" t="s">
        <v>29088</v>
      </c>
      <c r="D5099" s="13" t="s">
        <v>29089</v>
      </c>
      <c r="E5099" s="13" t="s">
        <v>37</v>
      </c>
      <c r="F5099" s="13"/>
      <c r="G5099" s="13"/>
      <c r="H5099" s="13" t="s">
        <v>29090</v>
      </c>
      <c r="I5099" s="14" t="s">
        <v>29091</v>
      </c>
      <c r="J5099" s="15" t="s">
        <v>28</v>
      </c>
      <c r="K5099" s="16">
        <v>-0.87408168322891477</v>
      </c>
      <c r="L5099" s="16">
        <v>-1.0722118124831097</v>
      </c>
      <c r="M5099" s="16">
        <v>-0.46901738622730055</v>
      </c>
      <c r="N5099" s="17">
        <v>0.95509100000000002</v>
      </c>
      <c r="O5099" s="17">
        <v>0.68698400000000004</v>
      </c>
      <c r="P5099" s="17">
        <v>1.1735800000000001</v>
      </c>
      <c r="Q5099" s="17">
        <v>1.7505299999999999</v>
      </c>
      <c r="R5099" s="17">
        <v>1.4444900000000001</v>
      </c>
      <c r="S5099" s="17">
        <v>1.62443</v>
      </c>
      <c r="AB5099" s="18"/>
    </row>
    <row r="5100" spans="1:28" ht="15" customHeight="1" x14ac:dyDescent="0.3">
      <c r="A5100" s="12">
        <v>100690104</v>
      </c>
      <c r="B5100" s="12" t="s">
        <v>29092</v>
      </c>
      <c r="C5100" s="13" t="s">
        <v>29093</v>
      </c>
      <c r="D5100" s="13" t="s">
        <v>29094</v>
      </c>
      <c r="E5100" s="13" t="s">
        <v>37</v>
      </c>
      <c r="F5100" s="13" t="s">
        <v>29095</v>
      </c>
      <c r="G5100" s="13"/>
      <c r="H5100" s="13" t="s">
        <v>29096</v>
      </c>
      <c r="I5100" s="14" t="s">
        <v>29097</v>
      </c>
      <c r="J5100" s="15" t="s">
        <v>23</v>
      </c>
      <c r="K5100" s="16">
        <v>0.52669756576080629</v>
      </c>
      <c r="L5100" s="16">
        <v>-1.1164649444374448</v>
      </c>
      <c r="M5100" s="16">
        <v>-0.46918489572125116</v>
      </c>
      <c r="N5100" s="17">
        <v>11.0547</v>
      </c>
      <c r="O5100" s="17">
        <v>10.5578</v>
      </c>
      <c r="P5100" s="17">
        <v>12.3551</v>
      </c>
      <c r="Q5100" s="17">
        <v>7.6735300000000004</v>
      </c>
      <c r="R5100" s="17">
        <v>22.890899999999998</v>
      </c>
      <c r="S5100" s="17">
        <v>17.1035</v>
      </c>
      <c r="AB5100" s="18"/>
    </row>
    <row r="5101" spans="1:28" ht="15" customHeight="1" x14ac:dyDescent="0.3">
      <c r="A5101" s="12">
        <v>100702277</v>
      </c>
      <c r="B5101" s="12" t="s">
        <v>29098</v>
      </c>
      <c r="C5101" s="13" t="s">
        <v>29099</v>
      </c>
      <c r="D5101" s="13" t="s">
        <v>29100</v>
      </c>
      <c r="E5101" s="13" t="s">
        <v>37</v>
      </c>
      <c r="F5101" s="13"/>
      <c r="G5101" s="13"/>
      <c r="H5101" s="13" t="s">
        <v>29101</v>
      </c>
      <c r="I5101" s="14" t="s">
        <v>29102</v>
      </c>
      <c r="J5101" s="15" t="s">
        <v>23</v>
      </c>
      <c r="K5101" s="16">
        <v>-1.9329195072447884</v>
      </c>
      <c r="L5101" s="16">
        <v>-0.39465907185892984</v>
      </c>
      <c r="M5101" s="16">
        <v>-0.46930707720730019</v>
      </c>
      <c r="N5101" s="17">
        <v>0.57074000000000003</v>
      </c>
      <c r="O5101" s="17">
        <v>0.73007500000000003</v>
      </c>
      <c r="P5101" s="17">
        <v>1.9160900000000001</v>
      </c>
      <c r="Q5101" s="17">
        <v>2.1792400000000001</v>
      </c>
      <c r="R5101" s="17">
        <v>0.95977999999999997</v>
      </c>
      <c r="S5101" s="17">
        <v>2.65272</v>
      </c>
      <c r="AB5101" s="18"/>
    </row>
    <row r="5102" spans="1:28" ht="15" customHeight="1" x14ac:dyDescent="0.3">
      <c r="A5102" s="12">
        <v>100693894</v>
      </c>
      <c r="B5102" s="12" t="s">
        <v>29103</v>
      </c>
      <c r="C5102" s="13" t="s">
        <v>29104</v>
      </c>
      <c r="D5102" s="13" t="s">
        <v>29105</v>
      </c>
      <c r="E5102" s="13" t="s">
        <v>37</v>
      </c>
      <c r="F5102" s="13" t="s">
        <v>1180</v>
      </c>
      <c r="G5102" s="13" t="s">
        <v>15388</v>
      </c>
      <c r="H5102" s="13" t="s">
        <v>15389</v>
      </c>
      <c r="I5102" s="14" t="s">
        <v>29106</v>
      </c>
      <c r="J5102" s="15" t="s">
        <v>23</v>
      </c>
      <c r="K5102" s="16">
        <v>1.0372075945404646</v>
      </c>
      <c r="L5102" s="16">
        <v>1.5816776833266795</v>
      </c>
      <c r="M5102" s="16">
        <v>-0.46947570102506536</v>
      </c>
      <c r="N5102" s="17">
        <v>3.5501900000000002</v>
      </c>
      <c r="O5102" s="17">
        <v>3.7289599999999998</v>
      </c>
      <c r="P5102" s="17">
        <v>1.2546600000000001</v>
      </c>
      <c r="Q5102" s="17">
        <v>1.7299</v>
      </c>
      <c r="R5102" s="17">
        <v>1.2458199999999999</v>
      </c>
      <c r="S5102" s="17">
        <v>1.7372099999999999</v>
      </c>
      <c r="AB5102" s="18"/>
    </row>
    <row r="5103" spans="1:28" ht="15" customHeight="1" x14ac:dyDescent="0.3">
      <c r="A5103" s="12">
        <v>100705916</v>
      </c>
      <c r="B5103" s="12" t="s">
        <v>29107</v>
      </c>
      <c r="C5103" s="13" t="s">
        <v>29108</v>
      </c>
      <c r="D5103" s="13" t="s">
        <v>29109</v>
      </c>
      <c r="E5103" s="13" t="s">
        <v>37</v>
      </c>
      <c r="F5103" s="13" t="s">
        <v>29110</v>
      </c>
      <c r="G5103" s="13" t="s">
        <v>29111</v>
      </c>
      <c r="H5103" s="13" t="s">
        <v>29112</v>
      </c>
      <c r="I5103" s="14" t="s">
        <v>29113</v>
      </c>
      <c r="J5103" s="15" t="s">
        <v>28</v>
      </c>
      <c r="K5103" s="16">
        <v>-2.1276411667541542</v>
      </c>
      <c r="L5103" s="16">
        <v>-0.12939974409158334</v>
      </c>
      <c r="M5103" s="16">
        <v>-0.47018582887331822</v>
      </c>
      <c r="N5103" s="17">
        <v>8.0534800000000004</v>
      </c>
      <c r="O5103" s="17">
        <v>28.072700000000001</v>
      </c>
      <c r="P5103" s="17">
        <v>30.608799999999999</v>
      </c>
      <c r="Q5103" s="17">
        <v>35.193899999999999</v>
      </c>
      <c r="R5103" s="17">
        <v>30.707000000000001</v>
      </c>
      <c r="S5103" s="17">
        <v>42.402000000000001</v>
      </c>
      <c r="AB5103" s="18"/>
    </row>
    <row r="5104" spans="1:28" ht="15" customHeight="1" x14ac:dyDescent="0.3">
      <c r="A5104" s="12">
        <v>100705079</v>
      </c>
      <c r="B5104" s="12" t="s">
        <v>29114</v>
      </c>
      <c r="C5104" s="13" t="s">
        <v>29115</v>
      </c>
      <c r="D5104" s="13" t="s">
        <v>29116</v>
      </c>
      <c r="E5104" s="13" t="s">
        <v>37</v>
      </c>
      <c r="F5104" s="13" t="s">
        <v>18891</v>
      </c>
      <c r="G5104" s="13" t="s">
        <v>18892</v>
      </c>
      <c r="H5104" s="13" t="s">
        <v>18893</v>
      </c>
      <c r="I5104" s="14" t="s">
        <v>29117</v>
      </c>
      <c r="J5104" s="15" t="s">
        <v>28</v>
      </c>
      <c r="K5104" s="16">
        <v>-3.5880706286012534</v>
      </c>
      <c r="L5104" s="16">
        <v>-0.7838360096240965</v>
      </c>
      <c r="M5104" s="16">
        <v>-0.47159982051872973</v>
      </c>
      <c r="N5104" s="17">
        <v>0.15393799999999999</v>
      </c>
      <c r="O5104" s="17">
        <v>1.0061899999999999</v>
      </c>
      <c r="P5104" s="17">
        <v>1.7923100000000001</v>
      </c>
      <c r="Q5104" s="17">
        <v>1.85124</v>
      </c>
      <c r="R5104" s="17">
        <v>1.7323599999999999</v>
      </c>
      <c r="S5104" s="17">
        <v>2.4853000000000001</v>
      </c>
      <c r="AB5104" s="18"/>
    </row>
    <row r="5105" spans="1:28" ht="15" customHeight="1" x14ac:dyDescent="0.3">
      <c r="A5105" s="12">
        <v>100694104</v>
      </c>
      <c r="B5105" s="12" t="s">
        <v>29118</v>
      </c>
      <c r="C5105" s="13" t="s">
        <v>29119</v>
      </c>
      <c r="D5105" s="13" t="s">
        <v>29120</v>
      </c>
      <c r="E5105" s="13" t="s">
        <v>37</v>
      </c>
      <c r="F5105" s="13" t="s">
        <v>27797</v>
      </c>
      <c r="G5105" s="13" t="s">
        <v>27798</v>
      </c>
      <c r="H5105" s="13" t="s">
        <v>29121</v>
      </c>
      <c r="I5105" s="14" t="s">
        <v>29122</v>
      </c>
      <c r="J5105" s="15" t="s">
        <v>28</v>
      </c>
      <c r="K5105" s="16">
        <v>0.21159949648290305</v>
      </c>
      <c r="L5105" s="16">
        <v>-1.0832971370724931</v>
      </c>
      <c r="M5105" s="16">
        <v>-0.47258239731153856</v>
      </c>
      <c r="N5105" s="17">
        <v>4.1791299999999998</v>
      </c>
      <c r="O5105" s="17">
        <v>1.56419</v>
      </c>
      <c r="P5105" s="17">
        <v>2.1055700000000002</v>
      </c>
      <c r="Q5105" s="17">
        <v>3.6090100000000001</v>
      </c>
      <c r="R5105" s="17">
        <v>3.3143199999999999</v>
      </c>
      <c r="S5105" s="17">
        <v>2.9216700000000002</v>
      </c>
      <c r="AB5105" s="18"/>
    </row>
    <row r="5106" spans="1:28" ht="15" customHeight="1" x14ac:dyDescent="0.3">
      <c r="A5106" s="12">
        <v>100695430</v>
      </c>
      <c r="B5106" s="12" t="s">
        <v>29123</v>
      </c>
      <c r="C5106" s="13" t="s">
        <v>29124</v>
      </c>
      <c r="D5106" s="13" t="s">
        <v>29125</v>
      </c>
      <c r="E5106" s="13" t="s">
        <v>37</v>
      </c>
      <c r="F5106" s="13" t="s">
        <v>2187</v>
      </c>
      <c r="G5106" s="13"/>
      <c r="H5106" s="13" t="s">
        <v>29126</v>
      </c>
      <c r="I5106" s="14" t="s">
        <v>29127</v>
      </c>
      <c r="J5106" s="15" t="s">
        <v>28</v>
      </c>
      <c r="K5106" s="16">
        <v>-2.1973254030158573</v>
      </c>
      <c r="L5106" s="16">
        <v>-0.17922698817849647</v>
      </c>
      <c r="M5106" s="16">
        <v>-0.47265479248583303</v>
      </c>
      <c r="N5106" s="17">
        <v>0.42913400000000002</v>
      </c>
      <c r="O5106" s="17">
        <v>1.86185</v>
      </c>
      <c r="P5106" s="17">
        <v>1.46912</v>
      </c>
      <c r="Q5106" s="17">
        <v>1.9681299999999999</v>
      </c>
      <c r="R5106" s="17">
        <v>2.1081300000000001</v>
      </c>
      <c r="S5106" s="17">
        <v>2.03864</v>
      </c>
      <c r="AB5106" s="18"/>
    </row>
    <row r="5107" spans="1:28" ht="15" customHeight="1" x14ac:dyDescent="0.3">
      <c r="A5107" s="12">
        <v>100710968</v>
      </c>
      <c r="B5107" s="12" t="s">
        <v>29128</v>
      </c>
      <c r="C5107" s="13" t="s">
        <v>29129</v>
      </c>
      <c r="D5107" s="13" t="s">
        <v>29130</v>
      </c>
      <c r="E5107" s="13" t="s">
        <v>37</v>
      </c>
      <c r="F5107" s="13"/>
      <c r="G5107" s="13" t="s">
        <v>29131</v>
      </c>
      <c r="H5107" s="13" t="s">
        <v>29132</v>
      </c>
      <c r="I5107" s="14" t="s">
        <v>29133</v>
      </c>
      <c r="J5107" s="15" t="s">
        <v>23</v>
      </c>
      <c r="K5107" s="16">
        <v>-0.39752136898830953</v>
      </c>
      <c r="L5107" s="16">
        <v>-2.0133069809290913</v>
      </c>
      <c r="M5107" s="16">
        <v>-0.47293317204476781</v>
      </c>
      <c r="N5107" s="17">
        <v>1.2504299999999999</v>
      </c>
      <c r="O5107" s="17">
        <v>0.443</v>
      </c>
      <c r="P5107" s="17">
        <v>1.81799</v>
      </c>
      <c r="Q5107" s="17">
        <v>1.6471199999999999</v>
      </c>
      <c r="R5107" s="17">
        <v>1.7884199999999999</v>
      </c>
      <c r="S5107" s="17">
        <v>2.5232399999999999</v>
      </c>
      <c r="AB5107" s="18"/>
    </row>
    <row r="5108" spans="1:28" ht="15" customHeight="1" x14ac:dyDescent="0.3">
      <c r="A5108" s="12">
        <v>100692789</v>
      </c>
      <c r="B5108" s="12" t="s">
        <v>29134</v>
      </c>
      <c r="C5108" s="13" t="s">
        <v>29135</v>
      </c>
      <c r="D5108" s="13" t="s">
        <v>29136</v>
      </c>
      <c r="E5108" s="13" t="s">
        <v>37</v>
      </c>
      <c r="F5108" s="13" t="s">
        <v>15362</v>
      </c>
      <c r="G5108" s="13" t="s">
        <v>29137</v>
      </c>
      <c r="H5108" s="13" t="s">
        <v>29138</v>
      </c>
      <c r="I5108" s="14" t="s">
        <v>29139</v>
      </c>
      <c r="J5108" s="15" t="s">
        <v>28</v>
      </c>
      <c r="K5108" s="16">
        <v>-1.0886921115436357</v>
      </c>
      <c r="L5108" s="16">
        <v>-0.11069158448574899</v>
      </c>
      <c r="M5108" s="16">
        <v>-0.47324906190034849</v>
      </c>
      <c r="N5108" s="17">
        <v>7.6811699999999998</v>
      </c>
      <c r="O5108" s="17">
        <v>4.1952100000000003</v>
      </c>
      <c r="P5108" s="17">
        <v>14.8254</v>
      </c>
      <c r="Q5108" s="17">
        <v>16.336400000000001</v>
      </c>
      <c r="R5108" s="17">
        <v>4.5297599999999996</v>
      </c>
      <c r="S5108" s="17">
        <v>20.581099999999999</v>
      </c>
      <c r="AB5108" s="18"/>
    </row>
    <row r="5109" spans="1:28" ht="15" customHeight="1" x14ac:dyDescent="0.3">
      <c r="A5109" s="12">
        <v>100691163</v>
      </c>
      <c r="B5109" s="12" t="s">
        <v>29140</v>
      </c>
      <c r="C5109" s="13" t="s">
        <v>29141</v>
      </c>
      <c r="D5109" s="13" t="s">
        <v>29142</v>
      </c>
      <c r="E5109" s="13" t="s">
        <v>37</v>
      </c>
      <c r="F5109" s="13" t="s">
        <v>29143</v>
      </c>
      <c r="G5109" s="13" t="s">
        <v>28996</v>
      </c>
      <c r="H5109" s="13" t="s">
        <v>29144</v>
      </c>
      <c r="I5109" s="14" t="s">
        <v>29145</v>
      </c>
      <c r="J5109" s="15" t="s">
        <v>23</v>
      </c>
      <c r="K5109" s="16">
        <v>7.1556100692346844E-2</v>
      </c>
      <c r="L5109" s="16">
        <v>-1.1503045674709425</v>
      </c>
      <c r="M5109" s="16">
        <v>-0.47348823538461954</v>
      </c>
      <c r="N5109" s="17">
        <v>4.5638500000000004</v>
      </c>
      <c r="O5109" s="17">
        <v>2.1374499999999999</v>
      </c>
      <c r="P5109" s="17">
        <v>3.2079800000000001</v>
      </c>
      <c r="Q5109" s="17">
        <v>4.3430099999999996</v>
      </c>
      <c r="R5109" s="17">
        <v>4.7443</v>
      </c>
      <c r="S5109" s="17">
        <v>4.4541599999999999</v>
      </c>
      <c r="AB5109" s="18"/>
    </row>
    <row r="5110" spans="1:28" ht="15" customHeight="1" x14ac:dyDescent="0.3">
      <c r="A5110" s="12">
        <v>106097711</v>
      </c>
      <c r="B5110" s="12" t="s">
        <v>29146</v>
      </c>
      <c r="C5110" s="13" t="s">
        <v>29147</v>
      </c>
      <c r="D5110" s="13" t="s">
        <v>29148</v>
      </c>
      <c r="E5110" s="13" t="s">
        <v>37</v>
      </c>
      <c r="F5110" s="13"/>
      <c r="G5110" s="13" t="s">
        <v>21274</v>
      </c>
      <c r="H5110" s="13" t="s">
        <v>29149</v>
      </c>
      <c r="I5110" s="14" t="s">
        <v>29150</v>
      </c>
      <c r="J5110" s="15" t="s">
        <v>28</v>
      </c>
      <c r="K5110" s="16">
        <v>-3.0226199206618727</v>
      </c>
      <c r="L5110" s="16">
        <v>-2.7254846336394265</v>
      </c>
      <c r="M5110" s="16">
        <v>-0.47352537874869954</v>
      </c>
      <c r="N5110" s="17">
        <v>1.46132</v>
      </c>
      <c r="O5110" s="17">
        <v>1.14642</v>
      </c>
      <c r="P5110" s="17">
        <v>14.8482</v>
      </c>
      <c r="Q5110" s="17">
        <v>11.875299999999999</v>
      </c>
      <c r="R5110" s="17">
        <v>7.5822200000000004</v>
      </c>
      <c r="S5110" s="17">
        <v>20.616700000000002</v>
      </c>
      <c r="AB5110" s="18"/>
    </row>
    <row r="5111" spans="1:28" ht="15" customHeight="1" x14ac:dyDescent="0.3">
      <c r="A5111" s="12">
        <v>100705179</v>
      </c>
      <c r="B5111" s="12" t="s">
        <v>29151</v>
      </c>
      <c r="C5111" s="13" t="s">
        <v>29152</v>
      </c>
      <c r="D5111" s="13" t="s">
        <v>29153</v>
      </c>
      <c r="E5111" s="13" t="s">
        <v>37</v>
      </c>
      <c r="F5111" s="13" t="s">
        <v>96</v>
      </c>
      <c r="G5111" s="13" t="s">
        <v>29154</v>
      </c>
      <c r="H5111" s="13" t="s">
        <v>29155</v>
      </c>
      <c r="I5111" s="14" t="s">
        <v>29156</v>
      </c>
      <c r="J5111" s="15" t="s">
        <v>28</v>
      </c>
      <c r="K5111" s="16">
        <v>-1.1584240146482132</v>
      </c>
      <c r="L5111" s="16">
        <v>-1.3578978166313485</v>
      </c>
      <c r="M5111" s="16">
        <v>-0.47399608466686954</v>
      </c>
      <c r="N5111" s="17">
        <v>0.73376399999999997</v>
      </c>
      <c r="O5111" s="17">
        <v>0.72958900000000004</v>
      </c>
      <c r="P5111" s="17">
        <v>1.0137</v>
      </c>
      <c r="Q5111" s="17">
        <v>1.6378600000000001</v>
      </c>
      <c r="R5111" s="17">
        <v>1.87002</v>
      </c>
      <c r="S5111" s="17">
        <v>1.40798</v>
      </c>
      <c r="AB5111" s="18"/>
    </row>
    <row r="5112" spans="1:28" ht="15" customHeight="1" x14ac:dyDescent="0.3">
      <c r="A5112" s="12">
        <v>100710948</v>
      </c>
      <c r="B5112" s="12" t="s">
        <v>29157</v>
      </c>
      <c r="C5112" s="13" t="s">
        <v>29158</v>
      </c>
      <c r="D5112" s="13" t="s">
        <v>29159</v>
      </c>
      <c r="E5112" s="13" t="s">
        <v>37</v>
      </c>
      <c r="F5112" s="13" t="s">
        <v>21971</v>
      </c>
      <c r="G5112" s="13" t="s">
        <v>13844</v>
      </c>
      <c r="H5112" s="13" t="s">
        <v>29160</v>
      </c>
      <c r="I5112" s="14" t="s">
        <v>29161</v>
      </c>
      <c r="J5112" s="15" t="s">
        <v>23</v>
      </c>
      <c r="K5112" s="16">
        <v>0.86495719198331511</v>
      </c>
      <c r="L5112" s="16">
        <v>-2.1125206566771473</v>
      </c>
      <c r="M5112" s="16">
        <v>-0.47523471803550554</v>
      </c>
      <c r="N5112" s="17">
        <v>2.6437599999999999</v>
      </c>
      <c r="O5112" s="17">
        <v>0.25914900000000002</v>
      </c>
      <c r="P5112" s="17">
        <v>1.8501099999999999</v>
      </c>
      <c r="Q5112" s="17">
        <v>1.4515899999999999</v>
      </c>
      <c r="R5112" s="17">
        <v>1.1206799999999999</v>
      </c>
      <c r="S5112" s="17">
        <v>2.57192</v>
      </c>
      <c r="AB5112" s="18"/>
    </row>
    <row r="5113" spans="1:28" ht="15" customHeight="1" x14ac:dyDescent="0.3">
      <c r="A5113" s="12">
        <v>100696819</v>
      </c>
      <c r="B5113" s="12" t="s">
        <v>29162</v>
      </c>
      <c r="C5113" s="13" t="s">
        <v>29163</v>
      </c>
      <c r="D5113" s="13" t="s">
        <v>29164</v>
      </c>
      <c r="E5113" s="13" t="s">
        <v>37</v>
      </c>
      <c r="F5113" s="13" t="s">
        <v>12048</v>
      </c>
      <c r="G5113" s="13"/>
      <c r="H5113" s="13" t="s">
        <v>29165</v>
      </c>
      <c r="I5113" s="14" t="s">
        <v>29166</v>
      </c>
      <c r="J5113" s="15" t="s">
        <v>23</v>
      </c>
      <c r="K5113" s="16">
        <v>1.1380147364879165</v>
      </c>
      <c r="L5113" s="16">
        <v>1.5519864294114103</v>
      </c>
      <c r="M5113" s="16">
        <v>-0.47553144257416663</v>
      </c>
      <c r="N5113" s="17">
        <v>2.10792</v>
      </c>
      <c r="O5113" s="17">
        <v>0.76222400000000001</v>
      </c>
      <c r="P5113" s="17">
        <v>0.26220300000000002</v>
      </c>
      <c r="Q5113" s="17">
        <v>0.95780600000000005</v>
      </c>
      <c r="R5113" s="17">
        <v>0.25994899999999999</v>
      </c>
      <c r="S5113" s="17">
        <v>0.36457499999999998</v>
      </c>
      <c r="AB5113" s="18"/>
    </row>
    <row r="5114" spans="1:28" ht="15" customHeight="1" x14ac:dyDescent="0.3">
      <c r="A5114" s="12">
        <v>100696477</v>
      </c>
      <c r="B5114" s="12" t="s">
        <v>29167</v>
      </c>
      <c r="C5114" s="13" t="s">
        <v>29168</v>
      </c>
      <c r="D5114" s="13" t="s">
        <v>29169</v>
      </c>
      <c r="E5114" s="13" t="s">
        <v>37</v>
      </c>
      <c r="F5114" s="13" t="s">
        <v>6032</v>
      </c>
      <c r="G5114" s="13" t="s">
        <v>29170</v>
      </c>
      <c r="H5114" s="13" t="s">
        <v>29171</v>
      </c>
      <c r="I5114" s="14" t="s">
        <v>29172</v>
      </c>
      <c r="J5114" s="15" t="s">
        <v>23</v>
      </c>
      <c r="K5114" s="16">
        <v>-1.2435061971215515</v>
      </c>
      <c r="L5114" s="16">
        <v>0.12921555242434862</v>
      </c>
      <c r="M5114" s="16">
        <v>-0.47554736738561304</v>
      </c>
      <c r="N5114" s="17">
        <v>1.2592300000000001</v>
      </c>
      <c r="O5114" s="17">
        <v>2.24532</v>
      </c>
      <c r="P5114" s="17">
        <v>2.7235800000000001</v>
      </c>
      <c r="Q5114" s="17">
        <v>2.9815200000000002</v>
      </c>
      <c r="R5114" s="17">
        <v>2.0529600000000001</v>
      </c>
      <c r="S5114" s="17">
        <v>3.7869899999999999</v>
      </c>
      <c r="AB5114" s="18"/>
    </row>
    <row r="5115" spans="1:28" ht="15" customHeight="1" x14ac:dyDescent="0.3">
      <c r="A5115" s="12">
        <v>100701335</v>
      </c>
      <c r="B5115" s="12" t="s">
        <v>29173</v>
      </c>
      <c r="C5115" s="13" t="s">
        <v>29174</v>
      </c>
      <c r="D5115" s="13" t="s">
        <v>29175</v>
      </c>
      <c r="E5115" s="13" t="s">
        <v>37</v>
      </c>
      <c r="F5115" s="13" t="s">
        <v>9037</v>
      </c>
      <c r="G5115" s="13" t="s">
        <v>19493</v>
      </c>
      <c r="H5115" s="13" t="s">
        <v>29176</v>
      </c>
      <c r="I5115" s="14" t="s">
        <v>29177</v>
      </c>
      <c r="J5115" s="15" t="s">
        <v>28</v>
      </c>
      <c r="K5115" s="16">
        <v>1.7939215426020354</v>
      </c>
      <c r="L5115" s="16">
        <v>0.46154602482591989</v>
      </c>
      <c r="M5115" s="16">
        <v>-0.47563669093626831</v>
      </c>
      <c r="N5115" s="17">
        <v>1.0145599999999999</v>
      </c>
      <c r="O5115" s="17">
        <v>0.46175500000000003</v>
      </c>
      <c r="P5115" s="17">
        <v>0.10489800000000001</v>
      </c>
      <c r="Q5115" s="17">
        <v>0.29258600000000001</v>
      </c>
      <c r="R5115" s="17">
        <v>0.33533000000000002</v>
      </c>
      <c r="S5115" s="17">
        <v>0.14586399999999999</v>
      </c>
      <c r="AB5115" s="18"/>
    </row>
    <row r="5116" spans="1:28" ht="15" customHeight="1" x14ac:dyDescent="0.3">
      <c r="A5116" s="12">
        <v>112842294</v>
      </c>
      <c r="B5116" s="12"/>
      <c r="C5116" s="13" t="s">
        <v>29178</v>
      </c>
      <c r="D5116" s="13" t="s">
        <v>29179</v>
      </c>
      <c r="E5116" s="13" t="s">
        <v>26</v>
      </c>
      <c r="F5116" s="13"/>
      <c r="G5116" s="13"/>
      <c r="H5116" s="13"/>
      <c r="I5116" s="14" t="s">
        <v>29180</v>
      </c>
      <c r="J5116" s="15" t="s">
        <v>23</v>
      </c>
      <c r="K5116" s="16">
        <v>-13.736888103581968</v>
      </c>
      <c r="L5116" s="16">
        <v>-0.53874571252110426</v>
      </c>
      <c r="M5116" s="16">
        <v>8.1055516015815066E-2</v>
      </c>
      <c r="N5116" s="17">
        <v>1E-3</v>
      </c>
      <c r="O5116" s="17">
        <v>7.6490200000000002</v>
      </c>
      <c r="P5116" s="17">
        <v>10.932700000000001</v>
      </c>
      <c r="Q5116" s="17">
        <v>13.6526</v>
      </c>
      <c r="R5116" s="17">
        <v>11.111800000000001</v>
      </c>
      <c r="S5116" s="17">
        <v>10.3354</v>
      </c>
      <c r="AB5116" s="18"/>
    </row>
    <row r="5117" spans="1:28" ht="15" customHeight="1" x14ac:dyDescent="0.3">
      <c r="A5117" s="12">
        <v>100694441</v>
      </c>
      <c r="B5117" s="12" t="s">
        <v>29181</v>
      </c>
      <c r="C5117" s="13" t="s">
        <v>29182</v>
      </c>
      <c r="D5117" s="13" t="s">
        <v>29183</v>
      </c>
      <c r="E5117" s="13" t="s">
        <v>37</v>
      </c>
      <c r="F5117" s="13" t="s">
        <v>29184</v>
      </c>
      <c r="G5117" s="13" t="s">
        <v>29185</v>
      </c>
      <c r="H5117" s="13" t="s">
        <v>29186</v>
      </c>
      <c r="I5117" s="14" t="s">
        <v>29187</v>
      </c>
      <c r="J5117" s="15" t="s">
        <v>23</v>
      </c>
      <c r="K5117" s="16">
        <v>0.31031683481921196</v>
      </c>
      <c r="L5117" s="16">
        <v>1.0919988440350559</v>
      </c>
      <c r="M5117" s="16">
        <v>-0.47644171320014467</v>
      </c>
      <c r="N5117" s="17">
        <v>1.9082300000000001</v>
      </c>
      <c r="O5117" s="17">
        <v>1.1680200000000001</v>
      </c>
      <c r="P5117" s="17">
        <v>1.1058300000000001</v>
      </c>
      <c r="Q5117" s="17">
        <v>1.5389200000000001</v>
      </c>
      <c r="R5117" s="17">
        <v>0.54793099999999995</v>
      </c>
      <c r="S5117" s="17">
        <v>1.5385500000000001</v>
      </c>
      <c r="AB5117" s="18"/>
    </row>
    <row r="5118" spans="1:28" ht="15" customHeight="1" x14ac:dyDescent="0.3">
      <c r="A5118" s="12">
        <v>100694846</v>
      </c>
      <c r="B5118" s="12" t="s">
        <v>29188</v>
      </c>
      <c r="C5118" s="13" t="s">
        <v>29189</v>
      </c>
      <c r="D5118" s="13" t="s">
        <v>29190</v>
      </c>
      <c r="E5118" s="13" t="s">
        <v>37</v>
      </c>
      <c r="F5118" s="13" t="s">
        <v>832</v>
      </c>
      <c r="G5118" s="13" t="s">
        <v>29191</v>
      </c>
      <c r="H5118" s="13" t="s">
        <v>29192</v>
      </c>
      <c r="I5118" s="14" t="s">
        <v>29193</v>
      </c>
      <c r="J5118" s="15" t="s">
        <v>28</v>
      </c>
      <c r="K5118" s="16">
        <v>3.6577141024866431</v>
      </c>
      <c r="L5118" s="16">
        <v>3.6020631111275847</v>
      </c>
      <c r="M5118" s="16">
        <v>-0.47790546076870477</v>
      </c>
      <c r="N5118" s="17">
        <v>14.0618</v>
      </c>
      <c r="O5118" s="17">
        <v>19.0151</v>
      </c>
      <c r="P5118" s="17">
        <v>0.55476899999999996</v>
      </c>
      <c r="Q5118" s="17">
        <v>1.11419</v>
      </c>
      <c r="R5118" s="17">
        <v>1.56592</v>
      </c>
      <c r="S5118" s="17">
        <v>0.77263800000000005</v>
      </c>
      <c r="AB5118" s="18"/>
    </row>
    <row r="5119" spans="1:28" ht="15" customHeight="1" x14ac:dyDescent="0.3">
      <c r="A5119" s="12">
        <v>100689876</v>
      </c>
      <c r="B5119" s="12" t="s">
        <v>29194</v>
      </c>
      <c r="C5119" s="13" t="s">
        <v>29195</v>
      </c>
      <c r="D5119" s="13" t="s">
        <v>29196</v>
      </c>
      <c r="E5119" s="13" t="s">
        <v>37</v>
      </c>
      <c r="F5119" s="13" t="s">
        <v>29197</v>
      </c>
      <c r="G5119" s="13" t="s">
        <v>29198</v>
      </c>
      <c r="H5119" s="13" t="s">
        <v>29199</v>
      </c>
      <c r="I5119" s="14" t="s">
        <v>29200</v>
      </c>
      <c r="J5119" s="15" t="s">
        <v>28</v>
      </c>
      <c r="K5119" s="16">
        <v>-1.2917232320486425</v>
      </c>
      <c r="L5119" s="16">
        <v>-1.1403847235459301</v>
      </c>
      <c r="M5119" s="16">
        <v>-0.47804175032415153</v>
      </c>
      <c r="N5119" s="17">
        <v>0.99817699999999998</v>
      </c>
      <c r="O5119" s="17">
        <v>0.75770800000000005</v>
      </c>
      <c r="P5119" s="17">
        <v>3.2013600000000002</v>
      </c>
      <c r="Q5119" s="17">
        <v>2.44374</v>
      </c>
      <c r="R5119" s="17">
        <v>1.6702900000000001</v>
      </c>
      <c r="S5119" s="17">
        <v>4.4590199999999998</v>
      </c>
      <c r="AB5119" s="18"/>
    </row>
    <row r="5120" spans="1:28" ht="15" customHeight="1" x14ac:dyDescent="0.3">
      <c r="A5120" s="12">
        <v>100701509</v>
      </c>
      <c r="B5120" s="12" t="s">
        <v>29201</v>
      </c>
      <c r="C5120" s="13" t="s">
        <v>29202</v>
      </c>
      <c r="D5120" s="13" t="s">
        <v>29203</v>
      </c>
      <c r="E5120" s="13" t="s">
        <v>37</v>
      </c>
      <c r="F5120" s="13" t="s">
        <v>4648</v>
      </c>
      <c r="G5120" s="13" t="s">
        <v>29204</v>
      </c>
      <c r="H5120" s="13" t="s">
        <v>29205</v>
      </c>
      <c r="I5120" s="14" t="s">
        <v>29206</v>
      </c>
      <c r="J5120" s="15" t="s">
        <v>28</v>
      </c>
      <c r="K5120" s="16">
        <v>-5.2415224294999838</v>
      </c>
      <c r="L5120" s="16">
        <v>0.41386134529575297</v>
      </c>
      <c r="M5120" s="16">
        <v>-0.4781367081609923</v>
      </c>
      <c r="N5120" s="17">
        <v>0.23189699999999999</v>
      </c>
      <c r="O5120" s="17">
        <v>7.19733</v>
      </c>
      <c r="P5120" s="17">
        <v>7.0125099999999998</v>
      </c>
      <c r="Q5120" s="17">
        <v>8.7730499999999996</v>
      </c>
      <c r="R5120" s="17">
        <v>5.4024000000000001</v>
      </c>
      <c r="S5120" s="17">
        <v>9.7680299999999995</v>
      </c>
      <c r="AB5120" s="18"/>
    </row>
    <row r="5121" spans="1:28" ht="15" customHeight="1" x14ac:dyDescent="0.3">
      <c r="A5121" s="12">
        <v>100696661</v>
      </c>
      <c r="B5121" s="12" t="s">
        <v>29207</v>
      </c>
      <c r="C5121" s="13" t="s">
        <v>29208</v>
      </c>
      <c r="D5121" s="13" t="s">
        <v>29209</v>
      </c>
      <c r="E5121" s="13" t="s">
        <v>37</v>
      </c>
      <c r="F5121" s="13" t="s">
        <v>15969</v>
      </c>
      <c r="G5121" s="13" t="s">
        <v>27178</v>
      </c>
      <c r="H5121" s="13" t="s">
        <v>29210</v>
      </c>
      <c r="I5121" s="14" t="s">
        <v>29211</v>
      </c>
      <c r="J5121" s="15" t="s">
        <v>28</v>
      </c>
      <c r="K5121" s="16">
        <v>-2.2291259967643495</v>
      </c>
      <c r="L5121" s="16">
        <v>-0.48629542020618854</v>
      </c>
      <c r="M5121" s="16">
        <v>-0.47831382468946126</v>
      </c>
      <c r="N5121" s="17">
        <v>0.39712500000000001</v>
      </c>
      <c r="O5121" s="17">
        <v>0.85513499999999998</v>
      </c>
      <c r="P5121" s="17">
        <v>1.86798</v>
      </c>
      <c r="Q5121" s="17">
        <v>1.86192</v>
      </c>
      <c r="R5121" s="17">
        <v>1.19791</v>
      </c>
      <c r="S5121" s="17">
        <v>2.6023100000000001</v>
      </c>
      <c r="AB5121" s="18"/>
    </row>
    <row r="5122" spans="1:28" ht="15" customHeight="1" x14ac:dyDescent="0.3">
      <c r="A5122" s="12">
        <v>100699503</v>
      </c>
      <c r="B5122" s="12" t="s">
        <v>29212</v>
      </c>
      <c r="C5122" s="13" t="s">
        <v>29213</v>
      </c>
      <c r="D5122" s="13" t="s">
        <v>29214</v>
      </c>
      <c r="E5122" s="13" t="s">
        <v>37</v>
      </c>
      <c r="F5122" s="13"/>
      <c r="G5122" s="13" t="s">
        <v>29215</v>
      </c>
      <c r="H5122" s="13" t="s">
        <v>29216</v>
      </c>
      <c r="I5122" s="14" t="s">
        <v>29217</v>
      </c>
      <c r="J5122" s="15" t="s">
        <v>28</v>
      </c>
      <c r="K5122" s="16">
        <v>5.7808994859021396</v>
      </c>
      <c r="L5122" s="16">
        <v>-5.7280293330992222</v>
      </c>
      <c r="M5122" s="16">
        <v>-0.47831553784440206</v>
      </c>
      <c r="N5122" s="17">
        <v>1.1377299999999999</v>
      </c>
      <c r="O5122" s="17">
        <v>1E-3</v>
      </c>
      <c r="P5122" s="17">
        <v>2.17872E-2</v>
      </c>
      <c r="Q5122" s="17">
        <v>2.0692599999999998E-2</v>
      </c>
      <c r="R5122" s="17">
        <v>5.3004000000000003E-2</v>
      </c>
      <c r="S5122" s="17">
        <v>3.03521E-2</v>
      </c>
      <c r="AB5122" s="18"/>
    </row>
    <row r="5123" spans="1:28" ht="15" customHeight="1" x14ac:dyDescent="0.3">
      <c r="A5123" s="12">
        <v>100693325</v>
      </c>
      <c r="B5123" s="12" t="s">
        <v>29218</v>
      </c>
      <c r="C5123" s="13" t="s">
        <v>29219</v>
      </c>
      <c r="D5123" s="13" t="s">
        <v>29220</v>
      </c>
      <c r="E5123" s="13" t="s">
        <v>37</v>
      </c>
      <c r="F5123" s="13" t="s">
        <v>754</v>
      </c>
      <c r="G5123" s="13" t="s">
        <v>17226</v>
      </c>
      <c r="H5123" s="13" t="s">
        <v>756</v>
      </c>
      <c r="I5123" s="14" t="s">
        <v>29221</v>
      </c>
      <c r="J5123" s="15" t="s">
        <v>28</v>
      </c>
      <c r="K5123" s="16">
        <v>-2.2656353019980853</v>
      </c>
      <c r="L5123" s="16">
        <v>-0.21018271735263139</v>
      </c>
      <c r="M5123" s="16">
        <v>-0.47841834163667579</v>
      </c>
      <c r="N5123" s="17">
        <v>5.8310199999999996</v>
      </c>
      <c r="O5123" s="17">
        <v>11.111700000000001</v>
      </c>
      <c r="P5123" s="17">
        <v>4.8406799999999999</v>
      </c>
      <c r="Q5123" s="17">
        <v>28.039400000000001</v>
      </c>
      <c r="R5123" s="17">
        <v>12.8544</v>
      </c>
      <c r="S5123" s="17">
        <v>6.74411</v>
      </c>
      <c r="AB5123" s="18"/>
    </row>
    <row r="5124" spans="1:28" ht="15" customHeight="1" x14ac:dyDescent="0.3">
      <c r="A5124" s="12">
        <v>100700259</v>
      </c>
      <c r="B5124" s="12" t="s">
        <v>29222</v>
      </c>
      <c r="C5124" s="13" t="s">
        <v>29223</v>
      </c>
      <c r="D5124" s="13" t="s">
        <v>29224</v>
      </c>
      <c r="E5124" s="13" t="s">
        <v>37</v>
      </c>
      <c r="F5124" s="13"/>
      <c r="G5124" s="13"/>
      <c r="H5124" s="13" t="s">
        <v>9553</v>
      </c>
      <c r="I5124" s="14" t="s">
        <v>29225</v>
      </c>
      <c r="J5124" s="15" t="s">
        <v>28</v>
      </c>
      <c r="K5124" s="16">
        <v>-1.4309505252317145</v>
      </c>
      <c r="L5124" s="16">
        <v>-0.74342589909820944</v>
      </c>
      <c r="M5124" s="16">
        <v>-0.47909540886830282</v>
      </c>
      <c r="N5124" s="17">
        <v>3.5440499999999999</v>
      </c>
      <c r="O5124" s="17">
        <v>5.32043</v>
      </c>
      <c r="P5124" s="17">
        <v>6.4695299999999998</v>
      </c>
      <c r="Q5124" s="17">
        <v>9.5556199999999993</v>
      </c>
      <c r="R5124" s="17">
        <v>8.9071800000000003</v>
      </c>
      <c r="S5124" s="17">
        <v>9.0176800000000004</v>
      </c>
      <c r="AB5124" s="18"/>
    </row>
    <row r="5125" spans="1:28" ht="15" customHeight="1" x14ac:dyDescent="0.3">
      <c r="A5125" s="12">
        <v>102076178</v>
      </c>
      <c r="B5125" s="12" t="s">
        <v>29226</v>
      </c>
      <c r="C5125" s="13" t="s">
        <v>29227</v>
      </c>
      <c r="D5125" s="13" t="s">
        <v>29228</v>
      </c>
      <c r="E5125" s="13" t="s">
        <v>37</v>
      </c>
      <c r="F5125" s="13" t="s">
        <v>2359</v>
      </c>
      <c r="G5125" s="13"/>
      <c r="H5125" s="13" t="s">
        <v>29229</v>
      </c>
      <c r="I5125" s="14" t="s">
        <v>29230</v>
      </c>
      <c r="J5125" s="15" t="s">
        <v>28</v>
      </c>
      <c r="K5125" s="16">
        <v>0.41219818726803625</v>
      </c>
      <c r="L5125" s="16">
        <v>2.0599331775917338</v>
      </c>
      <c r="M5125" s="16">
        <v>-0.47983172077102665</v>
      </c>
      <c r="N5125" s="17">
        <v>0.73688699999999996</v>
      </c>
      <c r="O5125" s="17">
        <v>8.8903199999999991</v>
      </c>
      <c r="P5125" s="17">
        <v>0.409632</v>
      </c>
      <c r="Q5125" s="17">
        <v>0.55375399999999997</v>
      </c>
      <c r="R5125" s="17">
        <v>2.1321400000000001</v>
      </c>
      <c r="S5125" s="17">
        <v>0.57126500000000002</v>
      </c>
      <c r="AB5125" s="18"/>
    </row>
    <row r="5126" spans="1:28" ht="15" customHeight="1" x14ac:dyDescent="0.3">
      <c r="A5126" s="12">
        <v>100704339</v>
      </c>
      <c r="B5126" s="12" t="s">
        <v>29231</v>
      </c>
      <c r="C5126" s="13" t="s">
        <v>29232</v>
      </c>
      <c r="D5126" s="13" t="s">
        <v>29233</v>
      </c>
      <c r="E5126" s="13" t="s">
        <v>37</v>
      </c>
      <c r="F5126" s="13" t="s">
        <v>13666</v>
      </c>
      <c r="G5126" s="13" t="s">
        <v>26068</v>
      </c>
      <c r="H5126" s="13" t="s">
        <v>26069</v>
      </c>
      <c r="I5126" s="14" t="s">
        <v>29234</v>
      </c>
      <c r="J5126" s="15" t="s">
        <v>28</v>
      </c>
      <c r="K5126" s="16">
        <v>2.8944688060738324E-2</v>
      </c>
      <c r="L5126" s="16">
        <v>1.0750620085569587</v>
      </c>
      <c r="M5126" s="16">
        <v>-0.48001619644957638</v>
      </c>
      <c r="N5126" s="17">
        <v>1.12269</v>
      </c>
      <c r="O5126" s="17">
        <v>1.46347</v>
      </c>
      <c r="P5126" s="17">
        <v>0.69762000000000002</v>
      </c>
      <c r="Q5126" s="17">
        <v>1.10039</v>
      </c>
      <c r="R5126" s="17">
        <v>0.69463699999999995</v>
      </c>
      <c r="S5126" s="17">
        <v>0.97301199999999999</v>
      </c>
      <c r="AB5126" s="18"/>
    </row>
    <row r="5127" spans="1:28" ht="15" customHeight="1" x14ac:dyDescent="0.3">
      <c r="A5127" s="12">
        <v>100710301</v>
      </c>
      <c r="B5127" s="12" t="s">
        <v>29235</v>
      </c>
      <c r="C5127" s="13" t="s">
        <v>29236</v>
      </c>
      <c r="D5127" s="13" t="s">
        <v>29237</v>
      </c>
      <c r="E5127" s="13" t="s">
        <v>37</v>
      </c>
      <c r="F5127" s="13" t="s">
        <v>803</v>
      </c>
      <c r="G5127" s="13" t="s">
        <v>9870</v>
      </c>
      <c r="H5127" s="13" t="s">
        <v>29238</v>
      </c>
      <c r="I5127" s="14" t="s">
        <v>29239</v>
      </c>
      <c r="J5127" s="15" t="s">
        <v>28</v>
      </c>
      <c r="K5127" s="16">
        <v>-0.56369274651264412</v>
      </c>
      <c r="L5127" s="16">
        <v>-2.1916297991931111</v>
      </c>
      <c r="M5127" s="16">
        <v>-0.48007428211716657</v>
      </c>
      <c r="N5127" s="17">
        <v>0.33069300000000001</v>
      </c>
      <c r="O5127" s="17">
        <v>0.46784599999999998</v>
      </c>
      <c r="P5127" s="17">
        <v>6.2343299999999999</v>
      </c>
      <c r="Q5127" s="17">
        <v>0.48877999999999999</v>
      </c>
      <c r="R5127" s="17">
        <v>2.1372200000000001</v>
      </c>
      <c r="S5127" s="17">
        <v>8.6957400000000007</v>
      </c>
      <c r="AB5127" s="18"/>
    </row>
    <row r="5128" spans="1:28" ht="15" customHeight="1" x14ac:dyDescent="0.3">
      <c r="A5128" s="12">
        <v>100697642</v>
      </c>
      <c r="B5128" s="12" t="s">
        <v>29240</v>
      </c>
      <c r="C5128" s="13" t="s">
        <v>29241</v>
      </c>
      <c r="D5128" s="13" t="s">
        <v>29242</v>
      </c>
      <c r="E5128" s="13" t="s">
        <v>37</v>
      </c>
      <c r="F5128" s="13"/>
      <c r="G5128" s="13" t="s">
        <v>29243</v>
      </c>
      <c r="H5128" s="13" t="s">
        <v>29244</v>
      </c>
      <c r="I5128" s="14" t="s">
        <v>29245</v>
      </c>
      <c r="J5128" s="15" t="s">
        <v>23</v>
      </c>
      <c r="K5128" s="16">
        <v>-1.0737987579272428</v>
      </c>
      <c r="L5128" s="16">
        <v>-1.4886250351362369</v>
      </c>
      <c r="M5128" s="16">
        <v>-0.48050109420107212</v>
      </c>
      <c r="N5128" s="17">
        <v>1.69784</v>
      </c>
      <c r="O5128" s="17">
        <v>1.6617299999999999</v>
      </c>
      <c r="P5128" s="17">
        <v>1.9854099999999999</v>
      </c>
      <c r="Q5128" s="17">
        <v>3.5739000000000001</v>
      </c>
      <c r="R5128" s="17">
        <v>4.66317</v>
      </c>
      <c r="S5128" s="17">
        <v>2.7700999999999998</v>
      </c>
      <c r="AB5128" s="18"/>
    </row>
    <row r="5129" spans="1:28" ht="15" customHeight="1" x14ac:dyDescent="0.3">
      <c r="A5129" s="12">
        <v>100693816</v>
      </c>
      <c r="B5129" s="12" t="s">
        <v>29246</v>
      </c>
      <c r="C5129" s="13" t="s">
        <v>29247</v>
      </c>
      <c r="D5129" s="13" t="s">
        <v>29248</v>
      </c>
      <c r="E5129" s="13" t="s">
        <v>37</v>
      </c>
      <c r="F5129" s="13"/>
      <c r="G5129" s="13"/>
      <c r="H5129" s="13" t="s">
        <v>29249</v>
      </c>
      <c r="I5129" s="14" t="s">
        <v>29250</v>
      </c>
      <c r="J5129" s="15" t="s">
        <v>28</v>
      </c>
      <c r="K5129" s="16">
        <v>-2.6839097118862059</v>
      </c>
      <c r="L5129" s="16">
        <v>-0.81962498735315414</v>
      </c>
      <c r="M5129" s="16">
        <v>-0.48069895180149053</v>
      </c>
      <c r="N5129" s="17">
        <v>110.89100000000001</v>
      </c>
      <c r="O5129" s="17">
        <v>504.678</v>
      </c>
      <c r="P5129" s="17">
        <v>560.73099999999999</v>
      </c>
      <c r="Q5129" s="17">
        <v>712.58</v>
      </c>
      <c r="R5129" s="17">
        <v>890.73</v>
      </c>
      <c r="S5129" s="17">
        <v>782.45500000000004</v>
      </c>
      <c r="AB5129" s="18"/>
    </row>
    <row r="5130" spans="1:28" ht="15" customHeight="1" x14ac:dyDescent="0.3">
      <c r="A5130" s="12">
        <v>100690883</v>
      </c>
      <c r="B5130" s="12" t="s">
        <v>29251</v>
      </c>
      <c r="C5130" s="13" t="s">
        <v>29252</v>
      </c>
      <c r="D5130" s="13" t="s">
        <v>29253</v>
      </c>
      <c r="E5130" s="13" t="s">
        <v>37</v>
      </c>
      <c r="F5130" s="13" t="s">
        <v>80</v>
      </c>
      <c r="G5130" s="13"/>
      <c r="H5130" s="13" t="s">
        <v>29254</v>
      </c>
      <c r="I5130" s="14" t="s">
        <v>29255</v>
      </c>
      <c r="J5130" s="15" t="s">
        <v>28</v>
      </c>
      <c r="K5130" s="16">
        <v>-0.56645687671843281</v>
      </c>
      <c r="L5130" s="16">
        <v>-1.0237544639492293</v>
      </c>
      <c r="M5130" s="16">
        <v>-0.48120243772014154</v>
      </c>
      <c r="N5130" s="17">
        <v>2.67787</v>
      </c>
      <c r="O5130" s="17">
        <v>1.87873</v>
      </c>
      <c r="P5130" s="17">
        <v>3.1695099999999998</v>
      </c>
      <c r="Q5130" s="17">
        <v>3.9656099999999999</v>
      </c>
      <c r="R5130" s="17">
        <v>3.8198400000000001</v>
      </c>
      <c r="S5130" s="17">
        <v>4.4243399999999999</v>
      </c>
      <c r="AB5130" s="18"/>
    </row>
    <row r="5131" spans="1:28" ht="15" customHeight="1" x14ac:dyDescent="0.3">
      <c r="A5131" s="12">
        <v>100709514</v>
      </c>
      <c r="B5131" s="12" t="s">
        <v>29256</v>
      </c>
      <c r="C5131" s="13" t="s">
        <v>29257</v>
      </c>
      <c r="D5131" s="13" t="s">
        <v>29258</v>
      </c>
      <c r="E5131" s="13" t="s">
        <v>37</v>
      </c>
      <c r="F5131" s="13" t="s">
        <v>29259</v>
      </c>
      <c r="G5131" s="13" t="s">
        <v>29260</v>
      </c>
      <c r="H5131" s="13" t="s">
        <v>29261</v>
      </c>
      <c r="I5131" s="14" t="s">
        <v>29262</v>
      </c>
      <c r="J5131" s="15" t="s">
        <v>23</v>
      </c>
      <c r="K5131" s="16">
        <v>-1.5569108471297766</v>
      </c>
      <c r="L5131" s="16">
        <v>-2.0625844210238871</v>
      </c>
      <c r="M5131" s="16">
        <v>-0.48126757121739477</v>
      </c>
      <c r="N5131" s="17">
        <v>3.8019099999999999</v>
      </c>
      <c r="O5131" s="17">
        <v>4.3864999999999998</v>
      </c>
      <c r="P5131" s="17">
        <v>9.4100900000000003</v>
      </c>
      <c r="Q5131" s="17">
        <v>11.1861</v>
      </c>
      <c r="R5131" s="17">
        <v>18.323899999999998</v>
      </c>
      <c r="S5131" s="17">
        <v>13.136200000000001</v>
      </c>
      <c r="AB5131" s="18"/>
    </row>
    <row r="5132" spans="1:28" ht="15" customHeight="1" x14ac:dyDescent="0.3">
      <c r="A5132" s="12">
        <v>100693654</v>
      </c>
      <c r="B5132" s="12" t="s">
        <v>29263</v>
      </c>
      <c r="C5132" s="13" t="s">
        <v>29264</v>
      </c>
      <c r="D5132" s="13" t="s">
        <v>29265</v>
      </c>
      <c r="E5132" s="13" t="s">
        <v>37</v>
      </c>
      <c r="F5132" s="13"/>
      <c r="G5132" s="13" t="s">
        <v>11558</v>
      </c>
      <c r="H5132" s="13" t="s">
        <v>11559</v>
      </c>
      <c r="I5132" s="14" t="s">
        <v>29266</v>
      </c>
      <c r="J5132" s="15" t="s">
        <v>23</v>
      </c>
      <c r="K5132" s="16">
        <v>1.1617237717891886</v>
      </c>
      <c r="L5132" s="16">
        <v>-0.25531483081697925</v>
      </c>
      <c r="M5132" s="16">
        <v>-0.48131056436677444</v>
      </c>
      <c r="N5132" s="17">
        <v>9.0201499999999992</v>
      </c>
      <c r="O5132" s="17">
        <v>15.522</v>
      </c>
      <c r="P5132" s="17">
        <v>0.95388200000000001</v>
      </c>
      <c r="Q5132" s="17">
        <v>4.0318100000000001</v>
      </c>
      <c r="R5132" s="17">
        <v>18.527000000000001</v>
      </c>
      <c r="S5132" s="17">
        <v>1.3316300000000001</v>
      </c>
      <c r="AB5132" s="18"/>
    </row>
    <row r="5133" spans="1:28" ht="15" customHeight="1" x14ac:dyDescent="0.3">
      <c r="A5133" s="12">
        <v>100706366</v>
      </c>
      <c r="B5133" s="12" t="s">
        <v>29267</v>
      </c>
      <c r="C5133" s="13" t="s">
        <v>29268</v>
      </c>
      <c r="D5133" s="13" t="s">
        <v>29269</v>
      </c>
      <c r="E5133" s="13" t="s">
        <v>37</v>
      </c>
      <c r="F5133" s="13" t="s">
        <v>29270</v>
      </c>
      <c r="G5133" s="13"/>
      <c r="H5133" s="13" t="s">
        <v>29271</v>
      </c>
      <c r="I5133" s="14" t="s">
        <v>29272</v>
      </c>
      <c r="J5133" s="15" t="s">
        <v>23</v>
      </c>
      <c r="K5133" s="16">
        <v>1.697336509344276</v>
      </c>
      <c r="L5133" s="16">
        <v>0.1959012007969485</v>
      </c>
      <c r="M5133" s="16">
        <v>-0.48194731146497455</v>
      </c>
      <c r="N5133" s="17">
        <v>4.0647000000000002</v>
      </c>
      <c r="O5133" s="17">
        <v>0.72720399999999996</v>
      </c>
      <c r="P5133" s="17">
        <v>0.90390599999999999</v>
      </c>
      <c r="Q5133" s="17">
        <v>1.2533700000000001</v>
      </c>
      <c r="R5133" s="17">
        <v>0.63486900000000002</v>
      </c>
      <c r="S5133" s="17">
        <v>1.2624200000000001</v>
      </c>
      <c r="AB5133" s="18"/>
    </row>
    <row r="5134" spans="1:28" ht="15" customHeight="1" x14ac:dyDescent="0.3">
      <c r="A5134" s="12">
        <v>100697076</v>
      </c>
      <c r="B5134" s="12" t="s">
        <v>29273</v>
      </c>
      <c r="C5134" s="13" t="s">
        <v>29274</v>
      </c>
      <c r="D5134" s="13" t="s">
        <v>29275</v>
      </c>
      <c r="E5134" s="13" t="s">
        <v>37</v>
      </c>
      <c r="F5134" s="13" t="s">
        <v>29276</v>
      </c>
      <c r="G5134" s="13" t="s">
        <v>29277</v>
      </c>
      <c r="H5134" s="13" t="s">
        <v>29278</v>
      </c>
      <c r="I5134" s="14" t="s">
        <v>29279</v>
      </c>
      <c r="J5134" s="15" t="s">
        <v>28</v>
      </c>
      <c r="K5134" s="16">
        <v>-1.5729826812321808</v>
      </c>
      <c r="L5134" s="16">
        <v>-1.2226016740248415</v>
      </c>
      <c r="M5134" s="16">
        <v>-0.48196408194613272</v>
      </c>
      <c r="N5134" s="17">
        <v>0.68114600000000003</v>
      </c>
      <c r="O5134" s="17">
        <v>0.43235299999999999</v>
      </c>
      <c r="P5134" s="17">
        <v>2.3341599999999998</v>
      </c>
      <c r="Q5134" s="17">
        <v>2.0265399999999998</v>
      </c>
      <c r="R5134" s="17">
        <v>1.0089699999999999</v>
      </c>
      <c r="S5134" s="17">
        <v>3.2599900000000002</v>
      </c>
      <c r="AB5134" s="18"/>
    </row>
    <row r="5135" spans="1:28" ht="15" customHeight="1" x14ac:dyDescent="0.3">
      <c r="A5135" s="12">
        <v>102075817</v>
      </c>
      <c r="B5135" s="12" t="s">
        <v>29280</v>
      </c>
      <c r="C5135" s="13" t="s">
        <v>29281</v>
      </c>
      <c r="D5135" s="13" t="s">
        <v>29282</v>
      </c>
      <c r="E5135" s="13" t="s">
        <v>37</v>
      </c>
      <c r="F5135" s="13"/>
      <c r="G5135" s="13"/>
      <c r="H5135" s="13" t="s">
        <v>28646</v>
      </c>
      <c r="I5135" s="14" t="s">
        <v>29283</v>
      </c>
      <c r="J5135" s="15" t="s">
        <v>28</v>
      </c>
      <c r="K5135" s="16">
        <v>-1.9735719602458321</v>
      </c>
      <c r="L5135" s="16">
        <v>-0.45963684766041424</v>
      </c>
      <c r="M5135" s="16">
        <v>-0.48237897020477533</v>
      </c>
      <c r="N5135" s="17">
        <v>56.702500000000001</v>
      </c>
      <c r="O5135" s="17">
        <v>306.72800000000001</v>
      </c>
      <c r="P5135" s="17">
        <v>317.00400000000002</v>
      </c>
      <c r="Q5135" s="17">
        <v>222.69300000000001</v>
      </c>
      <c r="R5135" s="17">
        <v>421.81099999999998</v>
      </c>
      <c r="S5135" s="17">
        <v>442.86900000000003</v>
      </c>
      <c r="AB5135" s="18"/>
    </row>
    <row r="5136" spans="1:28" ht="15" customHeight="1" x14ac:dyDescent="0.3">
      <c r="A5136" s="12">
        <v>100712059</v>
      </c>
      <c r="B5136" s="12" t="s">
        <v>29284</v>
      </c>
      <c r="C5136" s="13" t="s">
        <v>29285</v>
      </c>
      <c r="D5136" s="13" t="s">
        <v>29286</v>
      </c>
      <c r="E5136" s="13" t="s">
        <v>37</v>
      </c>
      <c r="F5136" s="13" t="s">
        <v>29287</v>
      </c>
      <c r="G5136" s="13" t="s">
        <v>29288</v>
      </c>
      <c r="H5136" s="13" t="s">
        <v>29289</v>
      </c>
      <c r="I5136" s="14" t="s">
        <v>29290</v>
      </c>
      <c r="J5136" s="15" t="s">
        <v>28</v>
      </c>
      <c r="K5136" s="16">
        <v>-3.2229014102420029E-3</v>
      </c>
      <c r="L5136" s="16">
        <v>-1.6411725256554173</v>
      </c>
      <c r="M5136" s="16">
        <v>-0.4829304694860666</v>
      </c>
      <c r="N5136" s="17">
        <v>2.1909800000000001</v>
      </c>
      <c r="O5136" s="17">
        <v>0.81788799999999995</v>
      </c>
      <c r="P5136" s="17">
        <v>2.0178600000000002</v>
      </c>
      <c r="Q5136" s="17">
        <v>2.1958799999999998</v>
      </c>
      <c r="R5136" s="17">
        <v>2.5511499999999998</v>
      </c>
      <c r="S5136" s="17">
        <v>2.8201200000000002</v>
      </c>
      <c r="AB5136" s="18"/>
    </row>
    <row r="5137" spans="1:28" ht="15" customHeight="1" x14ac:dyDescent="0.3">
      <c r="A5137" s="12">
        <v>100698794</v>
      </c>
      <c r="B5137" s="12" t="s">
        <v>29291</v>
      </c>
      <c r="C5137" s="13" t="s">
        <v>29292</v>
      </c>
      <c r="D5137" s="13" t="s">
        <v>29293</v>
      </c>
      <c r="E5137" s="13" t="s">
        <v>37</v>
      </c>
      <c r="F5137" s="13" t="s">
        <v>29294</v>
      </c>
      <c r="G5137" s="13" t="s">
        <v>29295</v>
      </c>
      <c r="H5137" s="13" t="s">
        <v>29296</v>
      </c>
      <c r="I5137" s="14" t="s">
        <v>29297</v>
      </c>
      <c r="J5137" s="15" t="s">
        <v>28</v>
      </c>
      <c r="K5137" s="16">
        <v>1.1009741051020863</v>
      </c>
      <c r="L5137" s="16">
        <v>-0.27145927171759254</v>
      </c>
      <c r="M5137" s="16">
        <v>-0.4836673801240296</v>
      </c>
      <c r="N5137" s="17">
        <v>11.7692</v>
      </c>
      <c r="O5137" s="17">
        <v>5.1584300000000001</v>
      </c>
      <c r="P5137" s="17">
        <v>9.0146300000000004</v>
      </c>
      <c r="Q5137" s="17">
        <v>5.4868199999999998</v>
      </c>
      <c r="R5137" s="17">
        <v>6.2263700000000002</v>
      </c>
      <c r="S5137" s="17">
        <v>12.6051</v>
      </c>
      <c r="AB5137" s="18"/>
    </row>
    <row r="5138" spans="1:28" ht="15" customHeight="1" x14ac:dyDescent="0.3">
      <c r="A5138" s="12">
        <v>100707539</v>
      </c>
      <c r="B5138" s="12" t="s">
        <v>29298</v>
      </c>
      <c r="C5138" s="13" t="s">
        <v>29299</v>
      </c>
      <c r="D5138" s="13" t="s">
        <v>29300</v>
      </c>
      <c r="E5138" s="13" t="s">
        <v>37</v>
      </c>
      <c r="F5138" s="13"/>
      <c r="G5138" s="13"/>
      <c r="H5138" s="13" t="s">
        <v>29301</v>
      </c>
      <c r="I5138" s="14" t="s">
        <v>29302</v>
      </c>
      <c r="J5138" s="15" t="s">
        <v>28</v>
      </c>
      <c r="K5138" s="16">
        <v>-0.34580481262757629</v>
      </c>
      <c r="L5138" s="16">
        <v>-1.0211677610953733</v>
      </c>
      <c r="M5138" s="16">
        <v>-0.48421465559710325</v>
      </c>
      <c r="N5138" s="17">
        <v>1.1755899999999999</v>
      </c>
      <c r="O5138" s="17">
        <v>0.66675499999999999</v>
      </c>
      <c r="P5138" s="17">
        <v>0.79315899999999995</v>
      </c>
      <c r="Q5138" s="17">
        <v>1.4940100000000001</v>
      </c>
      <c r="R5138" s="17">
        <v>1.3532200000000001</v>
      </c>
      <c r="S5138" s="17">
        <v>1.1094900000000001</v>
      </c>
      <c r="AB5138" s="18"/>
    </row>
    <row r="5139" spans="1:28" ht="15" customHeight="1" x14ac:dyDescent="0.3">
      <c r="A5139" s="12">
        <v>100691361</v>
      </c>
      <c r="B5139" s="12" t="s">
        <v>29303</v>
      </c>
      <c r="C5139" s="13" t="s">
        <v>29304</v>
      </c>
      <c r="D5139" s="13" t="s">
        <v>29305</v>
      </c>
      <c r="E5139" s="13" t="s">
        <v>37</v>
      </c>
      <c r="F5139" s="13"/>
      <c r="G5139" s="13" t="s">
        <v>29306</v>
      </c>
      <c r="H5139" s="13" t="s">
        <v>29307</v>
      </c>
      <c r="I5139" s="14" t="s">
        <v>29308</v>
      </c>
      <c r="J5139" s="15" t="s">
        <v>28</v>
      </c>
      <c r="K5139" s="16">
        <v>1.1933034892962739</v>
      </c>
      <c r="L5139" s="16">
        <v>-0.35730853500780335</v>
      </c>
      <c r="M5139" s="16">
        <v>-0.48444854419878425</v>
      </c>
      <c r="N5139" s="17">
        <v>4.9938900000000004</v>
      </c>
      <c r="O5139" s="17">
        <v>1.5523400000000001</v>
      </c>
      <c r="P5139" s="17">
        <v>1.6922900000000001</v>
      </c>
      <c r="Q5139" s="17">
        <v>2.1838299999999999</v>
      </c>
      <c r="R5139" s="17">
        <v>1.9885999999999999</v>
      </c>
      <c r="S5139" s="17">
        <v>2.3675999999999999</v>
      </c>
      <c r="AB5139" s="18"/>
    </row>
    <row r="5140" spans="1:28" ht="15" customHeight="1" x14ac:dyDescent="0.3">
      <c r="A5140" s="12">
        <v>100695290</v>
      </c>
      <c r="B5140" s="12" t="s">
        <v>29309</v>
      </c>
      <c r="C5140" s="13" t="s">
        <v>29310</v>
      </c>
      <c r="D5140" s="13" t="s">
        <v>29311</v>
      </c>
      <c r="E5140" s="13" t="s">
        <v>37</v>
      </c>
      <c r="F5140" s="13"/>
      <c r="G5140" s="13"/>
      <c r="H5140" s="13" t="s">
        <v>29312</v>
      </c>
      <c r="I5140" s="14" t="s">
        <v>29313</v>
      </c>
      <c r="J5140" s="15" t="s">
        <v>28</v>
      </c>
      <c r="K5140" s="16">
        <v>-2.119530719666761</v>
      </c>
      <c r="L5140" s="16">
        <v>-0.63792733755262143</v>
      </c>
      <c r="M5140" s="16">
        <v>-0.48459979875114578</v>
      </c>
      <c r="N5140" s="17">
        <v>3.68181</v>
      </c>
      <c r="O5140" s="17">
        <v>10.8331</v>
      </c>
      <c r="P5140" s="17">
        <v>14.3583</v>
      </c>
      <c r="Q5140" s="17">
        <v>15.9994</v>
      </c>
      <c r="R5140" s="17">
        <v>16.857299999999999</v>
      </c>
      <c r="S5140" s="17">
        <v>20.0901</v>
      </c>
      <c r="AB5140" s="18"/>
    </row>
    <row r="5141" spans="1:28" ht="15" customHeight="1" x14ac:dyDescent="0.3">
      <c r="A5141" s="12">
        <v>100693540</v>
      </c>
      <c r="B5141" s="12" t="s">
        <v>29314</v>
      </c>
      <c r="C5141" s="13" t="s">
        <v>29315</v>
      </c>
      <c r="D5141" s="13" t="s">
        <v>29316</v>
      </c>
      <c r="E5141" s="13" t="s">
        <v>37</v>
      </c>
      <c r="F5141" s="13" t="s">
        <v>21333</v>
      </c>
      <c r="G5141" s="13" t="s">
        <v>29317</v>
      </c>
      <c r="H5141" s="13" t="s">
        <v>29318</v>
      </c>
      <c r="I5141" s="14" t="s">
        <v>29319</v>
      </c>
      <c r="J5141" s="15" t="s">
        <v>28</v>
      </c>
      <c r="K5141" s="16">
        <v>5.9730450138083804E-3</v>
      </c>
      <c r="L5141" s="16">
        <v>-1.4968679529382363</v>
      </c>
      <c r="M5141" s="16">
        <v>-0.48563095653701149</v>
      </c>
      <c r="N5141" s="17">
        <v>19.5806</v>
      </c>
      <c r="O5141" s="17">
        <v>4.0955700000000004</v>
      </c>
      <c r="P5141" s="17">
        <v>19.181999999999999</v>
      </c>
      <c r="Q5141" s="17">
        <v>19.499700000000001</v>
      </c>
      <c r="R5141" s="17">
        <v>11.5589</v>
      </c>
      <c r="S5141" s="17">
        <v>26.858599999999999</v>
      </c>
      <c r="AB5141" s="18"/>
    </row>
    <row r="5142" spans="1:28" ht="15" customHeight="1" x14ac:dyDescent="0.3">
      <c r="A5142" s="12">
        <v>100695868</v>
      </c>
      <c r="B5142" s="12" t="s">
        <v>29320</v>
      </c>
      <c r="C5142" s="13" t="s">
        <v>29321</v>
      </c>
      <c r="D5142" s="13" t="s">
        <v>29322</v>
      </c>
      <c r="E5142" s="13" t="s">
        <v>37</v>
      </c>
      <c r="F5142" s="13" t="s">
        <v>96</v>
      </c>
      <c r="G5142" s="13" t="s">
        <v>29323</v>
      </c>
      <c r="H5142" s="13" t="s">
        <v>29324</v>
      </c>
      <c r="I5142" s="14" t="s">
        <v>29325</v>
      </c>
      <c r="J5142" s="15" t="s">
        <v>28</v>
      </c>
      <c r="K5142" s="16">
        <v>8.1985419728404729E-2</v>
      </c>
      <c r="L5142" s="16">
        <v>-2.0969539764794396</v>
      </c>
      <c r="M5142" s="16">
        <v>-0.48568755885055442</v>
      </c>
      <c r="N5142" s="17">
        <v>2.7052999999999998</v>
      </c>
      <c r="O5142" s="17">
        <v>0.758247</v>
      </c>
      <c r="P5142" s="17">
        <v>3.4935399999999999</v>
      </c>
      <c r="Q5142" s="17">
        <v>2.55585</v>
      </c>
      <c r="R5142" s="17">
        <v>3.2438199999999999</v>
      </c>
      <c r="S5142" s="17">
        <v>4.8918400000000002</v>
      </c>
      <c r="AB5142" s="18"/>
    </row>
    <row r="5143" spans="1:28" ht="15" customHeight="1" x14ac:dyDescent="0.3">
      <c r="A5143" s="12">
        <v>100695752</v>
      </c>
      <c r="B5143" s="12" t="s">
        <v>29326</v>
      </c>
      <c r="C5143" s="13" t="s">
        <v>29327</v>
      </c>
      <c r="D5143" s="13" t="s">
        <v>29328</v>
      </c>
      <c r="E5143" s="13" t="s">
        <v>37</v>
      </c>
      <c r="F5143" s="13" t="s">
        <v>4390</v>
      </c>
      <c r="G5143" s="13" t="s">
        <v>29329</v>
      </c>
      <c r="H5143" s="13" t="s">
        <v>29330</v>
      </c>
      <c r="I5143" s="14" t="s">
        <v>29331</v>
      </c>
      <c r="J5143" s="15" t="s">
        <v>23</v>
      </c>
      <c r="K5143" s="16">
        <v>-1.0386169736619577</v>
      </c>
      <c r="L5143" s="16">
        <v>-1.6510285729958141</v>
      </c>
      <c r="M5143" s="16">
        <v>-0.48606765602392815</v>
      </c>
      <c r="N5143" s="17">
        <v>1.0206900000000001</v>
      </c>
      <c r="O5143" s="17">
        <v>0.52749900000000005</v>
      </c>
      <c r="P5143" s="17">
        <v>2.2475800000000001</v>
      </c>
      <c r="Q5143" s="17">
        <v>2.0967600000000002</v>
      </c>
      <c r="R5143" s="17">
        <v>1.65665</v>
      </c>
      <c r="S5143" s="17">
        <v>3.1480100000000002</v>
      </c>
      <c r="AB5143" s="18"/>
    </row>
    <row r="5144" spans="1:28" ht="15" customHeight="1" x14ac:dyDescent="0.3">
      <c r="A5144" s="12">
        <v>100694619</v>
      </c>
      <c r="B5144" s="12" t="s">
        <v>29332</v>
      </c>
      <c r="C5144" s="13" t="s">
        <v>29333</v>
      </c>
      <c r="D5144" s="13" t="s">
        <v>29334</v>
      </c>
      <c r="E5144" s="13" t="s">
        <v>37</v>
      </c>
      <c r="F5144" s="13" t="s">
        <v>29335</v>
      </c>
      <c r="G5144" s="13" t="s">
        <v>29336</v>
      </c>
      <c r="H5144" s="13" t="s">
        <v>29337</v>
      </c>
      <c r="I5144" s="14" t="s">
        <v>29338</v>
      </c>
      <c r="J5144" s="15" t="s">
        <v>23</v>
      </c>
      <c r="K5144" s="16">
        <v>-1.1916291078274064</v>
      </c>
      <c r="L5144" s="16">
        <v>-1.604745161596058</v>
      </c>
      <c r="M5144" s="16">
        <v>-0.48637791827334742</v>
      </c>
      <c r="N5144" s="17">
        <v>0.60691600000000001</v>
      </c>
      <c r="O5144" s="17">
        <v>0.23061200000000001</v>
      </c>
      <c r="P5144" s="17">
        <v>0.47246199999999999</v>
      </c>
      <c r="Q5144" s="17">
        <v>1.38626</v>
      </c>
      <c r="R5144" s="17">
        <v>0.70138800000000001</v>
      </c>
      <c r="S5144" s="17">
        <v>0.661883</v>
      </c>
      <c r="AB5144" s="18"/>
    </row>
    <row r="5145" spans="1:28" ht="15" customHeight="1" x14ac:dyDescent="0.3">
      <c r="A5145" s="12">
        <v>100693747</v>
      </c>
      <c r="B5145" s="12" t="s">
        <v>29339</v>
      </c>
      <c r="C5145" s="13" t="s">
        <v>29340</v>
      </c>
      <c r="D5145" s="13" t="s">
        <v>29341</v>
      </c>
      <c r="E5145" s="13" t="s">
        <v>37</v>
      </c>
      <c r="F5145" s="13" t="s">
        <v>29342</v>
      </c>
      <c r="G5145" s="13" t="s">
        <v>3751</v>
      </c>
      <c r="H5145" s="13" t="s">
        <v>3752</v>
      </c>
      <c r="I5145" s="14" t="s">
        <v>29343</v>
      </c>
      <c r="J5145" s="15" t="s">
        <v>23</v>
      </c>
      <c r="K5145" s="16">
        <v>-0.92000110727002493</v>
      </c>
      <c r="L5145" s="16">
        <v>-1.1719838615717535</v>
      </c>
      <c r="M5145" s="16">
        <v>-0.48648134737132903</v>
      </c>
      <c r="N5145" s="17">
        <v>1.9159600000000001</v>
      </c>
      <c r="O5145" s="17">
        <v>0.99821000000000004</v>
      </c>
      <c r="P5145" s="17">
        <v>1.5063200000000001</v>
      </c>
      <c r="Q5145" s="17">
        <v>3.6252200000000001</v>
      </c>
      <c r="R5145" s="17">
        <v>2.24918</v>
      </c>
      <c r="S5145" s="17">
        <v>2.1103900000000002</v>
      </c>
      <c r="AB5145" s="18"/>
    </row>
    <row r="5146" spans="1:28" ht="15" customHeight="1" x14ac:dyDescent="0.3">
      <c r="A5146" s="12">
        <v>100697389</v>
      </c>
      <c r="B5146" s="12" t="s">
        <v>29344</v>
      </c>
      <c r="C5146" s="13" t="s">
        <v>29345</v>
      </c>
      <c r="D5146" s="13" t="s">
        <v>29346</v>
      </c>
      <c r="E5146" s="13" t="s">
        <v>37</v>
      </c>
      <c r="F5146" s="13" t="s">
        <v>5571</v>
      </c>
      <c r="G5146" s="13" t="s">
        <v>17483</v>
      </c>
      <c r="H5146" s="13" t="s">
        <v>29347</v>
      </c>
      <c r="I5146" s="14" t="s">
        <v>29348</v>
      </c>
      <c r="J5146" s="15" t="s">
        <v>23</v>
      </c>
      <c r="K5146" s="16">
        <v>0.69360521588965052</v>
      </c>
      <c r="L5146" s="16">
        <v>-1.1528873464311915</v>
      </c>
      <c r="M5146" s="16">
        <v>-0.48654474194878372</v>
      </c>
      <c r="N5146" s="17">
        <v>2.99091</v>
      </c>
      <c r="O5146" s="17">
        <v>0.53579699999999997</v>
      </c>
      <c r="P5146" s="17">
        <v>1.0264899999999999</v>
      </c>
      <c r="Q5146" s="17">
        <v>1.8492999999999999</v>
      </c>
      <c r="R5146" s="17">
        <v>1.1913899999999999</v>
      </c>
      <c r="S5146" s="17">
        <v>1.4381999999999999</v>
      </c>
      <c r="AB5146" s="18"/>
    </row>
    <row r="5147" spans="1:28" ht="15" customHeight="1" x14ac:dyDescent="0.3">
      <c r="A5147" s="12">
        <v>100701657</v>
      </c>
      <c r="B5147" s="12" t="s">
        <v>29349</v>
      </c>
      <c r="C5147" s="13" t="s">
        <v>29350</v>
      </c>
      <c r="D5147" s="13" t="s">
        <v>29351</v>
      </c>
      <c r="E5147" s="13" t="s">
        <v>37</v>
      </c>
      <c r="F5147" s="13" t="s">
        <v>4376</v>
      </c>
      <c r="G5147" s="13"/>
      <c r="H5147" s="13" t="s">
        <v>29352</v>
      </c>
      <c r="I5147" s="14" t="s">
        <v>29353</v>
      </c>
      <c r="J5147" s="15" t="s">
        <v>23</v>
      </c>
      <c r="K5147" s="16">
        <v>1.0062086841131419</v>
      </c>
      <c r="L5147" s="16">
        <v>0.83399612801219292</v>
      </c>
      <c r="M5147" s="16">
        <v>-0.48661329877337572</v>
      </c>
      <c r="N5147" s="17">
        <v>4.1520299999999999</v>
      </c>
      <c r="O5147" s="17">
        <v>4.9524999999999997</v>
      </c>
      <c r="P5147" s="17">
        <v>3.14629</v>
      </c>
      <c r="Q5147" s="17">
        <v>2.0670999999999999</v>
      </c>
      <c r="R5147" s="17">
        <v>2.7782200000000001</v>
      </c>
      <c r="S5147" s="17">
        <v>4.4084300000000001</v>
      </c>
      <c r="AB5147" s="18"/>
    </row>
    <row r="5148" spans="1:28" ht="15" customHeight="1" x14ac:dyDescent="0.3">
      <c r="A5148" s="12">
        <v>100699932</v>
      </c>
      <c r="B5148" s="12" t="s">
        <v>29354</v>
      </c>
      <c r="C5148" s="13" t="s">
        <v>29355</v>
      </c>
      <c r="D5148" s="13" t="s">
        <v>29356</v>
      </c>
      <c r="E5148" s="13" t="s">
        <v>37</v>
      </c>
      <c r="F5148" s="13" t="s">
        <v>191</v>
      </c>
      <c r="G5148" s="13" t="s">
        <v>5893</v>
      </c>
      <c r="H5148" s="13" t="s">
        <v>29357</v>
      </c>
      <c r="I5148" s="14" t="s">
        <v>29358</v>
      </c>
      <c r="J5148" s="15" t="s">
        <v>28</v>
      </c>
      <c r="K5148" s="16">
        <v>-3.0974817083864954</v>
      </c>
      <c r="L5148" s="16">
        <v>-1.0801478088213436</v>
      </c>
      <c r="M5148" s="16">
        <v>-0.48695753284287197</v>
      </c>
      <c r="N5148" s="17">
        <v>7.6240699999999997</v>
      </c>
      <c r="O5148" s="17">
        <v>45.150799999999997</v>
      </c>
      <c r="P5148" s="17">
        <v>72.991799999999998</v>
      </c>
      <c r="Q5148" s="17">
        <v>65.256200000000007</v>
      </c>
      <c r="R5148" s="17">
        <v>95.4602</v>
      </c>
      <c r="S5148" s="17">
        <v>102.297</v>
      </c>
      <c r="AB5148" s="18"/>
    </row>
    <row r="5149" spans="1:28" ht="15" customHeight="1" x14ac:dyDescent="0.3">
      <c r="A5149" s="12">
        <v>100711771</v>
      </c>
      <c r="B5149" s="12" t="s">
        <v>29359</v>
      </c>
      <c r="C5149" s="13" t="s">
        <v>29360</v>
      </c>
      <c r="D5149" s="13" t="s">
        <v>29361</v>
      </c>
      <c r="E5149" s="13" t="s">
        <v>37</v>
      </c>
      <c r="F5149" s="13" t="s">
        <v>2022</v>
      </c>
      <c r="G5149" s="13" t="s">
        <v>29362</v>
      </c>
      <c r="H5149" s="13" t="s">
        <v>29363</v>
      </c>
      <c r="I5149" s="14" t="s">
        <v>29364</v>
      </c>
      <c r="J5149" s="15" t="s">
        <v>28</v>
      </c>
      <c r="K5149" s="16">
        <v>-0.21622593859310882</v>
      </c>
      <c r="L5149" s="16">
        <v>-2.1000923832557357</v>
      </c>
      <c r="M5149" s="16">
        <v>-0.48700895804808308</v>
      </c>
      <c r="N5149" s="17">
        <v>1.69781</v>
      </c>
      <c r="O5149" s="17">
        <v>0.42405500000000002</v>
      </c>
      <c r="P5149" s="17">
        <v>1.7316</v>
      </c>
      <c r="Q5149" s="17">
        <v>1.9723299999999999</v>
      </c>
      <c r="R5149" s="17">
        <v>1.8180799999999999</v>
      </c>
      <c r="S5149" s="17">
        <v>2.4268999999999998</v>
      </c>
      <c r="AB5149" s="18"/>
    </row>
    <row r="5150" spans="1:28" ht="15" customHeight="1" x14ac:dyDescent="0.3">
      <c r="A5150" s="12">
        <v>100711492</v>
      </c>
      <c r="B5150" s="12" t="s">
        <v>29365</v>
      </c>
      <c r="C5150" s="13" t="s">
        <v>29366</v>
      </c>
      <c r="D5150" s="13" t="s">
        <v>29367</v>
      </c>
      <c r="E5150" s="13" t="s">
        <v>37</v>
      </c>
      <c r="F5150" s="13" t="s">
        <v>29368</v>
      </c>
      <c r="G5150" s="13" t="s">
        <v>29369</v>
      </c>
      <c r="H5150" s="13" t="s">
        <v>29370</v>
      </c>
      <c r="I5150" s="14" t="s">
        <v>29371</v>
      </c>
      <c r="J5150" s="15" t="s">
        <v>23</v>
      </c>
      <c r="K5150" s="16">
        <v>1.7327706214670462</v>
      </c>
      <c r="L5150" s="16">
        <v>-0.17361677766943961</v>
      </c>
      <c r="M5150" s="16">
        <v>-0.4877670036200274</v>
      </c>
      <c r="N5150" s="17">
        <v>1.1538600000000001</v>
      </c>
      <c r="O5150" s="17">
        <v>0.104033</v>
      </c>
      <c r="P5150" s="17">
        <v>0.18462100000000001</v>
      </c>
      <c r="Q5150" s="17">
        <v>0.34716599999999997</v>
      </c>
      <c r="R5150" s="17">
        <v>0.117337</v>
      </c>
      <c r="S5150" s="17">
        <v>0.25888899999999998</v>
      </c>
      <c r="AB5150" s="18"/>
    </row>
    <row r="5151" spans="1:28" ht="15" customHeight="1" x14ac:dyDescent="0.3">
      <c r="A5151" s="12">
        <v>100699037</v>
      </c>
      <c r="B5151" s="12" t="s">
        <v>29372</v>
      </c>
      <c r="C5151" s="13" t="s">
        <v>29373</v>
      </c>
      <c r="D5151" s="13" t="s">
        <v>29374</v>
      </c>
      <c r="E5151" s="13" t="s">
        <v>37</v>
      </c>
      <c r="F5151" s="13"/>
      <c r="G5151" s="13"/>
      <c r="H5151" s="13" t="s">
        <v>29375</v>
      </c>
      <c r="I5151" s="14" t="s">
        <v>29376</v>
      </c>
      <c r="J5151" s="15" t="s">
        <v>23</v>
      </c>
      <c r="K5151" s="16">
        <v>-1.4569065439424338</v>
      </c>
      <c r="L5151" s="16">
        <v>-0.18754291507837426</v>
      </c>
      <c r="M5151" s="16">
        <v>-0.48789031831713114</v>
      </c>
      <c r="N5151" s="17">
        <v>6.6422699999999999</v>
      </c>
      <c r="O5151" s="17">
        <v>13.8515</v>
      </c>
      <c r="P5151" s="17">
        <v>13.458</v>
      </c>
      <c r="Q5151" s="17">
        <v>18.234300000000001</v>
      </c>
      <c r="R5151" s="17">
        <v>15.7744</v>
      </c>
      <c r="S5151" s="17">
        <v>18.8734</v>
      </c>
      <c r="AB5151" s="18"/>
    </row>
    <row r="5152" spans="1:28" ht="15" customHeight="1" x14ac:dyDescent="0.3">
      <c r="A5152" s="12">
        <v>100706655</v>
      </c>
      <c r="B5152" s="12" t="s">
        <v>29377</v>
      </c>
      <c r="C5152" s="13" t="s">
        <v>29378</v>
      </c>
      <c r="D5152" s="13" t="s">
        <v>29379</v>
      </c>
      <c r="E5152" s="13" t="s">
        <v>37</v>
      </c>
      <c r="F5152" s="13" t="s">
        <v>29380</v>
      </c>
      <c r="G5152" s="13" t="s">
        <v>29381</v>
      </c>
      <c r="H5152" s="13" t="s">
        <v>29382</v>
      </c>
      <c r="I5152" s="14" t="s">
        <v>29383</v>
      </c>
      <c r="J5152" s="15" t="s">
        <v>28</v>
      </c>
      <c r="K5152" s="16">
        <v>2.200655806480234E-2</v>
      </c>
      <c r="L5152" s="16">
        <v>1.6011447088021471</v>
      </c>
      <c r="M5152" s="16">
        <v>-0.4881853602838474</v>
      </c>
      <c r="N5152" s="17">
        <v>0.16409000000000001</v>
      </c>
      <c r="O5152" s="17">
        <v>2.24458</v>
      </c>
      <c r="P5152" s="17">
        <v>0.17219899999999999</v>
      </c>
      <c r="Q5152" s="17">
        <v>0.161606</v>
      </c>
      <c r="R5152" s="17">
        <v>0.73984799999999995</v>
      </c>
      <c r="S5152" s="17">
        <v>0.24154</v>
      </c>
      <c r="AB5152" s="18"/>
    </row>
    <row r="5153" spans="1:28" ht="15" customHeight="1" x14ac:dyDescent="0.3">
      <c r="A5153" s="12">
        <v>100690165</v>
      </c>
      <c r="B5153" s="12" t="s">
        <v>29384</v>
      </c>
      <c r="C5153" s="13" t="s">
        <v>29385</v>
      </c>
      <c r="D5153" s="13" t="s">
        <v>29386</v>
      </c>
      <c r="E5153" s="13" t="s">
        <v>37</v>
      </c>
      <c r="F5153" s="13"/>
      <c r="G5153" s="13" t="s">
        <v>29387</v>
      </c>
      <c r="H5153" s="13" t="s">
        <v>29388</v>
      </c>
      <c r="I5153" s="14" t="s">
        <v>29389</v>
      </c>
      <c r="J5153" s="15" t="s">
        <v>23</v>
      </c>
      <c r="K5153" s="16">
        <v>-0.43688947310384363</v>
      </c>
      <c r="L5153" s="16">
        <v>-1.2257392503794757</v>
      </c>
      <c r="M5153" s="16">
        <v>-0.48862476987478554</v>
      </c>
      <c r="N5153" s="17">
        <v>1.53765</v>
      </c>
      <c r="O5153" s="17">
        <v>1.2892300000000001</v>
      </c>
      <c r="P5153" s="17">
        <v>1.97377</v>
      </c>
      <c r="Q5153" s="17">
        <v>2.0814900000000001</v>
      </c>
      <c r="R5153" s="17">
        <v>3.01519</v>
      </c>
      <c r="S5153" s="17">
        <v>2.7694100000000001</v>
      </c>
      <c r="AB5153" s="18"/>
    </row>
    <row r="5154" spans="1:28" ht="15" customHeight="1" x14ac:dyDescent="0.3">
      <c r="A5154" s="12">
        <v>109202122</v>
      </c>
      <c r="B5154" s="12" t="s">
        <v>29390</v>
      </c>
      <c r="C5154" s="13" t="s">
        <v>29391</v>
      </c>
      <c r="D5154" s="13" t="s">
        <v>29392</v>
      </c>
      <c r="E5154" s="13" t="s">
        <v>37</v>
      </c>
      <c r="F5154" s="13"/>
      <c r="G5154" s="13"/>
      <c r="H5154" s="13" t="s">
        <v>29393</v>
      </c>
      <c r="I5154" s="14" t="s">
        <v>29394</v>
      </c>
      <c r="J5154" s="15" t="s">
        <v>28</v>
      </c>
      <c r="K5154" s="16">
        <v>-4.5263792213350262</v>
      </c>
      <c r="L5154" s="16">
        <v>-1.6976618882226469</v>
      </c>
      <c r="M5154" s="16">
        <v>-0.48908639755696731</v>
      </c>
      <c r="N5154" s="17">
        <v>0.20158899999999999</v>
      </c>
      <c r="O5154" s="17">
        <v>0.38045800000000002</v>
      </c>
      <c r="P5154" s="17">
        <v>0.80618100000000004</v>
      </c>
      <c r="Q5154" s="17">
        <v>4.6456099999999996</v>
      </c>
      <c r="R5154" s="17">
        <v>1.23411</v>
      </c>
      <c r="S5154" s="17">
        <v>1.1315200000000001</v>
      </c>
      <c r="AB5154" s="18"/>
    </row>
    <row r="5155" spans="1:28" ht="15" customHeight="1" x14ac:dyDescent="0.3">
      <c r="A5155" s="12">
        <v>100709780</v>
      </c>
      <c r="B5155" s="12" t="s">
        <v>29395</v>
      </c>
      <c r="C5155" s="13" t="s">
        <v>29396</v>
      </c>
      <c r="D5155" s="13" t="s">
        <v>29397</v>
      </c>
      <c r="E5155" s="13" t="s">
        <v>37</v>
      </c>
      <c r="F5155" s="13" t="s">
        <v>29398</v>
      </c>
      <c r="G5155" s="13" t="s">
        <v>21106</v>
      </c>
      <c r="H5155" s="13" t="s">
        <v>21107</v>
      </c>
      <c r="I5155" s="14" t="s">
        <v>29399</v>
      </c>
      <c r="J5155" s="15" t="s">
        <v>23</v>
      </c>
      <c r="K5155" s="16">
        <v>-0.55923520397330373</v>
      </c>
      <c r="L5155" s="16">
        <v>-2.5080304547384089</v>
      </c>
      <c r="M5155" s="16">
        <v>-0.48948382668811308</v>
      </c>
      <c r="N5155" s="17">
        <v>2.2787700000000002</v>
      </c>
      <c r="O5155" s="17">
        <v>0.461899</v>
      </c>
      <c r="P5155" s="17">
        <v>3.2822</v>
      </c>
      <c r="Q5155" s="17">
        <v>3.3577400000000002</v>
      </c>
      <c r="R5155" s="17">
        <v>2.6274799999999998</v>
      </c>
      <c r="S5155" s="17">
        <v>4.6080199999999998</v>
      </c>
      <c r="AB5155" s="18"/>
    </row>
    <row r="5156" spans="1:28" ht="15" customHeight="1" x14ac:dyDescent="0.3">
      <c r="A5156" s="12">
        <v>100712092</v>
      </c>
      <c r="B5156" s="12" t="s">
        <v>29400</v>
      </c>
      <c r="C5156" s="13" t="s">
        <v>29401</v>
      </c>
      <c r="D5156" s="13" t="s">
        <v>29402</v>
      </c>
      <c r="E5156" s="13" t="s">
        <v>37</v>
      </c>
      <c r="F5156" s="13"/>
      <c r="G5156" s="13"/>
      <c r="H5156" s="13" t="s">
        <v>7173</v>
      </c>
      <c r="I5156" s="14" t="s">
        <v>29403</v>
      </c>
      <c r="J5156" s="15" t="s">
        <v>23</v>
      </c>
      <c r="K5156" s="16">
        <v>2.5935926611768614</v>
      </c>
      <c r="L5156" s="16">
        <v>-0.42373786142665965</v>
      </c>
      <c r="M5156" s="16">
        <v>-0.48963063871935858</v>
      </c>
      <c r="N5156" s="17">
        <v>5.1052</v>
      </c>
      <c r="O5156" s="17">
        <v>9.0132799999999999E-2</v>
      </c>
      <c r="P5156" s="17">
        <v>0.37078800000000001</v>
      </c>
      <c r="Q5156" s="17">
        <v>0.84579199999999999</v>
      </c>
      <c r="R5156" s="17">
        <v>0.120904</v>
      </c>
      <c r="S5156" s="17">
        <v>0.52061800000000003</v>
      </c>
      <c r="AB5156" s="18"/>
    </row>
    <row r="5157" spans="1:28" ht="15" customHeight="1" x14ac:dyDescent="0.3">
      <c r="A5157" s="12">
        <v>100711639</v>
      </c>
      <c r="B5157" s="12" t="s">
        <v>29404</v>
      </c>
      <c r="C5157" s="13" t="s">
        <v>29405</v>
      </c>
      <c r="D5157" s="13" t="s">
        <v>29406</v>
      </c>
      <c r="E5157" s="13" t="s">
        <v>37</v>
      </c>
      <c r="F5157" s="13" t="s">
        <v>29407</v>
      </c>
      <c r="G5157" s="13" t="s">
        <v>29408</v>
      </c>
      <c r="H5157" s="13" t="s">
        <v>29409</v>
      </c>
      <c r="I5157" s="14" t="s">
        <v>29410</v>
      </c>
      <c r="J5157" s="15" t="s">
        <v>28</v>
      </c>
      <c r="K5157" s="16">
        <v>2.5325958700065958</v>
      </c>
      <c r="L5157" s="16">
        <v>0.23729010918802479</v>
      </c>
      <c r="M5157" s="16">
        <v>-0.49010303450350623</v>
      </c>
      <c r="N5157" s="17">
        <v>1.5357400000000001</v>
      </c>
      <c r="O5157" s="17">
        <v>0.14560600000000001</v>
      </c>
      <c r="P5157" s="17">
        <v>0.43373400000000001</v>
      </c>
      <c r="Q5157" s="17">
        <v>0.26541799999999999</v>
      </c>
      <c r="R5157" s="17">
        <v>0.12352299999999999</v>
      </c>
      <c r="S5157" s="17">
        <v>0.60919900000000005</v>
      </c>
      <c r="AB5157" s="18"/>
    </row>
    <row r="5158" spans="1:28" ht="15" customHeight="1" x14ac:dyDescent="0.3">
      <c r="A5158" s="12">
        <v>100706509</v>
      </c>
      <c r="B5158" s="12" t="s">
        <v>29411</v>
      </c>
      <c r="C5158" s="13" t="s">
        <v>29412</v>
      </c>
      <c r="D5158" s="13" t="s">
        <v>29413</v>
      </c>
      <c r="E5158" s="13" t="s">
        <v>37</v>
      </c>
      <c r="F5158" s="13" t="s">
        <v>80</v>
      </c>
      <c r="G5158" s="13"/>
      <c r="H5158" s="13" t="s">
        <v>29414</v>
      </c>
      <c r="I5158" s="14" t="s">
        <v>29415</v>
      </c>
      <c r="J5158" s="15" t="s">
        <v>23</v>
      </c>
      <c r="K5158" s="16">
        <v>1.6861471668561225</v>
      </c>
      <c r="L5158" s="16">
        <v>0.10948603912564966</v>
      </c>
      <c r="M5158" s="16">
        <v>-0.49046832155053033</v>
      </c>
      <c r="N5158" s="17">
        <v>2.6102400000000001</v>
      </c>
      <c r="O5158" s="17">
        <v>1.32988</v>
      </c>
      <c r="P5158" s="17">
        <v>2.4640599999999999</v>
      </c>
      <c r="Q5158" s="17">
        <v>0.81114699999999995</v>
      </c>
      <c r="R5158" s="17">
        <v>1.2326900000000001</v>
      </c>
      <c r="S5158" s="17">
        <v>3.4617599999999999</v>
      </c>
      <c r="AB5158" s="18"/>
    </row>
    <row r="5159" spans="1:28" ht="15" customHeight="1" x14ac:dyDescent="0.3">
      <c r="A5159" s="12">
        <v>100534432</v>
      </c>
      <c r="B5159" s="12" t="s">
        <v>29416</v>
      </c>
      <c r="C5159" s="13" t="s">
        <v>29417</v>
      </c>
      <c r="D5159" s="13" t="s">
        <v>29418</v>
      </c>
      <c r="E5159" s="13" t="s">
        <v>37</v>
      </c>
      <c r="F5159" s="13"/>
      <c r="G5159" s="13" t="s">
        <v>24607</v>
      </c>
      <c r="H5159" s="13" t="s">
        <v>29419</v>
      </c>
      <c r="I5159" s="14" t="s">
        <v>29420</v>
      </c>
      <c r="J5159" s="15" t="s">
        <v>28</v>
      </c>
      <c r="K5159" s="16">
        <v>-0.45146462431455392</v>
      </c>
      <c r="L5159" s="16">
        <v>-1.8997148954047312</v>
      </c>
      <c r="M5159" s="16">
        <v>-0.49233464691031881</v>
      </c>
      <c r="N5159" s="17">
        <v>2.8708499999999999</v>
      </c>
      <c r="O5159" s="17">
        <v>2.5121600000000002</v>
      </c>
      <c r="P5159" s="17">
        <v>9.5421300000000002</v>
      </c>
      <c r="Q5159" s="17">
        <v>3.9256799999999998</v>
      </c>
      <c r="R5159" s="17">
        <v>9.3738600000000005</v>
      </c>
      <c r="S5159" s="17">
        <v>13.4231</v>
      </c>
      <c r="AB5159" s="18"/>
    </row>
    <row r="5160" spans="1:28" ht="15" customHeight="1" x14ac:dyDescent="0.3">
      <c r="A5160" s="12">
        <v>100710436</v>
      </c>
      <c r="B5160" s="12" t="s">
        <v>29421</v>
      </c>
      <c r="C5160" s="13" t="s">
        <v>29422</v>
      </c>
      <c r="D5160" s="13" t="s">
        <v>29423</v>
      </c>
      <c r="E5160" s="13" t="s">
        <v>37</v>
      </c>
      <c r="F5160" s="13"/>
      <c r="G5160" s="13"/>
      <c r="H5160" s="13" t="s">
        <v>29424</v>
      </c>
      <c r="I5160" s="14" t="s">
        <v>29425</v>
      </c>
      <c r="J5160" s="15" t="s">
        <v>28</v>
      </c>
      <c r="K5160" s="16">
        <v>-1.0644534969318968</v>
      </c>
      <c r="L5160" s="16">
        <v>0.36810606409872404</v>
      </c>
      <c r="M5160" s="16">
        <v>-0.49282569358312289</v>
      </c>
      <c r="N5160" s="17">
        <v>0.675593</v>
      </c>
      <c r="O5160" s="17">
        <v>0.60997500000000004</v>
      </c>
      <c r="P5160" s="17">
        <v>1.0310699999999999</v>
      </c>
      <c r="Q5160" s="17">
        <v>1.41292</v>
      </c>
      <c r="R5160" s="17">
        <v>0.47260799999999997</v>
      </c>
      <c r="S5160" s="17">
        <v>1.45092</v>
      </c>
      <c r="AB5160" s="18"/>
    </row>
    <row r="5161" spans="1:28" ht="15" customHeight="1" x14ac:dyDescent="0.3">
      <c r="A5161" s="12">
        <v>100711792</v>
      </c>
      <c r="B5161" s="12" t="s">
        <v>29426</v>
      </c>
      <c r="C5161" s="13" t="s">
        <v>29427</v>
      </c>
      <c r="D5161" s="13" t="s">
        <v>29428</v>
      </c>
      <c r="E5161" s="13" t="s">
        <v>37</v>
      </c>
      <c r="F5161" s="13" t="s">
        <v>29429</v>
      </c>
      <c r="G5161" s="13" t="s">
        <v>29430</v>
      </c>
      <c r="H5161" s="13" t="s">
        <v>29431</v>
      </c>
      <c r="I5161" s="14" t="s">
        <v>29432</v>
      </c>
      <c r="J5161" s="15" t="s">
        <v>23</v>
      </c>
      <c r="K5161" s="16">
        <v>-0.88170808539349987</v>
      </c>
      <c r="L5161" s="16">
        <v>-1.4135870875410856</v>
      </c>
      <c r="M5161" s="16">
        <v>-0.49310452927915016</v>
      </c>
      <c r="N5161" s="17">
        <v>0.803064</v>
      </c>
      <c r="O5161" s="17">
        <v>0.618753</v>
      </c>
      <c r="P5161" s="17">
        <v>1.1297999999999999</v>
      </c>
      <c r="Q5161" s="17">
        <v>1.4796899999999999</v>
      </c>
      <c r="R5161" s="17">
        <v>1.64835</v>
      </c>
      <c r="S5161" s="17">
        <v>1.59016</v>
      </c>
      <c r="AB5161" s="18"/>
    </row>
    <row r="5162" spans="1:28" ht="15" customHeight="1" x14ac:dyDescent="0.3">
      <c r="A5162" s="12">
        <v>100706889</v>
      </c>
      <c r="B5162" s="12" t="s">
        <v>29433</v>
      </c>
      <c r="C5162" s="13" t="s">
        <v>29434</v>
      </c>
      <c r="D5162" s="13" t="s">
        <v>29435</v>
      </c>
      <c r="E5162" s="13" t="s">
        <v>37</v>
      </c>
      <c r="F5162" s="13" t="s">
        <v>5111</v>
      </c>
      <c r="G5162" s="13" t="s">
        <v>5112</v>
      </c>
      <c r="H5162" s="13" t="s">
        <v>29436</v>
      </c>
      <c r="I5162" s="14" t="s">
        <v>29437</v>
      </c>
      <c r="J5162" s="15" t="s">
        <v>28</v>
      </c>
      <c r="K5162" s="16">
        <v>2.2237842500533742</v>
      </c>
      <c r="L5162" s="16">
        <v>1.107001388766367</v>
      </c>
      <c r="M5162" s="16">
        <v>-0.49382707975335521</v>
      </c>
      <c r="N5162" s="17">
        <v>3.2279800000000001</v>
      </c>
      <c r="O5162" s="17">
        <v>0.82927600000000001</v>
      </c>
      <c r="P5162" s="17">
        <v>0.70102699999999996</v>
      </c>
      <c r="Q5162" s="17">
        <v>0.69104299999999996</v>
      </c>
      <c r="R5162" s="17">
        <v>0.38499800000000001</v>
      </c>
      <c r="S5162" s="17">
        <v>0.98716899999999996</v>
      </c>
      <c r="AB5162" s="18"/>
    </row>
    <row r="5163" spans="1:28" ht="15" customHeight="1" x14ac:dyDescent="0.3">
      <c r="A5163" s="12">
        <v>100696441</v>
      </c>
      <c r="B5163" s="12" t="s">
        <v>29438</v>
      </c>
      <c r="C5163" s="13" t="s">
        <v>29439</v>
      </c>
      <c r="D5163" s="13" t="s">
        <v>29440</v>
      </c>
      <c r="E5163" s="13" t="s">
        <v>37</v>
      </c>
      <c r="F5163" s="13" t="s">
        <v>26598</v>
      </c>
      <c r="G5163" s="13"/>
      <c r="H5163" s="13" t="s">
        <v>29441</v>
      </c>
      <c r="I5163" s="14" t="s">
        <v>29442</v>
      </c>
      <c r="J5163" s="15" t="s">
        <v>23</v>
      </c>
      <c r="K5163" s="16">
        <v>0.39286376960814862</v>
      </c>
      <c r="L5163" s="16">
        <v>1.6507471479063114</v>
      </c>
      <c r="M5163" s="16">
        <v>-0.49440930533484068</v>
      </c>
      <c r="N5163" s="17">
        <v>0.87388100000000002</v>
      </c>
      <c r="O5163" s="17">
        <v>2.7211099999999999</v>
      </c>
      <c r="P5163" s="17">
        <v>0.39408300000000002</v>
      </c>
      <c r="Q5163" s="17">
        <v>0.66556199999999999</v>
      </c>
      <c r="R5163" s="17">
        <v>0.86660599999999999</v>
      </c>
      <c r="S5163" s="17">
        <v>0.55516200000000004</v>
      </c>
      <c r="AB5163" s="18"/>
    </row>
    <row r="5164" spans="1:28" ht="15" customHeight="1" x14ac:dyDescent="0.3">
      <c r="A5164" s="12">
        <v>100708724</v>
      </c>
      <c r="B5164" s="12" t="s">
        <v>29443</v>
      </c>
      <c r="C5164" s="13" t="s">
        <v>29444</v>
      </c>
      <c r="D5164" s="13" t="s">
        <v>29445</v>
      </c>
      <c r="E5164" s="13" t="s">
        <v>37</v>
      </c>
      <c r="F5164" s="13"/>
      <c r="G5164" s="13" t="s">
        <v>29446</v>
      </c>
      <c r="H5164" s="13" t="s">
        <v>29447</v>
      </c>
      <c r="I5164" s="14" t="s">
        <v>29448</v>
      </c>
      <c r="J5164" s="15" t="s">
        <v>28</v>
      </c>
      <c r="K5164" s="16">
        <v>-1.3032534021940212</v>
      </c>
      <c r="L5164" s="16">
        <v>-0.48584855821676842</v>
      </c>
      <c r="M5164" s="16">
        <v>-0.49526715887591954</v>
      </c>
      <c r="N5164" s="17">
        <v>8.50563</v>
      </c>
      <c r="O5164" s="17">
        <v>12.3134</v>
      </c>
      <c r="P5164" s="17">
        <v>10.2883</v>
      </c>
      <c r="Q5164" s="17">
        <v>20.990600000000001</v>
      </c>
      <c r="R5164" s="17">
        <v>17.2438</v>
      </c>
      <c r="S5164" s="17">
        <v>14.5022</v>
      </c>
      <c r="AB5164" s="18"/>
    </row>
    <row r="5165" spans="1:28" ht="15" customHeight="1" x14ac:dyDescent="0.3">
      <c r="A5165" s="12">
        <v>100699899</v>
      </c>
      <c r="B5165" s="12" t="s">
        <v>29449</v>
      </c>
      <c r="C5165" s="13" t="s">
        <v>29450</v>
      </c>
      <c r="D5165" s="13" t="s">
        <v>29451</v>
      </c>
      <c r="E5165" s="13" t="s">
        <v>37</v>
      </c>
      <c r="F5165" s="13" t="s">
        <v>29452</v>
      </c>
      <c r="G5165" s="13" t="s">
        <v>29453</v>
      </c>
      <c r="H5165" s="13" t="s">
        <v>29454</v>
      </c>
      <c r="I5165" s="14" t="s">
        <v>29455</v>
      </c>
      <c r="J5165" s="15" t="s">
        <v>28</v>
      </c>
      <c r="K5165" s="16">
        <v>-1.1905260768635739</v>
      </c>
      <c r="L5165" s="16">
        <v>-0.63295475149683511</v>
      </c>
      <c r="M5165" s="16">
        <v>-0.49562998726095941</v>
      </c>
      <c r="N5165" s="17">
        <v>15.1555</v>
      </c>
      <c r="O5165" s="17">
        <v>49.974600000000002</v>
      </c>
      <c r="P5165" s="17">
        <v>48.589500000000001</v>
      </c>
      <c r="Q5165" s="17">
        <v>34.590299999999999</v>
      </c>
      <c r="R5165" s="17">
        <v>77.497500000000002</v>
      </c>
      <c r="S5165" s="17">
        <v>68.508099999999999</v>
      </c>
      <c r="AB5165" s="18"/>
    </row>
    <row r="5166" spans="1:28" ht="15" customHeight="1" x14ac:dyDescent="0.3">
      <c r="A5166" s="12">
        <v>100710274</v>
      </c>
      <c r="B5166" s="12" t="s">
        <v>29456</v>
      </c>
      <c r="C5166" s="13" t="s">
        <v>29457</v>
      </c>
      <c r="D5166" s="13" t="s">
        <v>29458</v>
      </c>
      <c r="E5166" s="13" t="s">
        <v>37</v>
      </c>
      <c r="F5166" s="13" t="s">
        <v>21849</v>
      </c>
      <c r="G5166" s="13" t="s">
        <v>29459</v>
      </c>
      <c r="H5166" s="13" t="s">
        <v>29460</v>
      </c>
      <c r="I5166" s="14" t="s">
        <v>29461</v>
      </c>
      <c r="J5166" s="15" t="s">
        <v>23</v>
      </c>
      <c r="K5166" s="16">
        <v>-1.4514199508399104</v>
      </c>
      <c r="L5166" s="16">
        <v>-0.66150270163841374</v>
      </c>
      <c r="M5166" s="16">
        <v>-0.4962739484593619</v>
      </c>
      <c r="N5166" s="17">
        <v>32.4542</v>
      </c>
      <c r="O5166" s="17">
        <v>57.001600000000003</v>
      </c>
      <c r="P5166" s="17">
        <v>16.269500000000001</v>
      </c>
      <c r="Q5166" s="17">
        <v>88.754800000000003</v>
      </c>
      <c r="R5166" s="17">
        <v>90.161100000000005</v>
      </c>
      <c r="S5166" s="17">
        <v>22.949200000000001</v>
      </c>
      <c r="AB5166" s="18"/>
    </row>
    <row r="5167" spans="1:28" ht="15" customHeight="1" x14ac:dyDescent="0.3">
      <c r="A5167" s="12">
        <v>100707439</v>
      </c>
      <c r="B5167" s="12" t="s">
        <v>29462</v>
      </c>
      <c r="C5167" s="13" t="s">
        <v>29463</v>
      </c>
      <c r="D5167" s="13" t="s">
        <v>29464</v>
      </c>
      <c r="E5167" s="13" t="s">
        <v>37</v>
      </c>
      <c r="F5167" s="13"/>
      <c r="G5167" s="13" t="s">
        <v>29465</v>
      </c>
      <c r="H5167" s="13" t="s">
        <v>29466</v>
      </c>
      <c r="I5167" s="14" t="s">
        <v>29467</v>
      </c>
      <c r="J5167" s="15" t="s">
        <v>23</v>
      </c>
      <c r="K5167" s="16">
        <v>-3.7118608688267782</v>
      </c>
      <c r="L5167" s="16">
        <v>-3.5364443088202764</v>
      </c>
      <c r="M5167" s="16">
        <v>-0.49747509218823249</v>
      </c>
      <c r="N5167" s="17">
        <v>7.8448799999999999E-2</v>
      </c>
      <c r="O5167" s="17">
        <v>0.110308</v>
      </c>
      <c r="P5167" s="17">
        <v>0.73895299999999997</v>
      </c>
      <c r="Q5167" s="17">
        <v>1.0279400000000001</v>
      </c>
      <c r="R5167" s="17">
        <v>1.2799199999999999</v>
      </c>
      <c r="S5167" s="17">
        <v>1.04321</v>
      </c>
      <c r="AB5167" s="18"/>
    </row>
    <row r="5168" spans="1:28" ht="15" customHeight="1" x14ac:dyDescent="0.3">
      <c r="A5168" s="12">
        <v>102080177</v>
      </c>
      <c r="B5168" s="12" t="s">
        <v>29468</v>
      </c>
      <c r="C5168" s="13" t="s">
        <v>29469</v>
      </c>
      <c r="D5168" s="13" t="s">
        <v>29470</v>
      </c>
      <c r="E5168" s="13" t="s">
        <v>37</v>
      </c>
      <c r="F5168" s="13" t="s">
        <v>80</v>
      </c>
      <c r="G5168" s="13"/>
      <c r="H5168" s="13" t="s">
        <v>29414</v>
      </c>
      <c r="I5168" s="14" t="s">
        <v>29471</v>
      </c>
      <c r="J5168" s="15" t="s">
        <v>23</v>
      </c>
      <c r="K5168" s="16">
        <v>1.1427777439642244</v>
      </c>
      <c r="L5168" s="16">
        <v>0.12814771311906409</v>
      </c>
      <c r="M5168" s="16">
        <v>-0.49786938658189089</v>
      </c>
      <c r="N5168" s="17">
        <v>1.32952</v>
      </c>
      <c r="O5168" s="17">
        <v>0.67351399999999995</v>
      </c>
      <c r="P5168" s="17">
        <v>1.18022</v>
      </c>
      <c r="Q5168" s="17">
        <v>0.60212200000000005</v>
      </c>
      <c r="R5168" s="17">
        <v>0.61626899999999996</v>
      </c>
      <c r="S5168" s="17">
        <v>1.66662</v>
      </c>
      <c r="AB5168" s="18"/>
    </row>
    <row r="5169" spans="1:28" ht="15" customHeight="1" x14ac:dyDescent="0.3">
      <c r="A5169" s="12">
        <v>102080235</v>
      </c>
      <c r="B5169" s="12" t="s">
        <v>29472</v>
      </c>
      <c r="C5169" s="13" t="s">
        <v>29473</v>
      </c>
      <c r="D5169" s="13" t="s">
        <v>29474</v>
      </c>
      <c r="E5169" s="13" t="s">
        <v>37</v>
      </c>
      <c r="F5169" s="13" t="s">
        <v>29475</v>
      </c>
      <c r="G5169" s="13"/>
      <c r="H5169" s="13" t="s">
        <v>29476</v>
      </c>
      <c r="I5169" s="14" t="s">
        <v>29477</v>
      </c>
      <c r="J5169" s="15" t="s">
        <v>28</v>
      </c>
      <c r="K5169" s="16">
        <v>-0.61451792591639465</v>
      </c>
      <c r="L5169" s="16">
        <v>-1.1751242337650423</v>
      </c>
      <c r="M5169" s="16">
        <v>-0.49837156283178452</v>
      </c>
      <c r="N5169" s="17">
        <v>2.3489100000000001</v>
      </c>
      <c r="O5169" s="17">
        <v>2.0539800000000001</v>
      </c>
      <c r="P5169" s="17">
        <v>3.50542</v>
      </c>
      <c r="Q5169" s="17">
        <v>3.5962900000000002</v>
      </c>
      <c r="R5169" s="17">
        <v>4.6381399999999999</v>
      </c>
      <c r="S5169" s="17">
        <v>4.9518199999999997</v>
      </c>
      <c r="AB5169" s="18"/>
    </row>
    <row r="5170" spans="1:28" ht="15" customHeight="1" x14ac:dyDescent="0.3">
      <c r="A5170" s="12">
        <v>102082391</v>
      </c>
      <c r="B5170" s="12"/>
      <c r="C5170" s="13" t="s">
        <v>29478</v>
      </c>
      <c r="D5170" s="13" t="s">
        <v>29479</v>
      </c>
      <c r="E5170" s="13" t="s">
        <v>54</v>
      </c>
      <c r="F5170" s="13"/>
      <c r="G5170" s="13"/>
      <c r="H5170" s="13"/>
      <c r="I5170" s="14" t="s">
        <v>29480</v>
      </c>
      <c r="J5170" s="15" t="s">
        <v>23</v>
      </c>
      <c r="K5170" s="16">
        <v>-0.11651897957060163</v>
      </c>
      <c r="L5170" s="16">
        <v>-0.56980899418284803</v>
      </c>
      <c r="M5170" s="16">
        <v>-1.3764283372950759</v>
      </c>
      <c r="N5170" s="17">
        <v>26.270900000000001</v>
      </c>
      <c r="O5170" s="17">
        <v>15.963800000000001</v>
      </c>
      <c r="P5170" s="17">
        <v>6.8549300000000004</v>
      </c>
      <c r="Q5170" s="17">
        <v>28.480699999999999</v>
      </c>
      <c r="R5170" s="17">
        <v>23.695499999999999</v>
      </c>
      <c r="S5170" s="17">
        <v>17.7971</v>
      </c>
      <c r="AB5170" s="18"/>
    </row>
    <row r="5171" spans="1:28" ht="15" customHeight="1" x14ac:dyDescent="0.3">
      <c r="A5171" s="12">
        <v>100694505</v>
      </c>
      <c r="B5171" s="12" t="s">
        <v>29481</v>
      </c>
      <c r="C5171" s="13" t="s">
        <v>29482</v>
      </c>
      <c r="D5171" s="13" t="s">
        <v>29483</v>
      </c>
      <c r="E5171" s="13" t="s">
        <v>37</v>
      </c>
      <c r="F5171" s="13"/>
      <c r="G5171" s="13" t="s">
        <v>29484</v>
      </c>
      <c r="H5171" s="13" t="s">
        <v>29485</v>
      </c>
      <c r="I5171" s="14" t="s">
        <v>29486</v>
      </c>
      <c r="J5171" s="15" t="s">
        <v>28</v>
      </c>
      <c r="K5171" s="16">
        <v>-1.0920528312639388</v>
      </c>
      <c r="L5171" s="16">
        <v>-0.83053020181953052</v>
      </c>
      <c r="M5171" s="16">
        <v>-0.49837678470816527</v>
      </c>
      <c r="N5171" s="17">
        <v>0.828874</v>
      </c>
      <c r="O5171" s="17">
        <v>0.80488599999999999</v>
      </c>
      <c r="P5171" s="17">
        <v>0.60681499999999999</v>
      </c>
      <c r="Q5171" s="17">
        <v>1.7669699999999999</v>
      </c>
      <c r="R5171" s="17">
        <v>1.43136</v>
      </c>
      <c r="S5171" s="17">
        <v>0.85720099999999999</v>
      </c>
      <c r="AB5171" s="18"/>
    </row>
    <row r="5172" spans="1:28" ht="15" customHeight="1" x14ac:dyDescent="0.3">
      <c r="A5172" s="12">
        <v>100698277</v>
      </c>
      <c r="B5172" s="12" t="s">
        <v>29487</v>
      </c>
      <c r="C5172" s="13" t="s">
        <v>29488</v>
      </c>
      <c r="D5172" s="13" t="s">
        <v>29489</v>
      </c>
      <c r="E5172" s="13" t="s">
        <v>37</v>
      </c>
      <c r="F5172" s="13" t="s">
        <v>29490</v>
      </c>
      <c r="G5172" s="13" t="s">
        <v>29491</v>
      </c>
      <c r="H5172" s="13" t="s">
        <v>29492</v>
      </c>
      <c r="I5172" s="14" t="s">
        <v>29493</v>
      </c>
      <c r="J5172" s="15" t="s">
        <v>23</v>
      </c>
      <c r="K5172" s="16">
        <v>-3.5687844994854965</v>
      </c>
      <c r="L5172" s="16">
        <v>-3.4096361967035249</v>
      </c>
      <c r="M5172" s="16">
        <v>-0.4994211857626501</v>
      </c>
      <c r="N5172" s="17">
        <v>0.32011800000000001</v>
      </c>
      <c r="O5172" s="17">
        <v>1.72302</v>
      </c>
      <c r="P5172" s="17">
        <v>3.65462</v>
      </c>
      <c r="Q5172" s="17">
        <v>3.7985799999999998</v>
      </c>
      <c r="R5172" s="17">
        <v>18.310199999999998</v>
      </c>
      <c r="S5172" s="17">
        <v>5.1663399999999999</v>
      </c>
      <c r="AB5172" s="18"/>
    </row>
    <row r="5173" spans="1:28" ht="15" customHeight="1" x14ac:dyDescent="0.3">
      <c r="A5173" s="12">
        <v>100699848</v>
      </c>
      <c r="B5173" s="12" t="s">
        <v>29494</v>
      </c>
      <c r="C5173" s="13" t="s">
        <v>29495</v>
      </c>
      <c r="D5173" s="13" t="s">
        <v>29496</v>
      </c>
      <c r="E5173" s="13" t="s">
        <v>37</v>
      </c>
      <c r="F5173" s="13" t="s">
        <v>29497</v>
      </c>
      <c r="G5173" s="13" t="s">
        <v>29498</v>
      </c>
      <c r="H5173" s="13" t="s">
        <v>29499</v>
      </c>
      <c r="I5173" s="14" t="s">
        <v>29500</v>
      </c>
      <c r="J5173" s="15" t="s">
        <v>28</v>
      </c>
      <c r="K5173" s="16">
        <v>-1.6918701652879611</v>
      </c>
      <c r="L5173" s="16">
        <v>-0.71036980579574416</v>
      </c>
      <c r="M5173" s="16">
        <v>-0.49975333584482695</v>
      </c>
      <c r="N5173" s="17">
        <v>0.34626299999999999</v>
      </c>
      <c r="O5173" s="17">
        <v>0.30354900000000001</v>
      </c>
      <c r="P5173" s="17">
        <v>0.37920700000000002</v>
      </c>
      <c r="Q5173" s="17">
        <v>1.11869</v>
      </c>
      <c r="R5173" s="17">
        <v>0.496674</v>
      </c>
      <c r="S5173" s="17">
        <v>0.536188</v>
      </c>
      <c r="AB5173" s="18"/>
    </row>
    <row r="5174" spans="1:28" ht="15" customHeight="1" x14ac:dyDescent="0.3">
      <c r="A5174" s="12">
        <v>100701026</v>
      </c>
      <c r="B5174" s="12" t="s">
        <v>29501</v>
      </c>
      <c r="C5174" s="13" t="s">
        <v>29502</v>
      </c>
      <c r="D5174" s="13" t="s">
        <v>29503</v>
      </c>
      <c r="E5174" s="13" t="s">
        <v>37</v>
      </c>
      <c r="F5174" s="13" t="s">
        <v>29504</v>
      </c>
      <c r="G5174" s="13" t="s">
        <v>29505</v>
      </c>
      <c r="H5174" s="13" t="s">
        <v>29506</v>
      </c>
      <c r="I5174" s="14" t="s">
        <v>29507</v>
      </c>
      <c r="J5174" s="15" t="s">
        <v>28</v>
      </c>
      <c r="K5174" s="16">
        <v>1.3180906121672875</v>
      </c>
      <c r="L5174" s="16">
        <v>1.8644798033616483</v>
      </c>
      <c r="M5174" s="16">
        <v>-0.500141954495674</v>
      </c>
      <c r="N5174" s="17">
        <v>1.1301000000000001</v>
      </c>
      <c r="O5174" s="17">
        <v>0.20599899999999999</v>
      </c>
      <c r="P5174" s="17">
        <v>0.11448700000000001</v>
      </c>
      <c r="Q5174" s="17">
        <v>0.45324399999999998</v>
      </c>
      <c r="R5174" s="17">
        <v>5.6571900000000001E-2</v>
      </c>
      <c r="S5174" s="17">
        <v>0.16192500000000001</v>
      </c>
      <c r="AB5174" s="18"/>
    </row>
    <row r="5175" spans="1:28" ht="15" customHeight="1" x14ac:dyDescent="0.3">
      <c r="A5175" s="12">
        <v>100699792</v>
      </c>
      <c r="B5175" s="12" t="s">
        <v>29508</v>
      </c>
      <c r="C5175" s="13" t="s">
        <v>29509</v>
      </c>
      <c r="D5175" s="13" t="s">
        <v>29510</v>
      </c>
      <c r="E5175" s="13" t="s">
        <v>37</v>
      </c>
      <c r="F5175" s="13"/>
      <c r="G5175" s="13"/>
      <c r="H5175" s="13" t="s">
        <v>29511</v>
      </c>
      <c r="I5175" s="14" t="s">
        <v>29512</v>
      </c>
      <c r="J5175" s="15" t="s">
        <v>28</v>
      </c>
      <c r="K5175" s="16">
        <v>-1.8092297543738332</v>
      </c>
      <c r="L5175" s="16">
        <v>-1.1534639743169748</v>
      </c>
      <c r="M5175" s="16">
        <v>-0.50150586135774666</v>
      </c>
      <c r="N5175" s="17">
        <v>3.4978799999999999</v>
      </c>
      <c r="O5175" s="17">
        <v>9.5744000000000007</v>
      </c>
      <c r="P5175" s="17">
        <v>9.9083100000000002</v>
      </c>
      <c r="Q5175" s="17">
        <v>12.2585</v>
      </c>
      <c r="R5175" s="17">
        <v>21.297999999999998</v>
      </c>
      <c r="S5175" s="17">
        <v>14.027100000000001</v>
      </c>
      <c r="AB5175" s="18"/>
    </row>
    <row r="5176" spans="1:28" ht="15" customHeight="1" x14ac:dyDescent="0.3">
      <c r="A5176" s="12">
        <v>100696747</v>
      </c>
      <c r="B5176" s="12" t="s">
        <v>29513</v>
      </c>
      <c r="C5176" s="13" t="s">
        <v>29514</v>
      </c>
      <c r="D5176" s="13" t="s">
        <v>29515</v>
      </c>
      <c r="E5176" s="13" t="s">
        <v>37</v>
      </c>
      <c r="F5176" s="13"/>
      <c r="G5176" s="13"/>
      <c r="H5176" s="13" t="s">
        <v>29516</v>
      </c>
      <c r="I5176" s="14" t="s">
        <v>29517</v>
      </c>
      <c r="J5176" s="15" t="s">
        <v>28</v>
      </c>
      <c r="K5176" s="16">
        <v>-0.49438912751654857</v>
      </c>
      <c r="L5176" s="16">
        <v>1.1379796048184976</v>
      </c>
      <c r="M5176" s="16">
        <v>-0.50254988862169381</v>
      </c>
      <c r="N5176" s="17">
        <v>13.583</v>
      </c>
      <c r="O5176" s="17">
        <v>33.642499999999998</v>
      </c>
      <c r="P5176" s="17">
        <v>11.8179</v>
      </c>
      <c r="Q5176" s="17">
        <v>19.134699999999999</v>
      </c>
      <c r="R5176" s="17">
        <v>15.287000000000001</v>
      </c>
      <c r="S5176" s="17">
        <v>16.742599999999999</v>
      </c>
      <c r="AB5176" s="18"/>
    </row>
    <row r="5177" spans="1:28" ht="15" customHeight="1" x14ac:dyDescent="0.3">
      <c r="A5177" s="12">
        <v>112847572</v>
      </c>
      <c r="B5177" s="12"/>
      <c r="C5177" s="13" t="s">
        <v>29518</v>
      </c>
      <c r="D5177" s="13" t="s">
        <v>29519</v>
      </c>
      <c r="E5177" s="13" t="s">
        <v>54</v>
      </c>
      <c r="F5177" s="13"/>
      <c r="G5177" s="13"/>
      <c r="H5177" s="13"/>
      <c r="I5177" s="14" t="s">
        <v>29520</v>
      </c>
      <c r="J5177" s="15" t="s">
        <v>23</v>
      </c>
      <c r="K5177" s="16">
        <v>-1.5598615251913435</v>
      </c>
      <c r="L5177" s="16">
        <v>-0.57175773777073358</v>
      </c>
      <c r="M5177" s="16">
        <v>0.12992488521473192</v>
      </c>
      <c r="N5177" s="17">
        <v>8.5680499999999995</v>
      </c>
      <c r="O5177" s="17">
        <v>2.1658599999999999</v>
      </c>
      <c r="P5177" s="17">
        <v>3.4150800000000001</v>
      </c>
      <c r="Q5177" s="17">
        <v>25.2608</v>
      </c>
      <c r="R5177" s="17">
        <v>3.2191900000000002</v>
      </c>
      <c r="S5177" s="17">
        <v>3.1209699999999998</v>
      </c>
      <c r="AB5177" s="18"/>
    </row>
    <row r="5178" spans="1:28" ht="15" customHeight="1" x14ac:dyDescent="0.3">
      <c r="A5178" s="12">
        <v>100710217</v>
      </c>
      <c r="B5178" s="12" t="s">
        <v>29521</v>
      </c>
      <c r="C5178" s="13" t="s">
        <v>29522</v>
      </c>
      <c r="D5178" s="13" t="s">
        <v>29523</v>
      </c>
      <c r="E5178" s="13" t="s">
        <v>37</v>
      </c>
      <c r="F5178" s="13"/>
      <c r="G5178" s="13"/>
      <c r="H5178" s="13" t="s">
        <v>29524</v>
      </c>
      <c r="I5178" s="14" t="s">
        <v>29525</v>
      </c>
      <c r="J5178" s="15" t="s">
        <v>28</v>
      </c>
      <c r="K5178" s="16">
        <v>0.37922271639431354</v>
      </c>
      <c r="L5178" s="16">
        <v>1.0890647629364389</v>
      </c>
      <c r="M5178" s="16">
        <v>-0.50261237121744351</v>
      </c>
      <c r="N5178" s="17">
        <v>1.1674800000000001</v>
      </c>
      <c r="O5178" s="17">
        <v>2.4757799999999999</v>
      </c>
      <c r="P5178" s="17">
        <v>1.7952300000000001</v>
      </c>
      <c r="Q5178" s="17">
        <v>0.89761899999999994</v>
      </c>
      <c r="R5178" s="17">
        <v>1.16378</v>
      </c>
      <c r="S5178" s="17">
        <v>2.5434399999999999</v>
      </c>
      <c r="AB5178" s="18"/>
    </row>
    <row r="5179" spans="1:28" ht="15" customHeight="1" x14ac:dyDescent="0.3">
      <c r="A5179" s="12">
        <v>100700129</v>
      </c>
      <c r="B5179" s="12" t="s">
        <v>29526</v>
      </c>
      <c r="C5179" s="13" t="s">
        <v>29527</v>
      </c>
      <c r="D5179" s="13" t="s">
        <v>29528</v>
      </c>
      <c r="E5179" s="13" t="s">
        <v>37</v>
      </c>
      <c r="F5179" s="13"/>
      <c r="G5179" s="13"/>
      <c r="H5179" s="13" t="s">
        <v>29529</v>
      </c>
      <c r="I5179" s="14" t="s">
        <v>29530</v>
      </c>
      <c r="J5179" s="15" t="s">
        <v>28</v>
      </c>
      <c r="K5179" s="16">
        <v>-1.9139660800253131</v>
      </c>
      <c r="L5179" s="16">
        <v>-2.2372340829112107</v>
      </c>
      <c r="M5179" s="16">
        <v>-0.50288074540494743</v>
      </c>
      <c r="N5179" s="17">
        <v>2.4201999999999999</v>
      </c>
      <c r="O5179" s="17">
        <v>2.8734299999999999</v>
      </c>
      <c r="P5179" s="17">
        <v>13.316700000000001</v>
      </c>
      <c r="Q5179" s="17">
        <v>9.1203699999999994</v>
      </c>
      <c r="R5179" s="17">
        <v>13.548</v>
      </c>
      <c r="S5179" s="17">
        <v>18.8703</v>
      </c>
      <c r="AB5179" s="18"/>
    </row>
    <row r="5180" spans="1:28" ht="15" customHeight="1" x14ac:dyDescent="0.3">
      <c r="A5180" s="12">
        <v>100692261</v>
      </c>
      <c r="B5180" s="12" t="s">
        <v>29531</v>
      </c>
      <c r="C5180" s="13" t="s">
        <v>29532</v>
      </c>
      <c r="D5180" s="13" t="s">
        <v>29533</v>
      </c>
      <c r="E5180" s="13" t="s">
        <v>37</v>
      </c>
      <c r="F5180" s="13" t="s">
        <v>2022</v>
      </c>
      <c r="G5180" s="13" t="s">
        <v>29534</v>
      </c>
      <c r="H5180" s="13" t="s">
        <v>29393</v>
      </c>
      <c r="I5180" s="14" t="s">
        <v>29535</v>
      </c>
      <c r="J5180" s="15" t="s">
        <v>28</v>
      </c>
      <c r="K5180" s="16">
        <v>-3.5639266556649991</v>
      </c>
      <c r="L5180" s="16">
        <v>-1.2838749096867921</v>
      </c>
      <c r="M5180" s="16">
        <v>-0.50623772737117589</v>
      </c>
      <c r="N5180" s="17">
        <v>1.63418</v>
      </c>
      <c r="O5180" s="17">
        <v>2.6942599999999999</v>
      </c>
      <c r="P5180" s="17">
        <v>5.2539199999999999</v>
      </c>
      <c r="Q5180" s="17">
        <v>19.3263</v>
      </c>
      <c r="R5180" s="17">
        <v>6.5603100000000003</v>
      </c>
      <c r="S5180" s="17">
        <v>7.4623600000000003</v>
      </c>
      <c r="AB5180" s="18"/>
    </row>
    <row r="5181" spans="1:28" ht="15" customHeight="1" x14ac:dyDescent="0.3">
      <c r="A5181" s="12">
        <v>106098181</v>
      </c>
      <c r="B5181" s="12" t="s">
        <v>29536</v>
      </c>
      <c r="C5181" s="13" t="s">
        <v>29537</v>
      </c>
      <c r="D5181" s="13" t="s">
        <v>29538</v>
      </c>
      <c r="E5181" s="13" t="s">
        <v>37</v>
      </c>
      <c r="F5181" s="13" t="s">
        <v>1971</v>
      </c>
      <c r="G5181" s="13"/>
      <c r="H5181" s="13" t="s">
        <v>29539</v>
      </c>
      <c r="I5181" s="14" t="s">
        <v>29540</v>
      </c>
      <c r="J5181" s="15" t="s">
        <v>28</v>
      </c>
      <c r="K5181" s="16">
        <v>13.624338545312986</v>
      </c>
      <c r="L5181" s="16">
        <v>3.4464935583535672</v>
      </c>
      <c r="M5181" s="16">
        <v>-0.50625508443316092</v>
      </c>
      <c r="N5181" s="17">
        <v>12.628</v>
      </c>
      <c r="O5181" s="17">
        <v>9.9641300000000008</v>
      </c>
      <c r="P5181" s="17">
        <v>0.65645399999999998</v>
      </c>
      <c r="Q5181" s="17">
        <v>1E-3</v>
      </c>
      <c r="R5181" s="17">
        <v>0.91398999999999997</v>
      </c>
      <c r="S5181" s="17">
        <v>0.93240000000000001</v>
      </c>
      <c r="AB5181" s="18"/>
    </row>
    <row r="5182" spans="1:28" ht="15" customHeight="1" x14ac:dyDescent="0.3">
      <c r="A5182" s="12">
        <v>100697764</v>
      </c>
      <c r="B5182" s="12" t="s">
        <v>29541</v>
      </c>
      <c r="C5182" s="13" t="s">
        <v>29542</v>
      </c>
      <c r="D5182" s="13" t="s">
        <v>29543</v>
      </c>
      <c r="E5182" s="13" t="s">
        <v>37</v>
      </c>
      <c r="F5182" s="13" t="s">
        <v>25284</v>
      </c>
      <c r="G5182" s="13"/>
      <c r="H5182" s="13" t="s">
        <v>23915</v>
      </c>
      <c r="I5182" s="14" t="s">
        <v>29544</v>
      </c>
      <c r="J5182" s="15" t="s">
        <v>28</v>
      </c>
      <c r="K5182" s="16">
        <v>-0.97363363999642916</v>
      </c>
      <c r="L5182" s="16">
        <v>-1.3911632485453791</v>
      </c>
      <c r="M5182" s="16">
        <v>-0.50680303258799497</v>
      </c>
      <c r="N5182" s="17">
        <v>0.73015799999999997</v>
      </c>
      <c r="O5182" s="17">
        <v>0.56378799999999996</v>
      </c>
      <c r="P5182" s="17">
        <v>1.17456</v>
      </c>
      <c r="Q5182" s="17">
        <v>1.43387</v>
      </c>
      <c r="R5182" s="17">
        <v>1.4787600000000001</v>
      </c>
      <c r="S5182" s="17">
        <v>1.66893</v>
      </c>
      <c r="AB5182" s="18"/>
    </row>
    <row r="5183" spans="1:28" ht="15" customHeight="1" x14ac:dyDescent="0.3">
      <c r="A5183" s="12">
        <v>100698837</v>
      </c>
      <c r="B5183" s="12" t="s">
        <v>29545</v>
      </c>
      <c r="C5183" s="13" t="s">
        <v>29546</v>
      </c>
      <c r="D5183" s="13" t="s">
        <v>29547</v>
      </c>
      <c r="E5183" s="13" t="s">
        <v>37</v>
      </c>
      <c r="F5183" s="13" t="s">
        <v>27012</v>
      </c>
      <c r="G5183" s="13" t="s">
        <v>29548</v>
      </c>
      <c r="H5183" s="13" t="s">
        <v>29549</v>
      </c>
      <c r="I5183" s="14" t="s">
        <v>29550</v>
      </c>
      <c r="J5183" s="15" t="s">
        <v>23</v>
      </c>
      <c r="K5183" s="16">
        <v>1.3109864660945785</v>
      </c>
      <c r="L5183" s="16">
        <v>0.19495231708244745</v>
      </c>
      <c r="M5183" s="16">
        <v>-0.50793508442679836</v>
      </c>
      <c r="N5183" s="17">
        <v>5.2778200000000002</v>
      </c>
      <c r="O5183" s="17">
        <v>4.8838499999999998</v>
      </c>
      <c r="P5183" s="17">
        <v>3.9868399999999999</v>
      </c>
      <c r="Q5183" s="17">
        <v>2.1272000000000002</v>
      </c>
      <c r="R5183" s="17">
        <v>4.26654</v>
      </c>
      <c r="S5183" s="17">
        <v>5.66934</v>
      </c>
      <c r="AB5183" s="18"/>
    </row>
    <row r="5184" spans="1:28" ht="15" customHeight="1" x14ac:dyDescent="0.3">
      <c r="A5184" s="12">
        <v>109194382</v>
      </c>
      <c r="B5184" s="12" t="s">
        <v>29551</v>
      </c>
      <c r="C5184" s="13" t="s">
        <v>29552</v>
      </c>
      <c r="D5184" s="13" t="s">
        <v>29553</v>
      </c>
      <c r="E5184" s="13" t="s">
        <v>37</v>
      </c>
      <c r="F5184" s="13"/>
      <c r="G5184" s="13"/>
      <c r="H5184" s="13" t="s">
        <v>29554</v>
      </c>
      <c r="I5184" s="14" t="s">
        <v>29555</v>
      </c>
      <c r="J5184" s="15" t="s">
        <v>23</v>
      </c>
      <c r="K5184" s="16">
        <v>-0.41574892378436423</v>
      </c>
      <c r="L5184" s="16">
        <v>-1.1828321323727624</v>
      </c>
      <c r="M5184" s="16">
        <v>-0.50801233544163893</v>
      </c>
      <c r="N5184" s="17">
        <v>13.4315</v>
      </c>
      <c r="O5184" s="17">
        <v>17.215599999999998</v>
      </c>
      <c r="P5184" s="17">
        <v>17.003499999999999</v>
      </c>
      <c r="Q5184" s="17">
        <v>17.9175</v>
      </c>
      <c r="R5184" s="17">
        <v>39.083199999999998</v>
      </c>
      <c r="S5184" s="17">
        <v>24.180499999999999</v>
      </c>
      <c r="AB5184" s="18"/>
    </row>
    <row r="5185" spans="1:28" ht="15" customHeight="1" x14ac:dyDescent="0.3">
      <c r="A5185" s="12">
        <v>100708409</v>
      </c>
      <c r="B5185" s="12" t="s">
        <v>29556</v>
      </c>
      <c r="C5185" s="13" t="s">
        <v>29557</v>
      </c>
      <c r="D5185" s="13" t="s">
        <v>29558</v>
      </c>
      <c r="E5185" s="13" t="s">
        <v>37</v>
      </c>
      <c r="F5185" s="13"/>
      <c r="G5185" s="13" t="s">
        <v>29559</v>
      </c>
      <c r="H5185" s="13" t="s">
        <v>29560</v>
      </c>
      <c r="I5185" s="14" t="s">
        <v>29561</v>
      </c>
      <c r="J5185" s="15" t="s">
        <v>28</v>
      </c>
      <c r="K5185" s="16">
        <v>-3.2598807026899837E-2</v>
      </c>
      <c r="L5185" s="16">
        <v>-1.275185464756226</v>
      </c>
      <c r="M5185" s="16">
        <v>-0.50833036748649318</v>
      </c>
      <c r="N5185" s="17">
        <v>2.1874600000000002</v>
      </c>
      <c r="O5185" s="17">
        <v>0.45887299999999998</v>
      </c>
      <c r="P5185" s="17">
        <v>1.0394099999999999</v>
      </c>
      <c r="Q5185" s="17">
        <v>2.2374499999999999</v>
      </c>
      <c r="R5185" s="17">
        <v>1.1106100000000001</v>
      </c>
      <c r="S5185" s="17">
        <v>1.4784600000000001</v>
      </c>
      <c r="AB5185" s="18"/>
    </row>
    <row r="5186" spans="1:28" ht="15" customHeight="1" x14ac:dyDescent="0.3">
      <c r="A5186" s="12">
        <v>100703159</v>
      </c>
      <c r="B5186" s="12" t="s">
        <v>29562</v>
      </c>
      <c r="C5186" s="13" t="s">
        <v>29563</v>
      </c>
      <c r="D5186" s="13" t="s">
        <v>29564</v>
      </c>
      <c r="E5186" s="13" t="s">
        <v>37</v>
      </c>
      <c r="F5186" s="13" t="s">
        <v>5353</v>
      </c>
      <c r="G5186" s="13" t="s">
        <v>29565</v>
      </c>
      <c r="H5186" s="13" t="s">
        <v>29566</v>
      </c>
      <c r="I5186" s="14" t="s">
        <v>29567</v>
      </c>
      <c r="J5186" s="15" t="s">
        <v>28</v>
      </c>
      <c r="K5186" s="16">
        <v>1.6133640998641341</v>
      </c>
      <c r="L5186" s="16">
        <v>0.29887570818809039</v>
      </c>
      <c r="M5186" s="16">
        <v>-0.50838827969882971</v>
      </c>
      <c r="N5186" s="17">
        <v>17.991199999999999</v>
      </c>
      <c r="O5186" s="17">
        <v>7.0695800000000002</v>
      </c>
      <c r="P5186" s="17">
        <v>3.9239199999999999</v>
      </c>
      <c r="Q5186" s="17">
        <v>5.8801600000000001</v>
      </c>
      <c r="R5186" s="17">
        <v>5.7467600000000001</v>
      </c>
      <c r="S5186" s="17">
        <v>5.58162</v>
      </c>
      <c r="AB5186" s="18"/>
    </row>
    <row r="5187" spans="1:28" ht="15" customHeight="1" x14ac:dyDescent="0.3">
      <c r="A5187" s="12">
        <v>100692474</v>
      </c>
      <c r="B5187" s="12" t="s">
        <v>29568</v>
      </c>
      <c r="C5187" s="13" t="s">
        <v>29569</v>
      </c>
      <c r="D5187" s="13" t="s">
        <v>29570</v>
      </c>
      <c r="E5187" s="13" t="s">
        <v>37</v>
      </c>
      <c r="F5187" s="13" t="s">
        <v>649</v>
      </c>
      <c r="G5187" s="13" t="s">
        <v>950</v>
      </c>
      <c r="H5187" s="13" t="s">
        <v>29571</v>
      </c>
      <c r="I5187" s="14" t="s">
        <v>29572</v>
      </c>
      <c r="J5187" s="15" t="s">
        <v>28</v>
      </c>
      <c r="K5187" s="16">
        <v>-1.3597356804026612</v>
      </c>
      <c r="L5187" s="16">
        <v>-0.26872343384077557</v>
      </c>
      <c r="M5187" s="16">
        <v>-0.50843025087092186</v>
      </c>
      <c r="N5187" s="17">
        <v>0.55546300000000004</v>
      </c>
      <c r="O5187" s="17">
        <v>1.1764600000000001</v>
      </c>
      <c r="P5187" s="17">
        <v>2.17327</v>
      </c>
      <c r="Q5187" s="17">
        <v>1.42553</v>
      </c>
      <c r="R5187" s="17">
        <v>1.41733</v>
      </c>
      <c r="S5187" s="17">
        <v>3.0914799999999998</v>
      </c>
      <c r="AB5187" s="18"/>
    </row>
    <row r="5188" spans="1:28" ht="15" customHeight="1" x14ac:dyDescent="0.3">
      <c r="A5188" s="12">
        <v>100698867</v>
      </c>
      <c r="B5188" s="12" t="s">
        <v>29573</v>
      </c>
      <c r="C5188" s="13" t="s">
        <v>29574</v>
      </c>
      <c r="D5188" s="13" t="s">
        <v>29575</v>
      </c>
      <c r="E5188" s="13" t="s">
        <v>37</v>
      </c>
      <c r="F5188" s="13" t="s">
        <v>29576</v>
      </c>
      <c r="G5188" s="13" t="s">
        <v>29577</v>
      </c>
      <c r="H5188" s="13" t="s">
        <v>29578</v>
      </c>
      <c r="I5188" s="14" t="s">
        <v>29579</v>
      </c>
      <c r="J5188" s="15" t="s">
        <v>23</v>
      </c>
      <c r="K5188" s="16">
        <v>-1.5345902033786512</v>
      </c>
      <c r="L5188" s="16">
        <v>-0.59891558978933013</v>
      </c>
      <c r="M5188" s="16">
        <v>-0.50880166584827768</v>
      </c>
      <c r="N5188" s="17">
        <v>0.47221299999999999</v>
      </c>
      <c r="O5188" s="17">
        <v>0.96218899999999996</v>
      </c>
      <c r="P5188" s="17">
        <v>1.9499</v>
      </c>
      <c r="Q5188" s="17">
        <v>1.3680300000000001</v>
      </c>
      <c r="R5188" s="17">
        <v>1.4573100000000001</v>
      </c>
      <c r="S5188" s="17">
        <v>2.7744499999999999</v>
      </c>
      <c r="AB5188" s="18"/>
    </row>
    <row r="5189" spans="1:28" ht="15" customHeight="1" x14ac:dyDescent="0.3">
      <c r="A5189" s="12">
        <v>109200675</v>
      </c>
      <c r="B5189" s="12"/>
      <c r="C5189" s="13" t="s">
        <v>29580</v>
      </c>
      <c r="D5189" s="13" t="s">
        <v>29581</v>
      </c>
      <c r="E5189" s="13" t="s">
        <v>54</v>
      </c>
      <c r="F5189" s="13"/>
      <c r="G5189" s="13"/>
      <c r="H5189" s="13"/>
      <c r="I5189" s="14" t="s">
        <v>29582</v>
      </c>
      <c r="J5189" s="15" t="s">
        <v>23</v>
      </c>
      <c r="K5189" s="16">
        <v>1.1027222484225434</v>
      </c>
      <c r="L5189" s="16">
        <v>-0.57634981941159447</v>
      </c>
      <c r="M5189" s="16">
        <v>0.32038646526989562</v>
      </c>
      <c r="N5189" s="17">
        <v>1.4500500000000001</v>
      </c>
      <c r="O5189" s="17">
        <v>0.61569600000000002</v>
      </c>
      <c r="P5189" s="17">
        <v>0.52775700000000003</v>
      </c>
      <c r="Q5189" s="17">
        <v>0.67519700000000005</v>
      </c>
      <c r="R5189" s="17">
        <v>0.91804699999999995</v>
      </c>
      <c r="S5189" s="17">
        <v>0.422657</v>
      </c>
      <c r="AB5189" s="18"/>
    </row>
    <row r="5190" spans="1:28" ht="15" customHeight="1" x14ac:dyDescent="0.3">
      <c r="A5190" s="12">
        <v>100703861</v>
      </c>
      <c r="B5190" s="12" t="s">
        <v>29583</v>
      </c>
      <c r="C5190" s="13" t="s">
        <v>29584</v>
      </c>
      <c r="D5190" s="13" t="s">
        <v>29585</v>
      </c>
      <c r="E5190" s="13" t="s">
        <v>37</v>
      </c>
      <c r="F5190" s="13"/>
      <c r="G5190" s="13"/>
      <c r="H5190" s="13" t="s">
        <v>29586</v>
      </c>
      <c r="I5190" s="14" t="s">
        <v>29587</v>
      </c>
      <c r="J5190" s="15" t="s">
        <v>23</v>
      </c>
      <c r="K5190" s="16">
        <v>-1.0486060652495774</v>
      </c>
      <c r="L5190" s="16">
        <v>-0.34947140096878271</v>
      </c>
      <c r="M5190" s="16">
        <v>-0.50962460008068711</v>
      </c>
      <c r="N5190" s="17">
        <v>1.2770999999999999</v>
      </c>
      <c r="O5190" s="17">
        <v>1.9193800000000001</v>
      </c>
      <c r="P5190" s="17">
        <v>1.64943</v>
      </c>
      <c r="Q5190" s="17">
        <v>2.6417199999999998</v>
      </c>
      <c r="R5190" s="17">
        <v>2.4454699999999998</v>
      </c>
      <c r="S5190" s="17">
        <v>2.3482599999999998</v>
      </c>
      <c r="AB5190" s="18"/>
    </row>
    <row r="5191" spans="1:28" ht="15" customHeight="1" x14ac:dyDescent="0.3">
      <c r="A5191" s="12">
        <v>100696195</v>
      </c>
      <c r="B5191" s="12" t="s">
        <v>29588</v>
      </c>
      <c r="C5191" s="13" t="s">
        <v>29589</v>
      </c>
      <c r="D5191" s="13" t="s">
        <v>29590</v>
      </c>
      <c r="E5191" s="13" t="s">
        <v>37</v>
      </c>
      <c r="F5191" s="13" t="s">
        <v>29591</v>
      </c>
      <c r="G5191" s="13" t="s">
        <v>29592</v>
      </c>
      <c r="H5191" s="13" t="s">
        <v>29589</v>
      </c>
      <c r="I5191" s="14" t="s">
        <v>29593</v>
      </c>
      <c r="J5191" s="15" t="s">
        <v>23</v>
      </c>
      <c r="K5191" s="16">
        <v>-0.56137200082969374</v>
      </c>
      <c r="L5191" s="16">
        <v>-1.2048553797976294</v>
      </c>
      <c r="M5191" s="16">
        <v>-0.51079610245828455</v>
      </c>
      <c r="N5191" s="17">
        <v>2.1543000000000001</v>
      </c>
      <c r="O5191" s="17">
        <v>1.2072099999999999</v>
      </c>
      <c r="P5191" s="17">
        <v>1.74326</v>
      </c>
      <c r="Q5191" s="17">
        <v>3.1790400000000001</v>
      </c>
      <c r="R5191" s="17">
        <v>2.7827899999999999</v>
      </c>
      <c r="S5191" s="17">
        <v>2.48386</v>
      </c>
      <c r="AB5191" s="18"/>
    </row>
    <row r="5192" spans="1:28" ht="15" customHeight="1" x14ac:dyDescent="0.3">
      <c r="A5192" s="12">
        <v>100692830</v>
      </c>
      <c r="B5192" s="12" t="s">
        <v>29594</v>
      </c>
      <c r="C5192" s="13" t="s">
        <v>29595</v>
      </c>
      <c r="D5192" s="13" t="s">
        <v>29596</v>
      </c>
      <c r="E5192" s="13" t="s">
        <v>37</v>
      </c>
      <c r="F5192" s="13" t="s">
        <v>1180</v>
      </c>
      <c r="G5192" s="13" t="s">
        <v>29597</v>
      </c>
      <c r="H5192" s="13" t="s">
        <v>29598</v>
      </c>
      <c r="I5192" s="14" t="s">
        <v>29599</v>
      </c>
      <c r="J5192" s="15" t="s">
        <v>28</v>
      </c>
      <c r="K5192" s="16">
        <v>2.5947010157119141</v>
      </c>
      <c r="L5192" s="16">
        <v>0.11626404585442594</v>
      </c>
      <c r="M5192" s="16">
        <v>-0.51123975163758617</v>
      </c>
      <c r="N5192" s="17">
        <v>5.2587200000000003</v>
      </c>
      <c r="O5192" s="17">
        <v>0.76189799999999996</v>
      </c>
      <c r="P5192" s="17">
        <v>0.72143999999999997</v>
      </c>
      <c r="Q5192" s="17">
        <v>0.87055700000000003</v>
      </c>
      <c r="R5192" s="17">
        <v>0.70290699999999995</v>
      </c>
      <c r="S5192" s="17">
        <v>1.0282500000000001</v>
      </c>
      <c r="AB5192" s="18"/>
    </row>
    <row r="5193" spans="1:28" ht="15" customHeight="1" x14ac:dyDescent="0.3">
      <c r="A5193" s="12">
        <v>100693239</v>
      </c>
      <c r="B5193" s="12" t="s">
        <v>29600</v>
      </c>
      <c r="C5193" s="13" t="s">
        <v>29601</v>
      </c>
      <c r="D5193" s="13" t="s">
        <v>29602</v>
      </c>
      <c r="E5193" s="13" t="s">
        <v>37</v>
      </c>
      <c r="F5193" s="13" t="s">
        <v>29603</v>
      </c>
      <c r="G5193" s="13" t="s">
        <v>29604</v>
      </c>
      <c r="H5193" s="13" t="s">
        <v>29605</v>
      </c>
      <c r="I5193" s="14" t="s">
        <v>29606</v>
      </c>
      <c r="J5193" s="15" t="s">
        <v>23</v>
      </c>
      <c r="K5193" s="16">
        <v>3.3463019439717245E-2</v>
      </c>
      <c r="L5193" s="16">
        <v>-1.0774080576380549</v>
      </c>
      <c r="M5193" s="16">
        <v>-0.51155641412805464</v>
      </c>
      <c r="N5193" s="17">
        <v>3.6981199999999999</v>
      </c>
      <c r="O5193" s="17">
        <v>1.78735</v>
      </c>
      <c r="P5193" s="17">
        <v>2.5535299999999999</v>
      </c>
      <c r="Q5193" s="17">
        <v>3.6133299999999999</v>
      </c>
      <c r="R5193" s="17">
        <v>3.7717399999999999</v>
      </c>
      <c r="S5193" s="17">
        <v>3.6402800000000002</v>
      </c>
      <c r="AB5193" s="18"/>
    </row>
    <row r="5194" spans="1:28" ht="15" customHeight="1" x14ac:dyDescent="0.3">
      <c r="A5194" s="12">
        <v>100701827</v>
      </c>
      <c r="B5194" s="12" t="s">
        <v>29607</v>
      </c>
      <c r="C5194" s="13" t="s">
        <v>29608</v>
      </c>
      <c r="D5194" s="13" t="s">
        <v>29609</v>
      </c>
      <c r="E5194" s="13" t="s">
        <v>37</v>
      </c>
      <c r="F5194" s="13" t="s">
        <v>2022</v>
      </c>
      <c r="G5194" s="13" t="s">
        <v>29610</v>
      </c>
      <c r="H5194" s="13" t="s">
        <v>29611</v>
      </c>
      <c r="I5194" s="14" t="s">
        <v>29612</v>
      </c>
      <c r="J5194" s="15" t="s">
        <v>28</v>
      </c>
      <c r="K5194" s="16">
        <v>-0.52200956272441978</v>
      </c>
      <c r="L5194" s="16">
        <v>-1.3505938912405617</v>
      </c>
      <c r="M5194" s="16">
        <v>-0.51164553169220872</v>
      </c>
      <c r="N5194" s="17">
        <v>6.1890700000000001</v>
      </c>
      <c r="O5194" s="17">
        <v>4.5952999999999999</v>
      </c>
      <c r="P5194" s="17">
        <v>6.1009399999999996</v>
      </c>
      <c r="Q5194" s="17">
        <v>8.8872199999999992</v>
      </c>
      <c r="R5194" s="17">
        <v>11.7188</v>
      </c>
      <c r="S5194" s="17">
        <v>8.6979600000000001</v>
      </c>
      <c r="AB5194" s="18"/>
    </row>
    <row r="5195" spans="1:28" ht="15" customHeight="1" x14ac:dyDescent="0.3">
      <c r="A5195" s="12">
        <v>100708029</v>
      </c>
      <c r="B5195" s="12" t="s">
        <v>29613</v>
      </c>
      <c r="C5195" s="13" t="s">
        <v>29614</v>
      </c>
      <c r="D5195" s="13" t="s">
        <v>29615</v>
      </c>
      <c r="E5195" s="13" t="s">
        <v>37</v>
      </c>
      <c r="F5195" s="13" t="s">
        <v>29616</v>
      </c>
      <c r="G5195" s="13" t="s">
        <v>29617</v>
      </c>
      <c r="H5195" s="13" t="s">
        <v>29618</v>
      </c>
      <c r="I5195" s="14" t="s">
        <v>29619</v>
      </c>
      <c r="J5195" s="15" t="s">
        <v>28</v>
      </c>
      <c r="K5195" s="16">
        <v>-1.7158995119730431</v>
      </c>
      <c r="L5195" s="16">
        <v>-1.0094767295169844</v>
      </c>
      <c r="M5195" s="16">
        <v>-0.51278907455073119</v>
      </c>
      <c r="N5195" s="17">
        <v>1.61971</v>
      </c>
      <c r="O5195" s="17">
        <v>2.2768000000000002</v>
      </c>
      <c r="P5195" s="17">
        <v>3.98502</v>
      </c>
      <c r="Q5195" s="17">
        <v>5.3207700000000004</v>
      </c>
      <c r="R5195" s="17">
        <v>4.5836100000000002</v>
      </c>
      <c r="S5195" s="17">
        <v>5.6858500000000003</v>
      </c>
      <c r="AB5195" s="18"/>
    </row>
    <row r="5196" spans="1:28" ht="15" customHeight="1" x14ac:dyDescent="0.3">
      <c r="A5196" s="12">
        <v>100697284</v>
      </c>
      <c r="B5196" s="12" t="s">
        <v>29620</v>
      </c>
      <c r="C5196" s="13" t="s">
        <v>29621</v>
      </c>
      <c r="D5196" s="13" t="s">
        <v>29622</v>
      </c>
      <c r="E5196" s="13" t="s">
        <v>37</v>
      </c>
      <c r="F5196" s="13" t="s">
        <v>29623</v>
      </c>
      <c r="G5196" s="13" t="s">
        <v>29624</v>
      </c>
      <c r="H5196" s="13" t="s">
        <v>29625</v>
      </c>
      <c r="I5196" s="14" t="s">
        <v>29626</v>
      </c>
      <c r="J5196" s="15" t="s">
        <v>23</v>
      </c>
      <c r="K5196" s="16">
        <v>0.21958223126522391</v>
      </c>
      <c r="L5196" s="16">
        <v>1.1317002356002992</v>
      </c>
      <c r="M5196" s="16">
        <v>-0.51338814778198716</v>
      </c>
      <c r="N5196" s="17">
        <v>0.97481399999999996</v>
      </c>
      <c r="O5196" s="17">
        <v>1.0289200000000001</v>
      </c>
      <c r="P5196" s="17">
        <v>0.52286100000000002</v>
      </c>
      <c r="Q5196" s="17">
        <v>0.83718400000000004</v>
      </c>
      <c r="R5196" s="17">
        <v>0.46957599999999999</v>
      </c>
      <c r="S5196" s="17">
        <v>0.74633099999999997</v>
      </c>
      <c r="AB5196" s="18"/>
    </row>
    <row r="5197" spans="1:28" ht="15" customHeight="1" x14ac:dyDescent="0.3">
      <c r="A5197" s="12">
        <v>112846190</v>
      </c>
      <c r="B5197" s="12"/>
      <c r="C5197" s="13" t="s">
        <v>29627</v>
      </c>
      <c r="D5197" s="13" t="s">
        <v>29628</v>
      </c>
      <c r="E5197" s="13" t="s">
        <v>54</v>
      </c>
      <c r="F5197" s="13"/>
      <c r="G5197" s="13"/>
      <c r="H5197" s="13"/>
      <c r="I5197" s="14" t="s">
        <v>29629</v>
      </c>
      <c r="J5197" s="15" t="s">
        <v>23</v>
      </c>
      <c r="K5197" s="16">
        <v>-11.217030732029789</v>
      </c>
      <c r="L5197" s="16">
        <v>-0.58261106934825524</v>
      </c>
      <c r="M5197" s="16">
        <v>-0.2261808760651976</v>
      </c>
      <c r="N5197" s="17">
        <v>1E-3</v>
      </c>
      <c r="O5197" s="17">
        <v>1.25264</v>
      </c>
      <c r="P5197" s="17">
        <v>1.16865</v>
      </c>
      <c r="Q5197" s="17">
        <v>2.3804699999999999</v>
      </c>
      <c r="R5197" s="17">
        <v>1.8758999999999999</v>
      </c>
      <c r="S5197" s="17">
        <v>1.3670100000000001</v>
      </c>
      <c r="AB5197" s="18"/>
    </row>
    <row r="5198" spans="1:28" ht="15" customHeight="1" x14ac:dyDescent="0.3">
      <c r="A5198" s="12">
        <v>109202003</v>
      </c>
      <c r="B5198" s="12" t="s">
        <v>29630</v>
      </c>
      <c r="C5198" s="13" t="s">
        <v>29631</v>
      </c>
      <c r="D5198" s="13" t="s">
        <v>29632</v>
      </c>
      <c r="E5198" s="13" t="s">
        <v>37</v>
      </c>
      <c r="F5198" s="13"/>
      <c r="G5198" s="13"/>
      <c r="H5198" s="13" t="s">
        <v>24256</v>
      </c>
      <c r="I5198" s="14" t="s">
        <v>29633</v>
      </c>
      <c r="J5198" s="15" t="s">
        <v>28</v>
      </c>
      <c r="K5198" s="16">
        <v>-6.6293902671092336E-2</v>
      </c>
      <c r="L5198" s="16">
        <v>-1.0274978016929988</v>
      </c>
      <c r="M5198" s="16">
        <v>-0.51361214967747892</v>
      </c>
      <c r="N5198" s="17">
        <v>2.29183</v>
      </c>
      <c r="O5198" s="17">
        <v>2.34477</v>
      </c>
      <c r="P5198" s="17">
        <v>3.3157700000000001</v>
      </c>
      <c r="Q5198" s="17">
        <v>2.3996</v>
      </c>
      <c r="R5198" s="17">
        <v>4.7797799999999997</v>
      </c>
      <c r="S5198" s="17">
        <v>4.7336600000000004</v>
      </c>
      <c r="AB5198" s="18"/>
    </row>
    <row r="5199" spans="1:28" ht="15" customHeight="1" x14ac:dyDescent="0.3">
      <c r="A5199" s="12">
        <v>100694471</v>
      </c>
      <c r="B5199" s="12"/>
      <c r="C5199" s="13" t="s">
        <v>29634</v>
      </c>
      <c r="D5199" s="13" t="s">
        <v>29635</v>
      </c>
      <c r="E5199" s="13" t="s">
        <v>54</v>
      </c>
      <c r="F5199" s="13"/>
      <c r="G5199" s="13"/>
      <c r="H5199" s="13"/>
      <c r="I5199" s="14" t="s">
        <v>29636</v>
      </c>
      <c r="J5199" s="15" t="s">
        <v>23</v>
      </c>
      <c r="K5199" s="16">
        <v>-0.54645956323189315</v>
      </c>
      <c r="L5199" s="16">
        <v>-0.5839902138328027</v>
      </c>
      <c r="M5199" s="16">
        <v>-2.01035203248244</v>
      </c>
      <c r="N5199" s="17">
        <v>2.4740000000000002</v>
      </c>
      <c r="O5199" s="17">
        <v>3.8641700000000001</v>
      </c>
      <c r="P5199" s="17">
        <v>2.2957700000000001</v>
      </c>
      <c r="Q5199" s="17">
        <v>3.61327</v>
      </c>
      <c r="R5199" s="17">
        <v>5.7923499999999999</v>
      </c>
      <c r="S5199" s="17">
        <v>9.2492099999999997</v>
      </c>
      <c r="AB5199" s="18"/>
    </row>
    <row r="5200" spans="1:28" ht="15" customHeight="1" x14ac:dyDescent="0.3">
      <c r="A5200" s="12">
        <v>100711274</v>
      </c>
      <c r="B5200" s="12" t="s">
        <v>29637</v>
      </c>
      <c r="C5200" s="13" t="s">
        <v>29638</v>
      </c>
      <c r="D5200" s="13" t="s">
        <v>29639</v>
      </c>
      <c r="E5200" s="13" t="s">
        <v>37</v>
      </c>
      <c r="F5200" s="13" t="s">
        <v>213</v>
      </c>
      <c r="G5200" s="13"/>
      <c r="H5200" s="13" t="s">
        <v>29640</v>
      </c>
      <c r="I5200" s="14" t="s">
        <v>29641</v>
      </c>
      <c r="J5200" s="15" t="s">
        <v>23</v>
      </c>
      <c r="K5200" s="16">
        <v>-1.1584215378273539</v>
      </c>
      <c r="L5200" s="16">
        <v>-0.80396168117008138</v>
      </c>
      <c r="M5200" s="16">
        <v>-0.51384827074519457</v>
      </c>
      <c r="N5200" s="17">
        <v>0.50887700000000002</v>
      </c>
      <c r="O5200" s="17">
        <v>0.93725899999999995</v>
      </c>
      <c r="P5200" s="17">
        <v>0.85599800000000004</v>
      </c>
      <c r="Q5200" s="17">
        <v>1.13588</v>
      </c>
      <c r="R5200" s="17">
        <v>1.63635</v>
      </c>
      <c r="S5200" s="17">
        <v>1.22224</v>
      </c>
      <c r="AB5200" s="18"/>
    </row>
    <row r="5201" spans="1:28" ht="15" customHeight="1" x14ac:dyDescent="0.3">
      <c r="A5201" s="12">
        <v>100708023</v>
      </c>
      <c r="B5201" s="12" t="s">
        <v>29642</v>
      </c>
      <c r="C5201" s="13" t="s">
        <v>29643</v>
      </c>
      <c r="D5201" s="13" t="s">
        <v>29644</v>
      </c>
      <c r="E5201" s="13" t="s">
        <v>37</v>
      </c>
      <c r="F5201" s="13" t="s">
        <v>13666</v>
      </c>
      <c r="G5201" s="13"/>
      <c r="H5201" s="13" t="s">
        <v>29645</v>
      </c>
      <c r="I5201" s="14" t="s">
        <v>29646</v>
      </c>
      <c r="J5201" s="15" t="s">
        <v>23</v>
      </c>
      <c r="K5201" s="16">
        <v>1.0918431899829373</v>
      </c>
      <c r="L5201" s="16">
        <v>-1.879775199929355</v>
      </c>
      <c r="M5201" s="16">
        <v>-0.51397978252542809</v>
      </c>
      <c r="N5201" s="17">
        <v>1.34433</v>
      </c>
      <c r="O5201" s="17">
        <v>0.65087899999999999</v>
      </c>
      <c r="P5201" s="17">
        <v>0.661686</v>
      </c>
      <c r="Q5201" s="17">
        <v>0.63070800000000005</v>
      </c>
      <c r="R5201" s="17">
        <v>2.3953500000000001</v>
      </c>
      <c r="S5201" s="17">
        <v>0.94487699999999997</v>
      </c>
      <c r="AB5201" s="18"/>
    </row>
    <row r="5202" spans="1:28" ht="15" customHeight="1" x14ac:dyDescent="0.3">
      <c r="A5202" s="12">
        <v>100703968</v>
      </c>
      <c r="B5202" s="12" t="s">
        <v>29647</v>
      </c>
      <c r="C5202" s="13" t="s">
        <v>29648</v>
      </c>
      <c r="D5202" s="13" t="s">
        <v>29649</v>
      </c>
      <c r="E5202" s="13" t="s">
        <v>37</v>
      </c>
      <c r="F5202" s="13"/>
      <c r="G5202" s="13" t="s">
        <v>26723</v>
      </c>
      <c r="H5202" s="13" t="s">
        <v>29650</v>
      </c>
      <c r="I5202" s="14" t="s">
        <v>29651</v>
      </c>
      <c r="J5202" s="15" t="s">
        <v>23</v>
      </c>
      <c r="K5202" s="16">
        <v>1.2176530359704119</v>
      </c>
      <c r="L5202" s="16">
        <v>-0.56866228601192015</v>
      </c>
      <c r="M5202" s="16">
        <v>-0.51458695449942404</v>
      </c>
      <c r="N5202" s="17">
        <v>11.655799999999999</v>
      </c>
      <c r="O5202" s="17">
        <v>1.7786900000000001</v>
      </c>
      <c r="P5202" s="17">
        <v>5.6528099999999997</v>
      </c>
      <c r="Q5202" s="17">
        <v>5.0117799999999999</v>
      </c>
      <c r="R5202" s="17">
        <v>2.6380599999999998</v>
      </c>
      <c r="S5202" s="17">
        <v>8.0755199999999991</v>
      </c>
      <c r="AB5202" s="18"/>
    </row>
    <row r="5203" spans="1:28" ht="15" customHeight="1" x14ac:dyDescent="0.3">
      <c r="A5203" s="12">
        <v>102077052</v>
      </c>
      <c r="B5203" s="12" t="s">
        <v>29652</v>
      </c>
      <c r="C5203" s="13" t="s">
        <v>29653</v>
      </c>
      <c r="D5203" s="13" t="s">
        <v>29654</v>
      </c>
      <c r="E5203" s="13" t="s">
        <v>37</v>
      </c>
      <c r="F5203" s="13" t="s">
        <v>1105</v>
      </c>
      <c r="G5203" s="13"/>
      <c r="H5203" s="13" t="s">
        <v>29655</v>
      </c>
      <c r="I5203" s="14" t="s">
        <v>29656</v>
      </c>
      <c r="J5203" s="15" t="s">
        <v>23</v>
      </c>
      <c r="K5203" s="16">
        <v>-1.0033434286899769</v>
      </c>
      <c r="L5203" s="16">
        <v>-0.73175846412837908</v>
      </c>
      <c r="M5203" s="16">
        <v>-0.51563665212085297</v>
      </c>
      <c r="N5203" s="17">
        <v>6.9649900000000002</v>
      </c>
      <c r="O5203" s="17">
        <v>11.2357</v>
      </c>
      <c r="P5203" s="17">
        <v>12.4895</v>
      </c>
      <c r="Q5203" s="17">
        <v>13.962300000000001</v>
      </c>
      <c r="R5203" s="17">
        <v>18.6587</v>
      </c>
      <c r="S5203" s="17">
        <v>17.8553</v>
      </c>
      <c r="AB5203" s="18"/>
    </row>
    <row r="5204" spans="1:28" ht="15" customHeight="1" x14ac:dyDescent="0.3">
      <c r="A5204" s="12">
        <v>100707384</v>
      </c>
      <c r="B5204" s="12" t="s">
        <v>29657</v>
      </c>
      <c r="C5204" s="13" t="s">
        <v>29658</v>
      </c>
      <c r="D5204" s="13" t="s">
        <v>29659</v>
      </c>
      <c r="E5204" s="13" t="s">
        <v>37</v>
      </c>
      <c r="F5204" s="13"/>
      <c r="G5204" s="13"/>
      <c r="H5204" s="13" t="s">
        <v>29660</v>
      </c>
      <c r="I5204" s="14" t="s">
        <v>29661</v>
      </c>
      <c r="J5204" s="15" t="s">
        <v>23</v>
      </c>
      <c r="K5204" s="16">
        <v>0.19682626313416576</v>
      </c>
      <c r="L5204" s="16">
        <v>-2.1930450534344863</v>
      </c>
      <c r="M5204" s="16">
        <v>-0.51599097743039513</v>
      </c>
      <c r="N5204" s="17">
        <v>4.5379899999999997</v>
      </c>
      <c r="O5204" s="17">
        <v>1.78407</v>
      </c>
      <c r="P5204" s="17">
        <v>5.3680199999999996</v>
      </c>
      <c r="Q5204" s="17">
        <v>3.9592499999999999</v>
      </c>
      <c r="R5204" s="17">
        <v>8.1580100000000009</v>
      </c>
      <c r="S5204" s="17">
        <v>7.6761400000000002</v>
      </c>
      <c r="AB5204" s="18"/>
    </row>
    <row r="5205" spans="1:28" ht="15" customHeight="1" x14ac:dyDescent="0.3">
      <c r="A5205" s="12">
        <v>102076618</v>
      </c>
      <c r="B5205" s="12" t="s">
        <v>29662</v>
      </c>
      <c r="C5205" s="13" t="s">
        <v>29663</v>
      </c>
      <c r="D5205" s="13" t="s">
        <v>29664</v>
      </c>
      <c r="E5205" s="13" t="s">
        <v>37</v>
      </c>
      <c r="F5205" s="13" t="s">
        <v>96</v>
      </c>
      <c r="G5205" s="13"/>
      <c r="H5205" s="13" t="s">
        <v>15844</v>
      </c>
      <c r="I5205" s="14" t="s">
        <v>29665</v>
      </c>
      <c r="J5205" s="15" t="s">
        <v>28</v>
      </c>
      <c r="K5205" s="16">
        <v>-1.4398080218074418</v>
      </c>
      <c r="L5205" s="16">
        <v>-1.0394614864511553</v>
      </c>
      <c r="M5205" s="16">
        <v>-0.51822981699481552</v>
      </c>
      <c r="N5205" s="17">
        <v>7.2417999999999996E-2</v>
      </c>
      <c r="O5205" s="17">
        <v>0.79527199999999998</v>
      </c>
      <c r="P5205" s="17">
        <v>0.57561499999999999</v>
      </c>
      <c r="Q5205" s="17">
        <v>0.19645899999999999</v>
      </c>
      <c r="R5205" s="17">
        <v>1.6346499999999999</v>
      </c>
      <c r="S5205" s="17">
        <v>0.82439399999999996</v>
      </c>
      <c r="AB5205" s="18"/>
    </row>
    <row r="5206" spans="1:28" ht="15" customHeight="1" x14ac:dyDescent="0.3">
      <c r="A5206" s="12">
        <v>100695647</v>
      </c>
      <c r="B5206" s="12" t="s">
        <v>29666</v>
      </c>
      <c r="C5206" s="13" t="s">
        <v>29667</v>
      </c>
      <c r="D5206" s="13" t="s">
        <v>29668</v>
      </c>
      <c r="E5206" s="13" t="s">
        <v>37</v>
      </c>
      <c r="F5206" s="13"/>
      <c r="G5206" s="13"/>
      <c r="H5206" s="13" t="s">
        <v>28444</v>
      </c>
      <c r="I5206" s="14" t="s">
        <v>29669</v>
      </c>
      <c r="J5206" s="15" t="s">
        <v>28</v>
      </c>
      <c r="K5206" s="16">
        <v>-1.0072650320000074</v>
      </c>
      <c r="L5206" s="16">
        <v>-1.2487266178560157</v>
      </c>
      <c r="M5206" s="16">
        <v>-0.51878497402134938</v>
      </c>
      <c r="N5206" s="17">
        <v>1.0745899999999999</v>
      </c>
      <c r="O5206" s="17">
        <v>0.852858</v>
      </c>
      <c r="P5206" s="17">
        <v>2.6165799999999999</v>
      </c>
      <c r="Q5206" s="17">
        <v>2.1600299999999999</v>
      </c>
      <c r="R5206" s="17">
        <v>2.0266600000000001</v>
      </c>
      <c r="S5206" s="17">
        <v>3.7488999999999999</v>
      </c>
      <c r="AB5206" s="18"/>
    </row>
    <row r="5207" spans="1:28" ht="15" customHeight="1" x14ac:dyDescent="0.3">
      <c r="A5207" s="12">
        <v>100705713</v>
      </c>
      <c r="B5207" s="12" t="s">
        <v>29670</v>
      </c>
      <c r="C5207" s="13" t="s">
        <v>29671</v>
      </c>
      <c r="D5207" s="13" t="s">
        <v>29672</v>
      </c>
      <c r="E5207" s="13" t="s">
        <v>37</v>
      </c>
      <c r="F5207" s="13" t="s">
        <v>716</v>
      </c>
      <c r="G5207" s="13" t="s">
        <v>2258</v>
      </c>
      <c r="H5207" s="13" t="s">
        <v>29673</v>
      </c>
      <c r="I5207" s="14" t="s">
        <v>29674</v>
      </c>
      <c r="J5207" s="15" t="s">
        <v>28</v>
      </c>
      <c r="K5207" s="16">
        <v>-1.0801358722558683</v>
      </c>
      <c r="L5207" s="16">
        <v>0.42481156167575523</v>
      </c>
      <c r="M5207" s="16">
        <v>-0.51879900081182584</v>
      </c>
      <c r="N5207" s="17">
        <v>0.88555899999999999</v>
      </c>
      <c r="O5207" s="17">
        <v>1.8335399999999999</v>
      </c>
      <c r="P5207" s="17">
        <v>1.0799700000000001</v>
      </c>
      <c r="Q5207" s="17">
        <v>1.8722799999999999</v>
      </c>
      <c r="R5207" s="17">
        <v>1.3658699999999999</v>
      </c>
      <c r="S5207" s="17">
        <v>1.5473399999999999</v>
      </c>
      <c r="AB5207" s="18"/>
    </row>
    <row r="5208" spans="1:28" ht="15" customHeight="1" x14ac:dyDescent="0.3">
      <c r="A5208" s="12">
        <v>100693503</v>
      </c>
      <c r="B5208" s="12" t="s">
        <v>29675</v>
      </c>
      <c r="C5208" s="13" t="s">
        <v>29676</v>
      </c>
      <c r="D5208" s="13" t="s">
        <v>29677</v>
      </c>
      <c r="E5208" s="13" t="s">
        <v>37</v>
      </c>
      <c r="F5208" s="13" t="s">
        <v>14266</v>
      </c>
      <c r="G5208" s="13" t="s">
        <v>29678</v>
      </c>
      <c r="H5208" s="13" t="s">
        <v>29679</v>
      </c>
      <c r="I5208" s="14" t="s">
        <v>29680</v>
      </c>
      <c r="J5208" s="15" t="s">
        <v>23</v>
      </c>
      <c r="K5208" s="16">
        <v>1.5332957001023084</v>
      </c>
      <c r="L5208" s="16">
        <v>0.50341839553034362</v>
      </c>
      <c r="M5208" s="16">
        <v>-0.51895472253018915</v>
      </c>
      <c r="N5208" s="17">
        <v>2.2055199999999999</v>
      </c>
      <c r="O5208" s="17">
        <v>0.61097199999999996</v>
      </c>
      <c r="P5208" s="17">
        <v>0.77194300000000005</v>
      </c>
      <c r="Q5208" s="17">
        <v>0.76197899999999996</v>
      </c>
      <c r="R5208" s="17">
        <v>0.43099999999999999</v>
      </c>
      <c r="S5208" s="17">
        <v>1.1061300000000001</v>
      </c>
      <c r="AB5208" s="18"/>
    </row>
    <row r="5209" spans="1:28" ht="15" customHeight="1" x14ac:dyDescent="0.3">
      <c r="A5209" s="12">
        <v>102082933</v>
      </c>
      <c r="B5209" s="12" t="s">
        <v>29681</v>
      </c>
      <c r="C5209" s="13" t="s">
        <v>29682</v>
      </c>
      <c r="D5209" s="13" t="s">
        <v>29683</v>
      </c>
      <c r="E5209" s="13" t="s">
        <v>37</v>
      </c>
      <c r="F5209" s="13" t="s">
        <v>1990</v>
      </c>
      <c r="G5209" s="13" t="s">
        <v>29684</v>
      </c>
      <c r="H5209" s="13" t="s">
        <v>29685</v>
      </c>
      <c r="I5209" s="14" t="s">
        <v>29686</v>
      </c>
      <c r="J5209" s="15" t="s">
        <v>28</v>
      </c>
      <c r="K5209" s="16">
        <v>0.49118014759269935</v>
      </c>
      <c r="L5209" s="16">
        <v>1.083048794627939</v>
      </c>
      <c r="M5209" s="16">
        <v>-0.51958498546245002</v>
      </c>
      <c r="N5209" s="17">
        <v>1.31715</v>
      </c>
      <c r="O5209" s="17">
        <v>1.7510699999999999</v>
      </c>
      <c r="P5209" s="17">
        <v>0.91753799999999996</v>
      </c>
      <c r="Q5209" s="17">
        <v>0.93707700000000005</v>
      </c>
      <c r="R5209" s="17">
        <v>0.82655800000000001</v>
      </c>
      <c r="S5209" s="17">
        <v>1.3153300000000001</v>
      </c>
      <c r="AB5209" s="18"/>
    </row>
    <row r="5210" spans="1:28" ht="15" customHeight="1" x14ac:dyDescent="0.3">
      <c r="A5210" s="12">
        <v>100701232</v>
      </c>
      <c r="B5210" s="12" t="s">
        <v>29687</v>
      </c>
      <c r="C5210" s="13" t="s">
        <v>29688</v>
      </c>
      <c r="D5210" s="13" t="s">
        <v>29689</v>
      </c>
      <c r="E5210" s="13" t="s">
        <v>37</v>
      </c>
      <c r="F5210" s="13" t="s">
        <v>29690</v>
      </c>
      <c r="G5210" s="13" t="s">
        <v>29691</v>
      </c>
      <c r="H5210" s="13" t="s">
        <v>29692</v>
      </c>
      <c r="I5210" s="14" t="s">
        <v>29693</v>
      </c>
      <c r="J5210" s="15" t="s">
        <v>28</v>
      </c>
      <c r="K5210" s="16">
        <v>-1.8185308242230442</v>
      </c>
      <c r="L5210" s="16">
        <v>-1.1019618684063777</v>
      </c>
      <c r="M5210" s="16">
        <v>-0.51977942495445073</v>
      </c>
      <c r="N5210" s="17">
        <v>6.4949199999999996</v>
      </c>
      <c r="O5210" s="17">
        <v>9.0724099999999996</v>
      </c>
      <c r="P5210" s="17">
        <v>12.2012</v>
      </c>
      <c r="Q5210" s="17">
        <v>22.908999999999999</v>
      </c>
      <c r="R5210" s="17">
        <v>19.473600000000001</v>
      </c>
      <c r="S5210" s="17">
        <v>17.493300000000001</v>
      </c>
      <c r="AB5210" s="18"/>
    </row>
    <row r="5211" spans="1:28" ht="15" customHeight="1" x14ac:dyDescent="0.3">
      <c r="A5211" s="12">
        <v>100693429</v>
      </c>
      <c r="B5211" s="12" t="s">
        <v>29694</v>
      </c>
      <c r="C5211" s="13" t="s">
        <v>29695</v>
      </c>
      <c r="D5211" s="13" t="s">
        <v>29696</v>
      </c>
      <c r="E5211" s="13" t="s">
        <v>37</v>
      </c>
      <c r="F5211" s="13"/>
      <c r="G5211" s="13"/>
      <c r="H5211" s="13" t="s">
        <v>29697</v>
      </c>
      <c r="I5211" s="14" t="s">
        <v>29698</v>
      </c>
      <c r="J5211" s="15" t="s">
        <v>28</v>
      </c>
      <c r="K5211" s="16">
        <v>-0.55642675352209181</v>
      </c>
      <c r="L5211" s="16">
        <v>1.6547830958377969</v>
      </c>
      <c r="M5211" s="16">
        <v>-0.51980472721957616</v>
      </c>
      <c r="N5211" s="17">
        <v>2.5912500000000001</v>
      </c>
      <c r="O5211" s="17">
        <v>1.7025399999999999</v>
      </c>
      <c r="P5211" s="17">
        <v>1.0518000000000001</v>
      </c>
      <c r="Q5211" s="17">
        <v>3.8107500000000001</v>
      </c>
      <c r="R5211" s="17">
        <v>0.54070200000000002</v>
      </c>
      <c r="S5211" s="17">
        <v>1.50803</v>
      </c>
      <c r="AB5211" s="18"/>
    </row>
    <row r="5212" spans="1:28" ht="15" customHeight="1" x14ac:dyDescent="0.3">
      <c r="A5212" s="12">
        <v>100709564</v>
      </c>
      <c r="B5212" s="12" t="s">
        <v>29699</v>
      </c>
      <c r="C5212" s="13" t="s">
        <v>29700</v>
      </c>
      <c r="D5212" s="13" t="s">
        <v>29701</v>
      </c>
      <c r="E5212" s="13" t="s">
        <v>37</v>
      </c>
      <c r="F5212" s="13" t="s">
        <v>23770</v>
      </c>
      <c r="G5212" s="13" t="s">
        <v>19625</v>
      </c>
      <c r="H5212" s="13" t="s">
        <v>19626</v>
      </c>
      <c r="I5212" s="14" t="s">
        <v>29702</v>
      </c>
      <c r="J5212" s="15" t="s">
        <v>28</v>
      </c>
      <c r="K5212" s="16">
        <v>1.0341821622365948</v>
      </c>
      <c r="L5212" s="16">
        <v>1.4564762699642173</v>
      </c>
      <c r="M5212" s="16">
        <v>-0.5202757791581829</v>
      </c>
      <c r="N5212" s="17">
        <v>1.20804</v>
      </c>
      <c r="O5212" s="17">
        <v>0.62018700000000004</v>
      </c>
      <c r="P5212" s="17">
        <v>0.47240700000000002</v>
      </c>
      <c r="Q5212" s="17">
        <v>0.58987699999999998</v>
      </c>
      <c r="R5212" s="17">
        <v>0.22598499999999999</v>
      </c>
      <c r="S5212" s="17">
        <v>0.67754000000000003</v>
      </c>
      <c r="AB5212" s="18"/>
    </row>
    <row r="5213" spans="1:28" ht="15" customHeight="1" x14ac:dyDescent="0.3">
      <c r="A5213" s="12">
        <v>100710323</v>
      </c>
      <c r="B5213" s="12" t="s">
        <v>29703</v>
      </c>
      <c r="C5213" s="13" t="s">
        <v>29704</v>
      </c>
      <c r="D5213" s="13" t="s">
        <v>29705</v>
      </c>
      <c r="E5213" s="13" t="s">
        <v>37</v>
      </c>
      <c r="F5213" s="13"/>
      <c r="G5213" s="13" t="s">
        <v>29706</v>
      </c>
      <c r="H5213" s="13" t="s">
        <v>29707</v>
      </c>
      <c r="I5213" s="14" t="s">
        <v>29708</v>
      </c>
      <c r="J5213" s="15" t="s">
        <v>28</v>
      </c>
      <c r="K5213" s="16">
        <v>1.8917467628700275</v>
      </c>
      <c r="L5213" s="16">
        <v>-0.56199794733774222</v>
      </c>
      <c r="M5213" s="16">
        <v>-0.52033332005649413</v>
      </c>
      <c r="N5213" s="17">
        <v>1.3043499999999999</v>
      </c>
      <c r="O5213" s="17">
        <v>0.43503599999999998</v>
      </c>
      <c r="P5213" s="17">
        <v>0.54994100000000001</v>
      </c>
      <c r="Q5213" s="17">
        <v>0.351497</v>
      </c>
      <c r="R5213" s="17">
        <v>0.64224899999999996</v>
      </c>
      <c r="S5213" s="17">
        <v>0.78877299999999995</v>
      </c>
      <c r="AB5213" s="18"/>
    </row>
    <row r="5214" spans="1:28" ht="15" customHeight="1" x14ac:dyDescent="0.3">
      <c r="A5214" s="12">
        <v>100696868</v>
      </c>
      <c r="B5214" s="12" t="s">
        <v>29709</v>
      </c>
      <c r="C5214" s="13" t="s">
        <v>29710</v>
      </c>
      <c r="D5214" s="13" t="s">
        <v>29711</v>
      </c>
      <c r="E5214" s="13" t="s">
        <v>37</v>
      </c>
      <c r="F5214" s="13" t="s">
        <v>29712</v>
      </c>
      <c r="G5214" s="13" t="s">
        <v>29713</v>
      </c>
      <c r="H5214" s="13" t="s">
        <v>29714</v>
      </c>
      <c r="I5214" s="14" t="s">
        <v>29715</v>
      </c>
      <c r="J5214" s="15" t="s">
        <v>28</v>
      </c>
      <c r="K5214" s="16">
        <v>-1.1151798389578267</v>
      </c>
      <c r="L5214" s="16">
        <v>-1.4801738170963736</v>
      </c>
      <c r="M5214" s="16">
        <v>-0.52238105398560042</v>
      </c>
      <c r="N5214" s="17">
        <v>0.91066000000000003</v>
      </c>
      <c r="O5214" s="17">
        <v>0.34972500000000001</v>
      </c>
      <c r="P5214" s="17">
        <v>3.14262</v>
      </c>
      <c r="Q5214" s="17">
        <v>1.9726900000000001</v>
      </c>
      <c r="R5214" s="17">
        <v>0.97567099999999995</v>
      </c>
      <c r="S5214" s="17">
        <v>4.5138199999999999</v>
      </c>
      <c r="AB5214" s="18"/>
    </row>
    <row r="5215" spans="1:28" ht="15" customHeight="1" x14ac:dyDescent="0.3">
      <c r="A5215" s="12">
        <v>100711909</v>
      </c>
      <c r="B5215" s="12" t="s">
        <v>29716</v>
      </c>
      <c r="C5215" s="13" t="s">
        <v>29717</v>
      </c>
      <c r="D5215" s="13" t="s">
        <v>29718</v>
      </c>
      <c r="E5215" s="13" t="s">
        <v>37</v>
      </c>
      <c r="F5215" s="13" t="s">
        <v>29719</v>
      </c>
      <c r="G5215" s="13" t="s">
        <v>29720</v>
      </c>
      <c r="H5215" s="13" t="s">
        <v>29721</v>
      </c>
      <c r="I5215" s="14" t="s">
        <v>29722</v>
      </c>
      <c r="J5215" s="15" t="s">
        <v>23</v>
      </c>
      <c r="K5215" s="16">
        <v>-3.0036128104147433</v>
      </c>
      <c r="L5215" s="16">
        <v>-1.0033835315848008</v>
      </c>
      <c r="M5215" s="16">
        <v>-0.52350757178800655</v>
      </c>
      <c r="N5215" s="17">
        <v>266.41699999999997</v>
      </c>
      <c r="O5215" s="17">
        <v>1401.17</v>
      </c>
      <c r="P5215" s="17">
        <v>2110.73</v>
      </c>
      <c r="Q5215" s="17">
        <v>2136.6799999999998</v>
      </c>
      <c r="R5215" s="17">
        <v>2808.92</v>
      </c>
      <c r="S5215" s="17">
        <v>3034.06</v>
      </c>
      <c r="AB5215" s="18"/>
    </row>
    <row r="5216" spans="1:28" ht="15" customHeight="1" x14ac:dyDescent="0.3">
      <c r="A5216" s="12">
        <v>100693805</v>
      </c>
      <c r="B5216" s="12" t="s">
        <v>29723</v>
      </c>
      <c r="C5216" s="13" t="s">
        <v>29724</v>
      </c>
      <c r="D5216" s="13" t="s">
        <v>29725</v>
      </c>
      <c r="E5216" s="13" t="s">
        <v>37</v>
      </c>
      <c r="F5216" s="13" t="s">
        <v>80</v>
      </c>
      <c r="G5216" s="13"/>
      <c r="H5216" s="13" t="s">
        <v>25907</v>
      </c>
      <c r="I5216" s="14" t="s">
        <v>29726</v>
      </c>
      <c r="J5216" s="15" t="s">
        <v>23</v>
      </c>
      <c r="K5216" s="16">
        <v>0.64433966590723379</v>
      </c>
      <c r="L5216" s="16">
        <v>1.0226110750714275</v>
      </c>
      <c r="M5216" s="16">
        <v>-0.52384598901963852</v>
      </c>
      <c r="N5216" s="17">
        <v>5.3515899999999998</v>
      </c>
      <c r="O5216" s="17">
        <v>7.8717100000000002</v>
      </c>
      <c r="P5216" s="17">
        <v>2.0911499999999998</v>
      </c>
      <c r="Q5216" s="17">
        <v>3.42387</v>
      </c>
      <c r="R5216" s="17">
        <v>3.8746499999999999</v>
      </c>
      <c r="S5216" s="17">
        <v>3.0066199999999998</v>
      </c>
      <c r="AB5216" s="18"/>
    </row>
    <row r="5217" spans="1:28" ht="15" customHeight="1" x14ac:dyDescent="0.3">
      <c r="A5217" s="12">
        <v>109200291</v>
      </c>
      <c r="B5217" s="12"/>
      <c r="C5217" s="13" t="s">
        <v>29727</v>
      </c>
      <c r="D5217" s="13" t="s">
        <v>29728</v>
      </c>
      <c r="E5217" s="13" t="s">
        <v>54</v>
      </c>
      <c r="F5217" s="13"/>
      <c r="G5217" s="13"/>
      <c r="H5217" s="13"/>
      <c r="I5217" s="14" t="s">
        <v>29729</v>
      </c>
      <c r="J5217" s="15" t="s">
        <v>23</v>
      </c>
      <c r="K5217" s="16">
        <v>11.396433531250993</v>
      </c>
      <c r="L5217" s="16">
        <v>-0.59599624273741381</v>
      </c>
      <c r="M5217" s="16">
        <v>-1.6693588793616001</v>
      </c>
      <c r="N5217" s="17">
        <v>2.6956799999999999</v>
      </c>
      <c r="O5217" s="17">
        <v>0.89145600000000003</v>
      </c>
      <c r="P5217" s="17">
        <v>1.1995100000000001</v>
      </c>
      <c r="Q5217" s="17">
        <v>1E-3</v>
      </c>
      <c r="R5217" s="17">
        <v>1.34745</v>
      </c>
      <c r="S5217" s="17">
        <v>3.8153199999999998</v>
      </c>
      <c r="AB5217" s="18"/>
    </row>
    <row r="5218" spans="1:28" ht="15" customHeight="1" x14ac:dyDescent="0.3">
      <c r="A5218" s="12">
        <v>102078207</v>
      </c>
      <c r="B5218" s="12" t="s">
        <v>29730</v>
      </c>
      <c r="C5218" s="13" t="s">
        <v>29731</v>
      </c>
      <c r="D5218" s="13" t="s">
        <v>29732</v>
      </c>
      <c r="E5218" s="13" t="s">
        <v>37</v>
      </c>
      <c r="F5218" s="13" t="s">
        <v>29733</v>
      </c>
      <c r="G5218" s="13"/>
      <c r="H5218" s="13" t="s">
        <v>29734</v>
      </c>
      <c r="I5218" s="14" t="s">
        <v>29735</v>
      </c>
      <c r="J5218" s="15" t="s">
        <v>28</v>
      </c>
      <c r="K5218" s="16">
        <v>-1.3341163917981138</v>
      </c>
      <c r="L5218" s="16">
        <v>0.94306182681748207</v>
      </c>
      <c r="M5218" s="16">
        <v>-0.52401202155413618</v>
      </c>
      <c r="N5218" s="17">
        <v>1.5280400000000001</v>
      </c>
      <c r="O5218" s="17">
        <v>0.86762899999999998</v>
      </c>
      <c r="P5218" s="17">
        <v>0.45943299999999998</v>
      </c>
      <c r="Q5218" s="17">
        <v>3.8525100000000001</v>
      </c>
      <c r="R5218" s="17">
        <v>0.45127800000000001</v>
      </c>
      <c r="S5218" s="17">
        <v>0.66064100000000003</v>
      </c>
      <c r="AB5218" s="18"/>
    </row>
    <row r="5219" spans="1:28" ht="15" customHeight="1" x14ac:dyDescent="0.3">
      <c r="A5219" s="12">
        <v>112844144</v>
      </c>
      <c r="B5219" s="12" t="s">
        <v>29736</v>
      </c>
      <c r="C5219" s="13" t="s">
        <v>29737</v>
      </c>
      <c r="D5219" s="13" t="s">
        <v>29738</v>
      </c>
      <c r="E5219" s="13" t="s">
        <v>37</v>
      </c>
      <c r="F5219" s="13"/>
      <c r="G5219" s="13"/>
      <c r="H5219" s="13" t="s">
        <v>29739</v>
      </c>
      <c r="I5219" s="14" t="s">
        <v>29740</v>
      </c>
      <c r="J5219" s="15" t="s">
        <v>23</v>
      </c>
      <c r="K5219" s="16">
        <v>1.3608771894411202</v>
      </c>
      <c r="L5219" s="16">
        <v>-5.8443671596183584E-2</v>
      </c>
      <c r="M5219" s="16">
        <v>-0.52402774887812797</v>
      </c>
      <c r="N5219" s="17">
        <v>19.000399999999999</v>
      </c>
      <c r="O5219" s="17">
        <v>6.9924400000000002</v>
      </c>
      <c r="P5219" s="17">
        <v>5.7856100000000001</v>
      </c>
      <c r="Q5219" s="17">
        <v>7.3977199999999996</v>
      </c>
      <c r="R5219" s="17">
        <v>7.2815200000000004</v>
      </c>
      <c r="S5219" s="17">
        <v>8.3194999999999997</v>
      </c>
      <c r="AB5219" s="18"/>
    </row>
    <row r="5220" spans="1:28" ht="15" customHeight="1" x14ac:dyDescent="0.3">
      <c r="A5220" s="12">
        <v>109204178</v>
      </c>
      <c r="B5220" s="12" t="s">
        <v>29741</v>
      </c>
      <c r="C5220" s="13" t="s">
        <v>29742</v>
      </c>
      <c r="D5220" s="13" t="s">
        <v>29743</v>
      </c>
      <c r="E5220" s="13" t="s">
        <v>37</v>
      </c>
      <c r="F5220" s="13"/>
      <c r="G5220" s="13"/>
      <c r="H5220" s="13" t="s">
        <v>8624</v>
      </c>
      <c r="I5220" s="14" t="s">
        <v>29744</v>
      </c>
      <c r="J5220" s="15" t="s">
        <v>23</v>
      </c>
      <c r="K5220" s="16">
        <v>1.6585334840042607</v>
      </c>
      <c r="L5220" s="16">
        <v>-0.81724654306752131</v>
      </c>
      <c r="M5220" s="16">
        <v>-0.52407462385001879</v>
      </c>
      <c r="N5220" s="17">
        <v>1.3413299999999999</v>
      </c>
      <c r="O5220" s="17">
        <v>0.63456000000000001</v>
      </c>
      <c r="P5220" s="17">
        <v>0.25603700000000001</v>
      </c>
      <c r="Q5220" s="17">
        <v>0.42488100000000001</v>
      </c>
      <c r="R5220" s="17">
        <v>1.11812</v>
      </c>
      <c r="S5220" s="17">
        <v>0.36818400000000001</v>
      </c>
      <c r="AB5220" s="18"/>
    </row>
    <row r="5221" spans="1:28" ht="15" customHeight="1" x14ac:dyDescent="0.3">
      <c r="A5221" s="12">
        <v>112848001</v>
      </c>
      <c r="B5221" s="12"/>
      <c r="C5221" s="13" t="s">
        <v>29745</v>
      </c>
      <c r="D5221" s="13" t="s">
        <v>29746</v>
      </c>
      <c r="E5221" s="13" t="s">
        <v>54</v>
      </c>
      <c r="F5221" s="13"/>
      <c r="G5221" s="13"/>
      <c r="H5221" s="13"/>
      <c r="I5221" s="14" t="s">
        <v>29747</v>
      </c>
      <c r="J5221" s="15" t="s">
        <v>23</v>
      </c>
      <c r="K5221" s="16">
        <v>-1.2058554867238038</v>
      </c>
      <c r="L5221" s="16">
        <v>-0.59833502748449785</v>
      </c>
      <c r="M5221" s="16">
        <v>1.0977776190989714</v>
      </c>
      <c r="N5221" s="17">
        <v>0.15389900000000001</v>
      </c>
      <c r="O5221" s="17">
        <v>0.33812199999999998</v>
      </c>
      <c r="P5221" s="17">
        <v>1.0028900000000001</v>
      </c>
      <c r="Q5221" s="17">
        <v>0.35500500000000001</v>
      </c>
      <c r="R5221" s="17">
        <v>0.51190599999999997</v>
      </c>
      <c r="S5221" s="17">
        <v>0.468586</v>
      </c>
      <c r="AB5221" s="18"/>
    </row>
    <row r="5222" spans="1:28" ht="15" customHeight="1" x14ac:dyDescent="0.3">
      <c r="A5222" s="12">
        <v>100697293</v>
      </c>
      <c r="B5222" s="12" t="s">
        <v>29748</v>
      </c>
      <c r="C5222" s="13" t="s">
        <v>29749</v>
      </c>
      <c r="D5222" s="13" t="s">
        <v>29750</v>
      </c>
      <c r="E5222" s="13" t="s">
        <v>37</v>
      </c>
      <c r="F5222" s="13" t="s">
        <v>143</v>
      </c>
      <c r="G5222" s="13"/>
      <c r="H5222" s="13" t="s">
        <v>29751</v>
      </c>
      <c r="I5222" s="14" t="s">
        <v>29752</v>
      </c>
      <c r="J5222" s="15" t="s">
        <v>28</v>
      </c>
      <c r="K5222" s="16">
        <v>1.3100558153817612</v>
      </c>
      <c r="L5222" s="16">
        <v>1.3113347030462448</v>
      </c>
      <c r="M5222" s="16">
        <v>-0.52418766779718129</v>
      </c>
      <c r="N5222" s="17">
        <v>0.51632599999999995</v>
      </c>
      <c r="O5222" s="17">
        <v>1.0770299999999999</v>
      </c>
      <c r="P5222" s="17">
        <v>0.91826600000000003</v>
      </c>
      <c r="Q5222" s="17">
        <v>0.20823700000000001</v>
      </c>
      <c r="R5222" s="17">
        <v>0.43398700000000001</v>
      </c>
      <c r="S5222" s="17">
        <v>1.3205800000000001</v>
      </c>
      <c r="AB5222" s="18"/>
    </row>
    <row r="5223" spans="1:28" ht="15" customHeight="1" x14ac:dyDescent="0.3">
      <c r="A5223" s="12">
        <v>100692087</v>
      </c>
      <c r="B5223" s="12" t="s">
        <v>29753</v>
      </c>
      <c r="C5223" s="13" t="s">
        <v>29754</v>
      </c>
      <c r="D5223" s="13" t="s">
        <v>29755</v>
      </c>
      <c r="E5223" s="13" t="s">
        <v>37</v>
      </c>
      <c r="F5223" s="13" t="s">
        <v>29756</v>
      </c>
      <c r="G5223" s="13"/>
      <c r="H5223" s="13" t="s">
        <v>29757</v>
      </c>
      <c r="I5223" s="14" t="s">
        <v>29758</v>
      </c>
      <c r="J5223" s="15" t="s">
        <v>28</v>
      </c>
      <c r="K5223" s="16">
        <v>1.0316461563131589</v>
      </c>
      <c r="L5223" s="16">
        <v>1.448754738617855</v>
      </c>
      <c r="M5223" s="16">
        <v>-0.52486572314191304</v>
      </c>
      <c r="N5223" s="17">
        <v>2.74559</v>
      </c>
      <c r="O5223" s="17">
        <v>0.80787799999999999</v>
      </c>
      <c r="P5223" s="17">
        <v>0.35239999999999999</v>
      </c>
      <c r="Q5223" s="17">
        <v>1.34301</v>
      </c>
      <c r="R5223" s="17">
        <v>0.295956</v>
      </c>
      <c r="S5223" s="17">
        <v>0.50703299999999996</v>
      </c>
      <c r="AB5223" s="18"/>
    </row>
    <row r="5224" spans="1:28" ht="15" customHeight="1" x14ac:dyDescent="0.3">
      <c r="A5224" s="12">
        <v>100708849</v>
      </c>
      <c r="B5224" s="12" t="s">
        <v>29759</v>
      </c>
      <c r="C5224" s="13" t="s">
        <v>29760</v>
      </c>
      <c r="D5224" s="13" t="s">
        <v>29761</v>
      </c>
      <c r="E5224" s="13" t="s">
        <v>37</v>
      </c>
      <c r="F5224" s="13" t="s">
        <v>3087</v>
      </c>
      <c r="G5224" s="13" t="s">
        <v>29762</v>
      </c>
      <c r="H5224" s="13" t="s">
        <v>7667</v>
      </c>
      <c r="I5224" s="14" t="s">
        <v>29763</v>
      </c>
      <c r="J5224" s="15" t="s">
        <v>23</v>
      </c>
      <c r="K5224" s="16">
        <v>-4.2514865451777704</v>
      </c>
      <c r="L5224" s="16">
        <v>2.4531613344717037E-2</v>
      </c>
      <c r="M5224" s="16">
        <v>-0.52695200417659727</v>
      </c>
      <c r="N5224" s="17">
        <v>1.50566</v>
      </c>
      <c r="O5224" s="17">
        <v>49.406100000000002</v>
      </c>
      <c r="P5224" s="17">
        <v>32.709899999999998</v>
      </c>
      <c r="Q5224" s="17">
        <v>28.6782</v>
      </c>
      <c r="R5224" s="17">
        <v>48.573099999999997</v>
      </c>
      <c r="S5224" s="17">
        <v>47.131100000000004</v>
      </c>
      <c r="AB5224" s="18"/>
    </row>
    <row r="5225" spans="1:28" ht="15" customHeight="1" x14ac:dyDescent="0.3">
      <c r="A5225" s="12">
        <v>102080464</v>
      </c>
      <c r="B5225" s="12" t="s">
        <v>29764</v>
      </c>
      <c r="C5225" s="13" t="s">
        <v>29765</v>
      </c>
      <c r="D5225" s="13" t="s">
        <v>29766</v>
      </c>
      <c r="E5225" s="13" t="s">
        <v>37</v>
      </c>
      <c r="F5225" s="13"/>
      <c r="G5225" s="13"/>
      <c r="H5225" s="13" t="s">
        <v>29767</v>
      </c>
      <c r="I5225" s="14" t="s">
        <v>29768</v>
      </c>
      <c r="J5225" s="15" t="s">
        <v>28</v>
      </c>
      <c r="K5225" s="16">
        <v>-1.0847116816046143</v>
      </c>
      <c r="L5225" s="16">
        <v>-0.82956024845461307</v>
      </c>
      <c r="M5225" s="16">
        <v>-0.52885508264459236</v>
      </c>
      <c r="N5225" s="17">
        <v>4.1800199999999998</v>
      </c>
      <c r="O5225" s="17">
        <v>8.1748600000000007</v>
      </c>
      <c r="P5225" s="17">
        <v>5.0474300000000003</v>
      </c>
      <c r="Q5225" s="17">
        <v>8.8656199999999998</v>
      </c>
      <c r="R5225" s="17">
        <v>14.527900000000001</v>
      </c>
      <c r="S5225" s="17">
        <v>7.2823500000000001</v>
      </c>
      <c r="AB5225" s="18"/>
    </row>
    <row r="5226" spans="1:28" ht="15" customHeight="1" x14ac:dyDescent="0.3">
      <c r="A5226" s="12">
        <v>100697849</v>
      </c>
      <c r="B5226" s="12" t="s">
        <v>29769</v>
      </c>
      <c r="C5226" s="13" t="s">
        <v>29770</v>
      </c>
      <c r="D5226" s="13" t="s">
        <v>29771</v>
      </c>
      <c r="E5226" s="13" t="s">
        <v>37</v>
      </c>
      <c r="F5226" s="13" t="s">
        <v>6502</v>
      </c>
      <c r="G5226" s="13" t="s">
        <v>6685</v>
      </c>
      <c r="H5226" s="13" t="s">
        <v>6686</v>
      </c>
      <c r="I5226" s="14" t="s">
        <v>29772</v>
      </c>
      <c r="J5226" s="15" t="s">
        <v>28</v>
      </c>
      <c r="K5226" s="16">
        <v>1.835883524151916</v>
      </c>
      <c r="L5226" s="16">
        <v>-0.77068466016792847</v>
      </c>
      <c r="M5226" s="16">
        <v>-0.52979191485727528</v>
      </c>
      <c r="N5226" s="17">
        <v>21.047699999999999</v>
      </c>
      <c r="O5226" s="17">
        <v>1.9329700000000001</v>
      </c>
      <c r="P5226" s="17">
        <v>16.2636</v>
      </c>
      <c r="Q5226" s="17">
        <v>5.89588</v>
      </c>
      <c r="R5226" s="17">
        <v>3.2978000000000001</v>
      </c>
      <c r="S5226" s="17">
        <v>23.4801</v>
      </c>
      <c r="AB5226" s="18"/>
    </row>
    <row r="5227" spans="1:28" ht="15" customHeight="1" x14ac:dyDescent="0.3">
      <c r="A5227" s="12">
        <v>100691078</v>
      </c>
      <c r="B5227" s="12" t="s">
        <v>29773</v>
      </c>
      <c r="C5227" s="13" t="s">
        <v>29774</v>
      </c>
      <c r="D5227" s="13" t="s">
        <v>29775</v>
      </c>
      <c r="E5227" s="13" t="s">
        <v>37</v>
      </c>
      <c r="F5227" s="13" t="s">
        <v>27012</v>
      </c>
      <c r="G5227" s="13" t="s">
        <v>29548</v>
      </c>
      <c r="H5227" s="13" t="s">
        <v>29776</v>
      </c>
      <c r="I5227" s="14" t="s">
        <v>29777</v>
      </c>
      <c r="J5227" s="15" t="s">
        <v>28</v>
      </c>
      <c r="K5227" s="16">
        <v>-1.4507384714058926</v>
      </c>
      <c r="L5227" s="16">
        <v>-1.1298006108789693</v>
      </c>
      <c r="M5227" s="16">
        <v>-0.53010760214540142</v>
      </c>
      <c r="N5227" s="17">
        <v>0.52143799999999996</v>
      </c>
      <c r="O5227" s="17">
        <v>0.84918099999999996</v>
      </c>
      <c r="P5227" s="17">
        <v>0.77509099999999997</v>
      </c>
      <c r="Q5227" s="17">
        <v>1.4253400000000001</v>
      </c>
      <c r="R5227" s="17">
        <v>1.85825</v>
      </c>
      <c r="S5227" s="17">
        <v>1.1192599999999999</v>
      </c>
      <c r="AB5227" s="18"/>
    </row>
    <row r="5228" spans="1:28" ht="15" customHeight="1" x14ac:dyDescent="0.3">
      <c r="A5228" s="12">
        <v>100693060</v>
      </c>
      <c r="B5228" s="12" t="s">
        <v>29778</v>
      </c>
      <c r="C5228" s="13" t="s">
        <v>29779</v>
      </c>
      <c r="D5228" s="13" t="s">
        <v>29780</v>
      </c>
      <c r="E5228" s="13" t="s">
        <v>37</v>
      </c>
      <c r="F5228" s="13"/>
      <c r="G5228" s="13" t="s">
        <v>29781</v>
      </c>
      <c r="H5228" s="13" t="s">
        <v>29782</v>
      </c>
      <c r="I5228" s="14" t="s">
        <v>29783</v>
      </c>
      <c r="J5228" s="15" t="s">
        <v>23</v>
      </c>
      <c r="K5228" s="16">
        <v>-0.14707236510020877</v>
      </c>
      <c r="L5228" s="16">
        <v>-1.0055988918222594</v>
      </c>
      <c r="M5228" s="16">
        <v>-0.53013684270373884</v>
      </c>
      <c r="N5228" s="17">
        <v>4.8896699999999997</v>
      </c>
      <c r="O5228" s="17">
        <v>2.3235800000000002</v>
      </c>
      <c r="P5228" s="17">
        <v>4.5409899999999999</v>
      </c>
      <c r="Q5228" s="17">
        <v>5.4144300000000003</v>
      </c>
      <c r="R5228" s="17">
        <v>4.6652300000000002</v>
      </c>
      <c r="S5228" s="17">
        <v>6.5574899999999996</v>
      </c>
      <c r="AB5228" s="18"/>
    </row>
    <row r="5229" spans="1:28" ht="15" customHeight="1" x14ac:dyDescent="0.3">
      <c r="A5229" s="12">
        <v>100711380</v>
      </c>
      <c r="B5229" s="12" t="s">
        <v>29784</v>
      </c>
      <c r="C5229" s="13" t="s">
        <v>29785</v>
      </c>
      <c r="D5229" s="13" t="s">
        <v>29786</v>
      </c>
      <c r="E5229" s="13" t="s">
        <v>37</v>
      </c>
      <c r="F5229" s="13" t="s">
        <v>16117</v>
      </c>
      <c r="G5229" s="13" t="s">
        <v>29787</v>
      </c>
      <c r="H5229" s="13" t="s">
        <v>29788</v>
      </c>
      <c r="I5229" s="14" t="s">
        <v>29789</v>
      </c>
      <c r="J5229" s="15" t="s">
        <v>28</v>
      </c>
      <c r="K5229" s="16">
        <v>-1.2829034534341175</v>
      </c>
      <c r="L5229" s="16">
        <v>-0.28600935059961435</v>
      </c>
      <c r="M5229" s="16">
        <v>-0.53038773102546499</v>
      </c>
      <c r="N5229" s="17">
        <v>25.457100000000001</v>
      </c>
      <c r="O5229" s="17">
        <v>34.765099999999997</v>
      </c>
      <c r="P5229" s="17">
        <v>24.645900000000001</v>
      </c>
      <c r="Q5229" s="17">
        <v>61.944299999999998</v>
      </c>
      <c r="R5229" s="17">
        <v>42.387799999999999</v>
      </c>
      <c r="S5229" s="17">
        <v>35.596499999999999</v>
      </c>
      <c r="AB5229" s="18"/>
    </row>
    <row r="5230" spans="1:28" ht="15" customHeight="1" x14ac:dyDescent="0.3">
      <c r="A5230" s="12">
        <v>100706235</v>
      </c>
      <c r="B5230" s="12" t="s">
        <v>29790</v>
      </c>
      <c r="C5230" s="13" t="s">
        <v>29791</v>
      </c>
      <c r="D5230" s="13" t="s">
        <v>29792</v>
      </c>
      <c r="E5230" s="13" t="s">
        <v>37</v>
      </c>
      <c r="F5230" s="13" t="s">
        <v>29793</v>
      </c>
      <c r="G5230" s="13" t="s">
        <v>29794</v>
      </c>
      <c r="H5230" s="13" t="s">
        <v>29795</v>
      </c>
      <c r="I5230" s="14" t="s">
        <v>29796</v>
      </c>
      <c r="J5230" s="15" t="s">
        <v>28</v>
      </c>
      <c r="K5230" s="16">
        <v>1.9105961195638905</v>
      </c>
      <c r="L5230" s="16">
        <v>0.99574242870900453</v>
      </c>
      <c r="M5230" s="16">
        <v>-0.53080128386472414</v>
      </c>
      <c r="N5230" s="17">
        <v>14.487299999999999</v>
      </c>
      <c r="O5230" s="17">
        <v>9.4942200000000003</v>
      </c>
      <c r="P5230" s="17">
        <v>3.5701999999999998</v>
      </c>
      <c r="Q5230" s="17">
        <v>3.85337</v>
      </c>
      <c r="R5230" s="17">
        <v>4.7611400000000001</v>
      </c>
      <c r="S5230" s="17">
        <v>5.1579800000000002</v>
      </c>
      <c r="AB5230" s="18"/>
    </row>
    <row r="5231" spans="1:28" ht="15" customHeight="1" x14ac:dyDescent="0.3">
      <c r="A5231" s="12">
        <v>100693996</v>
      </c>
      <c r="B5231" s="12" t="s">
        <v>29797</v>
      </c>
      <c r="C5231" s="13" t="s">
        <v>29798</v>
      </c>
      <c r="D5231" s="13" t="s">
        <v>29799</v>
      </c>
      <c r="E5231" s="13" t="s">
        <v>37</v>
      </c>
      <c r="F5231" s="13"/>
      <c r="G5231" s="13"/>
      <c r="H5231" s="13" t="s">
        <v>29800</v>
      </c>
      <c r="I5231" s="14" t="s">
        <v>29801</v>
      </c>
      <c r="J5231" s="15" t="s">
        <v>23</v>
      </c>
      <c r="K5231" s="16">
        <v>-0.89043699471413085</v>
      </c>
      <c r="L5231" s="16">
        <v>-1.9385168796413763</v>
      </c>
      <c r="M5231" s="16">
        <v>-0.53094455748020186</v>
      </c>
      <c r="N5231" s="17">
        <v>1.27196</v>
      </c>
      <c r="O5231" s="17">
        <v>0.82344799999999996</v>
      </c>
      <c r="P5231" s="17">
        <v>0.89910900000000005</v>
      </c>
      <c r="Q5231" s="17">
        <v>2.3578800000000002</v>
      </c>
      <c r="R5231" s="17">
        <v>3.1563699999999999</v>
      </c>
      <c r="S5231" s="17">
        <v>1.2990999999999999</v>
      </c>
      <c r="AB5231" s="18"/>
    </row>
    <row r="5232" spans="1:28" ht="15" customHeight="1" x14ac:dyDescent="0.3">
      <c r="A5232" s="12">
        <v>100690322</v>
      </c>
      <c r="B5232" s="12" t="s">
        <v>29802</v>
      </c>
      <c r="C5232" s="13" t="s">
        <v>29803</v>
      </c>
      <c r="D5232" s="13" t="s">
        <v>29804</v>
      </c>
      <c r="E5232" s="13" t="s">
        <v>37</v>
      </c>
      <c r="F5232" s="13" t="s">
        <v>28197</v>
      </c>
      <c r="G5232" s="13" t="s">
        <v>29805</v>
      </c>
      <c r="H5232" s="13" t="s">
        <v>29806</v>
      </c>
      <c r="I5232" s="14" t="s">
        <v>29807</v>
      </c>
      <c r="J5232" s="15" t="s">
        <v>23</v>
      </c>
      <c r="K5232" s="16">
        <v>2.0623507429920171</v>
      </c>
      <c r="L5232" s="16">
        <v>0.96984694933643256</v>
      </c>
      <c r="M5232" s="16">
        <v>-0.53098711257495146</v>
      </c>
      <c r="N5232" s="17">
        <v>9.2317199999999993</v>
      </c>
      <c r="O5232" s="17">
        <v>22.755199999999999</v>
      </c>
      <c r="P5232" s="17">
        <v>3.9789400000000001</v>
      </c>
      <c r="Q5232" s="17">
        <v>2.2103100000000002</v>
      </c>
      <c r="R5232" s="17">
        <v>11.617900000000001</v>
      </c>
      <c r="S5232" s="17">
        <v>5.7492400000000004</v>
      </c>
      <c r="AB5232" s="18"/>
    </row>
    <row r="5233" spans="1:28" ht="15" customHeight="1" x14ac:dyDescent="0.3">
      <c r="A5233" s="12">
        <v>100701902</v>
      </c>
      <c r="B5233" s="12" t="s">
        <v>29808</v>
      </c>
      <c r="C5233" s="13" t="s">
        <v>29809</v>
      </c>
      <c r="D5233" s="13" t="s">
        <v>29810</v>
      </c>
      <c r="E5233" s="13" t="s">
        <v>37</v>
      </c>
      <c r="F5233" s="13"/>
      <c r="G5233" s="13" t="s">
        <v>29811</v>
      </c>
      <c r="H5233" s="13" t="s">
        <v>29812</v>
      </c>
      <c r="I5233" s="14" t="s">
        <v>29813</v>
      </c>
      <c r="J5233" s="15" t="s">
        <v>28</v>
      </c>
      <c r="K5233" s="16">
        <v>-1.0635142229768844</v>
      </c>
      <c r="L5233" s="16">
        <v>-0.20469075792662467</v>
      </c>
      <c r="M5233" s="16">
        <v>-0.53246301815709329</v>
      </c>
      <c r="N5233" s="17">
        <v>3.3410600000000001</v>
      </c>
      <c r="O5233" s="17">
        <v>6.3174000000000001</v>
      </c>
      <c r="P5233" s="17">
        <v>6.9661400000000002</v>
      </c>
      <c r="Q5233" s="17">
        <v>6.9828700000000001</v>
      </c>
      <c r="R5233" s="17">
        <v>7.2804200000000003</v>
      </c>
      <c r="S5233" s="17">
        <v>10.075799999999999</v>
      </c>
      <c r="AB5233" s="18"/>
    </row>
    <row r="5234" spans="1:28" ht="15" customHeight="1" x14ac:dyDescent="0.3">
      <c r="A5234" s="12">
        <v>100708959</v>
      </c>
      <c r="B5234" s="12" t="s">
        <v>29814</v>
      </c>
      <c r="C5234" s="13" t="s">
        <v>29815</v>
      </c>
      <c r="D5234" s="13" t="s">
        <v>29816</v>
      </c>
      <c r="E5234" s="13" t="s">
        <v>37</v>
      </c>
      <c r="F5234" s="13" t="s">
        <v>2552</v>
      </c>
      <c r="G5234" s="13" t="s">
        <v>29817</v>
      </c>
      <c r="H5234" s="13" t="s">
        <v>29818</v>
      </c>
      <c r="I5234" s="14" t="s">
        <v>29819</v>
      </c>
      <c r="J5234" s="15" t="s">
        <v>23</v>
      </c>
      <c r="K5234" s="16">
        <v>-1.715862537262445</v>
      </c>
      <c r="L5234" s="16">
        <v>-0.83259680826976123</v>
      </c>
      <c r="M5234" s="16">
        <v>-0.53297302811698954</v>
      </c>
      <c r="N5234" s="17">
        <v>0.646096</v>
      </c>
      <c r="O5234" s="17">
        <v>0.78328900000000001</v>
      </c>
      <c r="P5234" s="17">
        <v>2.0585900000000001</v>
      </c>
      <c r="Q5234" s="17">
        <v>2.1223800000000002</v>
      </c>
      <c r="R5234" s="17">
        <v>1.3949499999999999</v>
      </c>
      <c r="S5234" s="17">
        <v>2.9785900000000001</v>
      </c>
      <c r="AB5234" s="18"/>
    </row>
    <row r="5235" spans="1:28" ht="15" customHeight="1" x14ac:dyDescent="0.3">
      <c r="A5235" s="12">
        <v>102082684</v>
      </c>
      <c r="B5235" s="12" t="s">
        <v>29820</v>
      </c>
      <c r="C5235" s="13" t="s">
        <v>29821</v>
      </c>
      <c r="D5235" s="13" t="s">
        <v>29822</v>
      </c>
      <c r="E5235" s="13" t="s">
        <v>37</v>
      </c>
      <c r="F5235" s="13" t="s">
        <v>96</v>
      </c>
      <c r="G5235" s="13"/>
      <c r="H5235" s="13" t="s">
        <v>16571</v>
      </c>
      <c r="I5235" s="14" t="s">
        <v>29823</v>
      </c>
      <c r="J5235" s="15" t="s">
        <v>28</v>
      </c>
      <c r="K5235" s="16">
        <v>-0.59408244042427805</v>
      </c>
      <c r="L5235" s="16">
        <v>1.5472163587521917</v>
      </c>
      <c r="M5235" s="16">
        <v>-0.53303911308627439</v>
      </c>
      <c r="N5235" s="17">
        <v>2.3963899999999998</v>
      </c>
      <c r="O5235" s="17">
        <v>16.565000000000001</v>
      </c>
      <c r="P5235" s="17">
        <v>2.3151899999999999</v>
      </c>
      <c r="Q5235" s="17">
        <v>3.6173799999999998</v>
      </c>
      <c r="R5235" s="17">
        <v>5.6680400000000004</v>
      </c>
      <c r="S5235" s="17">
        <v>3.3500200000000002</v>
      </c>
      <c r="AB5235" s="18"/>
    </row>
    <row r="5236" spans="1:28" ht="15" customHeight="1" x14ac:dyDescent="0.3">
      <c r="A5236" s="12">
        <v>100705583</v>
      </c>
      <c r="B5236" s="12" t="s">
        <v>29824</v>
      </c>
      <c r="C5236" s="13" t="s">
        <v>29825</v>
      </c>
      <c r="D5236" s="13" t="s">
        <v>29826</v>
      </c>
      <c r="E5236" s="13" t="s">
        <v>37</v>
      </c>
      <c r="F5236" s="13" t="s">
        <v>17623</v>
      </c>
      <c r="G5236" s="13" t="s">
        <v>17624</v>
      </c>
      <c r="H5236" s="13" t="s">
        <v>29827</v>
      </c>
      <c r="I5236" s="14" t="s">
        <v>29828</v>
      </c>
      <c r="J5236" s="15" t="s">
        <v>23</v>
      </c>
      <c r="K5236" s="16">
        <v>-1.2203070342190938</v>
      </c>
      <c r="L5236" s="16">
        <v>-0.26927834516249077</v>
      </c>
      <c r="M5236" s="16">
        <v>-0.53386520958686512</v>
      </c>
      <c r="N5236" s="17">
        <v>1.71001</v>
      </c>
      <c r="O5236" s="17">
        <v>4.4178300000000004</v>
      </c>
      <c r="P5236" s="17">
        <v>2.7056100000000001</v>
      </c>
      <c r="Q5236" s="17">
        <v>3.9842599999999999</v>
      </c>
      <c r="R5236" s="17">
        <v>5.3243900000000002</v>
      </c>
      <c r="S5236" s="17">
        <v>3.9171900000000002</v>
      </c>
      <c r="AB5236" s="18"/>
    </row>
    <row r="5237" spans="1:28" ht="15" customHeight="1" x14ac:dyDescent="0.3">
      <c r="A5237" s="12">
        <v>100702761</v>
      </c>
      <c r="B5237" s="12" t="s">
        <v>29829</v>
      </c>
      <c r="C5237" s="13" t="s">
        <v>29830</v>
      </c>
      <c r="D5237" s="13" t="s">
        <v>29831</v>
      </c>
      <c r="E5237" s="13" t="s">
        <v>37</v>
      </c>
      <c r="F5237" s="13"/>
      <c r="G5237" s="13" t="s">
        <v>29832</v>
      </c>
      <c r="H5237" s="13" t="s">
        <v>29833</v>
      </c>
      <c r="I5237" s="14" t="s">
        <v>29834</v>
      </c>
      <c r="J5237" s="15" t="s">
        <v>23</v>
      </c>
      <c r="K5237" s="16">
        <v>-2.3167559493586838</v>
      </c>
      <c r="L5237" s="16">
        <v>-2.3181484614176791E-3</v>
      </c>
      <c r="M5237" s="16">
        <v>-0.53408327392853105</v>
      </c>
      <c r="N5237" s="17">
        <v>2.3724099999999999</v>
      </c>
      <c r="O5237" s="17">
        <v>6.3055399999999997</v>
      </c>
      <c r="P5237" s="17">
        <v>10.666</v>
      </c>
      <c r="Q5237" s="17">
        <v>11.819599999999999</v>
      </c>
      <c r="R5237" s="17">
        <v>6.3156800000000004</v>
      </c>
      <c r="S5237" s="17">
        <v>15.444599999999999</v>
      </c>
      <c r="AB5237" s="18"/>
    </row>
    <row r="5238" spans="1:28" ht="15" customHeight="1" x14ac:dyDescent="0.3">
      <c r="A5238" s="12">
        <v>100709805</v>
      </c>
      <c r="B5238" s="12" t="s">
        <v>29835</v>
      </c>
      <c r="C5238" s="13" t="s">
        <v>29836</v>
      </c>
      <c r="D5238" s="13" t="s">
        <v>29837</v>
      </c>
      <c r="E5238" s="13" t="s">
        <v>37</v>
      </c>
      <c r="F5238" s="13" t="s">
        <v>754</v>
      </c>
      <c r="G5238" s="13" t="s">
        <v>29838</v>
      </c>
      <c r="H5238" s="13" t="s">
        <v>29839</v>
      </c>
      <c r="I5238" s="14" t="s">
        <v>29840</v>
      </c>
      <c r="J5238" s="15" t="s">
        <v>28</v>
      </c>
      <c r="K5238" s="16">
        <v>0.97896939814770345</v>
      </c>
      <c r="L5238" s="16">
        <v>1.2097630884276658</v>
      </c>
      <c r="M5238" s="16">
        <v>-0.5346952000147277</v>
      </c>
      <c r="N5238" s="17">
        <v>2.48773</v>
      </c>
      <c r="O5238" s="17">
        <v>5.1942500000000003</v>
      </c>
      <c r="P5238" s="17">
        <v>0.44294699999999998</v>
      </c>
      <c r="Q5238" s="17">
        <v>1.26213</v>
      </c>
      <c r="R5238" s="17">
        <v>2.2456800000000001</v>
      </c>
      <c r="S5238" s="17">
        <v>0.64166900000000004</v>
      </c>
      <c r="AB5238" s="18"/>
    </row>
    <row r="5239" spans="1:28" ht="15" customHeight="1" x14ac:dyDescent="0.3">
      <c r="A5239" s="12">
        <v>100708549</v>
      </c>
      <c r="B5239" s="12" t="s">
        <v>29841</v>
      </c>
      <c r="C5239" s="13" t="s">
        <v>29842</v>
      </c>
      <c r="D5239" s="13" t="s">
        <v>29843</v>
      </c>
      <c r="E5239" s="13" t="s">
        <v>37</v>
      </c>
      <c r="F5239" s="13" t="s">
        <v>20189</v>
      </c>
      <c r="G5239" s="13"/>
      <c r="H5239" s="13" t="s">
        <v>29844</v>
      </c>
      <c r="I5239" s="14" t="s">
        <v>29845</v>
      </c>
      <c r="J5239" s="15" t="s">
        <v>23</v>
      </c>
      <c r="K5239" s="16">
        <v>-1.0266065693927688</v>
      </c>
      <c r="L5239" s="16">
        <v>-1.179483767391817</v>
      </c>
      <c r="M5239" s="16">
        <v>-0.53484161542965591</v>
      </c>
      <c r="N5239" s="17">
        <v>4.2187400000000004</v>
      </c>
      <c r="O5239" s="17">
        <v>3.4856199999999999</v>
      </c>
      <c r="P5239" s="17">
        <v>7.6398599999999997</v>
      </c>
      <c r="Q5239" s="17">
        <v>8.5945300000000007</v>
      </c>
      <c r="R5239" s="17">
        <v>7.8947799999999999</v>
      </c>
      <c r="S5239" s="17">
        <v>11.0685</v>
      </c>
      <c r="AB5239" s="18"/>
    </row>
    <row r="5240" spans="1:28" ht="15" customHeight="1" x14ac:dyDescent="0.3">
      <c r="A5240" s="12">
        <v>100690815</v>
      </c>
      <c r="B5240" s="12" t="s">
        <v>29846</v>
      </c>
      <c r="C5240" s="13" t="s">
        <v>29847</v>
      </c>
      <c r="D5240" s="13" t="s">
        <v>29848</v>
      </c>
      <c r="E5240" s="13" t="s">
        <v>37</v>
      </c>
      <c r="F5240" s="13" t="s">
        <v>29849</v>
      </c>
      <c r="G5240" s="13" t="s">
        <v>29850</v>
      </c>
      <c r="H5240" s="13" t="s">
        <v>29851</v>
      </c>
      <c r="I5240" s="14" t="s">
        <v>29852</v>
      </c>
      <c r="J5240" s="15" t="s">
        <v>28</v>
      </c>
      <c r="K5240" s="16">
        <v>-1.104527859275195</v>
      </c>
      <c r="L5240" s="16">
        <v>-1.0463017747135939</v>
      </c>
      <c r="M5240" s="16">
        <v>-0.53623961137040532</v>
      </c>
      <c r="N5240" s="17">
        <v>0.55236399999999997</v>
      </c>
      <c r="O5240" s="17">
        <v>0.29914600000000002</v>
      </c>
      <c r="P5240" s="17">
        <v>0.67699100000000001</v>
      </c>
      <c r="Q5240" s="17">
        <v>1.18774</v>
      </c>
      <c r="R5240" s="17">
        <v>0.61780500000000005</v>
      </c>
      <c r="S5240" s="17">
        <v>0.98176399999999997</v>
      </c>
      <c r="AB5240" s="18"/>
    </row>
    <row r="5241" spans="1:28" ht="15" customHeight="1" x14ac:dyDescent="0.3">
      <c r="A5241" s="12">
        <v>102078775</v>
      </c>
      <c r="B5241" s="12" t="s">
        <v>29853</v>
      </c>
      <c r="C5241" s="13" t="s">
        <v>29854</v>
      </c>
      <c r="D5241" s="13" t="s">
        <v>29855</v>
      </c>
      <c r="E5241" s="13" t="s">
        <v>37</v>
      </c>
      <c r="F5241" s="13"/>
      <c r="G5241" s="13"/>
      <c r="H5241" s="13" t="s">
        <v>29856</v>
      </c>
      <c r="I5241" s="14" t="s">
        <v>29857</v>
      </c>
      <c r="J5241" s="15" t="s">
        <v>23</v>
      </c>
      <c r="K5241" s="16">
        <v>-1.0165687383854614</v>
      </c>
      <c r="L5241" s="16">
        <v>-1.2448908869212389</v>
      </c>
      <c r="M5241" s="16">
        <v>-0.53659195147338867</v>
      </c>
      <c r="N5241" s="17">
        <v>1.38995</v>
      </c>
      <c r="O5241" s="17">
        <v>1.2563299999999999</v>
      </c>
      <c r="P5241" s="17">
        <v>2.4682499999999998</v>
      </c>
      <c r="Q5241" s="17">
        <v>2.8120099999999999</v>
      </c>
      <c r="R5241" s="17">
        <v>2.9775100000000001</v>
      </c>
      <c r="S5241" s="17">
        <v>3.5802999999999998</v>
      </c>
      <c r="AB5241" s="18"/>
    </row>
    <row r="5242" spans="1:28" ht="15" customHeight="1" x14ac:dyDescent="0.3">
      <c r="A5242" s="12">
        <v>100696286</v>
      </c>
      <c r="B5242" s="12" t="s">
        <v>29858</v>
      </c>
      <c r="C5242" s="13" t="s">
        <v>29859</v>
      </c>
      <c r="D5242" s="13" t="s">
        <v>29860</v>
      </c>
      <c r="E5242" s="13" t="s">
        <v>37</v>
      </c>
      <c r="F5242" s="13"/>
      <c r="G5242" s="13"/>
      <c r="H5242" s="13" t="s">
        <v>29861</v>
      </c>
      <c r="I5242" s="14" t="s">
        <v>29862</v>
      </c>
      <c r="J5242" s="15" t="s">
        <v>23</v>
      </c>
      <c r="K5242" s="16">
        <v>-1.2103060391671778</v>
      </c>
      <c r="L5242" s="16">
        <v>-0.78296188766741759</v>
      </c>
      <c r="M5242" s="16">
        <v>-0.53814912181774144</v>
      </c>
      <c r="N5242" s="17">
        <v>9.4228400000000008</v>
      </c>
      <c r="O5242" s="17">
        <v>12.3491</v>
      </c>
      <c r="P5242" s="17">
        <v>11.2765</v>
      </c>
      <c r="Q5242" s="17">
        <v>21.8032</v>
      </c>
      <c r="R5242" s="17">
        <v>21.2486</v>
      </c>
      <c r="S5242" s="17">
        <v>16.374700000000001</v>
      </c>
      <c r="AB5242" s="18"/>
    </row>
    <row r="5243" spans="1:28" ht="15" customHeight="1" x14ac:dyDescent="0.3">
      <c r="A5243" s="12">
        <v>100708392</v>
      </c>
      <c r="B5243" s="12" t="s">
        <v>29863</v>
      </c>
      <c r="C5243" s="13" t="s">
        <v>29864</v>
      </c>
      <c r="D5243" s="13" t="s">
        <v>29865</v>
      </c>
      <c r="E5243" s="13" t="s">
        <v>37</v>
      </c>
      <c r="F5243" s="13"/>
      <c r="G5243" s="13"/>
      <c r="H5243" s="13" t="s">
        <v>29866</v>
      </c>
      <c r="I5243" s="14" t="s">
        <v>29867</v>
      </c>
      <c r="J5243" s="15" t="s">
        <v>28</v>
      </c>
      <c r="K5243" s="16">
        <v>2.3046150124564648</v>
      </c>
      <c r="L5243" s="16">
        <v>0.62643055884251153</v>
      </c>
      <c r="M5243" s="16">
        <v>-0.53819962693238632</v>
      </c>
      <c r="N5243" s="17">
        <v>5.42293</v>
      </c>
      <c r="O5243" s="17">
        <v>3.1430099999999999</v>
      </c>
      <c r="P5243" s="17">
        <v>0.55092099999999999</v>
      </c>
      <c r="Q5243" s="17">
        <v>1.09768</v>
      </c>
      <c r="R5243" s="17">
        <v>2.0359699999999998</v>
      </c>
      <c r="S5243" s="17">
        <v>0.80002499999999999</v>
      </c>
      <c r="AB5243" s="18"/>
    </row>
    <row r="5244" spans="1:28" ht="15" customHeight="1" x14ac:dyDescent="0.3">
      <c r="A5244" s="12">
        <v>100711043</v>
      </c>
      <c r="B5244" s="12" t="s">
        <v>29868</v>
      </c>
      <c r="C5244" s="13" t="s">
        <v>29869</v>
      </c>
      <c r="D5244" s="13" t="s">
        <v>29870</v>
      </c>
      <c r="E5244" s="13" t="s">
        <v>37</v>
      </c>
      <c r="F5244" s="13" t="s">
        <v>1333</v>
      </c>
      <c r="G5244" s="13" t="s">
        <v>29871</v>
      </c>
      <c r="H5244" s="13" t="s">
        <v>29872</v>
      </c>
      <c r="I5244" s="14" t="s">
        <v>29873</v>
      </c>
      <c r="J5244" s="15" t="s">
        <v>23</v>
      </c>
      <c r="K5244" s="16">
        <v>-0.32380475355540789</v>
      </c>
      <c r="L5244" s="16">
        <v>-1.0604541381225445</v>
      </c>
      <c r="M5244" s="16">
        <v>-0.53887197566801326</v>
      </c>
      <c r="N5244" s="17">
        <v>1.3490599999999999</v>
      </c>
      <c r="O5244" s="17">
        <v>0.80723999999999996</v>
      </c>
      <c r="P5244" s="17">
        <v>0.72851299999999997</v>
      </c>
      <c r="Q5244" s="17">
        <v>1.68852</v>
      </c>
      <c r="R5244" s="17">
        <v>1.68357</v>
      </c>
      <c r="S5244" s="17">
        <v>1.0584100000000001</v>
      </c>
      <c r="AB5244" s="18"/>
    </row>
    <row r="5245" spans="1:28" ht="15" customHeight="1" x14ac:dyDescent="0.3">
      <c r="A5245" s="12">
        <v>100706734</v>
      </c>
      <c r="B5245" s="12" t="s">
        <v>29874</v>
      </c>
      <c r="C5245" s="13" t="s">
        <v>29875</v>
      </c>
      <c r="D5245" s="13" t="s">
        <v>29876</v>
      </c>
      <c r="E5245" s="13" t="s">
        <v>37</v>
      </c>
      <c r="F5245" s="13" t="s">
        <v>8810</v>
      </c>
      <c r="G5245" s="13" t="s">
        <v>21661</v>
      </c>
      <c r="H5245" s="13" t="s">
        <v>29877</v>
      </c>
      <c r="I5245" s="14" t="s">
        <v>29878</v>
      </c>
      <c r="J5245" s="15" t="s">
        <v>28</v>
      </c>
      <c r="K5245" s="16">
        <v>2.2541170283426024</v>
      </c>
      <c r="L5245" s="16">
        <v>-0.81450447947107985</v>
      </c>
      <c r="M5245" s="16">
        <v>-0.53987543933667348</v>
      </c>
      <c r="N5245" s="17">
        <v>6.3588300000000002</v>
      </c>
      <c r="O5245" s="17">
        <v>0.58002699999999996</v>
      </c>
      <c r="P5245" s="17">
        <v>1.0139100000000001</v>
      </c>
      <c r="Q5245" s="17">
        <v>1.33297</v>
      </c>
      <c r="R5245" s="17">
        <v>1.0200899999999999</v>
      </c>
      <c r="S5245" s="17">
        <v>1.47407</v>
      </c>
      <c r="AB5245" s="18"/>
    </row>
    <row r="5246" spans="1:28" ht="15" customHeight="1" x14ac:dyDescent="0.3">
      <c r="A5246" s="12">
        <v>100693463</v>
      </c>
      <c r="B5246" s="12" t="s">
        <v>29879</v>
      </c>
      <c r="C5246" s="13" t="s">
        <v>29880</v>
      </c>
      <c r="D5246" s="13" t="s">
        <v>29881</v>
      </c>
      <c r="E5246" s="13" t="s">
        <v>37</v>
      </c>
      <c r="F5246" s="13" t="s">
        <v>8810</v>
      </c>
      <c r="G5246" s="13" t="s">
        <v>29882</v>
      </c>
      <c r="H5246" s="13" t="s">
        <v>29883</v>
      </c>
      <c r="I5246" s="14" t="s">
        <v>29884</v>
      </c>
      <c r="J5246" s="15" t="s">
        <v>28</v>
      </c>
      <c r="K5246" s="16">
        <v>-0.34829697141129062</v>
      </c>
      <c r="L5246" s="16">
        <v>1.0209938283282551</v>
      </c>
      <c r="M5246" s="16">
        <v>-0.54032644737426339</v>
      </c>
      <c r="N5246" s="17">
        <v>1.3621700000000001</v>
      </c>
      <c r="O5246" s="17">
        <v>4.9825400000000002</v>
      </c>
      <c r="P5246" s="17">
        <v>2.3034699999999999</v>
      </c>
      <c r="Q5246" s="17">
        <v>1.7341200000000001</v>
      </c>
      <c r="R5246" s="17">
        <v>2.4552800000000001</v>
      </c>
      <c r="S5246" s="17">
        <v>3.3499400000000001</v>
      </c>
      <c r="AB5246" s="18"/>
    </row>
    <row r="5247" spans="1:28" ht="15" customHeight="1" x14ac:dyDescent="0.3">
      <c r="A5247" s="12">
        <v>100711729</v>
      </c>
      <c r="B5247" s="12" t="s">
        <v>29885</v>
      </c>
      <c r="C5247" s="13" t="s">
        <v>29886</v>
      </c>
      <c r="D5247" s="13" t="s">
        <v>29887</v>
      </c>
      <c r="E5247" s="13" t="s">
        <v>37</v>
      </c>
      <c r="F5247" s="13" t="s">
        <v>14137</v>
      </c>
      <c r="G5247" s="13" t="s">
        <v>11664</v>
      </c>
      <c r="H5247" s="13" t="s">
        <v>29888</v>
      </c>
      <c r="I5247" s="14" t="s">
        <v>29889</v>
      </c>
      <c r="J5247" s="15" t="s">
        <v>28</v>
      </c>
      <c r="K5247" s="16">
        <v>-0.8189055748118298</v>
      </c>
      <c r="L5247" s="16">
        <v>-1.1483370689110624</v>
      </c>
      <c r="M5247" s="16">
        <v>-0.54065423897551812</v>
      </c>
      <c r="N5247" s="17">
        <v>1.83209</v>
      </c>
      <c r="O5247" s="17">
        <v>3.0104000000000002</v>
      </c>
      <c r="P5247" s="17">
        <v>3.3080599999999998</v>
      </c>
      <c r="Q5247" s="17">
        <v>3.2319300000000002</v>
      </c>
      <c r="R5247" s="17">
        <v>6.6727999999999996</v>
      </c>
      <c r="S5247" s="17">
        <v>4.8120099999999999</v>
      </c>
      <c r="AB5247" s="18"/>
    </row>
    <row r="5248" spans="1:28" ht="15" customHeight="1" x14ac:dyDescent="0.3">
      <c r="A5248" s="12">
        <v>100710447</v>
      </c>
      <c r="B5248" s="12" t="s">
        <v>29890</v>
      </c>
      <c r="C5248" s="13" t="s">
        <v>29891</v>
      </c>
      <c r="D5248" s="13" t="s">
        <v>29892</v>
      </c>
      <c r="E5248" s="13" t="s">
        <v>37</v>
      </c>
      <c r="F5248" s="13" t="s">
        <v>29893</v>
      </c>
      <c r="G5248" s="13" t="s">
        <v>29894</v>
      </c>
      <c r="H5248" s="13" t="s">
        <v>29895</v>
      </c>
      <c r="I5248" s="14" t="s">
        <v>29896</v>
      </c>
      <c r="J5248" s="15" t="s">
        <v>23</v>
      </c>
      <c r="K5248" s="16">
        <v>-1.7739579213643746</v>
      </c>
      <c r="L5248" s="16">
        <v>-1.0356552109599029</v>
      </c>
      <c r="M5248" s="16">
        <v>-0.54089279045078398</v>
      </c>
      <c r="N5248" s="17">
        <v>0.41763099999999997</v>
      </c>
      <c r="O5248" s="17">
        <v>0.96901800000000005</v>
      </c>
      <c r="P5248" s="17">
        <v>0.84819800000000001</v>
      </c>
      <c r="Q5248" s="17">
        <v>1.4282600000000001</v>
      </c>
      <c r="R5248" s="17">
        <v>1.9865299999999999</v>
      </c>
      <c r="S5248" s="17">
        <v>1.2340199999999999</v>
      </c>
      <c r="AB5248" s="18"/>
    </row>
    <row r="5249" spans="1:28" ht="15" customHeight="1" x14ac:dyDescent="0.3">
      <c r="A5249" s="12">
        <v>100711117</v>
      </c>
      <c r="B5249" s="12" t="s">
        <v>29897</v>
      </c>
      <c r="C5249" s="13" t="s">
        <v>29898</v>
      </c>
      <c r="D5249" s="13" t="s">
        <v>29899</v>
      </c>
      <c r="E5249" s="13" t="s">
        <v>37</v>
      </c>
      <c r="F5249" s="13" t="s">
        <v>18722</v>
      </c>
      <c r="G5249" s="13" t="s">
        <v>12724</v>
      </c>
      <c r="H5249" s="13" t="s">
        <v>29900</v>
      </c>
      <c r="I5249" s="14" t="s">
        <v>29901</v>
      </c>
      <c r="J5249" s="15" t="s">
        <v>23</v>
      </c>
      <c r="K5249" s="16">
        <v>1.8242834232401675</v>
      </c>
      <c r="L5249" s="16">
        <v>0.45465006367966437</v>
      </c>
      <c r="M5249" s="16">
        <v>-0.54192836822508239</v>
      </c>
      <c r="N5249" s="17">
        <v>3.2228300000000001</v>
      </c>
      <c r="O5249" s="17">
        <v>0.77613399999999999</v>
      </c>
      <c r="P5249" s="17">
        <v>1.46191</v>
      </c>
      <c r="Q5249" s="17">
        <v>0.91006699999999996</v>
      </c>
      <c r="R5249" s="17">
        <v>0.56633500000000003</v>
      </c>
      <c r="S5249" s="17">
        <v>2.1284200000000002</v>
      </c>
      <c r="AB5249" s="18"/>
    </row>
    <row r="5250" spans="1:28" ht="15" customHeight="1" x14ac:dyDescent="0.3">
      <c r="A5250" s="12">
        <v>100707295</v>
      </c>
      <c r="B5250" s="12" t="s">
        <v>29902</v>
      </c>
      <c r="C5250" s="13" t="s">
        <v>29903</v>
      </c>
      <c r="D5250" s="13" t="s">
        <v>29904</v>
      </c>
      <c r="E5250" s="13" t="s">
        <v>37</v>
      </c>
      <c r="F5250" s="13" t="s">
        <v>1129</v>
      </c>
      <c r="G5250" s="13" t="s">
        <v>29905</v>
      </c>
      <c r="H5250" s="13" t="s">
        <v>29906</v>
      </c>
      <c r="I5250" s="14" t="s">
        <v>29907</v>
      </c>
      <c r="J5250" s="15" t="s">
        <v>23</v>
      </c>
      <c r="K5250" s="16">
        <v>-1.2687804788071972</v>
      </c>
      <c r="L5250" s="16">
        <v>-1.3291752686721214</v>
      </c>
      <c r="M5250" s="16">
        <v>-0.54272605715782796</v>
      </c>
      <c r="N5250" s="17">
        <v>1.12738</v>
      </c>
      <c r="O5250" s="17">
        <v>0.71743500000000004</v>
      </c>
      <c r="P5250" s="17">
        <v>1.3341799999999999</v>
      </c>
      <c r="Q5250" s="17">
        <v>2.71651</v>
      </c>
      <c r="R5250" s="17">
        <v>1.8026199999999999</v>
      </c>
      <c r="S5250" s="17">
        <v>1.94353</v>
      </c>
      <c r="AB5250" s="18"/>
    </row>
    <row r="5251" spans="1:28" ht="15" customHeight="1" x14ac:dyDescent="0.3">
      <c r="A5251" s="12">
        <v>100709462</v>
      </c>
      <c r="B5251" s="12" t="s">
        <v>29908</v>
      </c>
      <c r="C5251" s="13" t="s">
        <v>29909</v>
      </c>
      <c r="D5251" s="13" t="s">
        <v>29910</v>
      </c>
      <c r="E5251" s="13" t="s">
        <v>37</v>
      </c>
      <c r="F5251" s="13" t="s">
        <v>29911</v>
      </c>
      <c r="G5251" s="13" t="s">
        <v>29912</v>
      </c>
      <c r="H5251" s="13" t="s">
        <v>29913</v>
      </c>
      <c r="I5251" s="14" t="s">
        <v>29914</v>
      </c>
      <c r="J5251" s="15" t="s">
        <v>23</v>
      </c>
      <c r="K5251" s="16">
        <v>-1.1332784794233648</v>
      </c>
      <c r="L5251" s="16">
        <v>-0.33020029907414722</v>
      </c>
      <c r="M5251" s="16">
        <v>-0.54272799110176884</v>
      </c>
      <c r="N5251" s="17">
        <v>4.7231300000000003</v>
      </c>
      <c r="O5251" s="17">
        <v>7.3380200000000002</v>
      </c>
      <c r="P5251" s="17">
        <v>5.0086000000000004</v>
      </c>
      <c r="Q5251" s="17">
        <v>10.3605</v>
      </c>
      <c r="R5251" s="17">
        <v>9.2252700000000001</v>
      </c>
      <c r="S5251" s="17">
        <v>7.2961499999999999</v>
      </c>
      <c r="AB5251" s="18"/>
    </row>
    <row r="5252" spans="1:28" ht="15" customHeight="1" x14ac:dyDescent="0.3">
      <c r="A5252" s="12">
        <v>100691904</v>
      </c>
      <c r="B5252" s="12" t="s">
        <v>29915</v>
      </c>
      <c r="C5252" s="13" t="s">
        <v>29916</v>
      </c>
      <c r="D5252" s="13" t="s">
        <v>29917</v>
      </c>
      <c r="E5252" s="13" t="s">
        <v>37</v>
      </c>
      <c r="F5252" s="13" t="s">
        <v>80</v>
      </c>
      <c r="G5252" s="13" t="s">
        <v>23256</v>
      </c>
      <c r="H5252" s="13" t="s">
        <v>23257</v>
      </c>
      <c r="I5252" s="14" t="s">
        <v>29918</v>
      </c>
      <c r="J5252" s="15" t="s">
        <v>23</v>
      </c>
      <c r="K5252" s="16">
        <v>-1.7916839031674188</v>
      </c>
      <c r="L5252" s="16">
        <v>-1.3402184986650219</v>
      </c>
      <c r="M5252" s="16">
        <v>-0.5433206923687639</v>
      </c>
      <c r="N5252" s="17">
        <v>0.73765499999999995</v>
      </c>
      <c r="O5252" s="17">
        <v>2.3052600000000001</v>
      </c>
      <c r="P5252" s="17">
        <v>7.0316599999999996</v>
      </c>
      <c r="Q5252" s="17">
        <v>2.5539000000000001</v>
      </c>
      <c r="R5252" s="17">
        <v>5.8366800000000003</v>
      </c>
      <c r="S5252" s="17">
        <v>10.247400000000001</v>
      </c>
      <c r="AB5252" s="18"/>
    </row>
    <row r="5253" spans="1:28" ht="15" customHeight="1" x14ac:dyDescent="0.3">
      <c r="A5253" s="12">
        <v>100690174</v>
      </c>
      <c r="B5253" s="12" t="s">
        <v>29919</v>
      </c>
      <c r="C5253" s="13" t="s">
        <v>29920</v>
      </c>
      <c r="D5253" s="13" t="s">
        <v>29921</v>
      </c>
      <c r="E5253" s="13" t="s">
        <v>37</v>
      </c>
      <c r="F5253" s="13" t="s">
        <v>2577</v>
      </c>
      <c r="G5253" s="13" t="s">
        <v>14894</v>
      </c>
      <c r="H5253" s="13" t="s">
        <v>29922</v>
      </c>
      <c r="I5253" s="14" t="s">
        <v>29923</v>
      </c>
      <c r="J5253" s="15" t="s">
        <v>28</v>
      </c>
      <c r="K5253" s="16">
        <v>-1.0929173004899009</v>
      </c>
      <c r="L5253" s="16">
        <v>-0.38240169976176597</v>
      </c>
      <c r="M5253" s="16">
        <v>-0.54430707457505845</v>
      </c>
      <c r="N5253" s="17">
        <v>1.7579199999999999</v>
      </c>
      <c r="O5253" s="17">
        <v>4.97743</v>
      </c>
      <c r="P5253" s="17">
        <v>3.0052599999999998</v>
      </c>
      <c r="Q5253" s="17">
        <v>3.74973</v>
      </c>
      <c r="R5253" s="17">
        <v>6.48813</v>
      </c>
      <c r="S5253" s="17">
        <v>4.3826299999999998</v>
      </c>
      <c r="AB5253" s="18"/>
    </row>
    <row r="5254" spans="1:28" ht="15" customHeight="1" x14ac:dyDescent="0.3">
      <c r="A5254" s="12">
        <v>100696408</v>
      </c>
      <c r="B5254" s="12" t="s">
        <v>29924</v>
      </c>
      <c r="C5254" s="13" t="s">
        <v>29925</v>
      </c>
      <c r="D5254" s="13" t="s">
        <v>29926</v>
      </c>
      <c r="E5254" s="13" t="s">
        <v>37</v>
      </c>
      <c r="F5254" s="13" t="s">
        <v>96</v>
      </c>
      <c r="G5254" s="13"/>
      <c r="H5254" s="13" t="s">
        <v>29927</v>
      </c>
      <c r="I5254" s="14" t="s">
        <v>29928</v>
      </c>
      <c r="J5254" s="15" t="s">
        <v>23</v>
      </c>
      <c r="K5254" s="16">
        <v>-0.84623662913906994</v>
      </c>
      <c r="L5254" s="16">
        <v>-1.3556350362209166</v>
      </c>
      <c r="M5254" s="16">
        <v>-0.54551947979385196</v>
      </c>
      <c r="N5254" s="17">
        <v>3.6010800000000001</v>
      </c>
      <c r="O5254" s="17">
        <v>4.2125399999999997</v>
      </c>
      <c r="P5254" s="17">
        <v>4.4733299999999998</v>
      </c>
      <c r="Q5254" s="17">
        <v>6.4740399999999996</v>
      </c>
      <c r="R5254" s="17">
        <v>10.7803</v>
      </c>
      <c r="S5254" s="17">
        <v>6.5290299999999997</v>
      </c>
      <c r="AB5254" s="18"/>
    </row>
    <row r="5255" spans="1:28" ht="15" customHeight="1" x14ac:dyDescent="0.3">
      <c r="A5255" s="12">
        <v>100692898</v>
      </c>
      <c r="B5255" s="12" t="s">
        <v>29929</v>
      </c>
      <c r="C5255" s="13" t="s">
        <v>29930</v>
      </c>
      <c r="D5255" s="13" t="s">
        <v>29931</v>
      </c>
      <c r="E5255" s="13" t="s">
        <v>37</v>
      </c>
      <c r="F5255" s="13"/>
      <c r="G5255" s="13"/>
      <c r="H5255" s="13" t="s">
        <v>29932</v>
      </c>
      <c r="I5255" s="14" t="s">
        <v>29933</v>
      </c>
      <c r="J5255" s="15" t="s">
        <v>28</v>
      </c>
      <c r="K5255" s="16">
        <v>-1.4641269725136095</v>
      </c>
      <c r="L5255" s="16">
        <v>-1.1245209552696125</v>
      </c>
      <c r="M5255" s="16">
        <v>-0.54563285525589633</v>
      </c>
      <c r="N5255" s="17">
        <v>2.3930099999999999</v>
      </c>
      <c r="O5255" s="17">
        <v>3.8595299999999999</v>
      </c>
      <c r="P5255" s="17">
        <v>2.6026600000000002</v>
      </c>
      <c r="Q5255" s="17">
        <v>6.6022299999999996</v>
      </c>
      <c r="R5255" s="17">
        <v>8.4148999999999994</v>
      </c>
      <c r="S5255" s="17">
        <v>3.7989999999999999</v>
      </c>
      <c r="AB5255" s="18"/>
    </row>
    <row r="5256" spans="1:28" ht="15" customHeight="1" x14ac:dyDescent="0.3">
      <c r="A5256" s="12">
        <v>100693370</v>
      </c>
      <c r="B5256" s="12" t="s">
        <v>29934</v>
      </c>
      <c r="C5256" s="13" t="s">
        <v>29935</v>
      </c>
      <c r="D5256" s="13" t="s">
        <v>29936</v>
      </c>
      <c r="E5256" s="13" t="s">
        <v>37</v>
      </c>
      <c r="F5256" s="13"/>
      <c r="G5256" s="13"/>
      <c r="H5256" s="13" t="s">
        <v>29937</v>
      </c>
      <c r="I5256" s="14" t="s">
        <v>29938</v>
      </c>
      <c r="J5256" s="15" t="s">
        <v>28</v>
      </c>
      <c r="K5256" s="16">
        <v>-3.823479152750334</v>
      </c>
      <c r="L5256" s="16">
        <v>-1.6647841313802203</v>
      </c>
      <c r="M5256" s="16">
        <v>-0.54688889494797355</v>
      </c>
      <c r="N5256" s="17">
        <v>0.83266300000000004</v>
      </c>
      <c r="O5256" s="17">
        <v>2.4523899999999998</v>
      </c>
      <c r="P5256" s="17">
        <v>10.259</v>
      </c>
      <c r="Q5256" s="17">
        <v>11.7883</v>
      </c>
      <c r="R5256" s="17">
        <v>7.7756999999999996</v>
      </c>
      <c r="S5256" s="17">
        <v>14.9877</v>
      </c>
      <c r="AB5256" s="18"/>
    </row>
    <row r="5257" spans="1:28" ht="15" customHeight="1" x14ac:dyDescent="0.3">
      <c r="A5257" s="12">
        <v>100702386</v>
      </c>
      <c r="B5257" s="12" t="s">
        <v>29939</v>
      </c>
      <c r="C5257" s="13" t="s">
        <v>29940</v>
      </c>
      <c r="D5257" s="13" t="s">
        <v>29941</v>
      </c>
      <c r="E5257" s="13" t="s">
        <v>37</v>
      </c>
      <c r="F5257" s="13" t="s">
        <v>29942</v>
      </c>
      <c r="G5257" s="13" t="s">
        <v>29943</v>
      </c>
      <c r="H5257" s="13" t="s">
        <v>29944</v>
      </c>
      <c r="I5257" s="14" t="s">
        <v>29945</v>
      </c>
      <c r="J5257" s="15" t="s">
        <v>28</v>
      </c>
      <c r="K5257" s="16">
        <v>-0.52975713849609329</v>
      </c>
      <c r="L5257" s="16">
        <v>-1.2919325981187921</v>
      </c>
      <c r="M5257" s="16">
        <v>-0.5469520659451188</v>
      </c>
      <c r="N5257" s="17">
        <v>1.95174</v>
      </c>
      <c r="O5257" s="17">
        <v>0.833372</v>
      </c>
      <c r="P5257" s="17">
        <v>1.93787</v>
      </c>
      <c r="Q5257" s="17">
        <v>2.8176999999999999</v>
      </c>
      <c r="R5257" s="17">
        <v>2.0405600000000002</v>
      </c>
      <c r="S5257" s="17">
        <v>2.8312200000000001</v>
      </c>
      <c r="AB5257" s="18"/>
    </row>
    <row r="5258" spans="1:28" ht="15" customHeight="1" x14ac:dyDescent="0.3">
      <c r="A5258" s="12">
        <v>100711272</v>
      </c>
      <c r="B5258" s="12" t="s">
        <v>29946</v>
      </c>
      <c r="C5258" s="13" t="s">
        <v>29947</v>
      </c>
      <c r="D5258" s="13" t="s">
        <v>29948</v>
      </c>
      <c r="E5258" s="13" t="s">
        <v>37</v>
      </c>
      <c r="F5258" s="13"/>
      <c r="G5258" s="13" t="s">
        <v>29949</v>
      </c>
      <c r="H5258" s="13" t="s">
        <v>29950</v>
      </c>
      <c r="I5258" s="14" t="s">
        <v>29951</v>
      </c>
      <c r="J5258" s="15" t="s">
        <v>28</v>
      </c>
      <c r="K5258" s="16">
        <v>-0.42852226900739654</v>
      </c>
      <c r="L5258" s="16">
        <v>1.9831916514778294</v>
      </c>
      <c r="M5258" s="16">
        <v>-0.54698691694450152</v>
      </c>
      <c r="N5258" s="17">
        <v>14.2667</v>
      </c>
      <c r="O5258" s="17">
        <v>54.937399999999997</v>
      </c>
      <c r="P5258" s="17">
        <v>10.4468</v>
      </c>
      <c r="Q5258" s="17">
        <v>19.200900000000001</v>
      </c>
      <c r="R5258" s="17">
        <v>13.895300000000001</v>
      </c>
      <c r="S5258" s="17">
        <v>15.2631</v>
      </c>
      <c r="AB5258" s="18"/>
    </row>
    <row r="5259" spans="1:28" ht="15" customHeight="1" x14ac:dyDescent="0.3">
      <c r="A5259" s="12">
        <v>100710634</v>
      </c>
      <c r="B5259" s="12" t="s">
        <v>29952</v>
      </c>
      <c r="C5259" s="13" t="s">
        <v>29953</v>
      </c>
      <c r="D5259" s="13" t="s">
        <v>29954</v>
      </c>
      <c r="E5259" s="13" t="s">
        <v>37</v>
      </c>
      <c r="F5259" s="13" t="s">
        <v>80</v>
      </c>
      <c r="G5259" s="13"/>
      <c r="H5259" s="13" t="s">
        <v>22378</v>
      </c>
      <c r="I5259" s="14" t="s">
        <v>29955</v>
      </c>
      <c r="J5259" s="15" t="s">
        <v>23</v>
      </c>
      <c r="K5259" s="16">
        <v>4.1399684178404485E-2</v>
      </c>
      <c r="L5259" s="16">
        <v>-2.2364305712334764</v>
      </c>
      <c r="M5259" s="16">
        <v>-0.54777260954916585</v>
      </c>
      <c r="N5259" s="17">
        <v>1.7021200000000001</v>
      </c>
      <c r="O5259" s="17">
        <v>0.214388</v>
      </c>
      <c r="P5259" s="17">
        <v>1.3488599999999999</v>
      </c>
      <c r="Q5259" s="17">
        <v>1.6539699999999999</v>
      </c>
      <c r="R5259" s="17">
        <v>1.0102599999999999</v>
      </c>
      <c r="S5259" s="17">
        <v>1.9718</v>
      </c>
      <c r="AB5259" s="18"/>
    </row>
    <row r="5260" spans="1:28" ht="15" customHeight="1" x14ac:dyDescent="0.3">
      <c r="A5260" s="12">
        <v>112843785</v>
      </c>
      <c r="B5260" s="12"/>
      <c r="C5260" s="13" t="s">
        <v>29956</v>
      </c>
      <c r="D5260" s="13" t="s">
        <v>29957</v>
      </c>
      <c r="E5260" s="13" t="s">
        <v>54</v>
      </c>
      <c r="F5260" s="13"/>
      <c r="G5260" s="13"/>
      <c r="H5260" s="13"/>
      <c r="I5260" s="14" t="s">
        <v>29958</v>
      </c>
      <c r="J5260" s="15" t="s">
        <v>23</v>
      </c>
      <c r="K5260" s="16">
        <v>-2.5721102016185822</v>
      </c>
      <c r="L5260" s="16">
        <v>-0.62621146945922479</v>
      </c>
      <c r="M5260" s="16">
        <v>-0.71358535234380227</v>
      </c>
      <c r="N5260" s="17">
        <v>0.45097300000000001</v>
      </c>
      <c r="O5260" s="17">
        <v>3.3677800000000002</v>
      </c>
      <c r="P5260" s="17">
        <v>4.0552799999999998</v>
      </c>
      <c r="Q5260" s="17">
        <v>2.6818399999999998</v>
      </c>
      <c r="R5260" s="17">
        <v>5.1981900000000003</v>
      </c>
      <c r="S5260" s="17">
        <v>6.65015</v>
      </c>
      <c r="AB5260" s="18"/>
    </row>
    <row r="5261" spans="1:28" ht="15" customHeight="1" x14ac:dyDescent="0.3">
      <c r="A5261" s="12">
        <v>100702646</v>
      </c>
      <c r="B5261" s="12" t="s">
        <v>29959</v>
      </c>
      <c r="C5261" s="13" t="s">
        <v>29960</v>
      </c>
      <c r="D5261" s="13" t="s">
        <v>29961</v>
      </c>
      <c r="E5261" s="13" t="s">
        <v>37</v>
      </c>
      <c r="F5261" s="13"/>
      <c r="G5261" s="13"/>
      <c r="H5261" s="13" t="s">
        <v>29962</v>
      </c>
      <c r="I5261" s="14" t="s">
        <v>29963</v>
      </c>
      <c r="J5261" s="15" t="s">
        <v>23</v>
      </c>
      <c r="K5261" s="16">
        <v>-1.5264371944554429</v>
      </c>
      <c r="L5261" s="16">
        <v>-0.85644059527663863</v>
      </c>
      <c r="M5261" s="16">
        <v>-0.5481166205396929</v>
      </c>
      <c r="N5261" s="17">
        <v>0.46521800000000002</v>
      </c>
      <c r="O5261" s="17">
        <v>1.18685</v>
      </c>
      <c r="P5261" s="17">
        <v>0.48772799999999999</v>
      </c>
      <c r="Q5261" s="17">
        <v>1.3401700000000001</v>
      </c>
      <c r="R5261" s="17">
        <v>2.1488700000000001</v>
      </c>
      <c r="S5261" s="17">
        <v>0.713144</v>
      </c>
      <c r="AB5261" s="18"/>
    </row>
    <row r="5262" spans="1:28" ht="15" customHeight="1" x14ac:dyDescent="0.3">
      <c r="A5262" s="12">
        <v>100705961</v>
      </c>
      <c r="B5262" s="12" t="s">
        <v>29964</v>
      </c>
      <c r="C5262" s="13" t="s">
        <v>29965</v>
      </c>
      <c r="D5262" s="13" t="s">
        <v>29966</v>
      </c>
      <c r="E5262" s="13" t="s">
        <v>37</v>
      </c>
      <c r="F5262" s="13" t="s">
        <v>21333</v>
      </c>
      <c r="G5262" s="13" t="s">
        <v>29317</v>
      </c>
      <c r="H5262" s="13" t="s">
        <v>29967</v>
      </c>
      <c r="I5262" s="14" t="s">
        <v>29968</v>
      </c>
      <c r="J5262" s="15" t="s">
        <v>23</v>
      </c>
      <c r="K5262" s="16">
        <v>-1.5738176898939209</v>
      </c>
      <c r="L5262" s="16">
        <v>-0.6273585112241078</v>
      </c>
      <c r="M5262" s="16">
        <v>-0.54859645841329563</v>
      </c>
      <c r="N5262" s="17">
        <v>0.48995699999999998</v>
      </c>
      <c r="O5262" s="17">
        <v>0.90725</v>
      </c>
      <c r="P5262" s="17">
        <v>0.99298399999999998</v>
      </c>
      <c r="Q5262" s="17">
        <v>1.4585600000000001</v>
      </c>
      <c r="R5262" s="17">
        <v>1.4014599999999999</v>
      </c>
      <c r="S5262" s="17">
        <v>1.4523999999999999</v>
      </c>
      <c r="AB5262" s="18"/>
    </row>
    <row r="5263" spans="1:28" ht="15" customHeight="1" x14ac:dyDescent="0.3">
      <c r="A5263" s="12">
        <v>100692245</v>
      </c>
      <c r="B5263" s="12" t="s">
        <v>29969</v>
      </c>
      <c r="C5263" s="13" t="s">
        <v>29970</v>
      </c>
      <c r="D5263" s="13" t="s">
        <v>29971</v>
      </c>
      <c r="E5263" s="13" t="s">
        <v>37</v>
      </c>
      <c r="F5263" s="13" t="s">
        <v>9097</v>
      </c>
      <c r="G5263" s="13" t="s">
        <v>29972</v>
      </c>
      <c r="H5263" s="13" t="s">
        <v>29973</v>
      </c>
      <c r="I5263" s="14" t="s">
        <v>29974</v>
      </c>
      <c r="J5263" s="15" t="s">
        <v>23</v>
      </c>
      <c r="K5263" s="16">
        <v>1.9059528433392412</v>
      </c>
      <c r="L5263" s="16">
        <v>0.57422958651009504</v>
      </c>
      <c r="M5263" s="16">
        <v>-0.54887505364787215</v>
      </c>
      <c r="N5263" s="17">
        <v>1.1765399999999999</v>
      </c>
      <c r="O5263" s="17">
        <v>0.42860599999999999</v>
      </c>
      <c r="P5263" s="17">
        <v>0.47782400000000003</v>
      </c>
      <c r="Q5263" s="17">
        <v>0.313948</v>
      </c>
      <c r="R5263" s="17">
        <v>0.28787099999999999</v>
      </c>
      <c r="S5263" s="17">
        <v>0.69903000000000004</v>
      </c>
      <c r="AB5263" s="18"/>
    </row>
    <row r="5264" spans="1:28" ht="15" customHeight="1" x14ac:dyDescent="0.3">
      <c r="A5264" s="12">
        <v>100690795</v>
      </c>
      <c r="B5264" s="12" t="s">
        <v>29975</v>
      </c>
      <c r="C5264" s="13" t="s">
        <v>29976</v>
      </c>
      <c r="D5264" s="13" t="s">
        <v>29977</v>
      </c>
      <c r="E5264" s="13" t="s">
        <v>37</v>
      </c>
      <c r="F5264" s="13" t="s">
        <v>29978</v>
      </c>
      <c r="G5264" s="13" t="s">
        <v>18818</v>
      </c>
      <c r="H5264" s="13" t="s">
        <v>29979</v>
      </c>
      <c r="I5264" s="14" t="s">
        <v>29980</v>
      </c>
      <c r="J5264" s="15" t="s">
        <v>28</v>
      </c>
      <c r="K5264" s="16">
        <v>-1.3921856647661746</v>
      </c>
      <c r="L5264" s="16">
        <v>-0.15974591585641243</v>
      </c>
      <c r="M5264" s="16">
        <v>-0.55011930446450985</v>
      </c>
      <c r="N5264" s="17">
        <v>0.38585999999999998</v>
      </c>
      <c r="O5264" s="17">
        <v>0.82960699999999998</v>
      </c>
      <c r="P5264" s="17">
        <v>1.0043800000000001</v>
      </c>
      <c r="Q5264" s="17">
        <v>1.0127900000000001</v>
      </c>
      <c r="R5264" s="17">
        <v>0.92674599999999996</v>
      </c>
      <c r="S5264" s="17">
        <v>1.47062</v>
      </c>
      <c r="AB5264" s="18"/>
    </row>
    <row r="5265" spans="1:28" ht="15" customHeight="1" x14ac:dyDescent="0.3">
      <c r="A5265" s="12">
        <v>100707204</v>
      </c>
      <c r="B5265" s="12" t="s">
        <v>29981</v>
      </c>
      <c r="C5265" s="13" t="s">
        <v>29982</v>
      </c>
      <c r="D5265" s="13" t="s">
        <v>29983</v>
      </c>
      <c r="E5265" s="13" t="s">
        <v>37</v>
      </c>
      <c r="F5265" s="13" t="s">
        <v>96</v>
      </c>
      <c r="G5265" s="13"/>
      <c r="H5265" s="13" t="s">
        <v>29984</v>
      </c>
      <c r="I5265" s="14" t="s">
        <v>29985</v>
      </c>
      <c r="J5265" s="15" t="s">
        <v>28</v>
      </c>
      <c r="K5265" s="16">
        <v>-1.517077547811357</v>
      </c>
      <c r="L5265" s="16">
        <v>-1.5464761571151615</v>
      </c>
      <c r="M5265" s="16">
        <v>-0.55019222388490552</v>
      </c>
      <c r="N5265" s="17">
        <v>1.8098799999999999</v>
      </c>
      <c r="O5265" s="17">
        <v>1.1829499999999999</v>
      </c>
      <c r="P5265" s="17">
        <v>3.47628</v>
      </c>
      <c r="Q5265" s="17">
        <v>5.1800699999999997</v>
      </c>
      <c r="R5265" s="17">
        <v>3.4554299999999998</v>
      </c>
      <c r="S5265" s="17">
        <v>5.0902500000000002</v>
      </c>
      <c r="AB5265" s="18"/>
    </row>
    <row r="5266" spans="1:28" ht="15" customHeight="1" x14ac:dyDescent="0.3">
      <c r="A5266" s="12">
        <v>100706294</v>
      </c>
      <c r="B5266" s="12" t="s">
        <v>29986</v>
      </c>
      <c r="C5266" s="13" t="s">
        <v>29987</v>
      </c>
      <c r="D5266" s="13" t="s">
        <v>29988</v>
      </c>
      <c r="E5266" s="13" t="s">
        <v>37</v>
      </c>
      <c r="F5266" s="13"/>
      <c r="G5266" s="13"/>
      <c r="H5266" s="13" t="s">
        <v>29989</v>
      </c>
      <c r="I5266" s="14" t="s">
        <v>29990</v>
      </c>
      <c r="J5266" s="15" t="s">
        <v>23</v>
      </c>
      <c r="K5266" s="16">
        <v>-0.12117861946911648</v>
      </c>
      <c r="L5266" s="16">
        <v>-1.3026303334320584</v>
      </c>
      <c r="M5266" s="16">
        <v>-0.5522482033119116</v>
      </c>
      <c r="N5266" s="17">
        <v>1.7697400000000001</v>
      </c>
      <c r="O5266" s="17">
        <v>1.1541999999999999</v>
      </c>
      <c r="P5266" s="17">
        <v>1.6574</v>
      </c>
      <c r="Q5266" s="17">
        <v>1.9248099999999999</v>
      </c>
      <c r="R5266" s="17">
        <v>2.8471600000000001</v>
      </c>
      <c r="S5266" s="17">
        <v>2.4303599999999999</v>
      </c>
      <c r="AB5266" s="18"/>
    </row>
    <row r="5267" spans="1:28" ht="15" customHeight="1" x14ac:dyDescent="0.3">
      <c r="A5267" s="12">
        <v>100698809</v>
      </c>
      <c r="B5267" s="12" t="s">
        <v>29991</v>
      </c>
      <c r="C5267" s="13" t="s">
        <v>29992</v>
      </c>
      <c r="D5267" s="13" t="s">
        <v>29993</v>
      </c>
      <c r="E5267" s="13" t="s">
        <v>37</v>
      </c>
      <c r="F5267" s="13" t="s">
        <v>3519</v>
      </c>
      <c r="G5267" s="13" t="s">
        <v>29994</v>
      </c>
      <c r="H5267" s="13" t="s">
        <v>29995</v>
      </c>
      <c r="I5267" s="14" t="s">
        <v>29996</v>
      </c>
      <c r="J5267" s="15" t="s">
        <v>23</v>
      </c>
      <c r="K5267" s="16">
        <v>-1.0279454849885281</v>
      </c>
      <c r="L5267" s="16">
        <v>0.77870004209069088</v>
      </c>
      <c r="M5267" s="16">
        <v>-0.55232292336574673</v>
      </c>
      <c r="N5267" s="17">
        <v>0.56704900000000003</v>
      </c>
      <c r="O5267" s="17">
        <v>1.5788899999999999</v>
      </c>
      <c r="P5267" s="17">
        <v>0.45315100000000003</v>
      </c>
      <c r="Q5267" s="17">
        <v>1.15628</v>
      </c>
      <c r="R5267" s="17">
        <v>0.92032199999999997</v>
      </c>
      <c r="S5267" s="17">
        <v>0.66452100000000003</v>
      </c>
      <c r="AB5267" s="18"/>
    </row>
    <row r="5268" spans="1:28" ht="15" customHeight="1" x14ac:dyDescent="0.3">
      <c r="A5268" s="12">
        <v>100706576</v>
      </c>
      <c r="B5268" s="12" t="s">
        <v>29997</v>
      </c>
      <c r="C5268" s="13" t="s">
        <v>29998</v>
      </c>
      <c r="D5268" s="13" t="s">
        <v>29999</v>
      </c>
      <c r="E5268" s="13" t="s">
        <v>37</v>
      </c>
      <c r="F5268" s="13" t="s">
        <v>12511</v>
      </c>
      <c r="G5268" s="13" t="s">
        <v>30000</v>
      </c>
      <c r="H5268" s="13" t="s">
        <v>30001</v>
      </c>
      <c r="I5268" s="14" t="s">
        <v>30002</v>
      </c>
      <c r="J5268" s="15" t="s">
        <v>28</v>
      </c>
      <c r="K5268" s="16">
        <v>-2.220136425892691</v>
      </c>
      <c r="L5268" s="16">
        <v>-0.28704787506877616</v>
      </c>
      <c r="M5268" s="16">
        <v>-0.55236938274615133</v>
      </c>
      <c r="N5268" s="17">
        <v>13.4993</v>
      </c>
      <c r="O5268" s="17">
        <v>59.9861</v>
      </c>
      <c r="P5268" s="17">
        <v>95.903000000000006</v>
      </c>
      <c r="Q5268" s="17">
        <v>62.898299999999999</v>
      </c>
      <c r="R5268" s="17">
        <v>73.191500000000005</v>
      </c>
      <c r="S5268" s="17">
        <v>140.64099999999999</v>
      </c>
      <c r="AB5268" s="18"/>
    </row>
    <row r="5269" spans="1:28" ht="15" customHeight="1" x14ac:dyDescent="0.3">
      <c r="A5269" s="12">
        <v>100696713</v>
      </c>
      <c r="B5269" s="12" t="s">
        <v>30003</v>
      </c>
      <c r="C5269" s="13" t="s">
        <v>30004</v>
      </c>
      <c r="D5269" s="13" t="s">
        <v>30005</v>
      </c>
      <c r="E5269" s="13" t="s">
        <v>37</v>
      </c>
      <c r="F5269" s="13"/>
      <c r="G5269" s="13" t="s">
        <v>30006</v>
      </c>
      <c r="H5269" s="13" t="s">
        <v>30007</v>
      </c>
      <c r="I5269" s="14" t="s">
        <v>30008</v>
      </c>
      <c r="J5269" s="15" t="s">
        <v>23</v>
      </c>
      <c r="K5269" s="16">
        <v>-0.40612471220532165</v>
      </c>
      <c r="L5269" s="16">
        <v>-1.5545536005123486</v>
      </c>
      <c r="M5269" s="16">
        <v>-0.55281607609335948</v>
      </c>
      <c r="N5269" s="17">
        <v>1.3306100000000001</v>
      </c>
      <c r="O5269" s="17">
        <v>0.82375799999999999</v>
      </c>
      <c r="P5269" s="17">
        <v>1.0608500000000001</v>
      </c>
      <c r="Q5269" s="17">
        <v>1.76322</v>
      </c>
      <c r="R5269" s="17">
        <v>2.4197299999999999</v>
      </c>
      <c r="S5269" s="17">
        <v>1.5562100000000001</v>
      </c>
      <c r="AB5269" s="18"/>
    </row>
    <row r="5270" spans="1:28" ht="15" customHeight="1" x14ac:dyDescent="0.3">
      <c r="A5270" s="12">
        <v>100711651</v>
      </c>
      <c r="B5270" s="12" t="s">
        <v>30009</v>
      </c>
      <c r="C5270" s="13" t="s">
        <v>30010</v>
      </c>
      <c r="D5270" s="13" t="s">
        <v>30011</v>
      </c>
      <c r="E5270" s="13" t="s">
        <v>37</v>
      </c>
      <c r="F5270" s="13" t="s">
        <v>15134</v>
      </c>
      <c r="G5270" s="13"/>
      <c r="H5270" s="13" t="s">
        <v>30012</v>
      </c>
      <c r="I5270" s="14" t="s">
        <v>30013</v>
      </c>
      <c r="J5270" s="15" t="s">
        <v>23</v>
      </c>
      <c r="K5270" s="16">
        <v>-2.7539052914529036</v>
      </c>
      <c r="L5270" s="16">
        <v>-1.1704823438183187</v>
      </c>
      <c r="M5270" s="16">
        <v>-0.5538173873999267</v>
      </c>
      <c r="N5270" s="17">
        <v>2.0396399999999999</v>
      </c>
      <c r="O5270" s="17">
        <v>5.9323300000000003</v>
      </c>
      <c r="P5270" s="17">
        <v>17.085899999999999</v>
      </c>
      <c r="Q5270" s="17">
        <v>13.7582</v>
      </c>
      <c r="R5270" s="17">
        <v>13.3529</v>
      </c>
      <c r="S5270" s="17">
        <v>25.081499999999998</v>
      </c>
      <c r="AB5270" s="18"/>
    </row>
    <row r="5271" spans="1:28" ht="15" customHeight="1" x14ac:dyDescent="0.3">
      <c r="A5271" s="12">
        <v>102083140</v>
      </c>
      <c r="B5271" s="12" t="s">
        <v>30014</v>
      </c>
      <c r="C5271" s="13" t="s">
        <v>30015</v>
      </c>
      <c r="D5271" s="13" t="s">
        <v>30016</v>
      </c>
      <c r="E5271" s="13" t="s">
        <v>37</v>
      </c>
      <c r="F5271" s="13"/>
      <c r="G5271" s="13"/>
      <c r="H5271" s="13" t="s">
        <v>20914</v>
      </c>
      <c r="I5271" s="14" t="s">
        <v>30017</v>
      </c>
      <c r="J5271" s="15" t="s">
        <v>23</v>
      </c>
      <c r="K5271" s="16">
        <v>-0.45964569425096491</v>
      </c>
      <c r="L5271" s="16">
        <v>-1.1770020060232298</v>
      </c>
      <c r="M5271" s="16">
        <v>-0.55408435862353478</v>
      </c>
      <c r="N5271" s="17">
        <v>2.8731300000000002</v>
      </c>
      <c r="O5271" s="17">
        <v>2.0498400000000001</v>
      </c>
      <c r="P5271" s="17">
        <v>2.3696999999999999</v>
      </c>
      <c r="Q5271" s="17">
        <v>3.9511400000000001</v>
      </c>
      <c r="R5271" s="17">
        <v>4.6348200000000004</v>
      </c>
      <c r="S5271" s="17">
        <v>3.4792800000000002</v>
      </c>
      <c r="AB5271" s="18"/>
    </row>
    <row r="5272" spans="1:28" ht="15" customHeight="1" x14ac:dyDescent="0.3">
      <c r="A5272" s="12">
        <v>100702064</v>
      </c>
      <c r="B5272" s="12" t="s">
        <v>30018</v>
      </c>
      <c r="C5272" s="13" t="s">
        <v>30019</v>
      </c>
      <c r="D5272" s="13" t="s">
        <v>30020</v>
      </c>
      <c r="E5272" s="13" t="s">
        <v>37</v>
      </c>
      <c r="F5272" s="13" t="s">
        <v>30021</v>
      </c>
      <c r="G5272" s="13"/>
      <c r="H5272" s="13" t="s">
        <v>30022</v>
      </c>
      <c r="I5272" s="14" t="s">
        <v>30023</v>
      </c>
      <c r="J5272" s="15" t="s">
        <v>23</v>
      </c>
      <c r="K5272" s="16">
        <v>1.1741927295035424</v>
      </c>
      <c r="L5272" s="16">
        <v>1.5883385675834349</v>
      </c>
      <c r="M5272" s="16">
        <v>-0.55426880062556017</v>
      </c>
      <c r="N5272" s="17">
        <v>40.6342</v>
      </c>
      <c r="O5272" s="17">
        <v>73.116200000000006</v>
      </c>
      <c r="P5272" s="17">
        <v>10.6854</v>
      </c>
      <c r="Q5272" s="17">
        <v>18.0063</v>
      </c>
      <c r="R5272" s="17">
        <v>24.315100000000001</v>
      </c>
      <c r="S5272" s="17">
        <v>15.6907</v>
      </c>
      <c r="AB5272" s="18"/>
    </row>
    <row r="5273" spans="1:28" ht="15" customHeight="1" x14ac:dyDescent="0.3">
      <c r="A5273" s="12">
        <v>100692290</v>
      </c>
      <c r="B5273" s="12" t="s">
        <v>30024</v>
      </c>
      <c r="C5273" s="13" t="s">
        <v>30025</v>
      </c>
      <c r="D5273" s="13" t="s">
        <v>30026</v>
      </c>
      <c r="E5273" s="13" t="s">
        <v>37</v>
      </c>
      <c r="F5273" s="13" t="s">
        <v>3062</v>
      </c>
      <c r="G5273" s="13" t="s">
        <v>30027</v>
      </c>
      <c r="H5273" s="13" t="s">
        <v>30028</v>
      </c>
      <c r="I5273" s="14" t="s">
        <v>30029</v>
      </c>
      <c r="J5273" s="15" t="s">
        <v>28</v>
      </c>
      <c r="K5273" s="16">
        <v>2.1351942481226489</v>
      </c>
      <c r="L5273" s="16">
        <v>-8.8892998245889754E-2</v>
      </c>
      <c r="M5273" s="16">
        <v>-0.55523122703560401</v>
      </c>
      <c r="N5273" s="17">
        <v>38.735300000000002</v>
      </c>
      <c r="O5273" s="17">
        <v>13.7065</v>
      </c>
      <c r="P5273" s="17">
        <v>12.468999999999999</v>
      </c>
      <c r="Q5273" s="17">
        <v>8.8175799999999995</v>
      </c>
      <c r="R5273" s="17">
        <v>14.5776</v>
      </c>
      <c r="S5273" s="17">
        <v>18.321999999999999</v>
      </c>
      <c r="AB5273" s="18"/>
    </row>
    <row r="5274" spans="1:28" ht="15" customHeight="1" x14ac:dyDescent="0.3">
      <c r="A5274" s="12">
        <v>100692184</v>
      </c>
      <c r="B5274" s="12" t="s">
        <v>30030</v>
      </c>
      <c r="C5274" s="13" t="s">
        <v>30031</v>
      </c>
      <c r="D5274" s="13" t="s">
        <v>30032</v>
      </c>
      <c r="E5274" s="13" t="s">
        <v>37</v>
      </c>
      <c r="F5274" s="13"/>
      <c r="G5274" s="13" t="s">
        <v>30033</v>
      </c>
      <c r="H5274" s="13" t="s">
        <v>30034</v>
      </c>
      <c r="I5274" s="14" t="s">
        <v>30035</v>
      </c>
      <c r="J5274" s="15" t="s">
        <v>28</v>
      </c>
      <c r="K5274" s="16">
        <v>-0.64258735113377141</v>
      </c>
      <c r="L5274" s="16">
        <v>-1.9182858934736546</v>
      </c>
      <c r="M5274" s="16">
        <v>-0.55525320739715334</v>
      </c>
      <c r="N5274" s="17">
        <v>1.9733700000000001</v>
      </c>
      <c r="O5274" s="17">
        <v>0.70568399999999998</v>
      </c>
      <c r="P5274" s="17">
        <v>1.0795300000000001</v>
      </c>
      <c r="Q5274" s="17">
        <v>3.0806800000000001</v>
      </c>
      <c r="R5274" s="17">
        <v>2.6673</v>
      </c>
      <c r="S5274" s="17">
        <v>1.58629</v>
      </c>
      <c r="AB5274" s="18"/>
    </row>
    <row r="5275" spans="1:28" ht="15" customHeight="1" x14ac:dyDescent="0.3">
      <c r="A5275" s="12">
        <v>100692616</v>
      </c>
      <c r="B5275" s="12" t="s">
        <v>30036</v>
      </c>
      <c r="C5275" s="13" t="s">
        <v>30037</v>
      </c>
      <c r="D5275" s="13" t="s">
        <v>30038</v>
      </c>
      <c r="E5275" s="13" t="s">
        <v>37</v>
      </c>
      <c r="F5275" s="13" t="s">
        <v>27208</v>
      </c>
      <c r="G5275" s="13" t="s">
        <v>17951</v>
      </c>
      <c r="H5275" s="13" t="s">
        <v>30039</v>
      </c>
      <c r="I5275" s="14" t="s">
        <v>30040</v>
      </c>
      <c r="J5275" s="15" t="s">
        <v>28</v>
      </c>
      <c r="K5275" s="16">
        <v>1.6981780117923142</v>
      </c>
      <c r="L5275" s="16">
        <v>0.36208831038537875</v>
      </c>
      <c r="M5275" s="16">
        <v>-0.5554127475270999</v>
      </c>
      <c r="N5275" s="17">
        <v>8.5313199999999991</v>
      </c>
      <c r="O5275" s="17">
        <v>3.92652</v>
      </c>
      <c r="P5275" s="17">
        <v>5.4371799999999997</v>
      </c>
      <c r="Q5275" s="17">
        <v>2.62914</v>
      </c>
      <c r="R5275" s="17">
        <v>3.05498</v>
      </c>
      <c r="S5275" s="17">
        <v>7.9904200000000003</v>
      </c>
      <c r="AB5275" s="18"/>
    </row>
    <row r="5276" spans="1:28" ht="15" customHeight="1" x14ac:dyDescent="0.3">
      <c r="A5276" s="12">
        <v>100700006</v>
      </c>
      <c r="B5276" s="12" t="s">
        <v>30041</v>
      </c>
      <c r="C5276" s="13" t="s">
        <v>30042</v>
      </c>
      <c r="D5276" s="13" t="s">
        <v>30043</v>
      </c>
      <c r="E5276" s="13" t="s">
        <v>37</v>
      </c>
      <c r="F5276" s="13"/>
      <c r="G5276" s="13"/>
      <c r="H5276" s="13" t="s">
        <v>30044</v>
      </c>
      <c r="I5276" s="14" t="s">
        <v>30045</v>
      </c>
      <c r="J5276" s="15" t="s">
        <v>28</v>
      </c>
      <c r="K5276" s="16">
        <v>-1.0585631297820393</v>
      </c>
      <c r="L5276" s="16">
        <v>-0.37892948807739507</v>
      </c>
      <c r="M5276" s="16">
        <v>-0.55679225930510368</v>
      </c>
      <c r="N5276" s="17">
        <v>1.86818</v>
      </c>
      <c r="O5276" s="17">
        <v>2.7164899999999998</v>
      </c>
      <c r="P5276" s="17">
        <v>3.4237099999999998</v>
      </c>
      <c r="Q5276" s="17">
        <v>3.8911500000000001</v>
      </c>
      <c r="R5276" s="17">
        <v>3.5324599999999999</v>
      </c>
      <c r="S5276" s="17">
        <v>5.0362600000000004</v>
      </c>
      <c r="AB5276" s="18"/>
    </row>
    <row r="5277" spans="1:28" ht="15" customHeight="1" x14ac:dyDescent="0.3">
      <c r="A5277" s="12">
        <v>100709574</v>
      </c>
      <c r="B5277" s="12" t="s">
        <v>30046</v>
      </c>
      <c r="C5277" s="13" t="s">
        <v>30047</v>
      </c>
      <c r="D5277" s="13" t="s">
        <v>30048</v>
      </c>
      <c r="E5277" s="13" t="s">
        <v>37</v>
      </c>
      <c r="F5277" s="13" t="s">
        <v>96</v>
      </c>
      <c r="G5277" s="13" t="s">
        <v>30049</v>
      </c>
      <c r="H5277" s="13" t="s">
        <v>25126</v>
      </c>
      <c r="I5277" s="14" t="s">
        <v>30050</v>
      </c>
      <c r="J5277" s="15" t="s">
        <v>28</v>
      </c>
      <c r="K5277" s="16">
        <v>1.3986265370565243</v>
      </c>
      <c r="L5277" s="16">
        <v>-0.71838862039097695</v>
      </c>
      <c r="M5277" s="16">
        <v>-0.55691808012349187</v>
      </c>
      <c r="N5277" s="17">
        <v>3.67157</v>
      </c>
      <c r="O5277" s="17">
        <v>0.75613399999999997</v>
      </c>
      <c r="P5277" s="17">
        <v>0.87909700000000002</v>
      </c>
      <c r="Q5277" s="17">
        <v>1.39259</v>
      </c>
      <c r="R5277" s="17">
        <v>1.2441</v>
      </c>
      <c r="S5277" s="17">
        <v>1.2932600000000001</v>
      </c>
      <c r="AB5277" s="18"/>
    </row>
    <row r="5278" spans="1:28" ht="15" customHeight="1" x14ac:dyDescent="0.3">
      <c r="A5278" s="12">
        <v>100710113</v>
      </c>
      <c r="B5278" s="12" t="s">
        <v>30051</v>
      </c>
      <c r="C5278" s="13" t="s">
        <v>30052</v>
      </c>
      <c r="D5278" s="13" t="s">
        <v>30053</v>
      </c>
      <c r="E5278" s="13" t="s">
        <v>37</v>
      </c>
      <c r="F5278" s="13" t="s">
        <v>9037</v>
      </c>
      <c r="G5278" s="13" t="s">
        <v>30054</v>
      </c>
      <c r="H5278" s="13" t="s">
        <v>30055</v>
      </c>
      <c r="I5278" s="14" t="s">
        <v>30056</v>
      </c>
      <c r="J5278" s="15" t="s">
        <v>23</v>
      </c>
      <c r="K5278" s="16">
        <v>2.9937047441422187</v>
      </c>
      <c r="L5278" s="16">
        <v>0.81395457771494062</v>
      </c>
      <c r="M5278" s="16">
        <v>-0.55709752283959457</v>
      </c>
      <c r="N5278" s="17">
        <v>2.1957100000000001</v>
      </c>
      <c r="O5278" s="17">
        <v>0.462086</v>
      </c>
      <c r="P5278" s="17">
        <v>0.36819800000000003</v>
      </c>
      <c r="Q5278" s="17">
        <v>0.27566400000000002</v>
      </c>
      <c r="R5278" s="17">
        <v>0.26284400000000002</v>
      </c>
      <c r="S5278" s="17">
        <v>0.54173199999999999</v>
      </c>
      <c r="AB5278" s="18"/>
    </row>
    <row r="5279" spans="1:28" ht="15" customHeight="1" x14ac:dyDescent="0.3">
      <c r="A5279" s="12">
        <v>100712093</v>
      </c>
      <c r="B5279" s="12" t="s">
        <v>30057</v>
      </c>
      <c r="C5279" s="13" t="s">
        <v>30058</v>
      </c>
      <c r="D5279" s="13" t="s">
        <v>30059</v>
      </c>
      <c r="E5279" s="13" t="s">
        <v>37</v>
      </c>
      <c r="F5279" s="13" t="s">
        <v>1129</v>
      </c>
      <c r="G5279" s="13" t="s">
        <v>30060</v>
      </c>
      <c r="H5279" s="13" t="s">
        <v>30061</v>
      </c>
      <c r="I5279" s="14" t="s">
        <v>30062</v>
      </c>
      <c r="J5279" s="15" t="s">
        <v>23</v>
      </c>
      <c r="K5279" s="16">
        <v>1.4993912660046389</v>
      </c>
      <c r="L5279" s="16">
        <v>-0.19736065986295254</v>
      </c>
      <c r="M5279" s="16">
        <v>-0.55777787552221636</v>
      </c>
      <c r="N5279" s="17">
        <v>4.6190499999999997</v>
      </c>
      <c r="O5279" s="17">
        <v>1.00376</v>
      </c>
      <c r="P5279" s="17">
        <v>0.38411000000000001</v>
      </c>
      <c r="Q5279" s="17">
        <v>1.6337699999999999</v>
      </c>
      <c r="R5279" s="17">
        <v>1.1509100000000001</v>
      </c>
      <c r="S5279" s="17">
        <v>0.56540999999999997</v>
      </c>
      <c r="AB5279" s="18"/>
    </row>
    <row r="5280" spans="1:28" ht="15" customHeight="1" x14ac:dyDescent="0.3">
      <c r="A5280" s="12">
        <v>109199641</v>
      </c>
      <c r="B5280" s="12"/>
      <c r="C5280" s="13" t="s">
        <v>30063</v>
      </c>
      <c r="D5280" s="13" t="s">
        <v>30064</v>
      </c>
      <c r="E5280" s="13" t="s">
        <v>54</v>
      </c>
      <c r="F5280" s="13"/>
      <c r="G5280" s="13"/>
      <c r="H5280" s="13"/>
      <c r="I5280" s="14" t="s">
        <v>30065</v>
      </c>
      <c r="J5280" s="15" t="s">
        <v>23</v>
      </c>
      <c r="K5280" s="16">
        <v>-0.35352252540202855</v>
      </c>
      <c r="L5280" s="16">
        <v>-0.63244332860983687</v>
      </c>
      <c r="M5280" s="16">
        <v>-1.3839768748933157</v>
      </c>
      <c r="N5280" s="17">
        <v>2.3133400000000002</v>
      </c>
      <c r="O5280" s="17">
        <v>2.9896500000000001</v>
      </c>
      <c r="P5280" s="17">
        <v>3.91242</v>
      </c>
      <c r="Q5280" s="17">
        <v>2.9557000000000002</v>
      </c>
      <c r="R5280" s="17">
        <v>4.6345200000000002</v>
      </c>
      <c r="S5280" s="17">
        <v>10.210900000000001</v>
      </c>
      <c r="AB5280" s="18"/>
    </row>
    <row r="5281" spans="1:28" ht="15" customHeight="1" x14ac:dyDescent="0.3">
      <c r="A5281" s="12">
        <v>100703729</v>
      </c>
      <c r="B5281" s="12" t="s">
        <v>30066</v>
      </c>
      <c r="C5281" s="13" t="s">
        <v>30067</v>
      </c>
      <c r="D5281" s="13" t="s">
        <v>30068</v>
      </c>
      <c r="E5281" s="13" t="s">
        <v>37</v>
      </c>
      <c r="F5281" s="13" t="s">
        <v>96</v>
      </c>
      <c r="G5281" s="13"/>
      <c r="H5281" s="13" t="s">
        <v>30069</v>
      </c>
      <c r="I5281" s="14" t="s">
        <v>30070</v>
      </c>
      <c r="J5281" s="15" t="s">
        <v>23</v>
      </c>
      <c r="K5281" s="16">
        <v>2.7451122428802952</v>
      </c>
      <c r="L5281" s="16">
        <v>6.7181401023329257E-2</v>
      </c>
      <c r="M5281" s="16">
        <v>-0.55787293606023891</v>
      </c>
      <c r="N5281" s="17">
        <v>1.5142599999999999</v>
      </c>
      <c r="O5281" s="17">
        <v>0.21365300000000001</v>
      </c>
      <c r="P5281" s="17">
        <v>0.531918</v>
      </c>
      <c r="Q5281" s="17">
        <v>0.22586000000000001</v>
      </c>
      <c r="R5281" s="17">
        <v>0.203932</v>
      </c>
      <c r="S5281" s="17">
        <v>0.78303500000000004</v>
      </c>
      <c r="AB5281" s="18"/>
    </row>
    <row r="5282" spans="1:28" ht="15" customHeight="1" x14ac:dyDescent="0.3">
      <c r="A5282" s="12">
        <v>100701714</v>
      </c>
      <c r="B5282" s="12" t="s">
        <v>30071</v>
      </c>
      <c r="C5282" s="13" t="s">
        <v>30072</v>
      </c>
      <c r="D5282" s="13" t="s">
        <v>30073</v>
      </c>
      <c r="E5282" s="13" t="s">
        <v>37</v>
      </c>
      <c r="F5282" s="13" t="s">
        <v>12848</v>
      </c>
      <c r="G5282" s="13"/>
      <c r="H5282" s="13" t="s">
        <v>30074</v>
      </c>
      <c r="I5282" s="14" t="s">
        <v>30075</v>
      </c>
      <c r="J5282" s="15" t="s">
        <v>28</v>
      </c>
      <c r="K5282" s="16">
        <v>1.623629258660106</v>
      </c>
      <c r="L5282" s="16">
        <v>2.308489998155942E-2</v>
      </c>
      <c r="M5282" s="16">
        <v>-0.55820367695375739</v>
      </c>
      <c r="N5282" s="17">
        <v>1.9095299999999999</v>
      </c>
      <c r="O5282" s="17">
        <v>0.54246300000000003</v>
      </c>
      <c r="P5282" s="17">
        <v>0.62770999999999999</v>
      </c>
      <c r="Q5282" s="17">
        <v>0.61967700000000003</v>
      </c>
      <c r="R5282" s="17">
        <v>0.53385199999999999</v>
      </c>
      <c r="S5282" s="17">
        <v>0.92426200000000003</v>
      </c>
      <c r="AB5282" s="18"/>
    </row>
    <row r="5283" spans="1:28" ht="15" customHeight="1" x14ac:dyDescent="0.3">
      <c r="A5283" s="12">
        <v>100698509</v>
      </c>
      <c r="B5283" s="12" t="s">
        <v>30076</v>
      </c>
      <c r="C5283" s="13" t="s">
        <v>30077</v>
      </c>
      <c r="D5283" s="13" t="s">
        <v>30078</v>
      </c>
      <c r="E5283" s="13" t="s">
        <v>37</v>
      </c>
      <c r="F5283" s="13"/>
      <c r="G5283" s="13" t="s">
        <v>30079</v>
      </c>
      <c r="H5283" s="13" t="s">
        <v>30080</v>
      </c>
      <c r="I5283" s="14" t="s">
        <v>30081</v>
      </c>
      <c r="J5283" s="15" t="s">
        <v>28</v>
      </c>
      <c r="K5283" s="16">
        <v>1.5714170546685162</v>
      </c>
      <c r="L5283" s="16">
        <v>-2.1910320225591269</v>
      </c>
      <c r="M5283" s="16">
        <v>-0.55836455902785809</v>
      </c>
      <c r="N5283" s="17">
        <v>2.03653</v>
      </c>
      <c r="O5283" s="17">
        <v>0.124585</v>
      </c>
      <c r="P5283" s="17">
        <v>0.40998400000000002</v>
      </c>
      <c r="Q5283" s="17">
        <v>0.68524700000000005</v>
      </c>
      <c r="R5283" s="17">
        <v>0.56889500000000004</v>
      </c>
      <c r="S5283" s="17">
        <v>0.603742</v>
      </c>
      <c r="AB5283" s="18"/>
    </row>
    <row r="5284" spans="1:28" ht="15" customHeight="1" x14ac:dyDescent="0.3">
      <c r="A5284" s="12">
        <v>100695561</v>
      </c>
      <c r="B5284" s="12" t="s">
        <v>30082</v>
      </c>
      <c r="C5284" s="13" t="s">
        <v>30083</v>
      </c>
      <c r="D5284" s="13" t="s">
        <v>30084</v>
      </c>
      <c r="E5284" s="13" t="s">
        <v>37</v>
      </c>
      <c r="F5284" s="13" t="s">
        <v>30085</v>
      </c>
      <c r="G5284" s="13" t="s">
        <v>30086</v>
      </c>
      <c r="H5284" s="13" t="s">
        <v>30087</v>
      </c>
      <c r="I5284" s="14" t="s">
        <v>30088</v>
      </c>
      <c r="J5284" s="15" t="s">
        <v>23</v>
      </c>
      <c r="K5284" s="16">
        <v>-0.21541273469963607</v>
      </c>
      <c r="L5284" s="16">
        <v>-1.168883873332478</v>
      </c>
      <c r="M5284" s="16">
        <v>-0.55878496246098208</v>
      </c>
      <c r="N5284" s="17">
        <v>1.71502</v>
      </c>
      <c r="O5284" s="17">
        <v>1.1567099999999999</v>
      </c>
      <c r="P5284" s="17">
        <v>1.64208</v>
      </c>
      <c r="Q5284" s="17">
        <v>1.9912000000000001</v>
      </c>
      <c r="R5284" s="17">
        <v>2.6007199999999999</v>
      </c>
      <c r="S5284" s="17">
        <v>2.4188299999999998</v>
      </c>
      <c r="AB5284" s="18"/>
    </row>
    <row r="5285" spans="1:28" ht="15" customHeight="1" x14ac:dyDescent="0.3">
      <c r="A5285" s="12">
        <v>100697406</v>
      </c>
      <c r="B5285" s="12" t="s">
        <v>30089</v>
      </c>
      <c r="C5285" s="13" t="s">
        <v>30090</v>
      </c>
      <c r="D5285" s="13" t="s">
        <v>30091</v>
      </c>
      <c r="E5285" s="13" t="s">
        <v>37</v>
      </c>
      <c r="F5285" s="13" t="s">
        <v>3484</v>
      </c>
      <c r="G5285" s="13"/>
      <c r="H5285" s="13" t="s">
        <v>30092</v>
      </c>
      <c r="I5285" s="14" t="s">
        <v>30093</v>
      </c>
      <c r="J5285" s="15" t="s">
        <v>23</v>
      </c>
      <c r="K5285" s="16">
        <v>-1.5759183569141151</v>
      </c>
      <c r="L5285" s="16">
        <v>-1.5530028891462799</v>
      </c>
      <c r="M5285" s="16">
        <v>-0.55920671565553592</v>
      </c>
      <c r="N5285" s="17">
        <v>1.0630500000000001</v>
      </c>
      <c r="O5285" s="17">
        <v>1.0668299999999999</v>
      </c>
      <c r="P5285" s="17">
        <v>4.9125500000000004</v>
      </c>
      <c r="Q5285" s="17">
        <v>3.1692200000000001</v>
      </c>
      <c r="R5285" s="17">
        <v>3.1303700000000001</v>
      </c>
      <c r="S5285" s="17">
        <v>7.2384399999999998</v>
      </c>
      <c r="AB5285" s="18"/>
    </row>
    <row r="5286" spans="1:28" ht="15" customHeight="1" x14ac:dyDescent="0.3">
      <c r="A5286" s="12">
        <v>100707080</v>
      </c>
      <c r="B5286" s="12" t="s">
        <v>30094</v>
      </c>
      <c r="C5286" s="13" t="s">
        <v>30095</v>
      </c>
      <c r="D5286" s="13" t="s">
        <v>30096</v>
      </c>
      <c r="E5286" s="13" t="s">
        <v>37</v>
      </c>
      <c r="F5286" s="13" t="s">
        <v>96</v>
      </c>
      <c r="G5286" s="13" t="s">
        <v>30097</v>
      </c>
      <c r="H5286" s="13" t="s">
        <v>30098</v>
      </c>
      <c r="I5286" s="14" t="s">
        <v>30099</v>
      </c>
      <c r="J5286" s="15" t="s">
        <v>28</v>
      </c>
      <c r="K5286" s="16">
        <v>-0.71755030112676321</v>
      </c>
      <c r="L5286" s="16">
        <v>-1.2365776609369219</v>
      </c>
      <c r="M5286" s="16">
        <v>-0.55936721596811145</v>
      </c>
      <c r="N5286" s="17">
        <v>3.3437800000000002</v>
      </c>
      <c r="O5286" s="17">
        <v>1.2221200000000001</v>
      </c>
      <c r="P5286" s="17">
        <v>4.1516799999999998</v>
      </c>
      <c r="Q5286" s="17">
        <v>5.4984700000000002</v>
      </c>
      <c r="R5286" s="17">
        <v>2.8797899999999998</v>
      </c>
      <c r="S5286" s="17">
        <v>6.1180099999999999</v>
      </c>
      <c r="AB5286" s="18"/>
    </row>
    <row r="5287" spans="1:28" ht="15" customHeight="1" x14ac:dyDescent="0.3">
      <c r="A5287" s="12">
        <v>100709496</v>
      </c>
      <c r="B5287" s="12" t="s">
        <v>30100</v>
      </c>
      <c r="C5287" s="13" t="s">
        <v>30101</v>
      </c>
      <c r="D5287" s="13" t="s">
        <v>30102</v>
      </c>
      <c r="E5287" s="13" t="s">
        <v>37</v>
      </c>
      <c r="F5287" s="13" t="s">
        <v>6732</v>
      </c>
      <c r="G5287" s="13" t="s">
        <v>30103</v>
      </c>
      <c r="H5287" s="13" t="s">
        <v>30104</v>
      </c>
      <c r="I5287" s="14" t="s">
        <v>30105</v>
      </c>
      <c r="J5287" s="15" t="s">
        <v>23</v>
      </c>
      <c r="K5287" s="16">
        <v>-0.41184803060551445</v>
      </c>
      <c r="L5287" s="16">
        <v>-1.4478321202489373</v>
      </c>
      <c r="M5287" s="16">
        <v>-0.5596894103973179</v>
      </c>
      <c r="N5287" s="17">
        <v>0.72690699999999997</v>
      </c>
      <c r="O5287" s="17">
        <v>0.51544400000000001</v>
      </c>
      <c r="P5287" s="17">
        <v>1.4492400000000001</v>
      </c>
      <c r="Q5287" s="17">
        <v>0.96706899999999996</v>
      </c>
      <c r="R5287" s="17">
        <v>1.40612</v>
      </c>
      <c r="S5287" s="17">
        <v>2.13611</v>
      </c>
      <c r="AB5287" s="18"/>
    </row>
    <row r="5288" spans="1:28" ht="15" customHeight="1" x14ac:dyDescent="0.3">
      <c r="A5288" s="12">
        <v>100693657</v>
      </c>
      <c r="B5288" s="12" t="s">
        <v>30106</v>
      </c>
      <c r="C5288" s="13" t="s">
        <v>30107</v>
      </c>
      <c r="D5288" s="13" t="s">
        <v>30108</v>
      </c>
      <c r="E5288" s="13" t="s">
        <v>37</v>
      </c>
      <c r="F5288" s="13" t="s">
        <v>30109</v>
      </c>
      <c r="G5288" s="13" t="s">
        <v>13894</v>
      </c>
      <c r="H5288" s="13" t="s">
        <v>14040</v>
      </c>
      <c r="I5288" s="14" t="s">
        <v>30110</v>
      </c>
      <c r="J5288" s="15" t="s">
        <v>28</v>
      </c>
      <c r="K5288" s="16">
        <v>-1.7378396812644941</v>
      </c>
      <c r="L5288" s="16">
        <v>-0.93424022529743223</v>
      </c>
      <c r="M5288" s="16">
        <v>-0.55971052590002857</v>
      </c>
      <c r="N5288" s="17">
        <v>0.30195300000000003</v>
      </c>
      <c r="O5288" s="17">
        <v>0.30718400000000001</v>
      </c>
      <c r="P5288" s="17">
        <v>0.95172000000000001</v>
      </c>
      <c r="Q5288" s="17">
        <v>1.00712</v>
      </c>
      <c r="R5288" s="17">
        <v>0.58699299999999999</v>
      </c>
      <c r="S5288" s="17">
        <v>1.4028099999999999</v>
      </c>
      <c r="AB5288" s="18"/>
    </row>
    <row r="5289" spans="1:28" ht="15" customHeight="1" x14ac:dyDescent="0.3">
      <c r="A5289" s="12">
        <v>100698875</v>
      </c>
      <c r="B5289" s="12" t="s">
        <v>30111</v>
      </c>
      <c r="C5289" s="13" t="s">
        <v>30112</v>
      </c>
      <c r="D5289" s="13" t="s">
        <v>30113</v>
      </c>
      <c r="E5289" s="13" t="s">
        <v>37</v>
      </c>
      <c r="F5289" s="13" t="s">
        <v>30114</v>
      </c>
      <c r="G5289" s="13" t="s">
        <v>30115</v>
      </c>
      <c r="H5289" s="13" t="s">
        <v>30116</v>
      </c>
      <c r="I5289" s="14" t="s">
        <v>30117</v>
      </c>
      <c r="J5289" s="15" t="s">
        <v>23</v>
      </c>
      <c r="K5289" s="16">
        <v>-1.0134749625807336</v>
      </c>
      <c r="L5289" s="16">
        <v>1.1718344738370095E-2</v>
      </c>
      <c r="M5289" s="16">
        <v>-0.55983759054545368</v>
      </c>
      <c r="N5289" s="17">
        <v>0.62095800000000001</v>
      </c>
      <c r="O5289" s="17">
        <v>0.86382099999999995</v>
      </c>
      <c r="P5289" s="17">
        <v>0.259106</v>
      </c>
      <c r="Q5289" s="17">
        <v>1.2535700000000001</v>
      </c>
      <c r="R5289" s="17">
        <v>0.85683299999999996</v>
      </c>
      <c r="S5289" s="17">
        <v>0.38194899999999998</v>
      </c>
      <c r="AB5289" s="18"/>
    </row>
    <row r="5290" spans="1:28" ht="15" customHeight="1" x14ac:dyDescent="0.3">
      <c r="A5290" s="12">
        <v>100534398</v>
      </c>
      <c r="B5290" s="12" t="s">
        <v>30118</v>
      </c>
      <c r="C5290" s="13" t="s">
        <v>30119</v>
      </c>
      <c r="D5290" s="13" t="s">
        <v>30120</v>
      </c>
      <c r="E5290" s="13" t="s">
        <v>37</v>
      </c>
      <c r="F5290" s="13" t="s">
        <v>30121</v>
      </c>
      <c r="G5290" s="13" t="s">
        <v>28553</v>
      </c>
      <c r="H5290" s="13" t="s">
        <v>28554</v>
      </c>
      <c r="I5290" s="14" t="s">
        <v>30122</v>
      </c>
      <c r="J5290" s="15" t="s">
        <v>23</v>
      </c>
      <c r="K5290" s="16">
        <v>3.9120249912599525E-4</v>
      </c>
      <c r="L5290" s="16">
        <v>-1.6706736454275732</v>
      </c>
      <c r="M5290" s="16">
        <v>-0.56077901352152415</v>
      </c>
      <c r="N5290" s="17">
        <v>5.3112199999999996</v>
      </c>
      <c r="O5290" s="17">
        <v>1.2393799999999999</v>
      </c>
      <c r="P5290" s="17">
        <v>5.1683399999999997</v>
      </c>
      <c r="Q5290" s="17">
        <v>5.3097799999999999</v>
      </c>
      <c r="R5290" s="17">
        <v>3.9457300000000002</v>
      </c>
      <c r="S5290" s="17">
        <v>7.62364</v>
      </c>
      <c r="AB5290" s="18"/>
    </row>
    <row r="5291" spans="1:28" ht="15" customHeight="1" x14ac:dyDescent="0.3">
      <c r="A5291" s="12">
        <v>100698289</v>
      </c>
      <c r="B5291" s="12" t="s">
        <v>30123</v>
      </c>
      <c r="C5291" s="13" t="s">
        <v>30124</v>
      </c>
      <c r="D5291" s="13" t="s">
        <v>30125</v>
      </c>
      <c r="E5291" s="13" t="s">
        <v>37</v>
      </c>
      <c r="F5291" s="13" t="s">
        <v>96</v>
      </c>
      <c r="G5291" s="13"/>
      <c r="H5291" s="13" t="s">
        <v>30126</v>
      </c>
      <c r="I5291" s="14" t="s">
        <v>30127</v>
      </c>
      <c r="J5291" s="15" t="s">
        <v>28</v>
      </c>
      <c r="K5291" s="16">
        <v>2.8791895883018044</v>
      </c>
      <c r="L5291" s="16">
        <v>1.9210748500356378</v>
      </c>
      <c r="M5291" s="16">
        <v>-0.56201655254399741</v>
      </c>
      <c r="N5291" s="17">
        <v>0.34722799999999998</v>
      </c>
      <c r="O5291" s="17">
        <v>1.9914700000000001</v>
      </c>
      <c r="P5291" s="17">
        <v>0.17510500000000001</v>
      </c>
      <c r="Q5291" s="17">
        <v>4.7194600000000003E-2</v>
      </c>
      <c r="R5291" s="17">
        <v>0.52586299999999997</v>
      </c>
      <c r="S5291" s="17">
        <v>0.25851299999999999</v>
      </c>
      <c r="AB5291" s="18"/>
    </row>
    <row r="5292" spans="1:28" ht="15" customHeight="1" x14ac:dyDescent="0.3">
      <c r="A5292" s="12">
        <v>100709925</v>
      </c>
      <c r="B5292" s="12" t="s">
        <v>30128</v>
      </c>
      <c r="C5292" s="13" t="s">
        <v>30129</v>
      </c>
      <c r="D5292" s="13" t="s">
        <v>30130</v>
      </c>
      <c r="E5292" s="13" t="s">
        <v>37</v>
      </c>
      <c r="F5292" s="13" t="s">
        <v>30131</v>
      </c>
      <c r="G5292" s="13" t="s">
        <v>30132</v>
      </c>
      <c r="H5292" s="13" t="s">
        <v>30133</v>
      </c>
      <c r="I5292" s="14" t="s">
        <v>30134</v>
      </c>
      <c r="J5292" s="15" t="s">
        <v>23</v>
      </c>
      <c r="K5292" s="16">
        <v>4.0885090276977882</v>
      </c>
      <c r="L5292" s="16">
        <v>0.57897803376960821</v>
      </c>
      <c r="M5292" s="16">
        <v>-0.56201859055014058</v>
      </c>
      <c r="N5292" s="17">
        <v>61.443100000000001</v>
      </c>
      <c r="O5292" s="17">
        <v>6.2741600000000002</v>
      </c>
      <c r="P5292" s="17">
        <v>2.87473</v>
      </c>
      <c r="Q5292" s="17">
        <v>3.6116799999999998</v>
      </c>
      <c r="R5292" s="17">
        <v>4.2001600000000003</v>
      </c>
      <c r="S5292" s="17">
        <v>4.2440600000000002</v>
      </c>
      <c r="AB5292" s="18"/>
    </row>
    <row r="5293" spans="1:28" ht="15" customHeight="1" x14ac:dyDescent="0.3">
      <c r="A5293" s="12">
        <v>100692456</v>
      </c>
      <c r="B5293" s="12"/>
      <c r="C5293" s="13" t="s">
        <v>30135</v>
      </c>
      <c r="D5293" s="13" t="s">
        <v>30136</v>
      </c>
      <c r="E5293" s="13" t="s">
        <v>54</v>
      </c>
      <c r="F5293" s="13"/>
      <c r="G5293" s="13"/>
      <c r="H5293" s="13"/>
      <c r="I5293" s="14" t="s">
        <v>30137</v>
      </c>
      <c r="J5293" s="15" t="s">
        <v>28</v>
      </c>
      <c r="K5293" s="16">
        <v>1.3233325586954134</v>
      </c>
      <c r="L5293" s="16">
        <v>-0.64126012170648927</v>
      </c>
      <c r="M5293" s="16">
        <v>2.4231087427624774E-2</v>
      </c>
      <c r="N5293" s="17">
        <v>4.3883700000000001</v>
      </c>
      <c r="O5293" s="17">
        <v>1.56054</v>
      </c>
      <c r="P5293" s="17">
        <v>1.3371</v>
      </c>
      <c r="Q5293" s="17">
        <v>1.7536400000000001</v>
      </c>
      <c r="R5293" s="17">
        <v>2.4339599999999999</v>
      </c>
      <c r="S5293" s="17">
        <v>1.3148299999999999</v>
      </c>
      <c r="AB5293" s="18"/>
    </row>
    <row r="5294" spans="1:28" ht="15" customHeight="1" x14ac:dyDescent="0.3">
      <c r="A5294" s="12">
        <v>100708281</v>
      </c>
      <c r="B5294" s="12" t="s">
        <v>30138</v>
      </c>
      <c r="C5294" s="13" t="s">
        <v>30139</v>
      </c>
      <c r="D5294" s="13" t="s">
        <v>30140</v>
      </c>
      <c r="E5294" s="13" t="s">
        <v>37</v>
      </c>
      <c r="F5294" s="13" t="s">
        <v>30141</v>
      </c>
      <c r="G5294" s="13" t="s">
        <v>4220</v>
      </c>
      <c r="H5294" s="13" t="s">
        <v>4221</v>
      </c>
      <c r="I5294" s="14" t="s">
        <v>30142</v>
      </c>
      <c r="J5294" s="15" t="s">
        <v>23</v>
      </c>
      <c r="K5294" s="16">
        <v>-0.7376994564209457</v>
      </c>
      <c r="L5294" s="16">
        <v>-1.0132987655263226</v>
      </c>
      <c r="M5294" s="16">
        <v>-0.56292480901756836</v>
      </c>
      <c r="N5294" s="17">
        <v>3.04636</v>
      </c>
      <c r="O5294" s="17">
        <v>3.9511400000000001</v>
      </c>
      <c r="P5294" s="17">
        <v>5.6924400000000004</v>
      </c>
      <c r="Q5294" s="17">
        <v>5.0798500000000004</v>
      </c>
      <c r="R5294" s="17">
        <v>7.97546</v>
      </c>
      <c r="S5294" s="17">
        <v>8.4092199999999995</v>
      </c>
      <c r="AB5294" s="18"/>
    </row>
    <row r="5295" spans="1:28" ht="15" customHeight="1" x14ac:dyDescent="0.3">
      <c r="A5295" s="12">
        <v>100690166</v>
      </c>
      <c r="B5295" s="12" t="s">
        <v>30143</v>
      </c>
      <c r="C5295" s="13" t="s">
        <v>30144</v>
      </c>
      <c r="D5295" s="13" t="s">
        <v>30145</v>
      </c>
      <c r="E5295" s="13" t="s">
        <v>37</v>
      </c>
      <c r="F5295" s="13"/>
      <c r="G5295" s="13" t="s">
        <v>30146</v>
      </c>
      <c r="H5295" s="13" t="s">
        <v>30147</v>
      </c>
      <c r="I5295" s="14" t="s">
        <v>30148</v>
      </c>
      <c r="J5295" s="15" t="s">
        <v>28</v>
      </c>
      <c r="K5295" s="16">
        <v>-9.8155632146933125E-2</v>
      </c>
      <c r="L5295" s="16">
        <v>1.4936216858425688</v>
      </c>
      <c r="M5295" s="16">
        <v>-0.5632431147176058</v>
      </c>
      <c r="N5295" s="17">
        <v>14.4892</v>
      </c>
      <c r="O5295" s="17">
        <v>22.8596</v>
      </c>
      <c r="P5295" s="17">
        <v>5.0464099999999998</v>
      </c>
      <c r="Q5295" s="17">
        <v>15.5093</v>
      </c>
      <c r="R5295" s="17">
        <v>8.1179000000000006</v>
      </c>
      <c r="S5295" s="17">
        <v>7.4565099999999997</v>
      </c>
      <c r="AB5295" s="18"/>
    </row>
    <row r="5296" spans="1:28" ht="15" customHeight="1" x14ac:dyDescent="0.3">
      <c r="A5296" s="12">
        <v>112848168</v>
      </c>
      <c r="B5296" s="12"/>
      <c r="C5296" s="13" t="s">
        <v>30149</v>
      </c>
      <c r="D5296" s="13" t="s">
        <v>30150</v>
      </c>
      <c r="E5296" s="13" t="s">
        <v>54</v>
      </c>
      <c r="F5296" s="13"/>
      <c r="G5296" s="13"/>
      <c r="H5296" s="13"/>
      <c r="I5296" s="14" t="s">
        <v>30151</v>
      </c>
      <c r="J5296" s="15" t="s">
        <v>28</v>
      </c>
      <c r="K5296" s="16">
        <v>-0.56229611838686899</v>
      </c>
      <c r="L5296" s="16">
        <v>-0.64354772642266866</v>
      </c>
      <c r="M5296" s="16">
        <v>-1.8470589459374416</v>
      </c>
      <c r="N5296" s="17">
        <v>1.2524299999999999</v>
      </c>
      <c r="O5296" s="17">
        <v>7.8489100000000001</v>
      </c>
      <c r="P5296" s="17">
        <v>1.61555</v>
      </c>
      <c r="Q5296" s="17">
        <v>1.8493599999999999</v>
      </c>
      <c r="R5296" s="17">
        <v>12.2613</v>
      </c>
      <c r="S5296" s="17">
        <v>5.8121999999999998</v>
      </c>
      <c r="AB5296" s="18"/>
    </row>
    <row r="5297" spans="1:28" ht="15" customHeight="1" x14ac:dyDescent="0.3">
      <c r="A5297" s="12">
        <v>100708245</v>
      </c>
      <c r="B5297" s="12" t="s">
        <v>30152</v>
      </c>
      <c r="C5297" s="13" t="s">
        <v>30153</v>
      </c>
      <c r="D5297" s="13" t="s">
        <v>30154</v>
      </c>
      <c r="E5297" s="13" t="s">
        <v>37</v>
      </c>
      <c r="F5297" s="13" t="s">
        <v>30155</v>
      </c>
      <c r="G5297" s="13"/>
      <c r="H5297" s="13" t="s">
        <v>30156</v>
      </c>
      <c r="I5297" s="14" t="s">
        <v>30157</v>
      </c>
      <c r="J5297" s="15" t="s">
        <v>28</v>
      </c>
      <c r="K5297" s="16">
        <v>-1.167306419706978</v>
      </c>
      <c r="L5297" s="16">
        <v>-0.48229083876665807</v>
      </c>
      <c r="M5297" s="16">
        <v>-0.56405167187497252</v>
      </c>
      <c r="N5297" s="17">
        <v>1.1997</v>
      </c>
      <c r="O5297" s="17">
        <v>1.1711</v>
      </c>
      <c r="P5297" s="17">
        <v>0.85317699999999996</v>
      </c>
      <c r="Q5297" s="17">
        <v>2.6944300000000001</v>
      </c>
      <c r="R5297" s="17">
        <v>1.63598</v>
      </c>
      <c r="S5297" s="17">
        <v>1.26135</v>
      </c>
      <c r="AB5297" s="18"/>
    </row>
    <row r="5298" spans="1:28" ht="15" customHeight="1" x14ac:dyDescent="0.3">
      <c r="A5298" s="12">
        <v>100698387</v>
      </c>
      <c r="B5298" s="12" t="s">
        <v>30158</v>
      </c>
      <c r="C5298" s="13" t="s">
        <v>30159</v>
      </c>
      <c r="D5298" s="13" t="s">
        <v>30160</v>
      </c>
      <c r="E5298" s="13" t="s">
        <v>37</v>
      </c>
      <c r="F5298" s="13" t="s">
        <v>96</v>
      </c>
      <c r="G5298" s="13" t="s">
        <v>30161</v>
      </c>
      <c r="H5298" s="13" t="s">
        <v>30162</v>
      </c>
      <c r="I5298" s="14" t="s">
        <v>30163</v>
      </c>
      <c r="J5298" s="15" t="s">
        <v>28</v>
      </c>
      <c r="K5298" s="16">
        <v>2.1053537514085781</v>
      </c>
      <c r="L5298" s="16">
        <v>1.7043588394755234</v>
      </c>
      <c r="M5298" s="16">
        <v>-0.5641586752472284</v>
      </c>
      <c r="N5298" s="17">
        <v>10.4747</v>
      </c>
      <c r="O5298" s="17">
        <v>16.9739</v>
      </c>
      <c r="P5298" s="17">
        <v>2.48359</v>
      </c>
      <c r="Q5298" s="17">
        <v>2.4342600000000001</v>
      </c>
      <c r="R5298" s="17">
        <v>5.2085699999999999</v>
      </c>
      <c r="S5298" s="17">
        <v>3.67205</v>
      </c>
      <c r="AB5298" s="18"/>
    </row>
    <row r="5299" spans="1:28" ht="15" customHeight="1" x14ac:dyDescent="0.3">
      <c r="A5299" s="12">
        <v>100707455</v>
      </c>
      <c r="B5299" s="12" t="s">
        <v>30164</v>
      </c>
      <c r="C5299" s="13" t="s">
        <v>30165</v>
      </c>
      <c r="D5299" s="13" t="s">
        <v>30166</v>
      </c>
      <c r="E5299" s="13" t="s">
        <v>37</v>
      </c>
      <c r="F5299" s="13" t="s">
        <v>30167</v>
      </c>
      <c r="G5299" s="13" t="s">
        <v>4683</v>
      </c>
      <c r="H5299" s="13" t="s">
        <v>4684</v>
      </c>
      <c r="I5299" s="14" t="s">
        <v>30168</v>
      </c>
      <c r="J5299" s="15" t="s">
        <v>23</v>
      </c>
      <c r="K5299" s="16">
        <v>5.6994431433153832</v>
      </c>
      <c r="L5299" s="16">
        <v>2.521272506599106</v>
      </c>
      <c r="M5299" s="16">
        <v>-0.56433110381918694</v>
      </c>
      <c r="N5299" s="17">
        <v>36.300400000000003</v>
      </c>
      <c r="O5299" s="17">
        <v>11.4061</v>
      </c>
      <c r="P5299" s="17">
        <v>4.3203100000000001</v>
      </c>
      <c r="Q5299" s="17">
        <v>0.69856700000000005</v>
      </c>
      <c r="R5299" s="17">
        <v>1.98682</v>
      </c>
      <c r="S5299" s="17">
        <v>6.3884499999999997</v>
      </c>
      <c r="AB5299" s="18"/>
    </row>
    <row r="5300" spans="1:28" ht="15" customHeight="1" x14ac:dyDescent="0.3">
      <c r="A5300" s="12">
        <v>100702276</v>
      </c>
      <c r="B5300" s="12" t="s">
        <v>30169</v>
      </c>
      <c r="C5300" s="13" t="s">
        <v>30170</v>
      </c>
      <c r="D5300" s="13" t="s">
        <v>30171</v>
      </c>
      <c r="E5300" s="13" t="s">
        <v>37</v>
      </c>
      <c r="F5300" s="13"/>
      <c r="G5300" s="13" t="s">
        <v>30172</v>
      </c>
      <c r="H5300" s="13" t="s">
        <v>30173</v>
      </c>
      <c r="I5300" s="14" t="s">
        <v>30174</v>
      </c>
      <c r="J5300" s="15" t="s">
        <v>23</v>
      </c>
      <c r="K5300" s="16">
        <v>-0.42727991309373176</v>
      </c>
      <c r="L5300" s="16">
        <v>3.3430524005452571</v>
      </c>
      <c r="M5300" s="16">
        <v>-0.56501133239790724</v>
      </c>
      <c r="N5300" s="17">
        <v>3.8509600000000002</v>
      </c>
      <c r="O5300" s="17">
        <v>146.881</v>
      </c>
      <c r="P5300" s="17">
        <v>4.3949600000000002</v>
      </c>
      <c r="Q5300" s="17">
        <v>5.1783700000000001</v>
      </c>
      <c r="R5300" s="17">
        <v>14.474600000000001</v>
      </c>
      <c r="S5300" s="17">
        <v>6.5019</v>
      </c>
      <c r="AB5300" s="18"/>
    </row>
    <row r="5301" spans="1:28" ht="15" customHeight="1" x14ac:dyDescent="0.3">
      <c r="A5301" s="12">
        <v>100695839</v>
      </c>
      <c r="B5301" s="12" t="s">
        <v>30175</v>
      </c>
      <c r="C5301" s="13" t="s">
        <v>30176</v>
      </c>
      <c r="D5301" s="13" t="s">
        <v>30177</v>
      </c>
      <c r="E5301" s="13" t="s">
        <v>37</v>
      </c>
      <c r="F5301" s="13" t="s">
        <v>30178</v>
      </c>
      <c r="G5301" s="13" t="s">
        <v>30179</v>
      </c>
      <c r="H5301" s="13" t="s">
        <v>30180</v>
      </c>
      <c r="I5301" s="14" t="s">
        <v>30181</v>
      </c>
      <c r="J5301" s="15" t="s">
        <v>23</v>
      </c>
      <c r="K5301" s="16">
        <v>-0.223300796626246</v>
      </c>
      <c r="L5301" s="16">
        <v>1.6140299159523721</v>
      </c>
      <c r="M5301" s="16">
        <v>-0.56574399390278096</v>
      </c>
      <c r="N5301" s="17">
        <v>0.74123600000000001</v>
      </c>
      <c r="O5301" s="17">
        <v>2.6148099999999999</v>
      </c>
      <c r="P5301" s="17">
        <v>0.24617900000000001</v>
      </c>
      <c r="Q5301" s="17">
        <v>0.86531999999999998</v>
      </c>
      <c r="R5301" s="17">
        <v>0.85421800000000003</v>
      </c>
      <c r="S5301" s="17">
        <v>0.36438199999999998</v>
      </c>
      <c r="AB5301" s="18"/>
    </row>
    <row r="5302" spans="1:28" ht="15" customHeight="1" x14ac:dyDescent="0.3">
      <c r="A5302" s="12">
        <v>100690901</v>
      </c>
      <c r="B5302" s="12" t="s">
        <v>30182</v>
      </c>
      <c r="C5302" s="13" t="s">
        <v>30183</v>
      </c>
      <c r="D5302" s="13" t="s">
        <v>30184</v>
      </c>
      <c r="E5302" s="13" t="s">
        <v>37</v>
      </c>
      <c r="F5302" s="13" t="s">
        <v>3330</v>
      </c>
      <c r="G5302" s="13" t="s">
        <v>30185</v>
      </c>
      <c r="H5302" s="13" t="s">
        <v>30186</v>
      </c>
      <c r="I5302" s="14" t="s">
        <v>30187</v>
      </c>
      <c r="J5302" s="15" t="s">
        <v>28</v>
      </c>
      <c r="K5302" s="16">
        <v>-1.2657186450134186</v>
      </c>
      <c r="L5302" s="16">
        <v>-0.8259366471403623</v>
      </c>
      <c r="M5302" s="16">
        <v>-0.56594612798359945</v>
      </c>
      <c r="N5302" s="17">
        <v>2.6450200000000001</v>
      </c>
      <c r="O5302" s="17">
        <v>4.0530200000000001</v>
      </c>
      <c r="P5302" s="17">
        <v>3.6500900000000001</v>
      </c>
      <c r="Q5302" s="17">
        <v>6.3598699999999999</v>
      </c>
      <c r="R5302" s="17">
        <v>7.1847300000000001</v>
      </c>
      <c r="S5302" s="17">
        <v>5.4034399999999998</v>
      </c>
      <c r="AB5302" s="18"/>
    </row>
    <row r="5303" spans="1:28" ht="15" customHeight="1" x14ac:dyDescent="0.3">
      <c r="A5303" s="12">
        <v>100691723</v>
      </c>
      <c r="B5303" s="12" t="s">
        <v>30188</v>
      </c>
      <c r="C5303" s="13" t="s">
        <v>30189</v>
      </c>
      <c r="D5303" s="13" t="s">
        <v>30190</v>
      </c>
      <c r="E5303" s="13" t="s">
        <v>37</v>
      </c>
      <c r="F5303" s="13" t="s">
        <v>26546</v>
      </c>
      <c r="G5303" s="13" t="s">
        <v>26547</v>
      </c>
      <c r="H5303" s="13" t="s">
        <v>26548</v>
      </c>
      <c r="I5303" s="14" t="s">
        <v>30191</v>
      </c>
      <c r="J5303" s="15" t="s">
        <v>28</v>
      </c>
      <c r="K5303" s="16">
        <v>-0.87614439730895954</v>
      </c>
      <c r="L5303" s="16">
        <v>-2.5918600145110142</v>
      </c>
      <c r="M5303" s="16">
        <v>-0.56663417984194142</v>
      </c>
      <c r="N5303" s="17">
        <v>2.0202200000000001</v>
      </c>
      <c r="O5303" s="17">
        <v>1.49089</v>
      </c>
      <c r="P5303" s="17">
        <v>2.2864100000000001</v>
      </c>
      <c r="Q5303" s="17">
        <v>3.70804</v>
      </c>
      <c r="R5303" s="17">
        <v>8.9882100000000005</v>
      </c>
      <c r="S5303" s="17">
        <v>3.38632</v>
      </c>
      <c r="AB5303" s="18"/>
    </row>
    <row r="5304" spans="1:28" ht="15" customHeight="1" x14ac:dyDescent="0.3">
      <c r="A5304" s="12">
        <v>100698556</v>
      </c>
      <c r="B5304" s="12" t="s">
        <v>30192</v>
      </c>
      <c r="C5304" s="13" t="s">
        <v>30193</v>
      </c>
      <c r="D5304" s="13" t="s">
        <v>30194</v>
      </c>
      <c r="E5304" s="13" t="s">
        <v>37</v>
      </c>
      <c r="F5304" s="13" t="s">
        <v>30195</v>
      </c>
      <c r="G5304" s="13" t="s">
        <v>30196</v>
      </c>
      <c r="H5304" s="13" t="s">
        <v>30197</v>
      </c>
      <c r="I5304" s="14" t="s">
        <v>30198</v>
      </c>
      <c r="J5304" s="15" t="s">
        <v>28</v>
      </c>
      <c r="K5304" s="16">
        <v>-1.1736320689311026</v>
      </c>
      <c r="L5304" s="16">
        <v>-0.63765395542243553</v>
      </c>
      <c r="M5304" s="16">
        <v>-0.56683287678201977</v>
      </c>
      <c r="N5304" s="17">
        <v>2.65551</v>
      </c>
      <c r="O5304" s="17">
        <v>4.9489099999999997</v>
      </c>
      <c r="P5304" s="17">
        <v>2.1810499999999999</v>
      </c>
      <c r="Q5304" s="17">
        <v>5.9902699999999998</v>
      </c>
      <c r="R5304" s="17">
        <v>7.6994999999999996</v>
      </c>
      <c r="S5304" s="17">
        <v>3.2307199999999998</v>
      </c>
      <c r="AB5304" s="18"/>
    </row>
    <row r="5305" spans="1:28" ht="15" customHeight="1" x14ac:dyDescent="0.3">
      <c r="A5305" s="12">
        <v>100697495</v>
      </c>
      <c r="B5305" s="12" t="s">
        <v>30199</v>
      </c>
      <c r="C5305" s="13" t="s">
        <v>30200</v>
      </c>
      <c r="D5305" s="13" t="s">
        <v>30201</v>
      </c>
      <c r="E5305" s="13" t="s">
        <v>37</v>
      </c>
      <c r="F5305" s="13" t="s">
        <v>143</v>
      </c>
      <c r="G5305" s="13" t="s">
        <v>30202</v>
      </c>
      <c r="H5305" s="13" t="s">
        <v>30203</v>
      </c>
      <c r="I5305" s="14" t="s">
        <v>30204</v>
      </c>
      <c r="J5305" s="15" t="s">
        <v>28</v>
      </c>
      <c r="K5305" s="16">
        <v>-2.2735897545475869</v>
      </c>
      <c r="L5305" s="16">
        <v>-0.32967968421326976</v>
      </c>
      <c r="M5305" s="16">
        <v>-0.56702456808895019</v>
      </c>
      <c r="N5305" s="17">
        <v>159.68199999999999</v>
      </c>
      <c r="O5305" s="17">
        <v>1252.54</v>
      </c>
      <c r="P5305" s="17">
        <v>1395.47</v>
      </c>
      <c r="Q5305" s="17">
        <v>772.10199999999998</v>
      </c>
      <c r="R5305" s="17">
        <v>1574.11</v>
      </c>
      <c r="S5305" s="17">
        <v>2067.34</v>
      </c>
      <c r="AB5305" s="18"/>
    </row>
    <row r="5306" spans="1:28" ht="15" customHeight="1" x14ac:dyDescent="0.3">
      <c r="A5306" s="12">
        <v>100694408</v>
      </c>
      <c r="B5306" s="12" t="s">
        <v>30205</v>
      </c>
      <c r="C5306" s="13" t="s">
        <v>30206</v>
      </c>
      <c r="D5306" s="13" t="s">
        <v>30207</v>
      </c>
      <c r="E5306" s="13" t="s">
        <v>37</v>
      </c>
      <c r="F5306" s="13" t="s">
        <v>30208</v>
      </c>
      <c r="G5306" s="13" t="s">
        <v>23945</v>
      </c>
      <c r="H5306" s="13" t="s">
        <v>30209</v>
      </c>
      <c r="I5306" s="14" t="s">
        <v>30210</v>
      </c>
      <c r="J5306" s="15" t="s">
        <v>23</v>
      </c>
      <c r="K5306" s="16">
        <v>1.2304974437727425</v>
      </c>
      <c r="L5306" s="16">
        <v>-5.6530102835803592E-2</v>
      </c>
      <c r="M5306" s="16">
        <v>-0.56739985744515287</v>
      </c>
      <c r="N5306" s="17">
        <v>1.1952400000000001</v>
      </c>
      <c r="O5306" s="17">
        <v>1.0074700000000001</v>
      </c>
      <c r="P5306" s="17">
        <v>0.55781000000000003</v>
      </c>
      <c r="Q5306" s="17">
        <v>0.50937600000000005</v>
      </c>
      <c r="R5306" s="17">
        <v>1.0477300000000001</v>
      </c>
      <c r="S5306" s="17">
        <v>0.82659099999999996</v>
      </c>
      <c r="AB5306" s="18"/>
    </row>
    <row r="5307" spans="1:28" ht="15" customHeight="1" x14ac:dyDescent="0.3">
      <c r="A5307" s="12">
        <v>100697768</v>
      </c>
      <c r="B5307" s="12" t="s">
        <v>30211</v>
      </c>
      <c r="C5307" s="13" t="s">
        <v>30212</v>
      </c>
      <c r="D5307" s="13" t="s">
        <v>30213</v>
      </c>
      <c r="E5307" s="13" t="s">
        <v>37</v>
      </c>
      <c r="F5307" s="13" t="s">
        <v>30214</v>
      </c>
      <c r="G5307" s="13" t="s">
        <v>30215</v>
      </c>
      <c r="H5307" s="13" t="s">
        <v>30216</v>
      </c>
      <c r="I5307" s="14" t="s">
        <v>30217</v>
      </c>
      <c r="J5307" s="15" t="s">
        <v>28</v>
      </c>
      <c r="K5307" s="16">
        <v>0.10004411724634552</v>
      </c>
      <c r="L5307" s="16">
        <v>1.6595158494966906</v>
      </c>
      <c r="M5307" s="16">
        <v>-0.56952355173627811</v>
      </c>
      <c r="N5307" s="17">
        <v>2.9596</v>
      </c>
      <c r="O5307" s="17">
        <v>4.8705499999999997</v>
      </c>
      <c r="P5307" s="17">
        <v>1.05063</v>
      </c>
      <c r="Q5307" s="17">
        <v>2.76132</v>
      </c>
      <c r="R5307" s="17">
        <v>1.54175</v>
      </c>
      <c r="S5307" s="17">
        <v>1.5591699999999999</v>
      </c>
      <c r="AB5307" s="18"/>
    </row>
    <row r="5308" spans="1:28" ht="15" customHeight="1" x14ac:dyDescent="0.3">
      <c r="A5308" s="12">
        <v>100698347</v>
      </c>
      <c r="B5308" s="12" t="s">
        <v>30218</v>
      </c>
      <c r="C5308" s="13" t="s">
        <v>30219</v>
      </c>
      <c r="D5308" s="13" t="s">
        <v>30220</v>
      </c>
      <c r="E5308" s="13" t="s">
        <v>37</v>
      </c>
      <c r="F5308" s="13" t="s">
        <v>30221</v>
      </c>
      <c r="G5308" s="13" t="s">
        <v>30222</v>
      </c>
      <c r="H5308" s="13" t="s">
        <v>30223</v>
      </c>
      <c r="I5308" s="14" t="s">
        <v>30224</v>
      </c>
      <c r="J5308" s="15" t="s">
        <v>28</v>
      </c>
      <c r="K5308" s="16">
        <v>-0.43131401442616962</v>
      </c>
      <c r="L5308" s="16">
        <v>-1.9476279507146279</v>
      </c>
      <c r="M5308" s="16">
        <v>-0.56965798892326069</v>
      </c>
      <c r="N5308" s="17">
        <v>1.10216</v>
      </c>
      <c r="O5308" s="17">
        <v>0.47060999999999997</v>
      </c>
      <c r="P5308" s="17">
        <v>1.38486</v>
      </c>
      <c r="Q5308" s="17">
        <v>1.4862200000000001</v>
      </c>
      <c r="R5308" s="17">
        <v>1.8153300000000001</v>
      </c>
      <c r="S5308" s="17">
        <v>2.0553699999999999</v>
      </c>
      <c r="AB5308" s="18"/>
    </row>
    <row r="5309" spans="1:28" ht="15" customHeight="1" x14ac:dyDescent="0.3">
      <c r="A5309" s="12">
        <v>100705460</v>
      </c>
      <c r="B5309" s="12" t="s">
        <v>30225</v>
      </c>
      <c r="C5309" s="13" t="s">
        <v>30226</v>
      </c>
      <c r="D5309" s="13" t="s">
        <v>30227</v>
      </c>
      <c r="E5309" s="13" t="s">
        <v>37</v>
      </c>
      <c r="F5309" s="13"/>
      <c r="G5309" s="13"/>
      <c r="H5309" s="13" t="s">
        <v>30228</v>
      </c>
      <c r="I5309" s="14" t="s">
        <v>30229</v>
      </c>
      <c r="J5309" s="15" t="s">
        <v>28</v>
      </c>
      <c r="K5309" s="16">
        <v>8.5842026337685855</v>
      </c>
      <c r="L5309" s="16">
        <v>2.9924959339352943</v>
      </c>
      <c r="M5309" s="16">
        <v>-0.5699022429783106</v>
      </c>
      <c r="N5309" s="17">
        <v>1093.77</v>
      </c>
      <c r="O5309" s="17">
        <v>52.932200000000002</v>
      </c>
      <c r="P5309" s="17">
        <v>3.5722499999999999</v>
      </c>
      <c r="Q5309" s="17">
        <v>2.8498600000000001</v>
      </c>
      <c r="R5309" s="17">
        <v>6.6510300000000004</v>
      </c>
      <c r="S5309" s="17">
        <v>5.3027300000000004</v>
      </c>
      <c r="AB5309" s="18"/>
    </row>
    <row r="5310" spans="1:28" ht="15" customHeight="1" x14ac:dyDescent="0.3">
      <c r="A5310" s="12">
        <v>100693290</v>
      </c>
      <c r="B5310" s="12" t="s">
        <v>30230</v>
      </c>
      <c r="C5310" s="13" t="s">
        <v>30231</v>
      </c>
      <c r="D5310" s="13" t="s">
        <v>30232</v>
      </c>
      <c r="E5310" s="13" t="s">
        <v>37</v>
      </c>
      <c r="F5310" s="13"/>
      <c r="G5310" s="13" t="s">
        <v>30233</v>
      </c>
      <c r="H5310" s="13" t="s">
        <v>30234</v>
      </c>
      <c r="I5310" s="14" t="s">
        <v>30235</v>
      </c>
      <c r="J5310" s="15" t="s">
        <v>23</v>
      </c>
      <c r="K5310" s="16">
        <v>-1.2579346813706627</v>
      </c>
      <c r="L5310" s="16">
        <v>-0.51776352367322853</v>
      </c>
      <c r="M5310" s="16">
        <v>-0.5701689851203241</v>
      </c>
      <c r="N5310" s="17">
        <v>1.28922</v>
      </c>
      <c r="O5310" s="17">
        <v>12.0741</v>
      </c>
      <c r="P5310" s="17">
        <v>16.3535</v>
      </c>
      <c r="Q5310" s="17">
        <v>3.0832099999999998</v>
      </c>
      <c r="R5310" s="17">
        <v>17.286899999999999</v>
      </c>
      <c r="S5310" s="17">
        <v>24.28</v>
      </c>
      <c r="AB5310" s="18"/>
    </row>
    <row r="5311" spans="1:28" ht="15" customHeight="1" x14ac:dyDescent="0.3">
      <c r="A5311" s="12">
        <v>100700210</v>
      </c>
      <c r="B5311" s="12" t="s">
        <v>30236</v>
      </c>
      <c r="C5311" s="13" t="s">
        <v>30237</v>
      </c>
      <c r="D5311" s="13" t="s">
        <v>30238</v>
      </c>
      <c r="E5311" s="13" t="s">
        <v>37</v>
      </c>
      <c r="F5311" s="13"/>
      <c r="G5311" s="13" t="s">
        <v>30239</v>
      </c>
      <c r="H5311" s="13" t="s">
        <v>30240</v>
      </c>
      <c r="I5311" s="14" t="s">
        <v>30241</v>
      </c>
      <c r="J5311" s="15" t="s">
        <v>23</v>
      </c>
      <c r="K5311" s="16">
        <v>-1.0293702205563851</v>
      </c>
      <c r="L5311" s="16">
        <v>-0.59206668911997484</v>
      </c>
      <c r="M5311" s="16">
        <v>-0.57070598507846615</v>
      </c>
      <c r="N5311" s="17">
        <v>2.4299200000000001</v>
      </c>
      <c r="O5311" s="17">
        <v>4.0333100000000002</v>
      </c>
      <c r="P5311" s="17">
        <v>6.0912699999999997</v>
      </c>
      <c r="Q5311" s="17">
        <v>4.9597899999999999</v>
      </c>
      <c r="R5311" s="17">
        <v>6.0798300000000003</v>
      </c>
      <c r="S5311" s="17">
        <v>9.0470600000000001</v>
      </c>
      <c r="AB5311" s="18"/>
    </row>
    <row r="5312" spans="1:28" ht="15" customHeight="1" x14ac:dyDescent="0.3">
      <c r="A5312" s="12">
        <v>100694653</v>
      </c>
      <c r="B5312" s="12" t="s">
        <v>30242</v>
      </c>
      <c r="C5312" s="13" t="s">
        <v>30243</v>
      </c>
      <c r="D5312" s="13" t="s">
        <v>30244</v>
      </c>
      <c r="E5312" s="13" t="s">
        <v>37</v>
      </c>
      <c r="F5312" s="13" t="s">
        <v>4390</v>
      </c>
      <c r="G5312" s="13" t="s">
        <v>30245</v>
      </c>
      <c r="H5312" s="13" t="s">
        <v>30246</v>
      </c>
      <c r="I5312" s="14" t="s">
        <v>30247</v>
      </c>
      <c r="J5312" s="15" t="s">
        <v>28</v>
      </c>
      <c r="K5312" s="16">
        <v>1.4019133944154147</v>
      </c>
      <c r="L5312" s="16">
        <v>0.3209273390986318</v>
      </c>
      <c r="M5312" s="16">
        <v>-0.57158286517326162</v>
      </c>
      <c r="N5312" s="17">
        <v>6.5317499999999997</v>
      </c>
      <c r="O5312" s="17">
        <v>3.31094</v>
      </c>
      <c r="P5312" s="17">
        <v>3.0079199999999999</v>
      </c>
      <c r="Q5312" s="17">
        <v>2.4717899999999999</v>
      </c>
      <c r="R5312" s="17">
        <v>2.6505899999999998</v>
      </c>
      <c r="S5312" s="17">
        <v>4.4702299999999999</v>
      </c>
      <c r="AB5312" s="18"/>
    </row>
    <row r="5313" spans="1:28" ht="15" customHeight="1" x14ac:dyDescent="0.3">
      <c r="A5313" s="12">
        <v>100698370</v>
      </c>
      <c r="B5313" s="12" t="s">
        <v>30248</v>
      </c>
      <c r="C5313" s="13" t="s">
        <v>30249</v>
      </c>
      <c r="D5313" s="13" t="s">
        <v>30250</v>
      </c>
      <c r="E5313" s="13" t="s">
        <v>37</v>
      </c>
      <c r="F5313" s="13" t="s">
        <v>625</v>
      </c>
      <c r="G5313" s="13" t="s">
        <v>30251</v>
      </c>
      <c r="H5313" s="13" t="s">
        <v>30252</v>
      </c>
      <c r="I5313" s="14" t="s">
        <v>30253</v>
      </c>
      <c r="J5313" s="15" t="s">
        <v>28</v>
      </c>
      <c r="K5313" s="16">
        <v>-1.0559714969928571</v>
      </c>
      <c r="L5313" s="16">
        <v>-1.3795378670985464E-2</v>
      </c>
      <c r="M5313" s="16">
        <v>-0.57201941549475954</v>
      </c>
      <c r="N5313" s="17">
        <v>2.9770799999999999</v>
      </c>
      <c r="O5313" s="17">
        <v>25.8428</v>
      </c>
      <c r="P5313" s="17">
        <v>5.2683400000000002</v>
      </c>
      <c r="Q5313" s="17">
        <v>6.1897000000000002</v>
      </c>
      <c r="R5313" s="17">
        <v>26.091100000000001</v>
      </c>
      <c r="S5313" s="17">
        <v>7.8319299999999998</v>
      </c>
      <c r="AB5313" s="18"/>
    </row>
    <row r="5314" spans="1:28" ht="15" customHeight="1" x14ac:dyDescent="0.3">
      <c r="A5314" s="12">
        <v>100711620</v>
      </c>
      <c r="B5314" s="12" t="s">
        <v>30254</v>
      </c>
      <c r="C5314" s="13" t="s">
        <v>30255</v>
      </c>
      <c r="D5314" s="13" t="s">
        <v>30256</v>
      </c>
      <c r="E5314" s="13" t="s">
        <v>37</v>
      </c>
      <c r="F5314" s="13" t="s">
        <v>30257</v>
      </c>
      <c r="G5314" s="13" t="s">
        <v>30258</v>
      </c>
      <c r="H5314" s="13" t="s">
        <v>30259</v>
      </c>
      <c r="I5314" s="14" t="s">
        <v>30260</v>
      </c>
      <c r="J5314" s="15" t="s">
        <v>23</v>
      </c>
      <c r="K5314" s="16">
        <v>-1.5512503289182595</v>
      </c>
      <c r="L5314" s="16">
        <v>0.27386858046825552</v>
      </c>
      <c r="M5314" s="16">
        <v>-0.57300867864452998</v>
      </c>
      <c r="N5314" s="17">
        <v>2.3140499999999999</v>
      </c>
      <c r="O5314" s="17">
        <v>5.8985099999999999</v>
      </c>
      <c r="P5314" s="17">
        <v>0.91138699999999995</v>
      </c>
      <c r="Q5314" s="17">
        <v>6.7818100000000001</v>
      </c>
      <c r="R5314" s="17">
        <v>4.8786500000000004</v>
      </c>
      <c r="S5314" s="17">
        <v>1.3557999999999999</v>
      </c>
      <c r="AB5314" s="18"/>
    </row>
    <row r="5315" spans="1:28" ht="15" customHeight="1" x14ac:dyDescent="0.3">
      <c r="A5315" s="12">
        <v>102080205</v>
      </c>
      <c r="B5315" s="12" t="s">
        <v>30261</v>
      </c>
      <c r="C5315" s="13" t="s">
        <v>30262</v>
      </c>
      <c r="D5315" s="13" t="s">
        <v>30263</v>
      </c>
      <c r="E5315" s="13" t="s">
        <v>37</v>
      </c>
      <c r="F5315" s="13"/>
      <c r="G5315" s="13"/>
      <c r="H5315" s="13" t="s">
        <v>30264</v>
      </c>
      <c r="I5315" s="14" t="s">
        <v>30265</v>
      </c>
      <c r="J5315" s="15" t="s">
        <v>23</v>
      </c>
      <c r="K5315" s="16">
        <v>2.3916940436817666E-2</v>
      </c>
      <c r="L5315" s="16">
        <v>1.2229380839973421</v>
      </c>
      <c r="M5315" s="16">
        <v>-0.57374301500236402</v>
      </c>
      <c r="N5315" s="17">
        <v>1.1440699999999999</v>
      </c>
      <c r="O5315" s="17">
        <v>1.75414</v>
      </c>
      <c r="P5315" s="17">
        <v>1.1605099999999999</v>
      </c>
      <c r="Q5315" s="17">
        <v>1.1252599999999999</v>
      </c>
      <c r="R5315" s="17">
        <v>0.75148999999999999</v>
      </c>
      <c r="S5315" s="17">
        <v>1.7272799999999999</v>
      </c>
      <c r="AB5315" s="18"/>
    </row>
    <row r="5316" spans="1:28" ht="15" customHeight="1" x14ac:dyDescent="0.3">
      <c r="A5316" s="12">
        <v>100712196</v>
      </c>
      <c r="B5316" s="12" t="s">
        <v>30266</v>
      </c>
      <c r="C5316" s="13" t="s">
        <v>30267</v>
      </c>
      <c r="D5316" s="13" t="s">
        <v>30268</v>
      </c>
      <c r="E5316" s="13" t="s">
        <v>37</v>
      </c>
      <c r="F5316" s="13" t="s">
        <v>6606</v>
      </c>
      <c r="G5316" s="13" t="s">
        <v>30269</v>
      </c>
      <c r="H5316" s="13" t="s">
        <v>30270</v>
      </c>
      <c r="I5316" s="14" t="s">
        <v>30271</v>
      </c>
      <c r="J5316" s="15" t="s">
        <v>28</v>
      </c>
      <c r="K5316" s="16">
        <v>-0.45156392685613667</v>
      </c>
      <c r="L5316" s="16">
        <v>1.715265964428635</v>
      </c>
      <c r="M5316" s="16">
        <v>-0.57404555428023019</v>
      </c>
      <c r="N5316" s="17">
        <v>0.67027300000000001</v>
      </c>
      <c r="O5316" s="17">
        <v>1.13364</v>
      </c>
      <c r="P5316" s="17">
        <v>0.81236399999999998</v>
      </c>
      <c r="Q5316" s="17">
        <v>0.91661300000000001</v>
      </c>
      <c r="R5316" s="17">
        <v>0.345246</v>
      </c>
      <c r="S5316" s="17">
        <v>1.20936</v>
      </c>
      <c r="AB5316" s="18"/>
    </row>
    <row r="5317" spans="1:28" ht="15" customHeight="1" x14ac:dyDescent="0.3">
      <c r="A5317" s="12">
        <v>100703251</v>
      </c>
      <c r="B5317" s="12" t="s">
        <v>30272</v>
      </c>
      <c r="C5317" s="13" t="s">
        <v>30273</v>
      </c>
      <c r="D5317" s="13" t="s">
        <v>30274</v>
      </c>
      <c r="E5317" s="13" t="s">
        <v>37</v>
      </c>
      <c r="F5317" s="13" t="s">
        <v>96</v>
      </c>
      <c r="G5317" s="13" t="s">
        <v>25278</v>
      </c>
      <c r="H5317" s="13" t="s">
        <v>30275</v>
      </c>
      <c r="I5317" s="14" t="s">
        <v>30276</v>
      </c>
      <c r="J5317" s="15" t="s">
        <v>23</v>
      </c>
      <c r="K5317" s="16">
        <v>-1.0785673520502708</v>
      </c>
      <c r="L5317" s="16">
        <v>-1.7749108243442611</v>
      </c>
      <c r="M5317" s="16">
        <v>-0.5742824028434288</v>
      </c>
      <c r="N5317" s="17">
        <v>5.3667299999999996</v>
      </c>
      <c r="O5317" s="17">
        <v>3.9759000000000002</v>
      </c>
      <c r="P5317" s="17">
        <v>15.158200000000001</v>
      </c>
      <c r="Q5317" s="17">
        <v>11.334199999999999</v>
      </c>
      <c r="R5317" s="17">
        <v>13.606199999999999</v>
      </c>
      <c r="S5317" s="17">
        <v>22.569600000000001</v>
      </c>
      <c r="AB5317" s="18"/>
    </row>
    <row r="5318" spans="1:28" ht="15" customHeight="1" x14ac:dyDescent="0.3">
      <c r="A5318" s="12">
        <v>100691860</v>
      </c>
      <c r="B5318" s="12" t="s">
        <v>30277</v>
      </c>
      <c r="C5318" s="13" t="s">
        <v>30278</v>
      </c>
      <c r="D5318" s="13" t="s">
        <v>30279</v>
      </c>
      <c r="E5318" s="13" t="s">
        <v>37</v>
      </c>
      <c r="F5318" s="13" t="s">
        <v>14227</v>
      </c>
      <c r="G5318" s="13" t="s">
        <v>30280</v>
      </c>
      <c r="H5318" s="13" t="s">
        <v>30281</v>
      </c>
      <c r="I5318" s="14" t="s">
        <v>30282</v>
      </c>
      <c r="J5318" s="15" t="s">
        <v>23</v>
      </c>
      <c r="K5318" s="16">
        <v>1.152524072706294</v>
      </c>
      <c r="L5318" s="16">
        <v>0.26913684340248167</v>
      </c>
      <c r="M5318" s="16">
        <v>-0.57436357318092646</v>
      </c>
      <c r="N5318" s="17">
        <v>2.69584</v>
      </c>
      <c r="O5318" s="17">
        <v>1.3001799999999999</v>
      </c>
      <c r="P5318" s="17">
        <v>0.59724699999999997</v>
      </c>
      <c r="Q5318" s="17">
        <v>1.21269</v>
      </c>
      <c r="R5318" s="17">
        <v>1.07891</v>
      </c>
      <c r="S5318" s="17">
        <v>0.88931300000000002</v>
      </c>
      <c r="AB5318" s="18"/>
    </row>
    <row r="5319" spans="1:28" ht="15" customHeight="1" x14ac:dyDescent="0.3">
      <c r="A5319" s="12">
        <v>100700939</v>
      </c>
      <c r="B5319" s="12" t="s">
        <v>30283</v>
      </c>
      <c r="C5319" s="13" t="s">
        <v>30284</v>
      </c>
      <c r="D5319" s="13" t="s">
        <v>30285</v>
      </c>
      <c r="E5319" s="13" t="s">
        <v>37</v>
      </c>
      <c r="F5319" s="13" t="s">
        <v>12511</v>
      </c>
      <c r="G5319" s="13" t="s">
        <v>30286</v>
      </c>
      <c r="H5319" s="13" t="s">
        <v>30287</v>
      </c>
      <c r="I5319" s="14" t="s">
        <v>30288</v>
      </c>
      <c r="J5319" s="15" t="s">
        <v>23</v>
      </c>
      <c r="K5319" s="16">
        <v>-4.8758454396022426</v>
      </c>
      <c r="L5319" s="16">
        <v>-2.500762550813139</v>
      </c>
      <c r="M5319" s="16">
        <v>-0.57449862584840794</v>
      </c>
      <c r="N5319" s="17">
        <v>0.95266799999999996</v>
      </c>
      <c r="O5319" s="17">
        <v>4.47302</v>
      </c>
      <c r="P5319" s="17">
        <v>16.8125</v>
      </c>
      <c r="Q5319" s="17">
        <v>27.971599999999999</v>
      </c>
      <c r="R5319" s="17">
        <v>25.316600000000001</v>
      </c>
      <c r="S5319" s="17">
        <v>25.0365</v>
      </c>
      <c r="AB5319" s="18"/>
    </row>
    <row r="5320" spans="1:28" ht="15" customHeight="1" x14ac:dyDescent="0.3">
      <c r="A5320" s="12">
        <v>102079559</v>
      </c>
      <c r="B5320" s="12" t="s">
        <v>30289</v>
      </c>
      <c r="C5320" s="13" t="s">
        <v>30290</v>
      </c>
      <c r="D5320" s="13" t="s">
        <v>30291</v>
      </c>
      <c r="E5320" s="13" t="s">
        <v>37</v>
      </c>
      <c r="F5320" s="13" t="s">
        <v>18199</v>
      </c>
      <c r="G5320" s="13"/>
      <c r="H5320" s="13" t="s">
        <v>30292</v>
      </c>
      <c r="I5320" s="14" t="s">
        <v>30293</v>
      </c>
      <c r="J5320" s="15" t="s">
        <v>23</v>
      </c>
      <c r="K5320" s="16">
        <v>1.2972895972541816</v>
      </c>
      <c r="L5320" s="16">
        <v>-1.812424614569845</v>
      </c>
      <c r="M5320" s="16">
        <v>-0.57518208117087599</v>
      </c>
      <c r="N5320" s="17">
        <v>7.82681</v>
      </c>
      <c r="O5320" s="17">
        <v>0.78335100000000002</v>
      </c>
      <c r="P5320" s="17">
        <v>2.2852600000000001</v>
      </c>
      <c r="Q5320" s="17">
        <v>3.18465</v>
      </c>
      <c r="R5320" s="17">
        <v>2.7513800000000002</v>
      </c>
      <c r="S5320" s="17">
        <v>3.4047299999999998</v>
      </c>
      <c r="AB5320" s="18"/>
    </row>
    <row r="5321" spans="1:28" ht="15" customHeight="1" x14ac:dyDescent="0.3">
      <c r="A5321" s="12">
        <v>100697956</v>
      </c>
      <c r="B5321" s="12" t="s">
        <v>30294</v>
      </c>
      <c r="C5321" s="13" t="s">
        <v>30295</v>
      </c>
      <c r="D5321" s="13" t="s">
        <v>30296</v>
      </c>
      <c r="E5321" s="13" t="s">
        <v>37</v>
      </c>
      <c r="F5321" s="13"/>
      <c r="G5321" s="13" t="s">
        <v>25781</v>
      </c>
      <c r="H5321" s="13" t="s">
        <v>30297</v>
      </c>
      <c r="I5321" s="14" t="s">
        <v>30298</v>
      </c>
      <c r="J5321" s="15" t="s">
        <v>23</v>
      </c>
      <c r="K5321" s="16">
        <v>-1.0585559929367974</v>
      </c>
      <c r="L5321" s="16">
        <v>-0.3651414291769387</v>
      </c>
      <c r="M5321" s="16">
        <v>-0.57574966067339317</v>
      </c>
      <c r="N5321" s="17">
        <v>1.6133599999999999</v>
      </c>
      <c r="O5321" s="17">
        <v>2.2615699999999999</v>
      </c>
      <c r="P5321" s="17">
        <v>2.2862800000000001</v>
      </c>
      <c r="Q5321" s="17">
        <v>3.3603800000000001</v>
      </c>
      <c r="R5321" s="17">
        <v>2.9129200000000002</v>
      </c>
      <c r="S5321" s="17">
        <v>3.4075899999999999</v>
      </c>
      <c r="AB5321" s="18"/>
    </row>
    <row r="5322" spans="1:28" ht="15" customHeight="1" x14ac:dyDescent="0.3">
      <c r="A5322" s="12">
        <v>100534453</v>
      </c>
      <c r="B5322" s="12" t="s">
        <v>30299</v>
      </c>
      <c r="C5322" s="13" t="s">
        <v>30300</v>
      </c>
      <c r="D5322" s="13" t="s">
        <v>30301</v>
      </c>
      <c r="E5322" s="13" t="s">
        <v>37</v>
      </c>
      <c r="F5322" s="13" t="s">
        <v>3623</v>
      </c>
      <c r="G5322" s="13" t="s">
        <v>30302</v>
      </c>
      <c r="H5322" s="13" t="s">
        <v>30303</v>
      </c>
      <c r="I5322" s="14" t="s">
        <v>30304</v>
      </c>
      <c r="J5322" s="15" t="s">
        <v>23</v>
      </c>
      <c r="K5322" s="16">
        <v>-1.5770270515395239</v>
      </c>
      <c r="L5322" s="16">
        <v>-0.42993561056159241</v>
      </c>
      <c r="M5322" s="16">
        <v>-0.5757506411025296</v>
      </c>
      <c r="N5322" s="17">
        <v>1.72946</v>
      </c>
      <c r="O5322" s="17">
        <v>4.1490499999999999</v>
      </c>
      <c r="P5322" s="17">
        <v>3.2627199999999998</v>
      </c>
      <c r="Q5322" s="17">
        <v>5.1599199999999996</v>
      </c>
      <c r="R5322" s="17">
        <v>5.5894899999999996</v>
      </c>
      <c r="S5322" s="17">
        <v>4.8629300000000004</v>
      </c>
      <c r="AB5322" s="18"/>
    </row>
    <row r="5323" spans="1:28" ht="15" customHeight="1" x14ac:dyDescent="0.3">
      <c r="A5323" s="12">
        <v>100708963</v>
      </c>
      <c r="B5323" s="12" t="s">
        <v>30305</v>
      </c>
      <c r="C5323" s="13" t="s">
        <v>30306</v>
      </c>
      <c r="D5323" s="13" t="s">
        <v>30307</v>
      </c>
      <c r="E5323" s="13" t="s">
        <v>37</v>
      </c>
      <c r="F5323" s="13" t="s">
        <v>30308</v>
      </c>
      <c r="G5323" s="13" t="s">
        <v>28036</v>
      </c>
      <c r="H5323" s="13" t="s">
        <v>28037</v>
      </c>
      <c r="I5323" s="14" t="s">
        <v>30309</v>
      </c>
      <c r="J5323" s="15" t="s">
        <v>23</v>
      </c>
      <c r="K5323" s="16">
        <v>-0.27452781947883348</v>
      </c>
      <c r="L5323" s="16">
        <v>1.1862229067072458</v>
      </c>
      <c r="M5323" s="16">
        <v>-0.57588314395903795</v>
      </c>
      <c r="N5323" s="17">
        <v>1.31213</v>
      </c>
      <c r="O5323" s="17">
        <v>2.2312500000000002</v>
      </c>
      <c r="P5323" s="17">
        <v>0.65693599999999996</v>
      </c>
      <c r="Q5323" s="17">
        <v>1.5871500000000001</v>
      </c>
      <c r="R5323" s="17">
        <v>0.98052700000000004</v>
      </c>
      <c r="S5323" s="17">
        <v>0.97922200000000004</v>
      </c>
      <c r="AB5323" s="18"/>
    </row>
    <row r="5324" spans="1:28" ht="15" customHeight="1" x14ac:dyDescent="0.3">
      <c r="A5324" s="12">
        <v>100701744</v>
      </c>
      <c r="B5324" s="12" t="s">
        <v>30310</v>
      </c>
      <c r="C5324" s="13" t="s">
        <v>30311</v>
      </c>
      <c r="D5324" s="13" t="s">
        <v>30312</v>
      </c>
      <c r="E5324" s="13" t="s">
        <v>37</v>
      </c>
      <c r="F5324" s="13" t="s">
        <v>213</v>
      </c>
      <c r="G5324" s="13" t="s">
        <v>30313</v>
      </c>
      <c r="H5324" s="13" t="s">
        <v>30314</v>
      </c>
      <c r="I5324" s="14" t="s">
        <v>30315</v>
      </c>
      <c r="J5324" s="15" t="s">
        <v>28</v>
      </c>
      <c r="K5324" s="16">
        <v>-2.9547601701516659</v>
      </c>
      <c r="L5324" s="16">
        <v>-1.6207038352080405</v>
      </c>
      <c r="M5324" s="16">
        <v>-0.57629204763628594</v>
      </c>
      <c r="N5324" s="17">
        <v>4.2835900000000002</v>
      </c>
      <c r="O5324" s="17">
        <v>15.382</v>
      </c>
      <c r="P5324" s="17">
        <v>30.6693</v>
      </c>
      <c r="Q5324" s="17">
        <v>33.210799999999999</v>
      </c>
      <c r="R5324" s="17">
        <v>47.3035</v>
      </c>
      <c r="S5324" s="17">
        <v>45.728299999999997</v>
      </c>
      <c r="AB5324" s="18"/>
    </row>
    <row r="5325" spans="1:28" ht="15" customHeight="1" x14ac:dyDescent="0.3">
      <c r="A5325" s="12">
        <v>100694121</v>
      </c>
      <c r="B5325" s="12" t="s">
        <v>30316</v>
      </c>
      <c r="C5325" s="13" t="s">
        <v>30317</v>
      </c>
      <c r="D5325" s="13" t="s">
        <v>30318</v>
      </c>
      <c r="E5325" s="13" t="s">
        <v>37</v>
      </c>
      <c r="F5325" s="13" t="s">
        <v>96</v>
      </c>
      <c r="G5325" s="13" t="s">
        <v>30319</v>
      </c>
      <c r="H5325" s="13" t="s">
        <v>30320</v>
      </c>
      <c r="I5325" s="14" t="s">
        <v>30321</v>
      </c>
      <c r="J5325" s="15" t="s">
        <v>28</v>
      </c>
      <c r="K5325" s="16">
        <v>-1.4348236730045012</v>
      </c>
      <c r="L5325" s="16">
        <v>-1.4914974572344333</v>
      </c>
      <c r="M5325" s="16">
        <v>-0.57631227553388109</v>
      </c>
      <c r="N5325" s="17">
        <v>0.98885100000000004</v>
      </c>
      <c r="O5325" s="17">
        <v>1.5940000000000001</v>
      </c>
      <c r="P5325" s="17">
        <v>2.1891600000000002</v>
      </c>
      <c r="Q5325" s="17">
        <v>2.6733500000000001</v>
      </c>
      <c r="R5325" s="17">
        <v>4.4820200000000003</v>
      </c>
      <c r="S5325" s="17">
        <v>3.2641100000000001</v>
      </c>
      <c r="AB5325" s="18"/>
    </row>
    <row r="5326" spans="1:28" ht="15" customHeight="1" x14ac:dyDescent="0.3">
      <c r="A5326" s="12">
        <v>100696307</v>
      </c>
      <c r="B5326" s="12" t="s">
        <v>30322</v>
      </c>
      <c r="C5326" s="13" t="s">
        <v>30323</v>
      </c>
      <c r="D5326" s="13" t="s">
        <v>30324</v>
      </c>
      <c r="E5326" s="13" t="s">
        <v>37</v>
      </c>
      <c r="F5326" s="13" t="s">
        <v>12308</v>
      </c>
      <c r="G5326" s="13" t="s">
        <v>30325</v>
      </c>
      <c r="H5326" s="13" t="s">
        <v>30326</v>
      </c>
      <c r="I5326" s="14" t="s">
        <v>30327</v>
      </c>
      <c r="J5326" s="15" t="s">
        <v>28</v>
      </c>
      <c r="K5326" s="16">
        <v>-0.63592864837926832</v>
      </c>
      <c r="L5326" s="16">
        <v>-1.2315676792119838</v>
      </c>
      <c r="M5326" s="16">
        <v>-0.57651583013998298</v>
      </c>
      <c r="N5326" s="17">
        <v>2.5918800000000002</v>
      </c>
      <c r="O5326" s="17">
        <v>1.74651</v>
      </c>
      <c r="P5326" s="17">
        <v>3.88225</v>
      </c>
      <c r="Q5326" s="17">
        <v>4.0276199999999998</v>
      </c>
      <c r="R5326" s="17">
        <v>4.1011899999999999</v>
      </c>
      <c r="S5326" s="17">
        <v>5.7893800000000004</v>
      </c>
      <c r="AB5326" s="18"/>
    </row>
    <row r="5327" spans="1:28" ht="15" customHeight="1" x14ac:dyDescent="0.3">
      <c r="A5327" s="12">
        <v>100693015</v>
      </c>
      <c r="B5327" s="12" t="s">
        <v>30328</v>
      </c>
      <c r="C5327" s="13" t="s">
        <v>30329</v>
      </c>
      <c r="D5327" s="13" t="s">
        <v>30330</v>
      </c>
      <c r="E5327" s="13" t="s">
        <v>37</v>
      </c>
      <c r="F5327" s="13"/>
      <c r="G5327" s="13" t="s">
        <v>19910</v>
      </c>
      <c r="H5327" s="13" t="s">
        <v>19911</v>
      </c>
      <c r="I5327" s="14" t="s">
        <v>30331</v>
      </c>
      <c r="J5327" s="15" t="s">
        <v>28</v>
      </c>
      <c r="K5327" s="16">
        <v>-1.3154705387377532</v>
      </c>
      <c r="L5327" s="16">
        <v>-0.26723004878466067</v>
      </c>
      <c r="M5327" s="16">
        <v>-0.57702631988878528</v>
      </c>
      <c r="N5327" s="17">
        <v>9.9058799999999998</v>
      </c>
      <c r="O5327" s="17">
        <v>29.580100000000002</v>
      </c>
      <c r="P5327" s="17">
        <v>26.352699999999999</v>
      </c>
      <c r="Q5327" s="17">
        <v>24.6541</v>
      </c>
      <c r="R5327" s="17">
        <v>35.599499999999999</v>
      </c>
      <c r="S5327" s="17">
        <v>39.312199999999997</v>
      </c>
      <c r="AB5327" s="18"/>
    </row>
    <row r="5328" spans="1:28" ht="15" customHeight="1" x14ac:dyDescent="0.3">
      <c r="A5328" s="12">
        <v>100694212</v>
      </c>
      <c r="B5328" s="12" t="s">
        <v>30332</v>
      </c>
      <c r="C5328" s="13" t="s">
        <v>30333</v>
      </c>
      <c r="D5328" s="13" t="s">
        <v>30334</v>
      </c>
      <c r="E5328" s="13" t="s">
        <v>37</v>
      </c>
      <c r="F5328" s="13"/>
      <c r="G5328" s="13" t="s">
        <v>30335</v>
      </c>
      <c r="H5328" s="13" t="s">
        <v>30336</v>
      </c>
      <c r="I5328" s="14" t="s">
        <v>30337</v>
      </c>
      <c r="J5328" s="15" t="s">
        <v>28</v>
      </c>
      <c r="K5328" s="16">
        <v>-0.96911838263015027</v>
      </c>
      <c r="L5328" s="16">
        <v>-1.8223321006334652</v>
      </c>
      <c r="M5328" s="16">
        <v>-0.57721740196080584</v>
      </c>
      <c r="N5328" s="17">
        <v>1.5726199999999999</v>
      </c>
      <c r="O5328" s="17">
        <v>0.82234700000000005</v>
      </c>
      <c r="P5328" s="17">
        <v>3.1408900000000002</v>
      </c>
      <c r="Q5328" s="17">
        <v>3.07863</v>
      </c>
      <c r="R5328" s="17">
        <v>2.9082499999999998</v>
      </c>
      <c r="S5328" s="17">
        <v>4.6861100000000002</v>
      </c>
      <c r="AB5328" s="18"/>
    </row>
    <row r="5329" spans="1:28" ht="15" customHeight="1" x14ac:dyDescent="0.3">
      <c r="A5329" s="12">
        <v>100690215</v>
      </c>
      <c r="B5329" s="12"/>
      <c r="C5329" s="13" t="s">
        <v>30338</v>
      </c>
      <c r="D5329" s="13" t="s">
        <v>30339</v>
      </c>
      <c r="E5329" s="13" t="s">
        <v>54</v>
      </c>
      <c r="F5329" s="13"/>
      <c r="G5329" s="13"/>
      <c r="H5329" s="13"/>
      <c r="I5329" s="14" t="s">
        <v>30340</v>
      </c>
      <c r="J5329" s="15" t="s">
        <v>28</v>
      </c>
      <c r="K5329" s="16">
        <v>2.3693114632677155</v>
      </c>
      <c r="L5329" s="16">
        <v>-0.66565509419510827</v>
      </c>
      <c r="M5329" s="16">
        <v>-2.0320978458932695</v>
      </c>
      <c r="N5329" s="17">
        <v>5.6975899999999999</v>
      </c>
      <c r="O5329" s="17">
        <v>2.4198499999999998</v>
      </c>
      <c r="P5329" s="17">
        <v>2.0359699999999998</v>
      </c>
      <c r="Q5329" s="17">
        <v>1.1027</v>
      </c>
      <c r="R5329" s="17">
        <v>3.8385799999999999</v>
      </c>
      <c r="S5329" s="17">
        <v>8.3270999999999997</v>
      </c>
      <c r="AB5329" s="18"/>
    </row>
    <row r="5330" spans="1:28" ht="15" customHeight="1" x14ac:dyDescent="0.3">
      <c r="A5330" s="12">
        <v>100700752</v>
      </c>
      <c r="B5330" s="12" t="s">
        <v>30341</v>
      </c>
      <c r="C5330" s="13" t="s">
        <v>30342</v>
      </c>
      <c r="D5330" s="13" t="s">
        <v>30343</v>
      </c>
      <c r="E5330" s="13" t="s">
        <v>37</v>
      </c>
      <c r="F5330" s="13" t="s">
        <v>5353</v>
      </c>
      <c r="G5330" s="13" t="s">
        <v>30344</v>
      </c>
      <c r="H5330" s="13" t="s">
        <v>30345</v>
      </c>
      <c r="I5330" s="14" t="s">
        <v>30346</v>
      </c>
      <c r="J5330" s="15" t="s">
        <v>28</v>
      </c>
      <c r="K5330" s="16">
        <v>-1.2430273663689684</v>
      </c>
      <c r="L5330" s="16">
        <v>-4.1180564088627983E-2</v>
      </c>
      <c r="M5330" s="16">
        <v>-0.57735655011579501</v>
      </c>
      <c r="N5330" s="17">
        <v>0.94633299999999998</v>
      </c>
      <c r="O5330" s="17">
        <v>2.0175800000000002</v>
      </c>
      <c r="P5330" s="17">
        <v>1.73064</v>
      </c>
      <c r="Q5330" s="17">
        <v>2.2399200000000001</v>
      </c>
      <c r="R5330" s="17">
        <v>2.0760000000000001</v>
      </c>
      <c r="S5330" s="17">
        <v>2.5823100000000001</v>
      </c>
      <c r="AB5330" s="18"/>
    </row>
    <row r="5331" spans="1:28" ht="15" customHeight="1" x14ac:dyDescent="0.3">
      <c r="A5331" s="12">
        <v>100699178</v>
      </c>
      <c r="B5331" s="12" t="s">
        <v>30347</v>
      </c>
      <c r="C5331" s="13" t="s">
        <v>30348</v>
      </c>
      <c r="D5331" s="13" t="s">
        <v>30349</v>
      </c>
      <c r="E5331" s="13" t="s">
        <v>37</v>
      </c>
      <c r="F5331" s="13"/>
      <c r="G5331" s="13"/>
      <c r="H5331" s="13" t="s">
        <v>30350</v>
      </c>
      <c r="I5331" s="14" t="s">
        <v>30351</v>
      </c>
      <c r="J5331" s="15" t="s">
        <v>23</v>
      </c>
      <c r="K5331" s="16">
        <v>2.2422274620253133</v>
      </c>
      <c r="L5331" s="16">
        <v>0.11196986665644927</v>
      </c>
      <c r="M5331" s="16">
        <v>-0.57755485187559918</v>
      </c>
      <c r="N5331" s="17">
        <v>2.4180999999999999</v>
      </c>
      <c r="O5331" s="17">
        <v>0.88894399999999996</v>
      </c>
      <c r="P5331" s="17">
        <v>1.09019</v>
      </c>
      <c r="Q5331" s="17">
        <v>0.51108900000000002</v>
      </c>
      <c r="R5331" s="17">
        <v>0.82256099999999999</v>
      </c>
      <c r="S5331" s="17">
        <v>1.6269100000000001</v>
      </c>
      <c r="AB5331" s="18"/>
    </row>
    <row r="5332" spans="1:28" ht="15" customHeight="1" x14ac:dyDescent="0.3">
      <c r="A5332" s="12">
        <v>100690611</v>
      </c>
      <c r="B5332" s="12" t="s">
        <v>30352</v>
      </c>
      <c r="C5332" s="13" t="s">
        <v>30353</v>
      </c>
      <c r="D5332" s="13" t="s">
        <v>30354</v>
      </c>
      <c r="E5332" s="13" t="s">
        <v>37</v>
      </c>
      <c r="F5332" s="13"/>
      <c r="G5332" s="13"/>
      <c r="H5332" s="13" t="s">
        <v>30355</v>
      </c>
      <c r="I5332" s="14" t="s">
        <v>30356</v>
      </c>
      <c r="J5332" s="15" t="s">
        <v>23</v>
      </c>
      <c r="K5332" s="16">
        <v>-0.70429974893539871</v>
      </c>
      <c r="L5332" s="16">
        <v>-1.0037898413616395</v>
      </c>
      <c r="M5332" s="16">
        <v>-0.57856294147613285</v>
      </c>
      <c r="N5332" s="17">
        <v>1.8585100000000001</v>
      </c>
      <c r="O5332" s="17">
        <v>1.1766399999999999</v>
      </c>
      <c r="P5332" s="17">
        <v>1.39855</v>
      </c>
      <c r="Q5332" s="17">
        <v>3.0281699999999998</v>
      </c>
      <c r="R5332" s="17">
        <v>2.35947</v>
      </c>
      <c r="S5332" s="17">
        <v>2.0885400000000001</v>
      </c>
      <c r="AB5332" s="18"/>
    </row>
    <row r="5333" spans="1:28" ht="15" customHeight="1" x14ac:dyDescent="0.3">
      <c r="A5333" s="12">
        <v>100696511</v>
      </c>
      <c r="B5333" s="12" t="s">
        <v>30357</v>
      </c>
      <c r="C5333" s="13" t="s">
        <v>30358</v>
      </c>
      <c r="D5333" s="13" t="s">
        <v>30359</v>
      </c>
      <c r="E5333" s="13" t="s">
        <v>37</v>
      </c>
      <c r="F5333" s="13"/>
      <c r="G5333" s="13" t="s">
        <v>30360</v>
      </c>
      <c r="H5333" s="13" t="s">
        <v>30361</v>
      </c>
      <c r="I5333" s="14" t="s">
        <v>30362</v>
      </c>
      <c r="J5333" s="15" t="s">
        <v>28</v>
      </c>
      <c r="K5333" s="16">
        <v>-1.0964779585608957</v>
      </c>
      <c r="L5333" s="16">
        <v>-0.31411799839105004</v>
      </c>
      <c r="M5333" s="16">
        <v>-0.58084414848521904</v>
      </c>
      <c r="N5333" s="17">
        <v>1.36249</v>
      </c>
      <c r="O5333" s="17">
        <v>3.5003299999999999</v>
      </c>
      <c r="P5333" s="17">
        <v>2.53518</v>
      </c>
      <c r="Q5333" s="17">
        <v>2.91344</v>
      </c>
      <c r="R5333" s="17">
        <v>4.3517900000000003</v>
      </c>
      <c r="S5333" s="17">
        <v>3.7919299999999998</v>
      </c>
      <c r="AB5333" s="18"/>
    </row>
    <row r="5334" spans="1:28" ht="15" customHeight="1" x14ac:dyDescent="0.3">
      <c r="A5334" s="12">
        <v>102082021</v>
      </c>
      <c r="B5334" s="12" t="s">
        <v>30363</v>
      </c>
      <c r="C5334" s="13" t="s">
        <v>30364</v>
      </c>
      <c r="D5334" s="13" t="s">
        <v>30365</v>
      </c>
      <c r="E5334" s="13" t="s">
        <v>37</v>
      </c>
      <c r="F5334" s="13" t="s">
        <v>18199</v>
      </c>
      <c r="G5334" s="13"/>
      <c r="H5334" s="13" t="s">
        <v>30366</v>
      </c>
      <c r="I5334" s="14" t="s">
        <v>30367</v>
      </c>
      <c r="J5334" s="15" t="s">
        <v>23</v>
      </c>
      <c r="K5334" s="16">
        <v>-1.0184197964313739</v>
      </c>
      <c r="L5334" s="16">
        <v>-0.94300720462381693</v>
      </c>
      <c r="M5334" s="16">
        <v>-0.58112870538953143</v>
      </c>
      <c r="N5334" s="17">
        <v>0.79256099999999996</v>
      </c>
      <c r="O5334" s="17">
        <v>0.84049600000000002</v>
      </c>
      <c r="P5334" s="17">
        <v>1.0450200000000001</v>
      </c>
      <c r="Q5334" s="17">
        <v>1.6054900000000001</v>
      </c>
      <c r="R5334" s="17">
        <v>1.61588</v>
      </c>
      <c r="S5334" s="17">
        <v>1.5633699999999999</v>
      </c>
      <c r="AB5334" s="18"/>
    </row>
    <row r="5335" spans="1:28" ht="15" customHeight="1" x14ac:dyDescent="0.3">
      <c r="A5335" s="12">
        <v>100694810</v>
      </c>
      <c r="B5335" s="12" t="s">
        <v>30368</v>
      </c>
      <c r="C5335" s="13" t="s">
        <v>30369</v>
      </c>
      <c r="D5335" s="13" t="s">
        <v>30370</v>
      </c>
      <c r="E5335" s="13" t="s">
        <v>37</v>
      </c>
      <c r="F5335" s="13" t="s">
        <v>716</v>
      </c>
      <c r="G5335" s="13" t="s">
        <v>30371</v>
      </c>
      <c r="H5335" s="13" t="s">
        <v>30372</v>
      </c>
      <c r="I5335" s="14" t="s">
        <v>30373</v>
      </c>
      <c r="J5335" s="15" t="s">
        <v>23</v>
      </c>
      <c r="K5335" s="16">
        <v>-1.6152347039739945</v>
      </c>
      <c r="L5335" s="16">
        <v>-1.0848438581214552</v>
      </c>
      <c r="M5335" s="16">
        <v>-0.58162919480946795</v>
      </c>
      <c r="N5335" s="17">
        <v>26.478300000000001</v>
      </c>
      <c r="O5335" s="17">
        <v>64.522199999999998</v>
      </c>
      <c r="P5335" s="17">
        <v>92.324399999999997</v>
      </c>
      <c r="Q5335" s="17">
        <v>81.119299999999996</v>
      </c>
      <c r="R5335" s="17">
        <v>136.86099999999999</v>
      </c>
      <c r="S5335" s="17">
        <v>138.167</v>
      </c>
      <c r="AB5335" s="18"/>
    </row>
    <row r="5336" spans="1:28" ht="15" customHeight="1" x14ac:dyDescent="0.3">
      <c r="A5336" s="12">
        <v>100708867</v>
      </c>
      <c r="B5336" s="12" t="s">
        <v>30374</v>
      </c>
      <c r="C5336" s="13" t="s">
        <v>30375</v>
      </c>
      <c r="D5336" s="13" t="s">
        <v>30376</v>
      </c>
      <c r="E5336" s="13" t="s">
        <v>37</v>
      </c>
      <c r="F5336" s="13" t="s">
        <v>96</v>
      </c>
      <c r="G5336" s="13"/>
      <c r="H5336" s="13" t="s">
        <v>30377</v>
      </c>
      <c r="I5336" s="14" t="s">
        <v>30378</v>
      </c>
      <c r="J5336" s="15" t="s">
        <v>28</v>
      </c>
      <c r="K5336" s="16">
        <v>-1.1172664299913684</v>
      </c>
      <c r="L5336" s="16">
        <v>-0.38824316571574835</v>
      </c>
      <c r="M5336" s="16">
        <v>-0.58294534681375576</v>
      </c>
      <c r="N5336" s="17">
        <v>1.27755</v>
      </c>
      <c r="O5336" s="17">
        <v>2.0983900000000002</v>
      </c>
      <c r="P5336" s="17">
        <v>3.0704099999999999</v>
      </c>
      <c r="Q5336" s="17">
        <v>2.7714599999999998</v>
      </c>
      <c r="R5336" s="17">
        <v>2.7463700000000002</v>
      </c>
      <c r="S5336" s="17">
        <v>4.5991799999999996</v>
      </c>
      <c r="AB5336" s="18"/>
    </row>
    <row r="5337" spans="1:28" ht="15" customHeight="1" x14ac:dyDescent="0.3">
      <c r="A5337" s="12">
        <v>100706705</v>
      </c>
      <c r="B5337" s="12" t="s">
        <v>30379</v>
      </c>
      <c r="C5337" s="13" t="s">
        <v>30380</v>
      </c>
      <c r="D5337" s="13" t="s">
        <v>30381</v>
      </c>
      <c r="E5337" s="13" t="s">
        <v>37</v>
      </c>
      <c r="F5337" s="13"/>
      <c r="G5337" s="13" t="s">
        <v>30382</v>
      </c>
      <c r="H5337" s="13" t="s">
        <v>30383</v>
      </c>
      <c r="I5337" s="14" t="s">
        <v>30384</v>
      </c>
      <c r="J5337" s="15" t="s">
        <v>28</v>
      </c>
      <c r="K5337" s="16">
        <v>-1.0083733351504867</v>
      </c>
      <c r="L5337" s="16">
        <v>8.7837481379147445E-2</v>
      </c>
      <c r="M5337" s="16">
        <v>-0.58316887997392042</v>
      </c>
      <c r="N5337" s="17">
        <v>8.6671499999999995</v>
      </c>
      <c r="O5337" s="17">
        <v>22.602799999999998</v>
      </c>
      <c r="P5337" s="17">
        <v>11.294700000000001</v>
      </c>
      <c r="Q5337" s="17">
        <v>17.435199999999998</v>
      </c>
      <c r="R5337" s="17">
        <v>21.267700000000001</v>
      </c>
      <c r="S5337" s="17">
        <v>16.920999999999999</v>
      </c>
      <c r="AB5337" s="18"/>
    </row>
    <row r="5338" spans="1:28" ht="15" customHeight="1" x14ac:dyDescent="0.3">
      <c r="A5338" s="12">
        <v>100696870</v>
      </c>
      <c r="B5338" s="12" t="s">
        <v>30385</v>
      </c>
      <c r="C5338" s="13" t="s">
        <v>30386</v>
      </c>
      <c r="D5338" s="13" t="s">
        <v>30387</v>
      </c>
      <c r="E5338" s="13" t="s">
        <v>37</v>
      </c>
      <c r="F5338" s="13" t="s">
        <v>30388</v>
      </c>
      <c r="G5338" s="13" t="s">
        <v>30389</v>
      </c>
      <c r="H5338" s="13" t="s">
        <v>30390</v>
      </c>
      <c r="I5338" s="14" t="s">
        <v>30391</v>
      </c>
      <c r="J5338" s="15" t="s">
        <v>28</v>
      </c>
      <c r="K5338" s="16">
        <v>-0.47166444242524463</v>
      </c>
      <c r="L5338" s="16">
        <v>-1.7663773602401041</v>
      </c>
      <c r="M5338" s="16">
        <v>-0.58405320317929255</v>
      </c>
      <c r="N5338" s="17">
        <v>0.86206300000000002</v>
      </c>
      <c r="O5338" s="17">
        <v>0.36327599999999999</v>
      </c>
      <c r="P5338" s="17">
        <v>0.94644300000000003</v>
      </c>
      <c r="Q5338" s="17">
        <v>1.19543</v>
      </c>
      <c r="R5338" s="17">
        <v>1.23586</v>
      </c>
      <c r="S5338" s="17">
        <v>1.4187700000000001</v>
      </c>
      <c r="AB5338" s="18"/>
    </row>
    <row r="5339" spans="1:28" ht="15" customHeight="1" x14ac:dyDescent="0.3">
      <c r="A5339" s="12">
        <v>100693635</v>
      </c>
      <c r="B5339" s="12" t="s">
        <v>30392</v>
      </c>
      <c r="C5339" s="13" t="s">
        <v>30393</v>
      </c>
      <c r="D5339" s="13" t="s">
        <v>30394</v>
      </c>
      <c r="E5339" s="13" t="s">
        <v>37</v>
      </c>
      <c r="F5339" s="13" t="s">
        <v>12308</v>
      </c>
      <c r="G5339" s="13" t="s">
        <v>30395</v>
      </c>
      <c r="H5339" s="13" t="s">
        <v>30396</v>
      </c>
      <c r="I5339" s="14" t="s">
        <v>30397</v>
      </c>
      <c r="J5339" s="15" t="s">
        <v>23</v>
      </c>
      <c r="K5339" s="16">
        <v>-1.0582111866350938</v>
      </c>
      <c r="L5339" s="16">
        <v>-0.30320842819027993</v>
      </c>
      <c r="M5339" s="16">
        <v>-0.58435629777273168</v>
      </c>
      <c r="N5339" s="17">
        <v>1.1891</v>
      </c>
      <c r="O5339" s="17">
        <v>3.1196899999999999</v>
      </c>
      <c r="P5339" s="17">
        <v>2.2296299999999998</v>
      </c>
      <c r="Q5339" s="17">
        <v>2.4761199999999999</v>
      </c>
      <c r="R5339" s="17">
        <v>3.8493400000000002</v>
      </c>
      <c r="S5339" s="17">
        <v>3.3430399999999998</v>
      </c>
      <c r="AB5339" s="18"/>
    </row>
    <row r="5340" spans="1:28" ht="15" customHeight="1" x14ac:dyDescent="0.3">
      <c r="A5340" s="12">
        <v>100705004</v>
      </c>
      <c r="B5340" s="12" t="s">
        <v>30398</v>
      </c>
      <c r="C5340" s="13" t="s">
        <v>30399</v>
      </c>
      <c r="D5340" s="13" t="s">
        <v>30400</v>
      </c>
      <c r="E5340" s="13" t="s">
        <v>37</v>
      </c>
      <c r="F5340" s="13"/>
      <c r="G5340" s="13"/>
      <c r="H5340" s="13" t="s">
        <v>30401</v>
      </c>
      <c r="I5340" s="14" t="s">
        <v>30402</v>
      </c>
      <c r="J5340" s="15" t="s">
        <v>28</v>
      </c>
      <c r="K5340" s="16">
        <v>1.2160505711111842</v>
      </c>
      <c r="L5340" s="16">
        <v>-0.19972734651469143</v>
      </c>
      <c r="M5340" s="16">
        <v>-0.58551586003250244</v>
      </c>
      <c r="N5340" s="17">
        <v>1.9503600000000001</v>
      </c>
      <c r="O5340" s="17">
        <v>1.1562399999999999</v>
      </c>
      <c r="P5340" s="17">
        <v>0.65513999999999994</v>
      </c>
      <c r="Q5340" s="17">
        <v>0.83955100000000005</v>
      </c>
      <c r="R5340" s="17">
        <v>1.32792</v>
      </c>
      <c r="S5340" s="17">
        <v>0.98308700000000004</v>
      </c>
      <c r="AB5340" s="18"/>
    </row>
    <row r="5341" spans="1:28" ht="15" customHeight="1" x14ac:dyDescent="0.3">
      <c r="A5341" s="12">
        <v>109199840</v>
      </c>
      <c r="B5341" s="12"/>
      <c r="C5341" s="13" t="s">
        <v>30403</v>
      </c>
      <c r="D5341" s="13" t="s">
        <v>30404</v>
      </c>
      <c r="E5341" s="13" t="s">
        <v>54</v>
      </c>
      <c r="F5341" s="13"/>
      <c r="G5341" s="13"/>
      <c r="H5341" s="13"/>
      <c r="I5341" s="14" t="s">
        <v>30405</v>
      </c>
      <c r="J5341" s="15" t="s">
        <v>28</v>
      </c>
      <c r="K5341" s="16">
        <v>-1.7612446111014572</v>
      </c>
      <c r="L5341" s="16">
        <v>-0.6737147082699424</v>
      </c>
      <c r="M5341" s="16">
        <v>-1.0132903572147112</v>
      </c>
      <c r="N5341" s="17">
        <v>0.29797299999999999</v>
      </c>
      <c r="O5341" s="17">
        <v>0.38341999999999998</v>
      </c>
      <c r="P5341" s="17">
        <v>0.43604700000000002</v>
      </c>
      <c r="Q5341" s="17">
        <v>1.0101</v>
      </c>
      <c r="R5341" s="17">
        <v>0.611622</v>
      </c>
      <c r="S5341" s="17">
        <v>0.88016499999999998</v>
      </c>
      <c r="AB5341" s="18"/>
    </row>
    <row r="5342" spans="1:28" ht="15" customHeight="1" x14ac:dyDescent="0.3">
      <c r="A5342" s="12">
        <v>102081175</v>
      </c>
      <c r="B5342" s="12" t="s">
        <v>30406</v>
      </c>
      <c r="C5342" s="13" t="s">
        <v>30407</v>
      </c>
      <c r="D5342" s="13" t="s">
        <v>30408</v>
      </c>
      <c r="E5342" s="13" t="s">
        <v>37</v>
      </c>
      <c r="F5342" s="13" t="s">
        <v>5201</v>
      </c>
      <c r="G5342" s="13"/>
      <c r="H5342" s="13" t="s">
        <v>20660</v>
      </c>
      <c r="I5342" s="14" t="s">
        <v>30409</v>
      </c>
      <c r="J5342" s="15" t="s">
        <v>28</v>
      </c>
      <c r="K5342" s="16">
        <v>-0.26558833071376131</v>
      </c>
      <c r="L5342" s="16">
        <v>-1.8477159229525464</v>
      </c>
      <c r="M5342" s="16">
        <v>-0.58606025282401364</v>
      </c>
      <c r="N5342" s="17">
        <v>4.8773</v>
      </c>
      <c r="O5342" s="17">
        <v>0.53574600000000006</v>
      </c>
      <c r="P5342" s="17">
        <v>8.1713799999999992</v>
      </c>
      <c r="Q5342" s="17">
        <v>5.86313</v>
      </c>
      <c r="R5342" s="17">
        <v>1.92831</v>
      </c>
      <c r="S5342" s="17">
        <v>12.266400000000001</v>
      </c>
      <c r="AB5342" s="18"/>
    </row>
    <row r="5343" spans="1:28" ht="15" customHeight="1" x14ac:dyDescent="0.3">
      <c r="A5343" s="12">
        <v>100709232</v>
      </c>
      <c r="B5343" s="12" t="s">
        <v>30410</v>
      </c>
      <c r="C5343" s="13" t="s">
        <v>30411</v>
      </c>
      <c r="D5343" s="13" t="s">
        <v>30412</v>
      </c>
      <c r="E5343" s="13" t="s">
        <v>37</v>
      </c>
      <c r="F5343" s="13" t="s">
        <v>2187</v>
      </c>
      <c r="G5343" s="13" t="s">
        <v>30413</v>
      </c>
      <c r="H5343" s="13" t="s">
        <v>30414</v>
      </c>
      <c r="I5343" s="14" t="s">
        <v>30415</v>
      </c>
      <c r="J5343" s="15" t="s">
        <v>23</v>
      </c>
      <c r="K5343" s="16">
        <v>-1.6144307850634174</v>
      </c>
      <c r="L5343" s="16">
        <v>-0.9231631630544257</v>
      </c>
      <c r="M5343" s="16">
        <v>-0.58622327989349543</v>
      </c>
      <c r="N5343" s="17">
        <v>1.6313</v>
      </c>
      <c r="O5343" s="17">
        <v>3.1653799999999999</v>
      </c>
      <c r="P5343" s="17">
        <v>2.5239600000000002</v>
      </c>
      <c r="Q5343" s="17">
        <v>4.9948899999999998</v>
      </c>
      <c r="R5343" s="17">
        <v>6.0024100000000002</v>
      </c>
      <c r="S5343" s="17">
        <v>3.78925</v>
      </c>
      <c r="AB5343" s="18"/>
    </row>
    <row r="5344" spans="1:28" ht="15" customHeight="1" x14ac:dyDescent="0.3">
      <c r="A5344" s="12">
        <v>100695354</v>
      </c>
      <c r="B5344" s="12" t="s">
        <v>30416</v>
      </c>
      <c r="C5344" s="13" t="s">
        <v>30417</v>
      </c>
      <c r="D5344" s="13" t="s">
        <v>30418</v>
      </c>
      <c r="E5344" s="13" t="s">
        <v>37</v>
      </c>
      <c r="F5344" s="13" t="s">
        <v>2187</v>
      </c>
      <c r="G5344" s="13"/>
      <c r="H5344" s="13" t="s">
        <v>8899</v>
      </c>
      <c r="I5344" s="14" t="s">
        <v>30419</v>
      </c>
      <c r="J5344" s="15" t="s">
        <v>28</v>
      </c>
      <c r="K5344" s="16">
        <v>1.7780332057729376</v>
      </c>
      <c r="L5344" s="16">
        <v>0.3553573366841935</v>
      </c>
      <c r="M5344" s="16">
        <v>-0.58716845687096375</v>
      </c>
      <c r="N5344" s="17">
        <v>4.9010800000000003</v>
      </c>
      <c r="O5344" s="17">
        <v>1.97326</v>
      </c>
      <c r="P5344" s="17">
        <v>1.8298000000000001</v>
      </c>
      <c r="Q5344" s="17">
        <v>1.42906</v>
      </c>
      <c r="R5344" s="17">
        <v>1.5424500000000001</v>
      </c>
      <c r="S5344" s="17">
        <v>2.7488999999999999</v>
      </c>
      <c r="AB5344" s="18"/>
    </row>
    <row r="5345" spans="1:28" ht="15" customHeight="1" x14ac:dyDescent="0.3">
      <c r="A5345" s="12">
        <v>100690393</v>
      </c>
      <c r="B5345" s="12" t="s">
        <v>30420</v>
      </c>
      <c r="C5345" s="13" t="s">
        <v>30421</v>
      </c>
      <c r="D5345" s="13" t="s">
        <v>30422</v>
      </c>
      <c r="E5345" s="13" t="s">
        <v>37</v>
      </c>
      <c r="F5345" s="13" t="s">
        <v>30423</v>
      </c>
      <c r="G5345" s="13" t="s">
        <v>30424</v>
      </c>
      <c r="H5345" s="13" t="s">
        <v>30425</v>
      </c>
      <c r="I5345" s="14" t="s">
        <v>30426</v>
      </c>
      <c r="J5345" s="15" t="s">
        <v>28</v>
      </c>
      <c r="K5345" s="16">
        <v>-2.4509289585992429</v>
      </c>
      <c r="L5345" s="16">
        <v>-0.13695061704900072</v>
      </c>
      <c r="M5345" s="16">
        <v>-0.58727063072343977</v>
      </c>
      <c r="N5345" s="17">
        <v>3.1982300000000001</v>
      </c>
      <c r="O5345" s="17">
        <v>15.516400000000001</v>
      </c>
      <c r="P5345" s="17">
        <v>12.844900000000001</v>
      </c>
      <c r="Q5345" s="17">
        <v>17.486899999999999</v>
      </c>
      <c r="R5345" s="17">
        <v>17.061499999999999</v>
      </c>
      <c r="S5345" s="17">
        <v>19.298200000000001</v>
      </c>
      <c r="AB5345" s="18"/>
    </row>
    <row r="5346" spans="1:28" ht="15" customHeight="1" x14ac:dyDescent="0.3">
      <c r="A5346" s="12">
        <v>100710365</v>
      </c>
      <c r="B5346" s="12"/>
      <c r="C5346" s="13" t="s">
        <v>30427</v>
      </c>
      <c r="D5346" s="13" t="s">
        <v>30428</v>
      </c>
      <c r="E5346" s="13" t="s">
        <v>54</v>
      </c>
      <c r="F5346" s="13"/>
      <c r="G5346" s="13"/>
      <c r="H5346" s="13"/>
      <c r="I5346" s="14" t="s">
        <v>30429</v>
      </c>
      <c r="J5346" s="15" t="s">
        <v>23</v>
      </c>
      <c r="K5346" s="16">
        <v>-0.29786126167787408</v>
      </c>
      <c r="L5346" s="16">
        <v>-0.68224985059790266</v>
      </c>
      <c r="M5346" s="16">
        <v>-1.0817812952604842</v>
      </c>
      <c r="N5346" s="17">
        <v>3.1309</v>
      </c>
      <c r="O5346" s="17">
        <v>2.5468700000000002</v>
      </c>
      <c r="P5346" s="17">
        <v>2.3437199999999998</v>
      </c>
      <c r="Q5346" s="17">
        <v>3.8488799999999999</v>
      </c>
      <c r="R5346" s="17">
        <v>4.0868099999999998</v>
      </c>
      <c r="S5346" s="17">
        <v>4.9608299999999996</v>
      </c>
      <c r="AB5346" s="18"/>
    </row>
    <row r="5347" spans="1:28" ht="15" customHeight="1" x14ac:dyDescent="0.3">
      <c r="A5347" s="12">
        <v>100701254</v>
      </c>
      <c r="B5347" s="12" t="s">
        <v>30430</v>
      </c>
      <c r="C5347" s="13" t="s">
        <v>30431</v>
      </c>
      <c r="D5347" s="13" t="s">
        <v>30432</v>
      </c>
      <c r="E5347" s="13" t="s">
        <v>37</v>
      </c>
      <c r="F5347" s="13"/>
      <c r="G5347" s="13"/>
      <c r="H5347" s="13" t="s">
        <v>7891</v>
      </c>
      <c r="I5347" s="14" t="s">
        <v>30433</v>
      </c>
      <c r="J5347" s="15" t="s">
        <v>23</v>
      </c>
      <c r="K5347" s="16">
        <v>-1.5318931356751435</v>
      </c>
      <c r="L5347" s="16">
        <v>-0.37352157593245672</v>
      </c>
      <c r="M5347" s="16">
        <v>-0.58839262177031793</v>
      </c>
      <c r="N5347" s="17">
        <v>2.12968</v>
      </c>
      <c r="O5347" s="17">
        <v>10.936299999999999</v>
      </c>
      <c r="P5347" s="17">
        <v>13.106999999999999</v>
      </c>
      <c r="Q5347" s="17">
        <v>6.15829</v>
      </c>
      <c r="R5347" s="17">
        <v>14.168100000000001</v>
      </c>
      <c r="S5347" s="17">
        <v>19.7073</v>
      </c>
      <c r="AB5347" s="18"/>
    </row>
    <row r="5348" spans="1:28" ht="15" customHeight="1" x14ac:dyDescent="0.3">
      <c r="A5348" s="12">
        <v>100695560</v>
      </c>
      <c r="B5348" s="12" t="s">
        <v>30434</v>
      </c>
      <c r="C5348" s="13" t="s">
        <v>30435</v>
      </c>
      <c r="D5348" s="13" t="s">
        <v>30436</v>
      </c>
      <c r="E5348" s="13" t="s">
        <v>37</v>
      </c>
      <c r="F5348" s="13" t="s">
        <v>15318</v>
      </c>
      <c r="G5348" s="13" t="s">
        <v>15319</v>
      </c>
      <c r="H5348" s="13" t="s">
        <v>30437</v>
      </c>
      <c r="I5348" s="14" t="s">
        <v>30438</v>
      </c>
      <c r="J5348" s="15" t="s">
        <v>23</v>
      </c>
      <c r="K5348" s="16">
        <v>1.199526025495806</v>
      </c>
      <c r="L5348" s="16">
        <v>-0.24323530989120859</v>
      </c>
      <c r="M5348" s="16">
        <v>-0.58935239681619345</v>
      </c>
      <c r="N5348" s="17">
        <v>6.5118299999999998</v>
      </c>
      <c r="O5348" s="17">
        <v>3.9906000000000001</v>
      </c>
      <c r="P5348" s="17">
        <v>4.5184899999999999</v>
      </c>
      <c r="Q5348" s="17">
        <v>2.8353700000000002</v>
      </c>
      <c r="R5348" s="17">
        <v>4.7234499999999997</v>
      </c>
      <c r="S5348" s="17">
        <v>6.7983900000000004</v>
      </c>
      <c r="AB5348" s="18"/>
    </row>
    <row r="5349" spans="1:28" ht="15" customHeight="1" x14ac:dyDescent="0.3">
      <c r="A5349" s="12">
        <v>100702597</v>
      </c>
      <c r="B5349" s="12" t="s">
        <v>30439</v>
      </c>
      <c r="C5349" s="13" t="s">
        <v>30440</v>
      </c>
      <c r="D5349" s="13" t="s">
        <v>30441</v>
      </c>
      <c r="E5349" s="13" t="s">
        <v>37</v>
      </c>
      <c r="F5349" s="13"/>
      <c r="G5349" s="13" t="s">
        <v>30442</v>
      </c>
      <c r="H5349" s="13" t="s">
        <v>30443</v>
      </c>
      <c r="I5349" s="14" t="s">
        <v>30444</v>
      </c>
      <c r="J5349" s="15" t="s">
        <v>28</v>
      </c>
      <c r="K5349" s="16">
        <v>-0.80553064942040886</v>
      </c>
      <c r="L5349" s="16">
        <v>-4.2268828235213025</v>
      </c>
      <c r="M5349" s="16">
        <v>-0.59005995403570144</v>
      </c>
      <c r="N5349" s="17">
        <v>0.54635900000000004</v>
      </c>
      <c r="O5349" s="17">
        <v>0.16282099999999999</v>
      </c>
      <c r="P5349" s="17">
        <v>0.77788000000000002</v>
      </c>
      <c r="Q5349" s="17">
        <v>0.95491999999999999</v>
      </c>
      <c r="R5349" s="17">
        <v>3.0488</v>
      </c>
      <c r="S5349" s="17">
        <v>1.1709499999999999</v>
      </c>
      <c r="AB5349" s="18"/>
    </row>
    <row r="5350" spans="1:28" ht="15" customHeight="1" x14ac:dyDescent="0.3">
      <c r="A5350" s="12">
        <v>100711253</v>
      </c>
      <c r="B5350" s="12" t="s">
        <v>30445</v>
      </c>
      <c r="C5350" s="13" t="s">
        <v>30446</v>
      </c>
      <c r="D5350" s="13" t="s">
        <v>30447</v>
      </c>
      <c r="E5350" s="13" t="s">
        <v>37</v>
      </c>
      <c r="F5350" s="13" t="s">
        <v>9669</v>
      </c>
      <c r="G5350" s="13" t="s">
        <v>30448</v>
      </c>
      <c r="H5350" s="13" t="s">
        <v>30449</v>
      </c>
      <c r="I5350" s="14" t="s">
        <v>30450</v>
      </c>
      <c r="J5350" s="15" t="s">
        <v>23</v>
      </c>
      <c r="K5350" s="16">
        <v>-0.92304436663699629</v>
      </c>
      <c r="L5350" s="16">
        <v>-1.2278744703731075</v>
      </c>
      <c r="M5350" s="16">
        <v>-0.59048107578265674</v>
      </c>
      <c r="N5350" s="17">
        <v>2.3036400000000001</v>
      </c>
      <c r="O5350" s="17">
        <v>0.766351</v>
      </c>
      <c r="P5350" s="17">
        <v>3.3668100000000001</v>
      </c>
      <c r="Q5350" s="17">
        <v>4.3679600000000001</v>
      </c>
      <c r="R5350" s="17">
        <v>1.7949600000000001</v>
      </c>
      <c r="S5350" s="17">
        <v>5.0695699999999997</v>
      </c>
      <c r="AB5350" s="18"/>
    </row>
    <row r="5351" spans="1:28" ht="15" customHeight="1" x14ac:dyDescent="0.3">
      <c r="A5351" s="12">
        <v>100705881</v>
      </c>
      <c r="B5351" s="12" t="s">
        <v>30451</v>
      </c>
      <c r="C5351" s="13" t="s">
        <v>30452</v>
      </c>
      <c r="D5351" s="13" t="s">
        <v>30453</v>
      </c>
      <c r="E5351" s="13" t="s">
        <v>37</v>
      </c>
      <c r="F5351" s="13"/>
      <c r="G5351" s="13"/>
      <c r="H5351" s="13" t="s">
        <v>30454</v>
      </c>
      <c r="I5351" s="14" t="s">
        <v>30455</v>
      </c>
      <c r="J5351" s="15" t="s">
        <v>28</v>
      </c>
      <c r="K5351" s="16">
        <v>-1.2339369809654381</v>
      </c>
      <c r="L5351" s="16">
        <v>8.0052043427089159E-2</v>
      </c>
      <c r="M5351" s="16">
        <v>-0.5908119949918581</v>
      </c>
      <c r="N5351" s="17">
        <v>52.2393</v>
      </c>
      <c r="O5351" s="17">
        <v>147.02699999999999</v>
      </c>
      <c r="P5351" s="17">
        <v>200.601</v>
      </c>
      <c r="Q5351" s="17">
        <v>122.871</v>
      </c>
      <c r="R5351" s="17">
        <v>139.09100000000001</v>
      </c>
      <c r="S5351" s="17">
        <v>302.12400000000002</v>
      </c>
      <c r="AB5351" s="18"/>
    </row>
    <row r="5352" spans="1:28" ht="15" customHeight="1" x14ac:dyDescent="0.3">
      <c r="A5352" s="12">
        <v>100711932</v>
      </c>
      <c r="B5352" s="12" t="s">
        <v>30456</v>
      </c>
      <c r="C5352" s="13" t="s">
        <v>30457</v>
      </c>
      <c r="D5352" s="13" t="s">
        <v>30458</v>
      </c>
      <c r="E5352" s="13" t="s">
        <v>37</v>
      </c>
      <c r="F5352" s="13"/>
      <c r="G5352" s="13"/>
      <c r="H5352" s="13" t="s">
        <v>30459</v>
      </c>
      <c r="I5352" s="14" t="s">
        <v>30460</v>
      </c>
      <c r="J5352" s="15" t="s">
        <v>28</v>
      </c>
      <c r="K5352" s="16">
        <v>-1.892638687535839</v>
      </c>
      <c r="L5352" s="16">
        <v>-0.23271047631678338</v>
      </c>
      <c r="M5352" s="16">
        <v>-0.59106288558721265</v>
      </c>
      <c r="N5352" s="17">
        <v>3.16479</v>
      </c>
      <c r="O5352" s="17">
        <v>13.520300000000001</v>
      </c>
      <c r="P5352" s="17">
        <v>12.0435</v>
      </c>
      <c r="Q5352" s="17">
        <v>11.751300000000001</v>
      </c>
      <c r="R5352" s="17">
        <v>15.886900000000001</v>
      </c>
      <c r="S5352" s="17">
        <v>18.1418</v>
      </c>
      <c r="AB5352" s="18"/>
    </row>
    <row r="5353" spans="1:28" ht="15" customHeight="1" x14ac:dyDescent="0.3">
      <c r="A5353" s="12">
        <v>102075793</v>
      </c>
      <c r="B5353" s="12" t="s">
        <v>30461</v>
      </c>
      <c r="C5353" s="13" t="s">
        <v>30462</v>
      </c>
      <c r="D5353" s="13" t="s">
        <v>30463</v>
      </c>
      <c r="E5353" s="13" t="s">
        <v>37</v>
      </c>
      <c r="F5353" s="13"/>
      <c r="G5353" s="13" t="s">
        <v>30464</v>
      </c>
      <c r="H5353" s="13" t="s">
        <v>30465</v>
      </c>
      <c r="I5353" s="14" t="s">
        <v>30466</v>
      </c>
      <c r="J5353" s="15" t="s">
        <v>23</v>
      </c>
      <c r="K5353" s="16">
        <v>-1.1798557188818231</v>
      </c>
      <c r="L5353" s="16">
        <v>-0.12944540448260691</v>
      </c>
      <c r="M5353" s="16">
        <v>-0.59156242571174822</v>
      </c>
      <c r="N5353" s="17">
        <v>0.51640200000000003</v>
      </c>
      <c r="O5353" s="17">
        <v>1.01275</v>
      </c>
      <c r="P5353" s="17">
        <v>0.28759200000000001</v>
      </c>
      <c r="Q5353" s="17">
        <v>1.1699299999999999</v>
      </c>
      <c r="R5353" s="17">
        <v>1.10782</v>
      </c>
      <c r="S5353" s="17">
        <v>0.43336599999999997</v>
      </c>
      <c r="AB5353" s="18"/>
    </row>
    <row r="5354" spans="1:28" ht="15" customHeight="1" x14ac:dyDescent="0.3">
      <c r="A5354" s="12">
        <v>100689819</v>
      </c>
      <c r="B5354" s="12" t="s">
        <v>30467</v>
      </c>
      <c r="C5354" s="13" t="s">
        <v>30468</v>
      </c>
      <c r="D5354" s="13" t="s">
        <v>30469</v>
      </c>
      <c r="E5354" s="13" t="s">
        <v>37</v>
      </c>
      <c r="F5354" s="13"/>
      <c r="G5354" s="13" t="s">
        <v>30470</v>
      </c>
      <c r="H5354" s="13" t="s">
        <v>30471</v>
      </c>
      <c r="I5354" s="14" t="s">
        <v>30472</v>
      </c>
      <c r="J5354" s="15" t="s">
        <v>23</v>
      </c>
      <c r="K5354" s="16">
        <v>1.1408504706366225</v>
      </c>
      <c r="L5354" s="16">
        <v>-0.32273323324252651</v>
      </c>
      <c r="M5354" s="16">
        <v>-0.59166355608086951</v>
      </c>
      <c r="N5354" s="17">
        <v>6.5612599999999999</v>
      </c>
      <c r="O5354" s="17">
        <v>1.71254</v>
      </c>
      <c r="P5354" s="17">
        <v>2.5453100000000002</v>
      </c>
      <c r="Q5354" s="17">
        <v>2.9754800000000001</v>
      </c>
      <c r="R5354" s="17">
        <v>2.1418699999999999</v>
      </c>
      <c r="S5354" s="17">
        <v>3.8357399999999999</v>
      </c>
      <c r="AB5354" s="18"/>
    </row>
    <row r="5355" spans="1:28" ht="15" customHeight="1" x14ac:dyDescent="0.3">
      <c r="A5355" s="12">
        <v>100707194</v>
      </c>
      <c r="B5355" s="12" t="s">
        <v>30473</v>
      </c>
      <c r="C5355" s="13" t="s">
        <v>30474</v>
      </c>
      <c r="D5355" s="13" t="s">
        <v>30475</v>
      </c>
      <c r="E5355" s="13" t="s">
        <v>37</v>
      </c>
      <c r="F5355" s="13" t="s">
        <v>191</v>
      </c>
      <c r="G5355" s="13" t="s">
        <v>30476</v>
      </c>
      <c r="H5355" s="13" t="s">
        <v>30477</v>
      </c>
      <c r="I5355" s="14" t="s">
        <v>30478</v>
      </c>
      <c r="J5355" s="15" t="s">
        <v>28</v>
      </c>
      <c r="K5355" s="16">
        <v>-2.3576698573950643</v>
      </c>
      <c r="L5355" s="16">
        <v>-1.746510535102074</v>
      </c>
      <c r="M5355" s="16">
        <v>-0.59392818293688243</v>
      </c>
      <c r="N5355" s="17">
        <v>0.77536300000000002</v>
      </c>
      <c r="O5355" s="17">
        <v>0.84950499999999995</v>
      </c>
      <c r="P5355" s="17">
        <v>5.7331799999999999</v>
      </c>
      <c r="Q5355" s="17">
        <v>3.9740600000000001</v>
      </c>
      <c r="R5355" s="17">
        <v>2.8504800000000001</v>
      </c>
      <c r="S5355" s="17">
        <v>8.6533800000000003</v>
      </c>
      <c r="AB5355" s="18"/>
    </row>
    <row r="5356" spans="1:28" ht="15" customHeight="1" x14ac:dyDescent="0.3">
      <c r="A5356" s="12">
        <v>109194563</v>
      </c>
      <c r="B5356" s="12" t="s">
        <v>30479</v>
      </c>
      <c r="C5356" s="13" t="s">
        <v>30480</v>
      </c>
      <c r="D5356" s="13" t="s">
        <v>30481</v>
      </c>
      <c r="E5356" s="13" t="s">
        <v>37</v>
      </c>
      <c r="F5356" s="13"/>
      <c r="G5356" s="13"/>
      <c r="H5356" s="13" t="s">
        <v>29414</v>
      </c>
      <c r="I5356" s="14" t="s">
        <v>30482</v>
      </c>
      <c r="J5356" s="15" t="s">
        <v>23</v>
      </c>
      <c r="K5356" s="16">
        <v>1.1210462889721646</v>
      </c>
      <c r="L5356" s="16">
        <v>0.2347486430928519</v>
      </c>
      <c r="M5356" s="16">
        <v>-0.59450888117929157</v>
      </c>
      <c r="N5356" s="17">
        <v>1.99559</v>
      </c>
      <c r="O5356" s="17">
        <v>1.59629</v>
      </c>
      <c r="P5356" s="17">
        <v>1.85219</v>
      </c>
      <c r="Q5356" s="17">
        <v>0.917493</v>
      </c>
      <c r="R5356" s="17">
        <v>1.3565799999999999</v>
      </c>
      <c r="S5356" s="17">
        <v>2.7967300000000002</v>
      </c>
      <c r="AB5356" s="18"/>
    </row>
    <row r="5357" spans="1:28" ht="15" customHeight="1" x14ac:dyDescent="0.3">
      <c r="A5357" s="12">
        <v>100707589</v>
      </c>
      <c r="B5357" s="12" t="s">
        <v>30483</v>
      </c>
      <c r="C5357" s="13" t="s">
        <v>30484</v>
      </c>
      <c r="D5357" s="13" t="s">
        <v>30485</v>
      </c>
      <c r="E5357" s="13" t="s">
        <v>37</v>
      </c>
      <c r="F5357" s="13"/>
      <c r="G5357" s="13" t="s">
        <v>30486</v>
      </c>
      <c r="H5357" s="13" t="s">
        <v>30487</v>
      </c>
      <c r="I5357" s="14" t="s">
        <v>30488</v>
      </c>
      <c r="J5357" s="15" t="s">
        <v>23</v>
      </c>
      <c r="K5357" s="16">
        <v>0.39080996776800958</v>
      </c>
      <c r="L5357" s="16">
        <v>-1.8455914179778894</v>
      </c>
      <c r="M5357" s="16">
        <v>-0.59485280604815671</v>
      </c>
      <c r="N5357" s="17">
        <v>2.0183</v>
      </c>
      <c r="O5357" s="17">
        <v>0.37869199999999997</v>
      </c>
      <c r="P5357" s="17">
        <v>0.706063</v>
      </c>
      <c r="Q5357" s="17">
        <v>1.5393600000000001</v>
      </c>
      <c r="R5357" s="17">
        <v>1.3610199999999999</v>
      </c>
      <c r="S5357" s="17">
        <v>1.0663800000000001</v>
      </c>
      <c r="AB5357" s="18"/>
    </row>
    <row r="5358" spans="1:28" ht="15" customHeight="1" x14ac:dyDescent="0.3">
      <c r="A5358" s="12">
        <v>100690979</v>
      </c>
      <c r="B5358" s="12" t="s">
        <v>30489</v>
      </c>
      <c r="C5358" s="13" t="s">
        <v>30490</v>
      </c>
      <c r="D5358" s="13" t="s">
        <v>30491</v>
      </c>
      <c r="E5358" s="13" t="s">
        <v>37</v>
      </c>
      <c r="F5358" s="13" t="s">
        <v>30492</v>
      </c>
      <c r="G5358" s="13" t="s">
        <v>30493</v>
      </c>
      <c r="H5358" s="13" t="s">
        <v>30494</v>
      </c>
      <c r="I5358" s="14" t="s">
        <v>30495</v>
      </c>
      <c r="J5358" s="15" t="s">
        <v>28</v>
      </c>
      <c r="K5358" s="16">
        <v>-0.75113908348400449</v>
      </c>
      <c r="L5358" s="16">
        <v>-1.5209049458826935</v>
      </c>
      <c r="M5358" s="16">
        <v>-0.59492547836788423</v>
      </c>
      <c r="N5358" s="17">
        <v>2.71394</v>
      </c>
      <c r="O5358" s="17">
        <v>1.53166</v>
      </c>
      <c r="P5358" s="17">
        <v>2.87025</v>
      </c>
      <c r="Q5358" s="17">
        <v>4.5678900000000002</v>
      </c>
      <c r="R5358" s="17">
        <v>4.3954199999999997</v>
      </c>
      <c r="S5358" s="17">
        <v>4.33521</v>
      </c>
      <c r="AB5358" s="18"/>
    </row>
    <row r="5359" spans="1:28" ht="15" customHeight="1" x14ac:dyDescent="0.3">
      <c r="A5359" s="12">
        <v>100693932</v>
      </c>
      <c r="B5359" s="12" t="s">
        <v>30496</v>
      </c>
      <c r="C5359" s="13" t="s">
        <v>30497</v>
      </c>
      <c r="D5359" s="13" t="s">
        <v>30498</v>
      </c>
      <c r="E5359" s="13" t="s">
        <v>37</v>
      </c>
      <c r="F5359" s="13"/>
      <c r="G5359" s="13" t="s">
        <v>23636</v>
      </c>
      <c r="H5359" s="13" t="s">
        <v>6429</v>
      </c>
      <c r="I5359" s="14" t="s">
        <v>30499</v>
      </c>
      <c r="J5359" s="15" t="s">
        <v>23</v>
      </c>
      <c r="K5359" s="16">
        <v>-3.7637877302551477</v>
      </c>
      <c r="L5359" s="16">
        <v>-2.5446462237945999</v>
      </c>
      <c r="M5359" s="16">
        <v>-0.59561566397971466</v>
      </c>
      <c r="N5359" s="17">
        <v>0.32634200000000002</v>
      </c>
      <c r="O5359" s="17">
        <v>0.17019699999999999</v>
      </c>
      <c r="P5359" s="17">
        <v>1.1828399999999999</v>
      </c>
      <c r="Q5359" s="17">
        <v>4.4328799999999999</v>
      </c>
      <c r="R5359" s="17">
        <v>0.99304000000000003</v>
      </c>
      <c r="S5359" s="17">
        <v>1.7874099999999999</v>
      </c>
      <c r="AB5359" s="18"/>
    </row>
    <row r="5360" spans="1:28" ht="15" customHeight="1" x14ac:dyDescent="0.3">
      <c r="A5360" s="12">
        <v>100690378</v>
      </c>
      <c r="B5360" s="12" t="s">
        <v>30500</v>
      </c>
      <c r="C5360" s="13" t="s">
        <v>30501</v>
      </c>
      <c r="D5360" s="13" t="s">
        <v>30502</v>
      </c>
      <c r="E5360" s="13" t="s">
        <v>37</v>
      </c>
      <c r="F5360" s="13" t="s">
        <v>23274</v>
      </c>
      <c r="G5360" s="13" t="s">
        <v>11664</v>
      </c>
      <c r="H5360" s="13" t="s">
        <v>30503</v>
      </c>
      <c r="I5360" s="14" t="s">
        <v>30504</v>
      </c>
      <c r="J5360" s="15" t="s">
        <v>28</v>
      </c>
      <c r="K5360" s="16">
        <v>2.2110598269482136</v>
      </c>
      <c r="L5360" s="16">
        <v>-0.64412995638520609</v>
      </c>
      <c r="M5360" s="16">
        <v>-0.59579849135221064</v>
      </c>
      <c r="N5360" s="17">
        <v>1.7009700000000001</v>
      </c>
      <c r="O5360" s="17">
        <v>0.31426100000000001</v>
      </c>
      <c r="P5360" s="17">
        <v>0.32112099999999999</v>
      </c>
      <c r="Q5360" s="17">
        <v>0.36736799999999997</v>
      </c>
      <c r="R5360" s="17">
        <v>0.49112600000000001</v>
      </c>
      <c r="S5360" s="17">
        <v>0.48531299999999999</v>
      </c>
      <c r="AB5360" s="18"/>
    </row>
    <row r="5361" spans="1:28" ht="15" customHeight="1" x14ac:dyDescent="0.3">
      <c r="A5361" s="12">
        <v>100703975</v>
      </c>
      <c r="B5361" s="12" t="s">
        <v>30505</v>
      </c>
      <c r="C5361" s="13" t="s">
        <v>30506</v>
      </c>
      <c r="D5361" s="13" t="s">
        <v>30507</v>
      </c>
      <c r="E5361" s="13" t="s">
        <v>37</v>
      </c>
      <c r="F5361" s="13" t="s">
        <v>30508</v>
      </c>
      <c r="G5361" s="13" t="s">
        <v>30509</v>
      </c>
      <c r="H5361" s="13" t="s">
        <v>30510</v>
      </c>
      <c r="I5361" s="14" t="s">
        <v>30511</v>
      </c>
      <c r="J5361" s="15" t="s">
        <v>23</v>
      </c>
      <c r="K5361" s="16">
        <v>-1.110650075790095</v>
      </c>
      <c r="L5361" s="16">
        <v>-0.52330653343057809</v>
      </c>
      <c r="M5361" s="16">
        <v>-0.5964171077187429</v>
      </c>
      <c r="N5361" s="17">
        <v>7.4082999999999997</v>
      </c>
      <c r="O5361" s="17">
        <v>16.823499999999999</v>
      </c>
      <c r="P5361" s="17">
        <v>32.2029</v>
      </c>
      <c r="Q5361" s="17">
        <v>15.9977</v>
      </c>
      <c r="R5361" s="17">
        <v>24.179500000000001</v>
      </c>
      <c r="S5361" s="17">
        <v>48.689399999999999</v>
      </c>
      <c r="AB5361" s="18"/>
    </row>
    <row r="5362" spans="1:28" ht="15" customHeight="1" x14ac:dyDescent="0.3">
      <c r="A5362" s="12">
        <v>100704180</v>
      </c>
      <c r="B5362" s="12" t="s">
        <v>30512</v>
      </c>
      <c r="C5362" s="13" t="s">
        <v>30513</v>
      </c>
      <c r="D5362" s="13" t="s">
        <v>30514</v>
      </c>
      <c r="E5362" s="13" t="s">
        <v>37</v>
      </c>
      <c r="F5362" s="13" t="s">
        <v>30515</v>
      </c>
      <c r="G5362" s="13" t="s">
        <v>30516</v>
      </c>
      <c r="H5362" s="13" t="s">
        <v>30517</v>
      </c>
      <c r="I5362" s="14" t="s">
        <v>30518</v>
      </c>
      <c r="J5362" s="15" t="s">
        <v>28</v>
      </c>
      <c r="K5362" s="16">
        <v>-0.77181656704416213</v>
      </c>
      <c r="L5362" s="16">
        <v>-1.3571245074800595</v>
      </c>
      <c r="M5362" s="16">
        <v>-0.59753593917591785</v>
      </c>
      <c r="N5362" s="17">
        <v>4.0035999999999996</v>
      </c>
      <c r="O5362" s="17">
        <v>1.8267500000000001</v>
      </c>
      <c r="P5362" s="17">
        <v>3.3016000000000001</v>
      </c>
      <c r="Q5362" s="17">
        <v>6.83582</v>
      </c>
      <c r="R5362" s="17">
        <v>4.6796600000000002</v>
      </c>
      <c r="S5362" s="17">
        <v>4.9957500000000001</v>
      </c>
      <c r="AB5362" s="18"/>
    </row>
    <row r="5363" spans="1:28" ht="15" customHeight="1" x14ac:dyDescent="0.3">
      <c r="A5363" s="12">
        <v>100690644</v>
      </c>
      <c r="B5363" s="12" t="s">
        <v>30519</v>
      </c>
      <c r="C5363" s="13" t="s">
        <v>30520</v>
      </c>
      <c r="D5363" s="13" t="s">
        <v>30521</v>
      </c>
      <c r="E5363" s="13" t="s">
        <v>37</v>
      </c>
      <c r="F5363" s="13" t="s">
        <v>1363</v>
      </c>
      <c r="G5363" s="13"/>
      <c r="H5363" s="13" t="s">
        <v>30522</v>
      </c>
      <c r="I5363" s="14" t="s">
        <v>30523</v>
      </c>
      <c r="J5363" s="15" t="s">
        <v>28</v>
      </c>
      <c r="K5363" s="16">
        <v>-2.0709486327325077</v>
      </c>
      <c r="L5363" s="16">
        <v>-0.85128489085602987</v>
      </c>
      <c r="M5363" s="16">
        <v>-0.59766029603357207</v>
      </c>
      <c r="N5363" s="17">
        <v>1.0807</v>
      </c>
      <c r="O5363" s="17">
        <v>0.89657100000000001</v>
      </c>
      <c r="P5363" s="17">
        <v>1.26014</v>
      </c>
      <c r="Q5363" s="17">
        <v>4.5407000000000002</v>
      </c>
      <c r="R5363" s="17">
        <v>1.61751</v>
      </c>
      <c r="S5363" s="17">
        <v>1.9069199999999999</v>
      </c>
      <c r="AB5363" s="18"/>
    </row>
    <row r="5364" spans="1:28" ht="15" customHeight="1" x14ac:dyDescent="0.3">
      <c r="A5364" s="12">
        <v>100694038</v>
      </c>
      <c r="B5364" s="12" t="s">
        <v>30524</v>
      </c>
      <c r="C5364" s="13" t="s">
        <v>30525</v>
      </c>
      <c r="D5364" s="13" t="s">
        <v>30526</v>
      </c>
      <c r="E5364" s="13" t="s">
        <v>37</v>
      </c>
      <c r="F5364" s="13" t="s">
        <v>11821</v>
      </c>
      <c r="G5364" s="13" t="s">
        <v>30527</v>
      </c>
      <c r="H5364" s="13" t="s">
        <v>30528</v>
      </c>
      <c r="I5364" s="14" t="s">
        <v>30529</v>
      </c>
      <c r="J5364" s="15" t="s">
        <v>28</v>
      </c>
      <c r="K5364" s="16">
        <v>-1.3423806962101796</v>
      </c>
      <c r="L5364" s="16">
        <v>-2.0613308123016258</v>
      </c>
      <c r="M5364" s="16">
        <v>-0.59773053764246131</v>
      </c>
      <c r="N5364" s="17">
        <v>0.439919</v>
      </c>
      <c r="O5364" s="17">
        <v>0.23642099999999999</v>
      </c>
      <c r="P5364" s="17">
        <v>1.54416</v>
      </c>
      <c r="Q5364" s="17">
        <v>1.1154999999999999</v>
      </c>
      <c r="R5364" s="17">
        <v>0.98675299999999999</v>
      </c>
      <c r="S5364" s="17">
        <v>2.33683</v>
      </c>
      <c r="AB5364" s="18"/>
    </row>
    <row r="5365" spans="1:28" ht="15" customHeight="1" x14ac:dyDescent="0.3">
      <c r="A5365" s="12">
        <v>106098819</v>
      </c>
      <c r="B5365" s="12"/>
      <c r="C5365" s="13" t="s">
        <v>30530</v>
      </c>
      <c r="D5365" s="13" t="s">
        <v>30531</v>
      </c>
      <c r="E5365" s="13" t="s">
        <v>54</v>
      </c>
      <c r="F5365" s="13"/>
      <c r="G5365" s="13"/>
      <c r="H5365" s="13"/>
      <c r="I5365" s="14" t="s">
        <v>30532</v>
      </c>
      <c r="J5365" s="15" t="s">
        <v>23</v>
      </c>
      <c r="K5365" s="16">
        <v>-1.9059488368266557</v>
      </c>
      <c r="L5365" s="16">
        <v>-0.69372699493530654</v>
      </c>
      <c r="M5365" s="16">
        <v>-0.84537031747155111</v>
      </c>
      <c r="N5365" s="17">
        <v>2.7277</v>
      </c>
      <c r="O5365" s="17">
        <v>7.1496199999999996</v>
      </c>
      <c r="P5365" s="17">
        <v>11.630599999999999</v>
      </c>
      <c r="Q5365" s="17">
        <v>10.222200000000001</v>
      </c>
      <c r="R5365" s="17">
        <v>11.5642</v>
      </c>
      <c r="S5365" s="17">
        <v>20.896999999999998</v>
      </c>
      <c r="AB5365" s="18"/>
    </row>
    <row r="5366" spans="1:28" ht="15" customHeight="1" x14ac:dyDescent="0.3">
      <c r="A5366" s="12">
        <v>112841876</v>
      </c>
      <c r="B5366" s="12"/>
      <c r="C5366" s="13" t="s">
        <v>30533</v>
      </c>
      <c r="D5366" s="13" t="s">
        <v>30534</v>
      </c>
      <c r="E5366" s="13" t="s">
        <v>54</v>
      </c>
      <c r="F5366" s="13"/>
      <c r="G5366" s="13"/>
      <c r="H5366" s="13"/>
      <c r="I5366" s="14" t="s">
        <v>30535</v>
      </c>
      <c r="J5366" s="15" t="s">
        <v>28</v>
      </c>
      <c r="K5366" s="16">
        <v>-1.7940826146500468</v>
      </c>
      <c r="L5366" s="16">
        <v>-0.69435671160386481</v>
      </c>
      <c r="M5366" s="16">
        <v>1.2633984319150597</v>
      </c>
      <c r="N5366" s="17">
        <v>0.21468799999999999</v>
      </c>
      <c r="O5366" s="17">
        <v>0.50138899999999997</v>
      </c>
      <c r="P5366" s="17">
        <v>1.17483</v>
      </c>
      <c r="Q5366" s="17">
        <v>0.74452700000000005</v>
      </c>
      <c r="R5366" s="17">
        <v>0.81132899999999997</v>
      </c>
      <c r="S5366" s="17">
        <v>0.48938900000000002</v>
      </c>
      <c r="AB5366" s="18"/>
    </row>
    <row r="5367" spans="1:28" ht="15" customHeight="1" x14ac:dyDescent="0.3">
      <c r="A5367" s="12">
        <v>100710129</v>
      </c>
      <c r="B5367" s="12" t="s">
        <v>30536</v>
      </c>
      <c r="C5367" s="13" t="s">
        <v>30537</v>
      </c>
      <c r="D5367" s="13" t="s">
        <v>30538</v>
      </c>
      <c r="E5367" s="13" t="s">
        <v>37</v>
      </c>
      <c r="F5367" s="13" t="s">
        <v>18739</v>
      </c>
      <c r="G5367" s="13" t="s">
        <v>30539</v>
      </c>
      <c r="H5367" s="13" t="s">
        <v>30540</v>
      </c>
      <c r="I5367" s="14" t="s">
        <v>30541</v>
      </c>
      <c r="J5367" s="15" t="s">
        <v>23</v>
      </c>
      <c r="K5367" s="16">
        <v>-1.2716217087167774</v>
      </c>
      <c r="L5367" s="16">
        <v>-1.0913118634529662</v>
      </c>
      <c r="M5367" s="16">
        <v>-0.5977442509567521</v>
      </c>
      <c r="N5367" s="17">
        <v>1.6270199999999999</v>
      </c>
      <c r="O5367" s="17">
        <v>1.74698</v>
      </c>
      <c r="P5367" s="17">
        <v>5.2983500000000001</v>
      </c>
      <c r="Q5367" s="17">
        <v>3.9281600000000001</v>
      </c>
      <c r="R5367" s="17">
        <v>3.7222499999999998</v>
      </c>
      <c r="S5367" s="17">
        <v>8.0182500000000001</v>
      </c>
      <c r="AB5367" s="18"/>
    </row>
    <row r="5368" spans="1:28" ht="15" customHeight="1" x14ac:dyDescent="0.3">
      <c r="A5368" s="12">
        <v>100704509</v>
      </c>
      <c r="B5368" s="12" t="s">
        <v>30542</v>
      </c>
      <c r="C5368" s="13" t="s">
        <v>30543</v>
      </c>
      <c r="D5368" s="13" t="s">
        <v>30544</v>
      </c>
      <c r="E5368" s="13" t="s">
        <v>37</v>
      </c>
      <c r="F5368" s="13" t="s">
        <v>30545</v>
      </c>
      <c r="G5368" s="13" t="s">
        <v>30546</v>
      </c>
      <c r="H5368" s="13" t="s">
        <v>30547</v>
      </c>
      <c r="I5368" s="14" t="s">
        <v>30548</v>
      </c>
      <c r="J5368" s="15" t="s">
        <v>23</v>
      </c>
      <c r="K5368" s="16">
        <v>1.1917376857323567</v>
      </c>
      <c r="L5368" s="16">
        <v>-0.19299101707955724</v>
      </c>
      <c r="M5368" s="16">
        <v>-0.59834547877924404</v>
      </c>
      <c r="N5368" s="17">
        <v>2.0876100000000002</v>
      </c>
      <c r="O5368" s="17">
        <v>0.79279699999999997</v>
      </c>
      <c r="P5368" s="17">
        <v>1.36416</v>
      </c>
      <c r="Q5368" s="17">
        <v>0.91390400000000005</v>
      </c>
      <c r="R5368" s="17">
        <v>0.90627100000000005</v>
      </c>
      <c r="S5368" s="17">
        <v>2.0653100000000002</v>
      </c>
      <c r="AB5368" s="18"/>
    </row>
    <row r="5369" spans="1:28" ht="15" customHeight="1" x14ac:dyDescent="0.3">
      <c r="A5369" s="12">
        <v>100702112</v>
      </c>
      <c r="B5369" s="12" t="s">
        <v>30549</v>
      </c>
      <c r="C5369" s="13" t="s">
        <v>30550</v>
      </c>
      <c r="D5369" s="13" t="s">
        <v>30551</v>
      </c>
      <c r="E5369" s="13" t="s">
        <v>37</v>
      </c>
      <c r="F5369" s="13" t="s">
        <v>4376</v>
      </c>
      <c r="G5369" s="13" t="s">
        <v>30552</v>
      </c>
      <c r="H5369" s="13" t="s">
        <v>30553</v>
      </c>
      <c r="I5369" s="14" t="s">
        <v>30554</v>
      </c>
      <c r="J5369" s="15" t="s">
        <v>23</v>
      </c>
      <c r="K5369" s="16">
        <v>-1.2106304476384351</v>
      </c>
      <c r="L5369" s="16">
        <v>-1.0998239144692747</v>
      </c>
      <c r="M5369" s="16">
        <v>-0.59844896373865275</v>
      </c>
      <c r="N5369" s="17">
        <v>4.17049</v>
      </c>
      <c r="O5369" s="17">
        <v>3.4465499999999998</v>
      </c>
      <c r="P5369" s="17">
        <v>6.1630900000000004</v>
      </c>
      <c r="Q5369" s="17">
        <v>9.6521299999999997</v>
      </c>
      <c r="R5369" s="17">
        <v>7.3869400000000001</v>
      </c>
      <c r="S5369" s="17">
        <v>9.3314599999999999</v>
      </c>
      <c r="AB5369" s="18"/>
    </row>
    <row r="5370" spans="1:28" ht="15" customHeight="1" x14ac:dyDescent="0.3">
      <c r="A5370" s="12">
        <v>106096996</v>
      </c>
      <c r="B5370" s="12" t="s">
        <v>30555</v>
      </c>
      <c r="C5370" s="13" t="s">
        <v>30556</v>
      </c>
      <c r="D5370" s="13" t="s">
        <v>30557</v>
      </c>
      <c r="E5370" s="13" t="s">
        <v>37</v>
      </c>
      <c r="F5370" s="13" t="s">
        <v>3181</v>
      </c>
      <c r="G5370" s="13" t="s">
        <v>30558</v>
      </c>
      <c r="H5370" s="13" t="s">
        <v>30559</v>
      </c>
      <c r="I5370" s="14" t="s">
        <v>30560</v>
      </c>
      <c r="J5370" s="15" t="s">
        <v>23</v>
      </c>
      <c r="K5370" s="16">
        <v>-1.0771676068983376</v>
      </c>
      <c r="L5370" s="16">
        <v>0.17854953081535013</v>
      </c>
      <c r="M5370" s="16">
        <v>-0.59855154949068068</v>
      </c>
      <c r="N5370" s="17">
        <v>3.5552000000000001</v>
      </c>
      <c r="O5370" s="17">
        <v>6.4494100000000003</v>
      </c>
      <c r="P5370" s="17">
        <v>3.7620900000000002</v>
      </c>
      <c r="Q5370" s="17">
        <v>7.50108</v>
      </c>
      <c r="R5370" s="17">
        <v>5.6986400000000001</v>
      </c>
      <c r="S5370" s="17">
        <v>5.6965399999999997</v>
      </c>
      <c r="AB5370" s="18"/>
    </row>
    <row r="5371" spans="1:28" ht="15" customHeight="1" x14ac:dyDescent="0.3">
      <c r="A5371" s="12">
        <v>100704479</v>
      </c>
      <c r="B5371" s="12" t="s">
        <v>30561</v>
      </c>
      <c r="C5371" s="13" t="s">
        <v>30562</v>
      </c>
      <c r="D5371" s="13" t="s">
        <v>30563</v>
      </c>
      <c r="E5371" s="13" t="s">
        <v>37</v>
      </c>
      <c r="F5371" s="13" t="s">
        <v>11502</v>
      </c>
      <c r="G5371" s="13" t="s">
        <v>11503</v>
      </c>
      <c r="H5371" s="13" t="s">
        <v>11504</v>
      </c>
      <c r="I5371" s="14" t="s">
        <v>30564</v>
      </c>
      <c r="J5371" s="15" t="s">
        <v>28</v>
      </c>
      <c r="K5371" s="16">
        <v>1.1210196509382877</v>
      </c>
      <c r="L5371" s="16">
        <v>1.2580348147984866</v>
      </c>
      <c r="M5371" s="16">
        <v>-0.59871488464067801</v>
      </c>
      <c r="N5371" s="17">
        <v>4.9221700000000004</v>
      </c>
      <c r="O5371" s="17">
        <v>9.8281299999999998</v>
      </c>
      <c r="P5371" s="17">
        <v>0.67094699999999996</v>
      </c>
      <c r="Q5371" s="17">
        <v>2.2630599999999998</v>
      </c>
      <c r="R5371" s="17">
        <v>4.1092700000000004</v>
      </c>
      <c r="S5371" s="17">
        <v>1.01606</v>
      </c>
      <c r="AB5371" s="18"/>
    </row>
    <row r="5372" spans="1:28" ht="15" customHeight="1" x14ac:dyDescent="0.3">
      <c r="A5372" s="12">
        <v>109204582</v>
      </c>
      <c r="B5372" s="12" t="s">
        <v>30565</v>
      </c>
      <c r="C5372" s="13" t="s">
        <v>30566</v>
      </c>
      <c r="D5372" s="13" t="s">
        <v>30567</v>
      </c>
      <c r="E5372" s="13" t="s">
        <v>37</v>
      </c>
      <c r="F5372" s="13"/>
      <c r="G5372" s="13"/>
      <c r="H5372" s="13" t="s">
        <v>23320</v>
      </c>
      <c r="I5372" s="14" t="s">
        <v>30568</v>
      </c>
      <c r="J5372" s="15" t="s">
        <v>28</v>
      </c>
      <c r="K5372" s="16">
        <v>-0.24446135797910537</v>
      </c>
      <c r="L5372" s="16">
        <v>-1.2685654500222197</v>
      </c>
      <c r="M5372" s="16">
        <v>-0.59878969487847711</v>
      </c>
      <c r="N5372" s="17">
        <v>14.8551</v>
      </c>
      <c r="O5372" s="17">
        <v>3.4995699999999998</v>
      </c>
      <c r="P5372" s="17">
        <v>10.082700000000001</v>
      </c>
      <c r="Q5372" s="17">
        <v>17.598099999999999</v>
      </c>
      <c r="R5372" s="17">
        <v>8.4312299999999993</v>
      </c>
      <c r="S5372" s="17">
        <v>15.2697</v>
      </c>
      <c r="AB5372" s="18"/>
    </row>
    <row r="5373" spans="1:28" ht="15" customHeight="1" x14ac:dyDescent="0.3">
      <c r="A5373" s="12">
        <v>106096689</v>
      </c>
      <c r="B5373" s="12" t="s">
        <v>30569</v>
      </c>
      <c r="C5373" s="13" t="s">
        <v>30570</v>
      </c>
      <c r="D5373" s="13" t="s">
        <v>30571</v>
      </c>
      <c r="E5373" s="13" t="s">
        <v>37</v>
      </c>
      <c r="F5373" s="13"/>
      <c r="G5373" s="13"/>
      <c r="H5373" s="13" t="s">
        <v>30572</v>
      </c>
      <c r="I5373" s="14" t="s">
        <v>30573</v>
      </c>
      <c r="J5373" s="15" t="s">
        <v>23</v>
      </c>
      <c r="K5373" s="16">
        <v>-1.0858719364882632</v>
      </c>
      <c r="L5373" s="16">
        <v>0.4833778648132695</v>
      </c>
      <c r="M5373" s="16">
        <v>-0.59884053793695535</v>
      </c>
      <c r="N5373" s="17">
        <v>0.66983000000000004</v>
      </c>
      <c r="O5373" s="17">
        <v>0.76749800000000001</v>
      </c>
      <c r="P5373" s="17">
        <v>0.57694000000000001</v>
      </c>
      <c r="Q5373" s="17">
        <v>1.4218200000000001</v>
      </c>
      <c r="R5373" s="17">
        <v>0.54899200000000004</v>
      </c>
      <c r="S5373" s="17">
        <v>0.87377499999999997</v>
      </c>
      <c r="AB5373" s="18"/>
    </row>
    <row r="5374" spans="1:28" ht="15" customHeight="1" x14ac:dyDescent="0.3">
      <c r="A5374" s="12">
        <v>100701814</v>
      </c>
      <c r="B5374" s="12" t="s">
        <v>30574</v>
      </c>
      <c r="C5374" s="13" t="s">
        <v>30575</v>
      </c>
      <c r="D5374" s="13" t="s">
        <v>30576</v>
      </c>
      <c r="E5374" s="13" t="s">
        <v>37</v>
      </c>
      <c r="F5374" s="13" t="s">
        <v>1642</v>
      </c>
      <c r="G5374" s="13" t="s">
        <v>30577</v>
      </c>
      <c r="H5374" s="13" t="s">
        <v>30578</v>
      </c>
      <c r="I5374" s="14" t="s">
        <v>30579</v>
      </c>
      <c r="J5374" s="15" t="s">
        <v>23</v>
      </c>
      <c r="K5374" s="16">
        <v>0.20749873550188039</v>
      </c>
      <c r="L5374" s="16">
        <v>-1.6128161470787779</v>
      </c>
      <c r="M5374" s="16">
        <v>-0.59917521839976673</v>
      </c>
      <c r="N5374" s="17">
        <v>18.402899999999999</v>
      </c>
      <c r="O5374" s="17">
        <v>3.4352</v>
      </c>
      <c r="P5374" s="17">
        <v>14.868399999999999</v>
      </c>
      <c r="Q5374" s="17">
        <v>15.9376</v>
      </c>
      <c r="R5374" s="17">
        <v>10.506500000000001</v>
      </c>
      <c r="S5374" s="17">
        <v>22.523399999999999</v>
      </c>
      <c r="AB5374" s="18"/>
    </row>
    <row r="5375" spans="1:28" ht="15" customHeight="1" x14ac:dyDescent="0.3">
      <c r="A5375" s="12">
        <v>100692598</v>
      </c>
      <c r="B5375" s="12" t="s">
        <v>30580</v>
      </c>
      <c r="C5375" s="13" t="s">
        <v>30581</v>
      </c>
      <c r="D5375" s="13" t="s">
        <v>30582</v>
      </c>
      <c r="E5375" s="13" t="s">
        <v>37</v>
      </c>
      <c r="F5375" s="13"/>
      <c r="G5375" s="13"/>
      <c r="H5375" s="13" t="s">
        <v>30583</v>
      </c>
      <c r="I5375" s="14" t="s">
        <v>30584</v>
      </c>
      <c r="J5375" s="15" t="s">
        <v>28</v>
      </c>
      <c r="K5375" s="16">
        <v>-1.128417130443701</v>
      </c>
      <c r="L5375" s="16">
        <v>-0.17398180675392777</v>
      </c>
      <c r="M5375" s="16">
        <v>-0.59958502872762476</v>
      </c>
      <c r="N5375" s="17">
        <v>75.356300000000005</v>
      </c>
      <c r="O5375" s="17">
        <v>311.404</v>
      </c>
      <c r="P5375" s="17">
        <v>217.75899999999999</v>
      </c>
      <c r="Q5375" s="17">
        <v>164.74299999999999</v>
      </c>
      <c r="R5375" s="17">
        <v>351.31599999999997</v>
      </c>
      <c r="S5375" s="17">
        <v>329.96600000000001</v>
      </c>
      <c r="AB5375" s="18"/>
    </row>
    <row r="5376" spans="1:28" ht="15" customHeight="1" x14ac:dyDescent="0.3">
      <c r="A5376" s="12">
        <v>100711632</v>
      </c>
      <c r="B5376" s="12" t="s">
        <v>30585</v>
      </c>
      <c r="C5376" s="13" t="s">
        <v>30586</v>
      </c>
      <c r="D5376" s="13" t="s">
        <v>30587</v>
      </c>
      <c r="E5376" s="13" t="s">
        <v>37</v>
      </c>
      <c r="F5376" s="13" t="s">
        <v>30588</v>
      </c>
      <c r="G5376" s="13"/>
      <c r="H5376" s="13" t="s">
        <v>23786</v>
      </c>
      <c r="I5376" s="14" t="s">
        <v>30589</v>
      </c>
      <c r="J5376" s="15" t="s">
        <v>28</v>
      </c>
      <c r="K5376" s="16">
        <v>2.6648897490721404</v>
      </c>
      <c r="L5376" s="16">
        <v>-0.73447806446504116</v>
      </c>
      <c r="M5376" s="16">
        <v>-0.60137222982125405</v>
      </c>
      <c r="N5376" s="17">
        <v>3.2884899999999999</v>
      </c>
      <c r="O5376" s="17">
        <v>1.14585</v>
      </c>
      <c r="P5376" s="17">
        <v>2.0913300000000001</v>
      </c>
      <c r="Q5376" s="17">
        <v>0.51854299999999998</v>
      </c>
      <c r="R5376" s="17">
        <v>1.90646</v>
      </c>
      <c r="S5376" s="17">
        <v>3.1728800000000001</v>
      </c>
      <c r="AB5376" s="18"/>
    </row>
    <row r="5377" spans="1:28" ht="15" customHeight="1" x14ac:dyDescent="0.3">
      <c r="A5377" s="12">
        <v>100703451</v>
      </c>
      <c r="B5377" s="12" t="s">
        <v>30590</v>
      </c>
      <c r="C5377" s="13" t="s">
        <v>30591</v>
      </c>
      <c r="D5377" s="13" t="s">
        <v>30592</v>
      </c>
      <c r="E5377" s="13" t="s">
        <v>37</v>
      </c>
      <c r="F5377" s="13"/>
      <c r="G5377" s="13"/>
      <c r="H5377" s="13" t="s">
        <v>30593</v>
      </c>
      <c r="I5377" s="14" t="s">
        <v>30594</v>
      </c>
      <c r="J5377" s="15" t="s">
        <v>28</v>
      </c>
      <c r="K5377" s="16">
        <v>-1.4318325433213415</v>
      </c>
      <c r="L5377" s="16">
        <v>-0.54944491472662804</v>
      </c>
      <c r="M5377" s="16">
        <v>-0.60139256059371027</v>
      </c>
      <c r="N5377" s="17">
        <v>1.3248899999999999</v>
      </c>
      <c r="O5377" s="17">
        <v>2.8787600000000002</v>
      </c>
      <c r="P5377" s="17">
        <v>3.32619</v>
      </c>
      <c r="Q5377" s="17">
        <v>3.5744099999999999</v>
      </c>
      <c r="R5377" s="17">
        <v>4.2131299999999996</v>
      </c>
      <c r="S5377" s="17">
        <v>5.04643</v>
      </c>
      <c r="AB5377" s="18"/>
    </row>
    <row r="5378" spans="1:28" ht="15" customHeight="1" x14ac:dyDescent="0.3">
      <c r="A5378" s="12">
        <v>100700429</v>
      </c>
      <c r="B5378" s="12" t="s">
        <v>30595</v>
      </c>
      <c r="C5378" s="13" t="s">
        <v>30596</v>
      </c>
      <c r="D5378" s="13" t="s">
        <v>30597</v>
      </c>
      <c r="E5378" s="13" t="s">
        <v>37</v>
      </c>
      <c r="F5378" s="13"/>
      <c r="G5378" s="13"/>
      <c r="H5378" s="13" t="s">
        <v>30598</v>
      </c>
      <c r="I5378" s="14" t="s">
        <v>30599</v>
      </c>
      <c r="J5378" s="15" t="s">
        <v>23</v>
      </c>
      <c r="K5378" s="16">
        <v>-2.1512227199287071</v>
      </c>
      <c r="L5378" s="16">
        <v>5.2030359127104697</v>
      </c>
      <c r="M5378" s="16">
        <v>-0.60202145712505217</v>
      </c>
      <c r="N5378" s="17">
        <v>1.22095E-2</v>
      </c>
      <c r="O5378" s="17">
        <v>1.66143</v>
      </c>
      <c r="P5378" s="17">
        <v>0.15390799999999999</v>
      </c>
      <c r="Q5378" s="17">
        <v>5.4235100000000001E-2</v>
      </c>
      <c r="R5378" s="17">
        <v>4.5103699999999997E-2</v>
      </c>
      <c r="S5378" s="17">
        <v>0.23360800000000001</v>
      </c>
      <c r="AB5378" s="18"/>
    </row>
    <row r="5379" spans="1:28" ht="15" customHeight="1" x14ac:dyDescent="0.3">
      <c r="A5379" s="12">
        <v>100701642</v>
      </c>
      <c r="B5379" s="12" t="s">
        <v>30600</v>
      </c>
      <c r="C5379" s="13" t="s">
        <v>30601</v>
      </c>
      <c r="D5379" s="13" t="s">
        <v>30602</v>
      </c>
      <c r="E5379" s="13" t="s">
        <v>37</v>
      </c>
      <c r="F5379" s="13" t="s">
        <v>1105</v>
      </c>
      <c r="G5379" s="13" t="s">
        <v>1118</v>
      </c>
      <c r="H5379" s="13" t="s">
        <v>30603</v>
      </c>
      <c r="I5379" s="14" t="s">
        <v>30604</v>
      </c>
      <c r="J5379" s="15" t="s">
        <v>28</v>
      </c>
      <c r="K5379" s="16">
        <v>-2.226191983749255</v>
      </c>
      <c r="L5379" s="16">
        <v>-0.38305197295031806</v>
      </c>
      <c r="M5379" s="16">
        <v>-0.60234960791258729</v>
      </c>
      <c r="N5379" s="17">
        <v>52.811799999999998</v>
      </c>
      <c r="O5379" s="17">
        <v>239.71899999999999</v>
      </c>
      <c r="P5379" s="17">
        <v>166.62899999999999</v>
      </c>
      <c r="Q5379" s="17">
        <v>247.10499999999999</v>
      </c>
      <c r="R5379" s="17">
        <v>312.61700000000002</v>
      </c>
      <c r="S5379" s="17">
        <v>252.97399999999999</v>
      </c>
      <c r="AB5379" s="18"/>
    </row>
    <row r="5380" spans="1:28" ht="15" customHeight="1" x14ac:dyDescent="0.3">
      <c r="A5380" s="12">
        <v>100694046</v>
      </c>
      <c r="B5380" s="12" t="s">
        <v>30605</v>
      </c>
      <c r="C5380" s="13" t="s">
        <v>30606</v>
      </c>
      <c r="D5380" s="13" t="s">
        <v>30607</v>
      </c>
      <c r="E5380" s="13" t="s">
        <v>37</v>
      </c>
      <c r="F5380" s="13" t="s">
        <v>213</v>
      </c>
      <c r="G5380" s="13" t="s">
        <v>30608</v>
      </c>
      <c r="H5380" s="13" t="s">
        <v>30609</v>
      </c>
      <c r="I5380" s="14" t="s">
        <v>30610</v>
      </c>
      <c r="J5380" s="15" t="s">
        <v>23</v>
      </c>
      <c r="K5380" s="16">
        <v>8.2815922571652864E-2</v>
      </c>
      <c r="L5380" s="16">
        <v>-1.6091555475611092</v>
      </c>
      <c r="M5380" s="16">
        <v>-0.6030228123493403</v>
      </c>
      <c r="N5380" s="17">
        <v>7.5071099999999999</v>
      </c>
      <c r="O5380" s="17">
        <v>3.7796500000000002</v>
      </c>
      <c r="P5380" s="17">
        <v>4.5060500000000001</v>
      </c>
      <c r="Q5380" s="17">
        <v>7.0883099999999999</v>
      </c>
      <c r="R5380" s="17">
        <v>11.5307</v>
      </c>
      <c r="S5380" s="17">
        <v>6.84422</v>
      </c>
      <c r="AB5380" s="18"/>
    </row>
    <row r="5381" spans="1:28" ht="15" customHeight="1" x14ac:dyDescent="0.3">
      <c r="A5381" s="12">
        <v>100704345</v>
      </c>
      <c r="B5381" s="12" t="s">
        <v>30611</v>
      </c>
      <c r="C5381" s="13" t="s">
        <v>30612</v>
      </c>
      <c r="D5381" s="13" t="s">
        <v>30613</v>
      </c>
      <c r="E5381" s="13" t="s">
        <v>37</v>
      </c>
      <c r="F5381" s="13" t="s">
        <v>96</v>
      </c>
      <c r="G5381" s="13" t="s">
        <v>30614</v>
      </c>
      <c r="H5381" s="13" t="s">
        <v>30615</v>
      </c>
      <c r="I5381" s="14" t="s">
        <v>30616</v>
      </c>
      <c r="J5381" s="15" t="s">
        <v>28</v>
      </c>
      <c r="K5381" s="16">
        <v>1.2107346131310259</v>
      </c>
      <c r="L5381" s="16">
        <v>-8.0129762118982359E-2</v>
      </c>
      <c r="M5381" s="16">
        <v>-0.60326851265603387</v>
      </c>
      <c r="N5381" s="17">
        <v>1.0749</v>
      </c>
      <c r="O5381" s="17">
        <v>3.39134</v>
      </c>
      <c r="P5381" s="17">
        <v>0.49938900000000003</v>
      </c>
      <c r="Q5381" s="17">
        <v>0.46440900000000002</v>
      </c>
      <c r="R5381" s="17">
        <v>3.5850300000000002</v>
      </c>
      <c r="S5381" s="17">
        <v>0.75864900000000002</v>
      </c>
      <c r="AB5381" s="18"/>
    </row>
    <row r="5382" spans="1:28" ht="15" customHeight="1" x14ac:dyDescent="0.3">
      <c r="A5382" s="12">
        <v>112841664</v>
      </c>
      <c r="B5382" s="12" t="s">
        <v>30617</v>
      </c>
      <c r="C5382" s="13" t="s">
        <v>30618</v>
      </c>
      <c r="D5382" s="13" t="s">
        <v>30619</v>
      </c>
      <c r="E5382" s="13" t="s">
        <v>37</v>
      </c>
      <c r="F5382" s="13"/>
      <c r="G5382" s="13"/>
      <c r="H5382" s="13" t="s">
        <v>30620</v>
      </c>
      <c r="I5382" s="14" t="s">
        <v>30621</v>
      </c>
      <c r="J5382" s="15" t="s">
        <v>28</v>
      </c>
      <c r="K5382" s="16">
        <v>7.6240023650312612</v>
      </c>
      <c r="L5382" s="16">
        <v>-1.0311979935849562</v>
      </c>
      <c r="M5382" s="16">
        <v>-0.60400335206103717</v>
      </c>
      <c r="N5382" s="17">
        <v>167.846</v>
      </c>
      <c r="O5382" s="17">
        <v>29.743400000000001</v>
      </c>
      <c r="P5382" s="17">
        <v>36.585999999999999</v>
      </c>
      <c r="Q5382" s="17">
        <v>0.85085900000000003</v>
      </c>
      <c r="R5382" s="17">
        <v>60.787199999999999</v>
      </c>
      <c r="S5382" s="17">
        <v>55.6081</v>
      </c>
      <c r="AB5382" s="18"/>
    </row>
    <row r="5383" spans="1:28" ht="15" customHeight="1" x14ac:dyDescent="0.3">
      <c r="A5383" s="12">
        <v>100707369</v>
      </c>
      <c r="B5383" s="12" t="s">
        <v>30622</v>
      </c>
      <c r="C5383" s="13" t="s">
        <v>30623</v>
      </c>
      <c r="D5383" s="13" t="s">
        <v>30624</v>
      </c>
      <c r="E5383" s="13" t="s">
        <v>37</v>
      </c>
      <c r="F5383" s="13" t="s">
        <v>30625</v>
      </c>
      <c r="G5383" s="13" t="s">
        <v>30626</v>
      </c>
      <c r="H5383" s="13" t="s">
        <v>30627</v>
      </c>
      <c r="I5383" s="14" t="s">
        <v>30628</v>
      </c>
      <c r="J5383" s="15" t="s">
        <v>23</v>
      </c>
      <c r="K5383" s="16">
        <v>-0.97795309773792582</v>
      </c>
      <c r="L5383" s="16">
        <v>-1.575715077418989</v>
      </c>
      <c r="M5383" s="16">
        <v>-0.60429787166313775</v>
      </c>
      <c r="N5383" s="17">
        <v>1.7889200000000001</v>
      </c>
      <c r="O5383" s="17">
        <v>1.4670300000000001</v>
      </c>
      <c r="P5383" s="17">
        <v>1.85165</v>
      </c>
      <c r="Q5383" s="17">
        <v>3.5235799999999999</v>
      </c>
      <c r="R5383" s="17">
        <v>4.3729699999999996</v>
      </c>
      <c r="S5383" s="17">
        <v>2.8149500000000001</v>
      </c>
      <c r="AB5383" s="18"/>
    </row>
    <row r="5384" spans="1:28" ht="15" customHeight="1" x14ac:dyDescent="0.3">
      <c r="A5384" s="12">
        <v>100696416</v>
      </c>
      <c r="B5384" s="12" t="s">
        <v>30629</v>
      </c>
      <c r="C5384" s="13" t="s">
        <v>30630</v>
      </c>
      <c r="D5384" s="13" t="s">
        <v>30631</v>
      </c>
      <c r="E5384" s="13" t="s">
        <v>37</v>
      </c>
      <c r="F5384" s="13" t="s">
        <v>1105</v>
      </c>
      <c r="G5384" s="13" t="s">
        <v>27472</v>
      </c>
      <c r="H5384" s="13" t="s">
        <v>18188</v>
      </c>
      <c r="I5384" s="14" t="s">
        <v>30632</v>
      </c>
      <c r="J5384" s="15" t="s">
        <v>28</v>
      </c>
      <c r="K5384" s="16">
        <v>-4.6101488880614978</v>
      </c>
      <c r="L5384" s="16">
        <v>-1.1018479239662238</v>
      </c>
      <c r="M5384" s="16">
        <v>-0.60470234337325257</v>
      </c>
      <c r="N5384" s="17">
        <v>1.68222</v>
      </c>
      <c r="O5384" s="17">
        <v>22.555900000000001</v>
      </c>
      <c r="P5384" s="17">
        <v>34.178600000000003</v>
      </c>
      <c r="Q5384" s="17">
        <v>41.084299999999999</v>
      </c>
      <c r="R5384" s="17">
        <v>48.4116</v>
      </c>
      <c r="S5384" s="17">
        <v>51.974200000000003</v>
      </c>
      <c r="AB5384" s="18"/>
    </row>
    <row r="5385" spans="1:28" ht="15" customHeight="1" x14ac:dyDescent="0.3">
      <c r="A5385" s="12">
        <v>100708005</v>
      </c>
      <c r="B5385" s="12" t="s">
        <v>30633</v>
      </c>
      <c r="C5385" s="13" t="s">
        <v>30634</v>
      </c>
      <c r="D5385" s="13" t="s">
        <v>30635</v>
      </c>
      <c r="E5385" s="13" t="s">
        <v>37</v>
      </c>
      <c r="F5385" s="13"/>
      <c r="G5385" s="13"/>
      <c r="H5385" s="13" t="s">
        <v>30636</v>
      </c>
      <c r="I5385" s="14" t="s">
        <v>30637</v>
      </c>
      <c r="J5385" s="15" t="s">
        <v>28</v>
      </c>
      <c r="K5385" s="16">
        <v>0.41205338005484243</v>
      </c>
      <c r="L5385" s="16">
        <v>2.8300506849807903</v>
      </c>
      <c r="M5385" s="16">
        <v>-0.60562707072007449</v>
      </c>
      <c r="N5385" s="17">
        <v>1.0515600000000001</v>
      </c>
      <c r="O5385" s="17">
        <v>4.8787799999999999</v>
      </c>
      <c r="P5385" s="17">
        <v>1.1709799999999999</v>
      </c>
      <c r="Q5385" s="17">
        <v>0.79030299999999998</v>
      </c>
      <c r="R5385" s="17">
        <v>0.68608999999999998</v>
      </c>
      <c r="S5385" s="17">
        <v>1.7818099999999999</v>
      </c>
      <c r="AB5385" s="18"/>
    </row>
    <row r="5386" spans="1:28" ht="15" customHeight="1" x14ac:dyDescent="0.3">
      <c r="A5386" s="12">
        <v>100704004</v>
      </c>
      <c r="B5386" s="12" t="s">
        <v>30638</v>
      </c>
      <c r="C5386" s="13" t="s">
        <v>30639</v>
      </c>
      <c r="D5386" s="13" t="s">
        <v>30640</v>
      </c>
      <c r="E5386" s="13" t="s">
        <v>37</v>
      </c>
      <c r="F5386" s="13"/>
      <c r="G5386" s="13"/>
      <c r="H5386" s="13" t="s">
        <v>30641</v>
      </c>
      <c r="I5386" s="14" t="s">
        <v>30642</v>
      </c>
      <c r="J5386" s="15" t="s">
        <v>28</v>
      </c>
      <c r="K5386" s="16">
        <v>-1.1211923185117609</v>
      </c>
      <c r="L5386" s="16">
        <v>-0.74410391374658702</v>
      </c>
      <c r="M5386" s="16">
        <v>-0.60597302943405251</v>
      </c>
      <c r="N5386" s="17">
        <v>44.079099999999997</v>
      </c>
      <c r="O5386" s="17">
        <v>104.31100000000001</v>
      </c>
      <c r="P5386" s="17">
        <v>98.146199999999993</v>
      </c>
      <c r="Q5386" s="17">
        <v>95.883799999999994</v>
      </c>
      <c r="R5386" s="17">
        <v>174.714</v>
      </c>
      <c r="S5386" s="17">
        <v>149.37899999999999</v>
      </c>
      <c r="AB5386" s="18"/>
    </row>
    <row r="5387" spans="1:28" ht="15" customHeight="1" x14ac:dyDescent="0.3">
      <c r="A5387" s="12">
        <v>100698911</v>
      </c>
      <c r="B5387" s="12" t="s">
        <v>30643</v>
      </c>
      <c r="C5387" s="13" t="s">
        <v>30644</v>
      </c>
      <c r="D5387" s="13" t="s">
        <v>30645</v>
      </c>
      <c r="E5387" s="13" t="s">
        <v>37</v>
      </c>
      <c r="F5387" s="13"/>
      <c r="G5387" s="13" t="s">
        <v>19240</v>
      </c>
      <c r="H5387" s="13" t="s">
        <v>19241</v>
      </c>
      <c r="I5387" s="14" t="s">
        <v>30646</v>
      </c>
      <c r="J5387" s="15" t="s">
        <v>23</v>
      </c>
      <c r="K5387" s="16">
        <v>-1.7122271206644566</v>
      </c>
      <c r="L5387" s="16">
        <v>-0.90745309644309802</v>
      </c>
      <c r="M5387" s="16">
        <v>-0.60638793380556999</v>
      </c>
      <c r="N5387" s="17">
        <v>11.936199999999999</v>
      </c>
      <c r="O5387" s="17">
        <v>28.788399999999999</v>
      </c>
      <c r="P5387" s="17">
        <v>34.142499999999998</v>
      </c>
      <c r="Q5387" s="17">
        <v>39.110900000000001</v>
      </c>
      <c r="R5387" s="17">
        <v>53.999299999999998</v>
      </c>
      <c r="S5387" s="17">
        <v>51.98</v>
      </c>
      <c r="AB5387" s="18"/>
    </row>
    <row r="5388" spans="1:28" ht="15" customHeight="1" x14ac:dyDescent="0.3">
      <c r="A5388" s="12">
        <v>100709693</v>
      </c>
      <c r="B5388" s="12" t="s">
        <v>30647</v>
      </c>
      <c r="C5388" s="13" t="s">
        <v>30648</v>
      </c>
      <c r="D5388" s="13" t="s">
        <v>30649</v>
      </c>
      <c r="E5388" s="13" t="s">
        <v>37</v>
      </c>
      <c r="F5388" s="13" t="s">
        <v>2086</v>
      </c>
      <c r="G5388" s="13"/>
      <c r="H5388" s="13" t="s">
        <v>30650</v>
      </c>
      <c r="I5388" s="14" t="s">
        <v>30651</v>
      </c>
      <c r="J5388" s="15" t="s">
        <v>28</v>
      </c>
      <c r="K5388" s="16">
        <v>-1.8306365640387248</v>
      </c>
      <c r="L5388" s="16">
        <v>-1.3745847827438407</v>
      </c>
      <c r="M5388" s="16">
        <v>-0.60644581662710839</v>
      </c>
      <c r="N5388" s="17">
        <v>24.3371</v>
      </c>
      <c r="O5388" s="17">
        <v>22.866</v>
      </c>
      <c r="P5388" s="17">
        <v>116.84699999999999</v>
      </c>
      <c r="Q5388" s="17">
        <v>86.565600000000003</v>
      </c>
      <c r="R5388" s="17">
        <v>59.29</v>
      </c>
      <c r="S5388" s="17">
        <v>177.9</v>
      </c>
      <c r="AB5388" s="18"/>
    </row>
    <row r="5389" spans="1:28" ht="15" customHeight="1" x14ac:dyDescent="0.3">
      <c r="A5389" s="12">
        <v>100706266</v>
      </c>
      <c r="B5389" s="12" t="s">
        <v>30652</v>
      </c>
      <c r="C5389" s="13" t="s">
        <v>30653</v>
      </c>
      <c r="D5389" s="13" t="s">
        <v>30654</v>
      </c>
      <c r="E5389" s="13" t="s">
        <v>37</v>
      </c>
      <c r="F5389" s="13" t="s">
        <v>30655</v>
      </c>
      <c r="G5389" s="13" t="s">
        <v>6435</v>
      </c>
      <c r="H5389" s="13" t="s">
        <v>30656</v>
      </c>
      <c r="I5389" s="14" t="s">
        <v>30657</v>
      </c>
      <c r="J5389" s="15" t="s">
        <v>23</v>
      </c>
      <c r="K5389" s="16">
        <v>1.0664622987780914</v>
      </c>
      <c r="L5389" s="16">
        <v>-1.4988361126691621</v>
      </c>
      <c r="M5389" s="16">
        <v>-0.60718225394878989</v>
      </c>
      <c r="N5389" s="17">
        <v>1.12209</v>
      </c>
      <c r="O5389" s="17">
        <v>0.20246900000000001</v>
      </c>
      <c r="P5389" s="17">
        <v>0.75507400000000002</v>
      </c>
      <c r="Q5389" s="17">
        <v>0.53578499999999996</v>
      </c>
      <c r="R5389" s="17">
        <v>0.57220700000000002</v>
      </c>
      <c r="S5389" s="17">
        <v>1.15019</v>
      </c>
      <c r="AB5389" s="18"/>
    </row>
    <row r="5390" spans="1:28" ht="15" customHeight="1" x14ac:dyDescent="0.3">
      <c r="A5390" s="12">
        <v>100703037</v>
      </c>
      <c r="B5390" s="12" t="s">
        <v>30658</v>
      </c>
      <c r="C5390" s="13" t="s">
        <v>30659</v>
      </c>
      <c r="D5390" s="13" t="s">
        <v>30660</v>
      </c>
      <c r="E5390" s="13" t="s">
        <v>37</v>
      </c>
      <c r="F5390" s="13" t="s">
        <v>796</v>
      </c>
      <c r="G5390" s="13" t="s">
        <v>30661</v>
      </c>
      <c r="H5390" s="13" t="s">
        <v>30662</v>
      </c>
      <c r="I5390" s="14" t="s">
        <v>30663</v>
      </c>
      <c r="J5390" s="15" t="s">
        <v>23</v>
      </c>
      <c r="K5390" s="16">
        <v>-1.0606530756885937</v>
      </c>
      <c r="L5390" s="16">
        <v>-0.54296535080835207</v>
      </c>
      <c r="M5390" s="16">
        <v>-0.60736606130074844</v>
      </c>
      <c r="N5390" s="17">
        <v>42.754899999999999</v>
      </c>
      <c r="O5390" s="17">
        <v>48.851100000000002</v>
      </c>
      <c r="P5390" s="17">
        <v>35.969799999999999</v>
      </c>
      <c r="Q5390" s="17">
        <v>89.181399999999996</v>
      </c>
      <c r="R5390" s="17">
        <v>71.174300000000002</v>
      </c>
      <c r="S5390" s="17">
        <v>54.799100000000003</v>
      </c>
      <c r="AB5390" s="18"/>
    </row>
    <row r="5391" spans="1:28" ht="15" customHeight="1" x14ac:dyDescent="0.3">
      <c r="A5391" s="12">
        <v>100707703</v>
      </c>
      <c r="B5391" s="12" t="s">
        <v>30664</v>
      </c>
      <c r="C5391" s="13" t="s">
        <v>30665</v>
      </c>
      <c r="D5391" s="13" t="s">
        <v>30666</v>
      </c>
      <c r="E5391" s="13" t="s">
        <v>37</v>
      </c>
      <c r="F5391" s="13" t="s">
        <v>80</v>
      </c>
      <c r="G5391" s="13" t="s">
        <v>30667</v>
      </c>
      <c r="H5391" s="13" t="s">
        <v>30668</v>
      </c>
      <c r="I5391" s="14" t="s">
        <v>30669</v>
      </c>
      <c r="J5391" s="15" t="s">
        <v>23</v>
      </c>
      <c r="K5391" s="16">
        <v>1.2436908752837044</v>
      </c>
      <c r="L5391" s="16">
        <v>-0.40033470268628468</v>
      </c>
      <c r="M5391" s="16">
        <v>-0.60752609533687407</v>
      </c>
      <c r="N5391" s="17">
        <v>6.8579499999999998</v>
      </c>
      <c r="O5391" s="17">
        <v>2.27182</v>
      </c>
      <c r="P5391" s="17">
        <v>3.6736200000000001</v>
      </c>
      <c r="Q5391" s="17">
        <v>2.8960499999999998</v>
      </c>
      <c r="R5391" s="17">
        <v>2.99838</v>
      </c>
      <c r="S5391" s="17">
        <v>5.5972900000000001</v>
      </c>
      <c r="AB5391" s="18"/>
    </row>
    <row r="5392" spans="1:28" ht="15" customHeight="1" x14ac:dyDescent="0.3">
      <c r="A5392" s="12">
        <v>100694501</v>
      </c>
      <c r="B5392" s="12" t="s">
        <v>30670</v>
      </c>
      <c r="C5392" s="13" t="s">
        <v>30671</v>
      </c>
      <c r="D5392" s="13" t="s">
        <v>30672</v>
      </c>
      <c r="E5392" s="13" t="s">
        <v>37</v>
      </c>
      <c r="F5392" s="13" t="s">
        <v>2022</v>
      </c>
      <c r="G5392" s="13" t="s">
        <v>18474</v>
      </c>
      <c r="H5392" s="13" t="s">
        <v>18475</v>
      </c>
      <c r="I5392" s="14" t="s">
        <v>30673</v>
      </c>
      <c r="J5392" s="15" t="s">
        <v>28</v>
      </c>
      <c r="K5392" s="16">
        <v>-1.1826499121981764</v>
      </c>
      <c r="L5392" s="16">
        <v>-1.5704727020604734</v>
      </c>
      <c r="M5392" s="16">
        <v>-0.60902014049052056</v>
      </c>
      <c r="N5392" s="17">
        <v>0.95351699999999995</v>
      </c>
      <c r="O5392" s="17">
        <v>0.58065599999999995</v>
      </c>
      <c r="P5392" s="17">
        <v>1.13032</v>
      </c>
      <c r="Q5392" s="17">
        <v>2.1644199999999998</v>
      </c>
      <c r="R5392" s="17">
        <v>1.7245600000000001</v>
      </c>
      <c r="S5392" s="17">
        <v>1.7239899999999999</v>
      </c>
      <c r="AB5392" s="18"/>
    </row>
    <row r="5393" spans="1:28" ht="15" customHeight="1" x14ac:dyDescent="0.3">
      <c r="A5393" s="12">
        <v>100701156</v>
      </c>
      <c r="B5393" s="12" t="s">
        <v>30674</v>
      </c>
      <c r="C5393" s="13" t="s">
        <v>30675</v>
      </c>
      <c r="D5393" s="13" t="s">
        <v>30676</v>
      </c>
      <c r="E5393" s="13" t="s">
        <v>37</v>
      </c>
      <c r="F5393" s="13" t="s">
        <v>7915</v>
      </c>
      <c r="G5393" s="13" t="s">
        <v>30677</v>
      </c>
      <c r="H5393" s="13" t="s">
        <v>30678</v>
      </c>
      <c r="I5393" s="14" t="s">
        <v>30679</v>
      </c>
      <c r="J5393" s="15" t="s">
        <v>23</v>
      </c>
      <c r="K5393" s="16">
        <v>-8.418362851805151</v>
      </c>
      <c r="L5393" s="16">
        <v>-1.8936340627279595</v>
      </c>
      <c r="M5393" s="16">
        <v>-0.60959745945932575</v>
      </c>
      <c r="N5393" s="17">
        <v>1E-3</v>
      </c>
      <c r="O5393" s="17">
        <v>0.31209999999999999</v>
      </c>
      <c r="P5393" s="17">
        <v>0.53125</v>
      </c>
      <c r="Q5393" s="17">
        <v>0.34212100000000001</v>
      </c>
      <c r="R5393" s="17">
        <v>1.15967</v>
      </c>
      <c r="S5393" s="17">
        <v>0.81059899999999996</v>
      </c>
      <c r="AB5393" s="18"/>
    </row>
    <row r="5394" spans="1:28" ht="15" customHeight="1" x14ac:dyDescent="0.3">
      <c r="A5394" s="12">
        <v>100700991</v>
      </c>
      <c r="B5394" s="12" t="s">
        <v>30680</v>
      </c>
      <c r="C5394" s="13" t="s">
        <v>30681</v>
      </c>
      <c r="D5394" s="13" t="s">
        <v>30682</v>
      </c>
      <c r="E5394" s="13" t="s">
        <v>37</v>
      </c>
      <c r="F5394" s="13" t="s">
        <v>611</v>
      </c>
      <c r="G5394" s="13" t="s">
        <v>30683</v>
      </c>
      <c r="H5394" s="13" t="s">
        <v>30684</v>
      </c>
      <c r="I5394" s="14" t="s">
        <v>30685</v>
      </c>
      <c r="J5394" s="15" t="s">
        <v>23</v>
      </c>
      <c r="K5394" s="16">
        <v>-0.4561554998202032</v>
      </c>
      <c r="L5394" s="16">
        <v>-2.1991722488652945</v>
      </c>
      <c r="M5394" s="16">
        <v>-0.60998720054359912</v>
      </c>
      <c r="N5394" s="17">
        <v>1.4741</v>
      </c>
      <c r="O5394" s="17">
        <v>0.541717</v>
      </c>
      <c r="P5394" s="17">
        <v>1.3735599999999999</v>
      </c>
      <c r="Q5394" s="17">
        <v>2.0222899999999999</v>
      </c>
      <c r="R5394" s="17">
        <v>2.4876499999999999</v>
      </c>
      <c r="S5394" s="17">
        <v>2.09639</v>
      </c>
      <c r="AB5394" s="18"/>
    </row>
    <row r="5395" spans="1:28" ht="15" customHeight="1" x14ac:dyDescent="0.3">
      <c r="A5395" s="12">
        <v>100696530</v>
      </c>
      <c r="B5395" s="12" t="s">
        <v>30686</v>
      </c>
      <c r="C5395" s="13" t="s">
        <v>30687</v>
      </c>
      <c r="D5395" s="13" t="s">
        <v>30688</v>
      </c>
      <c r="E5395" s="13" t="s">
        <v>37</v>
      </c>
      <c r="F5395" s="13"/>
      <c r="G5395" s="13"/>
      <c r="H5395" s="13" t="s">
        <v>30689</v>
      </c>
      <c r="I5395" s="14" t="s">
        <v>30690</v>
      </c>
      <c r="J5395" s="15" t="s">
        <v>28</v>
      </c>
      <c r="K5395" s="16">
        <v>-0.15090096041807166</v>
      </c>
      <c r="L5395" s="16">
        <v>-1.1747546126593056</v>
      </c>
      <c r="M5395" s="16">
        <v>-0.61103073410123387</v>
      </c>
      <c r="N5395" s="17">
        <v>1.21129</v>
      </c>
      <c r="O5395" s="17">
        <v>1.0911500000000001</v>
      </c>
      <c r="P5395" s="17">
        <v>1.72157</v>
      </c>
      <c r="Q5395" s="17">
        <v>1.3448500000000001</v>
      </c>
      <c r="R5395" s="17">
        <v>2.46332</v>
      </c>
      <c r="S5395" s="17">
        <v>2.6294400000000002</v>
      </c>
      <c r="AB5395" s="18"/>
    </row>
    <row r="5396" spans="1:28" ht="15" customHeight="1" x14ac:dyDescent="0.3">
      <c r="A5396" s="12">
        <v>100704238</v>
      </c>
      <c r="B5396" s="12" t="s">
        <v>30691</v>
      </c>
      <c r="C5396" s="13" t="s">
        <v>30692</v>
      </c>
      <c r="D5396" s="13" t="s">
        <v>30693</v>
      </c>
      <c r="E5396" s="13" t="s">
        <v>37</v>
      </c>
      <c r="F5396" s="13" t="s">
        <v>30694</v>
      </c>
      <c r="G5396" s="13" t="s">
        <v>14614</v>
      </c>
      <c r="H5396" s="13" t="s">
        <v>14615</v>
      </c>
      <c r="I5396" s="14" t="s">
        <v>30695</v>
      </c>
      <c r="J5396" s="15" t="s">
        <v>23</v>
      </c>
      <c r="K5396" s="16">
        <v>-1.8435228312462053</v>
      </c>
      <c r="L5396" s="16">
        <v>-0.48445942669173497</v>
      </c>
      <c r="M5396" s="16">
        <v>-0.61312441194513367</v>
      </c>
      <c r="N5396" s="17">
        <v>0.87553599999999998</v>
      </c>
      <c r="O5396" s="17">
        <v>0.91959500000000005</v>
      </c>
      <c r="P5396" s="17">
        <v>3.3509000000000002</v>
      </c>
      <c r="Q5396" s="17">
        <v>3.1421700000000001</v>
      </c>
      <c r="R5396" s="17">
        <v>1.28657</v>
      </c>
      <c r="S5396" s="17">
        <v>5.1254299999999997</v>
      </c>
      <c r="AB5396" s="18"/>
    </row>
    <row r="5397" spans="1:28" ht="15" customHeight="1" x14ac:dyDescent="0.3">
      <c r="A5397" s="12">
        <v>100693548</v>
      </c>
      <c r="B5397" s="12" t="s">
        <v>30696</v>
      </c>
      <c r="C5397" s="13" t="s">
        <v>30697</v>
      </c>
      <c r="D5397" s="13" t="s">
        <v>30698</v>
      </c>
      <c r="E5397" s="13" t="s">
        <v>37</v>
      </c>
      <c r="F5397" s="13"/>
      <c r="G5397" s="13"/>
      <c r="H5397" s="13" t="s">
        <v>30699</v>
      </c>
      <c r="I5397" s="14" t="s">
        <v>30700</v>
      </c>
      <c r="J5397" s="15" t="s">
        <v>28</v>
      </c>
      <c r="K5397" s="16">
        <v>-1.5944123063690543</v>
      </c>
      <c r="L5397" s="16">
        <v>-0.97281866699558828</v>
      </c>
      <c r="M5397" s="16">
        <v>-0.61333159248220326</v>
      </c>
      <c r="N5397" s="17">
        <v>17.651700000000002</v>
      </c>
      <c r="O5397" s="17">
        <v>43.561799999999998</v>
      </c>
      <c r="P5397" s="17">
        <v>48.55</v>
      </c>
      <c r="Q5397" s="17">
        <v>53.303100000000001</v>
      </c>
      <c r="R5397" s="17">
        <v>85.497500000000002</v>
      </c>
      <c r="S5397" s="17">
        <v>74.271199999999993</v>
      </c>
      <c r="AB5397" s="18"/>
    </row>
    <row r="5398" spans="1:28" ht="15" customHeight="1" x14ac:dyDescent="0.3">
      <c r="A5398" s="12">
        <v>100703509</v>
      </c>
      <c r="B5398" s="12" t="s">
        <v>30701</v>
      </c>
      <c r="C5398" s="13" t="s">
        <v>30702</v>
      </c>
      <c r="D5398" s="13" t="s">
        <v>30703</v>
      </c>
      <c r="E5398" s="13" t="s">
        <v>37</v>
      </c>
      <c r="F5398" s="13"/>
      <c r="G5398" s="13" t="s">
        <v>30704</v>
      </c>
      <c r="H5398" s="13" t="s">
        <v>30705</v>
      </c>
      <c r="I5398" s="14" t="s">
        <v>30706</v>
      </c>
      <c r="J5398" s="15" t="s">
        <v>28</v>
      </c>
      <c r="K5398" s="16">
        <v>8.8552563775537482E-2</v>
      </c>
      <c r="L5398" s="16">
        <v>1.0536931993905312</v>
      </c>
      <c r="M5398" s="16">
        <v>-0.61360540662725782</v>
      </c>
      <c r="N5398" s="17">
        <v>2.2986800000000001</v>
      </c>
      <c r="O5398" s="17">
        <v>5.9283000000000001</v>
      </c>
      <c r="P5398" s="17">
        <v>1.41398</v>
      </c>
      <c r="Q5398" s="17">
        <v>2.1618300000000001</v>
      </c>
      <c r="R5398" s="17">
        <v>2.8558599999999998</v>
      </c>
      <c r="S5398" s="17">
        <v>2.1635</v>
      </c>
      <c r="AB5398" s="18"/>
    </row>
    <row r="5399" spans="1:28" ht="15" customHeight="1" x14ac:dyDescent="0.3">
      <c r="A5399" s="12">
        <v>100694092</v>
      </c>
      <c r="B5399" s="12" t="s">
        <v>30707</v>
      </c>
      <c r="C5399" s="13" t="s">
        <v>30708</v>
      </c>
      <c r="D5399" s="13" t="s">
        <v>30709</v>
      </c>
      <c r="E5399" s="13" t="s">
        <v>37</v>
      </c>
      <c r="F5399" s="13"/>
      <c r="G5399" s="13" t="s">
        <v>23630</v>
      </c>
      <c r="H5399" s="13" t="s">
        <v>30710</v>
      </c>
      <c r="I5399" s="14" t="s">
        <v>30711</v>
      </c>
      <c r="J5399" s="15" t="s">
        <v>23</v>
      </c>
      <c r="K5399" s="16">
        <v>-3.5435223020005715</v>
      </c>
      <c r="L5399" s="16">
        <v>-1.9650038151839873</v>
      </c>
      <c r="M5399" s="16">
        <v>-0.61370761193795598</v>
      </c>
      <c r="N5399" s="17">
        <v>0.11493100000000001</v>
      </c>
      <c r="O5399" s="17">
        <v>0.33533400000000002</v>
      </c>
      <c r="P5399" s="17">
        <v>2.0967899999999999</v>
      </c>
      <c r="Q5399" s="17">
        <v>1.34012</v>
      </c>
      <c r="R5399" s="17">
        <v>1.3091900000000001</v>
      </c>
      <c r="S5399" s="17">
        <v>3.2084800000000002</v>
      </c>
      <c r="AB5399" s="18"/>
    </row>
    <row r="5400" spans="1:28" ht="15" customHeight="1" x14ac:dyDescent="0.3">
      <c r="A5400" s="12">
        <v>100692416</v>
      </c>
      <c r="B5400" s="12" t="s">
        <v>30712</v>
      </c>
      <c r="C5400" s="13" t="s">
        <v>30713</v>
      </c>
      <c r="D5400" s="13" t="s">
        <v>30714</v>
      </c>
      <c r="E5400" s="13" t="s">
        <v>37</v>
      </c>
      <c r="F5400" s="13" t="s">
        <v>2022</v>
      </c>
      <c r="G5400" s="13" t="s">
        <v>5467</v>
      </c>
      <c r="H5400" s="13" t="s">
        <v>30715</v>
      </c>
      <c r="I5400" s="14" t="s">
        <v>30716</v>
      </c>
      <c r="J5400" s="15" t="s">
        <v>23</v>
      </c>
      <c r="K5400" s="16">
        <v>1.2696559009404675</v>
      </c>
      <c r="L5400" s="16">
        <v>2.3175136684189939</v>
      </c>
      <c r="M5400" s="16">
        <v>-0.61614300699645808</v>
      </c>
      <c r="N5400" s="17">
        <v>15.9025</v>
      </c>
      <c r="O5400" s="17">
        <v>70.157499999999999</v>
      </c>
      <c r="P5400" s="17">
        <v>6.5260199999999999</v>
      </c>
      <c r="Q5400" s="17">
        <v>6.5956999999999999</v>
      </c>
      <c r="R5400" s="17">
        <v>14.0745</v>
      </c>
      <c r="S5400" s="17">
        <v>10.0029</v>
      </c>
      <c r="AB5400" s="18"/>
    </row>
    <row r="5401" spans="1:28" ht="15" customHeight="1" x14ac:dyDescent="0.3">
      <c r="A5401" s="12">
        <v>100705166</v>
      </c>
      <c r="B5401" s="12" t="s">
        <v>30717</v>
      </c>
      <c r="C5401" s="13" t="s">
        <v>30718</v>
      </c>
      <c r="D5401" s="13" t="s">
        <v>30719</v>
      </c>
      <c r="E5401" s="13" t="s">
        <v>37</v>
      </c>
      <c r="F5401" s="13"/>
      <c r="G5401" s="13" t="s">
        <v>30720</v>
      </c>
      <c r="H5401" s="13" t="s">
        <v>30721</v>
      </c>
      <c r="I5401" s="14" t="s">
        <v>30722</v>
      </c>
      <c r="J5401" s="15" t="s">
        <v>23</v>
      </c>
      <c r="K5401" s="16">
        <v>-3.3700575546694229</v>
      </c>
      <c r="L5401" s="16">
        <v>-1.5617282746838759</v>
      </c>
      <c r="M5401" s="16">
        <v>-0.61616761446255552</v>
      </c>
      <c r="N5401" s="17">
        <v>22.795400000000001</v>
      </c>
      <c r="O5401" s="17">
        <v>308.238</v>
      </c>
      <c r="P5401" s="17">
        <v>728.68700000000001</v>
      </c>
      <c r="Q5401" s="17">
        <v>235.68700000000001</v>
      </c>
      <c r="R5401" s="17">
        <v>909.94100000000003</v>
      </c>
      <c r="S5401" s="17">
        <v>1116.93</v>
      </c>
      <c r="AB5401" s="18"/>
    </row>
    <row r="5402" spans="1:28" ht="15" customHeight="1" x14ac:dyDescent="0.3">
      <c r="A5402" s="12">
        <v>100702344</v>
      </c>
      <c r="B5402" s="12" t="s">
        <v>30723</v>
      </c>
      <c r="C5402" s="13" t="s">
        <v>30724</v>
      </c>
      <c r="D5402" s="13" t="s">
        <v>30725</v>
      </c>
      <c r="E5402" s="13" t="s">
        <v>37</v>
      </c>
      <c r="F5402" s="13"/>
      <c r="G5402" s="13"/>
      <c r="H5402" s="13" t="s">
        <v>30726</v>
      </c>
      <c r="I5402" s="14" t="s">
        <v>30727</v>
      </c>
      <c r="J5402" s="15" t="s">
        <v>28</v>
      </c>
      <c r="K5402" s="16">
        <v>-2.182589602923712</v>
      </c>
      <c r="L5402" s="16">
        <v>-1.3425094662910906</v>
      </c>
      <c r="M5402" s="16">
        <v>-0.61640295546774959</v>
      </c>
      <c r="N5402" s="17">
        <v>0.74675800000000003</v>
      </c>
      <c r="O5402" s="17">
        <v>1.32376</v>
      </c>
      <c r="P5402" s="17">
        <v>1.5963099999999999</v>
      </c>
      <c r="Q5402" s="17">
        <v>3.3900399999999999</v>
      </c>
      <c r="R5402" s="17">
        <v>3.3569499999999999</v>
      </c>
      <c r="S5402" s="17">
        <v>2.4472200000000002</v>
      </c>
      <c r="AB5402" s="18"/>
    </row>
    <row r="5403" spans="1:28" ht="15" customHeight="1" x14ac:dyDescent="0.3">
      <c r="A5403" s="12">
        <v>100708485</v>
      </c>
      <c r="B5403" s="12" t="s">
        <v>30728</v>
      </c>
      <c r="C5403" s="13" t="s">
        <v>30729</v>
      </c>
      <c r="D5403" s="13" t="s">
        <v>30730</v>
      </c>
      <c r="E5403" s="13" t="s">
        <v>37</v>
      </c>
      <c r="F5403" s="13" t="s">
        <v>30731</v>
      </c>
      <c r="G5403" s="13" t="s">
        <v>30732</v>
      </c>
      <c r="H5403" s="13" t="s">
        <v>30733</v>
      </c>
      <c r="I5403" s="14" t="s">
        <v>30734</v>
      </c>
      <c r="J5403" s="15" t="s">
        <v>23</v>
      </c>
      <c r="K5403" s="16">
        <v>-1.0583698452635786</v>
      </c>
      <c r="L5403" s="16">
        <v>-0.12147917381713705</v>
      </c>
      <c r="M5403" s="16">
        <v>-0.61690582061142341</v>
      </c>
      <c r="N5403" s="17">
        <v>8.1865400000000008</v>
      </c>
      <c r="O5403" s="17">
        <v>39.650700000000001</v>
      </c>
      <c r="P5403" s="17">
        <v>38.601900000000001</v>
      </c>
      <c r="Q5403" s="17">
        <v>17.049099999999999</v>
      </c>
      <c r="R5403" s="17">
        <v>43.134</v>
      </c>
      <c r="S5403" s="17">
        <v>59.199199999999998</v>
      </c>
      <c r="AB5403" s="18"/>
    </row>
    <row r="5404" spans="1:28" ht="15" customHeight="1" x14ac:dyDescent="0.3">
      <c r="A5404" s="12">
        <v>100698294</v>
      </c>
      <c r="B5404" s="12" t="s">
        <v>30735</v>
      </c>
      <c r="C5404" s="13" t="s">
        <v>30736</v>
      </c>
      <c r="D5404" s="13" t="s">
        <v>30737</v>
      </c>
      <c r="E5404" s="13" t="s">
        <v>37</v>
      </c>
      <c r="F5404" s="13"/>
      <c r="G5404" s="13" t="s">
        <v>30738</v>
      </c>
      <c r="H5404" s="13" t="s">
        <v>30739</v>
      </c>
      <c r="I5404" s="14" t="s">
        <v>30740</v>
      </c>
      <c r="J5404" s="15" t="s">
        <v>23</v>
      </c>
      <c r="K5404" s="16">
        <v>-1.3686568600945956</v>
      </c>
      <c r="L5404" s="16">
        <v>-1.9069681293523466</v>
      </c>
      <c r="M5404" s="16">
        <v>-0.61759529218348697</v>
      </c>
      <c r="N5404" s="17">
        <v>1.02624</v>
      </c>
      <c r="O5404" s="17">
        <v>0.81869999999999998</v>
      </c>
      <c r="P5404" s="17">
        <v>1.4700299999999999</v>
      </c>
      <c r="Q5404" s="17">
        <v>2.6500599999999999</v>
      </c>
      <c r="R5404" s="17">
        <v>3.07029</v>
      </c>
      <c r="S5404" s="17">
        <v>2.25549</v>
      </c>
      <c r="AB5404" s="18"/>
    </row>
    <row r="5405" spans="1:28" ht="15" customHeight="1" x14ac:dyDescent="0.3">
      <c r="A5405" s="12">
        <v>100705566</v>
      </c>
      <c r="B5405" s="12" t="s">
        <v>30741</v>
      </c>
      <c r="C5405" s="13" t="s">
        <v>30742</v>
      </c>
      <c r="D5405" s="13" t="s">
        <v>30743</v>
      </c>
      <c r="E5405" s="13" t="s">
        <v>37</v>
      </c>
      <c r="F5405" s="13" t="s">
        <v>30744</v>
      </c>
      <c r="G5405" s="13" t="s">
        <v>30745</v>
      </c>
      <c r="H5405" s="13" t="s">
        <v>30746</v>
      </c>
      <c r="I5405" s="14" t="s">
        <v>30747</v>
      </c>
      <c r="J5405" s="15" t="s">
        <v>23</v>
      </c>
      <c r="K5405" s="16">
        <v>-1.0710378913624441</v>
      </c>
      <c r="L5405" s="16">
        <v>-0.16813232684049334</v>
      </c>
      <c r="M5405" s="16">
        <v>-0.61901751747211997</v>
      </c>
      <c r="N5405" s="17">
        <v>26.973299999999998</v>
      </c>
      <c r="O5405" s="17">
        <v>58.051200000000001</v>
      </c>
      <c r="P5405" s="17">
        <v>33.990699999999997</v>
      </c>
      <c r="Q5405" s="17">
        <v>56.669400000000003</v>
      </c>
      <c r="R5405" s="17">
        <v>65.226500000000001</v>
      </c>
      <c r="S5405" s="17">
        <v>52.203899999999997</v>
      </c>
      <c r="AB5405" s="18"/>
    </row>
    <row r="5406" spans="1:28" ht="15" customHeight="1" x14ac:dyDescent="0.3">
      <c r="A5406" s="12">
        <v>100692995</v>
      </c>
      <c r="B5406" s="12" t="s">
        <v>30748</v>
      </c>
      <c r="C5406" s="13" t="s">
        <v>30749</v>
      </c>
      <c r="D5406" s="13" t="s">
        <v>30750</v>
      </c>
      <c r="E5406" s="13" t="s">
        <v>37</v>
      </c>
      <c r="F5406" s="13"/>
      <c r="G5406" s="13" t="s">
        <v>30751</v>
      </c>
      <c r="H5406" s="13" t="s">
        <v>30752</v>
      </c>
      <c r="I5406" s="14" t="s">
        <v>30753</v>
      </c>
      <c r="J5406" s="15" t="s">
        <v>23</v>
      </c>
      <c r="K5406" s="16">
        <v>1.3434365201296601</v>
      </c>
      <c r="L5406" s="16">
        <v>4.0107020593035498</v>
      </c>
      <c r="M5406" s="16">
        <v>-0.6196122424044116</v>
      </c>
      <c r="N5406" s="17">
        <v>2.2145000000000001</v>
      </c>
      <c r="O5406" s="17">
        <v>34.402900000000002</v>
      </c>
      <c r="P5406" s="17">
        <v>0.47968899999999998</v>
      </c>
      <c r="Q5406" s="17">
        <v>0.87269200000000002</v>
      </c>
      <c r="R5406" s="17">
        <v>2.13429</v>
      </c>
      <c r="S5406" s="17">
        <v>0.73702400000000001</v>
      </c>
      <c r="AB5406" s="18"/>
    </row>
    <row r="5407" spans="1:28" ht="15" customHeight="1" x14ac:dyDescent="0.3">
      <c r="A5407" s="12">
        <v>100695787</v>
      </c>
      <c r="B5407" s="12" t="s">
        <v>30754</v>
      </c>
      <c r="C5407" s="13" t="s">
        <v>30755</v>
      </c>
      <c r="D5407" s="13" t="s">
        <v>30756</v>
      </c>
      <c r="E5407" s="13" t="s">
        <v>37</v>
      </c>
      <c r="F5407" s="13" t="s">
        <v>80</v>
      </c>
      <c r="G5407" s="13" t="s">
        <v>30757</v>
      </c>
      <c r="H5407" s="13" t="s">
        <v>30758</v>
      </c>
      <c r="I5407" s="14" t="s">
        <v>30759</v>
      </c>
      <c r="J5407" s="15" t="s">
        <v>28</v>
      </c>
      <c r="K5407" s="16">
        <v>1.1089101667620338</v>
      </c>
      <c r="L5407" s="16">
        <v>-8.0962346948860869E-2</v>
      </c>
      <c r="M5407" s="16">
        <v>-0.61974086805957651</v>
      </c>
      <c r="N5407" s="17">
        <v>4.1488500000000004</v>
      </c>
      <c r="O5407" s="17">
        <v>0.65155600000000002</v>
      </c>
      <c r="P5407" s="17">
        <v>0.61364799999999997</v>
      </c>
      <c r="Q5407" s="17">
        <v>1.9235899999999999</v>
      </c>
      <c r="R5407" s="17">
        <v>0.68916599999999995</v>
      </c>
      <c r="S5407" s="17">
        <v>0.94293099999999996</v>
      </c>
      <c r="AB5407" s="18"/>
    </row>
    <row r="5408" spans="1:28" ht="15" customHeight="1" x14ac:dyDescent="0.3">
      <c r="A5408" s="12">
        <v>100695892</v>
      </c>
      <c r="B5408" s="12" t="s">
        <v>30760</v>
      </c>
      <c r="C5408" s="13" t="s">
        <v>30761</v>
      </c>
      <c r="D5408" s="13" t="s">
        <v>30762</v>
      </c>
      <c r="E5408" s="13" t="s">
        <v>37</v>
      </c>
      <c r="F5408" s="13" t="s">
        <v>30763</v>
      </c>
      <c r="G5408" s="13" t="s">
        <v>30764</v>
      </c>
      <c r="H5408" s="13" t="s">
        <v>30765</v>
      </c>
      <c r="I5408" s="14" t="s">
        <v>30766</v>
      </c>
      <c r="J5408" s="15" t="s">
        <v>28</v>
      </c>
      <c r="K5408" s="16">
        <v>-1.0525014159884494</v>
      </c>
      <c r="L5408" s="16">
        <v>-0.5521218447049665</v>
      </c>
      <c r="M5408" s="16">
        <v>-0.62128285921462312</v>
      </c>
      <c r="N5408" s="17">
        <v>0.73960899999999996</v>
      </c>
      <c r="O5408" s="17">
        <v>0.91969900000000004</v>
      </c>
      <c r="P5408" s="17">
        <v>0.57952700000000001</v>
      </c>
      <c r="Q5408" s="17">
        <v>1.5340400000000001</v>
      </c>
      <c r="R5408" s="17">
        <v>1.3485</v>
      </c>
      <c r="S5408" s="17">
        <v>0.89145300000000005</v>
      </c>
      <c r="AB5408" s="18"/>
    </row>
    <row r="5409" spans="1:28" ht="15" customHeight="1" x14ac:dyDescent="0.3">
      <c r="A5409" s="12">
        <v>100701813</v>
      </c>
      <c r="B5409" s="12" t="s">
        <v>30767</v>
      </c>
      <c r="C5409" s="13" t="s">
        <v>30768</v>
      </c>
      <c r="D5409" s="13" t="s">
        <v>30769</v>
      </c>
      <c r="E5409" s="13" t="s">
        <v>37</v>
      </c>
      <c r="F5409" s="13" t="s">
        <v>13297</v>
      </c>
      <c r="G5409" s="13" t="s">
        <v>30770</v>
      </c>
      <c r="H5409" s="13" t="s">
        <v>30771</v>
      </c>
      <c r="I5409" s="14" t="s">
        <v>30772</v>
      </c>
      <c r="J5409" s="15" t="s">
        <v>23</v>
      </c>
      <c r="K5409" s="16">
        <v>1.0100791591029308</v>
      </c>
      <c r="L5409" s="16">
        <v>-1.9566056397512797</v>
      </c>
      <c r="M5409" s="16">
        <v>-0.62215730760505916</v>
      </c>
      <c r="N5409" s="17">
        <v>17.6099</v>
      </c>
      <c r="O5409" s="17">
        <v>2.87066</v>
      </c>
      <c r="P5409" s="17">
        <v>5.2676400000000001</v>
      </c>
      <c r="Q5409" s="17">
        <v>8.7436500000000006</v>
      </c>
      <c r="R5409" s="17">
        <v>11.1424</v>
      </c>
      <c r="S5409" s="17">
        <v>8.1078200000000002</v>
      </c>
      <c r="AB5409" s="18"/>
    </row>
    <row r="5410" spans="1:28" ht="15" customHeight="1" x14ac:dyDescent="0.3">
      <c r="A5410" s="12">
        <v>102079997</v>
      </c>
      <c r="B5410" s="12" t="s">
        <v>30773</v>
      </c>
      <c r="C5410" s="13" t="s">
        <v>30774</v>
      </c>
      <c r="D5410" s="13" t="s">
        <v>30775</v>
      </c>
      <c r="E5410" s="13" t="s">
        <v>37</v>
      </c>
      <c r="F5410" s="13" t="s">
        <v>80</v>
      </c>
      <c r="G5410" s="13" t="s">
        <v>4485</v>
      </c>
      <c r="H5410" s="13" t="s">
        <v>30776</v>
      </c>
      <c r="I5410" s="14" t="s">
        <v>30777</v>
      </c>
      <c r="J5410" s="15" t="s">
        <v>23</v>
      </c>
      <c r="K5410" s="16">
        <v>-1.448507197392938</v>
      </c>
      <c r="L5410" s="16">
        <v>-1.011287327830944</v>
      </c>
      <c r="M5410" s="16">
        <v>-0.62268149117048743</v>
      </c>
      <c r="N5410" s="17">
        <v>0.62921199999999999</v>
      </c>
      <c r="O5410" s="17">
        <v>0.80107300000000004</v>
      </c>
      <c r="P5410" s="17">
        <v>1.2860400000000001</v>
      </c>
      <c r="Q5410" s="17">
        <v>1.7172799999999999</v>
      </c>
      <c r="R5410" s="17">
        <v>1.61473</v>
      </c>
      <c r="S5410" s="17">
        <v>1.9801599999999999</v>
      </c>
      <c r="AB5410" s="18"/>
    </row>
    <row r="5411" spans="1:28" ht="15" customHeight="1" x14ac:dyDescent="0.3">
      <c r="A5411" s="12">
        <v>106097652</v>
      </c>
      <c r="B5411" s="12" t="s">
        <v>30778</v>
      </c>
      <c r="C5411" s="13" t="s">
        <v>30779</v>
      </c>
      <c r="D5411" s="13" t="s">
        <v>30780</v>
      </c>
      <c r="E5411" s="13" t="s">
        <v>37</v>
      </c>
      <c r="F5411" s="13" t="s">
        <v>3087</v>
      </c>
      <c r="G5411" s="13"/>
      <c r="H5411" s="13" t="s">
        <v>7667</v>
      </c>
      <c r="I5411" s="14" t="s">
        <v>30781</v>
      </c>
      <c r="J5411" s="15" t="s">
        <v>28</v>
      </c>
      <c r="K5411" s="16">
        <v>-1.8605554435547431</v>
      </c>
      <c r="L5411" s="16">
        <v>0.72640404163874872</v>
      </c>
      <c r="M5411" s="16">
        <v>-0.62411313687394621</v>
      </c>
      <c r="N5411" s="17">
        <v>0.94569300000000001</v>
      </c>
      <c r="O5411" s="17">
        <v>8.57789</v>
      </c>
      <c r="P5411" s="17">
        <v>5.09802</v>
      </c>
      <c r="Q5411" s="17">
        <v>3.4342600000000001</v>
      </c>
      <c r="R5411" s="17">
        <v>5.1845499999999998</v>
      </c>
      <c r="S5411" s="17">
        <v>7.8573899999999997</v>
      </c>
      <c r="AB5411" s="18"/>
    </row>
    <row r="5412" spans="1:28" ht="15" customHeight="1" x14ac:dyDescent="0.3">
      <c r="A5412" s="12">
        <v>102077443</v>
      </c>
      <c r="B5412" s="12" t="s">
        <v>30782</v>
      </c>
      <c r="C5412" s="13" t="s">
        <v>30783</v>
      </c>
      <c r="D5412" s="13" t="s">
        <v>30784</v>
      </c>
      <c r="E5412" s="13" t="s">
        <v>37</v>
      </c>
      <c r="F5412" s="13"/>
      <c r="G5412" s="13"/>
      <c r="H5412" s="13" t="s">
        <v>14081</v>
      </c>
      <c r="I5412" s="14" t="s">
        <v>30785</v>
      </c>
      <c r="J5412" s="15" t="s">
        <v>28</v>
      </c>
      <c r="K5412" s="16">
        <v>-4.2255572334140403</v>
      </c>
      <c r="L5412" s="16">
        <v>-2.307472096909589</v>
      </c>
      <c r="M5412" s="16">
        <v>-0.62434435536141009</v>
      </c>
      <c r="N5412" s="17">
        <v>0.26739099999999999</v>
      </c>
      <c r="O5412" s="17">
        <v>1.7558499999999999</v>
      </c>
      <c r="P5412" s="17">
        <v>10.5396</v>
      </c>
      <c r="Q5412" s="17">
        <v>5.0022599999999997</v>
      </c>
      <c r="R5412" s="17">
        <v>8.6917200000000001</v>
      </c>
      <c r="S5412" s="17">
        <v>16.2469</v>
      </c>
      <c r="AB5412" s="18"/>
    </row>
    <row r="5413" spans="1:28" ht="15" customHeight="1" x14ac:dyDescent="0.3">
      <c r="A5413" s="12">
        <v>102081040</v>
      </c>
      <c r="B5413" s="12" t="s">
        <v>30786</v>
      </c>
      <c r="C5413" s="13" t="s">
        <v>30787</v>
      </c>
      <c r="D5413" s="13" t="s">
        <v>30788</v>
      </c>
      <c r="E5413" s="13" t="s">
        <v>37</v>
      </c>
      <c r="F5413" s="13"/>
      <c r="G5413" s="13"/>
      <c r="H5413" s="13" t="s">
        <v>30789</v>
      </c>
      <c r="I5413" s="14" t="s">
        <v>30790</v>
      </c>
      <c r="J5413" s="15" t="s">
        <v>23</v>
      </c>
      <c r="K5413" s="16">
        <v>-0.23851599616836394</v>
      </c>
      <c r="L5413" s="16">
        <v>-1.3685647041807052</v>
      </c>
      <c r="M5413" s="16">
        <v>-0.62447922280627777</v>
      </c>
      <c r="N5413" s="17">
        <v>0.96649499999999999</v>
      </c>
      <c r="O5413" s="17">
        <v>0.46688099999999999</v>
      </c>
      <c r="P5413" s="17">
        <v>0.74352600000000002</v>
      </c>
      <c r="Q5413" s="17">
        <v>1.14025</v>
      </c>
      <c r="R5413" s="17">
        <v>1.2055499999999999</v>
      </c>
      <c r="S5413" s="17">
        <v>1.1462600000000001</v>
      </c>
      <c r="AB5413" s="18"/>
    </row>
    <row r="5414" spans="1:28" ht="15" customHeight="1" x14ac:dyDescent="0.3">
      <c r="A5414" s="12">
        <v>100693491</v>
      </c>
      <c r="B5414" s="12" t="s">
        <v>30791</v>
      </c>
      <c r="C5414" s="13" t="s">
        <v>30792</v>
      </c>
      <c r="D5414" s="13" t="s">
        <v>30793</v>
      </c>
      <c r="E5414" s="13" t="s">
        <v>37</v>
      </c>
      <c r="F5414" s="13" t="s">
        <v>30794</v>
      </c>
      <c r="G5414" s="13"/>
      <c r="H5414" s="13" t="s">
        <v>30795</v>
      </c>
      <c r="I5414" s="14" t="s">
        <v>30796</v>
      </c>
      <c r="J5414" s="15" t="s">
        <v>28</v>
      </c>
      <c r="K5414" s="16">
        <v>2.8823488045528101</v>
      </c>
      <c r="L5414" s="16">
        <v>-1.3853304955206085E-2</v>
      </c>
      <c r="M5414" s="16">
        <v>-0.62517454478797529</v>
      </c>
      <c r="N5414" s="17">
        <v>2.2986800000000001</v>
      </c>
      <c r="O5414" s="17">
        <v>0.42544900000000002</v>
      </c>
      <c r="P5414" s="17">
        <v>1.1603300000000001</v>
      </c>
      <c r="Q5414" s="17">
        <v>0.311749</v>
      </c>
      <c r="R5414" s="17">
        <v>0.42955399999999999</v>
      </c>
      <c r="S5414" s="17">
        <v>1.78969</v>
      </c>
      <c r="AB5414" s="18"/>
    </row>
    <row r="5415" spans="1:28" ht="15" customHeight="1" x14ac:dyDescent="0.3">
      <c r="A5415" s="12">
        <v>100701934</v>
      </c>
      <c r="B5415" s="12" t="s">
        <v>30797</v>
      </c>
      <c r="C5415" s="13" t="s">
        <v>30798</v>
      </c>
      <c r="D5415" s="13" t="s">
        <v>30799</v>
      </c>
      <c r="E5415" s="13" t="s">
        <v>37</v>
      </c>
      <c r="F5415" s="13" t="s">
        <v>213</v>
      </c>
      <c r="G5415" s="13" t="s">
        <v>30800</v>
      </c>
      <c r="H5415" s="13" t="s">
        <v>30801</v>
      </c>
      <c r="I5415" s="14" t="s">
        <v>30802</v>
      </c>
      <c r="J5415" s="15" t="s">
        <v>23</v>
      </c>
      <c r="K5415" s="16">
        <v>1.6455623562599229</v>
      </c>
      <c r="L5415" s="16">
        <v>5.7117938315980506E-2</v>
      </c>
      <c r="M5415" s="16">
        <v>-0.62518267967990548</v>
      </c>
      <c r="N5415" s="17">
        <v>13.727600000000001</v>
      </c>
      <c r="O5415" s="17">
        <v>3.1256400000000002</v>
      </c>
      <c r="P5415" s="17">
        <v>3.4727299999999999</v>
      </c>
      <c r="Q5415" s="17">
        <v>4.3876400000000002</v>
      </c>
      <c r="R5415" s="17">
        <v>3.0043099999999998</v>
      </c>
      <c r="S5415" s="17">
        <v>5.3563599999999996</v>
      </c>
      <c r="AB5415" s="18"/>
    </row>
    <row r="5416" spans="1:28" ht="15" customHeight="1" x14ac:dyDescent="0.3">
      <c r="A5416" s="12">
        <v>106097882</v>
      </c>
      <c r="B5416" s="12" t="s">
        <v>30803</v>
      </c>
      <c r="C5416" s="13" t="s">
        <v>30804</v>
      </c>
      <c r="D5416" s="13" t="s">
        <v>30805</v>
      </c>
      <c r="E5416" s="13" t="s">
        <v>37</v>
      </c>
      <c r="F5416" s="13"/>
      <c r="G5416" s="13" t="s">
        <v>17034</v>
      </c>
      <c r="H5416" s="13" t="s">
        <v>27642</v>
      </c>
      <c r="I5416" s="14" t="s">
        <v>30806</v>
      </c>
      <c r="J5416" s="15" t="s">
        <v>28</v>
      </c>
      <c r="K5416" s="16">
        <v>-0.97378903122677274</v>
      </c>
      <c r="L5416" s="16">
        <v>4.8607607169090103</v>
      </c>
      <c r="M5416" s="16">
        <v>-0.62519130067996176</v>
      </c>
      <c r="N5416" s="17">
        <v>1.5890899999999999</v>
      </c>
      <c r="O5416" s="17">
        <v>5.6288600000000004</v>
      </c>
      <c r="P5416" s="17">
        <v>3.6130800000000001</v>
      </c>
      <c r="Q5416" s="17">
        <v>3.1209600000000002</v>
      </c>
      <c r="R5416" s="17">
        <v>0.19372500000000001</v>
      </c>
      <c r="S5416" s="17">
        <v>5.57287</v>
      </c>
      <c r="AB5416" s="18"/>
    </row>
    <row r="5417" spans="1:28" ht="15" customHeight="1" x14ac:dyDescent="0.3">
      <c r="A5417" s="12">
        <v>100703783</v>
      </c>
      <c r="B5417" s="12" t="s">
        <v>30807</v>
      </c>
      <c r="C5417" s="13" t="s">
        <v>30808</v>
      </c>
      <c r="D5417" s="13" t="s">
        <v>30809</v>
      </c>
      <c r="E5417" s="13" t="s">
        <v>37</v>
      </c>
      <c r="F5417" s="13" t="s">
        <v>213</v>
      </c>
      <c r="G5417" s="13" t="s">
        <v>10119</v>
      </c>
      <c r="H5417" s="13" t="s">
        <v>30810</v>
      </c>
      <c r="I5417" s="14" t="s">
        <v>30811</v>
      </c>
      <c r="J5417" s="15" t="s">
        <v>28</v>
      </c>
      <c r="K5417" s="16">
        <v>-1.2544017295805399</v>
      </c>
      <c r="L5417" s="16">
        <v>-2.5573858206128754</v>
      </c>
      <c r="M5417" s="16">
        <v>-0.62586515244127849</v>
      </c>
      <c r="N5417" s="17">
        <v>2.1701299999999999</v>
      </c>
      <c r="O5417" s="17">
        <v>2.03294</v>
      </c>
      <c r="P5417" s="17">
        <v>8.0224299999999999</v>
      </c>
      <c r="Q5417" s="17">
        <v>5.1772400000000003</v>
      </c>
      <c r="R5417" s="17">
        <v>11.966699999999999</v>
      </c>
      <c r="S5417" s="17">
        <v>12.3797</v>
      </c>
      <c r="AB5417" s="18"/>
    </row>
    <row r="5418" spans="1:28" ht="15" customHeight="1" x14ac:dyDescent="0.3">
      <c r="A5418" s="12">
        <v>100709307</v>
      </c>
      <c r="B5418" s="12" t="s">
        <v>30812</v>
      </c>
      <c r="C5418" s="13" t="s">
        <v>30813</v>
      </c>
      <c r="D5418" s="13" t="s">
        <v>30814</v>
      </c>
      <c r="E5418" s="13" t="s">
        <v>37</v>
      </c>
      <c r="F5418" s="13"/>
      <c r="G5418" s="13"/>
      <c r="H5418" s="13" t="s">
        <v>30815</v>
      </c>
      <c r="I5418" s="14" t="s">
        <v>30816</v>
      </c>
      <c r="J5418" s="15" t="s">
        <v>23</v>
      </c>
      <c r="K5418" s="16">
        <v>-1.2450271077040964</v>
      </c>
      <c r="L5418" s="16">
        <v>-0.88569752738874707</v>
      </c>
      <c r="M5418" s="16">
        <v>-0.62654220074666278</v>
      </c>
      <c r="N5418" s="17">
        <v>1.03487</v>
      </c>
      <c r="O5418" s="17">
        <v>2.0879300000000001</v>
      </c>
      <c r="P5418" s="17">
        <v>1.64967</v>
      </c>
      <c r="Q5418" s="17">
        <v>2.4528799999999999</v>
      </c>
      <c r="R5418" s="17">
        <v>3.85778</v>
      </c>
      <c r="S5418" s="17">
        <v>2.5468600000000001</v>
      </c>
      <c r="AB5418" s="18"/>
    </row>
    <row r="5419" spans="1:28" ht="15" customHeight="1" x14ac:dyDescent="0.3">
      <c r="A5419" s="12">
        <v>100694028</v>
      </c>
      <c r="B5419" s="12" t="s">
        <v>30817</v>
      </c>
      <c r="C5419" s="13" t="s">
        <v>30818</v>
      </c>
      <c r="D5419" s="13" t="s">
        <v>30819</v>
      </c>
      <c r="E5419" s="13" t="s">
        <v>37</v>
      </c>
      <c r="F5419" s="13" t="s">
        <v>4702</v>
      </c>
      <c r="G5419" s="13"/>
      <c r="H5419" s="13" t="s">
        <v>30820</v>
      </c>
      <c r="I5419" s="14" t="s">
        <v>30821</v>
      </c>
      <c r="J5419" s="15" t="s">
        <v>23</v>
      </c>
      <c r="K5419" s="16">
        <v>-0.49051596718507173</v>
      </c>
      <c r="L5419" s="16">
        <v>1.0865079995411615</v>
      </c>
      <c r="M5419" s="16">
        <v>-0.62667119278773187</v>
      </c>
      <c r="N5419" s="17">
        <v>1.15741</v>
      </c>
      <c r="O5419" s="17">
        <v>2.4468899999999998</v>
      </c>
      <c r="P5419" s="17">
        <v>1.6293800000000001</v>
      </c>
      <c r="Q5419" s="17">
        <v>1.6261000000000001</v>
      </c>
      <c r="R5419" s="17">
        <v>1.1522399999999999</v>
      </c>
      <c r="S5419" s="17">
        <v>2.5157600000000002</v>
      </c>
      <c r="AB5419" s="18"/>
    </row>
    <row r="5420" spans="1:28" ht="15" customHeight="1" x14ac:dyDescent="0.3">
      <c r="A5420" s="12">
        <v>100700608</v>
      </c>
      <c r="B5420" s="12" t="s">
        <v>30822</v>
      </c>
      <c r="C5420" s="13" t="s">
        <v>30823</v>
      </c>
      <c r="D5420" s="13" t="s">
        <v>30824</v>
      </c>
      <c r="E5420" s="13" t="s">
        <v>37</v>
      </c>
      <c r="F5420" s="13"/>
      <c r="G5420" s="13" t="s">
        <v>29781</v>
      </c>
      <c r="H5420" s="13" t="s">
        <v>30825</v>
      </c>
      <c r="I5420" s="14" t="s">
        <v>30826</v>
      </c>
      <c r="J5420" s="15" t="s">
        <v>23</v>
      </c>
      <c r="K5420" s="16">
        <v>-1.202615171849075</v>
      </c>
      <c r="L5420" s="16">
        <v>0.13251368053439389</v>
      </c>
      <c r="M5420" s="16">
        <v>-0.62697987765939522</v>
      </c>
      <c r="N5420" s="17">
        <v>1.2939499999999999</v>
      </c>
      <c r="O5420" s="17">
        <v>2.1667200000000002</v>
      </c>
      <c r="P5420" s="17">
        <v>2.2189899999999998</v>
      </c>
      <c r="Q5420" s="17">
        <v>2.97811</v>
      </c>
      <c r="R5420" s="17">
        <v>1.9765699999999999</v>
      </c>
      <c r="S5420" s="17">
        <v>3.42685</v>
      </c>
      <c r="AB5420" s="18"/>
    </row>
    <row r="5421" spans="1:28" ht="15" customHeight="1" x14ac:dyDescent="0.3">
      <c r="A5421" s="12">
        <v>100694733</v>
      </c>
      <c r="B5421" s="12" t="s">
        <v>30827</v>
      </c>
      <c r="C5421" s="13" t="s">
        <v>30828</v>
      </c>
      <c r="D5421" s="13" t="s">
        <v>30829</v>
      </c>
      <c r="E5421" s="13" t="s">
        <v>37</v>
      </c>
      <c r="F5421" s="13" t="s">
        <v>7221</v>
      </c>
      <c r="G5421" s="13" t="s">
        <v>22749</v>
      </c>
      <c r="H5421" s="13" t="s">
        <v>30830</v>
      </c>
      <c r="I5421" s="14" t="s">
        <v>30831</v>
      </c>
      <c r="J5421" s="15" t="s">
        <v>28</v>
      </c>
      <c r="K5421" s="16">
        <v>2.2824837803504536</v>
      </c>
      <c r="L5421" s="16">
        <v>1.3054289753944466</v>
      </c>
      <c r="M5421" s="16">
        <v>-0.62712760946156854</v>
      </c>
      <c r="N5421" s="17">
        <v>6.1563100000000004</v>
      </c>
      <c r="O5421" s="17">
        <v>0.55607899999999999</v>
      </c>
      <c r="P5421" s="17">
        <v>0.478186</v>
      </c>
      <c r="Q5421" s="17">
        <v>1.26539</v>
      </c>
      <c r="R5421" s="17">
        <v>0.22499</v>
      </c>
      <c r="S5421" s="17">
        <v>0.73855199999999999</v>
      </c>
      <c r="AB5421" s="18"/>
    </row>
    <row r="5422" spans="1:28" ht="15" customHeight="1" x14ac:dyDescent="0.3">
      <c r="A5422" s="12">
        <v>100697122</v>
      </c>
      <c r="B5422" s="12" t="s">
        <v>30832</v>
      </c>
      <c r="C5422" s="13" t="s">
        <v>30833</v>
      </c>
      <c r="D5422" s="13" t="s">
        <v>30834</v>
      </c>
      <c r="E5422" s="13" t="s">
        <v>37</v>
      </c>
      <c r="F5422" s="13" t="s">
        <v>96</v>
      </c>
      <c r="G5422" s="13" t="s">
        <v>30835</v>
      </c>
      <c r="H5422" s="13" t="s">
        <v>30836</v>
      </c>
      <c r="I5422" s="14" t="s">
        <v>30837</v>
      </c>
      <c r="J5422" s="15" t="s">
        <v>23</v>
      </c>
      <c r="K5422" s="16">
        <v>-7.7626356506059924E-2</v>
      </c>
      <c r="L5422" s="16">
        <v>-1.6749627507343492</v>
      </c>
      <c r="M5422" s="16">
        <v>-0.62714007530743765</v>
      </c>
      <c r="N5422" s="17">
        <v>2.96977</v>
      </c>
      <c r="O5422" s="17">
        <v>1.49603</v>
      </c>
      <c r="P5422" s="17">
        <v>3.3826800000000001</v>
      </c>
      <c r="Q5422" s="17">
        <v>3.1339399999999999</v>
      </c>
      <c r="R5422" s="17">
        <v>4.7769899999999996</v>
      </c>
      <c r="S5422" s="17">
        <v>5.2245499999999998</v>
      </c>
      <c r="AB5422" s="18"/>
    </row>
    <row r="5423" spans="1:28" ht="15" customHeight="1" x14ac:dyDescent="0.3">
      <c r="A5423" s="12">
        <v>100690117</v>
      </c>
      <c r="B5423" s="12" t="s">
        <v>30838</v>
      </c>
      <c r="C5423" s="13" t="s">
        <v>30839</v>
      </c>
      <c r="D5423" s="13" t="s">
        <v>30840</v>
      </c>
      <c r="E5423" s="13" t="s">
        <v>37</v>
      </c>
      <c r="F5423" s="13" t="s">
        <v>30841</v>
      </c>
      <c r="G5423" s="13" t="s">
        <v>30842</v>
      </c>
      <c r="H5423" s="13" t="s">
        <v>30843</v>
      </c>
      <c r="I5423" s="14" t="s">
        <v>30844</v>
      </c>
      <c r="J5423" s="15" t="s">
        <v>23</v>
      </c>
      <c r="K5423" s="16">
        <v>-0.15193910271093872</v>
      </c>
      <c r="L5423" s="16">
        <v>-1.6235908977010398</v>
      </c>
      <c r="M5423" s="16">
        <v>-0.62715420989722348</v>
      </c>
      <c r="N5423" s="17">
        <v>3.2240600000000001</v>
      </c>
      <c r="O5423" s="17">
        <v>1.3872899999999999</v>
      </c>
      <c r="P5423" s="17">
        <v>3.5649500000000001</v>
      </c>
      <c r="Q5423" s="17">
        <v>3.5821299999999998</v>
      </c>
      <c r="R5423" s="17">
        <v>4.2748100000000004</v>
      </c>
      <c r="S5423" s="17">
        <v>5.5061200000000001</v>
      </c>
      <c r="AB5423" s="18"/>
    </row>
    <row r="5424" spans="1:28" ht="15" customHeight="1" x14ac:dyDescent="0.3">
      <c r="A5424" s="12">
        <v>100708248</v>
      </c>
      <c r="B5424" s="12" t="s">
        <v>30845</v>
      </c>
      <c r="C5424" s="13" t="s">
        <v>30846</v>
      </c>
      <c r="D5424" s="13" t="s">
        <v>30847</v>
      </c>
      <c r="E5424" s="13" t="s">
        <v>37</v>
      </c>
      <c r="F5424" s="13" t="s">
        <v>30848</v>
      </c>
      <c r="G5424" s="13" t="s">
        <v>30849</v>
      </c>
      <c r="H5424" s="13" t="s">
        <v>30850</v>
      </c>
      <c r="I5424" s="14" t="s">
        <v>30851</v>
      </c>
      <c r="J5424" s="15" t="s">
        <v>23</v>
      </c>
      <c r="K5424" s="16">
        <v>0.14324421665939194</v>
      </c>
      <c r="L5424" s="16">
        <v>-2.2866484213551326</v>
      </c>
      <c r="M5424" s="16">
        <v>-0.62724783073272483</v>
      </c>
      <c r="N5424" s="17">
        <v>0.86282899999999996</v>
      </c>
      <c r="O5424" s="17">
        <v>0.31638300000000003</v>
      </c>
      <c r="P5424" s="17">
        <v>0.96471899999999999</v>
      </c>
      <c r="Q5424" s="17">
        <v>0.78127500000000005</v>
      </c>
      <c r="R5424" s="17">
        <v>1.5437000000000001</v>
      </c>
      <c r="S5424" s="17">
        <v>1.4901199999999999</v>
      </c>
      <c r="AB5424" s="18"/>
    </row>
    <row r="5425" spans="1:28" ht="15" customHeight="1" x14ac:dyDescent="0.3">
      <c r="A5425" s="12">
        <v>112845985</v>
      </c>
      <c r="B5425" s="12" t="s">
        <v>30852</v>
      </c>
      <c r="C5425" s="13" t="s">
        <v>30853</v>
      </c>
      <c r="D5425" s="13" t="s">
        <v>30854</v>
      </c>
      <c r="E5425" s="13" t="s">
        <v>37</v>
      </c>
      <c r="F5425" s="13"/>
      <c r="G5425" s="13"/>
      <c r="H5425" s="13" t="s">
        <v>26125</v>
      </c>
      <c r="I5425" s="14" t="s">
        <v>30855</v>
      </c>
      <c r="J5425" s="15" t="s">
        <v>23</v>
      </c>
      <c r="K5425" s="16">
        <v>2.6108089928975011</v>
      </c>
      <c r="L5425" s="16">
        <v>2.7633481372555391</v>
      </c>
      <c r="M5425" s="16">
        <v>-0.62899577916325911</v>
      </c>
      <c r="N5425" s="17">
        <v>2.58562</v>
      </c>
      <c r="O5425" s="17">
        <v>5.0788799999999998</v>
      </c>
      <c r="P5425" s="17">
        <v>0.72508799999999995</v>
      </c>
      <c r="Q5425" s="17">
        <v>0.42328500000000002</v>
      </c>
      <c r="R5425" s="17">
        <v>0.748027</v>
      </c>
      <c r="S5425" s="17">
        <v>1.12134</v>
      </c>
      <c r="AB5425" s="18"/>
    </row>
    <row r="5426" spans="1:28" ht="15" customHeight="1" x14ac:dyDescent="0.3">
      <c r="A5426" s="12">
        <v>100694968</v>
      </c>
      <c r="B5426" s="12" t="s">
        <v>30856</v>
      </c>
      <c r="C5426" s="13" t="s">
        <v>30857</v>
      </c>
      <c r="D5426" s="13" t="s">
        <v>30858</v>
      </c>
      <c r="E5426" s="13" t="s">
        <v>37</v>
      </c>
      <c r="F5426" s="13" t="s">
        <v>10274</v>
      </c>
      <c r="G5426" s="13" t="s">
        <v>24739</v>
      </c>
      <c r="H5426" s="13" t="s">
        <v>24740</v>
      </c>
      <c r="I5426" s="14" t="s">
        <v>30859</v>
      </c>
      <c r="J5426" s="15" t="s">
        <v>28</v>
      </c>
      <c r="K5426" s="16">
        <v>0.63678989193140378</v>
      </c>
      <c r="L5426" s="16">
        <v>1.8821334054204202</v>
      </c>
      <c r="M5426" s="16">
        <v>-0.62900429021280335</v>
      </c>
      <c r="N5426" s="17">
        <v>0.81029799999999996</v>
      </c>
      <c r="O5426" s="17">
        <v>2.7494499999999999</v>
      </c>
      <c r="P5426" s="17">
        <v>0.35562300000000002</v>
      </c>
      <c r="Q5426" s="17">
        <v>0.52113699999999996</v>
      </c>
      <c r="R5426" s="17">
        <v>0.74587700000000001</v>
      </c>
      <c r="S5426" s="17">
        <v>0.54996999999999996</v>
      </c>
      <c r="AB5426" s="18"/>
    </row>
    <row r="5427" spans="1:28" ht="15" customHeight="1" x14ac:dyDescent="0.3">
      <c r="A5427" s="12">
        <v>100712327</v>
      </c>
      <c r="B5427" s="12" t="s">
        <v>30860</v>
      </c>
      <c r="C5427" s="13" t="s">
        <v>30861</v>
      </c>
      <c r="D5427" s="13" t="s">
        <v>30862</v>
      </c>
      <c r="E5427" s="13" t="s">
        <v>37</v>
      </c>
      <c r="F5427" s="13" t="s">
        <v>30863</v>
      </c>
      <c r="G5427" s="13"/>
      <c r="H5427" s="13" t="s">
        <v>30864</v>
      </c>
      <c r="I5427" s="14" t="s">
        <v>30865</v>
      </c>
      <c r="J5427" s="15" t="s">
        <v>23</v>
      </c>
      <c r="K5427" s="16">
        <v>-1.3276454366832062</v>
      </c>
      <c r="L5427" s="16">
        <v>-2.4095599177532177</v>
      </c>
      <c r="M5427" s="16">
        <v>-0.63022571904498326</v>
      </c>
      <c r="N5427" s="17">
        <v>3.74532</v>
      </c>
      <c r="O5427" s="17">
        <v>3.0432199999999998</v>
      </c>
      <c r="P5427" s="17">
        <v>12.9876</v>
      </c>
      <c r="Q5427" s="17">
        <v>9.4004799999999999</v>
      </c>
      <c r="R5427" s="17">
        <v>16.169</v>
      </c>
      <c r="S5427" s="17">
        <v>20.1023</v>
      </c>
      <c r="AB5427" s="18"/>
    </row>
    <row r="5428" spans="1:28" ht="15" customHeight="1" x14ac:dyDescent="0.3">
      <c r="A5428" s="12">
        <v>100690562</v>
      </c>
      <c r="B5428" s="12" t="s">
        <v>30866</v>
      </c>
      <c r="C5428" s="13" t="s">
        <v>30867</v>
      </c>
      <c r="D5428" s="13" t="s">
        <v>30868</v>
      </c>
      <c r="E5428" s="13" t="s">
        <v>37</v>
      </c>
      <c r="F5428" s="13" t="s">
        <v>1406</v>
      </c>
      <c r="G5428" s="13" t="s">
        <v>30869</v>
      </c>
      <c r="H5428" s="13" t="s">
        <v>30870</v>
      </c>
      <c r="I5428" s="14" t="s">
        <v>30871</v>
      </c>
      <c r="J5428" s="15" t="s">
        <v>28</v>
      </c>
      <c r="K5428" s="16">
        <v>-1.6045458673665842</v>
      </c>
      <c r="L5428" s="16">
        <v>-1.1662984076538319</v>
      </c>
      <c r="M5428" s="16">
        <v>-0.63052128615175229</v>
      </c>
      <c r="N5428" s="17">
        <v>8.1863200000000003</v>
      </c>
      <c r="O5428" s="17">
        <v>13.7417</v>
      </c>
      <c r="P5428" s="17">
        <v>13.9306</v>
      </c>
      <c r="Q5428" s="17">
        <v>24.894600000000001</v>
      </c>
      <c r="R5428" s="17">
        <v>30.841200000000001</v>
      </c>
      <c r="S5428" s="17">
        <v>21.566299999999998</v>
      </c>
      <c r="AB5428" s="18"/>
    </row>
    <row r="5429" spans="1:28" ht="15" customHeight="1" x14ac:dyDescent="0.3">
      <c r="A5429" s="12">
        <v>100692246</v>
      </c>
      <c r="B5429" s="12" t="s">
        <v>30872</v>
      </c>
      <c r="C5429" s="13" t="s">
        <v>30873</v>
      </c>
      <c r="D5429" s="13" t="s">
        <v>30874</v>
      </c>
      <c r="E5429" s="13" t="s">
        <v>37</v>
      </c>
      <c r="F5429" s="13" t="s">
        <v>96</v>
      </c>
      <c r="G5429" s="13" t="s">
        <v>16063</v>
      </c>
      <c r="H5429" s="13" t="s">
        <v>30875</v>
      </c>
      <c r="I5429" s="14" t="s">
        <v>30876</v>
      </c>
      <c r="J5429" s="15" t="s">
        <v>28</v>
      </c>
      <c r="K5429" s="16">
        <v>0.37944057733477127</v>
      </c>
      <c r="L5429" s="16">
        <v>-1.3593212834280228</v>
      </c>
      <c r="M5429" s="16">
        <v>-0.63103271493872382</v>
      </c>
      <c r="N5429" s="17">
        <v>3.26397</v>
      </c>
      <c r="O5429" s="17">
        <v>2.1519699999999999</v>
      </c>
      <c r="P5429" s="17">
        <v>3.6444100000000001</v>
      </c>
      <c r="Q5429" s="17">
        <v>2.5091299999999999</v>
      </c>
      <c r="R5429" s="17">
        <v>5.5211899999999998</v>
      </c>
      <c r="S5429" s="17">
        <v>5.6440000000000001</v>
      </c>
      <c r="AB5429" s="18"/>
    </row>
    <row r="5430" spans="1:28" ht="15" customHeight="1" x14ac:dyDescent="0.3">
      <c r="A5430" s="12">
        <v>100711438</v>
      </c>
      <c r="B5430" s="12" t="s">
        <v>30877</v>
      </c>
      <c r="C5430" s="13" t="s">
        <v>30878</v>
      </c>
      <c r="D5430" s="13" t="s">
        <v>30879</v>
      </c>
      <c r="E5430" s="13" t="s">
        <v>37</v>
      </c>
      <c r="F5430" s="13" t="s">
        <v>30880</v>
      </c>
      <c r="G5430" s="13" t="s">
        <v>30881</v>
      </c>
      <c r="H5430" s="13" t="s">
        <v>30882</v>
      </c>
      <c r="I5430" s="14" t="s">
        <v>30883</v>
      </c>
      <c r="J5430" s="15" t="s">
        <v>28</v>
      </c>
      <c r="K5430" s="16">
        <v>1.1369146562143666</v>
      </c>
      <c r="L5430" s="16">
        <v>0.80097945361089018</v>
      </c>
      <c r="M5430" s="16">
        <v>-0.63140331439496822</v>
      </c>
      <c r="N5430" s="17">
        <v>3.4635199999999999</v>
      </c>
      <c r="O5430" s="17">
        <v>2.2669199999999998</v>
      </c>
      <c r="P5430" s="17">
        <v>1.86016</v>
      </c>
      <c r="Q5430" s="17">
        <v>1.57497</v>
      </c>
      <c r="R5430" s="17">
        <v>1.3011200000000001</v>
      </c>
      <c r="S5430" s="17">
        <v>2.8815200000000001</v>
      </c>
      <c r="AB5430" s="18"/>
    </row>
    <row r="5431" spans="1:28" ht="15" customHeight="1" x14ac:dyDescent="0.3">
      <c r="A5431" s="12">
        <v>100694740</v>
      </c>
      <c r="B5431" s="12"/>
      <c r="C5431" s="13" t="s">
        <v>30884</v>
      </c>
      <c r="D5431" s="13" t="s">
        <v>30885</v>
      </c>
      <c r="E5431" s="13" t="s">
        <v>54</v>
      </c>
      <c r="F5431" s="13"/>
      <c r="G5431" s="13"/>
      <c r="H5431" s="13"/>
      <c r="I5431" s="14" t="s">
        <v>30886</v>
      </c>
      <c r="J5431" s="15" t="s">
        <v>23</v>
      </c>
      <c r="K5431" s="16">
        <v>-1.3969755987340424</v>
      </c>
      <c r="L5431" s="16">
        <v>-0.73657467286835576</v>
      </c>
      <c r="M5431" s="16">
        <v>-0.82656962392048472</v>
      </c>
      <c r="N5431" s="17">
        <v>198.11699999999999</v>
      </c>
      <c r="O5431" s="17">
        <v>804.63800000000003</v>
      </c>
      <c r="P5431" s="17">
        <v>1064.42</v>
      </c>
      <c r="Q5431" s="17">
        <v>521.73900000000003</v>
      </c>
      <c r="R5431" s="17">
        <v>1340.7</v>
      </c>
      <c r="S5431" s="17">
        <v>1887.71</v>
      </c>
      <c r="AB5431" s="18"/>
    </row>
    <row r="5432" spans="1:28" ht="15" customHeight="1" x14ac:dyDescent="0.3">
      <c r="A5432" s="12">
        <v>100700036</v>
      </c>
      <c r="B5432" s="12" t="s">
        <v>30887</v>
      </c>
      <c r="C5432" s="13" t="s">
        <v>30888</v>
      </c>
      <c r="D5432" s="13" t="s">
        <v>30889</v>
      </c>
      <c r="E5432" s="13" t="s">
        <v>37</v>
      </c>
      <c r="F5432" s="13" t="s">
        <v>4106</v>
      </c>
      <c r="G5432" s="13" t="s">
        <v>30890</v>
      </c>
      <c r="H5432" s="13" t="s">
        <v>30891</v>
      </c>
      <c r="I5432" s="14" t="s">
        <v>30892</v>
      </c>
      <c r="J5432" s="15" t="s">
        <v>28</v>
      </c>
      <c r="K5432" s="16">
        <v>-0.26656882908011059</v>
      </c>
      <c r="L5432" s="16">
        <v>1.444817037232089</v>
      </c>
      <c r="M5432" s="16">
        <v>-0.63236245942976743</v>
      </c>
      <c r="N5432" s="17">
        <v>2.6981899999999999</v>
      </c>
      <c r="O5432" s="17">
        <v>3.1866500000000002</v>
      </c>
      <c r="P5432" s="17">
        <v>1.1949799999999999</v>
      </c>
      <c r="Q5432" s="17">
        <v>3.2457699999999998</v>
      </c>
      <c r="R5432" s="17">
        <v>1.17058</v>
      </c>
      <c r="S5432" s="17">
        <v>1.8523400000000001</v>
      </c>
      <c r="AB5432" s="18"/>
    </row>
    <row r="5433" spans="1:28" ht="15" customHeight="1" x14ac:dyDescent="0.3">
      <c r="A5433" s="12">
        <v>100703757</v>
      </c>
      <c r="B5433" s="12" t="s">
        <v>30893</v>
      </c>
      <c r="C5433" s="13" t="s">
        <v>30894</v>
      </c>
      <c r="D5433" s="13" t="s">
        <v>30895</v>
      </c>
      <c r="E5433" s="13" t="s">
        <v>37</v>
      </c>
      <c r="F5433" s="13"/>
      <c r="G5433" s="13"/>
      <c r="H5433" s="13" t="s">
        <v>30896</v>
      </c>
      <c r="I5433" s="14" t="s">
        <v>30897</v>
      </c>
      <c r="J5433" s="15" t="s">
        <v>28</v>
      </c>
      <c r="K5433" s="16">
        <v>-1.1759522201074319</v>
      </c>
      <c r="L5433" s="16">
        <v>-1.4642461497167005</v>
      </c>
      <c r="M5433" s="16">
        <v>-0.63432973827510775</v>
      </c>
      <c r="N5433" s="17">
        <v>5.3728400000000001</v>
      </c>
      <c r="O5433" s="17">
        <v>3.8348900000000001</v>
      </c>
      <c r="P5433" s="17">
        <v>9.0882299999999994</v>
      </c>
      <c r="Q5433" s="17">
        <v>12.1395</v>
      </c>
      <c r="R5433" s="17">
        <v>10.581200000000001</v>
      </c>
      <c r="S5433" s="17">
        <v>14.1069</v>
      </c>
      <c r="AB5433" s="18"/>
    </row>
    <row r="5434" spans="1:28" ht="15" customHeight="1" x14ac:dyDescent="0.3">
      <c r="A5434" s="12">
        <v>100692368</v>
      </c>
      <c r="B5434" s="12" t="s">
        <v>30898</v>
      </c>
      <c r="C5434" s="13" t="s">
        <v>30899</v>
      </c>
      <c r="D5434" s="13" t="s">
        <v>30900</v>
      </c>
      <c r="E5434" s="13" t="s">
        <v>37</v>
      </c>
      <c r="F5434" s="13" t="s">
        <v>96</v>
      </c>
      <c r="G5434" s="13"/>
      <c r="H5434" s="13" t="s">
        <v>30901</v>
      </c>
      <c r="I5434" s="14" t="s">
        <v>30902</v>
      </c>
      <c r="J5434" s="15" t="s">
        <v>23</v>
      </c>
      <c r="K5434" s="16">
        <v>-2.057401710933866</v>
      </c>
      <c r="L5434" s="16">
        <v>-0.68535695178645861</v>
      </c>
      <c r="M5434" s="16">
        <v>-0.63526327937042004</v>
      </c>
      <c r="N5434" s="17">
        <v>0.43903700000000001</v>
      </c>
      <c r="O5434" s="17">
        <v>0.66431200000000001</v>
      </c>
      <c r="P5434" s="17">
        <v>2.4369999999999998</v>
      </c>
      <c r="Q5434" s="17">
        <v>1.8274300000000001</v>
      </c>
      <c r="R5434" s="17">
        <v>1.0682799999999999</v>
      </c>
      <c r="S5434" s="17">
        <v>3.7852000000000001</v>
      </c>
      <c r="AB5434" s="18"/>
    </row>
    <row r="5435" spans="1:28" ht="15" customHeight="1" x14ac:dyDescent="0.3">
      <c r="A5435" s="12">
        <v>100694076</v>
      </c>
      <c r="B5435" s="12" t="s">
        <v>30903</v>
      </c>
      <c r="C5435" s="13" t="s">
        <v>30904</v>
      </c>
      <c r="D5435" s="13" t="s">
        <v>30905</v>
      </c>
      <c r="E5435" s="13" t="s">
        <v>37</v>
      </c>
      <c r="F5435" s="13" t="s">
        <v>465</v>
      </c>
      <c r="G5435" s="13"/>
      <c r="H5435" s="13" t="s">
        <v>10699</v>
      </c>
      <c r="I5435" s="14" t="s">
        <v>30906</v>
      </c>
      <c r="J5435" s="15" t="s">
        <v>23</v>
      </c>
      <c r="K5435" s="16">
        <v>2.5877177876085722</v>
      </c>
      <c r="L5435" s="16">
        <v>0.66123761717525975</v>
      </c>
      <c r="M5435" s="16">
        <v>-0.63678826603771599</v>
      </c>
      <c r="N5435" s="17">
        <v>2.1079699999999999</v>
      </c>
      <c r="O5435" s="17">
        <v>1.4903999999999999</v>
      </c>
      <c r="P5435" s="17">
        <v>1.7059500000000001</v>
      </c>
      <c r="Q5435" s="17">
        <v>0.35065800000000003</v>
      </c>
      <c r="R5435" s="17">
        <v>0.94243299999999997</v>
      </c>
      <c r="S5435" s="17">
        <v>2.65252</v>
      </c>
      <c r="AB5435" s="18"/>
    </row>
    <row r="5436" spans="1:28" ht="15" customHeight="1" x14ac:dyDescent="0.3">
      <c r="A5436" s="12">
        <v>100697443</v>
      </c>
      <c r="B5436" s="12" t="s">
        <v>30907</v>
      </c>
      <c r="C5436" s="13" t="s">
        <v>30908</v>
      </c>
      <c r="D5436" s="13" t="s">
        <v>30909</v>
      </c>
      <c r="E5436" s="13" t="s">
        <v>37</v>
      </c>
      <c r="F5436" s="13"/>
      <c r="G5436" s="13"/>
      <c r="H5436" s="13" t="s">
        <v>30910</v>
      </c>
      <c r="I5436" s="14" t="s">
        <v>30911</v>
      </c>
      <c r="J5436" s="15" t="s">
        <v>23</v>
      </c>
      <c r="K5436" s="16">
        <v>-1.2031656622930191</v>
      </c>
      <c r="L5436" s="16">
        <v>-2.774929699938399</v>
      </c>
      <c r="M5436" s="16">
        <v>-0.63737358158305046</v>
      </c>
      <c r="N5436" s="17">
        <v>0.84514999999999996</v>
      </c>
      <c r="O5436" s="17">
        <v>0.28521600000000003</v>
      </c>
      <c r="P5436" s="17">
        <v>1.2255199999999999</v>
      </c>
      <c r="Q5436" s="17">
        <v>1.94591</v>
      </c>
      <c r="R5436" s="17">
        <v>1.95214</v>
      </c>
      <c r="S5436" s="17">
        <v>1.90629</v>
      </c>
      <c r="AB5436" s="18"/>
    </row>
    <row r="5437" spans="1:28" ht="15" customHeight="1" x14ac:dyDescent="0.3">
      <c r="A5437" s="12">
        <v>100703867</v>
      </c>
      <c r="B5437" s="12" t="s">
        <v>30912</v>
      </c>
      <c r="C5437" s="13" t="s">
        <v>30913</v>
      </c>
      <c r="D5437" s="13" t="s">
        <v>30914</v>
      </c>
      <c r="E5437" s="13" t="s">
        <v>37</v>
      </c>
      <c r="F5437" s="13"/>
      <c r="G5437" s="13"/>
      <c r="H5437" s="13" t="s">
        <v>27804</v>
      </c>
      <c r="I5437" s="14" t="s">
        <v>30915</v>
      </c>
      <c r="J5437" s="15" t="s">
        <v>23</v>
      </c>
      <c r="K5437" s="16">
        <v>-1.1534197793762873</v>
      </c>
      <c r="L5437" s="16">
        <v>-1.3846300098156528</v>
      </c>
      <c r="M5437" s="16">
        <v>-0.63805978687178022</v>
      </c>
      <c r="N5437" s="17">
        <v>1.7639499999999999</v>
      </c>
      <c r="O5437" s="17">
        <v>1.56925</v>
      </c>
      <c r="P5437" s="17">
        <v>3.0309499999999998</v>
      </c>
      <c r="Q5437" s="17">
        <v>3.92374</v>
      </c>
      <c r="R5437" s="17">
        <v>4.0973899999999999</v>
      </c>
      <c r="S5437" s="17">
        <v>4.7168700000000001</v>
      </c>
      <c r="AB5437" s="18"/>
    </row>
    <row r="5438" spans="1:28" ht="15" customHeight="1" x14ac:dyDescent="0.3">
      <c r="A5438" s="12">
        <v>100700832</v>
      </c>
      <c r="B5438" s="12" t="s">
        <v>30916</v>
      </c>
      <c r="C5438" s="13" t="s">
        <v>30917</v>
      </c>
      <c r="D5438" s="13" t="s">
        <v>30918</v>
      </c>
      <c r="E5438" s="13" t="s">
        <v>37</v>
      </c>
      <c r="F5438" s="13"/>
      <c r="G5438" s="13" t="s">
        <v>30919</v>
      </c>
      <c r="H5438" s="13" t="s">
        <v>30920</v>
      </c>
      <c r="I5438" s="14" t="s">
        <v>30921</v>
      </c>
      <c r="J5438" s="15" t="s">
        <v>28</v>
      </c>
      <c r="K5438" s="16">
        <v>1.817766803372608</v>
      </c>
      <c r="L5438" s="16">
        <v>0.5556579343155198</v>
      </c>
      <c r="M5438" s="16">
        <v>-0.63835074514524581</v>
      </c>
      <c r="N5438" s="17">
        <v>3.1685500000000002</v>
      </c>
      <c r="O5438" s="17">
        <v>1.8654900000000001</v>
      </c>
      <c r="P5438" s="17">
        <v>1.06952</v>
      </c>
      <c r="Q5438" s="17">
        <v>0.89878999999999998</v>
      </c>
      <c r="R5438" s="17">
        <v>1.26918</v>
      </c>
      <c r="S5438" s="17">
        <v>1.66476</v>
      </c>
      <c r="AB5438" s="18"/>
    </row>
    <row r="5439" spans="1:28" ht="15" customHeight="1" x14ac:dyDescent="0.3">
      <c r="A5439" s="12">
        <v>100711769</v>
      </c>
      <c r="B5439" s="12" t="s">
        <v>30922</v>
      </c>
      <c r="C5439" s="13" t="s">
        <v>30923</v>
      </c>
      <c r="D5439" s="13" t="s">
        <v>30924</v>
      </c>
      <c r="E5439" s="13" t="s">
        <v>37</v>
      </c>
      <c r="F5439" s="13" t="s">
        <v>96</v>
      </c>
      <c r="G5439" s="13" t="s">
        <v>30925</v>
      </c>
      <c r="H5439" s="13" t="s">
        <v>4560</v>
      </c>
      <c r="I5439" s="14" t="s">
        <v>30926</v>
      </c>
      <c r="J5439" s="15" t="s">
        <v>23</v>
      </c>
      <c r="K5439" s="16">
        <v>-1.6174857879143145</v>
      </c>
      <c r="L5439" s="16">
        <v>-0.68923923560565692</v>
      </c>
      <c r="M5439" s="16">
        <v>-0.63954632742566009</v>
      </c>
      <c r="N5439" s="17">
        <v>0.41093099999999999</v>
      </c>
      <c r="O5439" s="17">
        <v>0.48393700000000001</v>
      </c>
      <c r="P5439" s="17">
        <v>0.76991900000000002</v>
      </c>
      <c r="Q5439" s="17">
        <v>1.2608999999999999</v>
      </c>
      <c r="R5439" s="17">
        <v>0.78031600000000001</v>
      </c>
      <c r="S5439" s="17">
        <v>1.1994100000000001</v>
      </c>
      <c r="AB5439" s="18"/>
    </row>
    <row r="5440" spans="1:28" ht="15" customHeight="1" x14ac:dyDescent="0.3">
      <c r="A5440" s="12">
        <v>100692057</v>
      </c>
      <c r="B5440" s="12" t="s">
        <v>30927</v>
      </c>
      <c r="C5440" s="13" t="s">
        <v>30928</v>
      </c>
      <c r="D5440" s="13" t="s">
        <v>30929</v>
      </c>
      <c r="E5440" s="13" t="s">
        <v>37</v>
      </c>
      <c r="F5440" s="13" t="s">
        <v>832</v>
      </c>
      <c r="G5440" s="13" t="s">
        <v>18615</v>
      </c>
      <c r="H5440" s="13" t="s">
        <v>30930</v>
      </c>
      <c r="I5440" s="14" t="s">
        <v>30931</v>
      </c>
      <c r="J5440" s="15" t="s">
        <v>28</v>
      </c>
      <c r="K5440" s="16">
        <v>3.0285017834069956</v>
      </c>
      <c r="L5440" s="16">
        <v>0.35707575232570676</v>
      </c>
      <c r="M5440" s="16">
        <v>-0.64142412847774433</v>
      </c>
      <c r="N5440" s="17">
        <v>2.3487300000000002</v>
      </c>
      <c r="O5440" s="17">
        <v>1.2429300000000001</v>
      </c>
      <c r="P5440" s="17">
        <v>0.41879499999999997</v>
      </c>
      <c r="Q5440" s="17">
        <v>0.28784799999999999</v>
      </c>
      <c r="R5440" s="17">
        <v>0.97041200000000005</v>
      </c>
      <c r="S5440" s="17">
        <v>0.65326499999999998</v>
      </c>
      <c r="AB5440" s="18"/>
    </row>
    <row r="5441" spans="1:28" ht="15" customHeight="1" x14ac:dyDescent="0.3">
      <c r="A5441" s="12">
        <v>109203192</v>
      </c>
      <c r="B5441" s="12"/>
      <c r="C5441" s="13" t="s">
        <v>30932</v>
      </c>
      <c r="D5441" s="13" t="s">
        <v>30933</v>
      </c>
      <c r="E5441" s="13" t="s">
        <v>54</v>
      </c>
      <c r="F5441" s="13"/>
      <c r="G5441" s="13"/>
      <c r="H5441" s="13"/>
      <c r="I5441" s="14" t="s">
        <v>30934</v>
      </c>
      <c r="J5441" s="15" t="s">
        <v>28</v>
      </c>
      <c r="K5441" s="16">
        <v>-0.60963007095171995</v>
      </c>
      <c r="L5441" s="16">
        <v>-0.73963810814563935</v>
      </c>
      <c r="M5441" s="16">
        <v>1.5967912208490749</v>
      </c>
      <c r="N5441" s="17">
        <v>1.2855700000000001</v>
      </c>
      <c r="O5441" s="17">
        <v>0.42639199999999999</v>
      </c>
      <c r="P5441" s="17">
        <v>2.5485199999999999</v>
      </c>
      <c r="Q5441" s="17">
        <v>1.9616100000000001</v>
      </c>
      <c r="R5441" s="17">
        <v>0.71197100000000002</v>
      </c>
      <c r="S5441" s="17">
        <v>0.84257000000000004</v>
      </c>
      <c r="AB5441" s="18"/>
    </row>
    <row r="5442" spans="1:28" ht="15" customHeight="1" x14ac:dyDescent="0.3">
      <c r="A5442" s="12">
        <v>100708996</v>
      </c>
      <c r="B5442" s="12" t="s">
        <v>30935</v>
      </c>
      <c r="C5442" s="13" t="s">
        <v>30936</v>
      </c>
      <c r="D5442" s="13" t="s">
        <v>30937</v>
      </c>
      <c r="E5442" s="13" t="s">
        <v>37</v>
      </c>
      <c r="F5442" s="13" t="s">
        <v>6781</v>
      </c>
      <c r="G5442" s="13" t="s">
        <v>19117</v>
      </c>
      <c r="H5442" s="13" t="s">
        <v>19118</v>
      </c>
      <c r="I5442" s="14" t="s">
        <v>30938</v>
      </c>
      <c r="J5442" s="15" t="s">
        <v>28</v>
      </c>
      <c r="K5442" s="16">
        <v>-4.9613707794280941</v>
      </c>
      <c r="L5442" s="16">
        <v>-2.7641923309744532</v>
      </c>
      <c r="M5442" s="16">
        <v>-0.64264913497168719</v>
      </c>
      <c r="N5442" s="17">
        <v>0.25617000000000001</v>
      </c>
      <c r="O5442" s="17">
        <v>0.19195499999999999</v>
      </c>
      <c r="P5442" s="17">
        <v>1.31003</v>
      </c>
      <c r="Q5442" s="17">
        <v>7.9808599999999998</v>
      </c>
      <c r="R5442" s="17">
        <v>1.3040799999999999</v>
      </c>
      <c r="S5442" s="17">
        <v>2.04521</v>
      </c>
      <c r="AB5442" s="18"/>
    </row>
    <row r="5443" spans="1:28" ht="15" customHeight="1" x14ac:dyDescent="0.3">
      <c r="A5443" s="12">
        <v>100698539</v>
      </c>
      <c r="B5443" s="12" t="s">
        <v>30939</v>
      </c>
      <c r="C5443" s="13" t="s">
        <v>30940</v>
      </c>
      <c r="D5443" s="13" t="s">
        <v>30941</v>
      </c>
      <c r="E5443" s="13" t="s">
        <v>37</v>
      </c>
      <c r="F5443" s="13" t="s">
        <v>282</v>
      </c>
      <c r="G5443" s="13"/>
      <c r="H5443" s="13" t="s">
        <v>30942</v>
      </c>
      <c r="I5443" s="14" t="s">
        <v>30943</v>
      </c>
      <c r="J5443" s="15" t="s">
        <v>23</v>
      </c>
      <c r="K5443" s="16">
        <v>-0.54768814758679119</v>
      </c>
      <c r="L5443" s="16">
        <v>1.4801777800211273</v>
      </c>
      <c r="M5443" s="16">
        <v>-0.64281233285956285</v>
      </c>
      <c r="N5443" s="17">
        <v>3.9639500000000001</v>
      </c>
      <c r="O5443" s="17">
        <v>7.24282</v>
      </c>
      <c r="P5443" s="17">
        <v>1.82003</v>
      </c>
      <c r="Q5443" s="17">
        <v>5.79427</v>
      </c>
      <c r="R5443" s="17">
        <v>2.5961500000000002</v>
      </c>
      <c r="S5443" s="17">
        <v>2.8417400000000002</v>
      </c>
      <c r="AB5443" s="18"/>
    </row>
    <row r="5444" spans="1:28" ht="15" customHeight="1" x14ac:dyDescent="0.3">
      <c r="A5444" s="12">
        <v>102081518</v>
      </c>
      <c r="B5444" s="12" t="s">
        <v>30944</v>
      </c>
      <c r="C5444" s="13" t="s">
        <v>30945</v>
      </c>
      <c r="D5444" s="13" t="s">
        <v>30946</v>
      </c>
      <c r="E5444" s="13" t="s">
        <v>37</v>
      </c>
      <c r="F5444" s="13"/>
      <c r="G5444" s="13"/>
      <c r="H5444" s="13" t="s">
        <v>30947</v>
      </c>
      <c r="I5444" s="14" t="s">
        <v>30948</v>
      </c>
      <c r="J5444" s="15" t="s">
        <v>28</v>
      </c>
      <c r="K5444" s="16">
        <v>1.3373503426867044</v>
      </c>
      <c r="L5444" s="16">
        <v>-8.6784139079091827E-2</v>
      </c>
      <c r="M5444" s="16">
        <v>-0.64412137716320528</v>
      </c>
      <c r="N5444" s="17">
        <v>1.1048199999999999</v>
      </c>
      <c r="O5444" s="17">
        <v>1.16564</v>
      </c>
      <c r="P5444" s="17">
        <v>0.70934799999999998</v>
      </c>
      <c r="Q5444" s="17">
        <v>0.43722899999999998</v>
      </c>
      <c r="R5444" s="17">
        <v>1.2379100000000001</v>
      </c>
      <c r="S5444" s="17">
        <v>1.10856</v>
      </c>
      <c r="AB5444" s="18"/>
    </row>
    <row r="5445" spans="1:28" ht="15" customHeight="1" x14ac:dyDescent="0.3">
      <c r="A5445" s="12">
        <v>100699965</v>
      </c>
      <c r="B5445" s="12" t="s">
        <v>30949</v>
      </c>
      <c r="C5445" s="13" t="s">
        <v>30950</v>
      </c>
      <c r="D5445" s="13" t="s">
        <v>30951</v>
      </c>
      <c r="E5445" s="13" t="s">
        <v>37</v>
      </c>
      <c r="F5445" s="13"/>
      <c r="G5445" s="13" t="s">
        <v>30952</v>
      </c>
      <c r="H5445" s="13" t="s">
        <v>30953</v>
      </c>
      <c r="I5445" s="14" t="s">
        <v>30954</v>
      </c>
      <c r="J5445" s="15" t="s">
        <v>23</v>
      </c>
      <c r="K5445" s="16">
        <v>0.54509744678123107</v>
      </c>
      <c r="L5445" s="16">
        <v>1.8275249226792143</v>
      </c>
      <c r="M5445" s="16">
        <v>-0.6443652647718533</v>
      </c>
      <c r="N5445" s="17">
        <v>0.48958400000000002</v>
      </c>
      <c r="O5445" s="17">
        <v>1.0158100000000001</v>
      </c>
      <c r="P5445" s="17">
        <v>9.0897199999999997E-2</v>
      </c>
      <c r="Q5445" s="17">
        <v>0.335534</v>
      </c>
      <c r="R5445" s="17">
        <v>0.28620200000000001</v>
      </c>
      <c r="S5445" s="17">
        <v>0.14207700000000001</v>
      </c>
      <c r="AB5445" s="18"/>
    </row>
    <row r="5446" spans="1:28" ht="15" customHeight="1" x14ac:dyDescent="0.3">
      <c r="A5446" s="12">
        <v>100704458</v>
      </c>
      <c r="B5446" s="12" t="s">
        <v>30955</v>
      </c>
      <c r="C5446" s="13" t="s">
        <v>30956</v>
      </c>
      <c r="D5446" s="13" t="s">
        <v>30957</v>
      </c>
      <c r="E5446" s="13" t="s">
        <v>37</v>
      </c>
      <c r="F5446" s="13" t="s">
        <v>80</v>
      </c>
      <c r="G5446" s="13" t="s">
        <v>24832</v>
      </c>
      <c r="H5446" s="13" t="s">
        <v>24833</v>
      </c>
      <c r="I5446" s="14" t="s">
        <v>30958</v>
      </c>
      <c r="J5446" s="15" t="s">
        <v>23</v>
      </c>
      <c r="K5446" s="16">
        <v>-0.70616909968376007</v>
      </c>
      <c r="L5446" s="16">
        <v>-1.0003545388928412</v>
      </c>
      <c r="M5446" s="16">
        <v>-0.64441438166248965</v>
      </c>
      <c r="N5446" s="17">
        <v>1.3864399999999999</v>
      </c>
      <c r="O5446" s="17">
        <v>0.64285700000000001</v>
      </c>
      <c r="P5446" s="17">
        <v>2.0021499999999999</v>
      </c>
      <c r="Q5446" s="17">
        <v>2.26193</v>
      </c>
      <c r="R5446" s="17">
        <v>1.28603</v>
      </c>
      <c r="S5446" s="17">
        <v>3.1295700000000002</v>
      </c>
      <c r="AB5446" s="18"/>
    </row>
    <row r="5447" spans="1:28" ht="15" customHeight="1" x14ac:dyDescent="0.3">
      <c r="A5447" s="12">
        <v>100705232</v>
      </c>
      <c r="B5447" s="12" t="s">
        <v>30959</v>
      </c>
      <c r="C5447" s="13" t="s">
        <v>30960</v>
      </c>
      <c r="D5447" s="13" t="s">
        <v>30961</v>
      </c>
      <c r="E5447" s="13" t="s">
        <v>37</v>
      </c>
      <c r="F5447" s="13" t="s">
        <v>30962</v>
      </c>
      <c r="G5447" s="13" t="s">
        <v>21016</v>
      </c>
      <c r="H5447" s="13" t="s">
        <v>30963</v>
      </c>
      <c r="I5447" s="14" t="s">
        <v>30964</v>
      </c>
      <c r="J5447" s="15" t="s">
        <v>28</v>
      </c>
      <c r="K5447" s="16">
        <v>-1.3088297689005313</v>
      </c>
      <c r="L5447" s="16">
        <v>-0.69007165272384674</v>
      </c>
      <c r="M5447" s="16">
        <v>-0.64552858779421174</v>
      </c>
      <c r="N5447" s="17">
        <v>0.62447600000000003</v>
      </c>
      <c r="O5447" s="17">
        <v>1.6758900000000001</v>
      </c>
      <c r="P5447" s="17">
        <v>1.8384499999999999</v>
      </c>
      <c r="Q5447" s="17">
        <v>1.54708</v>
      </c>
      <c r="R5447" s="17">
        <v>2.7038199999999999</v>
      </c>
      <c r="S5447" s="17">
        <v>2.8759100000000002</v>
      </c>
      <c r="AB5447" s="18"/>
    </row>
    <row r="5448" spans="1:28" ht="15" customHeight="1" x14ac:dyDescent="0.3">
      <c r="A5448" s="12">
        <v>100702882</v>
      </c>
      <c r="B5448" s="12" t="s">
        <v>30965</v>
      </c>
      <c r="C5448" s="13" t="s">
        <v>30966</v>
      </c>
      <c r="D5448" s="13" t="s">
        <v>30967</v>
      </c>
      <c r="E5448" s="13" t="s">
        <v>37</v>
      </c>
      <c r="F5448" s="13"/>
      <c r="G5448" s="13" t="s">
        <v>25388</v>
      </c>
      <c r="H5448" s="13" t="s">
        <v>25389</v>
      </c>
      <c r="I5448" s="14" t="s">
        <v>30968</v>
      </c>
      <c r="J5448" s="15" t="s">
        <v>28</v>
      </c>
      <c r="K5448" s="16">
        <v>0.78235611933031013</v>
      </c>
      <c r="L5448" s="16">
        <v>1.060031668451078</v>
      </c>
      <c r="M5448" s="16">
        <v>-0.64602251353306428</v>
      </c>
      <c r="N5448" s="17">
        <v>9.7708100000000009</v>
      </c>
      <c r="O5448" s="17">
        <v>13.9034</v>
      </c>
      <c r="P5448" s="17">
        <v>6.32857</v>
      </c>
      <c r="Q5448" s="17">
        <v>5.6809099999999999</v>
      </c>
      <c r="R5448" s="17">
        <v>6.6683700000000004</v>
      </c>
      <c r="S5448" s="17">
        <v>9.9032499999999999</v>
      </c>
      <c r="AB5448" s="18"/>
    </row>
    <row r="5449" spans="1:28" ht="15" customHeight="1" x14ac:dyDescent="0.3">
      <c r="A5449" s="12">
        <v>100700916</v>
      </c>
      <c r="B5449" s="12" t="s">
        <v>30969</v>
      </c>
      <c r="C5449" s="13" t="s">
        <v>30970</v>
      </c>
      <c r="D5449" s="13" t="s">
        <v>30971</v>
      </c>
      <c r="E5449" s="13" t="s">
        <v>37</v>
      </c>
      <c r="F5449" s="13" t="s">
        <v>30972</v>
      </c>
      <c r="G5449" s="13"/>
      <c r="H5449" s="13" t="s">
        <v>30973</v>
      </c>
      <c r="I5449" s="14" t="s">
        <v>30974</v>
      </c>
      <c r="J5449" s="15" t="s">
        <v>23</v>
      </c>
      <c r="K5449" s="16">
        <v>-1.2534984966469456</v>
      </c>
      <c r="L5449" s="16">
        <v>-1.0261366003214969</v>
      </c>
      <c r="M5449" s="16">
        <v>-0.64729815856062056</v>
      </c>
      <c r="N5449" s="17">
        <v>0.706538</v>
      </c>
      <c r="O5449" s="17">
        <v>0.367309</v>
      </c>
      <c r="P5449" s="17">
        <v>1.1126</v>
      </c>
      <c r="Q5449" s="17">
        <v>1.68452</v>
      </c>
      <c r="R5449" s="17">
        <v>0.74804800000000005</v>
      </c>
      <c r="S5449" s="17">
        <v>1.7425900000000001</v>
      </c>
      <c r="AB5449" s="18"/>
    </row>
    <row r="5450" spans="1:28" ht="15" customHeight="1" x14ac:dyDescent="0.3">
      <c r="A5450" s="12">
        <v>100709994</v>
      </c>
      <c r="B5450" s="12" t="s">
        <v>30975</v>
      </c>
      <c r="C5450" s="13" t="s">
        <v>30976</v>
      </c>
      <c r="D5450" s="13" t="s">
        <v>30977</v>
      </c>
      <c r="E5450" s="13" t="s">
        <v>37</v>
      </c>
      <c r="F5450" s="13" t="s">
        <v>13666</v>
      </c>
      <c r="G5450" s="13" t="s">
        <v>30978</v>
      </c>
      <c r="H5450" s="13" t="s">
        <v>30979</v>
      </c>
      <c r="I5450" s="14" t="s">
        <v>30980</v>
      </c>
      <c r="J5450" s="15" t="s">
        <v>28</v>
      </c>
      <c r="K5450" s="16">
        <v>0.65746140246766249</v>
      </c>
      <c r="L5450" s="16">
        <v>-1.4832935474073481</v>
      </c>
      <c r="M5450" s="16">
        <v>-0.64753123585658179</v>
      </c>
      <c r="N5450" s="17">
        <v>1.43174</v>
      </c>
      <c r="O5450" s="17">
        <v>0.80527199999999999</v>
      </c>
      <c r="P5450" s="17">
        <v>0.57362299999999999</v>
      </c>
      <c r="Q5450" s="17">
        <v>0.90771299999999999</v>
      </c>
      <c r="R5450" s="17">
        <v>2.25143</v>
      </c>
      <c r="S5450" s="17">
        <v>0.89857200000000004</v>
      </c>
      <c r="AB5450" s="18"/>
    </row>
    <row r="5451" spans="1:28" ht="15" customHeight="1" x14ac:dyDescent="0.3">
      <c r="A5451" s="12">
        <v>100690044</v>
      </c>
      <c r="B5451" s="12" t="s">
        <v>30981</v>
      </c>
      <c r="C5451" s="13" t="s">
        <v>30982</v>
      </c>
      <c r="D5451" s="13" t="s">
        <v>30983</v>
      </c>
      <c r="E5451" s="13" t="s">
        <v>37</v>
      </c>
      <c r="F5451" s="13" t="s">
        <v>30984</v>
      </c>
      <c r="G5451" s="13" t="s">
        <v>30985</v>
      </c>
      <c r="H5451" s="13" t="s">
        <v>30986</v>
      </c>
      <c r="I5451" s="14" t="s">
        <v>30987</v>
      </c>
      <c r="J5451" s="15" t="s">
        <v>28</v>
      </c>
      <c r="K5451" s="16">
        <v>-1.6551976605235303</v>
      </c>
      <c r="L5451" s="16">
        <v>-2.2958476991812948</v>
      </c>
      <c r="M5451" s="16">
        <v>-0.64815766878835157</v>
      </c>
      <c r="N5451" s="17">
        <v>4.4950200000000002</v>
      </c>
      <c r="O5451" s="17">
        <v>2.5989200000000001</v>
      </c>
      <c r="P5451" s="17">
        <v>13.3141</v>
      </c>
      <c r="Q5451" s="17">
        <v>14.1578</v>
      </c>
      <c r="R5451" s="17">
        <v>12.761799999999999</v>
      </c>
      <c r="S5451" s="17">
        <v>20.865400000000001</v>
      </c>
      <c r="AB5451" s="18"/>
    </row>
    <row r="5452" spans="1:28" ht="15" customHeight="1" x14ac:dyDescent="0.3">
      <c r="A5452" s="12">
        <v>100695215</v>
      </c>
      <c r="B5452" s="12" t="s">
        <v>30988</v>
      </c>
      <c r="C5452" s="13" t="s">
        <v>30989</v>
      </c>
      <c r="D5452" s="13" t="s">
        <v>30990</v>
      </c>
      <c r="E5452" s="13" t="s">
        <v>37</v>
      </c>
      <c r="F5452" s="13"/>
      <c r="G5452" s="13"/>
      <c r="H5452" s="13" t="s">
        <v>30991</v>
      </c>
      <c r="I5452" s="14" t="s">
        <v>30992</v>
      </c>
      <c r="J5452" s="15" t="s">
        <v>23</v>
      </c>
      <c r="K5452" s="16">
        <v>9.5044830590298474E-2</v>
      </c>
      <c r="L5452" s="16">
        <v>-1.1244893463686632</v>
      </c>
      <c r="M5452" s="16">
        <v>-0.64876839338082781</v>
      </c>
      <c r="N5452" s="17">
        <v>2.3919000000000001</v>
      </c>
      <c r="O5452" s="17">
        <v>0.470663</v>
      </c>
      <c r="P5452" s="17">
        <v>2.04956</v>
      </c>
      <c r="Q5452" s="17">
        <v>2.2393999999999998</v>
      </c>
      <c r="R5452" s="17">
        <v>1.02616</v>
      </c>
      <c r="S5452" s="17">
        <v>3.2133600000000002</v>
      </c>
      <c r="AB5452" s="18"/>
    </row>
    <row r="5453" spans="1:28" ht="15" customHeight="1" x14ac:dyDescent="0.3">
      <c r="A5453" s="12">
        <v>100711649</v>
      </c>
      <c r="B5453" s="12" t="s">
        <v>30993</v>
      </c>
      <c r="C5453" s="13" t="s">
        <v>30994</v>
      </c>
      <c r="D5453" s="13" t="s">
        <v>30995</v>
      </c>
      <c r="E5453" s="13" t="s">
        <v>37</v>
      </c>
      <c r="F5453" s="13" t="s">
        <v>80</v>
      </c>
      <c r="G5453" s="13" t="s">
        <v>30996</v>
      </c>
      <c r="H5453" s="13" t="s">
        <v>30997</v>
      </c>
      <c r="I5453" s="14" t="s">
        <v>30998</v>
      </c>
      <c r="J5453" s="15" t="s">
        <v>23</v>
      </c>
      <c r="K5453" s="16">
        <v>-0.71784270543271667</v>
      </c>
      <c r="L5453" s="16">
        <v>-1.3545372507229507</v>
      </c>
      <c r="M5453" s="16">
        <v>-0.64896817559455799</v>
      </c>
      <c r="N5453" s="17">
        <v>1.0831200000000001</v>
      </c>
      <c r="O5453" s="17">
        <v>0.56897699999999996</v>
      </c>
      <c r="P5453" s="17">
        <v>1.21939</v>
      </c>
      <c r="Q5453" s="17">
        <v>1.7814300000000001</v>
      </c>
      <c r="R5453" s="17">
        <v>1.45496</v>
      </c>
      <c r="S5453" s="17">
        <v>1.9120600000000001</v>
      </c>
      <c r="AB5453" s="18"/>
    </row>
    <row r="5454" spans="1:28" ht="15" customHeight="1" x14ac:dyDescent="0.3">
      <c r="A5454" s="12">
        <v>100709410</v>
      </c>
      <c r="B5454" s="12" t="s">
        <v>30999</v>
      </c>
      <c r="C5454" s="13" t="s">
        <v>31000</v>
      </c>
      <c r="D5454" s="13" t="s">
        <v>31001</v>
      </c>
      <c r="E5454" s="13" t="s">
        <v>37</v>
      </c>
      <c r="F5454" s="13" t="s">
        <v>2635</v>
      </c>
      <c r="G5454" s="13"/>
      <c r="H5454" s="13" t="s">
        <v>31002</v>
      </c>
      <c r="I5454" s="14" t="s">
        <v>31003</v>
      </c>
      <c r="J5454" s="15" t="s">
        <v>28</v>
      </c>
      <c r="K5454" s="16">
        <v>0.36659545286961343</v>
      </c>
      <c r="L5454" s="16">
        <v>3.587198769464361</v>
      </c>
      <c r="M5454" s="16">
        <v>-0.64978356381533953</v>
      </c>
      <c r="N5454" s="17">
        <v>0.26286900000000002</v>
      </c>
      <c r="O5454" s="17">
        <v>1.6876899999999999</v>
      </c>
      <c r="P5454" s="17">
        <v>0.223464</v>
      </c>
      <c r="Q5454" s="17">
        <v>0.20388400000000001</v>
      </c>
      <c r="R5454" s="17">
        <v>0.14042299999999999</v>
      </c>
      <c r="S5454" s="17">
        <v>0.35060000000000002</v>
      </c>
      <c r="AB5454" s="18"/>
    </row>
    <row r="5455" spans="1:28" ht="15" customHeight="1" x14ac:dyDescent="0.3">
      <c r="A5455" s="12">
        <v>100710081</v>
      </c>
      <c r="B5455" s="12" t="s">
        <v>31004</v>
      </c>
      <c r="C5455" s="13" t="s">
        <v>31005</v>
      </c>
      <c r="D5455" s="13" t="s">
        <v>31006</v>
      </c>
      <c r="E5455" s="13" t="s">
        <v>37</v>
      </c>
      <c r="F5455" s="13" t="s">
        <v>96</v>
      </c>
      <c r="G5455" s="13" t="s">
        <v>31007</v>
      </c>
      <c r="H5455" s="13" t="s">
        <v>31008</v>
      </c>
      <c r="I5455" s="14" t="s">
        <v>31009</v>
      </c>
      <c r="J5455" s="15" t="s">
        <v>23</v>
      </c>
      <c r="K5455" s="16">
        <v>-0.12021340009208507</v>
      </c>
      <c r="L5455" s="16">
        <v>-1.1708826088845998</v>
      </c>
      <c r="M5455" s="16">
        <v>-0.65017674582755791</v>
      </c>
      <c r="N5455" s="17">
        <v>2.4916100000000001</v>
      </c>
      <c r="O5455" s="17">
        <v>0.89711099999999999</v>
      </c>
      <c r="P5455" s="17">
        <v>1.90649</v>
      </c>
      <c r="Q5455" s="17">
        <v>2.7081200000000001</v>
      </c>
      <c r="R5455" s="17">
        <v>2.0198399999999999</v>
      </c>
      <c r="S5455" s="17">
        <v>2.9919699999999998</v>
      </c>
      <c r="AB5455" s="18"/>
    </row>
    <row r="5456" spans="1:28" ht="15" customHeight="1" x14ac:dyDescent="0.3">
      <c r="A5456" s="12">
        <v>100704498</v>
      </c>
      <c r="B5456" s="12" t="s">
        <v>31010</v>
      </c>
      <c r="C5456" s="13" t="s">
        <v>31011</v>
      </c>
      <c r="D5456" s="13" t="s">
        <v>31012</v>
      </c>
      <c r="E5456" s="13" t="s">
        <v>37</v>
      </c>
      <c r="F5456" s="13" t="s">
        <v>31013</v>
      </c>
      <c r="G5456" s="13" t="s">
        <v>31014</v>
      </c>
      <c r="H5456" s="13" t="s">
        <v>31015</v>
      </c>
      <c r="I5456" s="14" t="s">
        <v>31016</v>
      </c>
      <c r="J5456" s="15" t="s">
        <v>23</v>
      </c>
      <c r="K5456" s="16">
        <v>-1.189415910819674</v>
      </c>
      <c r="L5456" s="16">
        <v>-1.2353483363185285</v>
      </c>
      <c r="M5456" s="16">
        <v>-0.65018759648538182</v>
      </c>
      <c r="N5456" s="17">
        <v>2.49437</v>
      </c>
      <c r="O5456" s="17">
        <v>2.82585</v>
      </c>
      <c r="P5456" s="17">
        <v>6.5026000000000002</v>
      </c>
      <c r="Q5456" s="17">
        <v>5.6886700000000001</v>
      </c>
      <c r="R5456" s="17">
        <v>6.65313</v>
      </c>
      <c r="S5456" s="17">
        <v>10.205</v>
      </c>
      <c r="AB5456" s="18"/>
    </row>
    <row r="5457" spans="1:28" ht="15" customHeight="1" x14ac:dyDescent="0.3">
      <c r="A5457" s="12">
        <v>100696693</v>
      </c>
      <c r="B5457" s="12" t="s">
        <v>31017</v>
      </c>
      <c r="C5457" s="13" t="s">
        <v>31018</v>
      </c>
      <c r="D5457" s="13" t="s">
        <v>31019</v>
      </c>
      <c r="E5457" s="13" t="s">
        <v>37</v>
      </c>
      <c r="F5457" s="13" t="s">
        <v>31020</v>
      </c>
      <c r="G5457" s="13"/>
      <c r="H5457" s="13" t="s">
        <v>31021</v>
      </c>
      <c r="I5457" s="14" t="s">
        <v>31022</v>
      </c>
      <c r="J5457" s="15" t="s">
        <v>23</v>
      </c>
      <c r="K5457" s="16">
        <v>0.9421484888825572</v>
      </c>
      <c r="L5457" s="16">
        <v>2.5270477273770156</v>
      </c>
      <c r="M5457" s="16">
        <v>-0.65045706879357135</v>
      </c>
      <c r="N5457" s="17">
        <v>0.98016700000000001</v>
      </c>
      <c r="O5457" s="17">
        <v>10.398899999999999</v>
      </c>
      <c r="P5457" s="17">
        <v>0.34645599999999999</v>
      </c>
      <c r="Q5457" s="17">
        <v>0.51013500000000001</v>
      </c>
      <c r="R5457" s="17">
        <v>1.8041400000000001</v>
      </c>
      <c r="S5457" s="17">
        <v>0.54381999999999997</v>
      </c>
      <c r="AB5457" s="18"/>
    </row>
    <row r="5458" spans="1:28" ht="15" customHeight="1" x14ac:dyDescent="0.3">
      <c r="A5458" s="12">
        <v>100698326</v>
      </c>
      <c r="B5458" s="12" t="s">
        <v>31023</v>
      </c>
      <c r="C5458" s="13" t="s">
        <v>31024</v>
      </c>
      <c r="D5458" s="13" t="s">
        <v>31025</v>
      </c>
      <c r="E5458" s="13" t="s">
        <v>37</v>
      </c>
      <c r="F5458" s="13" t="s">
        <v>18149</v>
      </c>
      <c r="G5458" s="13" t="s">
        <v>31026</v>
      </c>
      <c r="H5458" s="13" t="s">
        <v>31027</v>
      </c>
      <c r="I5458" s="14" t="s">
        <v>31028</v>
      </c>
      <c r="J5458" s="15" t="s">
        <v>28</v>
      </c>
      <c r="K5458" s="16">
        <v>3.818428991904494</v>
      </c>
      <c r="L5458" s="16">
        <v>0.41290529806566439</v>
      </c>
      <c r="M5458" s="16">
        <v>-0.65079965132709217</v>
      </c>
      <c r="N5458" s="17">
        <v>1.022</v>
      </c>
      <c r="O5458" s="17">
        <v>0.505965</v>
      </c>
      <c r="P5458" s="17">
        <v>0.223885</v>
      </c>
      <c r="Q5458" s="17">
        <v>7.2441800000000001E-2</v>
      </c>
      <c r="R5458" s="17">
        <v>0.38003500000000001</v>
      </c>
      <c r="S5458" s="17">
        <v>0.35150799999999999</v>
      </c>
      <c r="AB5458" s="18"/>
    </row>
    <row r="5459" spans="1:28" ht="15" customHeight="1" x14ac:dyDescent="0.3">
      <c r="A5459" s="12">
        <v>100695421</v>
      </c>
      <c r="B5459" s="12" t="s">
        <v>31029</v>
      </c>
      <c r="C5459" s="13" t="s">
        <v>31030</v>
      </c>
      <c r="D5459" s="13" t="s">
        <v>31031</v>
      </c>
      <c r="E5459" s="13" t="s">
        <v>37</v>
      </c>
      <c r="F5459" s="13" t="s">
        <v>1129</v>
      </c>
      <c r="G5459" s="13"/>
      <c r="H5459" s="13" t="s">
        <v>31032</v>
      </c>
      <c r="I5459" s="14" t="s">
        <v>31033</v>
      </c>
      <c r="J5459" s="15" t="s">
        <v>23</v>
      </c>
      <c r="K5459" s="16">
        <v>2.1135077589465663</v>
      </c>
      <c r="L5459" s="16">
        <v>0.46678502031127345</v>
      </c>
      <c r="M5459" s="16">
        <v>-0.65128053749888015</v>
      </c>
      <c r="N5459" s="17">
        <v>1.42161</v>
      </c>
      <c r="O5459" s="17">
        <v>0.99003799999999997</v>
      </c>
      <c r="P5459" s="17">
        <v>0.69635599999999998</v>
      </c>
      <c r="Q5459" s="17">
        <v>0.32851200000000003</v>
      </c>
      <c r="R5459" s="17">
        <v>0.71636699999999998</v>
      </c>
      <c r="S5459" s="17">
        <v>1.0936699999999999</v>
      </c>
      <c r="AB5459" s="18"/>
    </row>
    <row r="5460" spans="1:28" ht="15" customHeight="1" x14ac:dyDescent="0.3">
      <c r="A5460" s="12">
        <v>100703189</v>
      </c>
      <c r="B5460" s="12" t="s">
        <v>31034</v>
      </c>
      <c r="C5460" s="13" t="s">
        <v>31035</v>
      </c>
      <c r="D5460" s="13" t="s">
        <v>31036</v>
      </c>
      <c r="E5460" s="13" t="s">
        <v>37</v>
      </c>
      <c r="F5460" s="13" t="s">
        <v>2022</v>
      </c>
      <c r="G5460" s="13" t="s">
        <v>25455</v>
      </c>
      <c r="H5460" s="13" t="s">
        <v>31037</v>
      </c>
      <c r="I5460" s="14" t="s">
        <v>31038</v>
      </c>
      <c r="J5460" s="15" t="s">
        <v>23</v>
      </c>
      <c r="K5460" s="16">
        <v>0.36644308419004062</v>
      </c>
      <c r="L5460" s="16">
        <v>-1.01377428394483</v>
      </c>
      <c r="M5460" s="16">
        <v>-0.65163171877681292</v>
      </c>
      <c r="N5460" s="17">
        <v>3.8280500000000002</v>
      </c>
      <c r="O5460" s="17">
        <v>1.7918700000000001</v>
      </c>
      <c r="P5460" s="17">
        <v>1.83948</v>
      </c>
      <c r="Q5460" s="17">
        <v>2.9693900000000002</v>
      </c>
      <c r="R5460" s="17">
        <v>3.6181199999999998</v>
      </c>
      <c r="S5460" s="17">
        <v>2.8897200000000001</v>
      </c>
      <c r="AB5460" s="18"/>
    </row>
    <row r="5461" spans="1:28" ht="15" customHeight="1" x14ac:dyDescent="0.3">
      <c r="A5461" s="12">
        <v>100698707</v>
      </c>
      <c r="B5461" s="12" t="s">
        <v>31039</v>
      </c>
      <c r="C5461" s="13" t="s">
        <v>31040</v>
      </c>
      <c r="D5461" s="13" t="s">
        <v>31041</v>
      </c>
      <c r="E5461" s="13" t="s">
        <v>37</v>
      </c>
      <c r="F5461" s="13"/>
      <c r="G5461" s="13"/>
      <c r="H5461" s="13" t="s">
        <v>31042</v>
      </c>
      <c r="I5461" s="14" t="s">
        <v>31043</v>
      </c>
      <c r="J5461" s="15" t="s">
        <v>28</v>
      </c>
      <c r="K5461" s="16">
        <v>-8.3490277937368462E-2</v>
      </c>
      <c r="L5461" s="16">
        <v>11.16462414078836</v>
      </c>
      <c r="M5461" s="16">
        <v>-0.65185974356524234</v>
      </c>
      <c r="N5461" s="17">
        <v>1.3684499999999999</v>
      </c>
      <c r="O5461" s="17">
        <v>2.29555</v>
      </c>
      <c r="P5461" s="17">
        <v>1.03382</v>
      </c>
      <c r="Q5461" s="17">
        <v>1.44998</v>
      </c>
      <c r="R5461" s="17">
        <v>1E-3</v>
      </c>
      <c r="S5461" s="17">
        <v>1.6243300000000001</v>
      </c>
      <c r="AB5461" s="18"/>
    </row>
    <row r="5462" spans="1:28" ht="15" customHeight="1" x14ac:dyDescent="0.3">
      <c r="A5462" s="12">
        <v>100699618</v>
      </c>
      <c r="B5462" s="12" t="s">
        <v>31044</v>
      </c>
      <c r="C5462" s="13" t="s">
        <v>31045</v>
      </c>
      <c r="D5462" s="13" t="s">
        <v>31046</v>
      </c>
      <c r="E5462" s="13" t="s">
        <v>37</v>
      </c>
      <c r="F5462" s="13" t="s">
        <v>31047</v>
      </c>
      <c r="G5462" s="13" t="s">
        <v>31048</v>
      </c>
      <c r="H5462" s="13" t="s">
        <v>31049</v>
      </c>
      <c r="I5462" s="14" t="s">
        <v>31050</v>
      </c>
      <c r="J5462" s="15" t="s">
        <v>23</v>
      </c>
      <c r="K5462" s="16">
        <v>2.3219813532487872</v>
      </c>
      <c r="L5462" s="16">
        <v>-1.2058893411378372E-2</v>
      </c>
      <c r="M5462" s="16">
        <v>-0.65328456138207225</v>
      </c>
      <c r="N5462" s="17">
        <v>12.190099999999999</v>
      </c>
      <c r="O5462" s="17">
        <v>1.8716600000000001</v>
      </c>
      <c r="P5462" s="17">
        <v>2.7438400000000001</v>
      </c>
      <c r="Q5462" s="17">
        <v>2.4379300000000002</v>
      </c>
      <c r="R5462" s="17">
        <v>1.88737</v>
      </c>
      <c r="S5462" s="17">
        <v>4.3153600000000001</v>
      </c>
      <c r="AB5462" s="18"/>
    </row>
    <row r="5463" spans="1:28" ht="15" customHeight="1" x14ac:dyDescent="0.3">
      <c r="A5463" s="12">
        <v>100709854</v>
      </c>
      <c r="B5463" s="12" t="s">
        <v>31051</v>
      </c>
      <c r="C5463" s="13" t="s">
        <v>31052</v>
      </c>
      <c r="D5463" s="13" t="s">
        <v>31053</v>
      </c>
      <c r="E5463" s="13" t="s">
        <v>37</v>
      </c>
      <c r="F5463" s="13" t="s">
        <v>31054</v>
      </c>
      <c r="G5463" s="13" t="s">
        <v>2535</v>
      </c>
      <c r="H5463" s="13" t="s">
        <v>11177</v>
      </c>
      <c r="I5463" s="14" t="s">
        <v>31055</v>
      </c>
      <c r="J5463" s="15" t="s">
        <v>23</v>
      </c>
      <c r="K5463" s="16">
        <v>-0.266500044600957</v>
      </c>
      <c r="L5463" s="16">
        <v>-1.5950661876849106</v>
      </c>
      <c r="M5463" s="16">
        <v>-0.65349084222202125</v>
      </c>
      <c r="N5463" s="17">
        <v>4.9014199999999999</v>
      </c>
      <c r="O5463" s="17">
        <v>3.01891</v>
      </c>
      <c r="P5463" s="17">
        <v>4.3540700000000001</v>
      </c>
      <c r="Q5463" s="17">
        <v>5.8958500000000003</v>
      </c>
      <c r="R5463" s="17">
        <v>9.1203800000000008</v>
      </c>
      <c r="S5463" s="17">
        <v>6.8488199999999999</v>
      </c>
      <c r="AB5463" s="18"/>
    </row>
    <row r="5464" spans="1:28" ht="15" customHeight="1" x14ac:dyDescent="0.3">
      <c r="A5464" s="12">
        <v>102080584</v>
      </c>
      <c r="B5464" s="12" t="s">
        <v>31056</v>
      </c>
      <c r="C5464" s="13" t="s">
        <v>31057</v>
      </c>
      <c r="D5464" s="13" t="s">
        <v>31058</v>
      </c>
      <c r="E5464" s="13" t="s">
        <v>37</v>
      </c>
      <c r="F5464" s="13" t="s">
        <v>465</v>
      </c>
      <c r="G5464" s="13" t="s">
        <v>31059</v>
      </c>
      <c r="H5464" s="13" t="s">
        <v>31060</v>
      </c>
      <c r="I5464" s="14" t="s">
        <v>31061</v>
      </c>
      <c r="J5464" s="15" t="s">
        <v>23</v>
      </c>
      <c r="K5464" s="16">
        <v>0.29699779093897088</v>
      </c>
      <c r="L5464" s="16">
        <v>1.0643950261663555</v>
      </c>
      <c r="M5464" s="16">
        <v>-0.65569544120273759</v>
      </c>
      <c r="N5464" s="17">
        <v>2.8501699999999999</v>
      </c>
      <c r="O5464" s="17">
        <v>5.6641199999999996</v>
      </c>
      <c r="P5464" s="17">
        <v>2.06507</v>
      </c>
      <c r="Q5464" s="17">
        <v>2.3198799999999999</v>
      </c>
      <c r="R5464" s="17">
        <v>2.7084299999999999</v>
      </c>
      <c r="S5464" s="17">
        <v>3.25326</v>
      </c>
      <c r="AB5464" s="18"/>
    </row>
    <row r="5465" spans="1:28" ht="15" customHeight="1" x14ac:dyDescent="0.3">
      <c r="A5465" s="12">
        <v>100693273</v>
      </c>
      <c r="B5465" s="12" t="s">
        <v>31062</v>
      </c>
      <c r="C5465" s="13" t="s">
        <v>31063</v>
      </c>
      <c r="D5465" s="13" t="s">
        <v>31064</v>
      </c>
      <c r="E5465" s="13" t="s">
        <v>37</v>
      </c>
      <c r="F5465" s="13"/>
      <c r="G5465" s="13"/>
      <c r="H5465" s="13" t="s">
        <v>31065</v>
      </c>
      <c r="I5465" s="14" t="s">
        <v>31066</v>
      </c>
      <c r="J5465" s="15" t="s">
        <v>28</v>
      </c>
      <c r="K5465" s="16">
        <v>1.1347189850304717</v>
      </c>
      <c r="L5465" s="16">
        <v>0.21863024280171478</v>
      </c>
      <c r="M5465" s="16">
        <v>-0.65614320876365639</v>
      </c>
      <c r="N5465" s="17">
        <v>3.9058799999999998</v>
      </c>
      <c r="O5465" s="17">
        <v>1.2536</v>
      </c>
      <c r="P5465" s="17">
        <v>1.2505900000000001</v>
      </c>
      <c r="Q5465" s="17">
        <v>1.7788299999999999</v>
      </c>
      <c r="R5465" s="17">
        <v>1.0773200000000001</v>
      </c>
      <c r="S5465" s="17">
        <v>1.9707600000000001</v>
      </c>
      <c r="AB5465" s="18"/>
    </row>
    <row r="5466" spans="1:28" ht="15" customHeight="1" x14ac:dyDescent="0.3">
      <c r="A5466" s="12">
        <v>100707694</v>
      </c>
      <c r="B5466" s="12" t="s">
        <v>31067</v>
      </c>
      <c r="C5466" s="13" t="s">
        <v>31068</v>
      </c>
      <c r="D5466" s="13" t="s">
        <v>31069</v>
      </c>
      <c r="E5466" s="13" t="s">
        <v>37</v>
      </c>
      <c r="F5466" s="13" t="s">
        <v>31070</v>
      </c>
      <c r="G5466" s="13" t="s">
        <v>31071</v>
      </c>
      <c r="H5466" s="13" t="s">
        <v>31072</v>
      </c>
      <c r="I5466" s="14" t="s">
        <v>31073</v>
      </c>
      <c r="J5466" s="15" t="s">
        <v>23</v>
      </c>
      <c r="K5466" s="16">
        <v>-1.5925972550103811</v>
      </c>
      <c r="L5466" s="16">
        <v>0.80846475154267206</v>
      </c>
      <c r="M5466" s="16">
        <v>-0.6564353290183349</v>
      </c>
      <c r="N5466" s="17">
        <v>12.2502</v>
      </c>
      <c r="O5466" s="17">
        <v>4.8343299999999996</v>
      </c>
      <c r="P5466" s="17">
        <v>20.463799999999999</v>
      </c>
      <c r="Q5466" s="17">
        <v>36.945599999999999</v>
      </c>
      <c r="R5466" s="17">
        <v>2.7603499999999999</v>
      </c>
      <c r="S5466" s="17">
        <v>32.2547</v>
      </c>
      <c r="AB5466" s="18"/>
    </row>
    <row r="5467" spans="1:28" ht="15" customHeight="1" x14ac:dyDescent="0.3">
      <c r="A5467" s="12">
        <v>100692008</v>
      </c>
      <c r="B5467" s="12" t="s">
        <v>31074</v>
      </c>
      <c r="C5467" s="13" t="s">
        <v>31075</v>
      </c>
      <c r="D5467" s="13" t="s">
        <v>31076</v>
      </c>
      <c r="E5467" s="13" t="s">
        <v>37</v>
      </c>
      <c r="F5467" s="13"/>
      <c r="G5467" s="13"/>
      <c r="H5467" s="13" t="s">
        <v>31077</v>
      </c>
      <c r="I5467" s="14" t="s">
        <v>31078</v>
      </c>
      <c r="J5467" s="15" t="s">
        <v>23</v>
      </c>
      <c r="K5467" s="16">
        <v>-0.5969062466236208</v>
      </c>
      <c r="L5467" s="16">
        <v>-1.1081707966357655</v>
      </c>
      <c r="M5467" s="16">
        <v>-0.65988760872604357</v>
      </c>
      <c r="N5467" s="17">
        <v>2.7109700000000001</v>
      </c>
      <c r="O5467" s="17">
        <v>2.76423</v>
      </c>
      <c r="P5467" s="17">
        <v>4.0330399999999997</v>
      </c>
      <c r="Q5467" s="17">
        <v>4.1002599999999996</v>
      </c>
      <c r="R5467" s="17">
        <v>5.9589100000000004</v>
      </c>
      <c r="S5467" s="17">
        <v>6.3720400000000001</v>
      </c>
      <c r="AB5467" s="18"/>
    </row>
    <row r="5468" spans="1:28" ht="15" customHeight="1" x14ac:dyDescent="0.3">
      <c r="A5468" s="12">
        <v>100705338</v>
      </c>
      <c r="B5468" s="12" t="s">
        <v>31079</v>
      </c>
      <c r="C5468" s="13" t="s">
        <v>31080</v>
      </c>
      <c r="D5468" s="13" t="s">
        <v>31081</v>
      </c>
      <c r="E5468" s="13" t="s">
        <v>37</v>
      </c>
      <c r="F5468" s="13" t="s">
        <v>31082</v>
      </c>
      <c r="G5468" s="13" t="s">
        <v>31083</v>
      </c>
      <c r="H5468" s="13" t="s">
        <v>31084</v>
      </c>
      <c r="I5468" s="14" t="s">
        <v>31085</v>
      </c>
      <c r="J5468" s="15" t="s">
        <v>28</v>
      </c>
      <c r="K5468" s="16">
        <v>-1.8698492563052396</v>
      </c>
      <c r="L5468" s="16">
        <v>-0.44800771800742456</v>
      </c>
      <c r="M5468" s="16">
        <v>-0.66038027885329331</v>
      </c>
      <c r="N5468" s="17">
        <v>2.14113</v>
      </c>
      <c r="O5468" s="17">
        <v>8.6743799999999993</v>
      </c>
      <c r="P5468" s="17">
        <v>8.2484699999999993</v>
      </c>
      <c r="Q5468" s="17">
        <v>7.8257099999999999</v>
      </c>
      <c r="R5468" s="17">
        <v>11.8332</v>
      </c>
      <c r="S5468" s="17">
        <v>13.0367</v>
      </c>
      <c r="AB5468" s="18"/>
    </row>
    <row r="5469" spans="1:28" ht="15" customHeight="1" x14ac:dyDescent="0.3">
      <c r="A5469" s="12">
        <v>100698719</v>
      </c>
      <c r="B5469" s="12" t="s">
        <v>31086</v>
      </c>
      <c r="C5469" s="13" t="s">
        <v>31087</v>
      </c>
      <c r="D5469" s="13" t="s">
        <v>31088</v>
      </c>
      <c r="E5469" s="13" t="s">
        <v>37</v>
      </c>
      <c r="F5469" s="13"/>
      <c r="G5469" s="13" t="s">
        <v>31089</v>
      </c>
      <c r="H5469" s="13" t="s">
        <v>31090</v>
      </c>
      <c r="I5469" s="14" t="s">
        <v>31091</v>
      </c>
      <c r="J5469" s="15" t="s">
        <v>28</v>
      </c>
      <c r="K5469" s="16">
        <v>1.2518934619064375</v>
      </c>
      <c r="L5469" s="16">
        <v>1.0962228772179177</v>
      </c>
      <c r="M5469" s="16">
        <v>-0.66069053810575196</v>
      </c>
      <c r="N5469" s="17">
        <v>2.0223399999999998</v>
      </c>
      <c r="O5469" s="17">
        <v>1.6315299999999999</v>
      </c>
      <c r="P5469" s="17">
        <v>0.98350300000000002</v>
      </c>
      <c r="Q5469" s="17">
        <v>0.84917399999999998</v>
      </c>
      <c r="R5469" s="17">
        <v>0.763131</v>
      </c>
      <c r="S5469" s="17">
        <v>1.5547599999999999</v>
      </c>
      <c r="AB5469" s="18"/>
    </row>
    <row r="5470" spans="1:28" ht="15" customHeight="1" x14ac:dyDescent="0.3">
      <c r="A5470" s="12">
        <v>100708050</v>
      </c>
      <c r="B5470" s="12" t="s">
        <v>31092</v>
      </c>
      <c r="C5470" s="13" t="s">
        <v>31093</v>
      </c>
      <c r="D5470" s="13" t="s">
        <v>31094</v>
      </c>
      <c r="E5470" s="13" t="s">
        <v>37</v>
      </c>
      <c r="F5470" s="13" t="s">
        <v>31095</v>
      </c>
      <c r="G5470" s="13" t="s">
        <v>31096</v>
      </c>
      <c r="H5470" s="13" t="s">
        <v>31097</v>
      </c>
      <c r="I5470" s="14" t="s">
        <v>31098</v>
      </c>
      <c r="J5470" s="15" t="s">
        <v>28</v>
      </c>
      <c r="K5470" s="16">
        <v>-1.1548525074911431</v>
      </c>
      <c r="L5470" s="16">
        <v>-3.7543849831991077E-2</v>
      </c>
      <c r="M5470" s="16">
        <v>-0.66157900707658568</v>
      </c>
      <c r="N5470" s="17">
        <v>1.03894</v>
      </c>
      <c r="O5470" s="17">
        <v>1.53006</v>
      </c>
      <c r="P5470" s="17">
        <v>1.45851</v>
      </c>
      <c r="Q5470" s="17">
        <v>2.31332</v>
      </c>
      <c r="R5470" s="17">
        <v>1.5704</v>
      </c>
      <c r="S5470" s="17">
        <v>2.3070900000000001</v>
      </c>
      <c r="AB5470" s="18"/>
    </row>
    <row r="5471" spans="1:28" ht="15" customHeight="1" x14ac:dyDescent="0.3">
      <c r="A5471" s="12">
        <v>100692363</v>
      </c>
      <c r="B5471" s="12" t="s">
        <v>31099</v>
      </c>
      <c r="C5471" s="13" t="s">
        <v>31100</v>
      </c>
      <c r="D5471" s="13" t="s">
        <v>31101</v>
      </c>
      <c r="E5471" s="13" t="s">
        <v>37</v>
      </c>
      <c r="F5471" s="13"/>
      <c r="G5471" s="13" t="s">
        <v>31102</v>
      </c>
      <c r="H5471" s="13" t="s">
        <v>31103</v>
      </c>
      <c r="I5471" s="14" t="s">
        <v>31104</v>
      </c>
      <c r="J5471" s="15" t="s">
        <v>23</v>
      </c>
      <c r="K5471" s="16">
        <v>1.9254169591392123</v>
      </c>
      <c r="L5471" s="16">
        <v>-1.1339952472928145</v>
      </c>
      <c r="M5471" s="16">
        <v>-0.66178235730649493</v>
      </c>
      <c r="N5471" s="17">
        <v>3.9028100000000001</v>
      </c>
      <c r="O5471" s="17">
        <v>0.267959</v>
      </c>
      <c r="P5471" s="17">
        <v>0.332007</v>
      </c>
      <c r="Q5471" s="17">
        <v>1.0274700000000001</v>
      </c>
      <c r="R5471" s="17">
        <v>0.58807799999999999</v>
      </c>
      <c r="S5471" s="17">
        <v>0.52524700000000002</v>
      </c>
      <c r="AB5471" s="18"/>
    </row>
    <row r="5472" spans="1:28" ht="15" customHeight="1" x14ac:dyDescent="0.3">
      <c r="A5472" s="12">
        <v>100700364</v>
      </c>
      <c r="B5472" s="12" t="s">
        <v>31105</v>
      </c>
      <c r="C5472" s="13" t="s">
        <v>31106</v>
      </c>
      <c r="D5472" s="13" t="s">
        <v>31107</v>
      </c>
      <c r="E5472" s="13" t="s">
        <v>37</v>
      </c>
      <c r="F5472" s="13" t="s">
        <v>1406</v>
      </c>
      <c r="G5472" s="13" t="s">
        <v>31108</v>
      </c>
      <c r="H5472" s="13" t="s">
        <v>31109</v>
      </c>
      <c r="I5472" s="14" t="s">
        <v>31110</v>
      </c>
      <c r="J5472" s="15" t="s">
        <v>23</v>
      </c>
      <c r="K5472" s="16">
        <v>-2.4601921828061384</v>
      </c>
      <c r="L5472" s="16">
        <v>-1.0468956454038711</v>
      </c>
      <c r="M5472" s="16">
        <v>-0.66180570887969792</v>
      </c>
      <c r="N5472" s="17">
        <v>0.39272200000000002</v>
      </c>
      <c r="O5472" s="17">
        <v>1.5243800000000001</v>
      </c>
      <c r="P5472" s="17">
        <v>3.9464899999999998</v>
      </c>
      <c r="Q5472" s="17">
        <v>2.1611099999999999</v>
      </c>
      <c r="R5472" s="17">
        <v>3.1494900000000001</v>
      </c>
      <c r="S5472" s="17">
        <v>6.2435900000000002</v>
      </c>
      <c r="AB5472" s="18"/>
    </row>
    <row r="5473" spans="1:28" ht="15" customHeight="1" x14ac:dyDescent="0.3">
      <c r="A5473" s="12">
        <v>100699233</v>
      </c>
      <c r="B5473" s="12" t="s">
        <v>31111</v>
      </c>
      <c r="C5473" s="13" t="s">
        <v>31112</v>
      </c>
      <c r="D5473" s="13" t="s">
        <v>31113</v>
      </c>
      <c r="E5473" s="13" t="s">
        <v>37</v>
      </c>
      <c r="F5473" s="13" t="s">
        <v>5874</v>
      </c>
      <c r="G5473" s="13" t="s">
        <v>25547</v>
      </c>
      <c r="H5473" s="13" t="s">
        <v>25548</v>
      </c>
      <c r="I5473" s="14" t="s">
        <v>31114</v>
      </c>
      <c r="J5473" s="15" t="s">
        <v>28</v>
      </c>
      <c r="K5473" s="16">
        <v>3.0860729265003521</v>
      </c>
      <c r="L5473" s="16">
        <v>-0.43340092913712519</v>
      </c>
      <c r="M5473" s="16">
        <v>-0.66185326803783762</v>
      </c>
      <c r="N5473" s="17">
        <v>13.881399999999999</v>
      </c>
      <c r="O5473" s="17">
        <v>51.583100000000002</v>
      </c>
      <c r="P5473" s="17">
        <v>2.2267299999999999</v>
      </c>
      <c r="Q5473" s="17">
        <v>1.6346799999999999</v>
      </c>
      <c r="R5473" s="17">
        <v>69.658500000000004</v>
      </c>
      <c r="S5473" s="17">
        <v>3.5229400000000002</v>
      </c>
      <c r="AB5473" s="18"/>
    </row>
    <row r="5474" spans="1:28" ht="15" customHeight="1" x14ac:dyDescent="0.3">
      <c r="A5474" s="12">
        <v>102075787</v>
      </c>
      <c r="B5474" s="12" t="s">
        <v>31115</v>
      </c>
      <c r="C5474" s="13" t="s">
        <v>31116</v>
      </c>
      <c r="D5474" s="13" t="s">
        <v>31117</v>
      </c>
      <c r="E5474" s="13" t="s">
        <v>37</v>
      </c>
      <c r="F5474" s="13"/>
      <c r="G5474" s="13" t="s">
        <v>31118</v>
      </c>
      <c r="H5474" s="13" t="s">
        <v>13498</v>
      </c>
      <c r="I5474" s="14" t="s">
        <v>31119</v>
      </c>
      <c r="J5474" s="15" t="s">
        <v>23</v>
      </c>
      <c r="K5474" s="16">
        <v>4.8603945427355679</v>
      </c>
      <c r="L5474" s="16">
        <v>3.4433665430963836E-3</v>
      </c>
      <c r="M5474" s="16">
        <v>-0.66201843521307768</v>
      </c>
      <c r="N5474" s="17">
        <v>7.0719000000000003</v>
      </c>
      <c r="O5474" s="17">
        <v>1.06128</v>
      </c>
      <c r="P5474" s="17">
        <v>0.24401900000000001</v>
      </c>
      <c r="Q5474" s="17">
        <v>0.243451</v>
      </c>
      <c r="R5474" s="17">
        <v>1.0587500000000001</v>
      </c>
      <c r="S5474" s="17">
        <v>0.38611000000000001</v>
      </c>
      <c r="AB5474" s="18"/>
    </row>
    <row r="5475" spans="1:28" ht="15" customHeight="1" x14ac:dyDescent="0.3">
      <c r="A5475" s="12">
        <v>102080439</v>
      </c>
      <c r="B5475" s="12" t="s">
        <v>31120</v>
      </c>
      <c r="C5475" s="13" t="s">
        <v>31121</v>
      </c>
      <c r="D5475" s="13" t="s">
        <v>31122</v>
      </c>
      <c r="E5475" s="13" t="s">
        <v>37</v>
      </c>
      <c r="F5475" s="13" t="s">
        <v>31123</v>
      </c>
      <c r="G5475" s="13"/>
      <c r="H5475" s="13" t="s">
        <v>31124</v>
      </c>
      <c r="I5475" s="14" t="s">
        <v>31125</v>
      </c>
      <c r="J5475" s="15" t="s">
        <v>23</v>
      </c>
      <c r="K5475" s="16">
        <v>-8.1006623390051988</v>
      </c>
      <c r="L5475" s="16">
        <v>-1.6693382067757474</v>
      </c>
      <c r="M5475" s="16">
        <v>-0.66241769032466857</v>
      </c>
      <c r="N5475" s="17">
        <v>1E-3</v>
      </c>
      <c r="O5475" s="17">
        <v>1.19699</v>
      </c>
      <c r="P5475" s="17">
        <v>1.2418899999999999</v>
      </c>
      <c r="Q5475" s="17">
        <v>0.27450000000000002</v>
      </c>
      <c r="R5475" s="17">
        <v>3.8072499999999998</v>
      </c>
      <c r="S5475" s="17">
        <v>1.9655800000000001</v>
      </c>
      <c r="AB5475" s="18"/>
    </row>
    <row r="5476" spans="1:28" ht="15" customHeight="1" x14ac:dyDescent="0.3">
      <c r="A5476" s="12">
        <v>100709188</v>
      </c>
      <c r="B5476" s="12" t="s">
        <v>31126</v>
      </c>
      <c r="C5476" s="13" t="s">
        <v>31127</v>
      </c>
      <c r="D5476" s="13" t="s">
        <v>31128</v>
      </c>
      <c r="E5476" s="13" t="s">
        <v>37</v>
      </c>
      <c r="F5476" s="13" t="s">
        <v>31129</v>
      </c>
      <c r="G5476" s="13" t="s">
        <v>4781</v>
      </c>
      <c r="H5476" s="13" t="s">
        <v>31130</v>
      </c>
      <c r="I5476" s="14" t="s">
        <v>31131</v>
      </c>
      <c r="J5476" s="15" t="s">
        <v>23</v>
      </c>
      <c r="K5476" s="16">
        <v>-0.94312087152542068</v>
      </c>
      <c r="L5476" s="16">
        <v>1.1806444009698815</v>
      </c>
      <c r="M5476" s="16">
        <v>-0.66303359496252212</v>
      </c>
      <c r="N5476" s="17">
        <v>1.63418</v>
      </c>
      <c r="O5476" s="17">
        <v>9.8374400000000009</v>
      </c>
      <c r="P5476" s="17">
        <v>3.55389</v>
      </c>
      <c r="Q5476" s="17">
        <v>3.14201</v>
      </c>
      <c r="R5476" s="17">
        <v>4.3398300000000001</v>
      </c>
      <c r="S5476" s="17">
        <v>5.6272599999999997</v>
      </c>
      <c r="AB5476" s="18"/>
    </row>
    <row r="5477" spans="1:28" ht="15" customHeight="1" x14ac:dyDescent="0.3">
      <c r="A5477" s="12">
        <v>100701361</v>
      </c>
      <c r="B5477" s="12" t="s">
        <v>31132</v>
      </c>
      <c r="C5477" s="13" t="s">
        <v>31133</v>
      </c>
      <c r="D5477" s="13" t="s">
        <v>31134</v>
      </c>
      <c r="E5477" s="13" t="s">
        <v>37</v>
      </c>
      <c r="F5477" s="13" t="s">
        <v>31135</v>
      </c>
      <c r="G5477" s="13" t="s">
        <v>31136</v>
      </c>
      <c r="H5477" s="13" t="s">
        <v>31137</v>
      </c>
      <c r="I5477" s="14" t="s">
        <v>31138</v>
      </c>
      <c r="J5477" s="15" t="s">
        <v>23</v>
      </c>
      <c r="K5477" s="16">
        <v>-1.5777504060235557</v>
      </c>
      <c r="L5477" s="16">
        <v>-0.41921979414245875</v>
      </c>
      <c r="M5477" s="16">
        <v>-0.66311256251139516</v>
      </c>
      <c r="N5477" s="17">
        <v>0.64773999999999998</v>
      </c>
      <c r="O5477" s="17">
        <v>1.52765</v>
      </c>
      <c r="P5477" s="17">
        <v>1.8010600000000001</v>
      </c>
      <c r="Q5477" s="17">
        <v>1.93353</v>
      </c>
      <c r="R5477" s="17">
        <v>2.04278</v>
      </c>
      <c r="S5477" s="17">
        <v>2.8519700000000001</v>
      </c>
      <c r="AB5477" s="18"/>
    </row>
    <row r="5478" spans="1:28" ht="15" customHeight="1" x14ac:dyDescent="0.3">
      <c r="A5478" s="12">
        <v>100690372</v>
      </c>
      <c r="B5478" s="12" t="s">
        <v>31139</v>
      </c>
      <c r="C5478" s="13" t="s">
        <v>31140</v>
      </c>
      <c r="D5478" s="13" t="s">
        <v>31141</v>
      </c>
      <c r="E5478" s="13" t="s">
        <v>37</v>
      </c>
      <c r="F5478" s="13" t="s">
        <v>282</v>
      </c>
      <c r="G5478" s="13" t="s">
        <v>31142</v>
      </c>
      <c r="H5478" s="13" t="s">
        <v>31143</v>
      </c>
      <c r="I5478" s="14" t="s">
        <v>31144</v>
      </c>
      <c r="J5478" s="15" t="s">
        <v>28</v>
      </c>
      <c r="K5478" s="16">
        <v>-0.85983360580945289</v>
      </c>
      <c r="L5478" s="16">
        <v>1.4683224704751887</v>
      </c>
      <c r="M5478" s="16">
        <v>-0.6642721674202734</v>
      </c>
      <c r="N5478" s="17">
        <v>1.3592299999999999</v>
      </c>
      <c r="O5478" s="17">
        <v>2.22052</v>
      </c>
      <c r="P5478" s="17">
        <v>0.50288100000000002</v>
      </c>
      <c r="Q5478" s="17">
        <v>2.4667699999999999</v>
      </c>
      <c r="R5478" s="17">
        <v>0.80250100000000002</v>
      </c>
      <c r="S5478" s="17">
        <v>0.79695000000000005</v>
      </c>
      <c r="AB5478" s="18"/>
    </row>
    <row r="5479" spans="1:28" ht="15" customHeight="1" x14ac:dyDescent="0.3">
      <c r="A5479" s="12">
        <v>100694758</v>
      </c>
      <c r="B5479" s="12" t="s">
        <v>31145</v>
      </c>
      <c r="C5479" s="13" t="s">
        <v>31146</v>
      </c>
      <c r="D5479" s="13" t="s">
        <v>31147</v>
      </c>
      <c r="E5479" s="13" t="s">
        <v>37</v>
      </c>
      <c r="F5479" s="13" t="s">
        <v>191</v>
      </c>
      <c r="G5479" s="13" t="s">
        <v>31148</v>
      </c>
      <c r="H5479" s="13" t="s">
        <v>31149</v>
      </c>
      <c r="I5479" s="14" t="s">
        <v>31150</v>
      </c>
      <c r="J5479" s="15" t="s">
        <v>28</v>
      </c>
      <c r="K5479" s="16">
        <v>3.5818482817348431E-2</v>
      </c>
      <c r="L5479" s="16">
        <v>1.7613574733314497</v>
      </c>
      <c r="M5479" s="16">
        <v>-0.66451469653367023</v>
      </c>
      <c r="N5479" s="17">
        <v>5.31853</v>
      </c>
      <c r="O5479" s="17">
        <v>12.7408</v>
      </c>
      <c r="P5479" s="17">
        <v>1.4500500000000001</v>
      </c>
      <c r="Q5479" s="17">
        <v>5.18811</v>
      </c>
      <c r="R5479" s="17">
        <v>3.7581600000000002</v>
      </c>
      <c r="S5479" s="17">
        <v>2.2983799999999999</v>
      </c>
      <c r="AB5479" s="18"/>
    </row>
    <row r="5480" spans="1:28" ht="15" customHeight="1" x14ac:dyDescent="0.3">
      <c r="A5480" s="12">
        <v>100692154</v>
      </c>
      <c r="B5480" s="12" t="s">
        <v>31151</v>
      </c>
      <c r="C5480" s="13" t="s">
        <v>31152</v>
      </c>
      <c r="D5480" s="13" t="s">
        <v>31153</v>
      </c>
      <c r="E5480" s="13" t="s">
        <v>37</v>
      </c>
      <c r="F5480" s="13"/>
      <c r="G5480" s="13"/>
      <c r="H5480" s="13" t="s">
        <v>31154</v>
      </c>
      <c r="I5480" s="14" t="s">
        <v>31155</v>
      </c>
      <c r="J5480" s="15" t="s">
        <v>28</v>
      </c>
      <c r="K5480" s="16">
        <v>-2.3905949137130076</v>
      </c>
      <c r="L5480" s="16">
        <v>-1.1644594523720397</v>
      </c>
      <c r="M5480" s="16">
        <v>-0.66457191723201803</v>
      </c>
      <c r="N5480" s="17">
        <v>5.8583999999999996</v>
      </c>
      <c r="O5480" s="17">
        <v>16.470099999999999</v>
      </c>
      <c r="P5480" s="17">
        <v>29.478999999999999</v>
      </c>
      <c r="Q5480" s="17">
        <v>30.719899999999999</v>
      </c>
      <c r="R5480" s="17">
        <v>36.9176</v>
      </c>
      <c r="S5480" s="17">
        <v>46.7271</v>
      </c>
      <c r="AB5480" s="18"/>
    </row>
    <row r="5481" spans="1:28" ht="15" customHeight="1" x14ac:dyDescent="0.3">
      <c r="A5481" s="12">
        <v>100700698</v>
      </c>
      <c r="B5481" s="12" t="s">
        <v>31156</v>
      </c>
      <c r="C5481" s="13" t="s">
        <v>31157</v>
      </c>
      <c r="D5481" s="13" t="s">
        <v>31158</v>
      </c>
      <c r="E5481" s="13" t="s">
        <v>37</v>
      </c>
      <c r="F5481" s="13" t="s">
        <v>31159</v>
      </c>
      <c r="G5481" s="13" t="s">
        <v>31160</v>
      </c>
      <c r="H5481" s="13" t="s">
        <v>31161</v>
      </c>
      <c r="I5481" s="14" t="s">
        <v>31162</v>
      </c>
      <c r="J5481" s="15" t="s">
        <v>23</v>
      </c>
      <c r="K5481" s="16">
        <v>-0.51686092586754129</v>
      </c>
      <c r="L5481" s="16">
        <v>-1.5713666033537901</v>
      </c>
      <c r="M5481" s="16">
        <v>-0.66557415545919152</v>
      </c>
      <c r="N5481" s="17">
        <v>1.29552</v>
      </c>
      <c r="O5481" s="17">
        <v>0.38011200000000001</v>
      </c>
      <c r="P5481" s="17">
        <v>0.88483199999999995</v>
      </c>
      <c r="Q5481" s="17">
        <v>1.85368</v>
      </c>
      <c r="R5481" s="17">
        <v>1.12964</v>
      </c>
      <c r="S5481" s="17">
        <v>1.4035200000000001</v>
      </c>
      <c r="AB5481" s="18"/>
    </row>
    <row r="5482" spans="1:28" ht="15" customHeight="1" x14ac:dyDescent="0.3">
      <c r="A5482" s="12">
        <v>109198741</v>
      </c>
      <c r="B5482" s="12"/>
      <c r="C5482" s="13" t="s">
        <v>31163</v>
      </c>
      <c r="D5482" s="13" t="s">
        <v>31164</v>
      </c>
      <c r="E5482" s="13" t="s">
        <v>54</v>
      </c>
      <c r="F5482" s="13"/>
      <c r="G5482" s="13"/>
      <c r="H5482" s="13"/>
      <c r="I5482" s="14" t="s">
        <v>31165</v>
      </c>
      <c r="J5482" s="15" t="s">
        <v>23</v>
      </c>
      <c r="K5482" s="16">
        <v>1.0269135464327872</v>
      </c>
      <c r="L5482" s="16">
        <v>-0.75849099542565201</v>
      </c>
      <c r="M5482" s="16">
        <v>-2.810654956616188</v>
      </c>
      <c r="N5482" s="17">
        <v>1.9883</v>
      </c>
      <c r="O5482" s="17">
        <v>0.60729900000000003</v>
      </c>
      <c r="P5482" s="17">
        <v>0.30760700000000002</v>
      </c>
      <c r="Q5482" s="17">
        <v>0.97577599999999998</v>
      </c>
      <c r="R5482" s="17">
        <v>1.02738</v>
      </c>
      <c r="S5482" s="17">
        <v>2.1581800000000002</v>
      </c>
      <c r="AB5482" s="18"/>
    </row>
    <row r="5483" spans="1:28" ht="15" customHeight="1" x14ac:dyDescent="0.3">
      <c r="A5483" s="12">
        <v>100707764</v>
      </c>
      <c r="B5483" s="12" t="s">
        <v>31166</v>
      </c>
      <c r="C5483" s="13" t="s">
        <v>31167</v>
      </c>
      <c r="D5483" s="13" t="s">
        <v>31168</v>
      </c>
      <c r="E5483" s="13" t="s">
        <v>37</v>
      </c>
      <c r="F5483" s="13" t="s">
        <v>637</v>
      </c>
      <c r="G5483" s="13" t="s">
        <v>31169</v>
      </c>
      <c r="H5483" s="13" t="s">
        <v>31170</v>
      </c>
      <c r="I5483" s="14" t="s">
        <v>31171</v>
      </c>
      <c r="J5483" s="15" t="s">
        <v>23</v>
      </c>
      <c r="K5483" s="16">
        <v>-1.8564994820207388</v>
      </c>
      <c r="L5483" s="16">
        <v>-2.3437025472564037</v>
      </c>
      <c r="M5483" s="16">
        <v>-0.66571341798561101</v>
      </c>
      <c r="N5483" s="17">
        <v>3.3388200000000001</v>
      </c>
      <c r="O5483" s="17">
        <v>10.2858</v>
      </c>
      <c r="P5483" s="17">
        <v>65.111000000000004</v>
      </c>
      <c r="Q5483" s="17">
        <v>12.0908</v>
      </c>
      <c r="R5483" s="17">
        <v>52.211100000000002</v>
      </c>
      <c r="S5483" s="17">
        <v>103.289</v>
      </c>
      <c r="AB5483" s="18"/>
    </row>
    <row r="5484" spans="1:28" ht="15" customHeight="1" x14ac:dyDescent="0.3">
      <c r="A5484" s="12">
        <v>100706311</v>
      </c>
      <c r="B5484" s="12" t="s">
        <v>31172</v>
      </c>
      <c r="C5484" s="13" t="s">
        <v>31173</v>
      </c>
      <c r="D5484" s="13" t="s">
        <v>31174</v>
      </c>
      <c r="E5484" s="13" t="s">
        <v>37</v>
      </c>
      <c r="F5484" s="13"/>
      <c r="G5484" s="13" t="s">
        <v>31175</v>
      </c>
      <c r="H5484" s="13" t="s">
        <v>31176</v>
      </c>
      <c r="I5484" s="14" t="s">
        <v>31177</v>
      </c>
      <c r="J5484" s="15" t="s">
        <v>23</v>
      </c>
      <c r="K5484" s="16">
        <v>-1.8285198595335932</v>
      </c>
      <c r="L5484" s="16">
        <v>-0.13137441771630248</v>
      </c>
      <c r="M5484" s="16">
        <v>-0.66601718098180906</v>
      </c>
      <c r="N5484" s="17">
        <v>0.29940099999999997</v>
      </c>
      <c r="O5484" s="17">
        <v>0.63648099999999996</v>
      </c>
      <c r="P5484" s="17">
        <v>0.75854299999999997</v>
      </c>
      <c r="Q5484" s="17">
        <v>1.0633900000000001</v>
      </c>
      <c r="R5484" s="17">
        <v>0.69716100000000003</v>
      </c>
      <c r="S5484" s="17">
        <v>1.20357</v>
      </c>
      <c r="AB5484" s="18"/>
    </row>
    <row r="5485" spans="1:28" ht="15" customHeight="1" x14ac:dyDescent="0.3">
      <c r="A5485" s="12">
        <v>100700393</v>
      </c>
      <c r="B5485" s="12" t="s">
        <v>31178</v>
      </c>
      <c r="C5485" s="13" t="s">
        <v>31179</v>
      </c>
      <c r="D5485" s="13" t="s">
        <v>31180</v>
      </c>
      <c r="E5485" s="13" t="s">
        <v>37</v>
      </c>
      <c r="F5485" s="13" t="s">
        <v>31181</v>
      </c>
      <c r="G5485" s="13" t="s">
        <v>31182</v>
      </c>
      <c r="H5485" s="13" t="s">
        <v>31183</v>
      </c>
      <c r="I5485" s="14" t="s">
        <v>31184</v>
      </c>
      <c r="J5485" s="15" t="s">
        <v>23</v>
      </c>
      <c r="K5485" s="16">
        <v>1.1624256941325239</v>
      </c>
      <c r="L5485" s="16">
        <v>-0.75353013695854776</v>
      </c>
      <c r="M5485" s="16">
        <v>-0.66758146625798953</v>
      </c>
      <c r="N5485" s="17">
        <v>3.4470800000000001</v>
      </c>
      <c r="O5485" s="17">
        <v>0.84950999999999999</v>
      </c>
      <c r="P5485" s="17">
        <v>0.966005</v>
      </c>
      <c r="Q5485" s="17">
        <v>1.5400199999999999</v>
      </c>
      <c r="R5485" s="17">
        <v>1.4321999999999999</v>
      </c>
      <c r="S5485" s="17">
        <v>1.5344100000000001</v>
      </c>
      <c r="AB5485" s="18"/>
    </row>
    <row r="5486" spans="1:28" ht="15" customHeight="1" x14ac:dyDescent="0.3">
      <c r="A5486" s="12">
        <v>100706995</v>
      </c>
      <c r="B5486" s="12" t="s">
        <v>31185</v>
      </c>
      <c r="C5486" s="13" t="s">
        <v>31186</v>
      </c>
      <c r="D5486" s="13" t="s">
        <v>31187</v>
      </c>
      <c r="E5486" s="13" t="s">
        <v>37</v>
      </c>
      <c r="F5486" s="13" t="s">
        <v>96</v>
      </c>
      <c r="G5486" s="13"/>
      <c r="H5486" s="13" t="s">
        <v>31188</v>
      </c>
      <c r="I5486" s="14" t="s">
        <v>31189</v>
      </c>
      <c r="J5486" s="15" t="s">
        <v>23</v>
      </c>
      <c r="K5486" s="16">
        <v>4.5294552299318713</v>
      </c>
      <c r="L5486" s="16">
        <v>0.40365773842668462</v>
      </c>
      <c r="M5486" s="16">
        <v>-0.66854513295030737</v>
      </c>
      <c r="N5486" s="17">
        <v>17.7318</v>
      </c>
      <c r="O5486" s="17">
        <v>6.61991</v>
      </c>
      <c r="P5486" s="17">
        <v>0.89137299999999997</v>
      </c>
      <c r="Q5486" s="17">
        <v>0.76780499999999996</v>
      </c>
      <c r="R5486" s="17">
        <v>5.0042499999999999</v>
      </c>
      <c r="S5486" s="17">
        <v>1.4168099999999999</v>
      </c>
      <c r="AB5486" s="18"/>
    </row>
    <row r="5487" spans="1:28" ht="15" customHeight="1" x14ac:dyDescent="0.3">
      <c r="A5487" s="12">
        <v>100691168</v>
      </c>
      <c r="B5487" s="12" t="s">
        <v>31190</v>
      </c>
      <c r="C5487" s="13" t="s">
        <v>31191</v>
      </c>
      <c r="D5487" s="13" t="s">
        <v>31192</v>
      </c>
      <c r="E5487" s="13" t="s">
        <v>37</v>
      </c>
      <c r="F5487" s="13" t="s">
        <v>7915</v>
      </c>
      <c r="G5487" s="13" t="s">
        <v>31193</v>
      </c>
      <c r="H5487" s="13" t="s">
        <v>31194</v>
      </c>
      <c r="I5487" s="14" t="s">
        <v>31195</v>
      </c>
      <c r="J5487" s="15" t="s">
        <v>23</v>
      </c>
      <c r="K5487" s="16">
        <v>-1.4080163523105422</v>
      </c>
      <c r="L5487" s="16">
        <v>-0.78970961717145982</v>
      </c>
      <c r="M5487" s="16">
        <v>-0.66906216687956344</v>
      </c>
      <c r="N5487" s="17">
        <v>1.02732</v>
      </c>
      <c r="O5487" s="17">
        <v>1.1093599999999999</v>
      </c>
      <c r="P5487" s="17">
        <v>1.52756</v>
      </c>
      <c r="Q5487" s="17">
        <v>2.7262200000000001</v>
      </c>
      <c r="R5487" s="17">
        <v>1.91778</v>
      </c>
      <c r="S5487" s="17">
        <v>2.4288799999999999</v>
      </c>
      <c r="AB5487" s="18"/>
    </row>
    <row r="5488" spans="1:28" ht="15" customHeight="1" x14ac:dyDescent="0.3">
      <c r="A5488" s="12">
        <v>100698211</v>
      </c>
      <c r="B5488" s="12" t="s">
        <v>31196</v>
      </c>
      <c r="C5488" s="13" t="s">
        <v>31197</v>
      </c>
      <c r="D5488" s="13" t="s">
        <v>31198</v>
      </c>
      <c r="E5488" s="13" t="s">
        <v>37</v>
      </c>
      <c r="F5488" s="13" t="s">
        <v>31199</v>
      </c>
      <c r="G5488" s="13"/>
      <c r="H5488" s="13" t="s">
        <v>31200</v>
      </c>
      <c r="I5488" s="14" t="s">
        <v>31201</v>
      </c>
      <c r="J5488" s="15" t="s">
        <v>28</v>
      </c>
      <c r="K5488" s="16">
        <v>1.842620421099147</v>
      </c>
      <c r="L5488" s="16">
        <v>0.25223055572343694</v>
      </c>
      <c r="M5488" s="16">
        <v>-0.66907682285940173</v>
      </c>
      <c r="N5488" s="17">
        <v>5.2120600000000001</v>
      </c>
      <c r="O5488" s="17">
        <v>1.58632</v>
      </c>
      <c r="P5488" s="17">
        <v>1.67303</v>
      </c>
      <c r="Q5488" s="17">
        <v>1.4532</v>
      </c>
      <c r="R5488" s="17">
        <v>1.3318700000000001</v>
      </c>
      <c r="S5488" s="17">
        <v>2.6602100000000002</v>
      </c>
      <c r="AB5488" s="18"/>
    </row>
    <row r="5489" spans="1:28" ht="15" customHeight="1" x14ac:dyDescent="0.3">
      <c r="A5489" s="12">
        <v>100697775</v>
      </c>
      <c r="B5489" s="12" t="s">
        <v>31202</v>
      </c>
      <c r="C5489" s="13" t="s">
        <v>31203</v>
      </c>
      <c r="D5489" s="13" t="s">
        <v>31204</v>
      </c>
      <c r="E5489" s="13" t="s">
        <v>37</v>
      </c>
      <c r="F5489" s="13" t="s">
        <v>31205</v>
      </c>
      <c r="G5489" s="13" t="s">
        <v>31206</v>
      </c>
      <c r="H5489" s="13" t="s">
        <v>31207</v>
      </c>
      <c r="I5489" s="14" t="s">
        <v>31208</v>
      </c>
      <c r="J5489" s="15" t="s">
        <v>28</v>
      </c>
      <c r="K5489" s="16">
        <v>-0.73599067178577759</v>
      </c>
      <c r="L5489" s="16">
        <v>-1.2580139269975668</v>
      </c>
      <c r="M5489" s="16">
        <v>-0.66918914478689362</v>
      </c>
      <c r="N5489" s="17">
        <v>0.87338000000000005</v>
      </c>
      <c r="O5489" s="17">
        <v>0.43073800000000001</v>
      </c>
      <c r="P5489" s="17">
        <v>1.1231</v>
      </c>
      <c r="Q5489" s="17">
        <v>1.45465</v>
      </c>
      <c r="R5489" s="17">
        <v>1.0301800000000001</v>
      </c>
      <c r="S5489" s="17">
        <v>1.78593</v>
      </c>
      <c r="AB5489" s="18"/>
    </row>
    <row r="5490" spans="1:28" ht="15" customHeight="1" x14ac:dyDescent="0.3">
      <c r="A5490" s="12">
        <v>100709957</v>
      </c>
      <c r="B5490" s="12" t="s">
        <v>31209</v>
      </c>
      <c r="C5490" s="13" t="s">
        <v>31210</v>
      </c>
      <c r="D5490" s="13" t="s">
        <v>31211</v>
      </c>
      <c r="E5490" s="13" t="s">
        <v>37</v>
      </c>
      <c r="F5490" s="13" t="s">
        <v>31212</v>
      </c>
      <c r="G5490" s="13" t="s">
        <v>9750</v>
      </c>
      <c r="H5490" s="13" t="s">
        <v>9751</v>
      </c>
      <c r="I5490" s="14" t="s">
        <v>31213</v>
      </c>
      <c r="J5490" s="15" t="s">
        <v>28</v>
      </c>
      <c r="K5490" s="16">
        <v>-1.5318992046900106</v>
      </c>
      <c r="L5490" s="16">
        <v>-0.4521260705865805</v>
      </c>
      <c r="M5490" s="16">
        <v>-0.66987987759560896</v>
      </c>
      <c r="N5490" s="17">
        <v>1.7017199999999999</v>
      </c>
      <c r="O5490" s="17">
        <v>2.2535500000000002</v>
      </c>
      <c r="P5490" s="17">
        <v>2.2433900000000002</v>
      </c>
      <c r="Q5490" s="17">
        <v>4.9207999999999998</v>
      </c>
      <c r="R5490" s="17">
        <v>3.0829800000000001</v>
      </c>
      <c r="S5490" s="17">
        <v>3.5691000000000002</v>
      </c>
      <c r="AB5490" s="18"/>
    </row>
    <row r="5491" spans="1:28" ht="15" customHeight="1" x14ac:dyDescent="0.3">
      <c r="A5491" s="12">
        <v>102079060</v>
      </c>
      <c r="B5491" s="12" t="s">
        <v>31214</v>
      </c>
      <c r="C5491" s="13" t="s">
        <v>31215</v>
      </c>
      <c r="D5491" s="13" t="s">
        <v>31216</v>
      </c>
      <c r="E5491" s="13" t="s">
        <v>37</v>
      </c>
      <c r="F5491" s="13"/>
      <c r="G5491" s="13" t="s">
        <v>31217</v>
      </c>
      <c r="H5491" s="13" t="s">
        <v>31218</v>
      </c>
      <c r="I5491" s="14" t="s">
        <v>31219</v>
      </c>
      <c r="J5491" s="15" t="s">
        <v>23</v>
      </c>
      <c r="K5491" s="16">
        <v>-1.0016984941219345</v>
      </c>
      <c r="L5491" s="16">
        <v>-7.422140111151404E-2</v>
      </c>
      <c r="M5491" s="16">
        <v>-0.67015178880058546</v>
      </c>
      <c r="N5491" s="17">
        <v>3.16214</v>
      </c>
      <c r="O5491" s="17">
        <v>3.1945700000000001</v>
      </c>
      <c r="P5491" s="17">
        <v>2.4834399999999999</v>
      </c>
      <c r="Q5491" s="17">
        <v>6.3317300000000003</v>
      </c>
      <c r="R5491" s="17">
        <v>3.3632200000000001</v>
      </c>
      <c r="S5491" s="17">
        <v>3.9517500000000001</v>
      </c>
      <c r="AB5491" s="18"/>
    </row>
    <row r="5492" spans="1:28" ht="15" customHeight="1" x14ac:dyDescent="0.3">
      <c r="A5492" s="12">
        <v>100534515</v>
      </c>
      <c r="B5492" s="12" t="s">
        <v>31220</v>
      </c>
      <c r="C5492" s="13" t="s">
        <v>31221</v>
      </c>
      <c r="D5492" s="13" t="s">
        <v>31222</v>
      </c>
      <c r="E5492" s="13" t="s">
        <v>37</v>
      </c>
      <c r="F5492" s="13" t="s">
        <v>803</v>
      </c>
      <c r="G5492" s="13" t="s">
        <v>25912</v>
      </c>
      <c r="H5492" s="13" t="s">
        <v>31223</v>
      </c>
      <c r="I5492" s="14" t="s">
        <v>31224</v>
      </c>
      <c r="J5492" s="15" t="s">
        <v>28</v>
      </c>
      <c r="K5492" s="16">
        <v>-2.3611445140506202</v>
      </c>
      <c r="L5492" s="16">
        <v>-0.75983437709330537</v>
      </c>
      <c r="M5492" s="16">
        <v>-0.67021811143732124</v>
      </c>
      <c r="N5492" s="17">
        <v>2.1926600000000001</v>
      </c>
      <c r="O5492" s="17">
        <v>17.352900000000002</v>
      </c>
      <c r="P5492" s="17">
        <v>2.9738199999999999</v>
      </c>
      <c r="Q5492" s="17">
        <v>11.2654</v>
      </c>
      <c r="R5492" s="17">
        <v>29.383600000000001</v>
      </c>
      <c r="S5492" s="17">
        <v>4.7322800000000003</v>
      </c>
      <c r="AB5492" s="18"/>
    </row>
    <row r="5493" spans="1:28" ht="15" customHeight="1" x14ac:dyDescent="0.3">
      <c r="A5493" s="12">
        <v>100695989</v>
      </c>
      <c r="B5493" s="12" t="s">
        <v>31225</v>
      </c>
      <c r="C5493" s="13" t="s">
        <v>31226</v>
      </c>
      <c r="D5493" s="13" t="s">
        <v>31227</v>
      </c>
      <c r="E5493" s="13" t="s">
        <v>37</v>
      </c>
      <c r="F5493" s="13" t="s">
        <v>716</v>
      </c>
      <c r="G5493" s="13" t="s">
        <v>31228</v>
      </c>
      <c r="H5493" s="13" t="s">
        <v>31229</v>
      </c>
      <c r="I5493" s="14" t="s">
        <v>31230</v>
      </c>
      <c r="J5493" s="15" t="s">
        <v>28</v>
      </c>
      <c r="K5493" s="16">
        <v>-0.54315840014240779</v>
      </c>
      <c r="L5493" s="16">
        <v>1.3030451636803819</v>
      </c>
      <c r="M5493" s="16">
        <v>-0.67102524788992335</v>
      </c>
      <c r="N5493" s="17">
        <v>0.65638200000000002</v>
      </c>
      <c r="O5493" s="17">
        <v>2.1789900000000002</v>
      </c>
      <c r="P5493" s="17">
        <v>0.80626600000000004</v>
      </c>
      <c r="Q5493" s="17">
        <v>0.956453</v>
      </c>
      <c r="R5493" s="17">
        <v>0.88307899999999995</v>
      </c>
      <c r="S5493" s="17">
        <v>1.2837400000000001</v>
      </c>
      <c r="AB5493" s="18"/>
    </row>
    <row r="5494" spans="1:28" ht="15" customHeight="1" x14ac:dyDescent="0.3">
      <c r="A5494" s="12">
        <v>100706285</v>
      </c>
      <c r="B5494" s="12" t="s">
        <v>31231</v>
      </c>
      <c r="C5494" s="13" t="s">
        <v>31232</v>
      </c>
      <c r="D5494" s="13" t="s">
        <v>31233</v>
      </c>
      <c r="E5494" s="13" t="s">
        <v>37</v>
      </c>
      <c r="F5494" s="13" t="s">
        <v>8092</v>
      </c>
      <c r="G5494" s="13" t="s">
        <v>31234</v>
      </c>
      <c r="H5494" s="13" t="s">
        <v>31235</v>
      </c>
      <c r="I5494" s="14" t="s">
        <v>31236</v>
      </c>
      <c r="J5494" s="15" t="s">
        <v>23</v>
      </c>
      <c r="K5494" s="16">
        <v>2.5517287966545745</v>
      </c>
      <c r="L5494" s="16">
        <v>-0.78539595647393945</v>
      </c>
      <c r="M5494" s="16">
        <v>-0.6714305192650073</v>
      </c>
      <c r="N5494" s="17">
        <v>3.24247</v>
      </c>
      <c r="O5494" s="17">
        <v>0.43176199999999998</v>
      </c>
      <c r="P5494" s="17">
        <v>1.01407</v>
      </c>
      <c r="Q5494" s="17">
        <v>0.55300499999999997</v>
      </c>
      <c r="R5494" s="17">
        <v>0.74417</v>
      </c>
      <c r="S5494" s="17">
        <v>1.6150599999999999</v>
      </c>
      <c r="AB5494" s="18"/>
    </row>
    <row r="5495" spans="1:28" ht="15" customHeight="1" x14ac:dyDescent="0.3">
      <c r="A5495" s="12">
        <v>100700494</v>
      </c>
      <c r="B5495" s="12" t="s">
        <v>31237</v>
      </c>
      <c r="C5495" s="13" t="s">
        <v>31238</v>
      </c>
      <c r="D5495" s="13" t="s">
        <v>31239</v>
      </c>
      <c r="E5495" s="13" t="s">
        <v>37</v>
      </c>
      <c r="F5495" s="13" t="s">
        <v>31240</v>
      </c>
      <c r="G5495" s="13" t="s">
        <v>31241</v>
      </c>
      <c r="H5495" s="13" t="s">
        <v>31242</v>
      </c>
      <c r="I5495" s="14" t="s">
        <v>31243</v>
      </c>
      <c r="J5495" s="15" t="s">
        <v>23</v>
      </c>
      <c r="K5495" s="16">
        <v>-1.0104179423384927</v>
      </c>
      <c r="L5495" s="16">
        <v>-0.19578857367238842</v>
      </c>
      <c r="M5495" s="16">
        <v>-0.67152663277094204</v>
      </c>
      <c r="N5495" s="17">
        <v>1.4867600000000001</v>
      </c>
      <c r="O5495" s="17">
        <v>1.8928100000000001</v>
      </c>
      <c r="P5495" s="17">
        <v>2.4323100000000002</v>
      </c>
      <c r="Q5495" s="17">
        <v>2.9950700000000001</v>
      </c>
      <c r="R5495" s="17">
        <v>2.1679300000000001</v>
      </c>
      <c r="S5495" s="17">
        <v>3.8740800000000002</v>
      </c>
      <c r="AB5495" s="18"/>
    </row>
    <row r="5496" spans="1:28" ht="15" customHeight="1" x14ac:dyDescent="0.3">
      <c r="A5496" s="12">
        <v>100690844</v>
      </c>
      <c r="B5496" s="12" t="s">
        <v>31244</v>
      </c>
      <c r="C5496" s="13" t="s">
        <v>31245</v>
      </c>
      <c r="D5496" s="13" t="s">
        <v>31246</v>
      </c>
      <c r="E5496" s="13" t="s">
        <v>37</v>
      </c>
      <c r="F5496" s="13" t="s">
        <v>1406</v>
      </c>
      <c r="G5496" s="13" t="s">
        <v>31247</v>
      </c>
      <c r="H5496" s="13" t="s">
        <v>31248</v>
      </c>
      <c r="I5496" s="14" t="s">
        <v>31249</v>
      </c>
      <c r="J5496" s="15" t="s">
        <v>28</v>
      </c>
      <c r="K5496" s="16">
        <v>2.8792662637828483</v>
      </c>
      <c r="L5496" s="16">
        <v>0.38518293824747668</v>
      </c>
      <c r="M5496" s="16">
        <v>-0.6717033157368083</v>
      </c>
      <c r="N5496" s="17">
        <v>1.3306800000000001</v>
      </c>
      <c r="O5496" s="17">
        <v>0.23450599999999999</v>
      </c>
      <c r="P5496" s="17">
        <v>0.25844899999999998</v>
      </c>
      <c r="Q5496" s="17">
        <v>0.18085399999999999</v>
      </c>
      <c r="R5496" s="17">
        <v>0.17955699999999999</v>
      </c>
      <c r="S5496" s="17">
        <v>0.41169699999999998</v>
      </c>
      <c r="AB5496" s="18"/>
    </row>
    <row r="5497" spans="1:28" ht="15" customHeight="1" x14ac:dyDescent="0.3">
      <c r="A5497" s="12">
        <v>100693022</v>
      </c>
      <c r="B5497" s="12" t="s">
        <v>31250</v>
      </c>
      <c r="C5497" s="13" t="s">
        <v>31251</v>
      </c>
      <c r="D5497" s="13" t="s">
        <v>31252</v>
      </c>
      <c r="E5497" s="13" t="s">
        <v>37</v>
      </c>
      <c r="F5497" s="13" t="s">
        <v>80</v>
      </c>
      <c r="G5497" s="13" t="s">
        <v>31253</v>
      </c>
      <c r="H5497" s="13" t="s">
        <v>31254</v>
      </c>
      <c r="I5497" s="14" t="s">
        <v>31255</v>
      </c>
      <c r="J5497" s="15" t="s">
        <v>28</v>
      </c>
      <c r="K5497" s="16">
        <v>-0.51865001937629518</v>
      </c>
      <c r="L5497" s="16">
        <v>1.3895469858470935</v>
      </c>
      <c r="M5497" s="16">
        <v>-0.67184458712822248</v>
      </c>
      <c r="N5497" s="17">
        <v>5.2271299999999998</v>
      </c>
      <c r="O5497" s="17">
        <v>8.2081900000000001</v>
      </c>
      <c r="P5497" s="17">
        <v>2.3307199999999999</v>
      </c>
      <c r="Q5497" s="17">
        <v>7.4884599999999999</v>
      </c>
      <c r="R5497" s="17">
        <v>3.1329400000000001</v>
      </c>
      <c r="S5497" s="17">
        <v>3.7130899999999998</v>
      </c>
      <c r="AB5497" s="18"/>
    </row>
    <row r="5498" spans="1:28" ht="15" customHeight="1" x14ac:dyDescent="0.3">
      <c r="A5498" s="12">
        <v>100696821</v>
      </c>
      <c r="B5498" s="12" t="s">
        <v>31256</v>
      </c>
      <c r="C5498" s="13" t="s">
        <v>31257</v>
      </c>
      <c r="D5498" s="13" t="s">
        <v>31258</v>
      </c>
      <c r="E5498" s="13" t="s">
        <v>37</v>
      </c>
      <c r="F5498" s="13"/>
      <c r="G5498" s="13"/>
      <c r="H5498" s="13" t="s">
        <v>31259</v>
      </c>
      <c r="I5498" s="14" t="s">
        <v>31260</v>
      </c>
      <c r="J5498" s="15" t="s">
        <v>23</v>
      </c>
      <c r="K5498" s="16">
        <v>2.6316592232376106</v>
      </c>
      <c r="L5498" s="16">
        <v>-0.46731655962603103</v>
      </c>
      <c r="M5498" s="16">
        <v>-0.67195478546048459</v>
      </c>
      <c r="N5498" s="17">
        <v>17.256799999999998</v>
      </c>
      <c r="O5498" s="17">
        <v>0.55765799999999999</v>
      </c>
      <c r="P5498" s="17">
        <v>1.11053</v>
      </c>
      <c r="Q5498" s="17">
        <v>2.7845300000000002</v>
      </c>
      <c r="R5498" s="17">
        <v>0.77098199999999995</v>
      </c>
      <c r="S5498" s="17">
        <v>1.7693300000000001</v>
      </c>
      <c r="AB5498" s="18"/>
    </row>
    <row r="5499" spans="1:28" ht="15" customHeight="1" x14ac:dyDescent="0.3">
      <c r="A5499" s="12">
        <v>100696076</v>
      </c>
      <c r="B5499" s="12" t="s">
        <v>31261</v>
      </c>
      <c r="C5499" s="13" t="s">
        <v>31262</v>
      </c>
      <c r="D5499" s="13" t="s">
        <v>31263</v>
      </c>
      <c r="E5499" s="13" t="s">
        <v>37</v>
      </c>
      <c r="F5499" s="13" t="s">
        <v>31264</v>
      </c>
      <c r="G5499" s="13" t="s">
        <v>31265</v>
      </c>
      <c r="H5499" s="13" t="s">
        <v>31266</v>
      </c>
      <c r="I5499" s="14" t="s">
        <v>31267</v>
      </c>
      <c r="J5499" s="15" t="s">
        <v>23</v>
      </c>
      <c r="K5499" s="16">
        <v>1.1838757790179095</v>
      </c>
      <c r="L5499" s="16">
        <v>0.30556171096023138</v>
      </c>
      <c r="M5499" s="16">
        <v>-0.67319634873020728</v>
      </c>
      <c r="N5499" s="17">
        <v>13.2493</v>
      </c>
      <c r="O5499" s="17">
        <v>1.45851</v>
      </c>
      <c r="P5499" s="17">
        <v>0.34853400000000001</v>
      </c>
      <c r="Q5499" s="17">
        <v>5.8319099999999997</v>
      </c>
      <c r="R5499" s="17">
        <v>1.1801200000000001</v>
      </c>
      <c r="S5499" s="17">
        <v>0.55577299999999996</v>
      </c>
      <c r="AB5499" s="18"/>
    </row>
    <row r="5500" spans="1:28" ht="15" customHeight="1" x14ac:dyDescent="0.3">
      <c r="A5500" s="12">
        <v>100534433</v>
      </c>
      <c r="B5500" s="12" t="s">
        <v>31268</v>
      </c>
      <c r="C5500" s="13" t="s">
        <v>31269</v>
      </c>
      <c r="D5500" s="13" t="s">
        <v>31270</v>
      </c>
      <c r="E5500" s="13" t="s">
        <v>37</v>
      </c>
      <c r="F5500" s="13" t="s">
        <v>637</v>
      </c>
      <c r="G5500" s="13" t="s">
        <v>9812</v>
      </c>
      <c r="H5500" s="13" t="s">
        <v>31271</v>
      </c>
      <c r="I5500" s="14" t="s">
        <v>31272</v>
      </c>
      <c r="J5500" s="15" t="s">
        <v>28</v>
      </c>
      <c r="K5500" s="16">
        <v>-4.832868027514345</v>
      </c>
      <c r="L5500" s="16">
        <v>-1.3362257806193074</v>
      </c>
      <c r="M5500" s="16">
        <v>-0.67359055734853812</v>
      </c>
      <c r="N5500" s="17">
        <v>0.12662999999999999</v>
      </c>
      <c r="O5500" s="17">
        <v>1.23237</v>
      </c>
      <c r="P5500" s="17">
        <v>3.7575599999999998</v>
      </c>
      <c r="Q5500" s="17">
        <v>3.6089000000000002</v>
      </c>
      <c r="R5500" s="17">
        <v>3.1116100000000002</v>
      </c>
      <c r="S5500" s="17">
        <v>5.9934500000000002</v>
      </c>
      <c r="AB5500" s="18"/>
    </row>
    <row r="5501" spans="1:28" ht="15" customHeight="1" x14ac:dyDescent="0.3">
      <c r="A5501" s="12">
        <v>100698708</v>
      </c>
      <c r="B5501" s="12" t="s">
        <v>31273</v>
      </c>
      <c r="C5501" s="13" t="s">
        <v>31274</v>
      </c>
      <c r="D5501" s="13" t="s">
        <v>31275</v>
      </c>
      <c r="E5501" s="13" t="s">
        <v>37</v>
      </c>
      <c r="F5501" s="13" t="s">
        <v>31276</v>
      </c>
      <c r="G5501" s="13" t="s">
        <v>31277</v>
      </c>
      <c r="H5501" s="13" t="s">
        <v>31278</v>
      </c>
      <c r="I5501" s="14" t="s">
        <v>31279</v>
      </c>
      <c r="J5501" s="15" t="s">
        <v>28</v>
      </c>
      <c r="K5501" s="16">
        <v>1.3018193009471426</v>
      </c>
      <c r="L5501" s="16">
        <v>-1.140905143822911</v>
      </c>
      <c r="M5501" s="16">
        <v>-0.6739275746786737</v>
      </c>
      <c r="N5501" s="17">
        <v>1.29863</v>
      </c>
      <c r="O5501" s="17">
        <v>0.22559699999999999</v>
      </c>
      <c r="P5501" s="17">
        <v>0.33401500000000001</v>
      </c>
      <c r="Q5501" s="17">
        <v>0.52674299999999996</v>
      </c>
      <c r="R5501" s="17">
        <v>0.49748500000000001</v>
      </c>
      <c r="S5501" s="17">
        <v>0.532891</v>
      </c>
      <c r="AB5501" s="18"/>
    </row>
    <row r="5502" spans="1:28" ht="15" customHeight="1" x14ac:dyDescent="0.3">
      <c r="A5502" s="12">
        <v>100701007</v>
      </c>
      <c r="B5502" s="12" t="s">
        <v>31280</v>
      </c>
      <c r="C5502" s="13" t="s">
        <v>31281</v>
      </c>
      <c r="D5502" s="13" t="s">
        <v>31282</v>
      </c>
      <c r="E5502" s="13" t="s">
        <v>37</v>
      </c>
      <c r="F5502" s="13" t="s">
        <v>2086</v>
      </c>
      <c r="G5502" s="13"/>
      <c r="H5502" s="13" t="s">
        <v>30650</v>
      </c>
      <c r="I5502" s="14" t="s">
        <v>31283</v>
      </c>
      <c r="J5502" s="15" t="s">
        <v>28</v>
      </c>
      <c r="K5502" s="16">
        <v>0.15534085189336991</v>
      </c>
      <c r="L5502" s="16">
        <v>1.1047573319392758</v>
      </c>
      <c r="M5502" s="16">
        <v>-0.67402362885238576</v>
      </c>
      <c r="N5502" s="17">
        <v>6.4713099999999999</v>
      </c>
      <c r="O5502" s="17">
        <v>10.324299999999999</v>
      </c>
      <c r="P5502" s="17">
        <v>2.3201200000000002</v>
      </c>
      <c r="Q5502" s="17">
        <v>5.8107199999999999</v>
      </c>
      <c r="R5502" s="17">
        <v>4.8006000000000002</v>
      </c>
      <c r="S5502" s="17">
        <v>3.7017899999999999</v>
      </c>
      <c r="AB5502" s="18"/>
    </row>
    <row r="5503" spans="1:28" ht="15" customHeight="1" x14ac:dyDescent="0.3">
      <c r="A5503" s="12">
        <v>100709110</v>
      </c>
      <c r="B5503" s="12" t="s">
        <v>31284</v>
      </c>
      <c r="C5503" s="13" t="s">
        <v>31285</v>
      </c>
      <c r="D5503" s="13" t="s">
        <v>31286</v>
      </c>
      <c r="E5503" s="13" t="s">
        <v>37</v>
      </c>
      <c r="F5503" s="13" t="s">
        <v>31287</v>
      </c>
      <c r="G5503" s="13" t="s">
        <v>31288</v>
      </c>
      <c r="H5503" s="13" t="s">
        <v>31289</v>
      </c>
      <c r="I5503" s="14" t="s">
        <v>31290</v>
      </c>
      <c r="J5503" s="15" t="s">
        <v>28</v>
      </c>
      <c r="K5503" s="16">
        <v>1.4467845378286832</v>
      </c>
      <c r="L5503" s="16">
        <v>-0.49127485142705929</v>
      </c>
      <c r="M5503" s="16">
        <v>-0.67414039110896129</v>
      </c>
      <c r="N5503" s="17">
        <v>2.3971800000000001</v>
      </c>
      <c r="O5503" s="17">
        <v>0.42040100000000002</v>
      </c>
      <c r="P5503" s="17">
        <v>0.71507100000000001</v>
      </c>
      <c r="Q5503" s="17">
        <v>0.87937699999999996</v>
      </c>
      <c r="R5503" s="17">
        <v>0.59095200000000003</v>
      </c>
      <c r="S5503" s="17">
        <v>1.141</v>
      </c>
      <c r="AB5503" s="18"/>
    </row>
    <row r="5504" spans="1:28" ht="15" customHeight="1" x14ac:dyDescent="0.3">
      <c r="A5504" s="12">
        <v>100699147</v>
      </c>
      <c r="B5504" s="12" t="s">
        <v>31291</v>
      </c>
      <c r="C5504" s="13" t="s">
        <v>31292</v>
      </c>
      <c r="D5504" s="13" t="s">
        <v>31293</v>
      </c>
      <c r="E5504" s="13" t="s">
        <v>37</v>
      </c>
      <c r="F5504" s="13" t="s">
        <v>15152</v>
      </c>
      <c r="G5504" s="13" t="s">
        <v>31294</v>
      </c>
      <c r="H5504" s="13" t="s">
        <v>31295</v>
      </c>
      <c r="I5504" s="14" t="s">
        <v>31296</v>
      </c>
      <c r="J5504" s="15" t="s">
        <v>28</v>
      </c>
      <c r="K5504" s="16">
        <v>-1.4580714506177941</v>
      </c>
      <c r="L5504" s="16">
        <v>-0.54533877624634408</v>
      </c>
      <c r="M5504" s="16">
        <v>-0.67415006330041483</v>
      </c>
      <c r="N5504" s="17">
        <v>110.748</v>
      </c>
      <c r="O5504" s="17">
        <v>319.11799999999999</v>
      </c>
      <c r="P5504" s="17">
        <v>344.096</v>
      </c>
      <c r="Q5504" s="17">
        <v>304.27</v>
      </c>
      <c r="R5504" s="17">
        <v>465.709</v>
      </c>
      <c r="S5504" s="17">
        <v>549.05899999999997</v>
      </c>
      <c r="AB5504" s="18"/>
    </row>
    <row r="5505" spans="1:28" ht="15" customHeight="1" x14ac:dyDescent="0.3">
      <c r="A5505" s="12">
        <v>102077283</v>
      </c>
      <c r="B5505" s="12" t="s">
        <v>31297</v>
      </c>
      <c r="C5505" s="13" t="s">
        <v>31298</v>
      </c>
      <c r="D5505" s="13" t="s">
        <v>31299</v>
      </c>
      <c r="E5505" s="13" t="s">
        <v>37</v>
      </c>
      <c r="F5505" s="13" t="s">
        <v>2187</v>
      </c>
      <c r="G5505" s="13" t="s">
        <v>31300</v>
      </c>
      <c r="H5505" s="13" t="s">
        <v>31301</v>
      </c>
      <c r="I5505" s="14" t="s">
        <v>31302</v>
      </c>
      <c r="J5505" s="15" t="s">
        <v>23</v>
      </c>
      <c r="K5505" s="16">
        <v>-1.416753456601904</v>
      </c>
      <c r="L5505" s="16">
        <v>-1.5697310315382456</v>
      </c>
      <c r="M5505" s="16">
        <v>-0.67417922468261215</v>
      </c>
      <c r="N5505" s="17">
        <v>1.4315800000000001</v>
      </c>
      <c r="O5505" s="17">
        <v>0.88871</v>
      </c>
      <c r="P5505" s="17">
        <v>3.6485500000000002</v>
      </c>
      <c r="Q5505" s="17">
        <v>3.8220900000000002</v>
      </c>
      <c r="R5505" s="17">
        <v>2.6381299999999999</v>
      </c>
      <c r="S5505" s="17">
        <v>5.8219500000000002</v>
      </c>
      <c r="AB5505" s="18"/>
    </row>
    <row r="5506" spans="1:28" ht="15" customHeight="1" x14ac:dyDescent="0.3">
      <c r="A5506" s="12">
        <v>100696836</v>
      </c>
      <c r="B5506" s="12" t="s">
        <v>31303</v>
      </c>
      <c r="C5506" s="13" t="s">
        <v>31304</v>
      </c>
      <c r="D5506" s="13" t="s">
        <v>31305</v>
      </c>
      <c r="E5506" s="13" t="s">
        <v>37</v>
      </c>
      <c r="F5506" s="13"/>
      <c r="G5506" s="13"/>
      <c r="H5506" s="13" t="s">
        <v>31306</v>
      </c>
      <c r="I5506" s="14" t="s">
        <v>31307</v>
      </c>
      <c r="J5506" s="15" t="s">
        <v>23</v>
      </c>
      <c r="K5506" s="16">
        <v>-1.2486471762006701</v>
      </c>
      <c r="L5506" s="16">
        <v>-0.70758101188271993</v>
      </c>
      <c r="M5506" s="16">
        <v>-0.67429553908276019</v>
      </c>
      <c r="N5506" s="17">
        <v>0.63996699999999995</v>
      </c>
      <c r="O5506" s="17">
        <v>0.78088199999999997</v>
      </c>
      <c r="P5506" s="17">
        <v>1.0481400000000001</v>
      </c>
      <c r="Q5506" s="17">
        <v>1.52068</v>
      </c>
      <c r="R5506" s="17">
        <v>1.2752300000000001</v>
      </c>
      <c r="S5506" s="17">
        <v>1.6726399999999999</v>
      </c>
      <c r="AB5506" s="18"/>
    </row>
    <row r="5507" spans="1:28" ht="15" customHeight="1" x14ac:dyDescent="0.3">
      <c r="A5507" s="12">
        <v>100704967</v>
      </c>
      <c r="B5507" s="12" t="s">
        <v>31308</v>
      </c>
      <c r="C5507" s="13" t="s">
        <v>31309</v>
      </c>
      <c r="D5507" s="13" t="s">
        <v>31310</v>
      </c>
      <c r="E5507" s="13" t="s">
        <v>37</v>
      </c>
      <c r="F5507" s="13" t="s">
        <v>2623</v>
      </c>
      <c r="G5507" s="13" t="s">
        <v>31311</v>
      </c>
      <c r="H5507" s="13" t="s">
        <v>31312</v>
      </c>
      <c r="I5507" s="14" t="s">
        <v>31313</v>
      </c>
      <c r="J5507" s="15" t="s">
        <v>28</v>
      </c>
      <c r="K5507" s="16">
        <v>-0.62179137554853792</v>
      </c>
      <c r="L5507" s="16">
        <v>2.1295156808989577</v>
      </c>
      <c r="M5507" s="16">
        <v>-0.67440358022953284</v>
      </c>
      <c r="N5507" s="17">
        <v>0.38039499999999998</v>
      </c>
      <c r="O5507" s="17">
        <v>2.3487300000000002</v>
      </c>
      <c r="P5507" s="17">
        <v>0.28706900000000002</v>
      </c>
      <c r="Q5507" s="17">
        <v>0.58534600000000003</v>
      </c>
      <c r="R5507" s="17">
        <v>0.53676599999999997</v>
      </c>
      <c r="S5507" s="17">
        <v>0.458144</v>
      </c>
      <c r="AB5507" s="18"/>
    </row>
    <row r="5508" spans="1:28" ht="15" customHeight="1" x14ac:dyDescent="0.3">
      <c r="A5508" s="12">
        <v>100700368</v>
      </c>
      <c r="B5508" s="12" t="s">
        <v>31314</v>
      </c>
      <c r="C5508" s="13" t="s">
        <v>31315</v>
      </c>
      <c r="D5508" s="13" t="s">
        <v>31316</v>
      </c>
      <c r="E5508" s="13" t="s">
        <v>37</v>
      </c>
      <c r="F5508" s="13" t="s">
        <v>3330</v>
      </c>
      <c r="G5508" s="13" t="s">
        <v>7826</v>
      </c>
      <c r="H5508" s="13" t="s">
        <v>31317</v>
      </c>
      <c r="I5508" s="14" t="s">
        <v>31318</v>
      </c>
      <c r="J5508" s="15" t="s">
        <v>28</v>
      </c>
      <c r="K5508" s="16">
        <v>3.7178936503876323</v>
      </c>
      <c r="L5508" s="16">
        <v>2.7437390237175934</v>
      </c>
      <c r="M5508" s="16">
        <v>-0.67448799113710212</v>
      </c>
      <c r="N5508" s="17">
        <v>19.765899999999998</v>
      </c>
      <c r="O5508" s="17">
        <v>551.80999999999995</v>
      </c>
      <c r="P5508" s="17">
        <v>0.80952100000000005</v>
      </c>
      <c r="Q5508" s="17">
        <v>1.50217</v>
      </c>
      <c r="R5508" s="17">
        <v>82.383799999999994</v>
      </c>
      <c r="S5508" s="17">
        <v>1.2920199999999999</v>
      </c>
      <c r="AB5508" s="18"/>
    </row>
    <row r="5509" spans="1:28" ht="15" customHeight="1" x14ac:dyDescent="0.3">
      <c r="A5509" s="12">
        <v>100705378</v>
      </c>
      <c r="B5509" s="12" t="s">
        <v>31319</v>
      </c>
      <c r="C5509" s="13" t="s">
        <v>31320</v>
      </c>
      <c r="D5509" s="13" t="s">
        <v>31321</v>
      </c>
      <c r="E5509" s="13" t="s">
        <v>37</v>
      </c>
      <c r="F5509" s="13" t="s">
        <v>31322</v>
      </c>
      <c r="G5509" s="13" t="s">
        <v>31323</v>
      </c>
      <c r="H5509" s="13" t="s">
        <v>31324</v>
      </c>
      <c r="I5509" s="14" t="s">
        <v>31325</v>
      </c>
      <c r="J5509" s="15" t="s">
        <v>23</v>
      </c>
      <c r="K5509" s="16">
        <v>-1.0267527576745414</v>
      </c>
      <c r="L5509" s="16">
        <v>-0.63654048786663364</v>
      </c>
      <c r="M5509" s="16">
        <v>-0.67462547633534564</v>
      </c>
      <c r="N5509" s="17">
        <v>1.2593099999999999</v>
      </c>
      <c r="O5509" s="17">
        <v>2.0664199999999999</v>
      </c>
      <c r="P5509" s="17">
        <v>2.77291</v>
      </c>
      <c r="Q5509" s="17">
        <v>2.56576</v>
      </c>
      <c r="R5509" s="17">
        <v>3.21245</v>
      </c>
      <c r="S5509" s="17">
        <v>4.4260700000000002</v>
      </c>
      <c r="AB5509" s="18"/>
    </row>
    <row r="5510" spans="1:28" ht="15" customHeight="1" x14ac:dyDescent="0.3">
      <c r="A5510" s="12">
        <v>100705572</v>
      </c>
      <c r="B5510" s="12" t="s">
        <v>31326</v>
      </c>
      <c r="C5510" s="13" t="s">
        <v>31327</v>
      </c>
      <c r="D5510" s="13" t="s">
        <v>31328</v>
      </c>
      <c r="E5510" s="13" t="s">
        <v>37</v>
      </c>
      <c r="F5510" s="13"/>
      <c r="G5510" s="13"/>
      <c r="H5510" s="13" t="s">
        <v>31329</v>
      </c>
      <c r="I5510" s="14" t="s">
        <v>31330</v>
      </c>
      <c r="J5510" s="15" t="s">
        <v>23</v>
      </c>
      <c r="K5510" s="16">
        <v>-1.6587938360949748</v>
      </c>
      <c r="L5510" s="16">
        <v>-1.6088694314065379</v>
      </c>
      <c r="M5510" s="16">
        <v>-0.67479500521078062</v>
      </c>
      <c r="N5510" s="17">
        <v>4.6886099999999997</v>
      </c>
      <c r="O5510" s="17">
        <v>5.6621899999999998</v>
      </c>
      <c r="P5510" s="17">
        <v>23.415500000000002</v>
      </c>
      <c r="Q5510" s="17">
        <v>14.804399999999999</v>
      </c>
      <c r="R5510" s="17">
        <v>17.270399999999999</v>
      </c>
      <c r="S5510" s="17">
        <v>37.379800000000003</v>
      </c>
      <c r="AB5510" s="18"/>
    </row>
    <row r="5511" spans="1:28" ht="15" customHeight="1" x14ac:dyDescent="0.3">
      <c r="A5511" s="12">
        <v>100699218</v>
      </c>
      <c r="B5511" s="12" t="s">
        <v>31331</v>
      </c>
      <c r="C5511" s="13" t="s">
        <v>31332</v>
      </c>
      <c r="D5511" s="13" t="s">
        <v>31333</v>
      </c>
      <c r="E5511" s="13" t="s">
        <v>37</v>
      </c>
      <c r="F5511" s="13"/>
      <c r="G5511" s="13" t="s">
        <v>31334</v>
      </c>
      <c r="H5511" s="13" t="s">
        <v>31335</v>
      </c>
      <c r="I5511" s="14" t="s">
        <v>31336</v>
      </c>
      <c r="J5511" s="15" t="s">
        <v>23</v>
      </c>
      <c r="K5511" s="16">
        <v>-1.0163759325458523</v>
      </c>
      <c r="L5511" s="16">
        <v>-9.9802918695359871E-2</v>
      </c>
      <c r="M5511" s="16">
        <v>-0.67718599602016993</v>
      </c>
      <c r="N5511" s="17">
        <v>2.51498</v>
      </c>
      <c r="O5511" s="17">
        <v>4.7969299999999997</v>
      </c>
      <c r="P5511" s="17">
        <v>2.06271</v>
      </c>
      <c r="Q5511" s="17">
        <v>5.0873799999999996</v>
      </c>
      <c r="R5511" s="17">
        <v>5.1405200000000004</v>
      </c>
      <c r="S5511" s="17">
        <v>3.2983099999999999</v>
      </c>
      <c r="AB5511" s="18"/>
    </row>
    <row r="5512" spans="1:28" ht="15" customHeight="1" x14ac:dyDescent="0.3">
      <c r="A5512" s="12">
        <v>100708831</v>
      </c>
      <c r="B5512" s="12" t="s">
        <v>31337</v>
      </c>
      <c r="C5512" s="13" t="s">
        <v>31338</v>
      </c>
      <c r="D5512" s="13" t="s">
        <v>31339</v>
      </c>
      <c r="E5512" s="13" t="s">
        <v>37</v>
      </c>
      <c r="F5512" s="13" t="s">
        <v>31340</v>
      </c>
      <c r="G5512" s="13" t="s">
        <v>15875</v>
      </c>
      <c r="H5512" s="13" t="s">
        <v>15876</v>
      </c>
      <c r="I5512" s="14" t="s">
        <v>31341</v>
      </c>
      <c r="J5512" s="15" t="s">
        <v>28</v>
      </c>
      <c r="K5512" s="16">
        <v>-1.482871363960955</v>
      </c>
      <c r="L5512" s="16">
        <v>-3.8985175867425381</v>
      </c>
      <c r="M5512" s="16">
        <v>-0.67749840859060251</v>
      </c>
      <c r="N5512" s="17">
        <v>12.3222</v>
      </c>
      <c r="O5512" s="17">
        <v>5.3655499999999998</v>
      </c>
      <c r="P5512" s="17">
        <v>16.7636</v>
      </c>
      <c r="Q5512" s="17">
        <v>34.441099999999999</v>
      </c>
      <c r="R5512" s="17">
        <v>80.017499999999998</v>
      </c>
      <c r="S5512" s="17">
        <v>26.8111</v>
      </c>
      <c r="AB5512" s="18"/>
    </row>
    <row r="5513" spans="1:28" ht="15" customHeight="1" x14ac:dyDescent="0.3">
      <c r="A5513" s="12">
        <v>100701194</v>
      </c>
      <c r="B5513" s="12" t="s">
        <v>31342</v>
      </c>
      <c r="C5513" s="13" t="s">
        <v>31343</v>
      </c>
      <c r="D5513" s="13" t="s">
        <v>31344</v>
      </c>
      <c r="E5513" s="13" t="s">
        <v>37</v>
      </c>
      <c r="F5513" s="13" t="s">
        <v>31345</v>
      </c>
      <c r="G5513" s="13"/>
      <c r="H5513" s="13" t="s">
        <v>31346</v>
      </c>
      <c r="I5513" s="14" t="s">
        <v>31347</v>
      </c>
      <c r="J5513" s="15" t="s">
        <v>28</v>
      </c>
      <c r="K5513" s="16">
        <v>-3.2380819051695093</v>
      </c>
      <c r="L5513" s="16">
        <v>-1.6618081542317615</v>
      </c>
      <c r="M5513" s="16">
        <v>-0.67764973198500189</v>
      </c>
      <c r="N5513" s="17">
        <v>0.58702299999999996</v>
      </c>
      <c r="O5513" s="17">
        <v>1.43997</v>
      </c>
      <c r="P5513" s="17">
        <v>4.7293900000000004</v>
      </c>
      <c r="Q5513" s="17">
        <v>5.5387899999999997</v>
      </c>
      <c r="R5513" s="17">
        <v>4.5562500000000004</v>
      </c>
      <c r="S5513" s="17">
        <v>7.5648099999999996</v>
      </c>
      <c r="AB5513" s="18"/>
    </row>
    <row r="5514" spans="1:28" ht="15" customHeight="1" x14ac:dyDescent="0.3">
      <c r="A5514" s="12">
        <v>106098826</v>
      </c>
      <c r="B5514" s="12" t="s">
        <v>31348</v>
      </c>
      <c r="C5514" s="13" t="s">
        <v>31349</v>
      </c>
      <c r="D5514" s="13" t="s">
        <v>31350</v>
      </c>
      <c r="E5514" s="13" t="s">
        <v>37</v>
      </c>
      <c r="F5514" s="13"/>
      <c r="G5514" s="13"/>
      <c r="H5514" s="13" t="s">
        <v>13810</v>
      </c>
      <c r="I5514" s="14" t="s">
        <v>31351</v>
      </c>
      <c r="J5514" s="15" t="s">
        <v>23</v>
      </c>
      <c r="K5514" s="16">
        <v>1.9828078407820029</v>
      </c>
      <c r="L5514" s="16">
        <v>1.8631398510540673</v>
      </c>
      <c r="M5514" s="16">
        <v>-0.67794067401046976</v>
      </c>
      <c r="N5514" s="17">
        <v>1.46797</v>
      </c>
      <c r="O5514" s="17">
        <v>1.00726</v>
      </c>
      <c r="P5514" s="17">
        <v>0.73110399999999998</v>
      </c>
      <c r="Q5514" s="17">
        <v>0.371392</v>
      </c>
      <c r="R5514" s="17">
        <v>0.27687299999999998</v>
      </c>
      <c r="S5514" s="17">
        <v>1.1696599999999999</v>
      </c>
      <c r="AB5514" s="18"/>
    </row>
    <row r="5515" spans="1:28" ht="15" customHeight="1" x14ac:dyDescent="0.3">
      <c r="A5515" s="12">
        <v>102076526</v>
      </c>
      <c r="B5515" s="12" t="s">
        <v>31352</v>
      </c>
      <c r="C5515" s="13" t="s">
        <v>31353</v>
      </c>
      <c r="D5515" s="13" t="s">
        <v>31354</v>
      </c>
      <c r="E5515" s="13" t="s">
        <v>37</v>
      </c>
      <c r="F5515" s="13"/>
      <c r="G5515" s="13"/>
      <c r="H5515" s="13" t="s">
        <v>23972</v>
      </c>
      <c r="I5515" s="14" t="s">
        <v>31355</v>
      </c>
      <c r="J5515" s="15" t="s">
        <v>23</v>
      </c>
      <c r="K5515" s="16">
        <v>-2.9172998206129637</v>
      </c>
      <c r="L5515" s="16">
        <v>-0.97524723019305926</v>
      </c>
      <c r="M5515" s="16">
        <v>-0.67820408566456225</v>
      </c>
      <c r="N5515" s="17">
        <v>3.18777</v>
      </c>
      <c r="O5515" s="17">
        <v>7.2500299999999998</v>
      </c>
      <c r="P5515" s="17">
        <v>17.3261</v>
      </c>
      <c r="Q5515" s="17">
        <v>24.081399999999999</v>
      </c>
      <c r="R5515" s="17">
        <v>14.253399999999999</v>
      </c>
      <c r="S5515" s="17">
        <v>27.724299999999999</v>
      </c>
      <c r="AB5515" s="18"/>
    </row>
    <row r="5516" spans="1:28" ht="15" customHeight="1" x14ac:dyDescent="0.3">
      <c r="A5516" s="12">
        <v>100703710</v>
      </c>
      <c r="B5516" s="12" t="s">
        <v>31356</v>
      </c>
      <c r="C5516" s="13" t="s">
        <v>31357</v>
      </c>
      <c r="D5516" s="13" t="s">
        <v>31358</v>
      </c>
      <c r="E5516" s="13" t="s">
        <v>37</v>
      </c>
      <c r="F5516" s="13"/>
      <c r="G5516" s="13"/>
      <c r="H5516" s="13" t="s">
        <v>31359</v>
      </c>
      <c r="I5516" s="14" t="s">
        <v>31360</v>
      </c>
      <c r="J5516" s="15" t="s">
        <v>28</v>
      </c>
      <c r="K5516" s="16">
        <v>1.3097931235810087</v>
      </c>
      <c r="L5516" s="16">
        <v>0.96041365588934535</v>
      </c>
      <c r="M5516" s="16">
        <v>-0.6782502225228545</v>
      </c>
      <c r="N5516" s="17">
        <v>1.2125900000000001</v>
      </c>
      <c r="O5516" s="17">
        <v>1.1149899999999999</v>
      </c>
      <c r="P5516" s="17">
        <v>0.61990400000000001</v>
      </c>
      <c r="Q5516" s="17">
        <v>0.48913299999999998</v>
      </c>
      <c r="R5516" s="17">
        <v>0.57300399999999996</v>
      </c>
      <c r="S5516" s="17">
        <v>0.99196899999999999</v>
      </c>
      <c r="AB5516" s="18"/>
    </row>
    <row r="5517" spans="1:28" ht="15" customHeight="1" x14ac:dyDescent="0.3">
      <c r="A5517" s="12">
        <v>100694507</v>
      </c>
      <c r="B5517" s="12" t="s">
        <v>31361</v>
      </c>
      <c r="C5517" s="13" t="s">
        <v>31362</v>
      </c>
      <c r="D5517" s="13" t="s">
        <v>31363</v>
      </c>
      <c r="E5517" s="13" t="s">
        <v>37</v>
      </c>
      <c r="F5517" s="13" t="s">
        <v>2520</v>
      </c>
      <c r="G5517" s="13" t="s">
        <v>31364</v>
      </c>
      <c r="H5517" s="13" t="s">
        <v>31365</v>
      </c>
      <c r="I5517" s="14" t="s">
        <v>31366</v>
      </c>
      <c r="J5517" s="15" t="s">
        <v>28</v>
      </c>
      <c r="K5517" s="16">
        <v>1.3365302308993805</v>
      </c>
      <c r="L5517" s="16">
        <v>-0.5153100017829092</v>
      </c>
      <c r="M5517" s="16">
        <v>-0.67834222053917015</v>
      </c>
      <c r="N5517" s="17">
        <v>1.5771500000000001</v>
      </c>
      <c r="O5517" s="17">
        <v>1.1255500000000001</v>
      </c>
      <c r="P5517" s="17">
        <v>0.62571399999999999</v>
      </c>
      <c r="Q5517" s="17">
        <v>0.62450700000000003</v>
      </c>
      <c r="R5517" s="17">
        <v>1.6087499999999999</v>
      </c>
      <c r="S5517" s="17">
        <v>1.0013300000000001</v>
      </c>
      <c r="AB5517" s="18"/>
    </row>
    <row r="5518" spans="1:28" ht="15" customHeight="1" x14ac:dyDescent="0.3">
      <c r="A5518" s="12">
        <v>100709450</v>
      </c>
      <c r="B5518" s="12" t="s">
        <v>31367</v>
      </c>
      <c r="C5518" s="13" t="s">
        <v>31368</v>
      </c>
      <c r="D5518" s="13" t="s">
        <v>31369</v>
      </c>
      <c r="E5518" s="13" t="s">
        <v>37</v>
      </c>
      <c r="F5518" s="13" t="s">
        <v>213</v>
      </c>
      <c r="G5518" s="13" t="s">
        <v>214</v>
      </c>
      <c r="H5518" s="13" t="s">
        <v>31370</v>
      </c>
      <c r="I5518" s="14" t="s">
        <v>31371</v>
      </c>
      <c r="J5518" s="15" t="s">
        <v>28</v>
      </c>
      <c r="K5518" s="16">
        <v>-2.5784320164005718</v>
      </c>
      <c r="L5518" s="16">
        <v>-1.0527388380068996</v>
      </c>
      <c r="M5518" s="16">
        <v>-0.67849784333675422</v>
      </c>
      <c r="N5518" s="17">
        <v>0.30061100000000002</v>
      </c>
      <c r="O5518" s="17">
        <v>0.44265500000000002</v>
      </c>
      <c r="P5518" s="17">
        <v>0.46904400000000002</v>
      </c>
      <c r="Q5518" s="17">
        <v>1.79552</v>
      </c>
      <c r="R5518" s="17">
        <v>0.91827199999999998</v>
      </c>
      <c r="S5518" s="17">
        <v>0.75069200000000003</v>
      </c>
      <c r="AB5518" s="18"/>
    </row>
    <row r="5519" spans="1:28" ht="15" customHeight="1" x14ac:dyDescent="0.3">
      <c r="A5519" s="12">
        <v>100705668</v>
      </c>
      <c r="B5519" s="12" t="s">
        <v>31372</v>
      </c>
      <c r="C5519" s="13" t="s">
        <v>31373</v>
      </c>
      <c r="D5519" s="13" t="s">
        <v>31374</v>
      </c>
      <c r="E5519" s="13" t="s">
        <v>37</v>
      </c>
      <c r="F5519" s="13"/>
      <c r="G5519" s="13"/>
      <c r="H5519" s="13" t="s">
        <v>31375</v>
      </c>
      <c r="I5519" s="14" t="s">
        <v>31376</v>
      </c>
      <c r="J5519" s="15" t="s">
        <v>28</v>
      </c>
      <c r="K5519" s="16">
        <v>-2.8491067537167591</v>
      </c>
      <c r="L5519" s="16">
        <v>-0.47383174860622962</v>
      </c>
      <c r="M5519" s="16">
        <v>-0.6789053434371437</v>
      </c>
      <c r="N5519" s="17">
        <v>0.160693</v>
      </c>
      <c r="O5519" s="17">
        <v>7.9217700000000002E-2</v>
      </c>
      <c r="P5519" s="17">
        <v>0.11486300000000001</v>
      </c>
      <c r="Q5519" s="17">
        <v>1.15788</v>
      </c>
      <c r="R5519" s="17">
        <v>0.110017</v>
      </c>
      <c r="S5519" s="17">
        <v>0.18388699999999999</v>
      </c>
      <c r="AB5519" s="18"/>
    </row>
    <row r="5520" spans="1:28" ht="15" customHeight="1" x14ac:dyDescent="0.3">
      <c r="A5520" s="12">
        <v>100695658</v>
      </c>
      <c r="B5520" s="12" t="s">
        <v>31377</v>
      </c>
      <c r="C5520" s="13" t="s">
        <v>31378</v>
      </c>
      <c r="D5520" s="13" t="s">
        <v>31379</v>
      </c>
      <c r="E5520" s="13" t="s">
        <v>37</v>
      </c>
      <c r="F5520" s="13" t="s">
        <v>1642</v>
      </c>
      <c r="G5520" s="13"/>
      <c r="H5520" s="13" t="s">
        <v>27981</v>
      </c>
      <c r="I5520" s="14" t="s">
        <v>31380</v>
      </c>
      <c r="J5520" s="15" t="s">
        <v>23</v>
      </c>
      <c r="K5520" s="16">
        <v>2.0558331217794512</v>
      </c>
      <c r="L5520" s="16">
        <v>-0.78524266202443693</v>
      </c>
      <c r="M5520" s="16">
        <v>-0.68097755245973046</v>
      </c>
      <c r="N5520" s="17">
        <v>2.2500300000000002</v>
      </c>
      <c r="O5520" s="17">
        <v>0.94309900000000002</v>
      </c>
      <c r="P5520" s="17">
        <v>2.7702399999999998</v>
      </c>
      <c r="Q5520" s="17">
        <v>0.54115400000000002</v>
      </c>
      <c r="R5520" s="17">
        <v>1.6253200000000001</v>
      </c>
      <c r="S5520" s="17">
        <v>4.4413200000000002</v>
      </c>
      <c r="AB5520" s="18"/>
    </row>
    <row r="5521" spans="1:28" ht="15" customHeight="1" x14ac:dyDescent="0.3">
      <c r="A5521" s="12">
        <v>102077603</v>
      </c>
      <c r="B5521" s="12" t="s">
        <v>31381</v>
      </c>
      <c r="C5521" s="13" t="s">
        <v>31382</v>
      </c>
      <c r="D5521" s="13" t="s">
        <v>31383</v>
      </c>
      <c r="E5521" s="13" t="s">
        <v>37</v>
      </c>
      <c r="F5521" s="13" t="s">
        <v>3484</v>
      </c>
      <c r="G5521" s="13"/>
      <c r="H5521" s="13" t="s">
        <v>31384</v>
      </c>
      <c r="I5521" s="14" t="s">
        <v>31385</v>
      </c>
      <c r="J5521" s="15" t="s">
        <v>23</v>
      </c>
      <c r="K5521" s="16">
        <v>0.23718464146312371</v>
      </c>
      <c r="L5521" s="16">
        <v>1.9582092201291721</v>
      </c>
      <c r="M5521" s="16">
        <v>-0.68099745672965173</v>
      </c>
      <c r="N5521" s="17">
        <v>7.4752299999999998</v>
      </c>
      <c r="O5521" s="17">
        <v>65.765500000000003</v>
      </c>
      <c r="P5521" s="17">
        <v>4.6689600000000002</v>
      </c>
      <c r="Q5521" s="17">
        <v>6.3419800000000004</v>
      </c>
      <c r="R5521" s="17">
        <v>16.924600000000002</v>
      </c>
      <c r="S5521" s="17">
        <v>7.4855</v>
      </c>
      <c r="AB5521" s="18"/>
    </row>
    <row r="5522" spans="1:28" ht="15" customHeight="1" x14ac:dyDescent="0.3">
      <c r="A5522" s="12">
        <v>100696776</v>
      </c>
      <c r="B5522" s="12" t="s">
        <v>31386</v>
      </c>
      <c r="C5522" s="13" t="s">
        <v>31387</v>
      </c>
      <c r="D5522" s="13" t="s">
        <v>31388</v>
      </c>
      <c r="E5522" s="13" t="s">
        <v>37</v>
      </c>
      <c r="F5522" s="13" t="s">
        <v>716</v>
      </c>
      <c r="G5522" s="13" t="s">
        <v>14160</v>
      </c>
      <c r="H5522" s="13" t="s">
        <v>14161</v>
      </c>
      <c r="I5522" s="14" t="s">
        <v>31389</v>
      </c>
      <c r="J5522" s="15" t="s">
        <v>23</v>
      </c>
      <c r="K5522" s="16">
        <v>-1.2142107562791777</v>
      </c>
      <c r="L5522" s="16">
        <v>-0.81548554807922924</v>
      </c>
      <c r="M5522" s="16">
        <v>-0.68123100571322581</v>
      </c>
      <c r="N5522" s="17">
        <v>1.00997</v>
      </c>
      <c r="O5522" s="17">
        <v>0.34839500000000001</v>
      </c>
      <c r="P5522" s="17">
        <v>0.67195199999999999</v>
      </c>
      <c r="Q5522" s="17">
        <v>2.34327</v>
      </c>
      <c r="R5522" s="17">
        <v>0.61313700000000004</v>
      </c>
      <c r="S5522" s="17">
        <v>1.07748</v>
      </c>
      <c r="AB5522" s="18"/>
    </row>
    <row r="5523" spans="1:28" ht="15" customHeight="1" x14ac:dyDescent="0.3">
      <c r="A5523" s="12">
        <v>100702809</v>
      </c>
      <c r="B5523" s="12" t="s">
        <v>31390</v>
      </c>
      <c r="C5523" s="13" t="s">
        <v>31391</v>
      </c>
      <c r="D5523" s="13" t="s">
        <v>31392</v>
      </c>
      <c r="E5523" s="13" t="s">
        <v>37</v>
      </c>
      <c r="F5523" s="13" t="s">
        <v>12048</v>
      </c>
      <c r="G5523" s="13" t="s">
        <v>31393</v>
      </c>
      <c r="H5523" s="13" t="s">
        <v>31394</v>
      </c>
      <c r="I5523" s="14" t="s">
        <v>31395</v>
      </c>
      <c r="J5523" s="15" t="s">
        <v>28</v>
      </c>
      <c r="K5523" s="16">
        <v>-1.5418491140395298</v>
      </c>
      <c r="L5523" s="16">
        <v>-0.60398018441947499</v>
      </c>
      <c r="M5523" s="16">
        <v>-0.68136166752732374</v>
      </c>
      <c r="N5523" s="17">
        <v>0.3589</v>
      </c>
      <c r="O5523" s="17">
        <v>0.67569400000000002</v>
      </c>
      <c r="P5523" s="17">
        <v>0.56638699999999997</v>
      </c>
      <c r="Q5523" s="17">
        <v>1.0449999999999999</v>
      </c>
      <c r="R5523" s="17">
        <v>1.0269900000000001</v>
      </c>
      <c r="S5523" s="17">
        <v>0.90828799999999998</v>
      </c>
      <c r="AB5523" s="18"/>
    </row>
    <row r="5524" spans="1:28" ht="15" customHeight="1" x14ac:dyDescent="0.3">
      <c r="A5524" s="12">
        <v>109194342</v>
      </c>
      <c r="B5524" s="12" t="s">
        <v>31396</v>
      </c>
      <c r="C5524" s="13" t="s">
        <v>31397</v>
      </c>
      <c r="D5524" s="13" t="s">
        <v>31398</v>
      </c>
      <c r="E5524" s="13" t="s">
        <v>37</v>
      </c>
      <c r="F5524" s="13"/>
      <c r="G5524" s="13"/>
      <c r="H5524" s="13" t="s">
        <v>31399</v>
      </c>
      <c r="I5524" s="14" t="s">
        <v>31400</v>
      </c>
      <c r="J5524" s="15" t="s">
        <v>23</v>
      </c>
      <c r="K5524" s="16">
        <v>0.5959053743754541</v>
      </c>
      <c r="L5524" s="16">
        <v>-1.70728006355616</v>
      </c>
      <c r="M5524" s="16">
        <v>-0.68217095332982924</v>
      </c>
      <c r="N5524" s="17">
        <v>6.2113500000000004</v>
      </c>
      <c r="O5524" s="17">
        <v>0.58494000000000002</v>
      </c>
      <c r="P5524" s="17">
        <v>3.35731</v>
      </c>
      <c r="Q5524" s="17">
        <v>4.10961</v>
      </c>
      <c r="R5524" s="17">
        <v>1.9100900000000001</v>
      </c>
      <c r="S5524" s="17">
        <v>5.3869800000000003</v>
      </c>
      <c r="AB5524" s="18"/>
    </row>
    <row r="5525" spans="1:28" ht="15" customHeight="1" x14ac:dyDescent="0.3">
      <c r="A5525" s="12">
        <v>100697646</v>
      </c>
      <c r="B5525" s="12" t="s">
        <v>31401</v>
      </c>
      <c r="C5525" s="13" t="s">
        <v>31402</v>
      </c>
      <c r="D5525" s="13" t="s">
        <v>31403</v>
      </c>
      <c r="E5525" s="13" t="s">
        <v>37</v>
      </c>
      <c r="F5525" s="13" t="s">
        <v>11670</v>
      </c>
      <c r="G5525" s="13" t="s">
        <v>11671</v>
      </c>
      <c r="H5525" s="13" t="s">
        <v>11672</v>
      </c>
      <c r="I5525" s="14" t="s">
        <v>31404</v>
      </c>
      <c r="J5525" s="15" t="s">
        <v>28</v>
      </c>
      <c r="K5525" s="16">
        <v>-2.0781349457102491</v>
      </c>
      <c r="L5525" s="16">
        <v>0.85466203700209853</v>
      </c>
      <c r="M5525" s="16">
        <v>-0.68295457045472618</v>
      </c>
      <c r="N5525" s="17">
        <v>79.577799999999996</v>
      </c>
      <c r="O5525" s="17">
        <v>678.33</v>
      </c>
      <c r="P5525" s="17">
        <v>591.45799999999997</v>
      </c>
      <c r="Q5525" s="17">
        <v>336.02600000000001</v>
      </c>
      <c r="R5525" s="17">
        <v>375.113</v>
      </c>
      <c r="S5525" s="17">
        <v>949.54100000000005</v>
      </c>
      <c r="AB5525" s="18"/>
    </row>
    <row r="5526" spans="1:28" ht="15" customHeight="1" x14ac:dyDescent="0.3">
      <c r="A5526" s="12">
        <v>100692849</v>
      </c>
      <c r="B5526" s="12" t="s">
        <v>31405</v>
      </c>
      <c r="C5526" s="13" t="s">
        <v>31406</v>
      </c>
      <c r="D5526" s="13" t="s">
        <v>31407</v>
      </c>
      <c r="E5526" s="13" t="s">
        <v>37</v>
      </c>
      <c r="F5526" s="13" t="s">
        <v>31408</v>
      </c>
      <c r="G5526" s="13" t="s">
        <v>31409</v>
      </c>
      <c r="H5526" s="13" t="s">
        <v>31410</v>
      </c>
      <c r="I5526" s="14" t="s">
        <v>31411</v>
      </c>
      <c r="J5526" s="15" t="s">
        <v>28</v>
      </c>
      <c r="K5526" s="16">
        <v>1.9536595339952356</v>
      </c>
      <c r="L5526" s="16">
        <v>0.81959161830332361</v>
      </c>
      <c r="M5526" s="16">
        <v>-0.68326880821318936</v>
      </c>
      <c r="N5526" s="17">
        <v>1.0036700000000001</v>
      </c>
      <c r="O5526" s="17">
        <v>0.20716999999999999</v>
      </c>
      <c r="P5526" s="17">
        <v>0.19588</v>
      </c>
      <c r="Q5526" s="17">
        <v>0.259108</v>
      </c>
      <c r="R5526" s="17">
        <v>0.117383</v>
      </c>
      <c r="S5526" s="17">
        <v>0.31453900000000001</v>
      </c>
      <c r="AB5526" s="18"/>
    </row>
    <row r="5527" spans="1:28" ht="15" customHeight="1" x14ac:dyDescent="0.3">
      <c r="A5527" s="12">
        <v>100710988</v>
      </c>
      <c r="B5527" s="12" t="s">
        <v>31412</v>
      </c>
      <c r="C5527" s="13" t="s">
        <v>31413</v>
      </c>
      <c r="D5527" s="13" t="s">
        <v>31414</v>
      </c>
      <c r="E5527" s="13" t="s">
        <v>37</v>
      </c>
      <c r="F5527" s="13"/>
      <c r="G5527" s="13"/>
      <c r="H5527" s="13" t="s">
        <v>31415</v>
      </c>
      <c r="I5527" s="14" t="s">
        <v>31416</v>
      </c>
      <c r="J5527" s="15" t="s">
        <v>23</v>
      </c>
      <c r="K5527" s="16">
        <v>-0.80000685886652378</v>
      </c>
      <c r="L5527" s="16">
        <v>1.1954265184710435</v>
      </c>
      <c r="M5527" s="16">
        <v>-0.6838019006192515</v>
      </c>
      <c r="N5527" s="17">
        <v>1.5752600000000001</v>
      </c>
      <c r="O5527" s="17">
        <v>6.3014400000000004</v>
      </c>
      <c r="P5527" s="17">
        <v>1.29786</v>
      </c>
      <c r="Q5527" s="17">
        <v>2.7427000000000001</v>
      </c>
      <c r="R5527" s="17">
        <v>2.7515700000000001</v>
      </c>
      <c r="S5527" s="17">
        <v>2.0848399999999998</v>
      </c>
      <c r="AB5527" s="18"/>
    </row>
    <row r="5528" spans="1:28" ht="15" customHeight="1" x14ac:dyDescent="0.3">
      <c r="A5528" s="12">
        <v>100709229</v>
      </c>
      <c r="B5528" s="12" t="s">
        <v>31417</v>
      </c>
      <c r="C5528" s="13" t="s">
        <v>31418</v>
      </c>
      <c r="D5528" s="13" t="s">
        <v>31419</v>
      </c>
      <c r="E5528" s="13" t="s">
        <v>37</v>
      </c>
      <c r="F5528" s="13" t="s">
        <v>31420</v>
      </c>
      <c r="G5528" s="13" t="s">
        <v>31421</v>
      </c>
      <c r="H5528" s="13" t="s">
        <v>31422</v>
      </c>
      <c r="I5528" s="14" t="s">
        <v>31423</v>
      </c>
      <c r="J5528" s="15" t="s">
        <v>23</v>
      </c>
      <c r="K5528" s="16">
        <v>-1.69769598012249</v>
      </c>
      <c r="L5528" s="16">
        <v>-1.9113939735524303</v>
      </c>
      <c r="M5528" s="16">
        <v>-0.68448891980651638</v>
      </c>
      <c r="N5528" s="17">
        <v>0.49339899999999998</v>
      </c>
      <c r="O5528" s="17">
        <v>0.21803700000000001</v>
      </c>
      <c r="P5528" s="17">
        <v>1.1432100000000001</v>
      </c>
      <c r="Q5528" s="17">
        <v>1.6005</v>
      </c>
      <c r="R5528" s="17">
        <v>0.82019500000000001</v>
      </c>
      <c r="S5528" s="17">
        <v>1.8372900000000001</v>
      </c>
      <c r="AB5528" s="18"/>
    </row>
    <row r="5529" spans="1:28" ht="15" customHeight="1" x14ac:dyDescent="0.3">
      <c r="A5529" s="12">
        <v>100700866</v>
      </c>
      <c r="B5529" s="12" t="s">
        <v>31424</v>
      </c>
      <c r="C5529" s="13" t="s">
        <v>31425</v>
      </c>
      <c r="D5529" s="13" t="s">
        <v>31426</v>
      </c>
      <c r="E5529" s="13" t="s">
        <v>37</v>
      </c>
      <c r="F5529" s="13" t="s">
        <v>31427</v>
      </c>
      <c r="G5529" s="13" t="s">
        <v>31428</v>
      </c>
      <c r="H5529" s="13" t="s">
        <v>31429</v>
      </c>
      <c r="I5529" s="14" t="s">
        <v>31430</v>
      </c>
      <c r="J5529" s="15" t="s">
        <v>28</v>
      </c>
      <c r="K5529" s="16">
        <v>-1.1597455785642434</v>
      </c>
      <c r="L5529" s="16">
        <v>-0.97201842649662618</v>
      </c>
      <c r="M5529" s="16">
        <v>-0.68492001651166179</v>
      </c>
      <c r="N5529" s="17">
        <v>3.4938899999999999</v>
      </c>
      <c r="O5529" s="17">
        <v>7.6664099999999999</v>
      </c>
      <c r="P5529" s="17">
        <v>4.2675200000000002</v>
      </c>
      <c r="Q5529" s="17">
        <v>7.8059799999999999</v>
      </c>
      <c r="R5529" s="17">
        <v>15.0383</v>
      </c>
      <c r="S5529" s="17">
        <v>6.8605200000000002</v>
      </c>
      <c r="AB5529" s="18"/>
    </row>
    <row r="5530" spans="1:28" ht="15" customHeight="1" x14ac:dyDescent="0.3">
      <c r="A5530" s="12">
        <v>100694785</v>
      </c>
      <c r="B5530" s="12" t="s">
        <v>31431</v>
      </c>
      <c r="C5530" s="13" t="s">
        <v>31432</v>
      </c>
      <c r="D5530" s="13" t="s">
        <v>31433</v>
      </c>
      <c r="E5530" s="13" t="s">
        <v>37</v>
      </c>
      <c r="F5530" s="13" t="s">
        <v>8762</v>
      </c>
      <c r="G5530" s="13"/>
      <c r="H5530" s="13" t="s">
        <v>31434</v>
      </c>
      <c r="I5530" s="14" t="s">
        <v>31435</v>
      </c>
      <c r="J5530" s="15" t="s">
        <v>28</v>
      </c>
      <c r="K5530" s="16">
        <v>-1.417794138395047</v>
      </c>
      <c r="L5530" s="16">
        <v>-3.5042160481524447</v>
      </c>
      <c r="M5530" s="16">
        <v>-0.68495537268971685</v>
      </c>
      <c r="N5530" s="17">
        <v>1.0940700000000001</v>
      </c>
      <c r="O5530" s="17">
        <v>0.87379200000000001</v>
      </c>
      <c r="P5530" s="17">
        <v>2.3543400000000001</v>
      </c>
      <c r="Q5530" s="17">
        <v>2.9230999999999998</v>
      </c>
      <c r="R5530" s="17">
        <v>9.9147599999999994</v>
      </c>
      <c r="S5530" s="17">
        <v>3.7849599999999999</v>
      </c>
      <c r="AB5530" s="18"/>
    </row>
    <row r="5531" spans="1:28" ht="15" customHeight="1" x14ac:dyDescent="0.3">
      <c r="A5531" s="12">
        <v>102079700</v>
      </c>
      <c r="B5531" s="12" t="s">
        <v>31436</v>
      </c>
      <c r="C5531" s="13" t="s">
        <v>31437</v>
      </c>
      <c r="D5531" s="13" t="s">
        <v>31438</v>
      </c>
      <c r="E5531" s="13" t="s">
        <v>37</v>
      </c>
      <c r="F5531" s="13"/>
      <c r="G5531" s="13"/>
      <c r="H5531" s="13" t="s">
        <v>31439</v>
      </c>
      <c r="I5531" s="14" t="s">
        <v>31440</v>
      </c>
      <c r="J5531" s="15" t="s">
        <v>23</v>
      </c>
      <c r="K5531" s="16">
        <v>-2.3486085626063189</v>
      </c>
      <c r="L5531" s="16">
        <v>-1.8976812888624146</v>
      </c>
      <c r="M5531" s="16">
        <v>-0.68538158727827214</v>
      </c>
      <c r="N5531" s="17">
        <v>1.1990000000000001</v>
      </c>
      <c r="O5531" s="17">
        <v>2.9278300000000002</v>
      </c>
      <c r="P5531" s="17">
        <v>5.5152599999999996</v>
      </c>
      <c r="Q5531" s="17">
        <v>6.1069000000000004</v>
      </c>
      <c r="R5531" s="17">
        <v>10.9095</v>
      </c>
      <c r="S5531" s="17">
        <v>8.8692399999999996</v>
      </c>
      <c r="AB5531" s="18"/>
    </row>
    <row r="5532" spans="1:28" ht="15" customHeight="1" x14ac:dyDescent="0.3">
      <c r="A5532" s="12">
        <v>100690190</v>
      </c>
      <c r="B5532" s="12" t="s">
        <v>31441</v>
      </c>
      <c r="C5532" s="13" t="s">
        <v>31442</v>
      </c>
      <c r="D5532" s="13" t="s">
        <v>31443</v>
      </c>
      <c r="E5532" s="13" t="s">
        <v>37</v>
      </c>
      <c r="F5532" s="13" t="s">
        <v>31444</v>
      </c>
      <c r="G5532" s="13" t="s">
        <v>31445</v>
      </c>
      <c r="H5532" s="13" t="s">
        <v>31446</v>
      </c>
      <c r="I5532" s="14" t="s">
        <v>31447</v>
      </c>
      <c r="J5532" s="15" t="s">
        <v>23</v>
      </c>
      <c r="K5532" s="16">
        <v>0.43893576467601364</v>
      </c>
      <c r="L5532" s="16">
        <v>1.3816224682876497</v>
      </c>
      <c r="M5532" s="16">
        <v>-0.68606831739206076</v>
      </c>
      <c r="N5532" s="17">
        <v>15.1829</v>
      </c>
      <c r="O5532" s="17">
        <v>17.7135</v>
      </c>
      <c r="P5532" s="17">
        <v>3.2133400000000001</v>
      </c>
      <c r="Q5532" s="17">
        <v>11.200100000000001</v>
      </c>
      <c r="R5532" s="17">
        <v>6.7982100000000001</v>
      </c>
      <c r="S5532" s="17">
        <v>5.1699200000000003</v>
      </c>
      <c r="AB5532" s="18"/>
    </row>
    <row r="5533" spans="1:28" ht="15" customHeight="1" x14ac:dyDescent="0.3">
      <c r="A5533" s="12">
        <v>100705304</v>
      </c>
      <c r="B5533" s="12" t="s">
        <v>31448</v>
      </c>
      <c r="C5533" s="13" t="s">
        <v>31449</v>
      </c>
      <c r="D5533" s="13" t="s">
        <v>31450</v>
      </c>
      <c r="E5533" s="13" t="s">
        <v>37</v>
      </c>
      <c r="F5533" s="13"/>
      <c r="G5533" s="13" t="s">
        <v>18480</v>
      </c>
      <c r="H5533" s="13" t="s">
        <v>31451</v>
      </c>
      <c r="I5533" s="14" t="s">
        <v>31452</v>
      </c>
      <c r="J5533" s="15" t="s">
        <v>23</v>
      </c>
      <c r="K5533" s="16">
        <v>-1.6942407670149073</v>
      </c>
      <c r="L5533" s="16">
        <v>-0.92143324477773247</v>
      </c>
      <c r="M5533" s="16">
        <v>-0.68612786335847264</v>
      </c>
      <c r="N5533" s="17">
        <v>13.6441</v>
      </c>
      <c r="O5533" s="17">
        <v>39.838099999999997</v>
      </c>
      <c r="P5533" s="17">
        <v>54.825499999999998</v>
      </c>
      <c r="Q5533" s="17">
        <v>44.153199999999998</v>
      </c>
      <c r="R5533" s="17">
        <v>75.453199999999995</v>
      </c>
      <c r="S5533" s="17">
        <v>88.212000000000003</v>
      </c>
      <c r="AB5533" s="18"/>
    </row>
    <row r="5534" spans="1:28" ht="15" customHeight="1" x14ac:dyDescent="0.3">
      <c r="A5534" s="12">
        <v>100694026</v>
      </c>
      <c r="B5534" s="12" t="s">
        <v>31453</v>
      </c>
      <c r="C5534" s="13" t="s">
        <v>31454</v>
      </c>
      <c r="D5534" s="13" t="s">
        <v>31455</v>
      </c>
      <c r="E5534" s="13" t="s">
        <v>37</v>
      </c>
      <c r="F5534" s="13" t="s">
        <v>2022</v>
      </c>
      <c r="G5534" s="13" t="s">
        <v>18468</v>
      </c>
      <c r="H5534" s="13" t="s">
        <v>18469</v>
      </c>
      <c r="I5534" s="14" t="s">
        <v>31456</v>
      </c>
      <c r="J5534" s="15" t="s">
        <v>23</v>
      </c>
      <c r="K5534" s="16">
        <v>-0.1528440278674594</v>
      </c>
      <c r="L5534" s="16">
        <v>1.1133781145450308</v>
      </c>
      <c r="M5534" s="16">
        <v>-0.68828187057516377</v>
      </c>
      <c r="N5534" s="17">
        <v>4.5021000000000004</v>
      </c>
      <c r="O5534" s="17">
        <v>9.2339099999999998</v>
      </c>
      <c r="P5534" s="17">
        <v>3.3166199999999999</v>
      </c>
      <c r="Q5534" s="17">
        <v>5.0052500000000002</v>
      </c>
      <c r="R5534" s="17">
        <v>4.2680100000000003</v>
      </c>
      <c r="S5534" s="17">
        <v>5.3442800000000004</v>
      </c>
      <c r="AB5534" s="18"/>
    </row>
    <row r="5535" spans="1:28" ht="15" customHeight="1" x14ac:dyDescent="0.3">
      <c r="A5535" s="12">
        <v>109204527</v>
      </c>
      <c r="B5535" s="12" t="s">
        <v>31457</v>
      </c>
      <c r="C5535" s="13" t="s">
        <v>31458</v>
      </c>
      <c r="D5535" s="13" t="s">
        <v>31459</v>
      </c>
      <c r="E5535" s="13" t="s">
        <v>37</v>
      </c>
      <c r="F5535" s="13"/>
      <c r="G5535" s="13"/>
      <c r="H5535" s="13" t="s">
        <v>26980</v>
      </c>
      <c r="I5535" s="14" t="s">
        <v>31460</v>
      </c>
      <c r="J5535" s="15" t="s">
        <v>23</v>
      </c>
      <c r="K5535" s="16">
        <v>-3.1196537293347779</v>
      </c>
      <c r="L5535" s="16">
        <v>-0.59484572051399776</v>
      </c>
      <c r="M5535" s="16">
        <v>-0.68836312527350141</v>
      </c>
      <c r="N5535" s="17">
        <v>0.175729</v>
      </c>
      <c r="O5535" s="17">
        <v>3.1417700000000002</v>
      </c>
      <c r="P5535" s="17">
        <v>3.2213699999999998</v>
      </c>
      <c r="Q5535" s="17">
        <v>1.5274000000000001</v>
      </c>
      <c r="R5535" s="17">
        <v>4.74505</v>
      </c>
      <c r="S5535" s="17">
        <v>5.19109</v>
      </c>
      <c r="AB5535" s="18"/>
    </row>
    <row r="5536" spans="1:28" ht="15" customHeight="1" x14ac:dyDescent="0.3">
      <c r="A5536" s="12">
        <v>100705336</v>
      </c>
      <c r="B5536" s="12" t="s">
        <v>31461</v>
      </c>
      <c r="C5536" s="13" t="s">
        <v>31462</v>
      </c>
      <c r="D5536" s="13" t="s">
        <v>31463</v>
      </c>
      <c r="E5536" s="13" t="s">
        <v>37</v>
      </c>
      <c r="F5536" s="13" t="s">
        <v>832</v>
      </c>
      <c r="G5536" s="13" t="s">
        <v>31464</v>
      </c>
      <c r="H5536" s="13" t="s">
        <v>31465</v>
      </c>
      <c r="I5536" s="14" t="s">
        <v>31466</v>
      </c>
      <c r="J5536" s="15" t="s">
        <v>28</v>
      </c>
      <c r="K5536" s="16">
        <v>3.3614416658160069</v>
      </c>
      <c r="L5536" s="16">
        <v>1.6219536807701462</v>
      </c>
      <c r="M5536" s="16">
        <v>-0.6885874277106927</v>
      </c>
      <c r="N5536" s="17">
        <v>1.4357599999999999</v>
      </c>
      <c r="O5536" s="17">
        <v>3.3419699999999999</v>
      </c>
      <c r="P5536" s="17">
        <v>0.23641799999999999</v>
      </c>
      <c r="Q5536" s="17">
        <v>0.13969699999999999</v>
      </c>
      <c r="R5536" s="17">
        <v>1.08579</v>
      </c>
      <c r="S5536" s="17">
        <v>0.38103599999999999</v>
      </c>
      <c r="AB5536" s="18"/>
    </row>
    <row r="5537" spans="1:28" ht="15" customHeight="1" x14ac:dyDescent="0.3">
      <c r="A5537" s="12">
        <v>100703476</v>
      </c>
      <c r="B5537" s="12" t="s">
        <v>31467</v>
      </c>
      <c r="C5537" s="13" t="s">
        <v>31468</v>
      </c>
      <c r="D5537" s="13" t="s">
        <v>31469</v>
      </c>
      <c r="E5537" s="13" t="s">
        <v>37</v>
      </c>
      <c r="F5537" s="13" t="s">
        <v>31470</v>
      </c>
      <c r="G5537" s="13" t="s">
        <v>31471</v>
      </c>
      <c r="H5537" s="13" t="s">
        <v>31472</v>
      </c>
      <c r="I5537" s="14" t="s">
        <v>31473</v>
      </c>
      <c r="J5537" s="15" t="s">
        <v>28</v>
      </c>
      <c r="K5537" s="16">
        <v>1.2198240400361906</v>
      </c>
      <c r="L5537" s="16">
        <v>-0.28946669092470506</v>
      </c>
      <c r="M5537" s="16">
        <v>-0.68902372495438791</v>
      </c>
      <c r="N5537" s="17">
        <v>18.709</v>
      </c>
      <c r="O5537" s="17">
        <v>9.7234599999999993</v>
      </c>
      <c r="P5537" s="17">
        <v>10.180300000000001</v>
      </c>
      <c r="Q5537" s="17">
        <v>8.0324299999999997</v>
      </c>
      <c r="R5537" s="17">
        <v>11.883900000000001</v>
      </c>
      <c r="S5537" s="17">
        <v>16.412600000000001</v>
      </c>
      <c r="AB5537" s="18"/>
    </row>
    <row r="5538" spans="1:28" ht="15" customHeight="1" x14ac:dyDescent="0.3">
      <c r="A5538" s="12">
        <v>100710864</v>
      </c>
      <c r="B5538" s="12" t="s">
        <v>31474</v>
      </c>
      <c r="C5538" s="13" t="s">
        <v>31475</v>
      </c>
      <c r="D5538" s="13" t="s">
        <v>31476</v>
      </c>
      <c r="E5538" s="13" t="s">
        <v>37</v>
      </c>
      <c r="F5538" s="13"/>
      <c r="G5538" s="13"/>
      <c r="H5538" s="13" t="s">
        <v>31477</v>
      </c>
      <c r="I5538" s="14" t="s">
        <v>31478</v>
      </c>
      <c r="J5538" s="15" t="s">
        <v>23</v>
      </c>
      <c r="K5538" s="16">
        <v>-1.2573795393862985</v>
      </c>
      <c r="L5538" s="16">
        <v>-0.51793761181533515</v>
      </c>
      <c r="M5538" s="16">
        <v>-0.68906890769199136</v>
      </c>
      <c r="N5538" s="17">
        <v>59.279400000000003</v>
      </c>
      <c r="O5538" s="17">
        <v>191.28200000000001</v>
      </c>
      <c r="P5538" s="17">
        <v>201.24700000000001</v>
      </c>
      <c r="Q5538" s="17">
        <v>141.714</v>
      </c>
      <c r="R5538" s="17">
        <v>273.89800000000002</v>
      </c>
      <c r="S5538" s="17">
        <v>324.459</v>
      </c>
      <c r="AB5538" s="18"/>
    </row>
    <row r="5539" spans="1:28" ht="15" customHeight="1" x14ac:dyDescent="0.3">
      <c r="A5539" s="12">
        <v>100709794</v>
      </c>
      <c r="B5539" s="12" t="s">
        <v>31479</v>
      </c>
      <c r="C5539" s="13" t="s">
        <v>31480</v>
      </c>
      <c r="D5539" s="13" t="s">
        <v>31481</v>
      </c>
      <c r="E5539" s="13" t="s">
        <v>37</v>
      </c>
      <c r="F5539" s="13"/>
      <c r="G5539" s="13" t="s">
        <v>31482</v>
      </c>
      <c r="H5539" s="13" t="s">
        <v>31483</v>
      </c>
      <c r="I5539" s="14" t="s">
        <v>31484</v>
      </c>
      <c r="J5539" s="15" t="s">
        <v>28</v>
      </c>
      <c r="K5539" s="16">
        <v>-2.5619970694216336</v>
      </c>
      <c r="L5539" s="16">
        <v>-0.29639860478045915</v>
      </c>
      <c r="M5539" s="16">
        <v>-0.69014781532583536</v>
      </c>
      <c r="N5539" s="17">
        <v>12.069100000000001</v>
      </c>
      <c r="O5539" s="17">
        <v>1.5819799999999999</v>
      </c>
      <c r="P5539" s="17">
        <v>30.271799999999999</v>
      </c>
      <c r="Q5539" s="17">
        <v>71.271000000000001</v>
      </c>
      <c r="R5539" s="17">
        <v>1.94279</v>
      </c>
      <c r="S5539" s="17">
        <v>48.841999999999999</v>
      </c>
      <c r="AB5539" s="18"/>
    </row>
    <row r="5540" spans="1:28" ht="15" customHeight="1" x14ac:dyDescent="0.3">
      <c r="A5540" s="12">
        <v>100705386</v>
      </c>
      <c r="B5540" s="12" t="s">
        <v>31485</v>
      </c>
      <c r="C5540" s="13" t="s">
        <v>31486</v>
      </c>
      <c r="D5540" s="13" t="s">
        <v>31487</v>
      </c>
      <c r="E5540" s="13" t="s">
        <v>37</v>
      </c>
      <c r="F5540" s="13" t="s">
        <v>80</v>
      </c>
      <c r="G5540" s="13"/>
      <c r="H5540" s="13" t="s">
        <v>31488</v>
      </c>
      <c r="I5540" s="14" t="s">
        <v>31489</v>
      </c>
      <c r="J5540" s="15" t="s">
        <v>23</v>
      </c>
      <c r="K5540" s="16">
        <v>1.0302405519013795</v>
      </c>
      <c r="L5540" s="16">
        <v>-0.42693065796701829</v>
      </c>
      <c r="M5540" s="16">
        <v>-0.69136192071824398</v>
      </c>
      <c r="N5540" s="17">
        <v>2.7927499999999998</v>
      </c>
      <c r="O5540" s="17">
        <v>1.0935900000000001</v>
      </c>
      <c r="P5540" s="17">
        <v>0.83221699999999998</v>
      </c>
      <c r="Q5540" s="17">
        <v>1.36741</v>
      </c>
      <c r="R5540" s="17">
        <v>1.4701900000000001</v>
      </c>
      <c r="S5540" s="17">
        <v>1.3438699999999999</v>
      </c>
      <c r="AB5540" s="18"/>
    </row>
    <row r="5541" spans="1:28" ht="15" customHeight="1" x14ac:dyDescent="0.3">
      <c r="A5541" s="12">
        <v>100695259</v>
      </c>
      <c r="B5541" s="12" t="s">
        <v>31490</v>
      </c>
      <c r="C5541" s="13" t="s">
        <v>31491</v>
      </c>
      <c r="D5541" s="13" t="s">
        <v>31492</v>
      </c>
      <c r="E5541" s="13" t="s">
        <v>37</v>
      </c>
      <c r="F5541" s="13" t="s">
        <v>31493</v>
      </c>
      <c r="G5541" s="13"/>
      <c r="H5541" s="13" t="s">
        <v>31494</v>
      </c>
      <c r="I5541" s="14" t="s">
        <v>31495</v>
      </c>
      <c r="J5541" s="15" t="s">
        <v>23</v>
      </c>
      <c r="K5541" s="16">
        <v>2.4643833542157805</v>
      </c>
      <c r="L5541" s="16">
        <v>1.3615485686965452</v>
      </c>
      <c r="M5541" s="16">
        <v>-0.69145405128777981</v>
      </c>
      <c r="N5541" s="17">
        <v>42.8949</v>
      </c>
      <c r="O5541" s="17">
        <v>15.5219</v>
      </c>
      <c r="P5541" s="17">
        <v>16.559000000000001</v>
      </c>
      <c r="Q5541" s="17">
        <v>7.7723500000000003</v>
      </c>
      <c r="R5541" s="17">
        <v>6.0405699999999998</v>
      </c>
      <c r="S5541" s="17">
        <v>26.741299999999999</v>
      </c>
      <c r="AB5541" s="18"/>
    </row>
    <row r="5542" spans="1:28" ht="15" customHeight="1" x14ac:dyDescent="0.3">
      <c r="A5542" s="12">
        <v>100705216</v>
      </c>
      <c r="B5542" s="12" t="s">
        <v>31496</v>
      </c>
      <c r="C5542" s="13" t="s">
        <v>31497</v>
      </c>
      <c r="D5542" s="13" t="s">
        <v>31498</v>
      </c>
      <c r="E5542" s="13" t="s">
        <v>37</v>
      </c>
      <c r="F5542" s="13" t="s">
        <v>4376</v>
      </c>
      <c r="G5542" s="13"/>
      <c r="H5542" s="13" t="s">
        <v>31499</v>
      </c>
      <c r="I5542" s="14" t="s">
        <v>31500</v>
      </c>
      <c r="J5542" s="15" t="s">
        <v>28</v>
      </c>
      <c r="K5542" s="16">
        <v>-0.25468314915176932</v>
      </c>
      <c r="L5542" s="16">
        <v>-1.2159404361574875</v>
      </c>
      <c r="M5542" s="16">
        <v>-0.69157448588581105</v>
      </c>
      <c r="N5542" s="17">
        <v>1.2999700000000001</v>
      </c>
      <c r="O5542" s="17">
        <v>0.57303700000000002</v>
      </c>
      <c r="P5542" s="17">
        <v>1.0944400000000001</v>
      </c>
      <c r="Q5542" s="17">
        <v>1.5509599999999999</v>
      </c>
      <c r="R5542" s="17">
        <v>1.3311200000000001</v>
      </c>
      <c r="S5542" s="17">
        <v>1.7675700000000001</v>
      </c>
      <c r="AB5542" s="18"/>
    </row>
    <row r="5543" spans="1:28" ht="15" customHeight="1" x14ac:dyDescent="0.3">
      <c r="A5543" s="12">
        <v>100705414</v>
      </c>
      <c r="B5543" s="12" t="s">
        <v>31501</v>
      </c>
      <c r="C5543" s="13" t="s">
        <v>31502</v>
      </c>
      <c r="D5543" s="13" t="s">
        <v>31503</v>
      </c>
      <c r="E5543" s="13" t="s">
        <v>37</v>
      </c>
      <c r="F5543" s="13"/>
      <c r="G5543" s="13"/>
      <c r="H5543" s="13" t="s">
        <v>31504</v>
      </c>
      <c r="I5543" s="14" t="s">
        <v>31505</v>
      </c>
      <c r="J5543" s="15" t="s">
        <v>28</v>
      </c>
      <c r="K5543" s="16">
        <v>-1.5440446710804741</v>
      </c>
      <c r="L5543" s="16">
        <v>-2.61619443967738</v>
      </c>
      <c r="M5543" s="16">
        <v>-0.69225092258718879</v>
      </c>
      <c r="N5543" s="17">
        <v>0.29993700000000001</v>
      </c>
      <c r="O5543" s="17">
        <v>0.16456200000000001</v>
      </c>
      <c r="P5543" s="17">
        <v>0.75000500000000003</v>
      </c>
      <c r="Q5543" s="17">
        <v>0.87464900000000001</v>
      </c>
      <c r="R5543" s="17">
        <v>1.00898</v>
      </c>
      <c r="S5543" s="17">
        <v>1.2118599999999999</v>
      </c>
      <c r="AB5543" s="18"/>
    </row>
    <row r="5544" spans="1:28" ht="15" customHeight="1" x14ac:dyDescent="0.3">
      <c r="A5544" s="12">
        <v>100696086</v>
      </c>
      <c r="B5544" s="12" t="s">
        <v>31506</v>
      </c>
      <c r="C5544" s="13" t="s">
        <v>31507</v>
      </c>
      <c r="D5544" s="13" t="s">
        <v>31508</v>
      </c>
      <c r="E5544" s="13" t="s">
        <v>37</v>
      </c>
      <c r="F5544" s="13"/>
      <c r="G5544" s="13" t="s">
        <v>30919</v>
      </c>
      <c r="H5544" s="13" t="s">
        <v>30920</v>
      </c>
      <c r="I5544" s="14" t="s">
        <v>31509</v>
      </c>
      <c r="J5544" s="15" t="s">
        <v>23</v>
      </c>
      <c r="K5544" s="16">
        <v>-1.6565276193530993</v>
      </c>
      <c r="L5544" s="16">
        <v>-1.2565607891397754</v>
      </c>
      <c r="M5544" s="16">
        <v>-0.69340624688518104</v>
      </c>
      <c r="N5544" s="17">
        <v>0.97072599999999998</v>
      </c>
      <c r="O5544" s="17">
        <v>0.91446499999999997</v>
      </c>
      <c r="P5544" s="17">
        <v>1.1347</v>
      </c>
      <c r="Q5544" s="17">
        <v>3.0602800000000001</v>
      </c>
      <c r="R5544" s="17">
        <v>2.1848900000000002</v>
      </c>
      <c r="S5544" s="17">
        <v>1.8349200000000001</v>
      </c>
      <c r="AB5544" s="18"/>
    </row>
    <row r="5545" spans="1:28" ht="15" customHeight="1" x14ac:dyDescent="0.3">
      <c r="A5545" s="12">
        <v>100694978</v>
      </c>
      <c r="B5545" s="12" t="s">
        <v>31510</v>
      </c>
      <c r="C5545" s="13" t="s">
        <v>31511</v>
      </c>
      <c r="D5545" s="13" t="s">
        <v>31512</v>
      </c>
      <c r="E5545" s="13" t="s">
        <v>37</v>
      </c>
      <c r="F5545" s="13" t="s">
        <v>1295</v>
      </c>
      <c r="G5545" s="13" t="s">
        <v>31513</v>
      </c>
      <c r="H5545" s="13" t="s">
        <v>31514</v>
      </c>
      <c r="I5545" s="14" t="s">
        <v>31515</v>
      </c>
      <c r="J5545" s="15" t="s">
        <v>28</v>
      </c>
      <c r="K5545" s="16">
        <v>-1.9045873236526529</v>
      </c>
      <c r="L5545" s="16">
        <v>-1.4475622482663444</v>
      </c>
      <c r="M5545" s="16">
        <v>-0.69538893915893285</v>
      </c>
      <c r="N5545" s="17">
        <v>7.4910699999999997</v>
      </c>
      <c r="O5545" s="17">
        <v>10.197699999999999</v>
      </c>
      <c r="P5545" s="17">
        <v>22.946100000000001</v>
      </c>
      <c r="Q5545" s="17">
        <v>28.046700000000001</v>
      </c>
      <c r="R5545" s="17">
        <v>27.8139</v>
      </c>
      <c r="S5545" s="17">
        <v>37.1571</v>
      </c>
      <c r="AB5545" s="18"/>
    </row>
    <row r="5546" spans="1:28" ht="15" customHeight="1" x14ac:dyDescent="0.3">
      <c r="A5546" s="12">
        <v>106097156</v>
      </c>
      <c r="B5546" s="12" t="s">
        <v>31516</v>
      </c>
      <c r="C5546" s="13" t="s">
        <v>31517</v>
      </c>
      <c r="D5546" s="13" t="s">
        <v>31518</v>
      </c>
      <c r="E5546" s="13" t="s">
        <v>37</v>
      </c>
      <c r="F5546" s="13"/>
      <c r="G5546" s="13" t="s">
        <v>31519</v>
      </c>
      <c r="H5546" s="13" t="s">
        <v>31520</v>
      </c>
      <c r="I5546" s="14" t="s">
        <v>31521</v>
      </c>
      <c r="J5546" s="15" t="s">
        <v>23</v>
      </c>
      <c r="K5546" s="16">
        <v>7.2436272307326563E-2</v>
      </c>
      <c r="L5546" s="16">
        <v>-1.0158808931812628</v>
      </c>
      <c r="M5546" s="16">
        <v>-0.69569319629441306</v>
      </c>
      <c r="N5546" s="17">
        <v>6.0952400000000004</v>
      </c>
      <c r="O5546" s="17">
        <v>2.70811</v>
      </c>
      <c r="P5546" s="17">
        <v>5.4383800000000004</v>
      </c>
      <c r="Q5546" s="17">
        <v>5.7967599999999999</v>
      </c>
      <c r="R5546" s="17">
        <v>5.4761699999999998</v>
      </c>
      <c r="S5546" s="17">
        <v>8.8083399999999994</v>
      </c>
      <c r="AB5546" s="18"/>
    </row>
    <row r="5547" spans="1:28" ht="15" customHeight="1" x14ac:dyDescent="0.3">
      <c r="A5547" s="12">
        <v>109204566</v>
      </c>
      <c r="B5547" s="12"/>
      <c r="C5547" s="13" t="s">
        <v>31522</v>
      </c>
      <c r="D5547" s="13" t="s">
        <v>31523</v>
      </c>
      <c r="E5547" s="13" t="s">
        <v>169</v>
      </c>
      <c r="F5547" s="13"/>
      <c r="G5547" s="13"/>
      <c r="H5547" s="13"/>
      <c r="I5547" s="14" t="s">
        <v>31524</v>
      </c>
      <c r="J5547" s="15" t="s">
        <v>28</v>
      </c>
      <c r="K5547" s="16">
        <v>-1.8886665247415111</v>
      </c>
      <c r="L5547" s="16">
        <v>-0.8012347653721642</v>
      </c>
      <c r="M5547" s="16">
        <v>-1.0733899240603892</v>
      </c>
      <c r="N5547" s="17">
        <v>3.9155500000000001</v>
      </c>
      <c r="O5547" s="17">
        <v>20.059200000000001</v>
      </c>
      <c r="P5547" s="17">
        <v>6.36836</v>
      </c>
      <c r="Q5547" s="17">
        <v>14.499000000000001</v>
      </c>
      <c r="R5547" s="17">
        <v>34.954999999999998</v>
      </c>
      <c r="S5547" s="17">
        <v>13.401400000000001</v>
      </c>
      <c r="AB5547" s="18"/>
    </row>
    <row r="5548" spans="1:28" ht="15" customHeight="1" x14ac:dyDescent="0.3">
      <c r="A5548" s="12">
        <v>100705051</v>
      </c>
      <c r="B5548" s="12" t="s">
        <v>31525</v>
      </c>
      <c r="C5548" s="13" t="s">
        <v>31526</v>
      </c>
      <c r="D5548" s="13" t="s">
        <v>31527</v>
      </c>
      <c r="E5548" s="13" t="s">
        <v>37</v>
      </c>
      <c r="F5548" s="13" t="s">
        <v>31528</v>
      </c>
      <c r="G5548" s="13" t="s">
        <v>21070</v>
      </c>
      <c r="H5548" s="13" t="s">
        <v>21071</v>
      </c>
      <c r="I5548" s="14" t="s">
        <v>31529</v>
      </c>
      <c r="J5548" s="15" t="s">
        <v>28</v>
      </c>
      <c r="K5548" s="16">
        <v>-1.4988705669936999</v>
      </c>
      <c r="L5548" s="16">
        <v>-1.0258656128967383</v>
      </c>
      <c r="M5548" s="16">
        <v>-0.69658576597927713</v>
      </c>
      <c r="N5548" s="17">
        <v>1.8315600000000001</v>
      </c>
      <c r="O5548" s="17">
        <v>2.3468300000000002</v>
      </c>
      <c r="P5548" s="17">
        <v>2.5428700000000002</v>
      </c>
      <c r="Q5548" s="17">
        <v>5.17638</v>
      </c>
      <c r="R5548" s="17">
        <v>4.7785700000000002</v>
      </c>
      <c r="S5548" s="17">
        <v>4.1211399999999996</v>
      </c>
      <c r="AB5548" s="18"/>
    </row>
    <row r="5549" spans="1:28" ht="15" customHeight="1" x14ac:dyDescent="0.3">
      <c r="A5549" s="12">
        <v>100693154</v>
      </c>
      <c r="B5549" s="12" t="s">
        <v>31530</v>
      </c>
      <c r="C5549" s="13" t="s">
        <v>31531</v>
      </c>
      <c r="D5549" s="13" t="s">
        <v>31532</v>
      </c>
      <c r="E5549" s="13" t="s">
        <v>37</v>
      </c>
      <c r="F5549" s="13" t="s">
        <v>213</v>
      </c>
      <c r="G5549" s="13"/>
      <c r="H5549" s="13" t="s">
        <v>15475</v>
      </c>
      <c r="I5549" s="14" t="s">
        <v>31533</v>
      </c>
      <c r="J5549" s="15" t="s">
        <v>23</v>
      </c>
      <c r="K5549" s="16">
        <v>-1.9867818564397408</v>
      </c>
      <c r="L5549" s="16">
        <v>-4.55018016327198</v>
      </c>
      <c r="M5549" s="16">
        <v>-0.69764475772839152</v>
      </c>
      <c r="N5549" s="17">
        <v>0.46900999999999998</v>
      </c>
      <c r="O5549" s="17">
        <v>4.4090699999999997E-2</v>
      </c>
      <c r="P5549" s="17">
        <v>0.73336400000000002</v>
      </c>
      <c r="Q5549" s="17">
        <v>1.85893</v>
      </c>
      <c r="R5549" s="17">
        <v>1.0329699999999999</v>
      </c>
      <c r="S5549" s="17">
        <v>1.1894100000000001</v>
      </c>
      <c r="AB5549" s="18"/>
    </row>
    <row r="5550" spans="1:28" ht="15" customHeight="1" x14ac:dyDescent="0.3">
      <c r="A5550" s="12">
        <v>100703287</v>
      </c>
      <c r="B5550" s="12" t="s">
        <v>31534</v>
      </c>
      <c r="C5550" s="13" t="s">
        <v>31535</v>
      </c>
      <c r="D5550" s="13" t="s">
        <v>31536</v>
      </c>
      <c r="E5550" s="13" t="s">
        <v>37</v>
      </c>
      <c r="F5550" s="13" t="s">
        <v>31537</v>
      </c>
      <c r="G5550" s="13" t="s">
        <v>31538</v>
      </c>
      <c r="H5550" s="13" t="s">
        <v>31539</v>
      </c>
      <c r="I5550" s="14" t="s">
        <v>31540</v>
      </c>
      <c r="J5550" s="15" t="s">
        <v>23</v>
      </c>
      <c r="K5550" s="16">
        <v>-1.1905588878433853E-2</v>
      </c>
      <c r="L5550" s="16">
        <v>-1.4580825295974029</v>
      </c>
      <c r="M5550" s="16">
        <v>-0.69780563035290899</v>
      </c>
      <c r="N5550" s="17">
        <v>3.1545399999999999</v>
      </c>
      <c r="O5550" s="17">
        <v>1.2313400000000001</v>
      </c>
      <c r="P5550" s="17">
        <v>1.59822</v>
      </c>
      <c r="Q5550" s="17">
        <v>3.1806800000000002</v>
      </c>
      <c r="R5550" s="17">
        <v>3.3830200000000001</v>
      </c>
      <c r="S5550" s="17">
        <v>2.5923699999999998</v>
      </c>
      <c r="AB5550" s="18"/>
    </row>
    <row r="5551" spans="1:28" ht="15" customHeight="1" x14ac:dyDescent="0.3">
      <c r="A5551" s="12">
        <v>100695995</v>
      </c>
      <c r="B5551" s="12" t="s">
        <v>31541</v>
      </c>
      <c r="C5551" s="13" t="s">
        <v>31542</v>
      </c>
      <c r="D5551" s="13" t="s">
        <v>31543</v>
      </c>
      <c r="E5551" s="13" t="s">
        <v>37</v>
      </c>
      <c r="F5551" s="13"/>
      <c r="G5551" s="13" t="s">
        <v>31544</v>
      </c>
      <c r="H5551" s="13" t="s">
        <v>31545</v>
      </c>
      <c r="I5551" s="14" t="s">
        <v>31546</v>
      </c>
      <c r="J5551" s="15" t="s">
        <v>28</v>
      </c>
      <c r="K5551" s="16">
        <v>0.80954396567984166</v>
      </c>
      <c r="L5551" s="16">
        <v>1.0438602721895305</v>
      </c>
      <c r="M5551" s="16">
        <v>-0.69794740858191739</v>
      </c>
      <c r="N5551" s="17">
        <v>1.85829</v>
      </c>
      <c r="O5551" s="17">
        <v>1.6076600000000001</v>
      </c>
      <c r="P5551" s="17">
        <v>1.60215</v>
      </c>
      <c r="Q5551" s="17">
        <v>1.06027</v>
      </c>
      <c r="R5551" s="17">
        <v>0.77976000000000001</v>
      </c>
      <c r="S5551" s="17">
        <v>2.5990000000000002</v>
      </c>
      <c r="AB5551" s="18"/>
    </row>
    <row r="5552" spans="1:28" ht="15" customHeight="1" x14ac:dyDescent="0.3">
      <c r="A5552" s="12">
        <v>100694010</v>
      </c>
      <c r="B5552" s="12" t="s">
        <v>31547</v>
      </c>
      <c r="C5552" s="13" t="s">
        <v>31548</v>
      </c>
      <c r="D5552" s="13" t="s">
        <v>31549</v>
      </c>
      <c r="E5552" s="13" t="s">
        <v>37</v>
      </c>
      <c r="F5552" s="13" t="s">
        <v>24859</v>
      </c>
      <c r="G5552" s="13" t="s">
        <v>29260</v>
      </c>
      <c r="H5552" s="13" t="s">
        <v>31550</v>
      </c>
      <c r="I5552" s="14" t="s">
        <v>31551</v>
      </c>
      <c r="J5552" s="15" t="s">
        <v>23</v>
      </c>
      <c r="K5552" s="16">
        <v>-1.2066831704047534</v>
      </c>
      <c r="L5552" s="16">
        <v>-0.10829994256098964</v>
      </c>
      <c r="M5552" s="16">
        <v>-0.69817676184861177</v>
      </c>
      <c r="N5552" s="17">
        <v>2.5399600000000002</v>
      </c>
      <c r="O5552" s="17">
        <v>6.0472900000000003</v>
      </c>
      <c r="P5552" s="17">
        <v>4.2998099999999999</v>
      </c>
      <c r="Q5552" s="17">
        <v>5.8623900000000004</v>
      </c>
      <c r="R5552" s="17">
        <v>6.5187200000000001</v>
      </c>
      <c r="S5552" s="17">
        <v>6.9762399999999998</v>
      </c>
      <c r="AB5552" s="18"/>
    </row>
    <row r="5553" spans="1:28" ht="15" customHeight="1" x14ac:dyDescent="0.3">
      <c r="A5553" s="12">
        <v>100707057</v>
      </c>
      <c r="B5553" s="12" t="s">
        <v>31552</v>
      </c>
      <c r="C5553" s="13" t="s">
        <v>31553</v>
      </c>
      <c r="D5553" s="13" t="s">
        <v>31554</v>
      </c>
      <c r="E5553" s="13" t="s">
        <v>37</v>
      </c>
      <c r="F5553" s="13"/>
      <c r="G5553" s="13" t="s">
        <v>31555</v>
      </c>
      <c r="H5553" s="13" t="s">
        <v>31556</v>
      </c>
      <c r="I5553" s="14" t="s">
        <v>31557</v>
      </c>
      <c r="J5553" s="15" t="s">
        <v>23</v>
      </c>
      <c r="K5553" s="16">
        <v>-1.1278359291482625</v>
      </c>
      <c r="L5553" s="16">
        <v>0.2134815446363299</v>
      </c>
      <c r="M5553" s="16">
        <v>-0.70012505314952989</v>
      </c>
      <c r="N5553" s="17">
        <v>0.68839300000000003</v>
      </c>
      <c r="O5553" s="17">
        <v>1.40367</v>
      </c>
      <c r="P5553" s="17">
        <v>0.50897499999999996</v>
      </c>
      <c r="Q5553" s="17">
        <v>1.5043500000000001</v>
      </c>
      <c r="R5553" s="17">
        <v>1.2105999999999999</v>
      </c>
      <c r="S5553" s="17">
        <v>0.82690399999999997</v>
      </c>
      <c r="AB5553" s="18"/>
    </row>
    <row r="5554" spans="1:28" ht="15" customHeight="1" x14ac:dyDescent="0.3">
      <c r="A5554" s="12">
        <v>100690750</v>
      </c>
      <c r="B5554" s="12" t="s">
        <v>31558</v>
      </c>
      <c r="C5554" s="13" t="s">
        <v>31559</v>
      </c>
      <c r="D5554" s="13" t="s">
        <v>31560</v>
      </c>
      <c r="E5554" s="13" t="s">
        <v>37</v>
      </c>
      <c r="F5554" s="13" t="s">
        <v>96</v>
      </c>
      <c r="G5554" s="13"/>
      <c r="H5554" s="13" t="s">
        <v>31561</v>
      </c>
      <c r="I5554" s="14" t="s">
        <v>31562</v>
      </c>
      <c r="J5554" s="15" t="s">
        <v>23</v>
      </c>
      <c r="K5554" s="16">
        <v>-0.69280211313099316</v>
      </c>
      <c r="L5554" s="16">
        <v>-2.1441724007063523</v>
      </c>
      <c r="M5554" s="16">
        <v>-0.70055427054685271</v>
      </c>
      <c r="N5554" s="17">
        <v>0.55467699999999998</v>
      </c>
      <c r="O5554" s="17">
        <v>0.25964700000000002</v>
      </c>
      <c r="P5554" s="17">
        <v>0.60159099999999999</v>
      </c>
      <c r="Q5554" s="17">
        <v>0.89659100000000003</v>
      </c>
      <c r="R5554" s="17">
        <v>1.14774</v>
      </c>
      <c r="S5554" s="17">
        <v>0.97766299999999995</v>
      </c>
      <c r="AB5554" s="18"/>
    </row>
    <row r="5555" spans="1:28" ht="15" customHeight="1" x14ac:dyDescent="0.3">
      <c r="A5555" s="12">
        <v>100706936</v>
      </c>
      <c r="B5555" s="12" t="s">
        <v>31563</v>
      </c>
      <c r="C5555" s="13" t="s">
        <v>31564</v>
      </c>
      <c r="D5555" s="13" t="s">
        <v>31565</v>
      </c>
      <c r="E5555" s="13" t="s">
        <v>37</v>
      </c>
      <c r="F5555" s="13" t="s">
        <v>96</v>
      </c>
      <c r="G5555" s="13" t="s">
        <v>27432</v>
      </c>
      <c r="H5555" s="13" t="s">
        <v>31566</v>
      </c>
      <c r="I5555" s="14" t="s">
        <v>31567</v>
      </c>
      <c r="J5555" s="15" t="s">
        <v>23</v>
      </c>
      <c r="K5555" s="16">
        <v>-1.1682412643782021</v>
      </c>
      <c r="L5555" s="16">
        <v>1.3347429390807617</v>
      </c>
      <c r="M5555" s="16">
        <v>-0.70090096094086518</v>
      </c>
      <c r="N5555" s="17">
        <v>1.78708</v>
      </c>
      <c r="O5555" s="17">
        <v>7.3327200000000001</v>
      </c>
      <c r="P5555" s="17">
        <v>2.2444700000000002</v>
      </c>
      <c r="Q5555" s="17">
        <v>4.0162399999999998</v>
      </c>
      <c r="R5555" s="17">
        <v>2.9071500000000001</v>
      </c>
      <c r="S5555" s="17">
        <v>3.6484299999999998</v>
      </c>
      <c r="AB5555" s="18"/>
    </row>
    <row r="5556" spans="1:28" ht="15" customHeight="1" x14ac:dyDescent="0.3">
      <c r="A5556" s="12">
        <v>100711132</v>
      </c>
      <c r="B5556" s="12" t="s">
        <v>31568</v>
      </c>
      <c r="C5556" s="13" t="s">
        <v>31569</v>
      </c>
      <c r="D5556" s="13" t="s">
        <v>31570</v>
      </c>
      <c r="E5556" s="13" t="s">
        <v>37</v>
      </c>
      <c r="F5556" s="13" t="s">
        <v>80</v>
      </c>
      <c r="G5556" s="13" t="s">
        <v>31571</v>
      </c>
      <c r="H5556" s="13" t="s">
        <v>31572</v>
      </c>
      <c r="I5556" s="14" t="s">
        <v>31573</v>
      </c>
      <c r="J5556" s="15" t="s">
        <v>28</v>
      </c>
      <c r="K5556" s="16">
        <v>-1.1515742166113518</v>
      </c>
      <c r="L5556" s="16">
        <v>0.61772103201513928</v>
      </c>
      <c r="M5556" s="16">
        <v>-0.70107848687191976</v>
      </c>
      <c r="N5556" s="17">
        <v>9.2857199999999995</v>
      </c>
      <c r="O5556" s="17">
        <v>16.554099999999998</v>
      </c>
      <c r="P5556" s="17">
        <v>4.4831099999999999</v>
      </c>
      <c r="Q5556" s="17">
        <v>20.628799999999998</v>
      </c>
      <c r="R5556" s="17">
        <v>10.7883</v>
      </c>
      <c r="S5556" s="17">
        <v>7.2882800000000003</v>
      </c>
      <c r="AB5556" s="18"/>
    </row>
    <row r="5557" spans="1:28" ht="15" customHeight="1" x14ac:dyDescent="0.3">
      <c r="A5557" s="12">
        <v>112846018</v>
      </c>
      <c r="B5557" s="12" t="s">
        <v>31574</v>
      </c>
      <c r="C5557" s="13" t="s">
        <v>31575</v>
      </c>
      <c r="D5557" s="13" t="s">
        <v>31576</v>
      </c>
      <c r="E5557" s="13" t="s">
        <v>37</v>
      </c>
      <c r="F5557" s="13"/>
      <c r="G5557" s="13"/>
      <c r="H5557" s="13" t="s">
        <v>31577</v>
      </c>
      <c r="I5557" s="14" t="s">
        <v>31578</v>
      </c>
      <c r="J5557" s="15" t="s">
        <v>28</v>
      </c>
      <c r="K5557" s="16">
        <v>8.761597770243581</v>
      </c>
      <c r="L5557" s="16">
        <v>2.8750573538784048</v>
      </c>
      <c r="M5557" s="16">
        <v>-0.7011150952254438</v>
      </c>
      <c r="N5557" s="17">
        <v>0.43401400000000001</v>
      </c>
      <c r="O5557" s="17">
        <v>1.9919</v>
      </c>
      <c r="P5557" s="17">
        <v>0.18695000000000001</v>
      </c>
      <c r="Q5557" s="17">
        <v>1E-3</v>
      </c>
      <c r="R5557" s="17">
        <v>0.27151199999999998</v>
      </c>
      <c r="S5557" s="17">
        <v>0.30393599999999998</v>
      </c>
      <c r="AB5557" s="18"/>
    </row>
    <row r="5558" spans="1:28" ht="15" customHeight="1" x14ac:dyDescent="0.3">
      <c r="A5558" s="12">
        <v>102077519</v>
      </c>
      <c r="B5558" s="12" t="s">
        <v>31579</v>
      </c>
      <c r="C5558" s="13" t="s">
        <v>31580</v>
      </c>
      <c r="D5558" s="13" t="s">
        <v>31581</v>
      </c>
      <c r="E5558" s="13" t="s">
        <v>37</v>
      </c>
      <c r="F5558" s="13" t="s">
        <v>31582</v>
      </c>
      <c r="G5558" s="13" t="s">
        <v>31583</v>
      </c>
      <c r="H5558" s="13" t="s">
        <v>31584</v>
      </c>
      <c r="I5558" s="14" t="s">
        <v>31585</v>
      </c>
      <c r="J5558" s="15" t="s">
        <v>28</v>
      </c>
      <c r="K5558" s="16">
        <v>-1.7950754123099568</v>
      </c>
      <c r="L5558" s="16">
        <v>-0.2114244437855495</v>
      </c>
      <c r="M5558" s="16">
        <v>-0.70185283377431684</v>
      </c>
      <c r="N5558" s="17">
        <v>2.62744</v>
      </c>
      <c r="O5558" s="17">
        <v>5.9518800000000001</v>
      </c>
      <c r="P5558" s="17">
        <v>4.6610199999999997</v>
      </c>
      <c r="Q5558" s="17">
        <v>9.1181000000000001</v>
      </c>
      <c r="R5558" s="17">
        <v>6.8912699999999996</v>
      </c>
      <c r="S5558" s="17">
        <v>7.5815799999999998</v>
      </c>
      <c r="AB5558" s="18"/>
    </row>
    <row r="5559" spans="1:28" ht="15" customHeight="1" x14ac:dyDescent="0.3">
      <c r="A5559" s="12">
        <v>100695144</v>
      </c>
      <c r="B5559" s="12" t="s">
        <v>31586</v>
      </c>
      <c r="C5559" s="13" t="s">
        <v>31587</v>
      </c>
      <c r="D5559" s="13" t="s">
        <v>31588</v>
      </c>
      <c r="E5559" s="13" t="s">
        <v>37</v>
      </c>
      <c r="F5559" s="13"/>
      <c r="G5559" s="13"/>
      <c r="H5559" s="13" t="s">
        <v>31589</v>
      </c>
      <c r="I5559" s="14" t="s">
        <v>31590</v>
      </c>
      <c r="J5559" s="15" t="s">
        <v>23</v>
      </c>
      <c r="K5559" s="16">
        <v>0.39423769037961998</v>
      </c>
      <c r="L5559" s="16">
        <v>-1.6383174206064457</v>
      </c>
      <c r="M5559" s="16">
        <v>-0.70223318666617429</v>
      </c>
      <c r="N5559" s="17">
        <v>1.28708</v>
      </c>
      <c r="O5559" s="17">
        <v>0.40174100000000001</v>
      </c>
      <c r="P5559" s="17">
        <v>1.11497</v>
      </c>
      <c r="Q5559" s="17">
        <v>0.97932799999999998</v>
      </c>
      <c r="R5559" s="17">
        <v>1.2506299999999999</v>
      </c>
      <c r="S5559" s="17">
        <v>1.8140799999999999</v>
      </c>
      <c r="AB5559" s="18"/>
    </row>
    <row r="5560" spans="1:28" ht="15" customHeight="1" x14ac:dyDescent="0.3">
      <c r="A5560" s="12">
        <v>100703599</v>
      </c>
      <c r="B5560" s="12" t="s">
        <v>31591</v>
      </c>
      <c r="C5560" s="13" t="s">
        <v>31592</v>
      </c>
      <c r="D5560" s="13" t="s">
        <v>31593</v>
      </c>
      <c r="E5560" s="13" t="s">
        <v>37</v>
      </c>
      <c r="F5560" s="13"/>
      <c r="G5560" s="13"/>
      <c r="H5560" s="13" t="s">
        <v>20660</v>
      </c>
      <c r="I5560" s="14" t="s">
        <v>31594</v>
      </c>
      <c r="J5560" s="15" t="s">
        <v>28</v>
      </c>
      <c r="K5560" s="16">
        <v>-0.33619365690644532</v>
      </c>
      <c r="L5560" s="16">
        <v>-2.1401073987042483</v>
      </c>
      <c r="M5560" s="16">
        <v>-0.70299498921548143</v>
      </c>
      <c r="N5560" s="17">
        <v>1.0220199999999999</v>
      </c>
      <c r="O5560" s="17">
        <v>0.90275099999999997</v>
      </c>
      <c r="P5560" s="17">
        <v>1.4080699999999999</v>
      </c>
      <c r="Q5560" s="17">
        <v>1.2902199999999999</v>
      </c>
      <c r="R5560" s="17">
        <v>3.9792800000000002</v>
      </c>
      <c r="S5560" s="17">
        <v>2.29217</v>
      </c>
      <c r="AB5560" s="18"/>
    </row>
    <row r="5561" spans="1:28" ht="15" customHeight="1" x14ac:dyDescent="0.3">
      <c r="A5561" s="12">
        <v>100689999</v>
      </c>
      <c r="B5561" s="12" t="s">
        <v>31595</v>
      </c>
      <c r="C5561" s="13" t="s">
        <v>31596</v>
      </c>
      <c r="D5561" s="13" t="s">
        <v>31597</v>
      </c>
      <c r="E5561" s="13" t="s">
        <v>37</v>
      </c>
      <c r="F5561" s="13" t="s">
        <v>2022</v>
      </c>
      <c r="G5561" s="13" t="s">
        <v>15406</v>
      </c>
      <c r="H5561" s="13" t="s">
        <v>31598</v>
      </c>
      <c r="I5561" s="14" t="s">
        <v>31599</v>
      </c>
      <c r="J5561" s="15" t="s">
        <v>28</v>
      </c>
      <c r="K5561" s="16">
        <v>1.2997101838386105</v>
      </c>
      <c r="L5561" s="16">
        <v>-1.374342697483006</v>
      </c>
      <c r="M5561" s="16">
        <v>-0.70331825289999306</v>
      </c>
      <c r="N5561" s="17">
        <v>19.427199999999999</v>
      </c>
      <c r="O5561" s="17">
        <v>2.0681600000000002</v>
      </c>
      <c r="P5561" s="17">
        <v>15.0785</v>
      </c>
      <c r="Q5561" s="17">
        <v>7.8914799999999996</v>
      </c>
      <c r="R5561" s="17">
        <v>5.3616999999999999</v>
      </c>
      <c r="S5561" s="17">
        <v>24.551500000000001</v>
      </c>
      <c r="AB5561" s="18"/>
    </row>
    <row r="5562" spans="1:28" ht="15" customHeight="1" x14ac:dyDescent="0.3">
      <c r="A5562" s="12">
        <v>100698300</v>
      </c>
      <c r="B5562" s="12" t="s">
        <v>31600</v>
      </c>
      <c r="C5562" s="13" t="s">
        <v>31601</v>
      </c>
      <c r="D5562" s="13" t="s">
        <v>31602</v>
      </c>
      <c r="E5562" s="13" t="s">
        <v>37</v>
      </c>
      <c r="F5562" s="13"/>
      <c r="G5562" s="13"/>
      <c r="H5562" s="13" t="s">
        <v>31603</v>
      </c>
      <c r="I5562" s="14" t="s">
        <v>31604</v>
      </c>
      <c r="J5562" s="15" t="s">
        <v>28</v>
      </c>
      <c r="K5562" s="16">
        <v>2.6416930305376529</v>
      </c>
      <c r="L5562" s="16">
        <v>-1.077312154103832</v>
      </c>
      <c r="M5562" s="16">
        <v>-0.70367229533031928</v>
      </c>
      <c r="N5562" s="17">
        <v>3.8936700000000002</v>
      </c>
      <c r="O5562" s="17">
        <v>0.19516600000000001</v>
      </c>
      <c r="P5562" s="17">
        <v>0.34923199999999999</v>
      </c>
      <c r="Q5562" s="17">
        <v>0.62392199999999998</v>
      </c>
      <c r="R5562" s="17">
        <v>0.41182000000000002</v>
      </c>
      <c r="S5562" s="17">
        <v>0.56877500000000003</v>
      </c>
      <c r="AB5562" s="18"/>
    </row>
    <row r="5563" spans="1:28" ht="15" customHeight="1" x14ac:dyDescent="0.3">
      <c r="A5563" s="12">
        <v>100702609</v>
      </c>
      <c r="B5563" s="12" t="s">
        <v>31605</v>
      </c>
      <c r="C5563" s="13" t="s">
        <v>31606</v>
      </c>
      <c r="D5563" s="13" t="s">
        <v>31607</v>
      </c>
      <c r="E5563" s="13" t="s">
        <v>37</v>
      </c>
      <c r="F5563" s="13" t="s">
        <v>511</v>
      </c>
      <c r="G5563" s="13" t="s">
        <v>31608</v>
      </c>
      <c r="H5563" s="13" t="s">
        <v>31609</v>
      </c>
      <c r="I5563" s="14" t="s">
        <v>31610</v>
      </c>
      <c r="J5563" s="15" t="s">
        <v>23</v>
      </c>
      <c r="K5563" s="16">
        <v>-1.0224602257109543</v>
      </c>
      <c r="L5563" s="16">
        <v>-1.0390228887670163</v>
      </c>
      <c r="M5563" s="16">
        <v>-0.70386455379159907</v>
      </c>
      <c r="N5563" s="17">
        <v>4.6376499999999998</v>
      </c>
      <c r="O5563" s="17">
        <v>6.8897000000000004</v>
      </c>
      <c r="P5563" s="17">
        <v>2.53321</v>
      </c>
      <c r="Q5563" s="17">
        <v>9.4208300000000005</v>
      </c>
      <c r="R5563" s="17">
        <v>14.1572</v>
      </c>
      <c r="S5563" s="17">
        <v>4.1262499999999998</v>
      </c>
      <c r="AB5563" s="18"/>
    </row>
    <row r="5564" spans="1:28" ht="15" customHeight="1" x14ac:dyDescent="0.3">
      <c r="A5564" s="12">
        <v>100697998</v>
      </c>
      <c r="B5564" s="12" t="s">
        <v>31611</v>
      </c>
      <c r="C5564" s="13" t="s">
        <v>31612</v>
      </c>
      <c r="D5564" s="13" t="s">
        <v>31613</v>
      </c>
      <c r="E5564" s="13" t="s">
        <v>37</v>
      </c>
      <c r="F5564" s="13"/>
      <c r="G5564" s="13" t="s">
        <v>19278</v>
      </c>
      <c r="H5564" s="13" t="s">
        <v>31614</v>
      </c>
      <c r="I5564" s="14" t="s">
        <v>31615</v>
      </c>
      <c r="J5564" s="15" t="s">
        <v>23</v>
      </c>
      <c r="K5564" s="16">
        <v>-1.9024666399758297</v>
      </c>
      <c r="L5564" s="16">
        <v>-2.0242848994647882</v>
      </c>
      <c r="M5564" s="16">
        <v>-0.70507441929027936</v>
      </c>
      <c r="N5564" s="17">
        <v>2.1774</v>
      </c>
      <c r="O5564" s="17">
        <v>2.2127500000000002</v>
      </c>
      <c r="P5564" s="17">
        <v>6.2992999999999997</v>
      </c>
      <c r="Q5564" s="17">
        <v>8.14025</v>
      </c>
      <c r="R5564" s="17">
        <v>9.0012500000000006</v>
      </c>
      <c r="S5564" s="17">
        <v>10.269299999999999</v>
      </c>
      <c r="AB5564" s="18"/>
    </row>
    <row r="5565" spans="1:28" ht="15" customHeight="1" x14ac:dyDescent="0.3">
      <c r="A5565" s="12">
        <v>100700118</v>
      </c>
      <c r="B5565" s="12" t="s">
        <v>31616</v>
      </c>
      <c r="C5565" s="13" t="s">
        <v>31617</v>
      </c>
      <c r="D5565" s="13" t="s">
        <v>31618</v>
      </c>
      <c r="E5565" s="13" t="s">
        <v>37</v>
      </c>
      <c r="F5565" s="13" t="s">
        <v>31619</v>
      </c>
      <c r="G5565" s="13" t="s">
        <v>31620</v>
      </c>
      <c r="H5565" s="13" t="s">
        <v>31621</v>
      </c>
      <c r="I5565" s="14" t="s">
        <v>31622</v>
      </c>
      <c r="J5565" s="15" t="s">
        <v>23</v>
      </c>
      <c r="K5565" s="16">
        <v>-2.4705800599053767</v>
      </c>
      <c r="L5565" s="16">
        <v>-3.2257606524828168</v>
      </c>
      <c r="M5565" s="16">
        <v>-0.70510733422276906</v>
      </c>
      <c r="N5565" s="17">
        <v>0.51316099999999998</v>
      </c>
      <c r="O5565" s="17">
        <v>0.20887</v>
      </c>
      <c r="P5565" s="17">
        <v>0.87621899999999997</v>
      </c>
      <c r="Q5565" s="17">
        <v>2.8442799999999999</v>
      </c>
      <c r="R5565" s="17">
        <v>1.95401</v>
      </c>
      <c r="S5565" s="17">
        <v>1.4284699999999999</v>
      </c>
      <c r="AB5565" s="18"/>
    </row>
    <row r="5566" spans="1:28" ht="15" customHeight="1" x14ac:dyDescent="0.3">
      <c r="A5566" s="12">
        <v>100697401</v>
      </c>
      <c r="B5566" s="12" t="s">
        <v>31623</v>
      </c>
      <c r="C5566" s="13" t="s">
        <v>31624</v>
      </c>
      <c r="D5566" s="13" t="s">
        <v>31625</v>
      </c>
      <c r="E5566" s="13" t="s">
        <v>37</v>
      </c>
      <c r="F5566" s="13"/>
      <c r="G5566" s="13" t="s">
        <v>3617</v>
      </c>
      <c r="H5566" s="13" t="s">
        <v>12960</v>
      </c>
      <c r="I5566" s="14" t="s">
        <v>31626</v>
      </c>
      <c r="J5566" s="15" t="s">
        <v>28</v>
      </c>
      <c r="K5566" s="16">
        <v>1.5748727129177604</v>
      </c>
      <c r="L5566" s="16">
        <v>2.7008613325416411</v>
      </c>
      <c r="M5566" s="16">
        <v>-0.70511516499528526</v>
      </c>
      <c r="N5566" s="17">
        <v>3.41967</v>
      </c>
      <c r="O5566" s="17">
        <v>2.2861199999999999</v>
      </c>
      <c r="P5566" s="17">
        <v>0.22991400000000001</v>
      </c>
      <c r="Q5566" s="17">
        <v>1.1478900000000001</v>
      </c>
      <c r="R5566" s="17">
        <v>0.35160799999999998</v>
      </c>
      <c r="S5566" s="17">
        <v>0.37482300000000002</v>
      </c>
      <c r="AB5566" s="18"/>
    </row>
    <row r="5567" spans="1:28" ht="15" customHeight="1" x14ac:dyDescent="0.3">
      <c r="A5567" s="12">
        <v>100692919</v>
      </c>
      <c r="B5567" s="12" t="s">
        <v>31627</v>
      </c>
      <c r="C5567" s="13" t="s">
        <v>31628</v>
      </c>
      <c r="D5567" s="13" t="s">
        <v>31629</v>
      </c>
      <c r="E5567" s="13" t="s">
        <v>37</v>
      </c>
      <c r="F5567" s="13" t="s">
        <v>31630</v>
      </c>
      <c r="G5567" s="13" t="s">
        <v>31631</v>
      </c>
      <c r="H5567" s="13" t="s">
        <v>31632</v>
      </c>
      <c r="I5567" s="14" t="s">
        <v>31633</v>
      </c>
      <c r="J5567" s="15" t="s">
        <v>23</v>
      </c>
      <c r="K5567" s="16">
        <v>2.8359143237971298</v>
      </c>
      <c r="L5567" s="16">
        <v>-1.4717390240510566</v>
      </c>
      <c r="M5567" s="16">
        <v>-0.70625668582708911</v>
      </c>
      <c r="N5567" s="17">
        <v>1.3375699999999999</v>
      </c>
      <c r="O5567" s="17">
        <v>0.100689</v>
      </c>
      <c r="P5567" s="17">
        <v>0.19597500000000001</v>
      </c>
      <c r="Q5567" s="17">
        <v>0.187336</v>
      </c>
      <c r="R5567" s="17">
        <v>0.27926699999999999</v>
      </c>
      <c r="S5567" s="17">
        <v>0.31974599999999997</v>
      </c>
      <c r="AB5567" s="18"/>
    </row>
    <row r="5568" spans="1:28" ht="15" customHeight="1" x14ac:dyDescent="0.3">
      <c r="A5568" s="12">
        <v>100699883</v>
      </c>
      <c r="B5568" s="12" t="s">
        <v>31634</v>
      </c>
      <c r="C5568" s="13" t="s">
        <v>31635</v>
      </c>
      <c r="D5568" s="13" t="s">
        <v>31636</v>
      </c>
      <c r="E5568" s="13" t="s">
        <v>37</v>
      </c>
      <c r="F5568" s="13" t="s">
        <v>5364</v>
      </c>
      <c r="G5568" s="13" t="s">
        <v>31637</v>
      </c>
      <c r="H5568" s="13" t="s">
        <v>31638</v>
      </c>
      <c r="I5568" s="14" t="s">
        <v>31639</v>
      </c>
      <c r="J5568" s="15" t="s">
        <v>28</v>
      </c>
      <c r="K5568" s="16">
        <v>2.2369036752138207</v>
      </c>
      <c r="L5568" s="16">
        <v>-0.15448891684505905</v>
      </c>
      <c r="M5568" s="16">
        <v>-0.70760760026996583</v>
      </c>
      <c r="N5568" s="17">
        <v>2.1244299999999998</v>
      </c>
      <c r="O5568" s="17">
        <v>0.59859899999999999</v>
      </c>
      <c r="P5568" s="17">
        <v>0.68447999999999998</v>
      </c>
      <c r="Q5568" s="17">
        <v>0.450679</v>
      </c>
      <c r="R5568" s="17">
        <v>0.66625699999999999</v>
      </c>
      <c r="S5568" s="17">
        <v>1.11782</v>
      </c>
      <c r="AB5568" s="18"/>
    </row>
    <row r="5569" spans="1:28" ht="15" customHeight="1" x14ac:dyDescent="0.3">
      <c r="A5569" s="12">
        <v>100700765</v>
      </c>
      <c r="B5569" s="12" t="s">
        <v>31640</v>
      </c>
      <c r="C5569" s="13" t="s">
        <v>31641</v>
      </c>
      <c r="D5569" s="13" t="s">
        <v>31642</v>
      </c>
      <c r="E5569" s="13" t="s">
        <v>37</v>
      </c>
      <c r="F5569" s="13"/>
      <c r="G5569" s="13" t="s">
        <v>31643</v>
      </c>
      <c r="H5569" s="13" t="s">
        <v>31644</v>
      </c>
      <c r="I5569" s="14" t="s">
        <v>31645</v>
      </c>
      <c r="J5569" s="15" t="s">
        <v>28</v>
      </c>
      <c r="K5569" s="16">
        <v>1.1370262318506055</v>
      </c>
      <c r="L5569" s="16">
        <v>0.27831624463684496</v>
      </c>
      <c r="M5569" s="16">
        <v>-0.70810464530143802</v>
      </c>
      <c r="N5569" s="17">
        <v>14.3009</v>
      </c>
      <c r="O5569" s="17">
        <v>9.4842200000000005</v>
      </c>
      <c r="P5569" s="17">
        <v>6.1056900000000001</v>
      </c>
      <c r="Q5569" s="17">
        <v>6.5025599999999999</v>
      </c>
      <c r="R5569" s="17">
        <v>7.8202400000000001</v>
      </c>
      <c r="S5569" s="17">
        <v>9.9746000000000006</v>
      </c>
      <c r="AB5569" s="18"/>
    </row>
    <row r="5570" spans="1:28" ht="15" customHeight="1" x14ac:dyDescent="0.3">
      <c r="A5570" s="12">
        <v>100701787</v>
      </c>
      <c r="B5570" s="12" t="s">
        <v>31646</v>
      </c>
      <c r="C5570" s="13" t="s">
        <v>31647</v>
      </c>
      <c r="D5570" s="13" t="s">
        <v>31648</v>
      </c>
      <c r="E5570" s="13" t="s">
        <v>37</v>
      </c>
      <c r="F5570" s="13"/>
      <c r="G5570" s="13" t="s">
        <v>14989</v>
      </c>
      <c r="H5570" s="13" t="s">
        <v>14990</v>
      </c>
      <c r="I5570" s="14" t="s">
        <v>31649</v>
      </c>
      <c r="J5570" s="15" t="s">
        <v>28</v>
      </c>
      <c r="K5570" s="16">
        <v>1.0520827775957851</v>
      </c>
      <c r="L5570" s="16">
        <v>-4.1489161252715672</v>
      </c>
      <c r="M5570" s="16">
        <v>-0.7093715235530127</v>
      </c>
      <c r="N5570" s="17">
        <v>1.3284199999999999</v>
      </c>
      <c r="O5570" s="17">
        <v>8.5335900000000006E-2</v>
      </c>
      <c r="P5570" s="17">
        <v>0.58049099999999998</v>
      </c>
      <c r="Q5570" s="17">
        <v>0.64065899999999998</v>
      </c>
      <c r="R5570" s="17">
        <v>1.5138400000000001</v>
      </c>
      <c r="S5570" s="17">
        <v>0.949156</v>
      </c>
      <c r="AB5570" s="18"/>
    </row>
    <row r="5571" spans="1:28" ht="15" customHeight="1" x14ac:dyDescent="0.3">
      <c r="A5571" s="12">
        <v>100706183</v>
      </c>
      <c r="B5571" s="12" t="s">
        <v>31650</v>
      </c>
      <c r="C5571" s="13" t="s">
        <v>31651</v>
      </c>
      <c r="D5571" s="13" t="s">
        <v>31652</v>
      </c>
      <c r="E5571" s="13" t="s">
        <v>37</v>
      </c>
      <c r="F5571" s="13" t="s">
        <v>96</v>
      </c>
      <c r="G5571" s="13"/>
      <c r="H5571" s="13" t="s">
        <v>31653</v>
      </c>
      <c r="I5571" s="14" t="s">
        <v>31654</v>
      </c>
      <c r="J5571" s="15" t="s">
        <v>28</v>
      </c>
      <c r="K5571" s="16">
        <v>-0.10916301126600995</v>
      </c>
      <c r="L5571" s="16">
        <v>-1.1171279717081741</v>
      </c>
      <c r="M5571" s="16">
        <v>-0.70993641368815652</v>
      </c>
      <c r="N5571" s="17">
        <v>3.3784000000000001</v>
      </c>
      <c r="O5571" s="17">
        <v>1.2208300000000001</v>
      </c>
      <c r="P5571" s="17">
        <v>3.97106</v>
      </c>
      <c r="Q5571" s="17">
        <v>3.6439499999999998</v>
      </c>
      <c r="R5571" s="17">
        <v>2.6481599999999998</v>
      </c>
      <c r="S5571" s="17">
        <v>6.49559</v>
      </c>
      <c r="AB5571" s="18"/>
    </row>
    <row r="5572" spans="1:28" ht="15" customHeight="1" x14ac:dyDescent="0.3">
      <c r="A5572" s="12">
        <v>100707070</v>
      </c>
      <c r="B5572" s="12" t="s">
        <v>31655</v>
      </c>
      <c r="C5572" s="13" t="s">
        <v>31656</v>
      </c>
      <c r="D5572" s="13" t="s">
        <v>31657</v>
      </c>
      <c r="E5572" s="13" t="s">
        <v>37</v>
      </c>
      <c r="F5572" s="13" t="s">
        <v>31658</v>
      </c>
      <c r="G5572" s="13"/>
      <c r="H5572" s="13" t="s">
        <v>31659</v>
      </c>
      <c r="I5572" s="14" t="s">
        <v>31660</v>
      </c>
      <c r="J5572" s="15" t="s">
        <v>23</v>
      </c>
      <c r="K5572" s="16">
        <v>-0.87358869439261233</v>
      </c>
      <c r="L5572" s="16">
        <v>1.4927259801913464</v>
      </c>
      <c r="M5572" s="16">
        <v>-0.71131126451682281</v>
      </c>
      <c r="N5572" s="17">
        <v>2.1442899999999998</v>
      </c>
      <c r="O5572" s="17">
        <v>8.5764499999999995</v>
      </c>
      <c r="P5572" s="17">
        <v>0.53628200000000004</v>
      </c>
      <c r="Q5572" s="17">
        <v>3.9287999999999998</v>
      </c>
      <c r="R5572" s="17">
        <v>3.0475599999999998</v>
      </c>
      <c r="S5572" s="17">
        <v>0.87805</v>
      </c>
      <c r="AB5572" s="18"/>
    </row>
    <row r="5573" spans="1:28" ht="15" customHeight="1" x14ac:dyDescent="0.3">
      <c r="A5573" s="12">
        <v>100696451</v>
      </c>
      <c r="B5573" s="12" t="s">
        <v>31661</v>
      </c>
      <c r="C5573" s="13" t="s">
        <v>31662</v>
      </c>
      <c r="D5573" s="13" t="s">
        <v>31663</v>
      </c>
      <c r="E5573" s="13" t="s">
        <v>37</v>
      </c>
      <c r="F5573" s="13" t="s">
        <v>3330</v>
      </c>
      <c r="G5573" s="13" t="s">
        <v>31664</v>
      </c>
      <c r="H5573" s="13" t="s">
        <v>31665</v>
      </c>
      <c r="I5573" s="14" t="s">
        <v>31666</v>
      </c>
      <c r="J5573" s="15" t="s">
        <v>23</v>
      </c>
      <c r="K5573" s="16">
        <v>-0.58195391311859157</v>
      </c>
      <c r="L5573" s="16">
        <v>-1.6175601040154763</v>
      </c>
      <c r="M5573" s="16">
        <v>-0.71184284033405609</v>
      </c>
      <c r="N5573" s="17">
        <v>111.366</v>
      </c>
      <c r="O5573" s="17">
        <v>99.4422</v>
      </c>
      <c r="P5573" s="17">
        <v>121.404</v>
      </c>
      <c r="Q5573" s="17">
        <v>166.70099999999999</v>
      </c>
      <c r="R5573" s="17">
        <v>305.14400000000001</v>
      </c>
      <c r="S5573" s="17">
        <v>198.84700000000001</v>
      </c>
      <c r="AB5573" s="18"/>
    </row>
    <row r="5574" spans="1:28" ht="15" customHeight="1" x14ac:dyDescent="0.3">
      <c r="A5574" s="12">
        <v>102079196</v>
      </c>
      <c r="B5574" s="12" t="s">
        <v>31667</v>
      </c>
      <c r="C5574" s="13" t="s">
        <v>31668</v>
      </c>
      <c r="D5574" s="13" t="s">
        <v>31669</v>
      </c>
      <c r="E5574" s="13" t="s">
        <v>37</v>
      </c>
      <c r="F5574" s="13"/>
      <c r="G5574" s="13"/>
      <c r="H5574" s="13" t="s">
        <v>31670</v>
      </c>
      <c r="I5574" s="14" t="s">
        <v>31671</v>
      </c>
      <c r="J5574" s="15" t="s">
        <v>23</v>
      </c>
      <c r="K5574" s="16">
        <v>2.3171381783662319</v>
      </c>
      <c r="L5574" s="16">
        <v>-0.43481431261916892</v>
      </c>
      <c r="M5574" s="16">
        <v>-0.71204622190658695</v>
      </c>
      <c r="N5574" s="17">
        <v>1.6583300000000001</v>
      </c>
      <c r="O5574" s="17">
        <v>0.67642899999999995</v>
      </c>
      <c r="P5574" s="17">
        <v>0.343777</v>
      </c>
      <c r="Q5574" s="17">
        <v>0.33276899999999998</v>
      </c>
      <c r="R5574" s="17">
        <v>0.914354</v>
      </c>
      <c r="S5574" s="17">
        <v>0.56315000000000004</v>
      </c>
      <c r="AB5574" s="18"/>
    </row>
    <row r="5575" spans="1:28" ht="15" customHeight="1" x14ac:dyDescent="0.3">
      <c r="A5575" s="12">
        <v>100699278</v>
      </c>
      <c r="B5575" s="12" t="s">
        <v>31672</v>
      </c>
      <c r="C5575" s="13" t="s">
        <v>31673</v>
      </c>
      <c r="D5575" s="13" t="s">
        <v>31674</v>
      </c>
      <c r="E5575" s="13" t="s">
        <v>37</v>
      </c>
      <c r="F5575" s="13"/>
      <c r="G5575" s="13"/>
      <c r="H5575" s="13" t="s">
        <v>31675</v>
      </c>
      <c r="I5575" s="14" t="s">
        <v>31676</v>
      </c>
      <c r="J5575" s="15" t="s">
        <v>28</v>
      </c>
      <c r="K5575" s="16">
        <v>1.3379043640048971</v>
      </c>
      <c r="L5575" s="16">
        <v>1.3168941275237733</v>
      </c>
      <c r="M5575" s="16">
        <v>-0.71205967670972081</v>
      </c>
      <c r="N5575" s="17">
        <v>7.4899100000000001</v>
      </c>
      <c r="O5575" s="17">
        <v>7.3425599999999998</v>
      </c>
      <c r="P5575" s="17">
        <v>2.2441900000000001</v>
      </c>
      <c r="Q5575" s="17">
        <v>2.9629699999999999</v>
      </c>
      <c r="R5575" s="17">
        <v>2.9472900000000002</v>
      </c>
      <c r="S5575" s="17">
        <v>3.6762999999999999</v>
      </c>
      <c r="AB5575" s="18"/>
    </row>
    <row r="5576" spans="1:28" ht="15" customHeight="1" x14ac:dyDescent="0.3">
      <c r="A5576" s="12">
        <v>100709979</v>
      </c>
      <c r="B5576" s="12"/>
      <c r="C5576" s="13" t="s">
        <v>31677</v>
      </c>
      <c r="D5576" s="13" t="s">
        <v>31678</v>
      </c>
      <c r="E5576" s="13" t="s">
        <v>169</v>
      </c>
      <c r="F5576" s="13"/>
      <c r="G5576" s="13"/>
      <c r="H5576" s="13"/>
      <c r="I5576" s="14" t="s">
        <v>31679</v>
      </c>
      <c r="J5576" s="15" t="s">
        <v>23</v>
      </c>
      <c r="K5576" s="16">
        <v>-1.4461058227329904</v>
      </c>
      <c r="L5576" s="16">
        <v>-0.81809915279605327</v>
      </c>
      <c r="M5576" s="16">
        <v>1.1600982626086815</v>
      </c>
      <c r="N5576" s="17">
        <v>11.1325</v>
      </c>
      <c r="O5576" s="17">
        <v>23.005800000000001</v>
      </c>
      <c r="P5576" s="17">
        <v>79.108199999999997</v>
      </c>
      <c r="Q5576" s="17">
        <v>30.332899999999999</v>
      </c>
      <c r="R5576" s="17">
        <v>40.561100000000003</v>
      </c>
      <c r="S5576" s="17">
        <v>35.399500000000003</v>
      </c>
      <c r="AB5576" s="18"/>
    </row>
    <row r="5577" spans="1:28" ht="15" customHeight="1" x14ac:dyDescent="0.3">
      <c r="A5577" s="12">
        <v>100709714</v>
      </c>
      <c r="B5577" s="12" t="s">
        <v>31680</v>
      </c>
      <c r="C5577" s="13" t="s">
        <v>31681</v>
      </c>
      <c r="D5577" s="13" t="s">
        <v>31682</v>
      </c>
      <c r="E5577" s="13" t="s">
        <v>37</v>
      </c>
      <c r="F5577" s="13" t="s">
        <v>27962</v>
      </c>
      <c r="G5577" s="13"/>
      <c r="H5577" s="13" t="s">
        <v>31683</v>
      </c>
      <c r="I5577" s="14" t="s">
        <v>31684</v>
      </c>
      <c r="J5577" s="15" t="s">
        <v>28</v>
      </c>
      <c r="K5577" s="16">
        <v>-2.0815688236835244</v>
      </c>
      <c r="L5577" s="16">
        <v>-0.26964759382700287</v>
      </c>
      <c r="M5577" s="16">
        <v>-0.71207157039223257</v>
      </c>
      <c r="N5577" s="17">
        <v>4.4501200000000001</v>
      </c>
      <c r="O5577" s="17">
        <v>15.1669</v>
      </c>
      <c r="P5577" s="17">
        <v>15.867000000000001</v>
      </c>
      <c r="Q5577" s="17">
        <v>18.835899999999999</v>
      </c>
      <c r="R5577" s="17">
        <v>18.283899999999999</v>
      </c>
      <c r="S5577" s="17">
        <v>25.992599999999999</v>
      </c>
      <c r="AB5577" s="18"/>
    </row>
    <row r="5578" spans="1:28" ht="15" customHeight="1" x14ac:dyDescent="0.3">
      <c r="A5578" s="12">
        <v>100708120</v>
      </c>
      <c r="B5578" s="12" t="s">
        <v>31685</v>
      </c>
      <c r="C5578" s="13" t="s">
        <v>31686</v>
      </c>
      <c r="D5578" s="13" t="s">
        <v>31687</v>
      </c>
      <c r="E5578" s="13" t="s">
        <v>37</v>
      </c>
      <c r="F5578" s="13"/>
      <c r="G5578" s="13"/>
      <c r="H5578" s="13" t="s">
        <v>31688</v>
      </c>
      <c r="I5578" s="14" t="s">
        <v>31689</v>
      </c>
      <c r="J5578" s="15" t="s">
        <v>23</v>
      </c>
      <c r="K5578" s="16">
        <v>0.54721548421864885</v>
      </c>
      <c r="L5578" s="16">
        <v>1.5807653945624733</v>
      </c>
      <c r="M5578" s="16">
        <v>-0.71442282861017359</v>
      </c>
      <c r="N5578" s="17">
        <v>1.58924</v>
      </c>
      <c r="O5578" s="17">
        <v>2.3367499999999999</v>
      </c>
      <c r="P5578" s="17">
        <v>1.26922</v>
      </c>
      <c r="Q5578" s="17">
        <v>1.08758</v>
      </c>
      <c r="R5578" s="17">
        <v>0.78118600000000005</v>
      </c>
      <c r="S5578" s="17">
        <v>2.08257</v>
      </c>
      <c r="AB5578" s="18"/>
    </row>
    <row r="5579" spans="1:28" ht="15" customHeight="1" x14ac:dyDescent="0.3">
      <c r="A5579" s="12">
        <v>102077828</v>
      </c>
      <c r="B5579" s="12" t="s">
        <v>31690</v>
      </c>
      <c r="C5579" s="13" t="s">
        <v>31691</v>
      </c>
      <c r="D5579" s="13" t="s">
        <v>31692</v>
      </c>
      <c r="E5579" s="13" t="s">
        <v>37</v>
      </c>
      <c r="F5579" s="13" t="s">
        <v>25501</v>
      </c>
      <c r="G5579" s="13" t="s">
        <v>25502</v>
      </c>
      <c r="H5579" s="13" t="s">
        <v>31693</v>
      </c>
      <c r="I5579" s="14" t="s">
        <v>31694</v>
      </c>
      <c r="J5579" s="15" t="s">
        <v>28</v>
      </c>
      <c r="K5579" s="16">
        <v>-0.79972668355374965</v>
      </c>
      <c r="L5579" s="16">
        <v>-1.3898708712897001</v>
      </c>
      <c r="M5579" s="16">
        <v>-0.71653931442297136</v>
      </c>
      <c r="N5579" s="17">
        <v>0.82511699999999999</v>
      </c>
      <c r="O5579" s="17">
        <v>0.65195800000000004</v>
      </c>
      <c r="P5579" s="17">
        <v>1.3099400000000001</v>
      </c>
      <c r="Q5579" s="17">
        <v>1.43634</v>
      </c>
      <c r="R5579" s="17">
        <v>1.7084900000000001</v>
      </c>
      <c r="S5579" s="17">
        <v>2.1525400000000001</v>
      </c>
      <c r="AB5579" s="18"/>
    </row>
    <row r="5580" spans="1:28" ht="15" customHeight="1" x14ac:dyDescent="0.3">
      <c r="A5580" s="12">
        <v>100708874</v>
      </c>
      <c r="B5580" s="12" t="s">
        <v>31695</v>
      </c>
      <c r="C5580" s="13" t="s">
        <v>31696</v>
      </c>
      <c r="D5580" s="13" t="s">
        <v>31697</v>
      </c>
      <c r="E5580" s="13" t="s">
        <v>37</v>
      </c>
      <c r="F5580" s="13"/>
      <c r="G5580" s="13"/>
      <c r="H5580" s="13" t="s">
        <v>31698</v>
      </c>
      <c r="I5580" s="14" t="s">
        <v>31699</v>
      </c>
      <c r="J5580" s="15" t="s">
        <v>23</v>
      </c>
      <c r="K5580" s="16">
        <v>-1.1648457075633472</v>
      </c>
      <c r="L5580" s="16">
        <v>0.87165756168958408</v>
      </c>
      <c r="M5580" s="16">
        <v>-0.71657490876980556</v>
      </c>
      <c r="N5580" s="17">
        <v>0.77810800000000002</v>
      </c>
      <c r="O5580" s="17">
        <v>0.38994099999999998</v>
      </c>
      <c r="P5580" s="17">
        <v>0.22333800000000001</v>
      </c>
      <c r="Q5580" s="17">
        <v>1.7445900000000001</v>
      </c>
      <c r="R5580" s="17">
        <v>0.21310999999999999</v>
      </c>
      <c r="S5580" s="17">
        <v>0.367006</v>
      </c>
      <c r="AB5580" s="18"/>
    </row>
    <row r="5581" spans="1:28" ht="15" customHeight="1" x14ac:dyDescent="0.3">
      <c r="A5581" s="12">
        <v>100706609</v>
      </c>
      <c r="B5581" s="12" t="s">
        <v>31700</v>
      </c>
      <c r="C5581" s="13" t="s">
        <v>31701</v>
      </c>
      <c r="D5581" s="13" t="s">
        <v>31702</v>
      </c>
      <c r="E5581" s="13" t="s">
        <v>37</v>
      </c>
      <c r="F5581" s="13" t="s">
        <v>11502</v>
      </c>
      <c r="G5581" s="13" t="s">
        <v>11503</v>
      </c>
      <c r="H5581" s="13" t="s">
        <v>11504</v>
      </c>
      <c r="I5581" s="14" t="s">
        <v>31703</v>
      </c>
      <c r="J5581" s="15" t="s">
        <v>23</v>
      </c>
      <c r="K5581" s="16">
        <v>-0.62443553444115263</v>
      </c>
      <c r="L5581" s="16">
        <v>-1.0182016601081294</v>
      </c>
      <c r="M5581" s="16">
        <v>-0.71676960019397229</v>
      </c>
      <c r="N5581" s="17">
        <v>0.89710900000000005</v>
      </c>
      <c r="O5581" s="17">
        <v>0.70721100000000003</v>
      </c>
      <c r="P5581" s="17">
        <v>0.73820600000000003</v>
      </c>
      <c r="Q5581" s="17">
        <v>1.3829899999999999</v>
      </c>
      <c r="R5581" s="17">
        <v>1.43238</v>
      </c>
      <c r="S5581" s="17">
        <v>1.2132400000000001</v>
      </c>
      <c r="AB5581" s="18"/>
    </row>
    <row r="5582" spans="1:28" ht="15" customHeight="1" x14ac:dyDescent="0.3">
      <c r="A5582" s="12">
        <v>100696959</v>
      </c>
      <c r="B5582" s="12" t="s">
        <v>31704</v>
      </c>
      <c r="C5582" s="13" t="s">
        <v>31705</v>
      </c>
      <c r="D5582" s="13" t="s">
        <v>31706</v>
      </c>
      <c r="E5582" s="13" t="s">
        <v>37</v>
      </c>
      <c r="F5582" s="13"/>
      <c r="G5582" s="13" t="s">
        <v>31707</v>
      </c>
      <c r="H5582" s="13" t="s">
        <v>31708</v>
      </c>
      <c r="I5582" s="14" t="s">
        <v>31709</v>
      </c>
      <c r="J5582" s="15" t="s">
        <v>23</v>
      </c>
      <c r="K5582" s="16">
        <v>-0.59216533008446681</v>
      </c>
      <c r="L5582" s="16">
        <v>-1.1079911578346633</v>
      </c>
      <c r="M5582" s="16">
        <v>-0.71705198064778219</v>
      </c>
      <c r="N5582" s="17">
        <v>3.0102600000000002</v>
      </c>
      <c r="O5582" s="17">
        <v>2.1641900000000001</v>
      </c>
      <c r="P5582" s="17">
        <v>2.0527799999999998</v>
      </c>
      <c r="Q5582" s="17">
        <v>4.5379899999999997</v>
      </c>
      <c r="R5582" s="17">
        <v>4.6648100000000001</v>
      </c>
      <c r="S5582" s="17">
        <v>3.3744000000000001</v>
      </c>
      <c r="AB5582" s="18"/>
    </row>
    <row r="5583" spans="1:28" ht="15" customHeight="1" x14ac:dyDescent="0.3">
      <c r="A5583" s="12">
        <v>100690680</v>
      </c>
      <c r="B5583" s="12" t="s">
        <v>31710</v>
      </c>
      <c r="C5583" s="13" t="s">
        <v>31711</v>
      </c>
      <c r="D5583" s="13" t="s">
        <v>31712</v>
      </c>
      <c r="E5583" s="13" t="s">
        <v>37</v>
      </c>
      <c r="F5583" s="13"/>
      <c r="G5583" s="13" t="s">
        <v>31713</v>
      </c>
      <c r="H5583" s="13" t="s">
        <v>31714</v>
      </c>
      <c r="I5583" s="14" t="s">
        <v>31715</v>
      </c>
      <c r="J5583" s="15" t="s">
        <v>28</v>
      </c>
      <c r="K5583" s="16">
        <v>3.2696997318642644</v>
      </c>
      <c r="L5583" s="16">
        <v>0.7369825700875875</v>
      </c>
      <c r="M5583" s="16">
        <v>-0.71726258979979785</v>
      </c>
      <c r="N5583" s="17">
        <v>36.967100000000002</v>
      </c>
      <c r="O5583" s="17">
        <v>39.659799999999997</v>
      </c>
      <c r="P5583" s="17">
        <v>4.04711</v>
      </c>
      <c r="Q5583" s="17">
        <v>3.8329900000000001</v>
      </c>
      <c r="R5583" s="17">
        <v>23.7956</v>
      </c>
      <c r="S5583" s="17">
        <v>6.6536900000000001</v>
      </c>
      <c r="AB5583" s="18"/>
    </row>
    <row r="5584" spans="1:28" ht="15" customHeight="1" x14ac:dyDescent="0.3">
      <c r="A5584" s="12">
        <v>109194165</v>
      </c>
      <c r="B5584" s="12" t="s">
        <v>31716</v>
      </c>
      <c r="C5584" s="13" t="s">
        <v>31717</v>
      </c>
      <c r="D5584" s="13" t="s">
        <v>31718</v>
      </c>
      <c r="E5584" s="13" t="s">
        <v>37</v>
      </c>
      <c r="F5584" s="13"/>
      <c r="G5584" s="13"/>
      <c r="H5584" s="13" t="s">
        <v>31719</v>
      </c>
      <c r="I5584" s="14" t="s">
        <v>31720</v>
      </c>
      <c r="J5584" s="15" t="s">
        <v>28</v>
      </c>
      <c r="K5584" s="16">
        <v>3.0519398848092423</v>
      </c>
      <c r="L5584" s="16">
        <v>1.8638274488751494</v>
      </c>
      <c r="M5584" s="16">
        <v>-0.71793482495829519</v>
      </c>
      <c r="N5584" s="17">
        <v>6.4136199999999999</v>
      </c>
      <c r="O5584" s="17">
        <v>0.48139300000000002</v>
      </c>
      <c r="P5584" s="17">
        <v>2.29631E-2</v>
      </c>
      <c r="Q5584" s="17">
        <v>0.77335299999999996</v>
      </c>
      <c r="R5584" s="17">
        <v>0.13226099999999999</v>
      </c>
      <c r="S5584" s="17">
        <v>3.77703E-2</v>
      </c>
      <c r="AB5584" s="18"/>
    </row>
    <row r="5585" spans="1:28" ht="15" customHeight="1" x14ac:dyDescent="0.3">
      <c r="A5585" s="12">
        <v>100704506</v>
      </c>
      <c r="B5585" s="12" t="s">
        <v>31721</v>
      </c>
      <c r="C5585" s="13" t="s">
        <v>31722</v>
      </c>
      <c r="D5585" s="13" t="s">
        <v>31723</v>
      </c>
      <c r="E5585" s="13" t="s">
        <v>37</v>
      </c>
      <c r="F5585" s="13" t="s">
        <v>15658</v>
      </c>
      <c r="G5585" s="13" t="s">
        <v>31724</v>
      </c>
      <c r="H5585" s="13" t="s">
        <v>31725</v>
      </c>
      <c r="I5585" s="14" t="s">
        <v>31726</v>
      </c>
      <c r="J5585" s="15" t="s">
        <v>23</v>
      </c>
      <c r="K5585" s="16">
        <v>-0.63024441649438301</v>
      </c>
      <c r="L5585" s="16">
        <v>-1.5899334850032005</v>
      </c>
      <c r="M5585" s="16">
        <v>-0.71886546718294619</v>
      </c>
      <c r="N5585" s="17">
        <v>0.86017999999999994</v>
      </c>
      <c r="O5585" s="17">
        <v>0.62870000000000004</v>
      </c>
      <c r="P5585" s="17">
        <v>1.2104900000000001</v>
      </c>
      <c r="Q5585" s="17">
        <v>1.33141</v>
      </c>
      <c r="R5585" s="17">
        <v>1.8926099999999999</v>
      </c>
      <c r="S5585" s="17">
        <v>1.9923299999999999</v>
      </c>
      <c r="AB5585" s="18"/>
    </row>
    <row r="5586" spans="1:28" ht="15" customHeight="1" x14ac:dyDescent="0.3">
      <c r="A5586" s="12">
        <v>100702853</v>
      </c>
      <c r="B5586" s="12" t="s">
        <v>31727</v>
      </c>
      <c r="C5586" s="13" t="s">
        <v>31728</v>
      </c>
      <c r="D5586" s="13" t="s">
        <v>31729</v>
      </c>
      <c r="E5586" s="13" t="s">
        <v>37</v>
      </c>
      <c r="F5586" s="13" t="s">
        <v>96</v>
      </c>
      <c r="G5586" s="13"/>
      <c r="H5586" s="13" t="s">
        <v>31730</v>
      </c>
      <c r="I5586" s="14" t="s">
        <v>31731</v>
      </c>
      <c r="J5586" s="15" t="s">
        <v>23</v>
      </c>
      <c r="K5586" s="16">
        <v>1.471596483762897</v>
      </c>
      <c r="L5586" s="16">
        <v>0.20860408182873469</v>
      </c>
      <c r="M5586" s="16">
        <v>-0.71896454559384215</v>
      </c>
      <c r="N5586" s="17">
        <v>2.3198400000000001</v>
      </c>
      <c r="O5586" s="17">
        <v>1.19353</v>
      </c>
      <c r="P5586" s="17">
        <v>0.93565600000000004</v>
      </c>
      <c r="Q5586" s="17">
        <v>0.83649499999999999</v>
      </c>
      <c r="R5586" s="17">
        <v>1.03285</v>
      </c>
      <c r="S5586" s="17">
        <v>1.54009</v>
      </c>
      <c r="AB5586" s="18"/>
    </row>
    <row r="5587" spans="1:28" ht="15" customHeight="1" x14ac:dyDescent="0.3">
      <c r="A5587" s="12">
        <v>100703063</v>
      </c>
      <c r="B5587" s="12" t="s">
        <v>31732</v>
      </c>
      <c r="C5587" s="13" t="s">
        <v>31733</v>
      </c>
      <c r="D5587" s="13" t="s">
        <v>31734</v>
      </c>
      <c r="E5587" s="13" t="s">
        <v>37</v>
      </c>
      <c r="F5587" s="13" t="s">
        <v>31735</v>
      </c>
      <c r="G5587" s="13"/>
      <c r="H5587" s="13" t="s">
        <v>31736</v>
      </c>
      <c r="I5587" s="14" t="s">
        <v>31737</v>
      </c>
      <c r="J5587" s="15" t="s">
        <v>23</v>
      </c>
      <c r="K5587" s="16">
        <v>-1.185439763313374</v>
      </c>
      <c r="L5587" s="16">
        <v>-1.1539029999101651</v>
      </c>
      <c r="M5587" s="16">
        <v>-0.71903287872490873</v>
      </c>
      <c r="N5587" s="17">
        <v>4.28</v>
      </c>
      <c r="O5587" s="17">
        <v>4.5227500000000003</v>
      </c>
      <c r="P5587" s="17">
        <v>5.6032999999999999</v>
      </c>
      <c r="Q5587" s="17">
        <v>9.7341200000000008</v>
      </c>
      <c r="R5587" s="17">
        <v>10.063800000000001</v>
      </c>
      <c r="S5587" s="17">
        <v>9.2234700000000007</v>
      </c>
      <c r="AB5587" s="18"/>
    </row>
    <row r="5588" spans="1:28" ht="15" customHeight="1" x14ac:dyDescent="0.3">
      <c r="A5588" s="12">
        <v>100702391</v>
      </c>
      <c r="B5588" s="12" t="s">
        <v>31738</v>
      </c>
      <c r="C5588" s="13" t="s">
        <v>31739</v>
      </c>
      <c r="D5588" s="13" t="s">
        <v>31740</v>
      </c>
      <c r="E5588" s="13" t="s">
        <v>37</v>
      </c>
      <c r="F5588" s="13" t="s">
        <v>80</v>
      </c>
      <c r="G5588" s="13"/>
      <c r="H5588" s="13" t="s">
        <v>15911</v>
      </c>
      <c r="I5588" s="14" t="s">
        <v>31741</v>
      </c>
      <c r="J5588" s="15" t="s">
        <v>23</v>
      </c>
      <c r="K5588" s="16">
        <v>1.0261844536143394</v>
      </c>
      <c r="L5588" s="16">
        <v>4.3144222605815234E-2</v>
      </c>
      <c r="M5588" s="16">
        <v>-0.71999132705472357</v>
      </c>
      <c r="N5588" s="17">
        <v>3.34205</v>
      </c>
      <c r="O5588" s="17">
        <v>1.4360599999999999</v>
      </c>
      <c r="P5588" s="17">
        <v>1.04867</v>
      </c>
      <c r="Q5588" s="17">
        <v>1.64097</v>
      </c>
      <c r="R5588" s="17">
        <v>1.39375</v>
      </c>
      <c r="S5588" s="17">
        <v>1.7273400000000001</v>
      </c>
      <c r="AB5588" s="18"/>
    </row>
    <row r="5589" spans="1:28" ht="15" customHeight="1" x14ac:dyDescent="0.3">
      <c r="A5589" s="12">
        <v>100696641</v>
      </c>
      <c r="B5589" s="12" t="s">
        <v>31742</v>
      </c>
      <c r="C5589" s="13" t="s">
        <v>31743</v>
      </c>
      <c r="D5589" s="13" t="s">
        <v>31744</v>
      </c>
      <c r="E5589" s="13" t="s">
        <v>37</v>
      </c>
      <c r="F5589" s="13" t="s">
        <v>191</v>
      </c>
      <c r="G5589" s="13" t="s">
        <v>19404</v>
      </c>
      <c r="H5589" s="13" t="s">
        <v>19405</v>
      </c>
      <c r="I5589" s="14" t="s">
        <v>31745</v>
      </c>
      <c r="J5589" s="15" t="s">
        <v>28</v>
      </c>
      <c r="K5589" s="16">
        <v>-3.8010888215006013</v>
      </c>
      <c r="L5589" s="16">
        <v>-0.95603916499273645</v>
      </c>
      <c r="M5589" s="16">
        <v>-0.720041648572463</v>
      </c>
      <c r="N5589" s="17">
        <v>0.220553</v>
      </c>
      <c r="O5589" s="17">
        <v>2.0157099999999999</v>
      </c>
      <c r="P5589" s="17">
        <v>3.85466</v>
      </c>
      <c r="Q5589" s="17">
        <v>3.07436</v>
      </c>
      <c r="R5589" s="17">
        <v>3.9104299999999999</v>
      </c>
      <c r="S5589" s="17">
        <v>6.3495100000000004</v>
      </c>
      <c r="AB5589" s="18"/>
    </row>
    <row r="5590" spans="1:28" ht="15" customHeight="1" x14ac:dyDescent="0.3">
      <c r="A5590" s="12">
        <v>100697777</v>
      </c>
      <c r="B5590" s="12" t="s">
        <v>31746</v>
      </c>
      <c r="C5590" s="13" t="s">
        <v>31747</v>
      </c>
      <c r="D5590" s="13" t="s">
        <v>31748</v>
      </c>
      <c r="E5590" s="13" t="s">
        <v>37</v>
      </c>
      <c r="F5590" s="13" t="s">
        <v>8355</v>
      </c>
      <c r="G5590" s="13" t="s">
        <v>31749</v>
      </c>
      <c r="H5590" s="13" t="s">
        <v>31750</v>
      </c>
      <c r="I5590" s="14" t="s">
        <v>31751</v>
      </c>
      <c r="J5590" s="15" t="s">
        <v>28</v>
      </c>
      <c r="K5590" s="16">
        <v>-0.9446319013152672</v>
      </c>
      <c r="L5590" s="16">
        <v>-2.0960047793341845</v>
      </c>
      <c r="M5590" s="16">
        <v>-0.72005491182172621</v>
      </c>
      <c r="N5590" s="17">
        <v>3.6947100000000002</v>
      </c>
      <c r="O5590" s="17">
        <v>1.75746</v>
      </c>
      <c r="P5590" s="17">
        <v>3.06921</v>
      </c>
      <c r="Q5590" s="17">
        <v>7.1112000000000002</v>
      </c>
      <c r="R5590" s="17">
        <v>7.51356</v>
      </c>
      <c r="S5590" s="17">
        <v>5.0557400000000001</v>
      </c>
      <c r="AB5590" s="18"/>
    </row>
    <row r="5591" spans="1:28" ht="15" customHeight="1" x14ac:dyDescent="0.3">
      <c r="A5591" s="12">
        <v>100699579</v>
      </c>
      <c r="B5591" s="12" t="s">
        <v>31752</v>
      </c>
      <c r="C5591" s="13" t="s">
        <v>31753</v>
      </c>
      <c r="D5591" s="13" t="s">
        <v>31754</v>
      </c>
      <c r="E5591" s="13" t="s">
        <v>37</v>
      </c>
      <c r="F5591" s="13" t="s">
        <v>803</v>
      </c>
      <c r="G5591" s="13" t="s">
        <v>31755</v>
      </c>
      <c r="H5591" s="13" t="s">
        <v>26529</v>
      </c>
      <c r="I5591" s="14" t="s">
        <v>31756</v>
      </c>
      <c r="J5591" s="15" t="s">
        <v>23</v>
      </c>
      <c r="K5591" s="16">
        <v>-0.81977396776169564</v>
      </c>
      <c r="L5591" s="16">
        <v>-1.3423712832330876</v>
      </c>
      <c r="M5591" s="16">
        <v>-0.72100695428957418</v>
      </c>
      <c r="N5591" s="17">
        <v>13.235799999999999</v>
      </c>
      <c r="O5591" s="17">
        <v>9.7449300000000001</v>
      </c>
      <c r="P5591" s="17">
        <v>15.1899</v>
      </c>
      <c r="Q5591" s="17">
        <v>23.3629</v>
      </c>
      <c r="R5591" s="17">
        <v>24.71</v>
      </c>
      <c r="S5591" s="17">
        <v>25.038</v>
      </c>
      <c r="AB5591" s="18"/>
    </row>
    <row r="5592" spans="1:28" ht="15" customHeight="1" x14ac:dyDescent="0.3">
      <c r="A5592" s="12">
        <v>100693578</v>
      </c>
      <c r="B5592" s="12" t="s">
        <v>31757</v>
      </c>
      <c r="C5592" s="13" t="s">
        <v>31758</v>
      </c>
      <c r="D5592" s="13" t="s">
        <v>31759</v>
      </c>
      <c r="E5592" s="13" t="s">
        <v>37</v>
      </c>
      <c r="F5592" s="13" t="s">
        <v>17046</v>
      </c>
      <c r="G5592" s="13" t="s">
        <v>31760</v>
      </c>
      <c r="H5592" s="13" t="s">
        <v>31761</v>
      </c>
      <c r="I5592" s="14" t="s">
        <v>31762</v>
      </c>
      <c r="J5592" s="15" t="s">
        <v>28</v>
      </c>
      <c r="K5592" s="16">
        <v>-1.7106826133109025</v>
      </c>
      <c r="L5592" s="16">
        <v>-0.6114056723229786</v>
      </c>
      <c r="M5592" s="16">
        <v>-0.72140721535060393</v>
      </c>
      <c r="N5592" s="17">
        <v>45.698700000000002</v>
      </c>
      <c r="O5592" s="17">
        <v>128.26599999999999</v>
      </c>
      <c r="P5592" s="17">
        <v>107.26900000000001</v>
      </c>
      <c r="Q5592" s="17">
        <v>149.57900000000001</v>
      </c>
      <c r="R5592" s="17">
        <v>195.958</v>
      </c>
      <c r="S5592" s="17">
        <v>176.864</v>
      </c>
      <c r="AB5592" s="18"/>
    </row>
    <row r="5593" spans="1:28" ht="15" customHeight="1" x14ac:dyDescent="0.3">
      <c r="A5593" s="12">
        <v>100704052</v>
      </c>
      <c r="B5593" s="12" t="s">
        <v>31763</v>
      </c>
      <c r="C5593" s="13" t="s">
        <v>31764</v>
      </c>
      <c r="D5593" s="13" t="s">
        <v>31765</v>
      </c>
      <c r="E5593" s="13" t="s">
        <v>37</v>
      </c>
      <c r="F5593" s="13" t="s">
        <v>213</v>
      </c>
      <c r="G5593" s="13"/>
      <c r="H5593" s="13" t="s">
        <v>31766</v>
      </c>
      <c r="I5593" s="14" t="s">
        <v>31767</v>
      </c>
      <c r="J5593" s="15" t="s">
        <v>23</v>
      </c>
      <c r="K5593" s="16">
        <v>-0.30547145322601554</v>
      </c>
      <c r="L5593" s="16">
        <v>-2.9260699870064637</v>
      </c>
      <c r="M5593" s="16">
        <v>-0.7220488649475939</v>
      </c>
      <c r="N5593" s="17">
        <v>0.77283999999999997</v>
      </c>
      <c r="O5593" s="17">
        <v>0.173231</v>
      </c>
      <c r="P5593" s="17">
        <v>0.39997199999999999</v>
      </c>
      <c r="Q5593" s="17">
        <v>0.95509299999999997</v>
      </c>
      <c r="R5593" s="17">
        <v>1.3166199999999999</v>
      </c>
      <c r="S5593" s="17">
        <v>0.65976299999999999</v>
      </c>
      <c r="AB5593" s="18"/>
    </row>
    <row r="5594" spans="1:28" ht="15" customHeight="1" x14ac:dyDescent="0.3">
      <c r="A5594" s="12">
        <v>100694297</v>
      </c>
      <c r="B5594" s="12" t="s">
        <v>31768</v>
      </c>
      <c r="C5594" s="13" t="s">
        <v>31769</v>
      </c>
      <c r="D5594" s="13" t="s">
        <v>31770</v>
      </c>
      <c r="E5594" s="13" t="s">
        <v>37</v>
      </c>
      <c r="F5594" s="13" t="s">
        <v>80</v>
      </c>
      <c r="G5594" s="13" t="s">
        <v>23256</v>
      </c>
      <c r="H5594" s="13" t="s">
        <v>31771</v>
      </c>
      <c r="I5594" s="14" t="s">
        <v>31772</v>
      </c>
      <c r="J5594" s="15" t="s">
        <v>28</v>
      </c>
      <c r="K5594" s="16">
        <v>1.7884563608222799</v>
      </c>
      <c r="L5594" s="16">
        <v>2.0430860911840951</v>
      </c>
      <c r="M5594" s="16">
        <v>-0.72272531257431416</v>
      </c>
      <c r="N5594" s="17">
        <v>1.1611100000000001</v>
      </c>
      <c r="O5594" s="17">
        <v>0.818021</v>
      </c>
      <c r="P5594" s="17">
        <v>1.3082800000000001</v>
      </c>
      <c r="Q5594" s="17">
        <v>0.33611999999999997</v>
      </c>
      <c r="R5594" s="17">
        <v>0.198488</v>
      </c>
      <c r="S5594" s="17">
        <v>2.1590500000000001</v>
      </c>
      <c r="AB5594" s="18"/>
    </row>
    <row r="5595" spans="1:28" ht="15" customHeight="1" x14ac:dyDescent="0.3">
      <c r="A5595" s="12">
        <v>100698372</v>
      </c>
      <c r="B5595" s="12" t="s">
        <v>31773</v>
      </c>
      <c r="C5595" s="13" t="s">
        <v>31774</v>
      </c>
      <c r="D5595" s="13" t="s">
        <v>31775</v>
      </c>
      <c r="E5595" s="13" t="s">
        <v>37</v>
      </c>
      <c r="F5595" s="13"/>
      <c r="G5595" s="13" t="s">
        <v>31776</v>
      </c>
      <c r="H5595" s="13" t="s">
        <v>31777</v>
      </c>
      <c r="I5595" s="14" t="s">
        <v>31778</v>
      </c>
      <c r="J5595" s="15" t="s">
        <v>23</v>
      </c>
      <c r="K5595" s="16">
        <v>1.0449120300620336</v>
      </c>
      <c r="L5595" s="16">
        <v>0.9857208875631529</v>
      </c>
      <c r="M5595" s="16">
        <v>-0.72354036989440196</v>
      </c>
      <c r="N5595" s="17">
        <v>8.2956299999999992</v>
      </c>
      <c r="O5595" s="17">
        <v>7.4215799999999996</v>
      </c>
      <c r="P5595" s="17">
        <v>1.08243</v>
      </c>
      <c r="Q5595" s="17">
        <v>4.0206799999999996</v>
      </c>
      <c r="R5595" s="17">
        <v>3.7477</v>
      </c>
      <c r="S5595" s="17">
        <v>1.7873399999999999</v>
      </c>
      <c r="AB5595" s="18"/>
    </row>
    <row r="5596" spans="1:28" ht="15" customHeight="1" x14ac:dyDescent="0.3">
      <c r="A5596" s="12">
        <v>100707662</v>
      </c>
      <c r="B5596" s="12" t="s">
        <v>31779</v>
      </c>
      <c r="C5596" s="13" t="s">
        <v>31780</v>
      </c>
      <c r="D5596" s="13" t="s">
        <v>31781</v>
      </c>
      <c r="E5596" s="13" t="s">
        <v>37</v>
      </c>
      <c r="F5596" s="13" t="s">
        <v>24762</v>
      </c>
      <c r="G5596" s="13" t="s">
        <v>24763</v>
      </c>
      <c r="H5596" s="13" t="s">
        <v>24764</v>
      </c>
      <c r="I5596" s="14" t="s">
        <v>31782</v>
      </c>
      <c r="J5596" s="15" t="s">
        <v>23</v>
      </c>
      <c r="K5596" s="16">
        <v>-1.2103223375980814</v>
      </c>
      <c r="L5596" s="16">
        <v>-0.35759421233803396</v>
      </c>
      <c r="M5596" s="16">
        <v>-0.72408608024637655</v>
      </c>
      <c r="N5596" s="17">
        <v>1.20353</v>
      </c>
      <c r="O5596" s="17">
        <v>1.0004</v>
      </c>
      <c r="P5596" s="17">
        <v>0.71706099999999995</v>
      </c>
      <c r="Q5596" s="17">
        <v>2.78484</v>
      </c>
      <c r="R5596" s="17">
        <v>1.2818000000000001</v>
      </c>
      <c r="S5596" s="17">
        <v>1.18448</v>
      </c>
      <c r="AB5596" s="18"/>
    </row>
    <row r="5597" spans="1:28" ht="15" customHeight="1" x14ac:dyDescent="0.3">
      <c r="A5597" s="12">
        <v>100712067</v>
      </c>
      <c r="B5597" s="12" t="s">
        <v>31783</v>
      </c>
      <c r="C5597" s="13" t="s">
        <v>31784</v>
      </c>
      <c r="D5597" s="13" t="s">
        <v>31785</v>
      </c>
      <c r="E5597" s="13" t="s">
        <v>37</v>
      </c>
      <c r="F5597" s="13"/>
      <c r="G5597" s="13" t="s">
        <v>21016</v>
      </c>
      <c r="H5597" s="13" t="s">
        <v>31786</v>
      </c>
      <c r="I5597" s="14" t="s">
        <v>31787</v>
      </c>
      <c r="J5597" s="15" t="s">
        <v>28</v>
      </c>
      <c r="K5597" s="16">
        <v>1.9244463074140905</v>
      </c>
      <c r="L5597" s="16">
        <v>0.20791088487287077</v>
      </c>
      <c r="M5597" s="16">
        <v>-0.7247943269427457</v>
      </c>
      <c r="N5597" s="17">
        <v>3.2104300000000001</v>
      </c>
      <c r="O5597" s="17">
        <v>0.91882900000000001</v>
      </c>
      <c r="P5597" s="17">
        <v>1.06416</v>
      </c>
      <c r="Q5597" s="17">
        <v>0.84575999999999996</v>
      </c>
      <c r="R5597" s="17">
        <v>0.79551300000000003</v>
      </c>
      <c r="S5597" s="17">
        <v>1.7586999999999999</v>
      </c>
      <c r="AB5597" s="18"/>
    </row>
    <row r="5598" spans="1:28" ht="15" customHeight="1" x14ac:dyDescent="0.3">
      <c r="A5598" s="12">
        <v>100698902</v>
      </c>
      <c r="B5598" s="12" t="s">
        <v>31788</v>
      </c>
      <c r="C5598" s="13" t="s">
        <v>31789</v>
      </c>
      <c r="D5598" s="13" t="s">
        <v>31790</v>
      </c>
      <c r="E5598" s="13" t="s">
        <v>37</v>
      </c>
      <c r="F5598" s="13"/>
      <c r="G5598" s="13"/>
      <c r="H5598" s="13" t="s">
        <v>31791</v>
      </c>
      <c r="I5598" s="14" t="s">
        <v>31792</v>
      </c>
      <c r="J5598" s="15" t="s">
        <v>28</v>
      </c>
      <c r="K5598" s="16">
        <v>-0.41433332498541853</v>
      </c>
      <c r="L5598" s="16">
        <v>-1.815136754989894</v>
      </c>
      <c r="M5598" s="16">
        <v>-0.72491999061748158</v>
      </c>
      <c r="N5598" s="17">
        <v>1.65479</v>
      </c>
      <c r="O5598" s="17">
        <v>0.46326299999999998</v>
      </c>
      <c r="P5598" s="17">
        <v>2.6536400000000002</v>
      </c>
      <c r="Q5598" s="17">
        <v>2.2053099999999999</v>
      </c>
      <c r="R5598" s="17">
        <v>1.63019</v>
      </c>
      <c r="S5598" s="17">
        <v>4.3859599999999999</v>
      </c>
      <c r="AB5598" s="18"/>
    </row>
    <row r="5599" spans="1:28" ht="15" customHeight="1" x14ac:dyDescent="0.3">
      <c r="A5599" s="12">
        <v>100707290</v>
      </c>
      <c r="B5599" s="12" t="s">
        <v>31793</v>
      </c>
      <c r="C5599" s="13" t="s">
        <v>31794</v>
      </c>
      <c r="D5599" s="13" t="s">
        <v>31795</v>
      </c>
      <c r="E5599" s="13" t="s">
        <v>37</v>
      </c>
      <c r="F5599" s="13" t="s">
        <v>2086</v>
      </c>
      <c r="G5599" s="13" t="s">
        <v>31796</v>
      </c>
      <c r="H5599" s="13" t="s">
        <v>31797</v>
      </c>
      <c r="I5599" s="14" t="s">
        <v>31798</v>
      </c>
      <c r="J5599" s="15" t="s">
        <v>28</v>
      </c>
      <c r="K5599" s="16">
        <v>9.4163943187383943</v>
      </c>
      <c r="L5599" s="16">
        <v>1.7157928716190496</v>
      </c>
      <c r="M5599" s="16">
        <v>-0.72509900931279148</v>
      </c>
      <c r="N5599" s="17">
        <v>0.68330900000000006</v>
      </c>
      <c r="O5599" s="17">
        <v>4.9954799999999997</v>
      </c>
      <c r="P5599" s="17">
        <v>0.44453100000000001</v>
      </c>
      <c r="Q5599" s="17">
        <v>1E-3</v>
      </c>
      <c r="R5599" s="17">
        <v>1.5207999999999999</v>
      </c>
      <c r="S5599" s="17">
        <v>0.73481600000000002</v>
      </c>
      <c r="AB5599" s="18"/>
    </row>
    <row r="5600" spans="1:28" ht="15" customHeight="1" x14ac:dyDescent="0.3">
      <c r="A5600" s="12">
        <v>100706789</v>
      </c>
      <c r="B5600" s="12" t="s">
        <v>31799</v>
      </c>
      <c r="C5600" s="13" t="s">
        <v>31800</v>
      </c>
      <c r="D5600" s="13" t="s">
        <v>31801</v>
      </c>
      <c r="E5600" s="13" t="s">
        <v>37</v>
      </c>
      <c r="F5600" s="13"/>
      <c r="G5600" s="13" t="s">
        <v>674</v>
      </c>
      <c r="H5600" s="13" t="s">
        <v>675</v>
      </c>
      <c r="I5600" s="14" t="s">
        <v>31802</v>
      </c>
      <c r="J5600" s="15" t="s">
        <v>28</v>
      </c>
      <c r="K5600" s="16">
        <v>-1.2296230209669035</v>
      </c>
      <c r="L5600" s="16">
        <v>-1.5135162749346271</v>
      </c>
      <c r="M5600" s="16">
        <v>-0.72554417787503289</v>
      </c>
      <c r="N5600" s="17">
        <v>2.3488000000000002</v>
      </c>
      <c r="O5600" s="17">
        <v>2.1664099999999999</v>
      </c>
      <c r="P5600" s="17">
        <v>5.0536000000000003</v>
      </c>
      <c r="Q5600" s="17">
        <v>5.50807</v>
      </c>
      <c r="R5600" s="17">
        <v>6.1852099999999997</v>
      </c>
      <c r="S5600" s="17">
        <v>8.3562499999999993</v>
      </c>
      <c r="AB5600" s="18"/>
    </row>
    <row r="5601" spans="1:28" ht="15" customHeight="1" x14ac:dyDescent="0.3">
      <c r="A5601" s="12">
        <v>100696741</v>
      </c>
      <c r="B5601" s="12" t="s">
        <v>31803</v>
      </c>
      <c r="C5601" s="13" t="s">
        <v>31804</v>
      </c>
      <c r="D5601" s="13" t="s">
        <v>31805</v>
      </c>
      <c r="E5601" s="13" t="s">
        <v>37</v>
      </c>
      <c r="F5601" s="13"/>
      <c r="G5601" s="13" t="s">
        <v>15044</v>
      </c>
      <c r="H5601" s="13" t="s">
        <v>2983</v>
      </c>
      <c r="I5601" s="14" t="s">
        <v>31806</v>
      </c>
      <c r="J5601" s="15" t="s">
        <v>28</v>
      </c>
      <c r="K5601" s="16">
        <v>-0.4901680642346799</v>
      </c>
      <c r="L5601" s="16">
        <v>-1.1399238154729523</v>
      </c>
      <c r="M5601" s="16">
        <v>-0.7257772570507619</v>
      </c>
      <c r="N5601" s="17">
        <v>1.25247</v>
      </c>
      <c r="O5601" s="17">
        <v>1.2225699999999999</v>
      </c>
      <c r="P5601" s="17">
        <v>0.83985200000000004</v>
      </c>
      <c r="Q5601" s="17">
        <v>1.7592300000000001</v>
      </c>
      <c r="R5601" s="17">
        <v>2.6941700000000002</v>
      </c>
      <c r="S5601" s="17">
        <v>1.3889400000000001</v>
      </c>
      <c r="AB5601" s="18"/>
    </row>
    <row r="5602" spans="1:28" ht="15" customHeight="1" x14ac:dyDescent="0.3">
      <c r="A5602" s="12">
        <v>100709505</v>
      </c>
      <c r="B5602" s="12" t="s">
        <v>31807</v>
      </c>
      <c r="C5602" s="13" t="s">
        <v>31808</v>
      </c>
      <c r="D5602" s="13" t="s">
        <v>31809</v>
      </c>
      <c r="E5602" s="13" t="s">
        <v>37</v>
      </c>
      <c r="F5602" s="13" t="s">
        <v>31810</v>
      </c>
      <c r="G5602" s="13" t="s">
        <v>31811</v>
      </c>
      <c r="H5602" s="13" t="s">
        <v>31812</v>
      </c>
      <c r="I5602" s="14" t="s">
        <v>31813</v>
      </c>
      <c r="J5602" s="15" t="s">
        <v>23</v>
      </c>
      <c r="K5602" s="16">
        <v>-0.19882044555005857</v>
      </c>
      <c r="L5602" s="16">
        <v>-1.0195345706881143</v>
      </c>
      <c r="M5602" s="16">
        <v>-0.72613117009290462</v>
      </c>
      <c r="N5602" s="17">
        <v>2.4533100000000001</v>
      </c>
      <c r="O5602" s="17">
        <v>1.6013299999999999</v>
      </c>
      <c r="P5602" s="17">
        <v>1.6536299999999999</v>
      </c>
      <c r="Q5602" s="17">
        <v>2.8158099999999999</v>
      </c>
      <c r="R5602" s="17">
        <v>3.2463199999999999</v>
      </c>
      <c r="S5602" s="17">
        <v>2.73543</v>
      </c>
      <c r="AB5602" s="18"/>
    </row>
    <row r="5603" spans="1:28" ht="15" customHeight="1" x14ac:dyDescent="0.3">
      <c r="A5603" s="12">
        <v>100698215</v>
      </c>
      <c r="B5603" s="12" t="s">
        <v>31814</v>
      </c>
      <c r="C5603" s="13" t="s">
        <v>31815</v>
      </c>
      <c r="D5603" s="13" t="s">
        <v>31816</v>
      </c>
      <c r="E5603" s="13" t="s">
        <v>37</v>
      </c>
      <c r="F5603" s="13"/>
      <c r="G5603" s="13"/>
      <c r="H5603" s="13" t="s">
        <v>31817</v>
      </c>
      <c r="I5603" s="14" t="s">
        <v>31818</v>
      </c>
      <c r="J5603" s="15" t="s">
        <v>28</v>
      </c>
      <c r="K5603" s="16">
        <v>-0.65992595513682462</v>
      </c>
      <c r="L5603" s="16">
        <v>-1.8916039697546414</v>
      </c>
      <c r="M5603" s="16">
        <v>-0.7263600521740321</v>
      </c>
      <c r="N5603" s="17">
        <v>1.0459799999999999</v>
      </c>
      <c r="O5603" s="17">
        <v>1.18957</v>
      </c>
      <c r="P5603" s="17">
        <v>1.59443</v>
      </c>
      <c r="Q5603" s="17">
        <v>1.65265</v>
      </c>
      <c r="R5603" s="17">
        <v>4.4138700000000002</v>
      </c>
      <c r="S5603" s="17">
        <v>2.6379199999999998</v>
      </c>
      <c r="AB5603" s="18"/>
    </row>
    <row r="5604" spans="1:28" ht="15" customHeight="1" x14ac:dyDescent="0.3">
      <c r="A5604" s="12">
        <v>109194206</v>
      </c>
      <c r="B5604" s="12" t="s">
        <v>31819</v>
      </c>
      <c r="C5604" s="13" t="s">
        <v>31820</v>
      </c>
      <c r="D5604" s="13" t="s">
        <v>31821</v>
      </c>
      <c r="E5604" s="13" t="s">
        <v>37</v>
      </c>
      <c r="F5604" s="13"/>
      <c r="G5604" s="13"/>
      <c r="H5604" s="13" t="s">
        <v>31822</v>
      </c>
      <c r="I5604" s="14" t="s">
        <v>31823</v>
      </c>
      <c r="J5604" s="15" t="s">
        <v>23</v>
      </c>
      <c r="K5604" s="16">
        <v>1.0951225952524182</v>
      </c>
      <c r="L5604" s="16">
        <v>0.71450611085640681</v>
      </c>
      <c r="M5604" s="16">
        <v>-0.72688123700217688</v>
      </c>
      <c r="N5604" s="17">
        <v>2.7451400000000001</v>
      </c>
      <c r="O5604" s="17">
        <v>5.9640599999999999</v>
      </c>
      <c r="P5604" s="17">
        <v>1.0282</v>
      </c>
      <c r="Q5604" s="17">
        <v>1.2849900000000001</v>
      </c>
      <c r="R5604" s="17">
        <v>3.6345800000000001</v>
      </c>
      <c r="S5604" s="17">
        <v>1.70173</v>
      </c>
      <c r="AB5604" s="18"/>
    </row>
    <row r="5605" spans="1:28" ht="15" customHeight="1" x14ac:dyDescent="0.3">
      <c r="A5605" s="12">
        <v>112842891</v>
      </c>
      <c r="B5605" s="12"/>
      <c r="C5605" s="13" t="s">
        <v>31824</v>
      </c>
      <c r="D5605" s="13" t="s">
        <v>31825</v>
      </c>
      <c r="E5605" s="13" t="s">
        <v>54</v>
      </c>
      <c r="F5605" s="13"/>
      <c r="G5605" s="13"/>
      <c r="H5605" s="13"/>
      <c r="I5605" s="14" t="s">
        <v>31826</v>
      </c>
      <c r="J5605" s="15" t="s">
        <v>23</v>
      </c>
      <c r="K5605" s="16">
        <v>-3.2740977616213072</v>
      </c>
      <c r="L5605" s="16">
        <v>-0.83732932275757632</v>
      </c>
      <c r="M5605" s="16">
        <v>-1.6554933943615548</v>
      </c>
      <c r="N5605" s="17">
        <v>2.86876</v>
      </c>
      <c r="O5605" s="17">
        <v>10.157999999999999</v>
      </c>
      <c r="P5605" s="17">
        <v>8.5147200000000005</v>
      </c>
      <c r="Q5605" s="17">
        <v>27.752099999999999</v>
      </c>
      <c r="R5605" s="17">
        <v>18.149699999999999</v>
      </c>
      <c r="S5605" s="17">
        <v>26.824000000000002</v>
      </c>
      <c r="AB5605" s="18"/>
    </row>
    <row r="5606" spans="1:28" ht="15" customHeight="1" x14ac:dyDescent="0.3">
      <c r="A5606" s="12">
        <v>100692357</v>
      </c>
      <c r="B5606" s="12" t="s">
        <v>31827</v>
      </c>
      <c r="C5606" s="13" t="s">
        <v>31828</v>
      </c>
      <c r="D5606" s="13" t="s">
        <v>31829</v>
      </c>
      <c r="E5606" s="13" t="s">
        <v>37</v>
      </c>
      <c r="F5606" s="13"/>
      <c r="G5606" s="13"/>
      <c r="H5606" s="13" t="s">
        <v>31830</v>
      </c>
      <c r="I5606" s="14" t="s">
        <v>31831</v>
      </c>
      <c r="J5606" s="15" t="s">
        <v>28</v>
      </c>
      <c r="K5606" s="16">
        <v>-0.47592228125674479</v>
      </c>
      <c r="L5606" s="16">
        <v>-1.5944299250463443</v>
      </c>
      <c r="M5606" s="16">
        <v>-0.72745315074422356</v>
      </c>
      <c r="N5606" s="17">
        <v>4.4597199999999999</v>
      </c>
      <c r="O5606" s="17">
        <v>4.0755999999999997</v>
      </c>
      <c r="P5606" s="17">
        <v>4.8443100000000001</v>
      </c>
      <c r="Q5606" s="17">
        <v>6.20261</v>
      </c>
      <c r="R5606" s="17">
        <v>12.3073</v>
      </c>
      <c r="S5606" s="17">
        <v>8.0207899999999999</v>
      </c>
      <c r="AB5606" s="18"/>
    </row>
    <row r="5607" spans="1:28" ht="15" customHeight="1" x14ac:dyDescent="0.3">
      <c r="A5607" s="12">
        <v>102081855</v>
      </c>
      <c r="B5607" s="12" t="s">
        <v>31832</v>
      </c>
      <c r="C5607" s="13" t="s">
        <v>31833</v>
      </c>
      <c r="D5607" s="13" t="s">
        <v>31834</v>
      </c>
      <c r="E5607" s="13" t="s">
        <v>37</v>
      </c>
      <c r="F5607" s="13"/>
      <c r="G5607" s="13"/>
      <c r="H5607" s="13" t="s">
        <v>31835</v>
      </c>
      <c r="I5607" s="14" t="s">
        <v>31836</v>
      </c>
      <c r="J5607" s="15" t="s">
        <v>23</v>
      </c>
      <c r="K5607" s="16">
        <v>-1.3533532385226335</v>
      </c>
      <c r="L5607" s="16">
        <v>-1.8689866313921477</v>
      </c>
      <c r="M5607" s="16">
        <v>-0.72883294683941413</v>
      </c>
      <c r="N5607" s="17">
        <v>1.2227300000000001</v>
      </c>
      <c r="O5607" s="17">
        <v>0.72181600000000001</v>
      </c>
      <c r="P5607" s="17">
        <v>1.5185200000000001</v>
      </c>
      <c r="Q5607" s="17">
        <v>3.1241400000000001</v>
      </c>
      <c r="R5607" s="17">
        <v>2.6366200000000002</v>
      </c>
      <c r="S5607" s="17">
        <v>2.5166400000000002</v>
      </c>
      <c r="AB5607" s="18"/>
    </row>
    <row r="5608" spans="1:28" ht="15" customHeight="1" x14ac:dyDescent="0.3">
      <c r="A5608" s="12">
        <v>100703957</v>
      </c>
      <c r="B5608" s="12" t="s">
        <v>31837</v>
      </c>
      <c r="C5608" s="13" t="s">
        <v>31838</v>
      </c>
      <c r="D5608" s="13" t="s">
        <v>31839</v>
      </c>
      <c r="E5608" s="13" t="s">
        <v>37</v>
      </c>
      <c r="F5608" s="13" t="s">
        <v>465</v>
      </c>
      <c r="G5608" s="13"/>
      <c r="H5608" s="13" t="s">
        <v>17940</v>
      </c>
      <c r="I5608" s="14" t="s">
        <v>31840</v>
      </c>
      <c r="J5608" s="15" t="s">
        <v>28</v>
      </c>
      <c r="K5608" s="16">
        <v>1.5334624695302828</v>
      </c>
      <c r="L5608" s="16">
        <v>2.109296959928904</v>
      </c>
      <c r="M5608" s="16">
        <v>-0.72960528320060924</v>
      </c>
      <c r="N5608" s="17">
        <v>2.3705699999999998</v>
      </c>
      <c r="O5608" s="17">
        <v>0.44459799999999999</v>
      </c>
      <c r="P5608" s="17">
        <v>0.13673199999999999</v>
      </c>
      <c r="Q5608" s="17">
        <v>0.81890700000000005</v>
      </c>
      <c r="R5608" s="17">
        <v>0.10304000000000001</v>
      </c>
      <c r="S5608" s="17">
        <v>0.22672700000000001</v>
      </c>
      <c r="AB5608" s="18"/>
    </row>
    <row r="5609" spans="1:28" ht="15" customHeight="1" x14ac:dyDescent="0.3">
      <c r="A5609" s="12">
        <v>100709416</v>
      </c>
      <c r="B5609" s="12" t="s">
        <v>31841</v>
      </c>
      <c r="C5609" s="13" t="s">
        <v>31842</v>
      </c>
      <c r="D5609" s="13" t="s">
        <v>31843</v>
      </c>
      <c r="E5609" s="13" t="s">
        <v>37</v>
      </c>
      <c r="F5609" s="13" t="s">
        <v>31844</v>
      </c>
      <c r="G5609" s="13" t="s">
        <v>31845</v>
      </c>
      <c r="H5609" s="13" t="s">
        <v>31846</v>
      </c>
      <c r="I5609" s="14" t="s">
        <v>31847</v>
      </c>
      <c r="J5609" s="15" t="s">
        <v>23</v>
      </c>
      <c r="K5609" s="16">
        <v>-1.2003819439224555</v>
      </c>
      <c r="L5609" s="16">
        <v>-0.68635239664641501</v>
      </c>
      <c r="M5609" s="16">
        <v>-0.72971170183129319</v>
      </c>
      <c r="N5609" s="17">
        <v>1.06166</v>
      </c>
      <c r="O5609" s="17">
        <v>2.7612000000000001</v>
      </c>
      <c r="P5609" s="17">
        <v>1.0814699999999999</v>
      </c>
      <c r="Q5609" s="17">
        <v>2.4397000000000002</v>
      </c>
      <c r="R5609" s="17">
        <v>4.4433499999999997</v>
      </c>
      <c r="S5609" s="17">
        <v>1.7934099999999999</v>
      </c>
      <c r="AB5609" s="18"/>
    </row>
    <row r="5610" spans="1:28" ht="15" customHeight="1" x14ac:dyDescent="0.3">
      <c r="A5610" s="12">
        <v>100709797</v>
      </c>
      <c r="B5610" s="12" t="s">
        <v>31848</v>
      </c>
      <c r="C5610" s="13" t="s">
        <v>31849</v>
      </c>
      <c r="D5610" s="13" t="s">
        <v>31850</v>
      </c>
      <c r="E5610" s="13" t="s">
        <v>37</v>
      </c>
      <c r="F5610" s="13" t="s">
        <v>3519</v>
      </c>
      <c r="G5610" s="13" t="s">
        <v>31851</v>
      </c>
      <c r="H5610" s="13" t="s">
        <v>31852</v>
      </c>
      <c r="I5610" s="14" t="s">
        <v>31853</v>
      </c>
      <c r="J5610" s="15" t="s">
        <v>28</v>
      </c>
      <c r="K5610" s="16">
        <v>-0.18516397370625837</v>
      </c>
      <c r="L5610" s="16">
        <v>1.5077541565641928</v>
      </c>
      <c r="M5610" s="16">
        <v>-0.73052159171213182</v>
      </c>
      <c r="N5610" s="17">
        <v>4.5590900000000003</v>
      </c>
      <c r="O5610" s="17">
        <v>4.6326799999999997</v>
      </c>
      <c r="P5610" s="17">
        <v>0.85714000000000001</v>
      </c>
      <c r="Q5610" s="17">
        <v>5.18344</v>
      </c>
      <c r="R5610" s="17">
        <v>1.6291199999999999</v>
      </c>
      <c r="S5610" s="17">
        <v>1.4221999999999999</v>
      </c>
      <c r="AB5610" s="18"/>
    </row>
    <row r="5611" spans="1:28" ht="15" customHeight="1" x14ac:dyDescent="0.3">
      <c r="A5611" s="12">
        <v>100696976</v>
      </c>
      <c r="B5611" s="12" t="s">
        <v>31854</v>
      </c>
      <c r="C5611" s="13" t="s">
        <v>31855</v>
      </c>
      <c r="D5611" s="13" t="s">
        <v>31856</v>
      </c>
      <c r="E5611" s="13" t="s">
        <v>37</v>
      </c>
      <c r="F5611" s="13" t="s">
        <v>80</v>
      </c>
      <c r="G5611" s="13" t="s">
        <v>24832</v>
      </c>
      <c r="H5611" s="13" t="s">
        <v>31857</v>
      </c>
      <c r="I5611" s="14" t="s">
        <v>31858</v>
      </c>
      <c r="J5611" s="15" t="s">
        <v>28</v>
      </c>
      <c r="K5611" s="16">
        <v>-0.88838444028461139</v>
      </c>
      <c r="L5611" s="16">
        <v>-1.1240684732636972</v>
      </c>
      <c r="M5611" s="16">
        <v>-0.73110219298926249</v>
      </c>
      <c r="N5611" s="17">
        <v>0.91827999999999999</v>
      </c>
      <c r="O5611" s="17">
        <v>0.65011699999999994</v>
      </c>
      <c r="P5611" s="17">
        <v>1.6942999999999999</v>
      </c>
      <c r="Q5611" s="17">
        <v>1.69983</v>
      </c>
      <c r="R5611" s="17">
        <v>1.417</v>
      </c>
      <c r="S5611" s="17">
        <v>2.8123800000000001</v>
      </c>
      <c r="AB5611" s="18"/>
    </row>
    <row r="5612" spans="1:28" ht="15" customHeight="1" x14ac:dyDescent="0.3">
      <c r="A5612" s="12">
        <v>106098364</v>
      </c>
      <c r="B5612" s="12" t="s">
        <v>31859</v>
      </c>
      <c r="C5612" s="13" t="s">
        <v>31860</v>
      </c>
      <c r="D5612" s="13" t="s">
        <v>31861</v>
      </c>
      <c r="E5612" s="13" t="s">
        <v>37</v>
      </c>
      <c r="F5612" s="13"/>
      <c r="G5612" s="13"/>
      <c r="H5612" s="13" t="s">
        <v>31862</v>
      </c>
      <c r="I5612" s="14" t="s">
        <v>31863</v>
      </c>
      <c r="J5612" s="15" t="s">
        <v>23</v>
      </c>
      <c r="K5612" s="16">
        <v>1.1218090036368253</v>
      </c>
      <c r="L5612" s="16">
        <v>-0.10158396529548434</v>
      </c>
      <c r="M5612" s="16">
        <v>-0.73261532256303075</v>
      </c>
      <c r="N5612" s="17">
        <v>8.1623699999999992</v>
      </c>
      <c r="O5612" s="17">
        <v>0.62777899999999998</v>
      </c>
      <c r="P5612" s="17">
        <v>0.72604400000000002</v>
      </c>
      <c r="Q5612" s="17">
        <v>3.75075</v>
      </c>
      <c r="R5612" s="17">
        <v>0.67357599999999995</v>
      </c>
      <c r="S5612" s="17">
        <v>1.2064299999999999</v>
      </c>
      <c r="AB5612" s="18"/>
    </row>
    <row r="5613" spans="1:28" ht="15" customHeight="1" x14ac:dyDescent="0.3">
      <c r="A5613" s="12">
        <v>100705571</v>
      </c>
      <c r="B5613" s="12" t="s">
        <v>31864</v>
      </c>
      <c r="C5613" s="13" t="s">
        <v>31865</v>
      </c>
      <c r="D5613" s="13" t="s">
        <v>31866</v>
      </c>
      <c r="E5613" s="13" t="s">
        <v>37</v>
      </c>
      <c r="F5613" s="13" t="s">
        <v>80</v>
      </c>
      <c r="G5613" s="13" t="s">
        <v>31867</v>
      </c>
      <c r="H5613" s="13" t="s">
        <v>31868</v>
      </c>
      <c r="I5613" s="14" t="s">
        <v>31869</v>
      </c>
      <c r="J5613" s="15" t="s">
        <v>28</v>
      </c>
      <c r="K5613" s="16">
        <v>2.29596766328882</v>
      </c>
      <c r="L5613" s="16">
        <v>1.0233032823883712</v>
      </c>
      <c r="M5613" s="16">
        <v>-0.732728667883212</v>
      </c>
      <c r="N5613" s="17">
        <v>1.6593899999999999</v>
      </c>
      <c r="O5613" s="17">
        <v>0.277978</v>
      </c>
      <c r="P5613" s="17">
        <v>0.29305999999999999</v>
      </c>
      <c r="Q5613" s="17">
        <v>0.33790399999999998</v>
      </c>
      <c r="R5613" s="17">
        <v>0.13676199999999999</v>
      </c>
      <c r="S5613" s="17">
        <v>0.48700100000000002</v>
      </c>
      <c r="AB5613" s="18"/>
    </row>
    <row r="5614" spans="1:28" ht="15" customHeight="1" x14ac:dyDescent="0.3">
      <c r="A5614" s="12">
        <v>100697004</v>
      </c>
      <c r="B5614" s="12" t="s">
        <v>31870</v>
      </c>
      <c r="C5614" s="13" t="s">
        <v>31871</v>
      </c>
      <c r="D5614" s="13" t="s">
        <v>31872</v>
      </c>
      <c r="E5614" s="13" t="s">
        <v>37</v>
      </c>
      <c r="F5614" s="13" t="s">
        <v>96</v>
      </c>
      <c r="G5614" s="13" t="s">
        <v>31873</v>
      </c>
      <c r="H5614" s="13" t="s">
        <v>31874</v>
      </c>
      <c r="I5614" s="14" t="s">
        <v>31875</v>
      </c>
      <c r="J5614" s="15" t="s">
        <v>23</v>
      </c>
      <c r="K5614" s="16">
        <v>3.0661192131220494</v>
      </c>
      <c r="L5614" s="16">
        <v>1.019649350205333</v>
      </c>
      <c r="M5614" s="16">
        <v>-0.7331918519476105</v>
      </c>
      <c r="N5614" s="17">
        <v>1.1472899999999999</v>
      </c>
      <c r="O5614" s="17">
        <v>0.42136200000000001</v>
      </c>
      <c r="P5614" s="17">
        <v>0.13979800000000001</v>
      </c>
      <c r="Q5614" s="17">
        <v>0.136987</v>
      </c>
      <c r="R5614" s="17">
        <v>0.20783099999999999</v>
      </c>
      <c r="S5614" s="17">
        <v>0.23238800000000001</v>
      </c>
      <c r="AB5614" s="18"/>
    </row>
    <row r="5615" spans="1:28" ht="15" customHeight="1" x14ac:dyDescent="0.3">
      <c r="A5615" s="12">
        <v>100706800</v>
      </c>
      <c r="B5615" s="12" t="s">
        <v>31876</v>
      </c>
      <c r="C5615" s="13" t="s">
        <v>31877</v>
      </c>
      <c r="D5615" s="13" t="s">
        <v>31878</v>
      </c>
      <c r="E5615" s="13" t="s">
        <v>37</v>
      </c>
      <c r="F5615" s="13" t="s">
        <v>803</v>
      </c>
      <c r="G5615" s="13" t="s">
        <v>31879</v>
      </c>
      <c r="H5615" s="13" t="s">
        <v>31880</v>
      </c>
      <c r="I5615" s="14" t="s">
        <v>31881</v>
      </c>
      <c r="J5615" s="15" t="s">
        <v>23</v>
      </c>
      <c r="K5615" s="16">
        <v>-2.3865967540413147</v>
      </c>
      <c r="L5615" s="16">
        <v>-2.0574825501150826</v>
      </c>
      <c r="M5615" s="16">
        <v>-0.73362707170900165</v>
      </c>
      <c r="N5615" s="17">
        <v>4.0122400000000003</v>
      </c>
      <c r="O5615" s="17">
        <v>2.5837500000000002</v>
      </c>
      <c r="P5615" s="17">
        <v>10.34</v>
      </c>
      <c r="Q5615" s="17">
        <v>20.980899999999998</v>
      </c>
      <c r="R5615" s="17">
        <v>10.755100000000001</v>
      </c>
      <c r="S5615" s="17">
        <v>17.1935</v>
      </c>
      <c r="AB5615" s="18"/>
    </row>
    <row r="5616" spans="1:28" ht="15" customHeight="1" x14ac:dyDescent="0.3">
      <c r="A5616" s="12">
        <v>106098346</v>
      </c>
      <c r="B5616" s="12" t="s">
        <v>31882</v>
      </c>
      <c r="C5616" s="13" t="s">
        <v>31883</v>
      </c>
      <c r="D5616" s="13" t="s">
        <v>31884</v>
      </c>
      <c r="E5616" s="13" t="s">
        <v>37</v>
      </c>
      <c r="F5616" s="13"/>
      <c r="G5616" s="13"/>
      <c r="H5616" s="13" t="s">
        <v>31885</v>
      </c>
      <c r="I5616" s="14" t="s">
        <v>31886</v>
      </c>
      <c r="J5616" s="15" t="s">
        <v>28</v>
      </c>
      <c r="K5616" s="16">
        <v>4.7372469651699411</v>
      </c>
      <c r="L5616" s="16">
        <v>7.0307333387068995</v>
      </c>
      <c r="M5616" s="16">
        <v>-0.73383194338800917</v>
      </c>
      <c r="N5616" s="17">
        <v>3.0425399999999998</v>
      </c>
      <c r="O5616" s="17">
        <v>0.13075600000000001</v>
      </c>
      <c r="P5616" s="17">
        <v>0.28178700000000001</v>
      </c>
      <c r="Q5616" s="17">
        <v>0.11407299999999999</v>
      </c>
      <c r="R5616" s="17">
        <v>1E-3</v>
      </c>
      <c r="S5616" s="17">
        <v>0.46862599999999999</v>
      </c>
      <c r="AB5616" s="18"/>
    </row>
    <row r="5617" spans="1:28" ht="15" customHeight="1" x14ac:dyDescent="0.3">
      <c r="A5617" s="12">
        <v>100703488</v>
      </c>
      <c r="B5617" s="12" t="s">
        <v>31887</v>
      </c>
      <c r="C5617" s="13" t="s">
        <v>31888</v>
      </c>
      <c r="D5617" s="13" t="s">
        <v>31889</v>
      </c>
      <c r="E5617" s="13" t="s">
        <v>37</v>
      </c>
      <c r="F5617" s="13" t="s">
        <v>15337</v>
      </c>
      <c r="G5617" s="13" t="s">
        <v>31890</v>
      </c>
      <c r="H5617" s="13" t="s">
        <v>31891</v>
      </c>
      <c r="I5617" s="14" t="s">
        <v>31892</v>
      </c>
      <c r="J5617" s="15" t="s">
        <v>23</v>
      </c>
      <c r="K5617" s="16">
        <v>1.2700085892151181</v>
      </c>
      <c r="L5617" s="16">
        <v>-0.60930441480598674</v>
      </c>
      <c r="M5617" s="16">
        <v>-0.73510776376072018</v>
      </c>
      <c r="N5617" s="17">
        <v>1.0837600000000001</v>
      </c>
      <c r="O5617" s="17">
        <v>0.42787999999999998</v>
      </c>
      <c r="P5617" s="17">
        <v>0.39489600000000002</v>
      </c>
      <c r="Q5617" s="17">
        <v>0.44938899999999998</v>
      </c>
      <c r="R5617" s="17">
        <v>0.65274100000000002</v>
      </c>
      <c r="S5617" s="17">
        <v>0.65731300000000004</v>
      </c>
      <c r="AB5617" s="18"/>
    </row>
    <row r="5618" spans="1:28" ht="15" customHeight="1" x14ac:dyDescent="0.3">
      <c r="A5618" s="12">
        <v>100699016</v>
      </c>
      <c r="B5618" s="12" t="s">
        <v>31893</v>
      </c>
      <c r="C5618" s="13" t="s">
        <v>31894</v>
      </c>
      <c r="D5618" s="13" t="s">
        <v>31895</v>
      </c>
      <c r="E5618" s="13" t="s">
        <v>37</v>
      </c>
      <c r="F5618" s="13"/>
      <c r="G5618" s="13" t="s">
        <v>896</v>
      </c>
      <c r="H5618" s="13" t="s">
        <v>897</v>
      </c>
      <c r="I5618" s="14" t="s">
        <v>31896</v>
      </c>
      <c r="J5618" s="15" t="s">
        <v>28</v>
      </c>
      <c r="K5618" s="16">
        <v>6.4234855112140385</v>
      </c>
      <c r="L5618" s="16">
        <v>2.3714465610877364</v>
      </c>
      <c r="M5618" s="16">
        <v>-0.73618611918964261</v>
      </c>
      <c r="N5618" s="17">
        <v>9.0526199999999992</v>
      </c>
      <c r="O5618" s="17">
        <v>0.79549599999999998</v>
      </c>
      <c r="P5618" s="17">
        <v>0.21179500000000001</v>
      </c>
      <c r="Q5618" s="17">
        <v>0.105466</v>
      </c>
      <c r="R5618" s="17">
        <v>0.15373100000000001</v>
      </c>
      <c r="S5618" s="17">
        <v>0.35280099999999998</v>
      </c>
      <c r="AB5618" s="18"/>
    </row>
    <row r="5619" spans="1:28" ht="15" customHeight="1" x14ac:dyDescent="0.3">
      <c r="A5619" s="12">
        <v>102082640</v>
      </c>
      <c r="B5619" s="12" t="s">
        <v>31897</v>
      </c>
      <c r="C5619" s="13" t="s">
        <v>31898</v>
      </c>
      <c r="D5619" s="13" t="s">
        <v>31899</v>
      </c>
      <c r="E5619" s="13" t="s">
        <v>37</v>
      </c>
      <c r="F5619" s="13"/>
      <c r="G5619" s="13"/>
      <c r="H5619" s="13" t="s">
        <v>31900</v>
      </c>
      <c r="I5619" s="14" t="s">
        <v>31901</v>
      </c>
      <c r="J5619" s="15" t="s">
        <v>23</v>
      </c>
      <c r="K5619" s="16">
        <v>-2.1683053589012089</v>
      </c>
      <c r="L5619" s="16">
        <v>-0.36871804892420806</v>
      </c>
      <c r="M5619" s="16">
        <v>-0.73651405792216385</v>
      </c>
      <c r="N5619" s="17">
        <v>1.4309499999999999</v>
      </c>
      <c r="O5619" s="17">
        <v>12.9778</v>
      </c>
      <c r="P5619" s="17">
        <v>13.741</v>
      </c>
      <c r="Q5619" s="17">
        <v>6.4320500000000003</v>
      </c>
      <c r="R5619" s="17">
        <v>16.757000000000001</v>
      </c>
      <c r="S5619" s="17">
        <v>22.894500000000001</v>
      </c>
      <c r="AB5619" s="18"/>
    </row>
    <row r="5620" spans="1:28" ht="15" customHeight="1" x14ac:dyDescent="0.3">
      <c r="A5620" s="12">
        <v>100704514</v>
      </c>
      <c r="B5620" s="12" t="s">
        <v>31902</v>
      </c>
      <c r="C5620" s="13" t="s">
        <v>31903</v>
      </c>
      <c r="D5620" s="13" t="s">
        <v>31904</v>
      </c>
      <c r="E5620" s="13" t="s">
        <v>37</v>
      </c>
      <c r="F5620" s="13"/>
      <c r="G5620" s="13"/>
      <c r="H5620" s="13" t="s">
        <v>31905</v>
      </c>
      <c r="I5620" s="14" t="s">
        <v>31906</v>
      </c>
      <c r="J5620" s="15" t="s">
        <v>28</v>
      </c>
      <c r="K5620" s="16">
        <v>-1.8559881906482623</v>
      </c>
      <c r="L5620" s="16">
        <v>-1.1517214229288169</v>
      </c>
      <c r="M5620" s="16">
        <v>-0.73710460567229508</v>
      </c>
      <c r="N5620" s="17">
        <v>5.34321</v>
      </c>
      <c r="O5620" s="17">
        <v>15.2136</v>
      </c>
      <c r="P5620" s="17">
        <v>19.302600000000002</v>
      </c>
      <c r="Q5620" s="17">
        <v>19.342400000000001</v>
      </c>
      <c r="R5620" s="17">
        <v>33.801400000000001</v>
      </c>
      <c r="S5620" s="17">
        <v>32.174100000000003</v>
      </c>
      <c r="AB5620" s="18"/>
    </row>
    <row r="5621" spans="1:28" ht="15" customHeight="1" x14ac:dyDescent="0.3">
      <c r="A5621" s="12">
        <v>100691710</v>
      </c>
      <c r="B5621" s="12" t="s">
        <v>31907</v>
      </c>
      <c r="C5621" s="13" t="s">
        <v>31908</v>
      </c>
      <c r="D5621" s="13" t="s">
        <v>31909</v>
      </c>
      <c r="E5621" s="13" t="s">
        <v>37</v>
      </c>
      <c r="F5621" s="13" t="s">
        <v>9926</v>
      </c>
      <c r="G5621" s="13" t="s">
        <v>31910</v>
      </c>
      <c r="H5621" s="13" t="s">
        <v>31911</v>
      </c>
      <c r="I5621" s="14" t="s">
        <v>31912</v>
      </c>
      <c r="J5621" s="15" t="s">
        <v>23</v>
      </c>
      <c r="K5621" s="16">
        <v>-1.2348495421994705</v>
      </c>
      <c r="L5621" s="16">
        <v>0.53572775188016497</v>
      </c>
      <c r="M5621" s="16">
        <v>-0.73856790614714574</v>
      </c>
      <c r="N5621" s="17">
        <v>4.71089</v>
      </c>
      <c r="O5621" s="17">
        <v>7.1982799999999996</v>
      </c>
      <c r="P5621" s="17">
        <v>4.6326000000000001</v>
      </c>
      <c r="Q5621" s="17">
        <v>11.087400000000001</v>
      </c>
      <c r="R5621" s="17">
        <v>4.9654499999999997</v>
      </c>
      <c r="S5621" s="17">
        <v>7.7295800000000003</v>
      </c>
      <c r="AB5621" s="18"/>
    </row>
    <row r="5622" spans="1:28" ht="15" customHeight="1" x14ac:dyDescent="0.3">
      <c r="A5622" s="12">
        <v>102082809</v>
      </c>
      <c r="B5622" s="12" t="s">
        <v>31913</v>
      </c>
      <c r="C5622" s="13" t="s">
        <v>31914</v>
      </c>
      <c r="D5622" s="13" t="s">
        <v>31915</v>
      </c>
      <c r="E5622" s="13" t="s">
        <v>37</v>
      </c>
      <c r="F5622" s="13" t="s">
        <v>2022</v>
      </c>
      <c r="G5622" s="13" t="s">
        <v>31916</v>
      </c>
      <c r="H5622" s="13" t="s">
        <v>31917</v>
      </c>
      <c r="I5622" s="14" t="s">
        <v>31918</v>
      </c>
      <c r="J5622" s="15" t="s">
        <v>28</v>
      </c>
      <c r="K5622" s="16">
        <v>-0.75192528751876053</v>
      </c>
      <c r="L5622" s="16">
        <v>-1.2085802730536717</v>
      </c>
      <c r="M5622" s="16">
        <v>-0.74026112281079648</v>
      </c>
      <c r="N5622" s="17">
        <v>1.3231999999999999</v>
      </c>
      <c r="O5622" s="17">
        <v>0.88711399999999996</v>
      </c>
      <c r="P5622" s="17">
        <v>1.2654700000000001</v>
      </c>
      <c r="Q5622" s="17">
        <v>2.2283200000000001</v>
      </c>
      <c r="R5622" s="17">
        <v>2.0502099999999999</v>
      </c>
      <c r="S5622" s="17">
        <v>2.1139399999999999</v>
      </c>
      <c r="AB5622" s="18"/>
    </row>
    <row r="5623" spans="1:28" ht="15" customHeight="1" x14ac:dyDescent="0.3">
      <c r="A5623" s="12">
        <v>100697802</v>
      </c>
      <c r="B5623" s="12" t="s">
        <v>31919</v>
      </c>
      <c r="C5623" s="13" t="s">
        <v>31920</v>
      </c>
      <c r="D5623" s="13" t="s">
        <v>31921</v>
      </c>
      <c r="E5623" s="13" t="s">
        <v>37</v>
      </c>
      <c r="F5623" s="13" t="s">
        <v>31922</v>
      </c>
      <c r="G5623" s="13" t="s">
        <v>31923</v>
      </c>
      <c r="H5623" s="13" t="s">
        <v>31924</v>
      </c>
      <c r="I5623" s="14" t="s">
        <v>31925</v>
      </c>
      <c r="J5623" s="15" t="s">
        <v>23</v>
      </c>
      <c r="K5623" s="16">
        <v>-1.4664352211353371</v>
      </c>
      <c r="L5623" s="16">
        <v>-0.69907205256368077</v>
      </c>
      <c r="M5623" s="16">
        <v>-0.7403079839620812</v>
      </c>
      <c r="N5623" s="17">
        <v>11.533799999999999</v>
      </c>
      <c r="O5623" s="17">
        <v>18.963999999999999</v>
      </c>
      <c r="P5623" s="17">
        <v>30.438199999999998</v>
      </c>
      <c r="Q5623" s="17">
        <v>31.872299999999999</v>
      </c>
      <c r="R5623" s="17">
        <v>30.787299999999998</v>
      </c>
      <c r="S5623" s="17">
        <v>50.847999999999999</v>
      </c>
      <c r="AB5623" s="18"/>
    </row>
    <row r="5624" spans="1:28" ht="15" customHeight="1" x14ac:dyDescent="0.3">
      <c r="A5624" s="12">
        <v>100692303</v>
      </c>
      <c r="B5624" s="12" t="s">
        <v>31926</v>
      </c>
      <c r="C5624" s="13" t="s">
        <v>31927</v>
      </c>
      <c r="D5624" s="13" t="s">
        <v>31928</v>
      </c>
      <c r="E5624" s="13" t="s">
        <v>37</v>
      </c>
      <c r="F5624" s="13" t="s">
        <v>80</v>
      </c>
      <c r="G5624" s="13" t="s">
        <v>4485</v>
      </c>
      <c r="H5624" s="13" t="s">
        <v>31929</v>
      </c>
      <c r="I5624" s="14" t="s">
        <v>31930</v>
      </c>
      <c r="J5624" s="15" t="s">
        <v>28</v>
      </c>
      <c r="K5624" s="16">
        <v>-1.1827408071837195</v>
      </c>
      <c r="L5624" s="16">
        <v>-0.72323406754716146</v>
      </c>
      <c r="M5624" s="16">
        <v>-0.74033546490938784</v>
      </c>
      <c r="N5624" s="17">
        <v>1.2472399999999999</v>
      </c>
      <c r="O5624" s="17">
        <v>1.22519</v>
      </c>
      <c r="P5624" s="17">
        <v>1.21614</v>
      </c>
      <c r="Q5624" s="17">
        <v>2.8313299999999999</v>
      </c>
      <c r="R5624" s="17">
        <v>2.02264</v>
      </c>
      <c r="S5624" s="17">
        <v>2.0316399999999999</v>
      </c>
      <c r="AB5624" s="18"/>
    </row>
    <row r="5625" spans="1:28" ht="15" customHeight="1" x14ac:dyDescent="0.3">
      <c r="A5625" s="12">
        <v>100695238</v>
      </c>
      <c r="B5625" s="12" t="s">
        <v>31931</v>
      </c>
      <c r="C5625" s="13" t="s">
        <v>31932</v>
      </c>
      <c r="D5625" s="13" t="s">
        <v>31933</v>
      </c>
      <c r="E5625" s="13" t="s">
        <v>37</v>
      </c>
      <c r="F5625" s="13" t="s">
        <v>17020</v>
      </c>
      <c r="G5625" s="13" t="s">
        <v>27190</v>
      </c>
      <c r="H5625" s="13" t="s">
        <v>17022</v>
      </c>
      <c r="I5625" s="14" t="s">
        <v>31934</v>
      </c>
      <c r="J5625" s="15" t="s">
        <v>28</v>
      </c>
      <c r="K5625" s="16">
        <v>-1.621756185795717</v>
      </c>
      <c r="L5625" s="16">
        <v>-0.25142556638185254</v>
      </c>
      <c r="M5625" s="16">
        <v>-0.74095322930447671</v>
      </c>
      <c r="N5625" s="17">
        <v>82.009900000000002</v>
      </c>
      <c r="O5625" s="17">
        <v>352.78399999999999</v>
      </c>
      <c r="P5625" s="17">
        <v>313.38499999999999</v>
      </c>
      <c r="Q5625" s="17">
        <v>252.38499999999999</v>
      </c>
      <c r="R5625" s="17">
        <v>419.94799999999998</v>
      </c>
      <c r="S5625" s="17">
        <v>523.75400000000002</v>
      </c>
      <c r="AB5625" s="18"/>
    </row>
    <row r="5626" spans="1:28" ht="15" customHeight="1" x14ac:dyDescent="0.3">
      <c r="A5626" s="12">
        <v>100692371</v>
      </c>
      <c r="B5626" s="12" t="s">
        <v>31935</v>
      </c>
      <c r="C5626" s="13" t="s">
        <v>31936</v>
      </c>
      <c r="D5626" s="13" t="s">
        <v>31937</v>
      </c>
      <c r="E5626" s="13" t="s">
        <v>37</v>
      </c>
      <c r="F5626" s="13" t="s">
        <v>96</v>
      </c>
      <c r="G5626" s="13"/>
      <c r="H5626" s="13" t="s">
        <v>31938</v>
      </c>
      <c r="I5626" s="14" t="s">
        <v>31939</v>
      </c>
      <c r="J5626" s="15" t="s">
        <v>28</v>
      </c>
      <c r="K5626" s="16">
        <v>-1.2361991599775584</v>
      </c>
      <c r="L5626" s="16">
        <v>-1.2080584667309515</v>
      </c>
      <c r="M5626" s="16">
        <v>-0.74173630766026732</v>
      </c>
      <c r="N5626" s="17">
        <v>1.81839</v>
      </c>
      <c r="O5626" s="17">
        <v>2.3209499999999998</v>
      </c>
      <c r="P5626" s="17">
        <v>3.4024899999999998</v>
      </c>
      <c r="Q5626" s="17">
        <v>4.2837100000000001</v>
      </c>
      <c r="R5626" s="17">
        <v>5.3620099999999997</v>
      </c>
      <c r="S5626" s="17">
        <v>5.6896000000000004</v>
      </c>
      <c r="AB5626" s="18"/>
    </row>
    <row r="5627" spans="1:28" ht="15" customHeight="1" x14ac:dyDescent="0.3">
      <c r="A5627" s="12">
        <v>100693292</v>
      </c>
      <c r="B5627" s="12" t="s">
        <v>31940</v>
      </c>
      <c r="C5627" s="13" t="s">
        <v>31941</v>
      </c>
      <c r="D5627" s="13" t="s">
        <v>31942</v>
      </c>
      <c r="E5627" s="13" t="s">
        <v>37</v>
      </c>
      <c r="F5627" s="13"/>
      <c r="G5627" s="13"/>
      <c r="H5627" s="13" t="s">
        <v>31943</v>
      </c>
      <c r="I5627" s="14" t="s">
        <v>31944</v>
      </c>
      <c r="J5627" s="15" t="s">
        <v>28</v>
      </c>
      <c r="K5627" s="16">
        <v>-1.3621573139800489</v>
      </c>
      <c r="L5627" s="16">
        <v>-0.2602448114710999</v>
      </c>
      <c r="M5627" s="16">
        <v>-0.74176729378106088</v>
      </c>
      <c r="N5627" s="17">
        <v>1.26816</v>
      </c>
      <c r="O5627" s="17">
        <v>1.95248</v>
      </c>
      <c r="P5627" s="17">
        <v>1.2094199999999999</v>
      </c>
      <c r="Q5627" s="17">
        <v>3.2600500000000001</v>
      </c>
      <c r="R5627" s="17">
        <v>2.3384499999999999</v>
      </c>
      <c r="S5627" s="17">
        <v>2.0224199999999999</v>
      </c>
      <c r="AB5627" s="18"/>
    </row>
    <row r="5628" spans="1:28" ht="15" customHeight="1" x14ac:dyDescent="0.3">
      <c r="A5628" s="12">
        <v>100692677</v>
      </c>
      <c r="B5628" s="12" t="s">
        <v>31945</v>
      </c>
      <c r="C5628" s="13" t="s">
        <v>31946</v>
      </c>
      <c r="D5628" s="13" t="s">
        <v>31947</v>
      </c>
      <c r="E5628" s="13" t="s">
        <v>37</v>
      </c>
      <c r="F5628" s="13" t="s">
        <v>1717</v>
      </c>
      <c r="G5628" s="13" t="s">
        <v>31948</v>
      </c>
      <c r="H5628" s="13" t="s">
        <v>31949</v>
      </c>
      <c r="I5628" s="14" t="s">
        <v>31950</v>
      </c>
      <c r="J5628" s="15" t="s">
        <v>23</v>
      </c>
      <c r="K5628" s="16">
        <v>2.5616985351029671</v>
      </c>
      <c r="L5628" s="16">
        <v>1.8927693364433853</v>
      </c>
      <c r="M5628" s="16">
        <v>-0.74188592624269722</v>
      </c>
      <c r="N5628" s="17">
        <v>2.5093399999999999</v>
      </c>
      <c r="O5628" s="17">
        <v>3.29765</v>
      </c>
      <c r="P5628" s="17">
        <v>0.33263700000000002</v>
      </c>
      <c r="Q5628" s="17">
        <v>0.42502200000000001</v>
      </c>
      <c r="R5628" s="17">
        <v>0.88802300000000001</v>
      </c>
      <c r="S5628" s="17">
        <v>0.55628900000000003</v>
      </c>
      <c r="AB5628" s="18"/>
    </row>
    <row r="5629" spans="1:28" ht="15" customHeight="1" x14ac:dyDescent="0.3">
      <c r="A5629" s="12">
        <v>100699613</v>
      </c>
      <c r="B5629" s="12" t="s">
        <v>31951</v>
      </c>
      <c r="C5629" s="13" t="s">
        <v>31952</v>
      </c>
      <c r="D5629" s="13" t="s">
        <v>31953</v>
      </c>
      <c r="E5629" s="13" t="s">
        <v>37</v>
      </c>
      <c r="F5629" s="13" t="s">
        <v>31954</v>
      </c>
      <c r="G5629" s="13" t="s">
        <v>23932</v>
      </c>
      <c r="H5629" s="13" t="s">
        <v>31955</v>
      </c>
      <c r="I5629" s="14" t="s">
        <v>31956</v>
      </c>
      <c r="J5629" s="15" t="s">
        <v>28</v>
      </c>
      <c r="K5629" s="16">
        <v>3.2143845983543811</v>
      </c>
      <c r="L5629" s="16">
        <v>9.2071494245356586E-2</v>
      </c>
      <c r="M5629" s="16">
        <v>-0.74270357776545348</v>
      </c>
      <c r="N5629" s="17">
        <v>5.5621900000000002</v>
      </c>
      <c r="O5629" s="17">
        <v>1.33392</v>
      </c>
      <c r="P5629" s="17">
        <v>0.429892</v>
      </c>
      <c r="Q5629" s="17">
        <v>0.59926599999999997</v>
      </c>
      <c r="R5629" s="17">
        <v>1.25145</v>
      </c>
      <c r="S5629" s="17">
        <v>0.71934200000000004</v>
      </c>
      <c r="AB5629" s="18"/>
    </row>
    <row r="5630" spans="1:28" ht="15" customHeight="1" x14ac:dyDescent="0.3">
      <c r="A5630" s="12">
        <v>100703068</v>
      </c>
      <c r="B5630" s="12" t="s">
        <v>31957</v>
      </c>
      <c r="C5630" s="13" t="s">
        <v>31958</v>
      </c>
      <c r="D5630" s="13" t="s">
        <v>31959</v>
      </c>
      <c r="E5630" s="13" t="s">
        <v>37</v>
      </c>
      <c r="F5630" s="13" t="s">
        <v>2920</v>
      </c>
      <c r="G5630" s="13" t="s">
        <v>10670</v>
      </c>
      <c r="H5630" s="13" t="s">
        <v>10671</v>
      </c>
      <c r="I5630" s="14" t="s">
        <v>31960</v>
      </c>
      <c r="J5630" s="15" t="s">
        <v>28</v>
      </c>
      <c r="K5630" s="16">
        <v>1.6473871370921447</v>
      </c>
      <c r="L5630" s="16">
        <v>0.30193894081739586</v>
      </c>
      <c r="M5630" s="16">
        <v>-0.74374267053772647</v>
      </c>
      <c r="N5630" s="17">
        <v>1.96438</v>
      </c>
      <c r="O5630" s="17">
        <v>0.67715000000000003</v>
      </c>
      <c r="P5630" s="17">
        <v>0.84208300000000003</v>
      </c>
      <c r="Q5630" s="17">
        <v>0.62706499999999998</v>
      </c>
      <c r="R5630" s="17">
        <v>0.54927800000000004</v>
      </c>
      <c r="S5630" s="17">
        <v>1.41008</v>
      </c>
      <c r="AB5630" s="18"/>
    </row>
    <row r="5631" spans="1:28" ht="15" customHeight="1" x14ac:dyDescent="0.3">
      <c r="A5631" s="12">
        <v>112842082</v>
      </c>
      <c r="B5631" s="12"/>
      <c r="C5631" s="13" t="s">
        <v>31961</v>
      </c>
      <c r="D5631" s="13" t="s">
        <v>31962</v>
      </c>
      <c r="E5631" s="13" t="s">
        <v>54</v>
      </c>
      <c r="F5631" s="13"/>
      <c r="G5631" s="13"/>
      <c r="H5631" s="13"/>
      <c r="I5631" s="14" t="s">
        <v>31963</v>
      </c>
      <c r="J5631" s="15" t="s">
        <v>28</v>
      </c>
      <c r="K5631" s="16">
        <v>-1.002324810704339</v>
      </c>
      <c r="L5631" s="16">
        <v>-0.85700147116493475</v>
      </c>
      <c r="M5631" s="16">
        <v>-1.3185900494179845</v>
      </c>
      <c r="N5631" s="17">
        <v>0.719275</v>
      </c>
      <c r="O5631" s="17">
        <v>1.51857</v>
      </c>
      <c r="P5631" s="17">
        <v>0.85890500000000003</v>
      </c>
      <c r="Q5631" s="17">
        <v>1.4408700000000001</v>
      </c>
      <c r="R5631" s="17">
        <v>2.75054</v>
      </c>
      <c r="S5631" s="17">
        <v>2.1423000000000001</v>
      </c>
      <c r="AB5631" s="18"/>
    </row>
    <row r="5632" spans="1:28" ht="15" customHeight="1" x14ac:dyDescent="0.3">
      <c r="A5632" s="12">
        <v>100694770</v>
      </c>
      <c r="B5632" s="12" t="s">
        <v>31964</v>
      </c>
      <c r="C5632" s="13" t="s">
        <v>31965</v>
      </c>
      <c r="D5632" s="13" t="s">
        <v>31966</v>
      </c>
      <c r="E5632" s="13" t="s">
        <v>37</v>
      </c>
      <c r="F5632" s="13" t="s">
        <v>96</v>
      </c>
      <c r="G5632" s="13" t="s">
        <v>31967</v>
      </c>
      <c r="H5632" s="13" t="s">
        <v>31968</v>
      </c>
      <c r="I5632" s="14" t="s">
        <v>31969</v>
      </c>
      <c r="J5632" s="15" t="s">
        <v>23</v>
      </c>
      <c r="K5632" s="16">
        <v>-1.1652160846187487</v>
      </c>
      <c r="L5632" s="16">
        <v>-1.2404836662320757</v>
      </c>
      <c r="M5632" s="16">
        <v>-0.74440421973504001</v>
      </c>
      <c r="N5632" s="17">
        <v>3.1198999999999999</v>
      </c>
      <c r="O5632" s="17">
        <v>3.6425100000000001</v>
      </c>
      <c r="P5632" s="17">
        <v>4.0206</v>
      </c>
      <c r="Q5632" s="17">
        <v>6.9969000000000001</v>
      </c>
      <c r="R5632" s="17">
        <v>8.6064399999999992</v>
      </c>
      <c r="S5632" s="17">
        <v>6.7356400000000001</v>
      </c>
      <c r="AB5632" s="18"/>
    </row>
    <row r="5633" spans="1:28" ht="15" customHeight="1" x14ac:dyDescent="0.3">
      <c r="A5633" s="12">
        <v>100692158</v>
      </c>
      <c r="B5633" s="12" t="s">
        <v>31970</v>
      </c>
      <c r="C5633" s="13" t="s">
        <v>31971</v>
      </c>
      <c r="D5633" s="13" t="s">
        <v>31972</v>
      </c>
      <c r="E5633" s="13" t="s">
        <v>37</v>
      </c>
      <c r="F5633" s="13" t="s">
        <v>11821</v>
      </c>
      <c r="G5633" s="13" t="s">
        <v>31973</v>
      </c>
      <c r="H5633" s="13" t="s">
        <v>31974</v>
      </c>
      <c r="I5633" s="14" t="s">
        <v>31975</v>
      </c>
      <c r="J5633" s="15" t="s">
        <v>28</v>
      </c>
      <c r="K5633" s="16">
        <v>-1.923155173882805</v>
      </c>
      <c r="L5633" s="16">
        <v>-1.012931012371181</v>
      </c>
      <c r="M5633" s="16">
        <v>-0.74447467621599939</v>
      </c>
      <c r="N5633" s="17">
        <v>2.5547</v>
      </c>
      <c r="O5633" s="17">
        <v>4.1878700000000002</v>
      </c>
      <c r="P5633" s="17">
        <v>6.7835999999999999</v>
      </c>
      <c r="Q5633" s="17">
        <v>9.6887399999999992</v>
      </c>
      <c r="R5633" s="17">
        <v>8.4511500000000002</v>
      </c>
      <c r="S5633" s="17">
        <v>11.365</v>
      </c>
      <c r="AB5633" s="18"/>
    </row>
    <row r="5634" spans="1:28" ht="15" customHeight="1" x14ac:dyDescent="0.3">
      <c r="A5634" s="12">
        <v>102078220</v>
      </c>
      <c r="B5634" s="12" t="s">
        <v>31976</v>
      </c>
      <c r="C5634" s="13" t="s">
        <v>31977</v>
      </c>
      <c r="D5634" s="13" t="s">
        <v>31978</v>
      </c>
      <c r="E5634" s="13" t="s">
        <v>37</v>
      </c>
      <c r="F5634" s="13" t="s">
        <v>31979</v>
      </c>
      <c r="G5634" s="13"/>
      <c r="H5634" s="13" t="s">
        <v>31980</v>
      </c>
      <c r="I5634" s="14" t="s">
        <v>31981</v>
      </c>
      <c r="J5634" s="15" t="s">
        <v>28</v>
      </c>
      <c r="K5634" s="16">
        <v>1.090978122872531</v>
      </c>
      <c r="L5634" s="16">
        <v>6.3784561124968914E-2</v>
      </c>
      <c r="M5634" s="16">
        <v>-0.74460318768221123</v>
      </c>
      <c r="N5634" s="17">
        <v>1.4346300000000001</v>
      </c>
      <c r="O5634" s="17">
        <v>1.20604</v>
      </c>
      <c r="P5634" s="17">
        <v>0.84984700000000002</v>
      </c>
      <c r="Q5634" s="17">
        <v>0.67347699999999999</v>
      </c>
      <c r="R5634" s="17">
        <v>1.15388</v>
      </c>
      <c r="S5634" s="17">
        <v>1.4239299999999999</v>
      </c>
      <c r="AB5634" s="18"/>
    </row>
    <row r="5635" spans="1:28" ht="15" customHeight="1" x14ac:dyDescent="0.3">
      <c r="A5635" s="12">
        <v>100703661</v>
      </c>
      <c r="B5635" s="12" t="s">
        <v>31982</v>
      </c>
      <c r="C5635" s="13" t="s">
        <v>31983</v>
      </c>
      <c r="D5635" s="13" t="s">
        <v>31984</v>
      </c>
      <c r="E5635" s="13" t="s">
        <v>37</v>
      </c>
      <c r="F5635" s="13" t="s">
        <v>96</v>
      </c>
      <c r="G5635" s="13"/>
      <c r="H5635" s="13" t="s">
        <v>31985</v>
      </c>
      <c r="I5635" s="14" t="s">
        <v>31986</v>
      </c>
      <c r="J5635" s="15" t="s">
        <v>23</v>
      </c>
      <c r="K5635" s="16">
        <v>0.42924971994872152</v>
      </c>
      <c r="L5635" s="16">
        <v>-1.2979271490766278</v>
      </c>
      <c r="M5635" s="16">
        <v>-0.7446258085406311</v>
      </c>
      <c r="N5635" s="17">
        <v>1.6563300000000001</v>
      </c>
      <c r="O5635" s="17">
        <v>0.62375100000000006</v>
      </c>
      <c r="P5635" s="17">
        <v>0.727491</v>
      </c>
      <c r="Q5635" s="17">
        <v>1.23007</v>
      </c>
      <c r="R5635" s="17">
        <v>1.53365</v>
      </c>
      <c r="S5635" s="17">
        <v>1.2189399999999999</v>
      </c>
      <c r="AB5635" s="18"/>
    </row>
    <row r="5636" spans="1:28" ht="15" customHeight="1" x14ac:dyDescent="0.3">
      <c r="A5636" s="12">
        <v>100701967</v>
      </c>
      <c r="B5636" s="12" t="s">
        <v>31987</v>
      </c>
      <c r="C5636" s="13" t="s">
        <v>31988</v>
      </c>
      <c r="D5636" s="13" t="s">
        <v>31989</v>
      </c>
      <c r="E5636" s="13" t="s">
        <v>37</v>
      </c>
      <c r="F5636" s="13" t="s">
        <v>31990</v>
      </c>
      <c r="G5636" s="13" t="s">
        <v>31991</v>
      </c>
      <c r="H5636" s="13" t="s">
        <v>31992</v>
      </c>
      <c r="I5636" s="14" t="s">
        <v>31993</v>
      </c>
      <c r="J5636" s="15" t="s">
        <v>23</v>
      </c>
      <c r="K5636" s="16">
        <v>-2.6283558832949083</v>
      </c>
      <c r="L5636" s="16">
        <v>-1.1627635536504899</v>
      </c>
      <c r="M5636" s="16">
        <v>-0.74511086893179601</v>
      </c>
      <c r="N5636" s="17">
        <v>0.27155800000000002</v>
      </c>
      <c r="O5636" s="17">
        <v>0.73432500000000001</v>
      </c>
      <c r="P5636" s="17">
        <v>2.44726</v>
      </c>
      <c r="Q5636" s="17">
        <v>1.6791</v>
      </c>
      <c r="R5636" s="17">
        <v>1.64405</v>
      </c>
      <c r="S5636" s="17">
        <v>4.1018600000000003</v>
      </c>
      <c r="AB5636" s="18"/>
    </row>
    <row r="5637" spans="1:28" ht="15" customHeight="1" x14ac:dyDescent="0.3">
      <c r="A5637" s="12">
        <v>100691660</v>
      </c>
      <c r="B5637" s="12" t="s">
        <v>31994</v>
      </c>
      <c r="C5637" s="13" t="s">
        <v>31995</v>
      </c>
      <c r="D5637" s="13" t="s">
        <v>31996</v>
      </c>
      <c r="E5637" s="13" t="s">
        <v>37</v>
      </c>
      <c r="F5637" s="13"/>
      <c r="G5637" s="13" t="s">
        <v>31997</v>
      </c>
      <c r="H5637" s="13" t="s">
        <v>31998</v>
      </c>
      <c r="I5637" s="14" t="s">
        <v>31999</v>
      </c>
      <c r="J5637" s="15" t="s">
        <v>23</v>
      </c>
      <c r="K5637" s="16">
        <v>-2.0264047799199476</v>
      </c>
      <c r="L5637" s="16">
        <v>-0.3787229076191409</v>
      </c>
      <c r="M5637" s="16">
        <v>-0.74568213248400927</v>
      </c>
      <c r="N5637" s="17">
        <v>3.0537200000000002</v>
      </c>
      <c r="O5637" s="17">
        <v>7.8466199999999997</v>
      </c>
      <c r="P5637" s="17">
        <v>9.73081</v>
      </c>
      <c r="Q5637" s="17">
        <v>12.4405</v>
      </c>
      <c r="R5637" s="17">
        <v>10.2021</v>
      </c>
      <c r="S5637" s="17">
        <v>16.316299999999998</v>
      </c>
      <c r="AB5637" s="18"/>
    </row>
    <row r="5638" spans="1:28" ht="15" customHeight="1" x14ac:dyDescent="0.3">
      <c r="A5638" s="12">
        <v>100711296</v>
      </c>
      <c r="B5638" s="12" t="s">
        <v>32000</v>
      </c>
      <c r="C5638" s="13" t="s">
        <v>32001</v>
      </c>
      <c r="D5638" s="13" t="s">
        <v>32002</v>
      </c>
      <c r="E5638" s="13" t="s">
        <v>37</v>
      </c>
      <c r="F5638" s="13" t="s">
        <v>803</v>
      </c>
      <c r="G5638" s="13" t="s">
        <v>19129</v>
      </c>
      <c r="H5638" s="13" t="s">
        <v>19130</v>
      </c>
      <c r="I5638" s="14" t="s">
        <v>32003</v>
      </c>
      <c r="J5638" s="15" t="s">
        <v>23</v>
      </c>
      <c r="K5638" s="16">
        <v>-0.43941907109037132</v>
      </c>
      <c r="L5638" s="16">
        <v>-3.6296658738436003</v>
      </c>
      <c r="M5638" s="16">
        <v>-0.74595875960466818</v>
      </c>
      <c r="N5638" s="17">
        <v>1.58901</v>
      </c>
      <c r="O5638" s="17">
        <v>9.3494300000000002E-2</v>
      </c>
      <c r="P5638" s="17">
        <v>2.69916</v>
      </c>
      <c r="Q5638" s="17">
        <v>2.1547900000000002</v>
      </c>
      <c r="R5638" s="17">
        <v>1.15724</v>
      </c>
      <c r="S5638" s="17">
        <v>4.5267299999999997</v>
      </c>
      <c r="AB5638" s="18"/>
    </row>
    <row r="5639" spans="1:28" ht="15" customHeight="1" x14ac:dyDescent="0.3">
      <c r="A5639" s="12">
        <v>102081274</v>
      </c>
      <c r="B5639" s="12" t="s">
        <v>32004</v>
      </c>
      <c r="C5639" s="13" t="s">
        <v>32005</v>
      </c>
      <c r="D5639" s="13" t="s">
        <v>32006</v>
      </c>
      <c r="E5639" s="13" t="s">
        <v>37</v>
      </c>
      <c r="F5639" s="13" t="s">
        <v>17087</v>
      </c>
      <c r="G5639" s="13"/>
      <c r="H5639" s="13" t="s">
        <v>32007</v>
      </c>
      <c r="I5639" s="14" t="s">
        <v>32008</v>
      </c>
      <c r="J5639" s="15" t="s">
        <v>23</v>
      </c>
      <c r="K5639" s="16">
        <v>-0.48729259131072028</v>
      </c>
      <c r="L5639" s="16">
        <v>-1.6712639936651403</v>
      </c>
      <c r="M5639" s="16">
        <v>-0.74658737079721016</v>
      </c>
      <c r="N5639" s="17">
        <v>1.49692</v>
      </c>
      <c r="O5639" s="17">
        <v>0.66892099999999999</v>
      </c>
      <c r="P5639" s="17">
        <v>2.12595</v>
      </c>
      <c r="Q5639" s="17">
        <v>2.0983999999999998</v>
      </c>
      <c r="R5639" s="17">
        <v>2.1304699999999999</v>
      </c>
      <c r="S5639" s="17">
        <v>3.5669599999999999</v>
      </c>
      <c r="AB5639" s="18"/>
    </row>
    <row r="5640" spans="1:28" ht="15" customHeight="1" x14ac:dyDescent="0.3">
      <c r="A5640" s="12">
        <v>100706670</v>
      </c>
      <c r="B5640" s="12" t="s">
        <v>32009</v>
      </c>
      <c r="C5640" s="13" t="s">
        <v>32010</v>
      </c>
      <c r="D5640" s="13" t="s">
        <v>32011</v>
      </c>
      <c r="E5640" s="13" t="s">
        <v>37</v>
      </c>
      <c r="F5640" s="13"/>
      <c r="G5640" s="13"/>
      <c r="H5640" s="13" t="s">
        <v>32012</v>
      </c>
      <c r="I5640" s="14" t="s">
        <v>32013</v>
      </c>
      <c r="J5640" s="15" t="s">
        <v>23</v>
      </c>
      <c r="K5640" s="16">
        <v>1.0972372339755962</v>
      </c>
      <c r="L5640" s="16">
        <v>0.39784464902710331</v>
      </c>
      <c r="M5640" s="16">
        <v>-0.74679298421637552</v>
      </c>
      <c r="N5640" s="17">
        <v>1.96712</v>
      </c>
      <c r="O5640" s="17">
        <v>0.70228599999999997</v>
      </c>
      <c r="P5640" s="17">
        <v>0.50553899999999996</v>
      </c>
      <c r="Q5640" s="17">
        <v>0.91945299999999996</v>
      </c>
      <c r="R5640" s="17">
        <v>0.53302899999999998</v>
      </c>
      <c r="S5640" s="17">
        <v>0.84832399999999997</v>
      </c>
      <c r="AB5640" s="18"/>
    </row>
    <row r="5641" spans="1:28" ht="15" customHeight="1" x14ac:dyDescent="0.3">
      <c r="A5641" s="12">
        <v>100698126</v>
      </c>
      <c r="B5641" s="12" t="s">
        <v>32014</v>
      </c>
      <c r="C5641" s="13" t="s">
        <v>32015</v>
      </c>
      <c r="D5641" s="13" t="s">
        <v>32016</v>
      </c>
      <c r="E5641" s="13" t="s">
        <v>37</v>
      </c>
      <c r="F5641" s="13"/>
      <c r="G5641" s="13" t="s">
        <v>32017</v>
      </c>
      <c r="H5641" s="13" t="s">
        <v>32018</v>
      </c>
      <c r="I5641" s="14" t="s">
        <v>32019</v>
      </c>
      <c r="J5641" s="15" t="s">
        <v>28</v>
      </c>
      <c r="K5641" s="16">
        <v>-1.3612658899860197</v>
      </c>
      <c r="L5641" s="16">
        <v>-1.420416707698962</v>
      </c>
      <c r="M5641" s="16">
        <v>-0.74686613770004284</v>
      </c>
      <c r="N5641" s="17">
        <v>0.23289899999999999</v>
      </c>
      <c r="O5641" s="17">
        <v>0.38649</v>
      </c>
      <c r="P5641" s="17">
        <v>0.31050800000000001</v>
      </c>
      <c r="Q5641" s="17">
        <v>0.59834200000000004</v>
      </c>
      <c r="R5641" s="17">
        <v>1.0344899999999999</v>
      </c>
      <c r="S5641" s="17">
        <v>0.52107700000000001</v>
      </c>
      <c r="AB5641" s="18"/>
    </row>
    <row r="5642" spans="1:28" ht="15" customHeight="1" x14ac:dyDescent="0.3">
      <c r="A5642" s="12">
        <v>100696921</v>
      </c>
      <c r="B5642" s="12" t="s">
        <v>32020</v>
      </c>
      <c r="C5642" s="13" t="s">
        <v>32021</v>
      </c>
      <c r="D5642" s="13" t="s">
        <v>32022</v>
      </c>
      <c r="E5642" s="13" t="s">
        <v>37</v>
      </c>
      <c r="F5642" s="13"/>
      <c r="G5642" s="13"/>
      <c r="H5642" s="13" t="s">
        <v>32023</v>
      </c>
      <c r="I5642" s="14" t="s">
        <v>32024</v>
      </c>
      <c r="J5642" s="15" t="s">
        <v>28</v>
      </c>
      <c r="K5642" s="16">
        <v>-2.6357055591154954</v>
      </c>
      <c r="L5642" s="16">
        <v>-8.4061537679032974E-2</v>
      </c>
      <c r="M5642" s="16">
        <v>-0.74761363038351836</v>
      </c>
      <c r="N5642" s="17">
        <v>0.19419</v>
      </c>
      <c r="O5642" s="17">
        <v>0.61885400000000002</v>
      </c>
      <c r="P5642" s="17">
        <v>1.3393699999999999</v>
      </c>
      <c r="Q5642" s="17">
        <v>1.20685</v>
      </c>
      <c r="R5642" s="17">
        <v>0.65598400000000001</v>
      </c>
      <c r="S5642" s="17">
        <v>2.2488199999999998</v>
      </c>
      <c r="AB5642" s="18"/>
    </row>
    <row r="5643" spans="1:28" ht="15" customHeight="1" x14ac:dyDescent="0.3">
      <c r="A5643" s="12">
        <v>100707132</v>
      </c>
      <c r="B5643" s="12" t="s">
        <v>32025</v>
      </c>
      <c r="C5643" s="13" t="s">
        <v>32026</v>
      </c>
      <c r="D5643" s="13" t="s">
        <v>32027</v>
      </c>
      <c r="E5643" s="13" t="s">
        <v>37</v>
      </c>
      <c r="F5643" s="13"/>
      <c r="G5643" s="13"/>
      <c r="H5643" s="13" t="s">
        <v>32028</v>
      </c>
      <c r="I5643" s="14" t="s">
        <v>32029</v>
      </c>
      <c r="J5643" s="15" t="s">
        <v>23</v>
      </c>
      <c r="K5643" s="16">
        <v>-1.6486203505477153</v>
      </c>
      <c r="L5643" s="16">
        <v>-0.19053717635626913</v>
      </c>
      <c r="M5643" s="16">
        <v>-0.74833014834491729</v>
      </c>
      <c r="N5643" s="17">
        <v>927.10299999999995</v>
      </c>
      <c r="O5643" s="17">
        <v>2795.34</v>
      </c>
      <c r="P5643" s="17">
        <v>1844.87</v>
      </c>
      <c r="Q5643" s="17">
        <v>2906.78</v>
      </c>
      <c r="R5643" s="17">
        <v>3190.01</v>
      </c>
      <c r="S5643" s="17">
        <v>3099.1</v>
      </c>
      <c r="AB5643" s="18"/>
    </row>
    <row r="5644" spans="1:28" ht="15" customHeight="1" x14ac:dyDescent="0.3">
      <c r="A5644" s="12">
        <v>100705287</v>
      </c>
      <c r="B5644" s="12" t="s">
        <v>32030</v>
      </c>
      <c r="C5644" s="13" t="s">
        <v>32031</v>
      </c>
      <c r="D5644" s="13" t="s">
        <v>32032</v>
      </c>
      <c r="E5644" s="13" t="s">
        <v>37</v>
      </c>
      <c r="F5644" s="13" t="s">
        <v>1105</v>
      </c>
      <c r="G5644" s="13" t="s">
        <v>27472</v>
      </c>
      <c r="H5644" s="13" t="s">
        <v>27473</v>
      </c>
      <c r="I5644" s="14" t="s">
        <v>32033</v>
      </c>
      <c r="J5644" s="15" t="s">
        <v>28</v>
      </c>
      <c r="K5644" s="16">
        <v>-3.8844950473598017</v>
      </c>
      <c r="L5644" s="16">
        <v>6.5196738052502479E-2</v>
      </c>
      <c r="M5644" s="16">
        <v>-0.74900062453550764</v>
      </c>
      <c r="N5644" s="17">
        <v>9.9916400000000003</v>
      </c>
      <c r="O5644" s="17">
        <v>165.41800000000001</v>
      </c>
      <c r="P5644" s="17">
        <v>78.047600000000003</v>
      </c>
      <c r="Q5644" s="17">
        <v>147.566</v>
      </c>
      <c r="R5644" s="17">
        <v>158.10900000000001</v>
      </c>
      <c r="S5644" s="17">
        <v>131.16900000000001</v>
      </c>
      <c r="AB5644" s="18"/>
    </row>
    <row r="5645" spans="1:28" ht="15" customHeight="1" x14ac:dyDescent="0.3">
      <c r="A5645" s="12">
        <v>100701786</v>
      </c>
      <c r="B5645" s="12" t="s">
        <v>32034</v>
      </c>
      <c r="C5645" s="13" t="s">
        <v>32035</v>
      </c>
      <c r="D5645" s="13" t="s">
        <v>32036</v>
      </c>
      <c r="E5645" s="13" t="s">
        <v>37</v>
      </c>
      <c r="F5645" s="13" t="s">
        <v>96</v>
      </c>
      <c r="G5645" s="13" t="s">
        <v>1425</v>
      </c>
      <c r="H5645" s="13" t="s">
        <v>1426</v>
      </c>
      <c r="I5645" s="14" t="s">
        <v>32037</v>
      </c>
      <c r="J5645" s="15" t="s">
        <v>28</v>
      </c>
      <c r="K5645" s="16">
        <v>1.8844675024055042</v>
      </c>
      <c r="L5645" s="16">
        <v>0.13248761307835341</v>
      </c>
      <c r="M5645" s="16">
        <v>-0.74906424708055874</v>
      </c>
      <c r="N5645" s="17">
        <v>3.1116100000000002</v>
      </c>
      <c r="O5645" s="17">
        <v>0.96131999999999995</v>
      </c>
      <c r="P5645" s="17">
        <v>0.38357000000000002</v>
      </c>
      <c r="Q5645" s="17">
        <v>0.84275999999999995</v>
      </c>
      <c r="R5645" s="17">
        <v>0.87697099999999995</v>
      </c>
      <c r="S5645" s="17">
        <v>0.64466699999999999</v>
      </c>
      <c r="AB5645" s="18"/>
    </row>
    <row r="5646" spans="1:28" ht="15" customHeight="1" x14ac:dyDescent="0.3">
      <c r="A5646" s="12">
        <v>100690280</v>
      </c>
      <c r="B5646" s="12" t="s">
        <v>32038</v>
      </c>
      <c r="C5646" s="13" t="s">
        <v>32039</v>
      </c>
      <c r="D5646" s="13" t="s">
        <v>32040</v>
      </c>
      <c r="E5646" s="13" t="s">
        <v>37</v>
      </c>
      <c r="F5646" s="13" t="s">
        <v>32041</v>
      </c>
      <c r="G5646" s="13"/>
      <c r="H5646" s="13" t="s">
        <v>32042</v>
      </c>
      <c r="I5646" s="14" t="s">
        <v>32043</v>
      </c>
      <c r="J5646" s="15" t="s">
        <v>28</v>
      </c>
      <c r="K5646" s="16">
        <v>2.7938162832662234</v>
      </c>
      <c r="L5646" s="16">
        <v>1.4496548463803782</v>
      </c>
      <c r="M5646" s="16">
        <v>-0.7495185117129094</v>
      </c>
      <c r="N5646" s="17">
        <v>1.8858900000000001</v>
      </c>
      <c r="O5646" s="17">
        <v>0.446266</v>
      </c>
      <c r="P5646" s="17">
        <v>0.29580099999999998</v>
      </c>
      <c r="Q5646" s="17">
        <v>0.271953</v>
      </c>
      <c r="R5646" s="17">
        <v>0.163382</v>
      </c>
      <c r="S5646" s="17">
        <v>0.49730999999999997</v>
      </c>
      <c r="AB5646" s="18"/>
    </row>
    <row r="5647" spans="1:28" ht="15" customHeight="1" x14ac:dyDescent="0.3">
      <c r="A5647" s="12">
        <v>100707411</v>
      </c>
      <c r="B5647" s="12" t="s">
        <v>32044</v>
      </c>
      <c r="C5647" s="13" t="s">
        <v>32045</v>
      </c>
      <c r="D5647" s="13" t="s">
        <v>32046</v>
      </c>
      <c r="E5647" s="13" t="s">
        <v>37</v>
      </c>
      <c r="F5647" s="13"/>
      <c r="G5647" s="13" t="s">
        <v>28887</v>
      </c>
      <c r="H5647" s="13" t="s">
        <v>32047</v>
      </c>
      <c r="I5647" s="14" t="s">
        <v>32048</v>
      </c>
      <c r="J5647" s="15" t="s">
        <v>23</v>
      </c>
      <c r="K5647" s="16">
        <v>-1.9554454499432523</v>
      </c>
      <c r="L5647" s="16">
        <v>-1.8793233176382991</v>
      </c>
      <c r="M5647" s="16">
        <v>-0.74964874973001394</v>
      </c>
      <c r="N5647" s="17">
        <v>1.24569</v>
      </c>
      <c r="O5647" s="17">
        <v>3.7317499999999999</v>
      </c>
      <c r="P5647" s="17">
        <v>3.8923899999999998</v>
      </c>
      <c r="Q5647" s="17">
        <v>4.8312299999999997</v>
      </c>
      <c r="R5647" s="17">
        <v>13.729200000000001</v>
      </c>
      <c r="S5647" s="17">
        <v>6.5446</v>
      </c>
      <c r="AB5647" s="18"/>
    </row>
    <row r="5648" spans="1:28" ht="15" customHeight="1" x14ac:dyDescent="0.3">
      <c r="A5648" s="12">
        <v>102080884</v>
      </c>
      <c r="B5648" s="12" t="s">
        <v>32049</v>
      </c>
      <c r="C5648" s="13" t="s">
        <v>32050</v>
      </c>
      <c r="D5648" s="13" t="s">
        <v>32051</v>
      </c>
      <c r="E5648" s="13" t="s">
        <v>37</v>
      </c>
      <c r="F5648" s="13" t="s">
        <v>96</v>
      </c>
      <c r="G5648" s="13"/>
      <c r="H5648" s="13" t="s">
        <v>32052</v>
      </c>
      <c r="I5648" s="14" t="s">
        <v>32053</v>
      </c>
      <c r="J5648" s="15" t="s">
        <v>23</v>
      </c>
      <c r="K5648" s="16">
        <v>0.47350688041887695</v>
      </c>
      <c r="L5648" s="16">
        <v>-2.2628222673393217</v>
      </c>
      <c r="M5648" s="16">
        <v>-0.74975573225982883</v>
      </c>
      <c r="N5648" s="17">
        <v>0.99287599999999998</v>
      </c>
      <c r="O5648" s="17">
        <v>0.38200200000000001</v>
      </c>
      <c r="P5648" s="17">
        <v>0.62213200000000002</v>
      </c>
      <c r="Q5648" s="17">
        <v>0.71508099999999997</v>
      </c>
      <c r="R5648" s="17">
        <v>1.83334</v>
      </c>
      <c r="S5648" s="17">
        <v>1.0461199999999999</v>
      </c>
      <c r="AB5648" s="18"/>
    </row>
    <row r="5649" spans="1:28" ht="15" customHeight="1" x14ac:dyDescent="0.3">
      <c r="A5649" s="12">
        <v>100693444</v>
      </c>
      <c r="B5649" s="12" t="s">
        <v>32054</v>
      </c>
      <c r="C5649" s="13" t="s">
        <v>32055</v>
      </c>
      <c r="D5649" s="13" t="s">
        <v>32056</v>
      </c>
      <c r="E5649" s="13" t="s">
        <v>37</v>
      </c>
      <c r="F5649" s="13" t="s">
        <v>32057</v>
      </c>
      <c r="G5649" s="13" t="s">
        <v>32058</v>
      </c>
      <c r="H5649" s="13" t="s">
        <v>32059</v>
      </c>
      <c r="I5649" s="14" t="s">
        <v>32060</v>
      </c>
      <c r="J5649" s="15" t="s">
        <v>28</v>
      </c>
      <c r="K5649" s="16">
        <v>-1.3346802239844389</v>
      </c>
      <c r="L5649" s="16">
        <v>-0.39552412057775671</v>
      </c>
      <c r="M5649" s="16">
        <v>-0.74984017779129297</v>
      </c>
      <c r="N5649" s="17">
        <v>206.166</v>
      </c>
      <c r="O5649" s="17">
        <v>502.32299999999998</v>
      </c>
      <c r="P5649" s="17">
        <v>433.60500000000002</v>
      </c>
      <c r="Q5649" s="17">
        <v>519.99099999999999</v>
      </c>
      <c r="R5649" s="17">
        <v>660.76599999999996</v>
      </c>
      <c r="S5649" s="17">
        <v>729.15300000000002</v>
      </c>
      <c r="AB5649" s="18"/>
    </row>
    <row r="5650" spans="1:28" ht="15" customHeight="1" x14ac:dyDescent="0.3">
      <c r="A5650" s="12">
        <v>100534573</v>
      </c>
      <c r="B5650" s="12" t="s">
        <v>32061</v>
      </c>
      <c r="C5650" s="13" t="s">
        <v>32062</v>
      </c>
      <c r="D5650" s="13" t="s">
        <v>32063</v>
      </c>
      <c r="E5650" s="13" t="s">
        <v>37</v>
      </c>
      <c r="F5650" s="13" t="s">
        <v>32064</v>
      </c>
      <c r="G5650" s="13" t="s">
        <v>32065</v>
      </c>
      <c r="H5650" s="13" t="s">
        <v>32066</v>
      </c>
      <c r="I5650" s="14" t="s">
        <v>32067</v>
      </c>
      <c r="J5650" s="15" t="s">
        <v>23</v>
      </c>
      <c r="K5650" s="16">
        <v>-2.4818810017079396</v>
      </c>
      <c r="L5650" s="16">
        <v>-1.6054693344540329</v>
      </c>
      <c r="M5650" s="16">
        <v>-0.75030935708803181</v>
      </c>
      <c r="N5650" s="17">
        <v>43.2134</v>
      </c>
      <c r="O5650" s="17">
        <v>150.58000000000001</v>
      </c>
      <c r="P5650" s="17">
        <v>298.77</v>
      </c>
      <c r="Q5650" s="17">
        <v>241.40100000000001</v>
      </c>
      <c r="R5650" s="17">
        <v>458.20699999999999</v>
      </c>
      <c r="S5650" s="17">
        <v>502.577</v>
      </c>
      <c r="AB5650" s="18"/>
    </row>
    <row r="5651" spans="1:28" ht="15" customHeight="1" x14ac:dyDescent="0.3">
      <c r="A5651" s="12">
        <v>100703246</v>
      </c>
      <c r="B5651" s="12" t="s">
        <v>32068</v>
      </c>
      <c r="C5651" s="13" t="s">
        <v>32069</v>
      </c>
      <c r="D5651" s="13" t="s">
        <v>32070</v>
      </c>
      <c r="E5651" s="13" t="s">
        <v>37</v>
      </c>
      <c r="F5651" s="13" t="s">
        <v>32071</v>
      </c>
      <c r="G5651" s="13" t="s">
        <v>32072</v>
      </c>
      <c r="H5651" s="13" t="s">
        <v>32073</v>
      </c>
      <c r="I5651" s="14" t="s">
        <v>32074</v>
      </c>
      <c r="J5651" s="15" t="s">
        <v>28</v>
      </c>
      <c r="K5651" s="16">
        <v>-2.3766567252308897</v>
      </c>
      <c r="L5651" s="16">
        <v>-0.29906595840564965</v>
      </c>
      <c r="M5651" s="16">
        <v>-0.75051723754238997</v>
      </c>
      <c r="N5651" s="17">
        <v>1.27308</v>
      </c>
      <c r="O5651" s="17">
        <v>2.4683999999999999</v>
      </c>
      <c r="P5651" s="17">
        <v>5.5815400000000004</v>
      </c>
      <c r="Q5651" s="17">
        <v>6.61151</v>
      </c>
      <c r="R5651" s="17">
        <v>3.0369899999999999</v>
      </c>
      <c r="S5651" s="17">
        <v>9.3903599999999994</v>
      </c>
      <c r="AB5651" s="18"/>
    </row>
    <row r="5652" spans="1:28" ht="15" customHeight="1" x14ac:dyDescent="0.3">
      <c r="A5652" s="12">
        <v>100711285</v>
      </c>
      <c r="B5652" s="12" t="s">
        <v>32075</v>
      </c>
      <c r="C5652" s="13" t="s">
        <v>32076</v>
      </c>
      <c r="D5652" s="13" t="s">
        <v>32077</v>
      </c>
      <c r="E5652" s="13" t="s">
        <v>37</v>
      </c>
      <c r="F5652" s="13" t="s">
        <v>32078</v>
      </c>
      <c r="G5652" s="13" t="s">
        <v>32079</v>
      </c>
      <c r="H5652" s="13" t="s">
        <v>32080</v>
      </c>
      <c r="I5652" s="14" t="s">
        <v>32081</v>
      </c>
      <c r="J5652" s="15" t="s">
        <v>23</v>
      </c>
      <c r="K5652" s="16">
        <v>-1.1908350274951112</v>
      </c>
      <c r="L5652" s="16">
        <v>-0.92011238067579526</v>
      </c>
      <c r="M5652" s="16">
        <v>-0.75066507516034509</v>
      </c>
      <c r="N5652" s="17">
        <v>0.93701800000000002</v>
      </c>
      <c r="O5652" s="17">
        <v>0.821461</v>
      </c>
      <c r="P5652" s="17">
        <v>1.7245600000000001</v>
      </c>
      <c r="Q5652" s="17">
        <v>2.1390699999999998</v>
      </c>
      <c r="R5652" s="17">
        <v>1.5544199999999999</v>
      </c>
      <c r="S5652" s="17">
        <v>2.9016899999999999</v>
      </c>
      <c r="AB5652" s="18"/>
    </row>
    <row r="5653" spans="1:28" ht="15" customHeight="1" x14ac:dyDescent="0.3">
      <c r="A5653" s="12">
        <v>100692298</v>
      </c>
      <c r="B5653" s="12" t="s">
        <v>32082</v>
      </c>
      <c r="C5653" s="13" t="s">
        <v>32083</v>
      </c>
      <c r="D5653" s="13" t="s">
        <v>32084</v>
      </c>
      <c r="E5653" s="13" t="s">
        <v>37</v>
      </c>
      <c r="F5653" s="13" t="s">
        <v>2022</v>
      </c>
      <c r="G5653" s="13" t="s">
        <v>32085</v>
      </c>
      <c r="H5653" s="13" t="s">
        <v>32086</v>
      </c>
      <c r="I5653" s="14" t="s">
        <v>32087</v>
      </c>
      <c r="J5653" s="15" t="s">
        <v>28</v>
      </c>
      <c r="K5653" s="16">
        <v>-1.2149486466884256</v>
      </c>
      <c r="L5653" s="16">
        <v>-1.3294597572379909</v>
      </c>
      <c r="M5653" s="16">
        <v>-0.75231062684271821</v>
      </c>
      <c r="N5653" s="17">
        <v>1.8587400000000001</v>
      </c>
      <c r="O5653" s="17">
        <v>1.9884599999999999</v>
      </c>
      <c r="P5653" s="17">
        <v>2.9057900000000001</v>
      </c>
      <c r="Q5653" s="17">
        <v>4.3147399999999996</v>
      </c>
      <c r="R5653" s="17">
        <v>4.9971699999999997</v>
      </c>
      <c r="S5653" s="17">
        <v>4.8947700000000003</v>
      </c>
      <c r="AB5653" s="18"/>
    </row>
    <row r="5654" spans="1:28" ht="15" customHeight="1" x14ac:dyDescent="0.3">
      <c r="A5654" s="12">
        <v>100699017</v>
      </c>
      <c r="B5654" s="12" t="s">
        <v>32088</v>
      </c>
      <c r="C5654" s="13" t="s">
        <v>32089</v>
      </c>
      <c r="D5654" s="13" t="s">
        <v>32090</v>
      </c>
      <c r="E5654" s="13" t="s">
        <v>37</v>
      </c>
      <c r="F5654" s="13"/>
      <c r="G5654" s="13"/>
      <c r="H5654" s="13" t="s">
        <v>32091</v>
      </c>
      <c r="I5654" s="14" t="s">
        <v>32092</v>
      </c>
      <c r="J5654" s="15" t="s">
        <v>23</v>
      </c>
      <c r="K5654" s="16">
        <v>-1.3879774975437931</v>
      </c>
      <c r="L5654" s="16">
        <v>-1.7612192715802344</v>
      </c>
      <c r="M5654" s="16">
        <v>-0.75371703318371519</v>
      </c>
      <c r="N5654" s="17">
        <v>1.9071800000000001</v>
      </c>
      <c r="O5654" s="17">
        <v>1.52948</v>
      </c>
      <c r="P5654" s="17">
        <v>2.50726</v>
      </c>
      <c r="Q5654" s="17">
        <v>4.9913100000000004</v>
      </c>
      <c r="R5654" s="17">
        <v>5.1847000000000003</v>
      </c>
      <c r="S5654" s="17">
        <v>4.2275700000000001</v>
      </c>
      <c r="AB5654" s="18"/>
    </row>
    <row r="5655" spans="1:28" ht="15" customHeight="1" x14ac:dyDescent="0.3">
      <c r="A5655" s="12">
        <v>100690879</v>
      </c>
      <c r="B5655" s="12" t="s">
        <v>32093</v>
      </c>
      <c r="C5655" s="13" t="s">
        <v>32094</v>
      </c>
      <c r="D5655" s="13" t="s">
        <v>32095</v>
      </c>
      <c r="E5655" s="13" t="s">
        <v>37</v>
      </c>
      <c r="F5655" s="13" t="s">
        <v>17604</v>
      </c>
      <c r="G5655" s="13" t="s">
        <v>32096</v>
      </c>
      <c r="H5655" s="13" t="s">
        <v>32097</v>
      </c>
      <c r="I5655" s="14" t="s">
        <v>32098</v>
      </c>
      <c r="J5655" s="15" t="s">
        <v>23</v>
      </c>
      <c r="K5655" s="16">
        <v>-0.66194260409473471</v>
      </c>
      <c r="L5655" s="16">
        <v>-1.0291524372245398</v>
      </c>
      <c r="M5655" s="16">
        <v>-0.75584726571028793</v>
      </c>
      <c r="N5655" s="17">
        <v>14.888400000000001</v>
      </c>
      <c r="O5655" s="17">
        <v>15.157400000000001</v>
      </c>
      <c r="P5655" s="17">
        <v>32.3187</v>
      </c>
      <c r="Q5655" s="17">
        <v>23.5566</v>
      </c>
      <c r="R5655" s="17">
        <v>30.933599999999998</v>
      </c>
      <c r="S5655" s="17">
        <v>54.574100000000001</v>
      </c>
      <c r="AB5655" s="18"/>
    </row>
    <row r="5656" spans="1:28" ht="15" customHeight="1" x14ac:dyDescent="0.3">
      <c r="A5656" s="12">
        <v>100710950</v>
      </c>
      <c r="B5656" s="12" t="s">
        <v>32099</v>
      </c>
      <c r="C5656" s="13" t="s">
        <v>32100</v>
      </c>
      <c r="D5656" s="13" t="s">
        <v>32101</v>
      </c>
      <c r="E5656" s="13" t="s">
        <v>37</v>
      </c>
      <c r="F5656" s="13"/>
      <c r="G5656" s="13"/>
      <c r="H5656" s="13" t="s">
        <v>32102</v>
      </c>
      <c r="I5656" s="14" t="s">
        <v>32103</v>
      </c>
      <c r="J5656" s="15" t="s">
        <v>28</v>
      </c>
      <c r="K5656" s="16">
        <v>-2.2841970893529</v>
      </c>
      <c r="L5656" s="16">
        <v>-0.41932609013806327</v>
      </c>
      <c r="M5656" s="16">
        <v>-0.75608203174636557</v>
      </c>
      <c r="N5656" s="17">
        <v>0.48531600000000003</v>
      </c>
      <c r="O5656" s="17">
        <v>1.91045</v>
      </c>
      <c r="P5656" s="17">
        <v>1.5206900000000001</v>
      </c>
      <c r="Q5656" s="17">
        <v>2.3639399999999999</v>
      </c>
      <c r="R5656" s="17">
        <v>2.5548500000000001</v>
      </c>
      <c r="S5656" s="17">
        <v>2.5682900000000002</v>
      </c>
      <c r="AB5656" s="18"/>
    </row>
    <row r="5657" spans="1:28" ht="15" customHeight="1" x14ac:dyDescent="0.3">
      <c r="A5657" s="12">
        <v>100703200</v>
      </c>
      <c r="B5657" s="12" t="s">
        <v>32104</v>
      </c>
      <c r="C5657" s="13" t="s">
        <v>32105</v>
      </c>
      <c r="D5657" s="13" t="s">
        <v>32106</v>
      </c>
      <c r="E5657" s="13" t="s">
        <v>37</v>
      </c>
      <c r="F5657" s="13"/>
      <c r="G5657" s="13" t="s">
        <v>32107</v>
      </c>
      <c r="H5657" s="13" t="s">
        <v>32108</v>
      </c>
      <c r="I5657" s="14" t="s">
        <v>32109</v>
      </c>
      <c r="J5657" s="15" t="s">
        <v>23</v>
      </c>
      <c r="K5657" s="16">
        <v>-1.4654002718119699</v>
      </c>
      <c r="L5657" s="16">
        <v>-1.2620143696676744</v>
      </c>
      <c r="M5657" s="16">
        <v>-0.75621907787327747</v>
      </c>
      <c r="N5657" s="17">
        <v>0.46823700000000001</v>
      </c>
      <c r="O5657" s="17">
        <v>0.61263299999999998</v>
      </c>
      <c r="P5657" s="17">
        <v>0.992784</v>
      </c>
      <c r="Q5657" s="17">
        <v>1.2929900000000001</v>
      </c>
      <c r="R5657" s="17">
        <v>1.4692799999999999</v>
      </c>
      <c r="S5657" s="17">
        <v>1.6768700000000001</v>
      </c>
      <c r="AB5657" s="18"/>
    </row>
    <row r="5658" spans="1:28" ht="15" customHeight="1" x14ac:dyDescent="0.3">
      <c r="A5658" s="12">
        <v>100691577</v>
      </c>
      <c r="B5658" s="12" t="s">
        <v>32110</v>
      </c>
      <c r="C5658" s="13" t="s">
        <v>32111</v>
      </c>
      <c r="D5658" s="13" t="s">
        <v>32112</v>
      </c>
      <c r="E5658" s="13" t="s">
        <v>37</v>
      </c>
      <c r="F5658" s="13" t="s">
        <v>2635</v>
      </c>
      <c r="G5658" s="13" t="s">
        <v>32113</v>
      </c>
      <c r="H5658" s="13" t="s">
        <v>32114</v>
      </c>
      <c r="I5658" s="14" t="s">
        <v>32115</v>
      </c>
      <c r="J5658" s="15" t="s">
        <v>23</v>
      </c>
      <c r="K5658" s="16">
        <v>-1.5443926663297642</v>
      </c>
      <c r="L5658" s="16">
        <v>-0.47692732670877369</v>
      </c>
      <c r="M5658" s="16">
        <v>-0.7574261221263755</v>
      </c>
      <c r="N5658" s="17">
        <v>0.46845999999999999</v>
      </c>
      <c r="O5658" s="17">
        <v>0.96550000000000002</v>
      </c>
      <c r="P5658" s="17">
        <v>1.4779599999999999</v>
      </c>
      <c r="Q5658" s="17">
        <v>1.3664099999999999</v>
      </c>
      <c r="R5658" s="17">
        <v>1.3437600000000001</v>
      </c>
      <c r="S5658" s="17">
        <v>2.4984500000000001</v>
      </c>
      <c r="AB5658" s="18"/>
    </row>
    <row r="5659" spans="1:28" ht="15" customHeight="1" x14ac:dyDescent="0.3">
      <c r="A5659" s="12">
        <v>100694624</v>
      </c>
      <c r="B5659" s="12" t="s">
        <v>32116</v>
      </c>
      <c r="C5659" s="13" t="s">
        <v>32117</v>
      </c>
      <c r="D5659" s="13" t="s">
        <v>32118</v>
      </c>
      <c r="E5659" s="13" t="s">
        <v>37</v>
      </c>
      <c r="F5659" s="13" t="s">
        <v>32119</v>
      </c>
      <c r="G5659" s="13" t="s">
        <v>32120</v>
      </c>
      <c r="H5659" s="13" t="s">
        <v>32121</v>
      </c>
      <c r="I5659" s="14" t="s">
        <v>32122</v>
      </c>
      <c r="J5659" s="15" t="s">
        <v>23</v>
      </c>
      <c r="K5659" s="16">
        <v>0.39956307260484414</v>
      </c>
      <c r="L5659" s="16">
        <v>-1.6758299981417137</v>
      </c>
      <c r="M5659" s="16">
        <v>-0.75836871070399892</v>
      </c>
      <c r="N5659" s="17">
        <v>1.76345</v>
      </c>
      <c r="O5659" s="17">
        <v>0.48647099999999999</v>
      </c>
      <c r="P5659" s="17">
        <v>0.53972600000000004</v>
      </c>
      <c r="Q5659" s="17">
        <v>1.3368500000000001</v>
      </c>
      <c r="R5659" s="17">
        <v>1.5542899999999999</v>
      </c>
      <c r="S5659" s="17">
        <v>0.91298800000000002</v>
      </c>
      <c r="AB5659" s="18"/>
    </row>
    <row r="5660" spans="1:28" ht="15" customHeight="1" x14ac:dyDescent="0.3">
      <c r="A5660" s="12">
        <v>106097938</v>
      </c>
      <c r="B5660" s="12" t="s">
        <v>32123</v>
      </c>
      <c r="C5660" s="13" t="s">
        <v>32124</v>
      </c>
      <c r="D5660" s="13" t="s">
        <v>32125</v>
      </c>
      <c r="E5660" s="13" t="s">
        <v>37</v>
      </c>
      <c r="F5660" s="13" t="s">
        <v>6476</v>
      </c>
      <c r="G5660" s="13" t="s">
        <v>6477</v>
      </c>
      <c r="H5660" s="13" t="s">
        <v>32126</v>
      </c>
      <c r="I5660" s="14" t="s">
        <v>32127</v>
      </c>
      <c r="J5660" s="15" t="s">
        <v>23</v>
      </c>
      <c r="K5660" s="16">
        <v>-2.7596839646563618</v>
      </c>
      <c r="L5660" s="16">
        <v>-1.4351857448412588</v>
      </c>
      <c r="M5660" s="16">
        <v>-0.75853782013160564</v>
      </c>
      <c r="N5660" s="17">
        <v>8.2583500000000004E-2</v>
      </c>
      <c r="O5660" s="17">
        <v>0.38944299999999998</v>
      </c>
      <c r="P5660" s="17">
        <v>0.32860099999999998</v>
      </c>
      <c r="Q5660" s="17">
        <v>0.55929499999999999</v>
      </c>
      <c r="R5660" s="17">
        <v>1.0531200000000001</v>
      </c>
      <c r="S5660" s="17">
        <v>0.55591900000000005</v>
      </c>
      <c r="AB5660" s="18"/>
    </row>
    <row r="5661" spans="1:28" ht="15" customHeight="1" x14ac:dyDescent="0.3">
      <c r="A5661" s="12">
        <v>100697583</v>
      </c>
      <c r="B5661" s="12" t="s">
        <v>32128</v>
      </c>
      <c r="C5661" s="13" t="s">
        <v>32129</v>
      </c>
      <c r="D5661" s="13" t="s">
        <v>32130</v>
      </c>
      <c r="E5661" s="13" t="s">
        <v>37</v>
      </c>
      <c r="F5661" s="13" t="s">
        <v>13048</v>
      </c>
      <c r="G5661" s="13"/>
      <c r="H5661" s="13" t="s">
        <v>32131</v>
      </c>
      <c r="I5661" s="14" t="s">
        <v>32132</v>
      </c>
      <c r="J5661" s="15" t="s">
        <v>28</v>
      </c>
      <c r="K5661" s="16">
        <v>4.083990636435443</v>
      </c>
      <c r="L5661" s="16">
        <v>0.37132075616809357</v>
      </c>
      <c r="M5661" s="16">
        <v>-0.76033201650405335</v>
      </c>
      <c r="N5661" s="17">
        <v>10.7468</v>
      </c>
      <c r="O5661" s="17">
        <v>0.806921</v>
      </c>
      <c r="P5661" s="17">
        <v>0.59387900000000005</v>
      </c>
      <c r="Q5661" s="17">
        <v>0.63368800000000003</v>
      </c>
      <c r="R5661" s="17">
        <v>0.62380999999999998</v>
      </c>
      <c r="S5661" s="17">
        <v>1.00596</v>
      </c>
      <c r="AB5661" s="18"/>
    </row>
    <row r="5662" spans="1:28" ht="15" customHeight="1" x14ac:dyDescent="0.3">
      <c r="A5662" s="12">
        <v>100693828</v>
      </c>
      <c r="B5662" s="12" t="s">
        <v>32133</v>
      </c>
      <c r="C5662" s="13" t="s">
        <v>32134</v>
      </c>
      <c r="D5662" s="13" t="s">
        <v>32135</v>
      </c>
      <c r="E5662" s="13" t="s">
        <v>37</v>
      </c>
      <c r="F5662" s="13" t="s">
        <v>96</v>
      </c>
      <c r="G5662" s="13" t="s">
        <v>32136</v>
      </c>
      <c r="H5662" s="13" t="s">
        <v>32137</v>
      </c>
      <c r="I5662" s="14" t="s">
        <v>32138</v>
      </c>
      <c r="J5662" s="15" t="s">
        <v>28</v>
      </c>
      <c r="K5662" s="16">
        <v>1.1727683222876075</v>
      </c>
      <c r="L5662" s="16">
        <v>0.97236059330383073</v>
      </c>
      <c r="M5662" s="16">
        <v>-0.76048153562667653</v>
      </c>
      <c r="N5662" s="17">
        <v>3.28864</v>
      </c>
      <c r="O5662" s="17">
        <v>0.52836000000000005</v>
      </c>
      <c r="P5662" s="17">
        <v>0.96394100000000005</v>
      </c>
      <c r="Q5662" s="17">
        <v>1.4587399999999999</v>
      </c>
      <c r="R5662" s="17">
        <v>0.26928999999999997</v>
      </c>
      <c r="S5662" s="17">
        <v>1.63297</v>
      </c>
      <c r="AB5662" s="18"/>
    </row>
    <row r="5663" spans="1:28" ht="15" customHeight="1" x14ac:dyDescent="0.3">
      <c r="A5663" s="12">
        <v>100696961</v>
      </c>
      <c r="B5663" s="12" t="s">
        <v>32139</v>
      </c>
      <c r="C5663" s="13" t="s">
        <v>32140</v>
      </c>
      <c r="D5663" s="13" t="s">
        <v>32141</v>
      </c>
      <c r="E5663" s="13" t="s">
        <v>37</v>
      </c>
      <c r="F5663" s="13" t="s">
        <v>4648</v>
      </c>
      <c r="G5663" s="13" t="s">
        <v>32142</v>
      </c>
      <c r="H5663" s="13" t="s">
        <v>32143</v>
      </c>
      <c r="I5663" s="14" t="s">
        <v>32144</v>
      </c>
      <c r="J5663" s="15" t="s">
        <v>28</v>
      </c>
      <c r="K5663" s="16">
        <v>-0.82156034740812967</v>
      </c>
      <c r="L5663" s="16">
        <v>-1.1822390368230808</v>
      </c>
      <c r="M5663" s="16">
        <v>-0.76189517745402413</v>
      </c>
      <c r="N5663" s="17">
        <v>1.97414</v>
      </c>
      <c r="O5663" s="17">
        <v>2.2941699999999998</v>
      </c>
      <c r="P5663" s="17">
        <v>1.8322400000000001</v>
      </c>
      <c r="Q5663" s="17">
        <v>3.4889299999999999</v>
      </c>
      <c r="R5663" s="17">
        <v>5.2061299999999999</v>
      </c>
      <c r="S5663" s="17">
        <v>3.1069599999999999</v>
      </c>
      <c r="AB5663" s="18"/>
    </row>
    <row r="5664" spans="1:28" ht="15" customHeight="1" x14ac:dyDescent="0.3">
      <c r="A5664" s="12">
        <v>100698273</v>
      </c>
      <c r="B5664" s="12" t="s">
        <v>32145</v>
      </c>
      <c r="C5664" s="13" t="s">
        <v>32146</v>
      </c>
      <c r="D5664" s="13" t="s">
        <v>32147</v>
      </c>
      <c r="E5664" s="13" t="s">
        <v>37</v>
      </c>
      <c r="F5664" s="13" t="s">
        <v>32148</v>
      </c>
      <c r="G5664" s="13" t="s">
        <v>32149</v>
      </c>
      <c r="H5664" s="13" t="s">
        <v>32150</v>
      </c>
      <c r="I5664" s="14" t="s">
        <v>32151</v>
      </c>
      <c r="J5664" s="15" t="s">
        <v>23</v>
      </c>
      <c r="K5664" s="16">
        <v>-0.39813650804889333</v>
      </c>
      <c r="L5664" s="16">
        <v>-1.3440212617336542</v>
      </c>
      <c r="M5664" s="16">
        <v>-0.76215694558020886</v>
      </c>
      <c r="N5664" s="17">
        <v>2.0113300000000001</v>
      </c>
      <c r="O5664" s="17">
        <v>0.84216400000000002</v>
      </c>
      <c r="P5664" s="17">
        <v>2.0766800000000001</v>
      </c>
      <c r="Q5664" s="17">
        <v>2.6505399999999999</v>
      </c>
      <c r="R5664" s="17">
        <v>2.1379000000000001</v>
      </c>
      <c r="S5664" s="17">
        <v>3.5221</v>
      </c>
      <c r="AB5664" s="18"/>
    </row>
    <row r="5665" spans="1:28" ht="15" customHeight="1" x14ac:dyDescent="0.3">
      <c r="A5665" s="12">
        <v>100698324</v>
      </c>
      <c r="B5665" s="12" t="s">
        <v>32152</v>
      </c>
      <c r="C5665" s="13" t="s">
        <v>32153</v>
      </c>
      <c r="D5665" s="13" t="s">
        <v>32154</v>
      </c>
      <c r="E5665" s="13" t="s">
        <v>37</v>
      </c>
      <c r="F5665" s="13" t="s">
        <v>3943</v>
      </c>
      <c r="G5665" s="13" t="s">
        <v>3944</v>
      </c>
      <c r="H5665" s="13" t="s">
        <v>32155</v>
      </c>
      <c r="I5665" s="14" t="s">
        <v>32156</v>
      </c>
      <c r="J5665" s="15" t="s">
        <v>23</v>
      </c>
      <c r="K5665" s="16">
        <v>3.0756409787588033</v>
      </c>
      <c r="L5665" s="16">
        <v>1.0357185546630514</v>
      </c>
      <c r="M5665" s="16">
        <v>-0.76241008091989759</v>
      </c>
      <c r="N5665" s="17">
        <v>2.3518599999999998</v>
      </c>
      <c r="O5665" s="17">
        <v>0.68139499999999997</v>
      </c>
      <c r="P5665" s="17">
        <v>0.25326500000000002</v>
      </c>
      <c r="Q5665" s="17">
        <v>0.27896599999999999</v>
      </c>
      <c r="R5665" s="17">
        <v>0.33236599999999999</v>
      </c>
      <c r="S5665" s="17">
        <v>0.42961899999999997</v>
      </c>
      <c r="AB5665" s="18"/>
    </row>
    <row r="5666" spans="1:28" ht="15" customHeight="1" x14ac:dyDescent="0.3">
      <c r="A5666" s="12">
        <v>100696735</v>
      </c>
      <c r="B5666" s="12" t="s">
        <v>32157</v>
      </c>
      <c r="C5666" s="13" t="s">
        <v>32158</v>
      </c>
      <c r="D5666" s="13" t="s">
        <v>32159</v>
      </c>
      <c r="E5666" s="13" t="s">
        <v>37</v>
      </c>
      <c r="F5666" s="13" t="s">
        <v>10798</v>
      </c>
      <c r="G5666" s="13" t="s">
        <v>32160</v>
      </c>
      <c r="H5666" s="13" t="s">
        <v>32161</v>
      </c>
      <c r="I5666" s="14" t="s">
        <v>32162</v>
      </c>
      <c r="J5666" s="15" t="s">
        <v>23</v>
      </c>
      <c r="K5666" s="16">
        <v>-1.3126469449984861</v>
      </c>
      <c r="L5666" s="16">
        <v>-0.14787344425615959</v>
      </c>
      <c r="M5666" s="16">
        <v>-0.76421495040310905</v>
      </c>
      <c r="N5666" s="17">
        <v>583.07500000000005</v>
      </c>
      <c r="O5666" s="17">
        <v>2250.2399999999998</v>
      </c>
      <c r="P5666" s="17">
        <v>1556.8</v>
      </c>
      <c r="Q5666" s="17">
        <v>1448.34</v>
      </c>
      <c r="R5666" s="17">
        <v>2493.12</v>
      </c>
      <c r="S5666" s="17">
        <v>2644.14</v>
      </c>
      <c r="AB5666" s="18"/>
    </row>
    <row r="5667" spans="1:28" ht="15" customHeight="1" x14ac:dyDescent="0.3">
      <c r="A5667" s="12">
        <v>100700352</v>
      </c>
      <c r="B5667" s="12" t="s">
        <v>32163</v>
      </c>
      <c r="C5667" s="13" t="s">
        <v>32164</v>
      </c>
      <c r="D5667" s="13" t="s">
        <v>32165</v>
      </c>
      <c r="E5667" s="13" t="s">
        <v>37</v>
      </c>
      <c r="F5667" s="13"/>
      <c r="G5667" s="13"/>
      <c r="H5667" s="13" t="s">
        <v>32166</v>
      </c>
      <c r="I5667" s="14" t="s">
        <v>32167</v>
      </c>
      <c r="J5667" s="15" t="s">
        <v>28</v>
      </c>
      <c r="K5667" s="16">
        <v>-1.3407070234754406</v>
      </c>
      <c r="L5667" s="16">
        <v>-0.22474205277343259</v>
      </c>
      <c r="M5667" s="16">
        <v>-0.76437220043325949</v>
      </c>
      <c r="N5667" s="17">
        <v>0.43345699999999998</v>
      </c>
      <c r="O5667" s="17">
        <v>0.75593100000000002</v>
      </c>
      <c r="P5667" s="17">
        <v>0.67383099999999996</v>
      </c>
      <c r="Q5667" s="17">
        <v>1.0978399999999999</v>
      </c>
      <c r="R5667" s="17">
        <v>0.88335699999999995</v>
      </c>
      <c r="S5667" s="17">
        <v>1.14459</v>
      </c>
      <c r="AB5667" s="18"/>
    </row>
    <row r="5668" spans="1:28" ht="15" customHeight="1" x14ac:dyDescent="0.3">
      <c r="A5668" s="12">
        <v>100700725</v>
      </c>
      <c r="B5668" s="12" t="s">
        <v>32168</v>
      </c>
      <c r="C5668" s="13" t="s">
        <v>32169</v>
      </c>
      <c r="D5668" s="13" t="s">
        <v>32170</v>
      </c>
      <c r="E5668" s="13" t="s">
        <v>37</v>
      </c>
      <c r="F5668" s="13" t="s">
        <v>32171</v>
      </c>
      <c r="G5668" s="13" t="s">
        <v>32172</v>
      </c>
      <c r="H5668" s="13" t="s">
        <v>32173</v>
      </c>
      <c r="I5668" s="14" t="s">
        <v>32174</v>
      </c>
      <c r="J5668" s="15" t="s">
        <v>28</v>
      </c>
      <c r="K5668" s="16">
        <v>0.63217069230814715</v>
      </c>
      <c r="L5668" s="16">
        <v>-1.1792967934395611</v>
      </c>
      <c r="M5668" s="16">
        <v>-0.76502057001712409</v>
      </c>
      <c r="N5668" s="17">
        <v>2.8772099999999998</v>
      </c>
      <c r="O5668" s="17">
        <v>1.0793699999999999</v>
      </c>
      <c r="P5668" s="17">
        <v>1.17536</v>
      </c>
      <c r="Q5668" s="17">
        <v>1.85639</v>
      </c>
      <c r="R5668" s="17">
        <v>2.44441</v>
      </c>
      <c r="S5668" s="17">
        <v>1.9974000000000001</v>
      </c>
      <c r="AB5668" s="18"/>
    </row>
    <row r="5669" spans="1:28" ht="15" customHeight="1" x14ac:dyDescent="0.3">
      <c r="A5669" s="12">
        <v>100705565</v>
      </c>
      <c r="B5669" s="12" t="s">
        <v>32175</v>
      </c>
      <c r="C5669" s="13" t="s">
        <v>32176</v>
      </c>
      <c r="D5669" s="13" t="s">
        <v>32177</v>
      </c>
      <c r="E5669" s="13" t="s">
        <v>37</v>
      </c>
      <c r="F5669" s="13" t="s">
        <v>32178</v>
      </c>
      <c r="G5669" s="13" t="s">
        <v>32179</v>
      </c>
      <c r="H5669" s="13" t="s">
        <v>32180</v>
      </c>
      <c r="I5669" s="14" t="s">
        <v>32181</v>
      </c>
      <c r="J5669" s="15" t="s">
        <v>28</v>
      </c>
      <c r="K5669" s="16">
        <v>0.9058834333722281</v>
      </c>
      <c r="L5669" s="16">
        <v>1.2084051830266398</v>
      </c>
      <c r="M5669" s="16">
        <v>-0.765367508772548</v>
      </c>
      <c r="N5669" s="17">
        <v>20.029199999999999</v>
      </c>
      <c r="O5669" s="17">
        <v>17.092700000000001</v>
      </c>
      <c r="P5669" s="17">
        <v>4.7601399999999998</v>
      </c>
      <c r="Q5669" s="17">
        <v>10.6897</v>
      </c>
      <c r="R5669" s="17">
        <v>7.3968100000000003</v>
      </c>
      <c r="S5669" s="17">
        <v>8.0913000000000004</v>
      </c>
      <c r="AB5669" s="18"/>
    </row>
    <row r="5670" spans="1:28" ht="15" customHeight="1" x14ac:dyDescent="0.3">
      <c r="A5670" s="12">
        <v>100690962</v>
      </c>
      <c r="B5670" s="12" t="s">
        <v>32182</v>
      </c>
      <c r="C5670" s="13" t="s">
        <v>32183</v>
      </c>
      <c r="D5670" s="13" t="s">
        <v>32184</v>
      </c>
      <c r="E5670" s="13" t="s">
        <v>37</v>
      </c>
      <c r="F5670" s="13" t="s">
        <v>32185</v>
      </c>
      <c r="G5670" s="13" t="s">
        <v>32186</v>
      </c>
      <c r="H5670" s="13" t="s">
        <v>32187</v>
      </c>
      <c r="I5670" s="14" t="s">
        <v>32188</v>
      </c>
      <c r="J5670" s="15" t="s">
        <v>23</v>
      </c>
      <c r="K5670" s="16">
        <v>-1.2269706054908764</v>
      </c>
      <c r="L5670" s="16">
        <v>0.48387349353821324</v>
      </c>
      <c r="M5670" s="16">
        <v>-0.76684981777010353</v>
      </c>
      <c r="N5670" s="17">
        <v>1.5317700000000001</v>
      </c>
      <c r="O5670" s="17">
        <v>2.8980700000000001</v>
      </c>
      <c r="P5670" s="17">
        <v>0.64160899999999998</v>
      </c>
      <c r="Q5670" s="17">
        <v>3.5854900000000001</v>
      </c>
      <c r="R5670" s="17">
        <v>2.0722800000000001</v>
      </c>
      <c r="S5670" s="17">
        <v>1.0917300000000001</v>
      </c>
      <c r="AB5670" s="18"/>
    </row>
    <row r="5671" spans="1:28" ht="15" customHeight="1" x14ac:dyDescent="0.3">
      <c r="A5671" s="12">
        <v>100692001</v>
      </c>
      <c r="B5671" s="12" t="s">
        <v>32189</v>
      </c>
      <c r="C5671" s="13" t="s">
        <v>32190</v>
      </c>
      <c r="D5671" s="13" t="s">
        <v>32191</v>
      </c>
      <c r="E5671" s="13" t="s">
        <v>37</v>
      </c>
      <c r="F5671" s="13"/>
      <c r="G5671" s="13"/>
      <c r="H5671" s="13" t="s">
        <v>32192</v>
      </c>
      <c r="I5671" s="14" t="s">
        <v>32193</v>
      </c>
      <c r="J5671" s="15" t="s">
        <v>23</v>
      </c>
      <c r="K5671" s="16">
        <v>3.3813924767689043</v>
      </c>
      <c r="L5671" s="16">
        <v>0.31236330911363669</v>
      </c>
      <c r="M5671" s="16">
        <v>-0.76743439252329981</v>
      </c>
      <c r="N5671" s="17">
        <v>67.784099999999995</v>
      </c>
      <c r="O5671" s="17">
        <v>89.328800000000001</v>
      </c>
      <c r="P5671" s="17">
        <v>7.2966800000000003</v>
      </c>
      <c r="Q5671" s="17">
        <v>6.5046999999999997</v>
      </c>
      <c r="R5671" s="17">
        <v>71.938400000000001</v>
      </c>
      <c r="S5671" s="17">
        <v>12.4207</v>
      </c>
      <c r="AB5671" s="18"/>
    </row>
    <row r="5672" spans="1:28" ht="15" customHeight="1" x14ac:dyDescent="0.3">
      <c r="A5672" s="12">
        <v>100698465</v>
      </c>
      <c r="B5672" s="12" t="s">
        <v>32194</v>
      </c>
      <c r="C5672" s="13" t="s">
        <v>32195</v>
      </c>
      <c r="D5672" s="13" t="s">
        <v>32196</v>
      </c>
      <c r="E5672" s="13" t="s">
        <v>37</v>
      </c>
      <c r="F5672" s="13" t="s">
        <v>32197</v>
      </c>
      <c r="G5672" s="13" t="s">
        <v>32198</v>
      </c>
      <c r="H5672" s="13" t="s">
        <v>32199</v>
      </c>
      <c r="I5672" s="14" t="s">
        <v>32200</v>
      </c>
      <c r="J5672" s="15" t="s">
        <v>28</v>
      </c>
      <c r="K5672" s="16">
        <v>2.5428857747238847</v>
      </c>
      <c r="L5672" s="16">
        <v>1.5926908266992799</v>
      </c>
      <c r="M5672" s="16">
        <v>-0.77038090581797636</v>
      </c>
      <c r="N5672" s="17">
        <v>1.03687</v>
      </c>
      <c r="O5672" s="17">
        <v>1.0899300000000001</v>
      </c>
      <c r="P5672" s="17">
        <v>0.81631799999999999</v>
      </c>
      <c r="Q5672" s="17">
        <v>0.177926</v>
      </c>
      <c r="R5672" s="17">
        <v>0.361369</v>
      </c>
      <c r="S5672" s="17">
        <v>1.3924099999999999</v>
      </c>
      <c r="AB5672" s="18"/>
    </row>
    <row r="5673" spans="1:28" ht="15" customHeight="1" x14ac:dyDescent="0.3">
      <c r="A5673" s="12">
        <v>102079113</v>
      </c>
      <c r="B5673" s="12" t="s">
        <v>32201</v>
      </c>
      <c r="C5673" s="13" t="s">
        <v>32202</v>
      </c>
      <c r="D5673" s="13" t="s">
        <v>32203</v>
      </c>
      <c r="E5673" s="13" t="s">
        <v>37</v>
      </c>
      <c r="F5673" s="13" t="s">
        <v>80</v>
      </c>
      <c r="G5673" s="13" t="s">
        <v>32204</v>
      </c>
      <c r="H5673" s="13" t="s">
        <v>32205</v>
      </c>
      <c r="I5673" s="14" t="s">
        <v>32206</v>
      </c>
      <c r="J5673" s="15" t="s">
        <v>28</v>
      </c>
      <c r="K5673" s="16">
        <v>-0.35409524264078523</v>
      </c>
      <c r="L5673" s="16">
        <v>-1.3605413640683761</v>
      </c>
      <c r="M5673" s="16">
        <v>-0.7716721242756398</v>
      </c>
      <c r="N5673" s="17">
        <v>0.90894600000000003</v>
      </c>
      <c r="O5673" s="17">
        <v>0.46335500000000002</v>
      </c>
      <c r="P5673" s="17">
        <v>0.83648100000000003</v>
      </c>
      <c r="Q5673" s="17">
        <v>1.1617999999999999</v>
      </c>
      <c r="R5673" s="17">
        <v>1.18981</v>
      </c>
      <c r="S5673" s="17">
        <v>1.42808</v>
      </c>
      <c r="AB5673" s="18"/>
    </row>
    <row r="5674" spans="1:28" ht="15" customHeight="1" x14ac:dyDescent="0.3">
      <c r="A5674" s="12">
        <v>100534455</v>
      </c>
      <c r="B5674" s="12" t="s">
        <v>32207</v>
      </c>
      <c r="C5674" s="13" t="s">
        <v>32208</v>
      </c>
      <c r="D5674" s="13" t="s">
        <v>32209</v>
      </c>
      <c r="E5674" s="13" t="s">
        <v>37</v>
      </c>
      <c r="F5674" s="13" t="s">
        <v>96</v>
      </c>
      <c r="G5674" s="13" t="s">
        <v>97</v>
      </c>
      <c r="H5674" s="13" t="s">
        <v>32210</v>
      </c>
      <c r="I5674" s="14" t="s">
        <v>32211</v>
      </c>
      <c r="J5674" s="15" t="s">
        <v>28</v>
      </c>
      <c r="K5674" s="16">
        <v>-2.215704827173961</v>
      </c>
      <c r="L5674" s="16">
        <v>0.34360906393335777</v>
      </c>
      <c r="M5674" s="16">
        <v>-0.77225296359629536</v>
      </c>
      <c r="N5674" s="17">
        <v>9.1943000000000001</v>
      </c>
      <c r="O5674" s="17">
        <v>180.58099999999999</v>
      </c>
      <c r="P5674" s="17">
        <v>155.38999999999999</v>
      </c>
      <c r="Q5674" s="17">
        <v>42.708300000000001</v>
      </c>
      <c r="R5674" s="17">
        <v>142.31</v>
      </c>
      <c r="S5674" s="17">
        <v>265.39600000000002</v>
      </c>
      <c r="AB5674" s="18"/>
    </row>
    <row r="5675" spans="1:28" ht="15" customHeight="1" x14ac:dyDescent="0.3">
      <c r="A5675" s="12">
        <v>100704615</v>
      </c>
      <c r="B5675" s="12" t="s">
        <v>32212</v>
      </c>
      <c r="C5675" s="13" t="s">
        <v>32213</v>
      </c>
      <c r="D5675" s="13" t="s">
        <v>32214</v>
      </c>
      <c r="E5675" s="13" t="s">
        <v>37</v>
      </c>
      <c r="F5675" s="13" t="s">
        <v>25977</v>
      </c>
      <c r="G5675" s="13" t="s">
        <v>25978</v>
      </c>
      <c r="H5675" s="13" t="s">
        <v>25979</v>
      </c>
      <c r="I5675" s="14" t="s">
        <v>32215</v>
      </c>
      <c r="J5675" s="15" t="s">
        <v>23</v>
      </c>
      <c r="K5675" s="16">
        <v>-1.1574102256479266</v>
      </c>
      <c r="L5675" s="16">
        <v>-0.84999492846918889</v>
      </c>
      <c r="M5675" s="16">
        <v>-0.77327475534775358</v>
      </c>
      <c r="N5675" s="17">
        <v>47.377200000000002</v>
      </c>
      <c r="O5675" s="17">
        <v>60.3386</v>
      </c>
      <c r="P5675" s="17">
        <v>45.588000000000001</v>
      </c>
      <c r="Q5675" s="17">
        <v>105.678</v>
      </c>
      <c r="R5675" s="17">
        <v>108.76</v>
      </c>
      <c r="S5675" s="17">
        <v>77.916499999999999</v>
      </c>
      <c r="AB5675" s="18"/>
    </row>
    <row r="5676" spans="1:28" ht="15" customHeight="1" x14ac:dyDescent="0.3">
      <c r="A5676" s="12">
        <v>100699586</v>
      </c>
      <c r="B5676" s="12" t="s">
        <v>32216</v>
      </c>
      <c r="C5676" s="13" t="s">
        <v>32217</v>
      </c>
      <c r="D5676" s="13" t="s">
        <v>32218</v>
      </c>
      <c r="E5676" s="13" t="s">
        <v>37</v>
      </c>
      <c r="F5676" s="13"/>
      <c r="G5676" s="13" t="s">
        <v>32219</v>
      </c>
      <c r="H5676" s="13" t="s">
        <v>32220</v>
      </c>
      <c r="I5676" s="14" t="s">
        <v>32221</v>
      </c>
      <c r="J5676" s="15" t="s">
        <v>28</v>
      </c>
      <c r="K5676" s="16">
        <v>-1.2569000253413132</v>
      </c>
      <c r="L5676" s="16">
        <v>-1.4251613462628774</v>
      </c>
      <c r="M5676" s="16">
        <v>-0.77374788731192867</v>
      </c>
      <c r="N5676" s="17">
        <v>1.3596900000000001</v>
      </c>
      <c r="O5676" s="17">
        <v>0.89910599999999996</v>
      </c>
      <c r="P5676" s="17">
        <v>2.1667999999999998</v>
      </c>
      <c r="Q5676" s="17">
        <v>3.2494100000000001</v>
      </c>
      <c r="R5676" s="17">
        <v>2.4144999999999999</v>
      </c>
      <c r="S5676" s="17">
        <v>3.70459</v>
      </c>
      <c r="AB5676" s="18"/>
    </row>
    <row r="5677" spans="1:28" ht="15" customHeight="1" x14ac:dyDescent="0.3">
      <c r="A5677" s="12">
        <v>100690330</v>
      </c>
      <c r="B5677" s="12" t="s">
        <v>32222</v>
      </c>
      <c r="C5677" s="13" t="s">
        <v>32223</v>
      </c>
      <c r="D5677" s="13" t="s">
        <v>32224</v>
      </c>
      <c r="E5677" s="13" t="s">
        <v>37</v>
      </c>
      <c r="F5677" s="13" t="s">
        <v>9425</v>
      </c>
      <c r="G5677" s="13" t="s">
        <v>32225</v>
      </c>
      <c r="H5677" s="13" t="s">
        <v>32226</v>
      </c>
      <c r="I5677" s="14" t="s">
        <v>32227</v>
      </c>
      <c r="J5677" s="15" t="s">
        <v>23</v>
      </c>
      <c r="K5677" s="16">
        <v>1.3519202660129692</v>
      </c>
      <c r="L5677" s="16">
        <v>0.2075674880950967</v>
      </c>
      <c r="M5677" s="16">
        <v>-0.77380390534488741</v>
      </c>
      <c r="N5677" s="17">
        <v>3.2559900000000002</v>
      </c>
      <c r="O5677" s="17">
        <v>1.26668</v>
      </c>
      <c r="P5677" s="17">
        <v>1.3514200000000001</v>
      </c>
      <c r="Q5677" s="17">
        <v>1.2756000000000001</v>
      </c>
      <c r="R5677" s="17">
        <v>1.09694</v>
      </c>
      <c r="S5677" s="17">
        <v>2.3106200000000001</v>
      </c>
      <c r="AB5677" s="18"/>
    </row>
    <row r="5678" spans="1:28" ht="15" customHeight="1" x14ac:dyDescent="0.3">
      <c r="A5678" s="12">
        <v>100710626</v>
      </c>
      <c r="B5678" s="12" t="s">
        <v>32228</v>
      </c>
      <c r="C5678" s="13" t="s">
        <v>32229</v>
      </c>
      <c r="D5678" s="13" t="s">
        <v>32230</v>
      </c>
      <c r="E5678" s="13" t="s">
        <v>37</v>
      </c>
      <c r="F5678" s="13" t="s">
        <v>32231</v>
      </c>
      <c r="G5678" s="13" t="s">
        <v>32232</v>
      </c>
      <c r="H5678" s="13" t="s">
        <v>32233</v>
      </c>
      <c r="I5678" s="14" t="s">
        <v>32234</v>
      </c>
      <c r="J5678" s="15" t="s">
        <v>28</v>
      </c>
      <c r="K5678" s="16">
        <v>1.4659960239601613</v>
      </c>
      <c r="L5678" s="16">
        <v>-1.3236823657980763</v>
      </c>
      <c r="M5678" s="16">
        <v>-0.77506941764154691</v>
      </c>
      <c r="N5678" s="17">
        <v>1.1300699999999999</v>
      </c>
      <c r="O5678" s="17">
        <v>0.55395399999999995</v>
      </c>
      <c r="P5678" s="17">
        <v>0.31057299999999999</v>
      </c>
      <c r="Q5678" s="17">
        <v>0.40906900000000002</v>
      </c>
      <c r="R5678" s="17">
        <v>1.3865700000000001</v>
      </c>
      <c r="S5678" s="17">
        <v>0.53147500000000003</v>
      </c>
      <c r="AB5678" s="18"/>
    </row>
    <row r="5679" spans="1:28" ht="15" customHeight="1" x14ac:dyDescent="0.3">
      <c r="A5679" s="12">
        <v>109200204</v>
      </c>
      <c r="B5679" s="12" t="s">
        <v>32235</v>
      </c>
      <c r="C5679" s="13" t="s">
        <v>32236</v>
      </c>
      <c r="D5679" s="13" t="s">
        <v>32237</v>
      </c>
      <c r="E5679" s="13" t="s">
        <v>37</v>
      </c>
      <c r="F5679" s="13"/>
      <c r="G5679" s="13"/>
      <c r="H5679" s="13" t="s">
        <v>8635</v>
      </c>
      <c r="I5679" s="14" t="s">
        <v>32238</v>
      </c>
      <c r="J5679" s="15" t="s">
        <v>23</v>
      </c>
      <c r="K5679" s="16">
        <v>2.9469156549829192</v>
      </c>
      <c r="L5679" s="16">
        <v>3.3602105949930068</v>
      </c>
      <c r="M5679" s="16">
        <v>-0.77582971168416159</v>
      </c>
      <c r="N5679" s="17">
        <v>6.4462700000000002</v>
      </c>
      <c r="O5679" s="17">
        <v>5.6170299999999997</v>
      </c>
      <c r="P5679" s="17">
        <v>0.263486</v>
      </c>
      <c r="Q5679" s="17">
        <v>0.83598499999999998</v>
      </c>
      <c r="R5679" s="17">
        <v>0.54699399999999998</v>
      </c>
      <c r="S5679" s="17">
        <v>0.45113399999999998</v>
      </c>
      <c r="AB5679" s="18"/>
    </row>
    <row r="5680" spans="1:28" ht="15" customHeight="1" x14ac:dyDescent="0.3">
      <c r="A5680" s="12">
        <v>100707027</v>
      </c>
      <c r="B5680" s="12" t="s">
        <v>32239</v>
      </c>
      <c r="C5680" s="13" t="s">
        <v>32240</v>
      </c>
      <c r="D5680" s="13" t="s">
        <v>32241</v>
      </c>
      <c r="E5680" s="13" t="s">
        <v>37</v>
      </c>
      <c r="F5680" s="13" t="s">
        <v>3300</v>
      </c>
      <c r="G5680" s="13" t="s">
        <v>3301</v>
      </c>
      <c r="H5680" s="13" t="s">
        <v>32242</v>
      </c>
      <c r="I5680" s="14" t="s">
        <v>32243</v>
      </c>
      <c r="J5680" s="15" t="s">
        <v>28</v>
      </c>
      <c r="K5680" s="16">
        <v>-0.78516177843157509</v>
      </c>
      <c r="L5680" s="16">
        <v>-1.1222422514925994</v>
      </c>
      <c r="M5680" s="16">
        <v>-0.77641660468658269</v>
      </c>
      <c r="N5680" s="17">
        <v>1.47336</v>
      </c>
      <c r="O5680" s="17">
        <v>1.1957</v>
      </c>
      <c r="P5680" s="17">
        <v>1.18964</v>
      </c>
      <c r="Q5680" s="17">
        <v>2.5390199999999998</v>
      </c>
      <c r="R5680" s="17">
        <v>2.6028600000000002</v>
      </c>
      <c r="S5680" s="17">
        <v>2.0377000000000001</v>
      </c>
      <c r="AB5680" s="18"/>
    </row>
    <row r="5681" spans="1:28" ht="15" customHeight="1" x14ac:dyDescent="0.3">
      <c r="A5681" s="12">
        <v>100695163</v>
      </c>
      <c r="B5681" s="12" t="s">
        <v>32244</v>
      </c>
      <c r="C5681" s="13" t="s">
        <v>32245</v>
      </c>
      <c r="D5681" s="13" t="s">
        <v>32246</v>
      </c>
      <c r="E5681" s="13" t="s">
        <v>37</v>
      </c>
      <c r="F5681" s="13"/>
      <c r="G5681" s="13"/>
      <c r="H5681" s="13" t="s">
        <v>32247</v>
      </c>
      <c r="I5681" s="14" t="s">
        <v>32248</v>
      </c>
      <c r="J5681" s="15" t="s">
        <v>28</v>
      </c>
      <c r="K5681" s="16">
        <v>-3.0951614012271089</v>
      </c>
      <c r="L5681" s="16">
        <v>-1.538427981179848</v>
      </c>
      <c r="M5681" s="16">
        <v>-0.77709831362806392</v>
      </c>
      <c r="N5681" s="17">
        <v>0.60386899999999999</v>
      </c>
      <c r="O5681" s="17">
        <v>1.2314400000000001</v>
      </c>
      <c r="P5681" s="17">
        <v>4.6467700000000001</v>
      </c>
      <c r="Q5681" s="17">
        <v>5.1603500000000002</v>
      </c>
      <c r="R5681" s="17">
        <v>3.5770599999999999</v>
      </c>
      <c r="S5681" s="17">
        <v>7.9630799999999997</v>
      </c>
      <c r="AB5681" s="18"/>
    </row>
    <row r="5682" spans="1:28" ht="15" customHeight="1" x14ac:dyDescent="0.3">
      <c r="A5682" s="12">
        <v>112843549</v>
      </c>
      <c r="B5682" s="12"/>
      <c r="C5682" s="13" t="s">
        <v>32249</v>
      </c>
      <c r="D5682" s="13" t="s">
        <v>32250</v>
      </c>
      <c r="E5682" s="13" t="s">
        <v>54</v>
      </c>
      <c r="F5682" s="13"/>
      <c r="G5682" s="13"/>
      <c r="H5682" s="13"/>
      <c r="I5682" s="14" t="s">
        <v>32251</v>
      </c>
      <c r="J5682" s="15" t="s">
        <v>23</v>
      </c>
      <c r="K5682" s="16">
        <v>-0.4192282801370531</v>
      </c>
      <c r="L5682" s="16">
        <v>-0.89568566939943528</v>
      </c>
      <c r="M5682" s="16">
        <v>-3.0052952463418539</v>
      </c>
      <c r="N5682" s="17">
        <v>0.59280500000000003</v>
      </c>
      <c r="O5682" s="17">
        <v>0.75916399999999995</v>
      </c>
      <c r="P5682" s="17">
        <v>0.156304</v>
      </c>
      <c r="Q5682" s="17">
        <v>0.79270600000000002</v>
      </c>
      <c r="R5682" s="17">
        <v>1.41242</v>
      </c>
      <c r="S5682" s="17">
        <v>1.2550300000000001</v>
      </c>
      <c r="AB5682" s="18"/>
    </row>
    <row r="5683" spans="1:28" ht="15" customHeight="1" x14ac:dyDescent="0.3">
      <c r="A5683" s="12">
        <v>102080655</v>
      </c>
      <c r="B5683" s="12" t="s">
        <v>32252</v>
      </c>
      <c r="C5683" s="13" t="s">
        <v>32253</v>
      </c>
      <c r="D5683" s="13" t="s">
        <v>32254</v>
      </c>
      <c r="E5683" s="13" t="s">
        <v>37</v>
      </c>
      <c r="F5683" s="13"/>
      <c r="G5683" s="13"/>
      <c r="H5683" s="13" t="s">
        <v>32255</v>
      </c>
      <c r="I5683" s="14" t="s">
        <v>32256</v>
      </c>
      <c r="J5683" s="15" t="s">
        <v>28</v>
      </c>
      <c r="K5683" s="16">
        <v>-1.5941360033786514</v>
      </c>
      <c r="L5683" s="16">
        <v>-0.5035935255485734</v>
      </c>
      <c r="M5683" s="16">
        <v>-0.77720093509067556</v>
      </c>
      <c r="N5683" s="17">
        <v>1.31633</v>
      </c>
      <c r="O5683" s="17">
        <v>1.0716699999999999</v>
      </c>
      <c r="P5683" s="17">
        <v>2.99241</v>
      </c>
      <c r="Q5683" s="17">
        <v>3.97418</v>
      </c>
      <c r="R5683" s="17">
        <v>1.51935</v>
      </c>
      <c r="S5683" s="17">
        <v>5.1284000000000001</v>
      </c>
      <c r="AB5683" s="18"/>
    </row>
    <row r="5684" spans="1:28" ht="15" customHeight="1" x14ac:dyDescent="0.3">
      <c r="A5684" s="12">
        <v>112842429</v>
      </c>
      <c r="B5684" s="12"/>
      <c r="C5684" s="13" t="s">
        <v>32257</v>
      </c>
      <c r="D5684" s="13" t="s">
        <v>32258</v>
      </c>
      <c r="E5684" s="13" t="s">
        <v>54</v>
      </c>
      <c r="F5684" s="13"/>
      <c r="G5684" s="13"/>
      <c r="H5684" s="13"/>
      <c r="I5684" s="14" t="s">
        <v>32259</v>
      </c>
      <c r="J5684" s="15" t="s">
        <v>28</v>
      </c>
      <c r="K5684" s="16">
        <v>-0.30228741315717295</v>
      </c>
      <c r="L5684" s="16">
        <v>-0.89614351981172446</v>
      </c>
      <c r="M5684" s="16">
        <v>-1.693393739443211</v>
      </c>
      <c r="N5684" s="17">
        <v>0.143459</v>
      </c>
      <c r="O5684" s="17">
        <v>0.26461400000000002</v>
      </c>
      <c r="P5684" s="17">
        <v>0.663794</v>
      </c>
      <c r="Q5684" s="17">
        <v>0.176899</v>
      </c>
      <c r="R5684" s="17">
        <v>0.49246899999999999</v>
      </c>
      <c r="S5684" s="17">
        <v>2.14682</v>
      </c>
      <c r="AB5684" s="18"/>
    </row>
    <row r="5685" spans="1:28" ht="15" customHeight="1" x14ac:dyDescent="0.3">
      <c r="A5685" s="12">
        <v>100698453</v>
      </c>
      <c r="B5685" s="12" t="s">
        <v>32260</v>
      </c>
      <c r="C5685" s="13" t="s">
        <v>32261</v>
      </c>
      <c r="D5685" s="13" t="s">
        <v>32262</v>
      </c>
      <c r="E5685" s="13" t="s">
        <v>37</v>
      </c>
      <c r="F5685" s="13" t="s">
        <v>32263</v>
      </c>
      <c r="G5685" s="13" t="s">
        <v>32264</v>
      </c>
      <c r="H5685" s="13" t="s">
        <v>32265</v>
      </c>
      <c r="I5685" s="14" t="s">
        <v>32266</v>
      </c>
      <c r="J5685" s="15" t="s">
        <v>28</v>
      </c>
      <c r="K5685" s="16">
        <v>-2.036283805971062</v>
      </c>
      <c r="L5685" s="16">
        <v>-0.39601151704818421</v>
      </c>
      <c r="M5685" s="16">
        <v>-0.77799928189133671</v>
      </c>
      <c r="N5685" s="17">
        <v>1.4234</v>
      </c>
      <c r="O5685" s="17">
        <v>5.7817100000000003</v>
      </c>
      <c r="P5685" s="17">
        <v>1.6970799999999999</v>
      </c>
      <c r="Q5685" s="17">
        <v>5.8386100000000001</v>
      </c>
      <c r="R5685" s="17">
        <v>7.6079499999999998</v>
      </c>
      <c r="S5685" s="17">
        <v>2.9100700000000002</v>
      </c>
      <c r="AB5685" s="18"/>
    </row>
    <row r="5686" spans="1:28" ht="15" customHeight="1" x14ac:dyDescent="0.3">
      <c r="A5686" s="12">
        <v>100709980</v>
      </c>
      <c r="B5686" s="12" t="s">
        <v>32267</v>
      </c>
      <c r="C5686" s="13" t="s">
        <v>32268</v>
      </c>
      <c r="D5686" s="13" t="s">
        <v>32269</v>
      </c>
      <c r="E5686" s="13" t="s">
        <v>37</v>
      </c>
      <c r="F5686" s="13"/>
      <c r="G5686" s="13"/>
      <c r="H5686" s="13" t="s">
        <v>22839</v>
      </c>
      <c r="I5686" s="14" t="s">
        <v>32270</v>
      </c>
      <c r="J5686" s="15" t="s">
        <v>28</v>
      </c>
      <c r="K5686" s="16">
        <v>-2.1177373683644123</v>
      </c>
      <c r="L5686" s="16">
        <v>-1.0109126881847139</v>
      </c>
      <c r="M5686" s="16">
        <v>-0.77844342207702144</v>
      </c>
      <c r="N5686" s="17">
        <v>1.9100200000000001</v>
      </c>
      <c r="O5686" s="17">
        <v>6.8407099999999996</v>
      </c>
      <c r="P5686" s="17">
        <v>4.3612900000000003</v>
      </c>
      <c r="Q5686" s="17">
        <v>8.2897300000000005</v>
      </c>
      <c r="R5686" s="17">
        <v>13.785299999999999</v>
      </c>
      <c r="S5686" s="17">
        <v>7.4808300000000001</v>
      </c>
      <c r="AB5686" s="18"/>
    </row>
    <row r="5687" spans="1:28" ht="15" customHeight="1" x14ac:dyDescent="0.3">
      <c r="A5687" s="12">
        <v>100699984</v>
      </c>
      <c r="B5687" s="12" t="s">
        <v>32271</v>
      </c>
      <c r="C5687" s="13" t="s">
        <v>32272</v>
      </c>
      <c r="D5687" s="13" t="s">
        <v>32273</v>
      </c>
      <c r="E5687" s="13" t="s">
        <v>37</v>
      </c>
      <c r="F5687" s="13" t="s">
        <v>32274</v>
      </c>
      <c r="G5687" s="13" t="s">
        <v>32275</v>
      </c>
      <c r="H5687" s="13" t="s">
        <v>32276</v>
      </c>
      <c r="I5687" s="14" t="s">
        <v>32277</v>
      </c>
      <c r="J5687" s="15" t="s">
        <v>28</v>
      </c>
      <c r="K5687" s="16">
        <v>0.33866161733806405</v>
      </c>
      <c r="L5687" s="16">
        <v>-1.1040456850792351</v>
      </c>
      <c r="M5687" s="16">
        <v>-0.77868285296838513</v>
      </c>
      <c r="N5687" s="17">
        <v>11.6981</v>
      </c>
      <c r="O5687" s="17">
        <v>4.0845399999999996</v>
      </c>
      <c r="P5687" s="17">
        <v>6.7529399999999997</v>
      </c>
      <c r="Q5687" s="17">
        <v>9.2505600000000001</v>
      </c>
      <c r="R5687" s="17">
        <v>8.7799899999999997</v>
      </c>
      <c r="S5687" s="17">
        <v>11.585100000000001</v>
      </c>
      <c r="AB5687" s="18"/>
    </row>
    <row r="5688" spans="1:28" ht="15" customHeight="1" x14ac:dyDescent="0.3">
      <c r="A5688" s="12">
        <v>100697072</v>
      </c>
      <c r="B5688" s="12" t="s">
        <v>32278</v>
      </c>
      <c r="C5688" s="13" t="s">
        <v>32279</v>
      </c>
      <c r="D5688" s="13" t="s">
        <v>32280</v>
      </c>
      <c r="E5688" s="13" t="s">
        <v>37</v>
      </c>
      <c r="F5688" s="13" t="s">
        <v>96</v>
      </c>
      <c r="G5688" s="13" t="s">
        <v>32281</v>
      </c>
      <c r="H5688" s="13" t="s">
        <v>32282</v>
      </c>
      <c r="I5688" s="14" t="s">
        <v>32283</v>
      </c>
      <c r="J5688" s="15" t="s">
        <v>23</v>
      </c>
      <c r="K5688" s="16">
        <v>-2.0147639611056634</v>
      </c>
      <c r="L5688" s="16">
        <v>-0.57042426926009082</v>
      </c>
      <c r="M5688" s="16">
        <v>-0.77884621899155637</v>
      </c>
      <c r="N5688" s="17">
        <v>3.9966400000000002</v>
      </c>
      <c r="O5688" s="17">
        <v>18.959700000000002</v>
      </c>
      <c r="P5688" s="17">
        <v>16.910599999999999</v>
      </c>
      <c r="Q5688" s="17">
        <v>16.151</v>
      </c>
      <c r="R5688" s="17">
        <v>28.154399999999999</v>
      </c>
      <c r="S5688" s="17">
        <v>29.014500000000002</v>
      </c>
      <c r="AB5688" s="18"/>
    </row>
    <row r="5689" spans="1:28" ht="15" customHeight="1" x14ac:dyDescent="0.3">
      <c r="A5689" s="12">
        <v>100704949</v>
      </c>
      <c r="B5689" s="12" t="s">
        <v>32284</v>
      </c>
      <c r="C5689" s="13" t="s">
        <v>32285</v>
      </c>
      <c r="D5689" s="13" t="s">
        <v>32286</v>
      </c>
      <c r="E5689" s="13" t="s">
        <v>37</v>
      </c>
      <c r="F5689" s="13" t="s">
        <v>32287</v>
      </c>
      <c r="G5689" s="13" t="s">
        <v>32288</v>
      </c>
      <c r="H5689" s="13" t="s">
        <v>32289</v>
      </c>
      <c r="I5689" s="14" t="s">
        <v>32290</v>
      </c>
      <c r="J5689" s="15" t="s">
        <v>23</v>
      </c>
      <c r="K5689" s="16">
        <v>1.1712087597485621</v>
      </c>
      <c r="L5689" s="16">
        <v>1.0157811922277611</v>
      </c>
      <c r="M5689" s="16">
        <v>-0.78004137810170959</v>
      </c>
      <c r="N5689" s="17">
        <v>1.9113199999999999</v>
      </c>
      <c r="O5689" s="17">
        <v>0.75291300000000005</v>
      </c>
      <c r="P5689" s="17">
        <v>0.68496599999999996</v>
      </c>
      <c r="Q5689" s="17">
        <v>0.84872000000000003</v>
      </c>
      <c r="R5689" s="17">
        <v>0.372361</v>
      </c>
      <c r="S5689" s="17">
        <v>1.17621</v>
      </c>
      <c r="AB5689" s="18"/>
    </row>
    <row r="5690" spans="1:28" ht="15" customHeight="1" x14ac:dyDescent="0.3">
      <c r="A5690" s="12">
        <v>112841810</v>
      </c>
      <c r="B5690" s="12"/>
      <c r="C5690" s="13" t="s">
        <v>32291</v>
      </c>
      <c r="D5690" s="13" t="s">
        <v>32292</v>
      </c>
      <c r="E5690" s="13" t="s">
        <v>54</v>
      </c>
      <c r="F5690" s="13"/>
      <c r="G5690" s="13"/>
      <c r="H5690" s="13"/>
      <c r="I5690" s="14" t="s">
        <v>32293</v>
      </c>
      <c r="J5690" s="15" t="s">
        <v>28</v>
      </c>
      <c r="K5690" s="16">
        <v>-2.6870567794655513</v>
      </c>
      <c r="L5690" s="16">
        <v>-0.90145551347033581</v>
      </c>
      <c r="M5690" s="16">
        <v>1.3813727910495388</v>
      </c>
      <c r="N5690" s="17">
        <v>0.71753299999999998</v>
      </c>
      <c r="O5690" s="17">
        <v>1.26535</v>
      </c>
      <c r="P5690" s="17">
        <v>2.9123100000000002</v>
      </c>
      <c r="Q5690" s="17">
        <v>4.6208999999999998</v>
      </c>
      <c r="R5690" s="17">
        <v>2.36361</v>
      </c>
      <c r="S5690" s="17">
        <v>1.1178999999999999</v>
      </c>
      <c r="AB5690" s="18"/>
    </row>
    <row r="5691" spans="1:28" ht="15" customHeight="1" x14ac:dyDescent="0.3">
      <c r="A5691" s="12">
        <v>100711355</v>
      </c>
      <c r="B5691" s="12" t="s">
        <v>32294</v>
      </c>
      <c r="C5691" s="13" t="s">
        <v>32295</v>
      </c>
      <c r="D5691" s="13" t="s">
        <v>32296</v>
      </c>
      <c r="E5691" s="13" t="s">
        <v>37</v>
      </c>
      <c r="F5691" s="13" t="s">
        <v>80</v>
      </c>
      <c r="G5691" s="13" t="s">
        <v>24832</v>
      </c>
      <c r="H5691" s="13" t="s">
        <v>31857</v>
      </c>
      <c r="I5691" s="14" t="s">
        <v>32297</v>
      </c>
      <c r="J5691" s="15" t="s">
        <v>23</v>
      </c>
      <c r="K5691" s="16">
        <v>-1.7362775663419738</v>
      </c>
      <c r="L5691" s="16">
        <v>0.4104237110644629</v>
      </c>
      <c r="M5691" s="16">
        <v>-0.78082317662682532</v>
      </c>
      <c r="N5691" s="17">
        <v>0.31250600000000001</v>
      </c>
      <c r="O5691" s="17">
        <v>0.495033</v>
      </c>
      <c r="P5691" s="17">
        <v>1.47966</v>
      </c>
      <c r="Q5691" s="17">
        <v>1.0411900000000001</v>
      </c>
      <c r="R5691" s="17">
        <v>0.37246400000000002</v>
      </c>
      <c r="S5691" s="17">
        <v>2.5422199999999999</v>
      </c>
      <c r="AB5691" s="18"/>
    </row>
    <row r="5692" spans="1:28" ht="15" customHeight="1" x14ac:dyDescent="0.3">
      <c r="A5692" s="12">
        <v>100699773</v>
      </c>
      <c r="B5692" s="12" t="s">
        <v>32298</v>
      </c>
      <c r="C5692" s="13" t="s">
        <v>32299</v>
      </c>
      <c r="D5692" s="13" t="s">
        <v>32300</v>
      </c>
      <c r="E5692" s="13" t="s">
        <v>37</v>
      </c>
      <c r="F5692" s="13" t="s">
        <v>7915</v>
      </c>
      <c r="G5692" s="13" t="s">
        <v>30677</v>
      </c>
      <c r="H5692" s="13" t="s">
        <v>30678</v>
      </c>
      <c r="I5692" s="14" t="s">
        <v>32301</v>
      </c>
      <c r="J5692" s="15" t="s">
        <v>23</v>
      </c>
      <c r="K5692" s="16">
        <v>-1.2255216010975636</v>
      </c>
      <c r="L5692" s="16">
        <v>-1.0317022248543857</v>
      </c>
      <c r="M5692" s="16">
        <v>-0.78236997010652087</v>
      </c>
      <c r="N5692" s="17">
        <v>0.54857599999999995</v>
      </c>
      <c r="O5692" s="17">
        <v>0.85558599999999996</v>
      </c>
      <c r="P5692" s="17">
        <v>1.25183</v>
      </c>
      <c r="Q5692" s="17">
        <v>1.2827900000000001</v>
      </c>
      <c r="R5692" s="17">
        <v>1.74919</v>
      </c>
      <c r="S5692" s="17">
        <v>2.1530900000000002</v>
      </c>
      <c r="AB5692" s="18"/>
    </row>
    <row r="5693" spans="1:28" ht="15" customHeight="1" x14ac:dyDescent="0.3">
      <c r="A5693" s="12">
        <v>100702769</v>
      </c>
      <c r="B5693" s="12" t="s">
        <v>32302</v>
      </c>
      <c r="C5693" s="13" t="s">
        <v>32303</v>
      </c>
      <c r="D5693" s="13" t="s">
        <v>32304</v>
      </c>
      <c r="E5693" s="13" t="s">
        <v>37</v>
      </c>
      <c r="F5693" s="13" t="s">
        <v>5364</v>
      </c>
      <c r="G5693" s="13" t="s">
        <v>11092</v>
      </c>
      <c r="H5693" s="13" t="s">
        <v>32305</v>
      </c>
      <c r="I5693" s="14" t="s">
        <v>32306</v>
      </c>
      <c r="J5693" s="15" t="s">
        <v>23</v>
      </c>
      <c r="K5693" s="16">
        <v>-0.59598000827805275</v>
      </c>
      <c r="L5693" s="16">
        <v>-2.1931350923524215</v>
      </c>
      <c r="M5693" s="16">
        <v>-0.78239760832790173</v>
      </c>
      <c r="N5693" s="17">
        <v>21.140999999999998</v>
      </c>
      <c r="O5693" s="17">
        <v>7.0998099999999997</v>
      </c>
      <c r="P5693" s="17">
        <v>16.229600000000001</v>
      </c>
      <c r="Q5693" s="17">
        <v>31.954599999999999</v>
      </c>
      <c r="R5693" s="17">
        <v>32.467300000000002</v>
      </c>
      <c r="S5693" s="17">
        <v>27.9147</v>
      </c>
      <c r="AB5693" s="18"/>
    </row>
    <row r="5694" spans="1:28" ht="15" customHeight="1" x14ac:dyDescent="0.3">
      <c r="A5694" s="12">
        <v>100691991</v>
      </c>
      <c r="B5694" s="12" t="s">
        <v>32307</v>
      </c>
      <c r="C5694" s="13" t="s">
        <v>32308</v>
      </c>
      <c r="D5694" s="13" t="s">
        <v>32309</v>
      </c>
      <c r="E5694" s="13" t="s">
        <v>37</v>
      </c>
      <c r="F5694" s="13" t="s">
        <v>32310</v>
      </c>
      <c r="G5694" s="13" t="s">
        <v>32311</v>
      </c>
      <c r="H5694" s="13" t="s">
        <v>32312</v>
      </c>
      <c r="I5694" s="14" t="s">
        <v>32313</v>
      </c>
      <c r="J5694" s="15" t="s">
        <v>23</v>
      </c>
      <c r="K5694" s="16">
        <v>-0.43405912519152701</v>
      </c>
      <c r="L5694" s="16">
        <v>-1.4129765017946083</v>
      </c>
      <c r="M5694" s="16">
        <v>-0.78300645622776432</v>
      </c>
      <c r="N5694" s="17">
        <v>15.751099999999999</v>
      </c>
      <c r="O5694" s="17">
        <v>12.223699999999999</v>
      </c>
      <c r="P5694" s="17">
        <v>12.1914</v>
      </c>
      <c r="Q5694" s="17">
        <v>21.280200000000001</v>
      </c>
      <c r="R5694" s="17">
        <v>32.549999999999997</v>
      </c>
      <c r="S5694" s="17">
        <v>20.977900000000002</v>
      </c>
      <c r="AB5694" s="18"/>
    </row>
    <row r="5695" spans="1:28" ht="15" customHeight="1" x14ac:dyDescent="0.3">
      <c r="A5695" s="12">
        <v>100699026</v>
      </c>
      <c r="B5695" s="12" t="s">
        <v>32314</v>
      </c>
      <c r="C5695" s="13" t="s">
        <v>32315</v>
      </c>
      <c r="D5695" s="13" t="s">
        <v>32316</v>
      </c>
      <c r="E5695" s="13" t="s">
        <v>37</v>
      </c>
      <c r="F5695" s="13"/>
      <c r="G5695" s="13" t="s">
        <v>32317</v>
      </c>
      <c r="H5695" s="13" t="s">
        <v>32318</v>
      </c>
      <c r="I5695" s="14" t="s">
        <v>32319</v>
      </c>
      <c r="J5695" s="15" t="s">
        <v>23</v>
      </c>
      <c r="K5695" s="16">
        <v>-0.63367279757586648</v>
      </c>
      <c r="L5695" s="16">
        <v>-1.4644022763975446</v>
      </c>
      <c r="M5695" s="16">
        <v>-0.78317127625264404</v>
      </c>
      <c r="N5695" s="17">
        <v>0.88800599999999996</v>
      </c>
      <c r="O5695" s="17">
        <v>0.53952699999999998</v>
      </c>
      <c r="P5695" s="17">
        <v>0.56234099999999998</v>
      </c>
      <c r="Q5695" s="17">
        <v>1.37775</v>
      </c>
      <c r="R5695" s="17">
        <v>1.48882</v>
      </c>
      <c r="S5695" s="17">
        <v>0.96773799999999999</v>
      </c>
      <c r="AB5695" s="18"/>
    </row>
    <row r="5696" spans="1:28" ht="15" customHeight="1" x14ac:dyDescent="0.3">
      <c r="A5696" s="12">
        <v>100711584</v>
      </c>
      <c r="B5696" s="12" t="s">
        <v>32320</v>
      </c>
      <c r="C5696" s="13" t="s">
        <v>32321</v>
      </c>
      <c r="D5696" s="13" t="s">
        <v>32322</v>
      </c>
      <c r="E5696" s="13" t="s">
        <v>37</v>
      </c>
      <c r="F5696" s="13"/>
      <c r="G5696" s="13"/>
      <c r="H5696" s="13" t="s">
        <v>32323</v>
      </c>
      <c r="I5696" s="14" t="s">
        <v>32324</v>
      </c>
      <c r="J5696" s="15" t="s">
        <v>28</v>
      </c>
      <c r="K5696" s="16">
        <v>-1.1511483875281718</v>
      </c>
      <c r="L5696" s="16">
        <v>-2.0097550386506726</v>
      </c>
      <c r="M5696" s="16">
        <v>-0.78325357163537135</v>
      </c>
      <c r="N5696" s="17">
        <v>0.40834999999999999</v>
      </c>
      <c r="O5696" s="17">
        <v>0.37555699999999997</v>
      </c>
      <c r="P5696" s="17">
        <v>0.67705099999999996</v>
      </c>
      <c r="Q5696" s="17">
        <v>0.90690700000000002</v>
      </c>
      <c r="R5696" s="17">
        <v>1.5124200000000001</v>
      </c>
      <c r="S5696" s="17">
        <v>1.1652100000000001</v>
      </c>
      <c r="AB5696" s="18"/>
    </row>
    <row r="5697" spans="1:28" ht="15" customHeight="1" x14ac:dyDescent="0.3">
      <c r="A5697" s="12">
        <v>112842399</v>
      </c>
      <c r="B5697" s="12"/>
      <c r="C5697" s="13" t="s">
        <v>32325</v>
      </c>
      <c r="D5697" s="13" t="s">
        <v>32326</v>
      </c>
      <c r="E5697" s="13" t="s">
        <v>54</v>
      </c>
      <c r="F5697" s="13"/>
      <c r="G5697" s="13"/>
      <c r="H5697" s="13"/>
      <c r="I5697" s="14" t="s">
        <v>32327</v>
      </c>
      <c r="J5697" s="15" t="s">
        <v>28</v>
      </c>
      <c r="K5697" s="16">
        <v>-2.5275543957787008</v>
      </c>
      <c r="L5697" s="16">
        <v>-0.90586302752641823</v>
      </c>
      <c r="M5697" s="16">
        <v>0.51328416381066455</v>
      </c>
      <c r="N5697" s="17">
        <v>1.51607</v>
      </c>
      <c r="O5697" s="17">
        <v>11.011200000000001</v>
      </c>
      <c r="P5697" s="17">
        <v>24.1006</v>
      </c>
      <c r="Q5697" s="17">
        <v>8.7415599999999998</v>
      </c>
      <c r="R5697" s="17">
        <v>20.6313</v>
      </c>
      <c r="S5697" s="17">
        <v>16.8855</v>
      </c>
      <c r="AB5697" s="18"/>
    </row>
    <row r="5698" spans="1:28" ht="15" customHeight="1" x14ac:dyDescent="0.3">
      <c r="A5698" s="12">
        <v>100710860</v>
      </c>
      <c r="B5698" s="12" t="s">
        <v>32328</v>
      </c>
      <c r="C5698" s="13" t="s">
        <v>32329</v>
      </c>
      <c r="D5698" s="13" t="s">
        <v>32330</v>
      </c>
      <c r="E5698" s="13" t="s">
        <v>37</v>
      </c>
      <c r="F5698" s="13"/>
      <c r="G5698" s="13" t="s">
        <v>32331</v>
      </c>
      <c r="H5698" s="13" t="s">
        <v>32332</v>
      </c>
      <c r="I5698" s="14" t="s">
        <v>32333</v>
      </c>
      <c r="J5698" s="15" t="s">
        <v>23</v>
      </c>
      <c r="K5698" s="16">
        <v>-1.137301090907936</v>
      </c>
      <c r="L5698" s="16">
        <v>-0.24922134538089727</v>
      </c>
      <c r="M5698" s="16">
        <v>-0.78440753419707321</v>
      </c>
      <c r="N5698" s="17">
        <v>8.4555500000000006</v>
      </c>
      <c r="O5698" s="17">
        <v>10.4123</v>
      </c>
      <c r="P5698" s="17">
        <v>24.732800000000001</v>
      </c>
      <c r="Q5698" s="17">
        <v>18.599599999999999</v>
      </c>
      <c r="R5698" s="17">
        <v>12.3757</v>
      </c>
      <c r="S5698" s="17">
        <v>42.599400000000003</v>
      </c>
      <c r="AB5698" s="18"/>
    </row>
    <row r="5699" spans="1:28" ht="15" customHeight="1" x14ac:dyDescent="0.3">
      <c r="A5699" s="12">
        <v>100698450</v>
      </c>
      <c r="B5699" s="12" t="s">
        <v>32334</v>
      </c>
      <c r="C5699" s="13" t="s">
        <v>32335</v>
      </c>
      <c r="D5699" s="13" t="s">
        <v>32336</v>
      </c>
      <c r="E5699" s="13" t="s">
        <v>37</v>
      </c>
      <c r="F5699" s="13" t="s">
        <v>4157</v>
      </c>
      <c r="G5699" s="13" t="s">
        <v>32337</v>
      </c>
      <c r="H5699" s="13" t="s">
        <v>32338</v>
      </c>
      <c r="I5699" s="14" t="s">
        <v>32339</v>
      </c>
      <c r="J5699" s="15" t="s">
        <v>28</v>
      </c>
      <c r="K5699" s="16">
        <v>-2.339122219365199</v>
      </c>
      <c r="L5699" s="16">
        <v>-1.255622758994446</v>
      </c>
      <c r="M5699" s="16">
        <v>-0.78564439438359068</v>
      </c>
      <c r="N5699" s="17">
        <v>8.1180299999999992</v>
      </c>
      <c r="O5699" s="17">
        <v>68.879199999999997</v>
      </c>
      <c r="P5699" s="17">
        <v>99.521299999999997</v>
      </c>
      <c r="Q5699" s="17">
        <v>41.076799999999999</v>
      </c>
      <c r="R5699" s="17">
        <v>164.46299999999999</v>
      </c>
      <c r="S5699" s="17">
        <v>171.56100000000001</v>
      </c>
      <c r="AB5699" s="18"/>
    </row>
    <row r="5700" spans="1:28" ht="15" customHeight="1" x14ac:dyDescent="0.3">
      <c r="A5700" s="12">
        <v>100699321</v>
      </c>
      <c r="B5700" s="12" t="s">
        <v>32340</v>
      </c>
      <c r="C5700" s="13" t="s">
        <v>32341</v>
      </c>
      <c r="D5700" s="13" t="s">
        <v>32342</v>
      </c>
      <c r="E5700" s="13" t="s">
        <v>37</v>
      </c>
      <c r="F5700" s="13"/>
      <c r="G5700" s="13" t="s">
        <v>32343</v>
      </c>
      <c r="H5700" s="13" t="s">
        <v>32344</v>
      </c>
      <c r="I5700" s="14" t="s">
        <v>32345</v>
      </c>
      <c r="J5700" s="15" t="s">
        <v>28</v>
      </c>
      <c r="K5700" s="16">
        <v>0.37584800446260724</v>
      </c>
      <c r="L5700" s="16">
        <v>1.2210981842706501</v>
      </c>
      <c r="M5700" s="16">
        <v>-0.7862516189465667</v>
      </c>
      <c r="N5700" s="17">
        <v>2.6629</v>
      </c>
      <c r="O5700" s="17">
        <v>8.5756800000000002</v>
      </c>
      <c r="P5700" s="17">
        <v>1.9107000000000001</v>
      </c>
      <c r="Q5700" s="17">
        <v>2.0521699999999998</v>
      </c>
      <c r="R5700" s="17">
        <v>3.6785899999999998</v>
      </c>
      <c r="S5700" s="17">
        <v>3.2951700000000002</v>
      </c>
      <c r="AB5700" s="18"/>
    </row>
    <row r="5701" spans="1:28" ht="15" customHeight="1" x14ac:dyDescent="0.3">
      <c r="A5701" s="12">
        <v>100710307</v>
      </c>
      <c r="B5701" s="12" t="s">
        <v>32346</v>
      </c>
      <c r="C5701" s="13" t="s">
        <v>32347</v>
      </c>
      <c r="D5701" s="13" t="s">
        <v>32348</v>
      </c>
      <c r="E5701" s="13" t="s">
        <v>37</v>
      </c>
      <c r="F5701" s="13" t="s">
        <v>3484</v>
      </c>
      <c r="G5701" s="13" t="s">
        <v>32349</v>
      </c>
      <c r="H5701" s="13" t="s">
        <v>32350</v>
      </c>
      <c r="I5701" s="14" t="s">
        <v>32351</v>
      </c>
      <c r="J5701" s="15" t="s">
        <v>28</v>
      </c>
      <c r="K5701" s="16">
        <v>-2.3369795364263908</v>
      </c>
      <c r="L5701" s="16">
        <v>-1.7465102996041577</v>
      </c>
      <c r="M5701" s="16">
        <v>-0.78708535943490743</v>
      </c>
      <c r="N5701" s="17">
        <v>1.9079900000000001</v>
      </c>
      <c r="O5701" s="17">
        <v>1.16936</v>
      </c>
      <c r="P5701" s="17">
        <v>6.4801799999999998</v>
      </c>
      <c r="Q5701" s="17">
        <v>9.64</v>
      </c>
      <c r="R5701" s="17">
        <v>3.92374</v>
      </c>
      <c r="S5701" s="17">
        <v>11.1821</v>
      </c>
      <c r="AB5701" s="18"/>
    </row>
    <row r="5702" spans="1:28" ht="15" customHeight="1" x14ac:dyDescent="0.3">
      <c r="A5702" s="12">
        <v>100699881</v>
      </c>
      <c r="B5702" s="12" t="s">
        <v>32352</v>
      </c>
      <c r="C5702" s="13" t="s">
        <v>32353</v>
      </c>
      <c r="D5702" s="13" t="s">
        <v>32354</v>
      </c>
      <c r="E5702" s="13" t="s">
        <v>37</v>
      </c>
      <c r="F5702" s="13" t="s">
        <v>32355</v>
      </c>
      <c r="G5702" s="13" t="s">
        <v>32356</v>
      </c>
      <c r="H5702" s="13" t="s">
        <v>32357</v>
      </c>
      <c r="I5702" s="14" t="s">
        <v>32358</v>
      </c>
      <c r="J5702" s="15" t="s">
        <v>23</v>
      </c>
      <c r="K5702" s="16">
        <v>-0.77947556961763231</v>
      </c>
      <c r="L5702" s="16">
        <v>-2.5000562196640139</v>
      </c>
      <c r="M5702" s="16">
        <v>-0.78804819237852464</v>
      </c>
      <c r="N5702" s="17">
        <v>0.56889900000000004</v>
      </c>
      <c r="O5702" s="17">
        <v>0.231374</v>
      </c>
      <c r="P5702" s="17">
        <v>0.75298100000000001</v>
      </c>
      <c r="Q5702" s="17">
        <v>0.97651900000000003</v>
      </c>
      <c r="R5702" s="17">
        <v>1.3089</v>
      </c>
      <c r="S5702" s="17">
        <v>1.3002</v>
      </c>
      <c r="AB5702" s="18"/>
    </row>
    <row r="5703" spans="1:28" ht="15" customHeight="1" x14ac:dyDescent="0.3">
      <c r="A5703" s="12">
        <v>102080580</v>
      </c>
      <c r="B5703" s="12" t="s">
        <v>32359</v>
      </c>
      <c r="C5703" s="13" t="s">
        <v>32360</v>
      </c>
      <c r="D5703" s="13" t="s">
        <v>32361</v>
      </c>
      <c r="E5703" s="13" t="s">
        <v>37</v>
      </c>
      <c r="F5703" s="13"/>
      <c r="G5703" s="13"/>
      <c r="H5703" s="13" t="s">
        <v>32362</v>
      </c>
      <c r="I5703" s="14" t="s">
        <v>32363</v>
      </c>
      <c r="J5703" s="15" t="s">
        <v>28</v>
      </c>
      <c r="K5703" s="16">
        <v>-1.6928328323826938</v>
      </c>
      <c r="L5703" s="16">
        <v>-2.2848528126009464</v>
      </c>
      <c r="M5703" s="16">
        <v>-0.78890293276102297</v>
      </c>
      <c r="N5703" s="17">
        <v>0.76893599999999995</v>
      </c>
      <c r="O5703" s="17">
        <v>0.50427200000000005</v>
      </c>
      <c r="P5703" s="17">
        <v>1.89131</v>
      </c>
      <c r="Q5703" s="17">
        <v>2.4859</v>
      </c>
      <c r="R5703" s="17">
        <v>2.4573900000000002</v>
      </c>
      <c r="S5703" s="17">
        <v>3.2677299999999998</v>
      </c>
      <c r="AB5703" s="18"/>
    </row>
    <row r="5704" spans="1:28" ht="15" customHeight="1" x14ac:dyDescent="0.3">
      <c r="A5704" s="12">
        <v>100694811</v>
      </c>
      <c r="B5704" s="12" t="s">
        <v>32364</v>
      </c>
      <c r="C5704" s="13" t="s">
        <v>32365</v>
      </c>
      <c r="D5704" s="13" t="s">
        <v>32366</v>
      </c>
      <c r="E5704" s="13" t="s">
        <v>37</v>
      </c>
      <c r="F5704" s="13"/>
      <c r="G5704" s="13" t="s">
        <v>32367</v>
      </c>
      <c r="H5704" s="13" t="s">
        <v>32368</v>
      </c>
      <c r="I5704" s="14" t="s">
        <v>32369</v>
      </c>
      <c r="J5704" s="15" t="s">
        <v>28</v>
      </c>
      <c r="K5704" s="16">
        <v>-2.472422017734007</v>
      </c>
      <c r="L5704" s="16">
        <v>-0.45946444330779301</v>
      </c>
      <c r="M5704" s="16">
        <v>-0.78929016446169553</v>
      </c>
      <c r="N5704" s="17">
        <v>758.65800000000002</v>
      </c>
      <c r="O5704" s="17">
        <v>6832.39</v>
      </c>
      <c r="P5704" s="17">
        <v>9537.19</v>
      </c>
      <c r="Q5704" s="17">
        <v>4210.3599999999997</v>
      </c>
      <c r="R5704" s="17">
        <v>9394.75</v>
      </c>
      <c r="S5704" s="17">
        <v>16482.400000000001</v>
      </c>
      <c r="AB5704" s="18"/>
    </row>
    <row r="5705" spans="1:28" ht="15" customHeight="1" x14ac:dyDescent="0.3">
      <c r="A5705" s="12">
        <v>109202513</v>
      </c>
      <c r="B5705" s="12" t="s">
        <v>32370</v>
      </c>
      <c r="C5705" s="13" t="s">
        <v>32371</v>
      </c>
      <c r="D5705" s="13" t="s">
        <v>32372</v>
      </c>
      <c r="E5705" s="13" t="s">
        <v>37</v>
      </c>
      <c r="F5705" s="13"/>
      <c r="G5705" s="13"/>
      <c r="H5705" s="13" t="s">
        <v>22706</v>
      </c>
      <c r="I5705" s="14" t="s">
        <v>32373</v>
      </c>
      <c r="J5705" s="15" t="s">
        <v>28</v>
      </c>
      <c r="K5705" s="16">
        <v>10.927622427025844</v>
      </c>
      <c r="L5705" s="16">
        <v>-4.3337370682115823</v>
      </c>
      <c r="M5705" s="16">
        <v>-0.78949429994776243</v>
      </c>
      <c r="N5705" s="17">
        <v>1.9477899999999999</v>
      </c>
      <c r="O5705" s="17">
        <v>0.113214</v>
      </c>
      <c r="P5705" s="17">
        <v>0.34401900000000002</v>
      </c>
      <c r="Q5705" s="17">
        <v>1E-3</v>
      </c>
      <c r="R5705" s="17">
        <v>2.2828900000000001</v>
      </c>
      <c r="S5705" s="17">
        <v>0.59462599999999999</v>
      </c>
      <c r="AB5705" s="18"/>
    </row>
    <row r="5706" spans="1:28" ht="15" customHeight="1" x14ac:dyDescent="0.3">
      <c r="A5706" s="12">
        <v>102076102</v>
      </c>
      <c r="B5706" s="12" t="s">
        <v>32374</v>
      </c>
      <c r="C5706" s="13" t="s">
        <v>32375</v>
      </c>
      <c r="D5706" s="13" t="s">
        <v>32376</v>
      </c>
      <c r="E5706" s="13" t="s">
        <v>37</v>
      </c>
      <c r="F5706" s="13"/>
      <c r="G5706" s="13" t="s">
        <v>32377</v>
      </c>
      <c r="H5706" s="13" t="s">
        <v>32378</v>
      </c>
      <c r="I5706" s="14" t="s">
        <v>32379</v>
      </c>
      <c r="J5706" s="15" t="s">
        <v>23</v>
      </c>
      <c r="K5706" s="16">
        <v>-2.3951074698044432</v>
      </c>
      <c r="L5706" s="16">
        <v>-1.8315885326087638</v>
      </c>
      <c r="M5706" s="16">
        <v>-0.78950095824200628</v>
      </c>
      <c r="N5706" s="17">
        <v>0.39627099999999998</v>
      </c>
      <c r="O5706" s="17">
        <v>1.42964</v>
      </c>
      <c r="P5706" s="17">
        <v>6.8400699999999999</v>
      </c>
      <c r="Q5706" s="17">
        <v>2.0844499999999999</v>
      </c>
      <c r="R5706" s="17">
        <v>5.0884999999999998</v>
      </c>
      <c r="S5706" s="17">
        <v>11.822900000000001</v>
      </c>
      <c r="AB5706" s="18"/>
    </row>
    <row r="5707" spans="1:28" ht="15" customHeight="1" x14ac:dyDescent="0.3">
      <c r="A5707" s="12">
        <v>100697241</v>
      </c>
      <c r="B5707" s="12" t="s">
        <v>32380</v>
      </c>
      <c r="C5707" s="13" t="s">
        <v>32381</v>
      </c>
      <c r="D5707" s="13" t="s">
        <v>32382</v>
      </c>
      <c r="E5707" s="13" t="s">
        <v>37</v>
      </c>
      <c r="F5707" s="13"/>
      <c r="G5707" s="13"/>
      <c r="H5707" s="13" t="s">
        <v>32383</v>
      </c>
      <c r="I5707" s="14" t="s">
        <v>32384</v>
      </c>
      <c r="J5707" s="15" t="s">
        <v>23</v>
      </c>
      <c r="K5707" s="16">
        <v>-2.3959304800229138</v>
      </c>
      <c r="L5707" s="16">
        <v>-1.2552187752745447</v>
      </c>
      <c r="M5707" s="16">
        <v>-0.78967940093944633</v>
      </c>
      <c r="N5707" s="17">
        <v>1.2797700000000001</v>
      </c>
      <c r="O5707" s="17">
        <v>1.55847</v>
      </c>
      <c r="P5707" s="17">
        <v>1.65652</v>
      </c>
      <c r="Q5707" s="17">
        <v>6.7356400000000001</v>
      </c>
      <c r="R5707" s="17">
        <v>3.7201200000000001</v>
      </c>
      <c r="S5707" s="17">
        <v>2.86361</v>
      </c>
      <c r="AB5707" s="18"/>
    </row>
    <row r="5708" spans="1:28" ht="15" customHeight="1" x14ac:dyDescent="0.3">
      <c r="A5708" s="12">
        <v>100706341</v>
      </c>
      <c r="B5708" s="12" t="s">
        <v>32385</v>
      </c>
      <c r="C5708" s="13" t="s">
        <v>32386</v>
      </c>
      <c r="D5708" s="13" t="s">
        <v>32387</v>
      </c>
      <c r="E5708" s="13" t="s">
        <v>37</v>
      </c>
      <c r="F5708" s="13" t="s">
        <v>96</v>
      </c>
      <c r="G5708" s="13" t="s">
        <v>32388</v>
      </c>
      <c r="H5708" s="13" t="s">
        <v>32389</v>
      </c>
      <c r="I5708" s="14" t="s">
        <v>32390</v>
      </c>
      <c r="J5708" s="15" t="s">
        <v>28</v>
      </c>
      <c r="K5708" s="16">
        <v>-1.580576517600419</v>
      </c>
      <c r="L5708" s="16">
        <v>-1.3887479059624805</v>
      </c>
      <c r="M5708" s="16">
        <v>-0.79095860510951976</v>
      </c>
      <c r="N5708" s="17">
        <v>1.5406500000000001</v>
      </c>
      <c r="O5708" s="17">
        <v>0.91207099999999997</v>
      </c>
      <c r="P5708" s="17">
        <v>3.4478200000000001</v>
      </c>
      <c r="Q5708" s="17">
        <v>4.60792</v>
      </c>
      <c r="R5708" s="17">
        <v>2.3882699999999999</v>
      </c>
      <c r="S5708" s="17">
        <v>5.9654999999999996</v>
      </c>
      <c r="AB5708" s="18"/>
    </row>
    <row r="5709" spans="1:28" ht="15" customHeight="1" x14ac:dyDescent="0.3">
      <c r="A5709" s="12">
        <v>100702928</v>
      </c>
      <c r="B5709" s="12" t="s">
        <v>32391</v>
      </c>
      <c r="C5709" s="13" t="s">
        <v>32392</v>
      </c>
      <c r="D5709" s="13" t="s">
        <v>32393</v>
      </c>
      <c r="E5709" s="13" t="s">
        <v>37</v>
      </c>
      <c r="F5709" s="13" t="s">
        <v>143</v>
      </c>
      <c r="G5709" s="13"/>
      <c r="H5709" s="13" t="s">
        <v>32394</v>
      </c>
      <c r="I5709" s="14" t="s">
        <v>32395</v>
      </c>
      <c r="J5709" s="15" t="s">
        <v>23</v>
      </c>
      <c r="K5709" s="16">
        <v>-1.4090090286481869</v>
      </c>
      <c r="L5709" s="16">
        <v>0.51295913007391747</v>
      </c>
      <c r="M5709" s="16">
        <v>-0.79136973884010497</v>
      </c>
      <c r="N5709" s="17">
        <v>1.18588</v>
      </c>
      <c r="O5709" s="17">
        <v>2.2027199999999998</v>
      </c>
      <c r="P5709" s="17">
        <v>9.2568000000000001</v>
      </c>
      <c r="Q5709" s="17">
        <v>3.1491600000000002</v>
      </c>
      <c r="R5709" s="17">
        <v>1.5436300000000001</v>
      </c>
      <c r="S5709" s="17">
        <v>16.020900000000001</v>
      </c>
      <c r="AB5709" s="18"/>
    </row>
    <row r="5710" spans="1:28" ht="15" customHeight="1" x14ac:dyDescent="0.3">
      <c r="A5710" s="12">
        <v>100707737</v>
      </c>
      <c r="B5710" s="12" t="s">
        <v>32396</v>
      </c>
      <c r="C5710" s="13" t="s">
        <v>32397</v>
      </c>
      <c r="D5710" s="13" t="s">
        <v>32398</v>
      </c>
      <c r="E5710" s="13" t="s">
        <v>37</v>
      </c>
      <c r="F5710" s="13" t="s">
        <v>2797</v>
      </c>
      <c r="G5710" s="13" t="s">
        <v>32399</v>
      </c>
      <c r="H5710" s="13" t="s">
        <v>32400</v>
      </c>
      <c r="I5710" s="14" t="s">
        <v>32401</v>
      </c>
      <c r="J5710" s="15" t="s">
        <v>23</v>
      </c>
      <c r="K5710" s="16">
        <v>0.46211711763529306</v>
      </c>
      <c r="L5710" s="16">
        <v>1.0029711154638061</v>
      </c>
      <c r="M5710" s="16">
        <v>-0.79270103099931988</v>
      </c>
      <c r="N5710" s="17">
        <v>5.4275799999999998</v>
      </c>
      <c r="O5710" s="17">
        <v>44.184100000000001</v>
      </c>
      <c r="P5710" s="17">
        <v>1.9921899999999999</v>
      </c>
      <c r="Q5710" s="17">
        <v>3.9399899999999999</v>
      </c>
      <c r="R5710" s="17">
        <v>22.046600000000002</v>
      </c>
      <c r="S5710" s="17">
        <v>3.4510999999999998</v>
      </c>
      <c r="AB5710" s="18"/>
    </row>
    <row r="5711" spans="1:28" ht="15" customHeight="1" x14ac:dyDescent="0.3">
      <c r="A5711" s="12">
        <v>100690587</v>
      </c>
      <c r="B5711" s="12" t="s">
        <v>32402</v>
      </c>
      <c r="C5711" s="13" t="s">
        <v>32403</v>
      </c>
      <c r="D5711" s="13" t="s">
        <v>32404</v>
      </c>
      <c r="E5711" s="13" t="s">
        <v>37</v>
      </c>
      <c r="F5711" s="13" t="s">
        <v>11270</v>
      </c>
      <c r="G5711" s="13" t="s">
        <v>32405</v>
      </c>
      <c r="H5711" s="13" t="s">
        <v>32406</v>
      </c>
      <c r="I5711" s="14" t="s">
        <v>32407</v>
      </c>
      <c r="J5711" s="15" t="s">
        <v>23</v>
      </c>
      <c r="K5711" s="16">
        <v>-1.0816135884097793</v>
      </c>
      <c r="L5711" s="16">
        <v>-0.90358667981864071</v>
      </c>
      <c r="M5711" s="16">
        <v>-0.79306537771659502</v>
      </c>
      <c r="N5711" s="17">
        <v>20.360499999999998</v>
      </c>
      <c r="O5711" s="17">
        <v>47.388399999999997</v>
      </c>
      <c r="P5711" s="17">
        <v>41.702500000000001</v>
      </c>
      <c r="Q5711" s="17">
        <v>43.091000000000001</v>
      </c>
      <c r="R5711" s="17">
        <v>88.65</v>
      </c>
      <c r="S5711" s="17">
        <v>72.260099999999994</v>
      </c>
      <c r="AB5711" s="18"/>
    </row>
    <row r="5712" spans="1:28" ht="15" customHeight="1" x14ac:dyDescent="0.3">
      <c r="A5712" s="12">
        <v>100712128</v>
      </c>
      <c r="B5712" s="12" t="s">
        <v>32408</v>
      </c>
      <c r="C5712" s="13" t="s">
        <v>32409</v>
      </c>
      <c r="D5712" s="13" t="s">
        <v>32410</v>
      </c>
      <c r="E5712" s="13" t="s">
        <v>37</v>
      </c>
      <c r="F5712" s="13" t="s">
        <v>32411</v>
      </c>
      <c r="G5712" s="13" t="s">
        <v>32412</v>
      </c>
      <c r="H5712" s="13" t="s">
        <v>32413</v>
      </c>
      <c r="I5712" s="14" t="s">
        <v>32414</v>
      </c>
      <c r="J5712" s="15" t="s">
        <v>28</v>
      </c>
      <c r="K5712" s="16">
        <v>-0.2524145179287785</v>
      </c>
      <c r="L5712" s="16">
        <v>-2.0924605177860456</v>
      </c>
      <c r="M5712" s="16">
        <v>-0.79544778418606599</v>
      </c>
      <c r="N5712" s="17">
        <v>1.84253</v>
      </c>
      <c r="O5712" s="17">
        <v>0.87160599999999999</v>
      </c>
      <c r="P5712" s="17">
        <v>2.5768200000000001</v>
      </c>
      <c r="Q5712" s="17">
        <v>2.19482</v>
      </c>
      <c r="R5712" s="17">
        <v>3.7171799999999999</v>
      </c>
      <c r="S5712" s="17">
        <v>4.4723699999999997</v>
      </c>
      <c r="AB5712" s="18"/>
    </row>
    <row r="5713" spans="1:28" ht="15" customHeight="1" x14ac:dyDescent="0.3">
      <c r="A5713" s="12">
        <v>100698611</v>
      </c>
      <c r="B5713" s="12" t="s">
        <v>32415</v>
      </c>
      <c r="C5713" s="13" t="s">
        <v>32416</v>
      </c>
      <c r="D5713" s="13" t="s">
        <v>32417</v>
      </c>
      <c r="E5713" s="13" t="s">
        <v>37</v>
      </c>
      <c r="F5713" s="13" t="s">
        <v>32418</v>
      </c>
      <c r="G5713" s="13" t="s">
        <v>32419</v>
      </c>
      <c r="H5713" s="13" t="s">
        <v>32420</v>
      </c>
      <c r="I5713" s="14" t="s">
        <v>32421</v>
      </c>
      <c r="J5713" s="15" t="s">
        <v>23</v>
      </c>
      <c r="K5713" s="16">
        <v>2.6885790847855393</v>
      </c>
      <c r="L5713" s="16">
        <v>8.7174890837450527E-3</v>
      </c>
      <c r="M5713" s="16">
        <v>-0.79697606374371377</v>
      </c>
      <c r="N5713" s="17">
        <v>1.0304599999999999</v>
      </c>
      <c r="O5713" s="17">
        <v>0.67510099999999995</v>
      </c>
      <c r="P5713" s="17">
        <v>0.88260099999999997</v>
      </c>
      <c r="Q5713" s="17">
        <v>0.15984100000000001</v>
      </c>
      <c r="R5713" s="17">
        <v>0.67103400000000002</v>
      </c>
      <c r="S5713" s="17">
        <v>1.53348</v>
      </c>
      <c r="AB5713" s="18"/>
    </row>
    <row r="5714" spans="1:28" ht="15" customHeight="1" x14ac:dyDescent="0.3">
      <c r="A5714" s="12">
        <v>102076315</v>
      </c>
      <c r="B5714" s="12"/>
      <c r="C5714" s="13" t="s">
        <v>32422</v>
      </c>
      <c r="D5714" s="13" t="s">
        <v>32423</v>
      </c>
      <c r="E5714" s="13" t="s">
        <v>54</v>
      </c>
      <c r="F5714" s="13"/>
      <c r="G5714" s="13"/>
      <c r="H5714" s="13"/>
      <c r="I5714" s="14" t="s">
        <v>32424</v>
      </c>
      <c r="J5714" s="15" t="s">
        <v>23</v>
      </c>
      <c r="K5714" s="16">
        <v>-10.54655689147782</v>
      </c>
      <c r="L5714" s="16">
        <v>-0.92033673897795087</v>
      </c>
      <c r="M5714" s="16">
        <v>-4.2348808119583419</v>
      </c>
      <c r="N5714" s="17">
        <v>1E-3</v>
      </c>
      <c r="O5714" s="17">
        <v>1.2064999999999999</v>
      </c>
      <c r="P5714" s="17">
        <v>0.117587</v>
      </c>
      <c r="Q5714" s="17">
        <v>1.4956499999999999</v>
      </c>
      <c r="R5714" s="17">
        <v>2.2833700000000001</v>
      </c>
      <c r="S5714" s="17">
        <v>2.2140399999999998</v>
      </c>
      <c r="AB5714" s="18"/>
    </row>
    <row r="5715" spans="1:28" ht="15" customHeight="1" x14ac:dyDescent="0.3">
      <c r="A5715" s="12">
        <v>100707679</v>
      </c>
      <c r="B5715" s="12" t="s">
        <v>32425</v>
      </c>
      <c r="C5715" s="13" t="s">
        <v>32426</v>
      </c>
      <c r="D5715" s="13" t="s">
        <v>32427</v>
      </c>
      <c r="E5715" s="13" t="s">
        <v>37</v>
      </c>
      <c r="F5715" s="13" t="s">
        <v>7221</v>
      </c>
      <c r="G5715" s="13"/>
      <c r="H5715" s="13" t="s">
        <v>21294</v>
      </c>
      <c r="I5715" s="14" t="s">
        <v>32428</v>
      </c>
      <c r="J5715" s="15" t="s">
        <v>28</v>
      </c>
      <c r="K5715" s="16">
        <v>6.0688959260603775E-2</v>
      </c>
      <c r="L5715" s="16">
        <v>1.666434709043453</v>
      </c>
      <c r="M5715" s="16">
        <v>-0.79776584310271803</v>
      </c>
      <c r="N5715" s="17">
        <v>1.6973400000000001</v>
      </c>
      <c r="O5715" s="17">
        <v>2.8389500000000001</v>
      </c>
      <c r="P5715" s="17">
        <v>1.99516</v>
      </c>
      <c r="Q5715" s="17">
        <v>1.6274200000000001</v>
      </c>
      <c r="R5715" s="17">
        <v>0.89435699999999996</v>
      </c>
      <c r="S5715" s="17">
        <v>3.4683999999999999</v>
      </c>
      <c r="AB5715" s="18"/>
    </row>
    <row r="5716" spans="1:28" ht="15" customHeight="1" x14ac:dyDescent="0.3">
      <c r="A5716" s="12">
        <v>100697973</v>
      </c>
      <c r="B5716" s="12" t="s">
        <v>32429</v>
      </c>
      <c r="C5716" s="13" t="s">
        <v>32430</v>
      </c>
      <c r="D5716" s="13" t="s">
        <v>32431</v>
      </c>
      <c r="E5716" s="13" t="s">
        <v>37</v>
      </c>
      <c r="F5716" s="13" t="s">
        <v>2187</v>
      </c>
      <c r="G5716" s="13" t="s">
        <v>32432</v>
      </c>
      <c r="H5716" s="13" t="s">
        <v>32433</v>
      </c>
      <c r="I5716" s="14" t="s">
        <v>32434</v>
      </c>
      <c r="J5716" s="15" t="s">
        <v>23</v>
      </c>
      <c r="K5716" s="16">
        <v>-1.0266068704840687</v>
      </c>
      <c r="L5716" s="16">
        <v>0.11915768516749664</v>
      </c>
      <c r="M5716" s="16">
        <v>-0.79818158522977944</v>
      </c>
      <c r="N5716" s="17">
        <v>5.2397200000000002</v>
      </c>
      <c r="O5716" s="17">
        <v>26.591000000000001</v>
      </c>
      <c r="P5716" s="17">
        <v>6.0196399999999999</v>
      </c>
      <c r="Q5716" s="17">
        <v>10.6745</v>
      </c>
      <c r="R5716" s="17">
        <v>24.483000000000001</v>
      </c>
      <c r="S5716" s="17">
        <v>10.467599999999999</v>
      </c>
      <c r="AB5716" s="18"/>
    </row>
    <row r="5717" spans="1:28" ht="15" customHeight="1" x14ac:dyDescent="0.3">
      <c r="A5717" s="12">
        <v>100698404</v>
      </c>
      <c r="B5717" s="12" t="s">
        <v>32435</v>
      </c>
      <c r="C5717" s="13" t="s">
        <v>32436</v>
      </c>
      <c r="D5717" s="13" t="s">
        <v>32437</v>
      </c>
      <c r="E5717" s="13" t="s">
        <v>37</v>
      </c>
      <c r="F5717" s="13" t="s">
        <v>6464</v>
      </c>
      <c r="G5717" s="13" t="s">
        <v>32438</v>
      </c>
      <c r="H5717" s="13" t="s">
        <v>32439</v>
      </c>
      <c r="I5717" s="14" t="s">
        <v>32440</v>
      </c>
      <c r="J5717" s="15" t="s">
        <v>23</v>
      </c>
      <c r="K5717" s="16">
        <v>-1.0857162363806725</v>
      </c>
      <c r="L5717" s="16">
        <v>0.58624086768494099</v>
      </c>
      <c r="M5717" s="16">
        <v>-0.7986800608182687</v>
      </c>
      <c r="N5717" s="17">
        <v>1.0477099999999999</v>
      </c>
      <c r="O5717" s="17">
        <v>1.08219</v>
      </c>
      <c r="P5717" s="17">
        <v>0.39828999999999998</v>
      </c>
      <c r="Q5717" s="17">
        <v>2.2236899999999999</v>
      </c>
      <c r="R5717" s="17">
        <v>0.72082100000000005</v>
      </c>
      <c r="S5717" s="17">
        <v>0.69282900000000003</v>
      </c>
      <c r="AB5717" s="18"/>
    </row>
    <row r="5718" spans="1:28" ht="15" customHeight="1" x14ac:dyDescent="0.3">
      <c r="A5718" s="12">
        <v>100708929</v>
      </c>
      <c r="B5718" s="12" t="s">
        <v>32441</v>
      </c>
      <c r="C5718" s="13" t="s">
        <v>32442</v>
      </c>
      <c r="D5718" s="13" t="s">
        <v>32443</v>
      </c>
      <c r="E5718" s="13" t="s">
        <v>37</v>
      </c>
      <c r="F5718" s="13" t="s">
        <v>11723</v>
      </c>
      <c r="G5718" s="13" t="s">
        <v>32444</v>
      </c>
      <c r="H5718" s="13" t="s">
        <v>32445</v>
      </c>
      <c r="I5718" s="14" t="s">
        <v>32446</v>
      </c>
      <c r="J5718" s="15" t="s">
        <v>28</v>
      </c>
      <c r="K5718" s="16">
        <v>-11.099176833676646</v>
      </c>
      <c r="L5718" s="16">
        <v>-0.70888049048070412</v>
      </c>
      <c r="M5718" s="16">
        <v>-0.79940078110072954</v>
      </c>
      <c r="N5718" s="17">
        <v>1E-3</v>
      </c>
      <c r="O5718" s="17">
        <v>1.95105</v>
      </c>
      <c r="P5718" s="17">
        <v>3.8168199999999999</v>
      </c>
      <c r="Q5718" s="17">
        <v>2.19374</v>
      </c>
      <c r="R5718" s="17">
        <v>3.18906</v>
      </c>
      <c r="S5718" s="17">
        <v>6.6427100000000001</v>
      </c>
      <c r="AB5718" s="18"/>
    </row>
    <row r="5719" spans="1:28" ht="15" customHeight="1" x14ac:dyDescent="0.3">
      <c r="A5719" s="12">
        <v>100689985</v>
      </c>
      <c r="B5719" s="12" t="s">
        <v>32447</v>
      </c>
      <c r="C5719" s="13" t="s">
        <v>32448</v>
      </c>
      <c r="D5719" s="13" t="s">
        <v>32449</v>
      </c>
      <c r="E5719" s="13" t="s">
        <v>37</v>
      </c>
      <c r="F5719" s="13" t="s">
        <v>4047</v>
      </c>
      <c r="G5719" s="13"/>
      <c r="H5719" s="13" t="s">
        <v>32450</v>
      </c>
      <c r="I5719" s="14" t="s">
        <v>32451</v>
      </c>
      <c r="J5719" s="15" t="s">
        <v>28</v>
      </c>
      <c r="K5719" s="16">
        <v>-1.8571639155394093</v>
      </c>
      <c r="L5719" s="16">
        <v>-0.52359557706713422</v>
      </c>
      <c r="M5719" s="16">
        <v>-0.79991142068951204</v>
      </c>
      <c r="N5719" s="17">
        <v>3.5981200000000002</v>
      </c>
      <c r="O5719" s="17">
        <v>9.1417000000000002</v>
      </c>
      <c r="P5719" s="17">
        <v>14.5379</v>
      </c>
      <c r="Q5719" s="17">
        <v>13.0358</v>
      </c>
      <c r="R5719" s="17">
        <v>13.141500000000001</v>
      </c>
      <c r="S5719" s="17">
        <v>25.310400000000001</v>
      </c>
      <c r="AB5719" s="18"/>
    </row>
    <row r="5720" spans="1:28" ht="15" customHeight="1" x14ac:dyDescent="0.3">
      <c r="A5720" s="12">
        <v>100700099</v>
      </c>
      <c r="B5720" s="12" t="s">
        <v>32452</v>
      </c>
      <c r="C5720" s="13" t="s">
        <v>32453</v>
      </c>
      <c r="D5720" s="13" t="s">
        <v>32454</v>
      </c>
      <c r="E5720" s="13" t="s">
        <v>37</v>
      </c>
      <c r="F5720" s="13" t="s">
        <v>24982</v>
      </c>
      <c r="G5720" s="13" t="s">
        <v>24983</v>
      </c>
      <c r="H5720" s="13" t="s">
        <v>32455</v>
      </c>
      <c r="I5720" s="14" t="s">
        <v>32456</v>
      </c>
      <c r="J5720" s="15" t="s">
        <v>28</v>
      </c>
      <c r="K5720" s="16">
        <v>1.4837933066650291</v>
      </c>
      <c r="L5720" s="16">
        <v>1.424055179531478</v>
      </c>
      <c r="M5720" s="16">
        <v>-0.80108349909291676</v>
      </c>
      <c r="N5720" s="17">
        <v>120.08</v>
      </c>
      <c r="O5720" s="17">
        <v>89.117699999999999</v>
      </c>
      <c r="P5720" s="17">
        <v>53.581499999999998</v>
      </c>
      <c r="Q5720" s="17">
        <v>42.9343</v>
      </c>
      <c r="R5720" s="17">
        <v>33.210900000000002</v>
      </c>
      <c r="S5720" s="17">
        <v>93.360900000000001</v>
      </c>
      <c r="AB5720" s="18"/>
    </row>
    <row r="5721" spans="1:28" ht="15" customHeight="1" x14ac:dyDescent="0.3">
      <c r="A5721" s="12">
        <v>100534565</v>
      </c>
      <c r="B5721" s="12" t="s">
        <v>32457</v>
      </c>
      <c r="C5721" s="13" t="s">
        <v>32458</v>
      </c>
      <c r="D5721" s="13" t="s">
        <v>32459</v>
      </c>
      <c r="E5721" s="13" t="s">
        <v>37</v>
      </c>
      <c r="F5721" s="13" t="s">
        <v>32460</v>
      </c>
      <c r="G5721" s="13" t="s">
        <v>32461</v>
      </c>
      <c r="H5721" s="13" t="s">
        <v>32462</v>
      </c>
      <c r="I5721" s="14" t="s">
        <v>32463</v>
      </c>
      <c r="J5721" s="15" t="s">
        <v>28</v>
      </c>
      <c r="K5721" s="16">
        <v>-2.1531749565475704</v>
      </c>
      <c r="L5721" s="16">
        <v>-0.12895529390077606</v>
      </c>
      <c r="M5721" s="16">
        <v>-0.80108753013388034</v>
      </c>
      <c r="N5721" s="17">
        <v>27.934899999999999</v>
      </c>
      <c r="O5721" s="17">
        <v>51.347799999999999</v>
      </c>
      <c r="P5721" s="17">
        <v>69.434700000000007</v>
      </c>
      <c r="Q5721" s="17">
        <v>124.256</v>
      </c>
      <c r="R5721" s="17">
        <v>56.148899999999998</v>
      </c>
      <c r="S5721" s="17">
        <v>120.98399999999999</v>
      </c>
      <c r="AB5721" s="18"/>
    </row>
    <row r="5722" spans="1:28" ht="15" customHeight="1" x14ac:dyDescent="0.3">
      <c r="A5722" s="12">
        <v>100709272</v>
      </c>
      <c r="B5722" s="12" t="s">
        <v>32464</v>
      </c>
      <c r="C5722" s="13" t="s">
        <v>32465</v>
      </c>
      <c r="D5722" s="13" t="s">
        <v>32466</v>
      </c>
      <c r="E5722" s="13" t="s">
        <v>37</v>
      </c>
      <c r="F5722" s="13"/>
      <c r="G5722" s="13"/>
      <c r="H5722" s="13" t="s">
        <v>32467</v>
      </c>
      <c r="I5722" s="14" t="s">
        <v>32468</v>
      </c>
      <c r="J5722" s="15" t="s">
        <v>23</v>
      </c>
      <c r="K5722" s="16">
        <v>0.55137508881039177</v>
      </c>
      <c r="L5722" s="16">
        <v>-1.9748439001399771</v>
      </c>
      <c r="M5722" s="16">
        <v>-0.8016799467366017</v>
      </c>
      <c r="N5722" s="17">
        <v>7.4723600000000001</v>
      </c>
      <c r="O5722" s="17">
        <v>4.2017300000000004</v>
      </c>
      <c r="P5722" s="17">
        <v>11.1313</v>
      </c>
      <c r="Q5722" s="17">
        <v>5.0989100000000001</v>
      </c>
      <c r="R5722" s="17">
        <v>16.516400000000001</v>
      </c>
      <c r="S5722" s="17">
        <v>19.403300000000002</v>
      </c>
      <c r="AB5722" s="18"/>
    </row>
    <row r="5723" spans="1:28" ht="15" customHeight="1" x14ac:dyDescent="0.3">
      <c r="A5723" s="12">
        <v>100708513</v>
      </c>
      <c r="B5723" s="12" t="s">
        <v>32469</v>
      </c>
      <c r="C5723" s="13" t="s">
        <v>32470</v>
      </c>
      <c r="D5723" s="13" t="s">
        <v>32471</v>
      </c>
      <c r="E5723" s="13" t="s">
        <v>37</v>
      </c>
      <c r="F5723" s="13" t="s">
        <v>32472</v>
      </c>
      <c r="G5723" s="13"/>
      <c r="H5723" s="13" t="s">
        <v>32473</v>
      </c>
      <c r="I5723" s="14" t="s">
        <v>32474</v>
      </c>
      <c r="J5723" s="15" t="s">
        <v>28</v>
      </c>
      <c r="K5723" s="16">
        <v>-1.2645425735457296</v>
      </c>
      <c r="L5723" s="16">
        <v>-0.58433057065677529</v>
      </c>
      <c r="M5723" s="16">
        <v>-0.80168368259763823</v>
      </c>
      <c r="N5723" s="17">
        <v>4.67049</v>
      </c>
      <c r="O5723" s="17">
        <v>9.4460700000000006</v>
      </c>
      <c r="P5723" s="17">
        <v>5.4564300000000001</v>
      </c>
      <c r="Q5723" s="17">
        <v>11.2209</v>
      </c>
      <c r="R5723" s="17">
        <v>14.1629</v>
      </c>
      <c r="S5723" s="17">
        <v>9.5112900000000007</v>
      </c>
      <c r="AB5723" s="18"/>
    </row>
    <row r="5724" spans="1:28" ht="15" customHeight="1" x14ac:dyDescent="0.3">
      <c r="A5724" s="12">
        <v>102080620</v>
      </c>
      <c r="B5724" s="12" t="s">
        <v>32475</v>
      </c>
      <c r="C5724" s="13" t="s">
        <v>32476</v>
      </c>
      <c r="D5724" s="13" t="s">
        <v>32477</v>
      </c>
      <c r="E5724" s="13" t="s">
        <v>37</v>
      </c>
      <c r="F5724" s="13" t="s">
        <v>6732</v>
      </c>
      <c r="G5724" s="13" t="s">
        <v>32478</v>
      </c>
      <c r="H5724" s="13" t="s">
        <v>32479</v>
      </c>
      <c r="I5724" s="14" t="s">
        <v>32480</v>
      </c>
      <c r="J5724" s="15" t="s">
        <v>23</v>
      </c>
      <c r="K5724" s="16">
        <v>-1.8157583238901829</v>
      </c>
      <c r="L5724" s="16">
        <v>-1.4024926019375938</v>
      </c>
      <c r="M5724" s="16">
        <v>-0.80180678424859386</v>
      </c>
      <c r="N5724" s="17">
        <v>2.7902399999999998</v>
      </c>
      <c r="O5724" s="17">
        <v>9.5567399999999996</v>
      </c>
      <c r="P5724" s="17">
        <v>9.7949099999999998</v>
      </c>
      <c r="Q5724" s="17">
        <v>9.8228899999999992</v>
      </c>
      <c r="R5724" s="17">
        <v>25.263999999999999</v>
      </c>
      <c r="S5724" s="17">
        <v>17.075299999999999</v>
      </c>
      <c r="AB5724" s="18"/>
    </row>
    <row r="5725" spans="1:28" ht="15" customHeight="1" x14ac:dyDescent="0.3">
      <c r="A5725" s="12">
        <v>100702301</v>
      </c>
      <c r="B5725" s="12" t="s">
        <v>32481</v>
      </c>
      <c r="C5725" s="13" t="s">
        <v>32482</v>
      </c>
      <c r="D5725" s="13" t="s">
        <v>32483</v>
      </c>
      <c r="E5725" s="13" t="s">
        <v>37</v>
      </c>
      <c r="F5725" s="13" t="s">
        <v>23803</v>
      </c>
      <c r="G5725" s="13" t="s">
        <v>23804</v>
      </c>
      <c r="H5725" s="13" t="s">
        <v>32484</v>
      </c>
      <c r="I5725" s="14" t="s">
        <v>32485</v>
      </c>
      <c r="J5725" s="15" t="s">
        <v>23</v>
      </c>
      <c r="K5725" s="16">
        <v>-0.19220363639652052</v>
      </c>
      <c r="L5725" s="16">
        <v>-1.2966892508773691</v>
      </c>
      <c r="M5725" s="16">
        <v>-0.80215878201282675</v>
      </c>
      <c r="N5725" s="17">
        <v>3.1665000000000001</v>
      </c>
      <c r="O5725" s="17">
        <v>1.2900400000000001</v>
      </c>
      <c r="P5725" s="17">
        <v>1.29895</v>
      </c>
      <c r="Q5725" s="17">
        <v>3.61775</v>
      </c>
      <c r="R5725" s="17">
        <v>3.1691699999999998</v>
      </c>
      <c r="S5725" s="17">
        <v>2.2649900000000001</v>
      </c>
      <c r="AB5725" s="18"/>
    </row>
    <row r="5726" spans="1:28" ht="15" customHeight="1" x14ac:dyDescent="0.3">
      <c r="A5726" s="12">
        <v>100699819</v>
      </c>
      <c r="B5726" s="12" t="s">
        <v>32486</v>
      </c>
      <c r="C5726" s="13" t="s">
        <v>32487</v>
      </c>
      <c r="D5726" s="13" t="s">
        <v>32488</v>
      </c>
      <c r="E5726" s="13" t="s">
        <v>37</v>
      </c>
      <c r="F5726" s="13" t="s">
        <v>18175</v>
      </c>
      <c r="G5726" s="13" t="s">
        <v>32489</v>
      </c>
      <c r="H5726" s="13" t="s">
        <v>32490</v>
      </c>
      <c r="I5726" s="14" t="s">
        <v>32491</v>
      </c>
      <c r="J5726" s="15" t="s">
        <v>28</v>
      </c>
      <c r="K5726" s="16">
        <v>-1.1822428557354996</v>
      </c>
      <c r="L5726" s="16">
        <v>1.0711517935162904</v>
      </c>
      <c r="M5726" s="16">
        <v>-0.80227972774404366</v>
      </c>
      <c r="N5726" s="17">
        <v>1.29918</v>
      </c>
      <c r="O5726" s="17">
        <v>4.4231100000000003</v>
      </c>
      <c r="P5726" s="17">
        <v>0.48808600000000002</v>
      </c>
      <c r="Q5726" s="17">
        <v>2.9482200000000001</v>
      </c>
      <c r="R5726" s="17">
        <v>2.1051299999999999</v>
      </c>
      <c r="S5726" s="17">
        <v>0.85115099999999999</v>
      </c>
      <c r="AB5726" s="18"/>
    </row>
    <row r="5727" spans="1:28" ht="15" customHeight="1" x14ac:dyDescent="0.3">
      <c r="A5727" s="12">
        <v>100698385</v>
      </c>
      <c r="B5727" s="12" t="s">
        <v>32492</v>
      </c>
      <c r="C5727" s="13" t="s">
        <v>32493</v>
      </c>
      <c r="D5727" s="13" t="s">
        <v>32494</v>
      </c>
      <c r="E5727" s="13" t="s">
        <v>37</v>
      </c>
      <c r="F5727" s="13"/>
      <c r="G5727" s="13" t="s">
        <v>32495</v>
      </c>
      <c r="H5727" s="13" t="s">
        <v>32496</v>
      </c>
      <c r="I5727" s="14" t="s">
        <v>32497</v>
      </c>
      <c r="J5727" s="15" t="s">
        <v>23</v>
      </c>
      <c r="K5727" s="16">
        <v>-1.3657390627765722</v>
      </c>
      <c r="L5727" s="16">
        <v>-2.6707317424452812</v>
      </c>
      <c r="M5727" s="16">
        <v>-0.80280613688667268</v>
      </c>
      <c r="N5727" s="17">
        <v>1.38195</v>
      </c>
      <c r="O5727" s="17">
        <v>0.37891200000000003</v>
      </c>
      <c r="P5727" s="17">
        <v>0.74473299999999998</v>
      </c>
      <c r="Q5727" s="17">
        <v>3.5613999999999999</v>
      </c>
      <c r="R5727" s="17">
        <v>2.4127299999999998</v>
      </c>
      <c r="S5727" s="17">
        <v>1.29918</v>
      </c>
      <c r="AB5727" s="18"/>
    </row>
    <row r="5728" spans="1:28" ht="15" customHeight="1" x14ac:dyDescent="0.3">
      <c r="A5728" s="12">
        <v>106097780</v>
      </c>
      <c r="B5728" s="12" t="s">
        <v>32498</v>
      </c>
      <c r="C5728" s="13" t="s">
        <v>32499</v>
      </c>
      <c r="D5728" s="13" t="s">
        <v>32500</v>
      </c>
      <c r="E5728" s="13" t="s">
        <v>37</v>
      </c>
      <c r="F5728" s="13" t="s">
        <v>611</v>
      </c>
      <c r="G5728" s="13"/>
      <c r="H5728" s="13" t="s">
        <v>32501</v>
      </c>
      <c r="I5728" s="14" t="s">
        <v>32502</v>
      </c>
      <c r="J5728" s="15" t="s">
        <v>23</v>
      </c>
      <c r="K5728" s="16">
        <v>-3.1792991459301319</v>
      </c>
      <c r="L5728" s="16">
        <v>-1.1921474773409702</v>
      </c>
      <c r="M5728" s="16">
        <v>-0.80348046463640821</v>
      </c>
      <c r="N5728" s="17">
        <v>9.2486100000000002E-2</v>
      </c>
      <c r="O5728" s="17">
        <v>1.32666</v>
      </c>
      <c r="P5728" s="17">
        <v>2.0198399999999999</v>
      </c>
      <c r="Q5728" s="17">
        <v>0.83780100000000002</v>
      </c>
      <c r="R5728" s="17">
        <v>3.03132</v>
      </c>
      <c r="S5728" s="17">
        <v>3.5252400000000002</v>
      </c>
      <c r="AB5728" s="18"/>
    </row>
    <row r="5729" spans="1:28" ht="15" customHeight="1" x14ac:dyDescent="0.3">
      <c r="A5729" s="12">
        <v>100691534</v>
      </c>
      <c r="B5729" s="12" t="s">
        <v>32503</v>
      </c>
      <c r="C5729" s="13" t="s">
        <v>32504</v>
      </c>
      <c r="D5729" s="13" t="s">
        <v>32505</v>
      </c>
      <c r="E5729" s="13" t="s">
        <v>37</v>
      </c>
      <c r="F5729" s="13" t="s">
        <v>96</v>
      </c>
      <c r="G5729" s="13"/>
      <c r="H5729" s="13" t="s">
        <v>32506</v>
      </c>
      <c r="I5729" s="14" t="s">
        <v>32507</v>
      </c>
      <c r="J5729" s="15" t="s">
        <v>28</v>
      </c>
      <c r="K5729" s="16">
        <v>2.3981273597936323</v>
      </c>
      <c r="L5729" s="16">
        <v>8.9875973767205269E-2</v>
      </c>
      <c r="M5729" s="16">
        <v>-0.80357435598965987</v>
      </c>
      <c r="N5729" s="17">
        <v>2.9805600000000001</v>
      </c>
      <c r="O5729" s="17">
        <v>0.51039400000000001</v>
      </c>
      <c r="P5729" s="17">
        <v>0.67764199999999997</v>
      </c>
      <c r="Q5729" s="17">
        <v>0.56544399999999995</v>
      </c>
      <c r="R5729" s="17">
        <v>0.47956799999999999</v>
      </c>
      <c r="S5729" s="17">
        <v>1.1827700000000001</v>
      </c>
      <c r="AB5729" s="18"/>
    </row>
    <row r="5730" spans="1:28" ht="15" customHeight="1" x14ac:dyDescent="0.3">
      <c r="A5730" s="12">
        <v>100695016</v>
      </c>
      <c r="B5730" s="12" t="s">
        <v>32508</v>
      </c>
      <c r="C5730" s="13" t="s">
        <v>32509</v>
      </c>
      <c r="D5730" s="13" t="s">
        <v>32510</v>
      </c>
      <c r="E5730" s="13" t="s">
        <v>37</v>
      </c>
      <c r="F5730" s="13"/>
      <c r="G5730" s="13"/>
      <c r="H5730" s="13" t="s">
        <v>32511</v>
      </c>
      <c r="I5730" s="14" t="s">
        <v>32512</v>
      </c>
      <c r="J5730" s="15" t="s">
        <v>23</v>
      </c>
      <c r="K5730" s="16">
        <v>-3.3952893876630683</v>
      </c>
      <c r="L5730" s="16">
        <v>-0.77588970669521873</v>
      </c>
      <c r="M5730" s="16">
        <v>-0.80464938465634683</v>
      </c>
      <c r="N5730" s="17">
        <v>0.76790599999999998</v>
      </c>
      <c r="O5730" s="17">
        <v>5.7561600000000004</v>
      </c>
      <c r="P5730" s="17">
        <v>10.0419</v>
      </c>
      <c r="Q5730" s="17">
        <v>8.0796399999999995</v>
      </c>
      <c r="R5730" s="17">
        <v>9.8559599999999996</v>
      </c>
      <c r="S5730" s="17">
        <v>17.540400000000002</v>
      </c>
      <c r="AB5730" s="18"/>
    </row>
    <row r="5731" spans="1:28" ht="15" customHeight="1" x14ac:dyDescent="0.3">
      <c r="A5731" s="12">
        <v>102081643</v>
      </c>
      <c r="B5731" s="12" t="s">
        <v>32513</v>
      </c>
      <c r="C5731" s="13" t="s">
        <v>32514</v>
      </c>
      <c r="D5731" s="13" t="s">
        <v>32515</v>
      </c>
      <c r="E5731" s="13" t="s">
        <v>37</v>
      </c>
      <c r="F5731" s="13"/>
      <c r="G5731" s="13"/>
      <c r="H5731" s="13" t="s">
        <v>32516</v>
      </c>
      <c r="I5731" s="14" t="s">
        <v>32517</v>
      </c>
      <c r="J5731" s="15" t="s">
        <v>28</v>
      </c>
      <c r="K5731" s="16">
        <v>-1.015668860146556</v>
      </c>
      <c r="L5731" s="16">
        <v>-0.57106430591825097</v>
      </c>
      <c r="M5731" s="16">
        <v>-0.80521627353771752</v>
      </c>
      <c r="N5731" s="17">
        <v>46.684899999999999</v>
      </c>
      <c r="O5731" s="17">
        <v>56.874200000000002</v>
      </c>
      <c r="P5731" s="17">
        <v>67.865099999999998</v>
      </c>
      <c r="Q5731" s="17">
        <v>94.389399999999995</v>
      </c>
      <c r="R5731" s="17">
        <v>84.493399999999994</v>
      </c>
      <c r="S5731" s="17">
        <v>118.58799999999999</v>
      </c>
      <c r="AB5731" s="18"/>
    </row>
    <row r="5732" spans="1:28" ht="15" customHeight="1" x14ac:dyDescent="0.3">
      <c r="A5732" s="12">
        <v>100704778</v>
      </c>
      <c r="B5732" s="12" t="s">
        <v>32518</v>
      </c>
      <c r="C5732" s="13" t="s">
        <v>32519</v>
      </c>
      <c r="D5732" s="13" t="s">
        <v>32520</v>
      </c>
      <c r="E5732" s="13" t="s">
        <v>37</v>
      </c>
      <c r="F5732" s="13" t="s">
        <v>32521</v>
      </c>
      <c r="G5732" s="13" t="s">
        <v>32522</v>
      </c>
      <c r="H5732" s="13" t="s">
        <v>31750</v>
      </c>
      <c r="I5732" s="14" t="s">
        <v>32523</v>
      </c>
      <c r="J5732" s="15" t="s">
        <v>28</v>
      </c>
      <c r="K5732" s="16">
        <v>6.5294874619525489E-2</v>
      </c>
      <c r="L5732" s="16">
        <v>-1.4901590801550109</v>
      </c>
      <c r="M5732" s="16">
        <v>-0.8053654434348444</v>
      </c>
      <c r="N5732" s="17">
        <v>0.73161500000000002</v>
      </c>
      <c r="O5732" s="17">
        <v>0.43828499999999998</v>
      </c>
      <c r="P5732" s="17">
        <v>0.347385</v>
      </c>
      <c r="Q5732" s="17">
        <v>0.699241</v>
      </c>
      <c r="R5732" s="17">
        <v>1.23123</v>
      </c>
      <c r="S5732" s="17">
        <v>0.60708600000000001</v>
      </c>
      <c r="AB5732" s="18"/>
    </row>
    <row r="5733" spans="1:28" ht="15" customHeight="1" x14ac:dyDescent="0.3">
      <c r="A5733" s="12">
        <v>100690403</v>
      </c>
      <c r="B5733" s="12" t="s">
        <v>32524</v>
      </c>
      <c r="C5733" s="13" t="s">
        <v>32525</v>
      </c>
      <c r="D5733" s="13" t="s">
        <v>32526</v>
      </c>
      <c r="E5733" s="13" t="s">
        <v>37</v>
      </c>
      <c r="F5733" s="13" t="s">
        <v>26372</v>
      </c>
      <c r="G5733" s="13" t="s">
        <v>26373</v>
      </c>
      <c r="H5733" s="13" t="s">
        <v>32527</v>
      </c>
      <c r="I5733" s="14" t="s">
        <v>32528</v>
      </c>
      <c r="J5733" s="15" t="s">
        <v>28</v>
      </c>
      <c r="K5733" s="16">
        <v>7.1459024190638454</v>
      </c>
      <c r="L5733" s="16">
        <v>0.98750478447670065</v>
      </c>
      <c r="M5733" s="16">
        <v>-0.80645278900335571</v>
      </c>
      <c r="N5733" s="17">
        <v>65.0381</v>
      </c>
      <c r="O5733" s="17">
        <v>3.72702</v>
      </c>
      <c r="P5733" s="17">
        <v>1.21349</v>
      </c>
      <c r="Q5733" s="17">
        <v>0.45923700000000001</v>
      </c>
      <c r="R5733" s="17">
        <v>1.8797200000000001</v>
      </c>
      <c r="S5733" s="17">
        <v>2.1222799999999999</v>
      </c>
      <c r="AB5733" s="18"/>
    </row>
    <row r="5734" spans="1:28" ht="15" customHeight="1" x14ac:dyDescent="0.3">
      <c r="A5734" s="12">
        <v>100697654</v>
      </c>
      <c r="B5734" s="12"/>
      <c r="C5734" s="13" t="s">
        <v>32529</v>
      </c>
      <c r="D5734" s="13" t="s">
        <v>32530</v>
      </c>
      <c r="E5734" s="13" t="s">
        <v>169</v>
      </c>
      <c r="F5734" s="13"/>
      <c r="G5734" s="13"/>
      <c r="H5734" s="13"/>
      <c r="I5734" s="14" t="s">
        <v>32531</v>
      </c>
      <c r="J5734" s="15" t="s">
        <v>23</v>
      </c>
      <c r="K5734" s="16">
        <v>-0.55854590022125439</v>
      </c>
      <c r="L5734" s="16">
        <v>-0.92963006631185563</v>
      </c>
      <c r="M5734" s="16">
        <v>-4.1204189577033548</v>
      </c>
      <c r="N5734" s="17">
        <v>0.40226400000000001</v>
      </c>
      <c r="O5734" s="17">
        <v>0.28453200000000001</v>
      </c>
      <c r="P5734" s="17">
        <v>9.5135300000000006E-2</v>
      </c>
      <c r="Q5734" s="17">
        <v>0.59244799999999997</v>
      </c>
      <c r="R5734" s="17">
        <v>0.54197300000000004</v>
      </c>
      <c r="S5734" s="17">
        <v>1.6546700000000001</v>
      </c>
      <c r="AB5734" s="18"/>
    </row>
    <row r="5735" spans="1:28" ht="15" customHeight="1" x14ac:dyDescent="0.3">
      <c r="A5735" s="12">
        <v>112845430</v>
      </c>
      <c r="B5735" s="12"/>
      <c r="C5735" s="13" t="s">
        <v>32532</v>
      </c>
      <c r="D5735" s="13" t="s">
        <v>32533</v>
      </c>
      <c r="E5735" s="13" t="s">
        <v>54</v>
      </c>
      <c r="F5735" s="13"/>
      <c r="G5735" s="13"/>
      <c r="H5735" s="13"/>
      <c r="I5735" s="14" t="s">
        <v>32534</v>
      </c>
      <c r="J5735" s="15" t="s">
        <v>28</v>
      </c>
      <c r="K5735" s="16">
        <v>-3.312276520549704</v>
      </c>
      <c r="L5735" s="16">
        <v>-0.93059574710742166</v>
      </c>
      <c r="M5735" s="16">
        <v>-0.67661684191225069</v>
      </c>
      <c r="N5735" s="17">
        <v>0.50332699999999997</v>
      </c>
      <c r="O5735" s="17">
        <v>6.0136000000000003</v>
      </c>
      <c r="P5735" s="17">
        <v>14.446</v>
      </c>
      <c r="Q5735" s="17">
        <v>4.9997100000000003</v>
      </c>
      <c r="R5735" s="17">
        <v>11.462300000000001</v>
      </c>
      <c r="S5735" s="17">
        <v>23.090299999999999</v>
      </c>
      <c r="AB5735" s="18"/>
    </row>
    <row r="5736" spans="1:28" ht="15" customHeight="1" x14ac:dyDescent="0.3">
      <c r="A5736" s="12">
        <v>100708811</v>
      </c>
      <c r="B5736" s="12" t="s">
        <v>32535</v>
      </c>
      <c r="C5736" s="13" t="s">
        <v>32536</v>
      </c>
      <c r="D5736" s="13" t="s">
        <v>32537</v>
      </c>
      <c r="E5736" s="13" t="s">
        <v>37</v>
      </c>
      <c r="F5736" s="13" t="s">
        <v>96</v>
      </c>
      <c r="G5736" s="13" t="s">
        <v>32538</v>
      </c>
      <c r="H5736" s="13" t="s">
        <v>32539</v>
      </c>
      <c r="I5736" s="14" t="s">
        <v>32540</v>
      </c>
      <c r="J5736" s="15" t="s">
        <v>28</v>
      </c>
      <c r="K5736" s="16">
        <v>-0.16192019808012259</v>
      </c>
      <c r="L5736" s="16">
        <v>1.1305619664541038</v>
      </c>
      <c r="M5736" s="16">
        <v>-0.80695000802970285</v>
      </c>
      <c r="N5736" s="17">
        <v>2.9298199999999999</v>
      </c>
      <c r="O5736" s="17">
        <v>4.1628699999999998</v>
      </c>
      <c r="P5736" s="17">
        <v>0.71829299999999996</v>
      </c>
      <c r="Q5736" s="17">
        <v>3.2778100000000001</v>
      </c>
      <c r="R5736" s="17">
        <v>1.90134</v>
      </c>
      <c r="S5736" s="17">
        <v>1.2566600000000001</v>
      </c>
      <c r="AB5736" s="18"/>
    </row>
    <row r="5737" spans="1:28" ht="15" customHeight="1" x14ac:dyDescent="0.3">
      <c r="A5737" s="12">
        <v>102080437</v>
      </c>
      <c r="B5737" s="12" t="s">
        <v>32541</v>
      </c>
      <c r="C5737" s="13" t="s">
        <v>32542</v>
      </c>
      <c r="D5737" s="13" t="s">
        <v>32543</v>
      </c>
      <c r="E5737" s="13" t="s">
        <v>37</v>
      </c>
      <c r="F5737" s="13" t="s">
        <v>32544</v>
      </c>
      <c r="G5737" s="13"/>
      <c r="H5737" s="13" t="s">
        <v>32545</v>
      </c>
      <c r="I5737" s="14" t="s">
        <v>32546</v>
      </c>
      <c r="J5737" s="15" t="s">
        <v>28</v>
      </c>
      <c r="K5737" s="16">
        <v>-1.0576772958203415</v>
      </c>
      <c r="L5737" s="16">
        <v>-0.82348201200676041</v>
      </c>
      <c r="M5737" s="16">
        <v>-0.80781455559807147</v>
      </c>
      <c r="N5737" s="17">
        <v>0.74419999999999997</v>
      </c>
      <c r="O5737" s="17">
        <v>0.43180600000000002</v>
      </c>
      <c r="P5737" s="17">
        <v>0.480159</v>
      </c>
      <c r="Q5737" s="17">
        <v>1.54911</v>
      </c>
      <c r="R5737" s="17">
        <v>0.76415500000000003</v>
      </c>
      <c r="S5737" s="17">
        <v>0.84054600000000002</v>
      </c>
      <c r="AB5737" s="18"/>
    </row>
    <row r="5738" spans="1:28" ht="15" customHeight="1" x14ac:dyDescent="0.3">
      <c r="A5738" s="12">
        <v>109195544</v>
      </c>
      <c r="B5738" s="12" t="s">
        <v>32547</v>
      </c>
      <c r="C5738" s="13" t="s">
        <v>32548</v>
      </c>
      <c r="D5738" s="13" t="s">
        <v>32549</v>
      </c>
      <c r="E5738" s="13" t="s">
        <v>37</v>
      </c>
      <c r="F5738" s="13"/>
      <c r="G5738" s="13"/>
      <c r="H5738" s="13" t="s">
        <v>32550</v>
      </c>
      <c r="I5738" s="14" t="s">
        <v>32551</v>
      </c>
      <c r="J5738" s="15" t="s">
        <v>23</v>
      </c>
      <c r="K5738" s="16">
        <v>1.2424994264601119</v>
      </c>
      <c r="L5738" s="16">
        <v>3.3107616492580743</v>
      </c>
      <c r="M5738" s="16">
        <v>-0.80792868236225135</v>
      </c>
      <c r="N5738" s="17">
        <v>0.59974000000000005</v>
      </c>
      <c r="O5738" s="17">
        <v>2.8378299999999999</v>
      </c>
      <c r="P5738" s="17">
        <v>0.38391700000000001</v>
      </c>
      <c r="Q5738" s="17">
        <v>0.25347399999999998</v>
      </c>
      <c r="R5738" s="17">
        <v>0.28598800000000002</v>
      </c>
      <c r="S5738" s="17">
        <v>0.672122</v>
      </c>
      <c r="AB5738" s="18"/>
    </row>
    <row r="5739" spans="1:28" ht="15" customHeight="1" x14ac:dyDescent="0.3">
      <c r="A5739" s="12">
        <v>100700540</v>
      </c>
      <c r="B5739" s="12" t="s">
        <v>32552</v>
      </c>
      <c r="C5739" s="13" t="s">
        <v>32553</v>
      </c>
      <c r="D5739" s="13" t="s">
        <v>32554</v>
      </c>
      <c r="E5739" s="13" t="s">
        <v>37</v>
      </c>
      <c r="F5739" s="13" t="s">
        <v>3776</v>
      </c>
      <c r="G5739" s="13" t="s">
        <v>3777</v>
      </c>
      <c r="H5739" s="13" t="s">
        <v>32555</v>
      </c>
      <c r="I5739" s="14" t="s">
        <v>32556</v>
      </c>
      <c r="J5739" s="15" t="s">
        <v>28</v>
      </c>
      <c r="K5739" s="16">
        <v>2.7273102748149727</v>
      </c>
      <c r="L5739" s="16">
        <v>1.5431834488007667</v>
      </c>
      <c r="M5739" s="16">
        <v>-0.80824552414827844</v>
      </c>
      <c r="N5739" s="17">
        <v>5.2921300000000002</v>
      </c>
      <c r="O5739" s="17">
        <v>1.61178</v>
      </c>
      <c r="P5739" s="17">
        <v>0.50803200000000004</v>
      </c>
      <c r="Q5739" s="17">
        <v>0.79915000000000003</v>
      </c>
      <c r="R5739" s="17">
        <v>0.55304600000000004</v>
      </c>
      <c r="S5739" s="17">
        <v>0.88960499999999998</v>
      </c>
      <c r="AB5739" s="18"/>
    </row>
    <row r="5740" spans="1:28" ht="15" customHeight="1" x14ac:dyDescent="0.3">
      <c r="A5740" s="12">
        <v>100697574</v>
      </c>
      <c r="B5740" s="12" t="s">
        <v>32557</v>
      </c>
      <c r="C5740" s="13" t="s">
        <v>32558</v>
      </c>
      <c r="D5740" s="13" t="s">
        <v>32559</v>
      </c>
      <c r="E5740" s="13" t="s">
        <v>37</v>
      </c>
      <c r="F5740" s="13" t="s">
        <v>625</v>
      </c>
      <c r="G5740" s="13"/>
      <c r="H5740" s="13" t="s">
        <v>32560</v>
      </c>
      <c r="I5740" s="14" t="s">
        <v>32561</v>
      </c>
      <c r="J5740" s="15" t="s">
        <v>28</v>
      </c>
      <c r="K5740" s="16">
        <v>-1.3021175601830597</v>
      </c>
      <c r="L5740" s="16">
        <v>-0.81299983072396809</v>
      </c>
      <c r="M5740" s="16">
        <v>-0.80931294792788266</v>
      </c>
      <c r="N5740" s="17">
        <v>4.7265800000000002</v>
      </c>
      <c r="O5740" s="17">
        <v>8.0581800000000001</v>
      </c>
      <c r="P5740" s="17">
        <v>10.108499999999999</v>
      </c>
      <c r="Q5740" s="17">
        <v>11.6553</v>
      </c>
      <c r="R5740" s="17">
        <v>14.1571</v>
      </c>
      <c r="S5740" s="17">
        <v>17.713899999999999</v>
      </c>
      <c r="AB5740" s="18"/>
    </row>
    <row r="5741" spans="1:28" ht="15" customHeight="1" x14ac:dyDescent="0.3">
      <c r="A5741" s="12">
        <v>100689829</v>
      </c>
      <c r="B5741" s="12" t="s">
        <v>32562</v>
      </c>
      <c r="C5741" s="13" t="s">
        <v>32563</v>
      </c>
      <c r="D5741" s="13" t="s">
        <v>32564</v>
      </c>
      <c r="E5741" s="13" t="s">
        <v>37</v>
      </c>
      <c r="F5741" s="13" t="s">
        <v>96</v>
      </c>
      <c r="G5741" s="13" t="s">
        <v>32565</v>
      </c>
      <c r="H5741" s="13" t="s">
        <v>32566</v>
      </c>
      <c r="I5741" s="14" t="s">
        <v>32567</v>
      </c>
      <c r="J5741" s="15" t="s">
        <v>23</v>
      </c>
      <c r="K5741" s="16">
        <v>-0.77820512055260427</v>
      </c>
      <c r="L5741" s="16">
        <v>-1.4093334927099579</v>
      </c>
      <c r="M5741" s="16">
        <v>-0.80951648141389831</v>
      </c>
      <c r="N5741" s="17">
        <v>2.4098600000000001</v>
      </c>
      <c r="O5741" s="17">
        <v>1.16418</v>
      </c>
      <c r="P5741" s="17">
        <v>1.6978200000000001</v>
      </c>
      <c r="Q5741" s="17">
        <v>4.1329000000000002</v>
      </c>
      <c r="R5741" s="17">
        <v>3.0922299999999998</v>
      </c>
      <c r="S5741" s="17">
        <v>2.9756399999999998</v>
      </c>
      <c r="AB5741" s="18"/>
    </row>
    <row r="5742" spans="1:28" ht="15" customHeight="1" x14ac:dyDescent="0.3">
      <c r="A5742" s="12">
        <v>100708244</v>
      </c>
      <c r="B5742" s="12" t="s">
        <v>32568</v>
      </c>
      <c r="C5742" s="13" t="s">
        <v>32569</v>
      </c>
      <c r="D5742" s="13" t="s">
        <v>32570</v>
      </c>
      <c r="E5742" s="13" t="s">
        <v>37</v>
      </c>
      <c r="F5742" s="13" t="s">
        <v>32571</v>
      </c>
      <c r="G5742" s="13" t="s">
        <v>32572</v>
      </c>
      <c r="H5742" s="13" t="s">
        <v>32573</v>
      </c>
      <c r="I5742" s="14" t="s">
        <v>32574</v>
      </c>
      <c r="J5742" s="15" t="s">
        <v>23</v>
      </c>
      <c r="K5742" s="16">
        <v>5.7892839427022946E-2</v>
      </c>
      <c r="L5742" s="16">
        <v>-1.0646102091008354</v>
      </c>
      <c r="M5742" s="16">
        <v>-0.80992344121467175</v>
      </c>
      <c r="N5742" s="17">
        <v>1.0543100000000001</v>
      </c>
      <c r="O5742" s="17">
        <v>0.49493100000000001</v>
      </c>
      <c r="P5742" s="17">
        <v>0.48782900000000001</v>
      </c>
      <c r="Q5742" s="17">
        <v>1.01284</v>
      </c>
      <c r="R5742" s="17">
        <v>1.0351999999999999</v>
      </c>
      <c r="S5742" s="17">
        <v>0.85522200000000004</v>
      </c>
      <c r="AB5742" s="18"/>
    </row>
    <row r="5743" spans="1:28" ht="15" customHeight="1" x14ac:dyDescent="0.3">
      <c r="A5743" s="12">
        <v>100703309</v>
      </c>
      <c r="B5743" s="12" t="s">
        <v>32575</v>
      </c>
      <c r="C5743" s="13" t="s">
        <v>32576</v>
      </c>
      <c r="D5743" s="13" t="s">
        <v>32577</v>
      </c>
      <c r="E5743" s="13" t="s">
        <v>37</v>
      </c>
      <c r="F5743" s="13"/>
      <c r="G5743" s="13"/>
      <c r="H5743" s="13" t="s">
        <v>32578</v>
      </c>
      <c r="I5743" s="14" t="s">
        <v>32579</v>
      </c>
      <c r="J5743" s="15" t="s">
        <v>23</v>
      </c>
      <c r="K5743" s="16">
        <v>-2.2235393176794958</v>
      </c>
      <c r="L5743" s="16">
        <v>-0.80164401319549583</v>
      </c>
      <c r="M5743" s="16">
        <v>-0.81008498669150764</v>
      </c>
      <c r="N5743" s="17">
        <v>45.823700000000002</v>
      </c>
      <c r="O5743" s="17">
        <v>121.679</v>
      </c>
      <c r="P5743" s="17">
        <v>106.042</v>
      </c>
      <c r="Q5743" s="17">
        <v>214.01400000000001</v>
      </c>
      <c r="R5743" s="17">
        <v>212.09700000000001</v>
      </c>
      <c r="S5743" s="17">
        <v>185.92500000000001</v>
      </c>
      <c r="AB5743" s="18"/>
    </row>
    <row r="5744" spans="1:28" ht="15" customHeight="1" x14ac:dyDescent="0.3">
      <c r="A5744" s="12">
        <v>109202015</v>
      </c>
      <c r="B5744" s="12" t="s">
        <v>32580</v>
      </c>
      <c r="C5744" s="13" t="s">
        <v>32581</v>
      </c>
      <c r="D5744" s="13" t="s">
        <v>32582</v>
      </c>
      <c r="E5744" s="13" t="s">
        <v>37</v>
      </c>
      <c r="F5744" s="13"/>
      <c r="G5744" s="13"/>
      <c r="H5744" s="13" t="s">
        <v>32583</v>
      </c>
      <c r="I5744" s="14" t="s">
        <v>32584</v>
      </c>
      <c r="J5744" s="15" t="s">
        <v>28</v>
      </c>
      <c r="K5744" s="16">
        <v>1.710876962215192</v>
      </c>
      <c r="L5744" s="16">
        <v>1.0648597821210326</v>
      </c>
      <c r="M5744" s="16">
        <v>-0.81107054122005473</v>
      </c>
      <c r="N5744" s="17">
        <v>0.79986100000000004</v>
      </c>
      <c r="O5744" s="17">
        <v>3.1868599999999998</v>
      </c>
      <c r="P5744" s="17">
        <v>0.13117999999999999</v>
      </c>
      <c r="Q5744" s="17">
        <v>0.244337</v>
      </c>
      <c r="R5744" s="17">
        <v>1.52338</v>
      </c>
      <c r="S5744" s="17">
        <v>0.230157</v>
      </c>
      <c r="AB5744" s="18"/>
    </row>
    <row r="5745" spans="1:28" ht="15" customHeight="1" x14ac:dyDescent="0.3">
      <c r="A5745" s="12">
        <v>100698747</v>
      </c>
      <c r="B5745" s="12" t="s">
        <v>32585</v>
      </c>
      <c r="C5745" s="13" t="s">
        <v>32586</v>
      </c>
      <c r="D5745" s="13" t="s">
        <v>32587</v>
      </c>
      <c r="E5745" s="13" t="s">
        <v>37</v>
      </c>
      <c r="F5745" s="13" t="s">
        <v>32588</v>
      </c>
      <c r="G5745" s="13" t="s">
        <v>32589</v>
      </c>
      <c r="H5745" s="13" t="s">
        <v>32590</v>
      </c>
      <c r="I5745" s="14" t="s">
        <v>32591</v>
      </c>
      <c r="J5745" s="15" t="s">
        <v>23</v>
      </c>
      <c r="K5745" s="16">
        <v>-1.1458958044890879</v>
      </c>
      <c r="L5745" s="16">
        <v>-1.3568363740313472</v>
      </c>
      <c r="M5745" s="16">
        <v>-0.81113268556206242</v>
      </c>
      <c r="N5745" s="17">
        <v>3.8647800000000001</v>
      </c>
      <c r="O5745" s="17">
        <v>2.8909400000000001</v>
      </c>
      <c r="P5745" s="17">
        <v>4.8344100000000001</v>
      </c>
      <c r="Q5745" s="17">
        <v>8.5521200000000004</v>
      </c>
      <c r="R5745" s="17">
        <v>7.4043599999999996</v>
      </c>
      <c r="S5745" s="17">
        <v>8.4824000000000002</v>
      </c>
      <c r="AB5745" s="18"/>
    </row>
    <row r="5746" spans="1:28" ht="15" customHeight="1" x14ac:dyDescent="0.3">
      <c r="A5746" s="12">
        <v>100702205</v>
      </c>
      <c r="B5746" s="12" t="s">
        <v>32592</v>
      </c>
      <c r="C5746" s="13" t="s">
        <v>32593</v>
      </c>
      <c r="D5746" s="13" t="s">
        <v>32594</v>
      </c>
      <c r="E5746" s="13" t="s">
        <v>37</v>
      </c>
      <c r="F5746" s="13" t="s">
        <v>32595</v>
      </c>
      <c r="G5746" s="13" t="s">
        <v>32596</v>
      </c>
      <c r="H5746" s="13" t="s">
        <v>32597</v>
      </c>
      <c r="I5746" s="14" t="s">
        <v>32598</v>
      </c>
      <c r="J5746" s="15" t="s">
        <v>28</v>
      </c>
      <c r="K5746" s="16">
        <v>-1.0323696342154309</v>
      </c>
      <c r="L5746" s="16">
        <v>-1.3758509785158139</v>
      </c>
      <c r="M5746" s="16">
        <v>-0.81123875596545036</v>
      </c>
      <c r="N5746" s="17">
        <v>1.2553700000000001</v>
      </c>
      <c r="O5746" s="17">
        <v>0.40563199999999999</v>
      </c>
      <c r="P5746" s="17">
        <v>3.1070700000000002</v>
      </c>
      <c r="Q5746" s="17">
        <v>2.5677099999999999</v>
      </c>
      <c r="R5746" s="17">
        <v>1.0527</v>
      </c>
      <c r="S5746" s="17">
        <v>5.4520299999999997</v>
      </c>
      <c r="AB5746" s="18"/>
    </row>
    <row r="5747" spans="1:28" ht="15" customHeight="1" x14ac:dyDescent="0.3">
      <c r="A5747" s="12">
        <v>100697682</v>
      </c>
      <c r="B5747" s="12" t="s">
        <v>32599</v>
      </c>
      <c r="C5747" s="13" t="s">
        <v>32600</v>
      </c>
      <c r="D5747" s="13" t="s">
        <v>32601</v>
      </c>
      <c r="E5747" s="13" t="s">
        <v>37</v>
      </c>
      <c r="F5747" s="13" t="s">
        <v>80</v>
      </c>
      <c r="G5747" s="13"/>
      <c r="H5747" s="13" t="s">
        <v>32602</v>
      </c>
      <c r="I5747" s="14" t="s">
        <v>32603</v>
      </c>
      <c r="J5747" s="15" t="s">
        <v>23</v>
      </c>
      <c r="K5747" s="16">
        <v>-2.1198314193754264</v>
      </c>
      <c r="L5747" s="16">
        <v>-1.7917455982664827</v>
      </c>
      <c r="M5747" s="16">
        <v>-0.81233234577451219</v>
      </c>
      <c r="N5747" s="17">
        <v>0.24224699999999999</v>
      </c>
      <c r="O5747" s="17">
        <v>0.31118299999999999</v>
      </c>
      <c r="P5747" s="17">
        <v>0.40025100000000002</v>
      </c>
      <c r="Q5747" s="17">
        <v>1.05291</v>
      </c>
      <c r="R5747" s="17">
        <v>1.07742</v>
      </c>
      <c r="S5747" s="17">
        <v>0.70286000000000004</v>
      </c>
      <c r="AB5747" s="18"/>
    </row>
    <row r="5748" spans="1:28" ht="15" customHeight="1" x14ac:dyDescent="0.3">
      <c r="A5748" s="12">
        <v>100689936</v>
      </c>
      <c r="B5748" s="12" t="s">
        <v>32604</v>
      </c>
      <c r="C5748" s="13" t="s">
        <v>32605</v>
      </c>
      <c r="D5748" s="13" t="s">
        <v>32606</v>
      </c>
      <c r="E5748" s="13" t="s">
        <v>37</v>
      </c>
      <c r="F5748" s="13"/>
      <c r="G5748" s="13"/>
      <c r="H5748" s="13" t="s">
        <v>32607</v>
      </c>
      <c r="I5748" s="14" t="s">
        <v>32608</v>
      </c>
      <c r="J5748" s="15" t="s">
        <v>28</v>
      </c>
      <c r="K5748" s="16">
        <v>-1.5707770673096035</v>
      </c>
      <c r="L5748" s="16">
        <v>-1.2079350549505061</v>
      </c>
      <c r="M5748" s="16">
        <v>-0.81274480468727961</v>
      </c>
      <c r="N5748" s="17">
        <v>2.0903999999999998</v>
      </c>
      <c r="O5748" s="17">
        <v>2.5882100000000001</v>
      </c>
      <c r="P5748" s="17">
        <v>3.4987499999999998</v>
      </c>
      <c r="Q5748" s="17">
        <v>6.2098399999999998</v>
      </c>
      <c r="R5748" s="17">
        <v>5.9789399999999997</v>
      </c>
      <c r="S5748" s="17">
        <v>6.1457300000000004</v>
      </c>
      <c r="AB5748" s="18"/>
    </row>
    <row r="5749" spans="1:28" ht="15" customHeight="1" x14ac:dyDescent="0.3">
      <c r="A5749" s="12">
        <v>100691771</v>
      </c>
      <c r="B5749" s="12" t="s">
        <v>32609</v>
      </c>
      <c r="C5749" s="13" t="s">
        <v>32610</v>
      </c>
      <c r="D5749" s="13" t="s">
        <v>32611</v>
      </c>
      <c r="E5749" s="13" t="s">
        <v>37</v>
      </c>
      <c r="F5749" s="13"/>
      <c r="G5749" s="13" t="s">
        <v>32612</v>
      </c>
      <c r="H5749" s="13" t="s">
        <v>32613</v>
      </c>
      <c r="I5749" s="14" t="s">
        <v>32614</v>
      </c>
      <c r="J5749" s="15" t="s">
        <v>23</v>
      </c>
      <c r="K5749" s="16">
        <v>1.4671003288440503</v>
      </c>
      <c r="L5749" s="16">
        <v>-1.1289667786964974</v>
      </c>
      <c r="M5749" s="16">
        <v>-0.81347696473960873</v>
      </c>
      <c r="N5749" s="17">
        <v>4.4940600000000002</v>
      </c>
      <c r="O5749" s="17">
        <v>0.74630300000000005</v>
      </c>
      <c r="P5749" s="17">
        <v>1.0840700000000001</v>
      </c>
      <c r="Q5749" s="17">
        <v>1.62554</v>
      </c>
      <c r="R5749" s="17">
        <v>1.63218</v>
      </c>
      <c r="S5749" s="17">
        <v>1.9051899999999999</v>
      </c>
      <c r="AB5749" s="18"/>
    </row>
    <row r="5750" spans="1:28" ht="15" customHeight="1" x14ac:dyDescent="0.3">
      <c r="A5750" s="12">
        <v>100695212</v>
      </c>
      <c r="B5750" s="12" t="s">
        <v>32615</v>
      </c>
      <c r="C5750" s="13" t="s">
        <v>32616</v>
      </c>
      <c r="D5750" s="13" t="s">
        <v>32617</v>
      </c>
      <c r="E5750" s="13" t="s">
        <v>37</v>
      </c>
      <c r="F5750" s="13" t="s">
        <v>32618</v>
      </c>
      <c r="G5750" s="13" t="s">
        <v>32619</v>
      </c>
      <c r="H5750" s="13" t="s">
        <v>32620</v>
      </c>
      <c r="I5750" s="14" t="s">
        <v>32621</v>
      </c>
      <c r="J5750" s="15" t="s">
        <v>28</v>
      </c>
      <c r="K5750" s="16">
        <v>-1.2345710898275843</v>
      </c>
      <c r="L5750" s="16">
        <v>-0.36387775173185816</v>
      </c>
      <c r="M5750" s="16">
        <v>-0.81387671403937134</v>
      </c>
      <c r="N5750" s="17">
        <v>2.3956300000000001</v>
      </c>
      <c r="O5750" s="17">
        <v>3.4908299999999999</v>
      </c>
      <c r="P5750" s="17">
        <v>3.1467200000000002</v>
      </c>
      <c r="Q5750" s="17">
        <v>5.6371900000000004</v>
      </c>
      <c r="R5750" s="17">
        <v>4.4922800000000001</v>
      </c>
      <c r="S5750" s="17">
        <v>5.5317100000000003</v>
      </c>
      <c r="AB5750" s="18"/>
    </row>
    <row r="5751" spans="1:28" ht="15" customHeight="1" x14ac:dyDescent="0.3">
      <c r="A5751" s="12">
        <v>100692420</v>
      </c>
      <c r="B5751" s="12" t="s">
        <v>32622</v>
      </c>
      <c r="C5751" s="13" t="s">
        <v>32623</v>
      </c>
      <c r="D5751" s="13" t="s">
        <v>32624</v>
      </c>
      <c r="E5751" s="13" t="s">
        <v>37</v>
      </c>
      <c r="F5751" s="13" t="s">
        <v>32625</v>
      </c>
      <c r="G5751" s="13" t="s">
        <v>32626</v>
      </c>
      <c r="H5751" s="13" t="s">
        <v>32627</v>
      </c>
      <c r="I5751" s="14" t="s">
        <v>32628</v>
      </c>
      <c r="J5751" s="15" t="s">
        <v>28</v>
      </c>
      <c r="K5751" s="16">
        <v>1.0380069060942587</v>
      </c>
      <c r="L5751" s="16">
        <v>0.78572862870868565</v>
      </c>
      <c r="M5751" s="16">
        <v>-0.81487188296850865</v>
      </c>
      <c r="N5751" s="17">
        <v>7.91988</v>
      </c>
      <c r="O5751" s="17">
        <v>14.492699999999999</v>
      </c>
      <c r="P5751" s="17">
        <v>11.048</v>
      </c>
      <c r="Q5751" s="17">
        <v>3.8569800000000001</v>
      </c>
      <c r="R5751" s="17">
        <v>8.4066200000000002</v>
      </c>
      <c r="S5751" s="17">
        <v>19.434999999999999</v>
      </c>
      <c r="AB5751" s="18"/>
    </row>
    <row r="5752" spans="1:28" ht="15" customHeight="1" x14ac:dyDescent="0.3">
      <c r="A5752" s="12">
        <v>102082590</v>
      </c>
      <c r="B5752" s="12" t="s">
        <v>32629</v>
      </c>
      <c r="C5752" s="13" t="s">
        <v>32630</v>
      </c>
      <c r="D5752" s="13" t="s">
        <v>32631</v>
      </c>
      <c r="E5752" s="13" t="s">
        <v>37</v>
      </c>
      <c r="F5752" s="13"/>
      <c r="G5752" s="13"/>
      <c r="H5752" s="13" t="s">
        <v>32632</v>
      </c>
      <c r="I5752" s="14" t="s">
        <v>32633</v>
      </c>
      <c r="J5752" s="15" t="s">
        <v>28</v>
      </c>
      <c r="K5752" s="16">
        <v>-2.3778559276508751</v>
      </c>
      <c r="L5752" s="16">
        <v>-0.62302347181722362</v>
      </c>
      <c r="M5752" s="16">
        <v>-0.81531992583372537</v>
      </c>
      <c r="N5752" s="17">
        <v>3.7429700000000001</v>
      </c>
      <c r="O5752" s="17">
        <v>13.037599999999999</v>
      </c>
      <c r="P5752" s="17">
        <v>11.679</v>
      </c>
      <c r="Q5752" s="17">
        <v>19.454599999999999</v>
      </c>
      <c r="R5752" s="17">
        <v>20.0792</v>
      </c>
      <c r="S5752" s="17">
        <v>20.551400000000001</v>
      </c>
      <c r="AB5752" s="18"/>
    </row>
    <row r="5753" spans="1:28" ht="15" customHeight="1" x14ac:dyDescent="0.3">
      <c r="A5753" s="12">
        <v>100701078</v>
      </c>
      <c r="B5753" s="12" t="s">
        <v>32634</v>
      </c>
      <c r="C5753" s="13" t="s">
        <v>32635</v>
      </c>
      <c r="D5753" s="13" t="s">
        <v>32636</v>
      </c>
      <c r="E5753" s="13" t="s">
        <v>37</v>
      </c>
      <c r="F5753" s="13" t="s">
        <v>32637</v>
      </c>
      <c r="G5753" s="13" t="s">
        <v>32638</v>
      </c>
      <c r="H5753" s="13" t="s">
        <v>32639</v>
      </c>
      <c r="I5753" s="14" t="s">
        <v>32640</v>
      </c>
      <c r="J5753" s="15" t="s">
        <v>28</v>
      </c>
      <c r="K5753" s="16">
        <v>-0.5716916133994101</v>
      </c>
      <c r="L5753" s="16">
        <v>1.4705043008587571</v>
      </c>
      <c r="M5753" s="16">
        <v>-0.81575218922257842</v>
      </c>
      <c r="N5753" s="17">
        <v>0.453594</v>
      </c>
      <c r="O5753" s="17">
        <v>5.5920899999999998</v>
      </c>
      <c r="P5753" s="17">
        <v>0.71226500000000004</v>
      </c>
      <c r="Q5753" s="17">
        <v>0.67416100000000001</v>
      </c>
      <c r="R5753" s="17">
        <v>2.0179399999999998</v>
      </c>
      <c r="S5753" s="17">
        <v>1.2537400000000001</v>
      </c>
      <c r="AB5753" s="18"/>
    </row>
    <row r="5754" spans="1:28" ht="15" customHeight="1" x14ac:dyDescent="0.3">
      <c r="A5754" s="12">
        <v>100706818</v>
      </c>
      <c r="B5754" s="12" t="s">
        <v>32641</v>
      </c>
      <c r="C5754" s="13" t="s">
        <v>32642</v>
      </c>
      <c r="D5754" s="13" t="s">
        <v>32643</v>
      </c>
      <c r="E5754" s="13" t="s">
        <v>37</v>
      </c>
      <c r="F5754" s="13" t="s">
        <v>32644</v>
      </c>
      <c r="G5754" s="13"/>
      <c r="H5754" s="13" t="s">
        <v>32645</v>
      </c>
      <c r="I5754" s="14" t="s">
        <v>32646</v>
      </c>
      <c r="J5754" s="15" t="s">
        <v>23</v>
      </c>
      <c r="K5754" s="16">
        <v>-2.0656635874450582</v>
      </c>
      <c r="L5754" s="16">
        <v>-0.46220195838161554</v>
      </c>
      <c r="M5754" s="16">
        <v>-0.81715601090949208</v>
      </c>
      <c r="N5754" s="17">
        <v>384.517</v>
      </c>
      <c r="O5754" s="17">
        <v>1316.27</v>
      </c>
      <c r="P5754" s="17">
        <v>1554.37</v>
      </c>
      <c r="Q5754" s="17">
        <v>1609.69</v>
      </c>
      <c r="R5754" s="17">
        <v>1813.35</v>
      </c>
      <c r="S5754" s="17">
        <v>2738.69</v>
      </c>
      <c r="AB5754" s="18"/>
    </row>
    <row r="5755" spans="1:28" ht="15" customHeight="1" x14ac:dyDescent="0.3">
      <c r="A5755" s="12">
        <v>100704165</v>
      </c>
      <c r="B5755" s="12" t="s">
        <v>32647</v>
      </c>
      <c r="C5755" s="13" t="s">
        <v>32648</v>
      </c>
      <c r="D5755" s="13" t="s">
        <v>32649</v>
      </c>
      <c r="E5755" s="13" t="s">
        <v>37</v>
      </c>
      <c r="F5755" s="13" t="s">
        <v>32650</v>
      </c>
      <c r="G5755" s="13"/>
      <c r="H5755" s="13" t="s">
        <v>32651</v>
      </c>
      <c r="I5755" s="14" t="s">
        <v>32652</v>
      </c>
      <c r="J5755" s="15" t="s">
        <v>23</v>
      </c>
      <c r="K5755" s="16">
        <v>1.8976694743275098</v>
      </c>
      <c r="L5755" s="16">
        <v>-0.57506215386862025</v>
      </c>
      <c r="M5755" s="16">
        <v>-0.81773344762236744</v>
      </c>
      <c r="N5755" s="17">
        <v>2.3227699999999998</v>
      </c>
      <c r="O5755" s="17">
        <v>0.33840700000000001</v>
      </c>
      <c r="P5755" s="17">
        <v>0.62053700000000001</v>
      </c>
      <c r="Q5755" s="17">
        <v>0.62337699999999996</v>
      </c>
      <c r="R5755" s="17">
        <v>0.504139</v>
      </c>
      <c r="S5755" s="17">
        <v>1.09378</v>
      </c>
      <c r="AB5755" s="18"/>
    </row>
    <row r="5756" spans="1:28" ht="15" customHeight="1" x14ac:dyDescent="0.3">
      <c r="A5756" s="12">
        <v>100697269</v>
      </c>
      <c r="B5756" s="12" t="s">
        <v>32653</v>
      </c>
      <c r="C5756" s="13" t="s">
        <v>32654</v>
      </c>
      <c r="D5756" s="13" t="s">
        <v>32655</v>
      </c>
      <c r="E5756" s="13" t="s">
        <v>37</v>
      </c>
      <c r="F5756" s="13" t="s">
        <v>96</v>
      </c>
      <c r="G5756" s="13" t="s">
        <v>32656</v>
      </c>
      <c r="H5756" s="13" t="s">
        <v>32657</v>
      </c>
      <c r="I5756" s="14" t="s">
        <v>32658</v>
      </c>
      <c r="J5756" s="15" t="s">
        <v>23</v>
      </c>
      <c r="K5756" s="16">
        <v>-1.1010196611978145</v>
      </c>
      <c r="L5756" s="16">
        <v>-0.75067549651304255</v>
      </c>
      <c r="M5756" s="16">
        <v>-0.81789417525628105</v>
      </c>
      <c r="N5756" s="17">
        <v>2.2996300000000001</v>
      </c>
      <c r="O5756" s="17">
        <v>1.7555000000000001</v>
      </c>
      <c r="P5756" s="17">
        <v>2.98184</v>
      </c>
      <c r="Q5756" s="17">
        <v>4.9328500000000002</v>
      </c>
      <c r="R5756" s="17">
        <v>2.95377</v>
      </c>
      <c r="S5756" s="17">
        <v>5.2564799999999998</v>
      </c>
      <c r="AB5756" s="18"/>
    </row>
    <row r="5757" spans="1:28" ht="15" customHeight="1" x14ac:dyDescent="0.3">
      <c r="A5757" s="12">
        <v>100701391</v>
      </c>
      <c r="B5757" s="12" t="s">
        <v>32659</v>
      </c>
      <c r="C5757" s="13" t="s">
        <v>32660</v>
      </c>
      <c r="D5757" s="13" t="s">
        <v>32661</v>
      </c>
      <c r="E5757" s="13" t="s">
        <v>37</v>
      </c>
      <c r="F5757" s="13" t="s">
        <v>4702</v>
      </c>
      <c r="G5757" s="13" t="s">
        <v>18134</v>
      </c>
      <c r="H5757" s="13" t="s">
        <v>18135</v>
      </c>
      <c r="I5757" s="14" t="s">
        <v>32662</v>
      </c>
      <c r="J5757" s="15" t="s">
        <v>23</v>
      </c>
      <c r="K5757" s="16">
        <v>0.30118469191955966</v>
      </c>
      <c r="L5757" s="16">
        <v>1.0928138920844099</v>
      </c>
      <c r="M5757" s="16">
        <v>-0.81851404092761748</v>
      </c>
      <c r="N5757" s="17">
        <v>2.14161</v>
      </c>
      <c r="O5757" s="17">
        <v>2.5481500000000001</v>
      </c>
      <c r="P5757" s="17">
        <v>0.96345599999999998</v>
      </c>
      <c r="Q5757" s="17">
        <v>1.7381</v>
      </c>
      <c r="R5757" s="17">
        <v>1.19469</v>
      </c>
      <c r="S5757" s="17">
        <v>1.6991400000000001</v>
      </c>
      <c r="AB5757" s="18"/>
    </row>
    <row r="5758" spans="1:28" ht="15" customHeight="1" x14ac:dyDescent="0.3">
      <c r="A5758" s="12">
        <v>100712373</v>
      </c>
      <c r="B5758" s="12" t="s">
        <v>32663</v>
      </c>
      <c r="C5758" s="13" t="s">
        <v>32664</v>
      </c>
      <c r="D5758" s="13" t="s">
        <v>32665</v>
      </c>
      <c r="E5758" s="13" t="s">
        <v>37</v>
      </c>
      <c r="F5758" s="13" t="s">
        <v>13831</v>
      </c>
      <c r="G5758" s="13" t="s">
        <v>32666</v>
      </c>
      <c r="H5758" s="13" t="s">
        <v>32667</v>
      </c>
      <c r="I5758" s="14" t="s">
        <v>32668</v>
      </c>
      <c r="J5758" s="15" t="s">
        <v>28</v>
      </c>
      <c r="K5758" s="16">
        <v>-1.600278519400349</v>
      </c>
      <c r="L5758" s="16">
        <v>-1.0204588425562771</v>
      </c>
      <c r="M5758" s="16">
        <v>-0.8205932216201367</v>
      </c>
      <c r="N5758" s="17">
        <v>6.2835700000000001</v>
      </c>
      <c r="O5758" s="17">
        <v>3.47675</v>
      </c>
      <c r="P5758" s="17">
        <v>15.986800000000001</v>
      </c>
      <c r="Q5758" s="17">
        <v>19.0519</v>
      </c>
      <c r="R5758" s="17">
        <v>7.05281</v>
      </c>
      <c r="S5758" s="17">
        <v>28.2348</v>
      </c>
      <c r="AB5758" s="18"/>
    </row>
    <row r="5759" spans="1:28" ht="15" customHeight="1" x14ac:dyDescent="0.3">
      <c r="A5759" s="12">
        <v>109203558</v>
      </c>
      <c r="B5759" s="12"/>
      <c r="C5759" s="13" t="s">
        <v>32669</v>
      </c>
      <c r="D5759" s="13" t="s">
        <v>32670</v>
      </c>
      <c r="E5759" s="13" t="s">
        <v>54</v>
      </c>
      <c r="F5759" s="13"/>
      <c r="G5759" s="13"/>
      <c r="H5759" s="13"/>
      <c r="I5759" s="14" t="s">
        <v>32671</v>
      </c>
      <c r="J5759" s="15" t="s">
        <v>28</v>
      </c>
      <c r="K5759" s="16">
        <v>-1.3808341539242956</v>
      </c>
      <c r="L5759" s="16">
        <v>-0.94439719830251323</v>
      </c>
      <c r="M5759" s="16">
        <v>-9.9060787311628165E-2</v>
      </c>
      <c r="N5759" s="17">
        <v>3.6481300000000001</v>
      </c>
      <c r="O5759" s="17">
        <v>3.4675500000000001</v>
      </c>
      <c r="P5759" s="17">
        <v>6.3848599999999998</v>
      </c>
      <c r="Q5759" s="17">
        <v>9.5004200000000001</v>
      </c>
      <c r="R5759" s="17">
        <v>6.6729000000000003</v>
      </c>
      <c r="S5759" s="17">
        <v>6.8386699999999996</v>
      </c>
      <c r="AB5759" s="18"/>
    </row>
    <row r="5760" spans="1:28" ht="15" customHeight="1" x14ac:dyDescent="0.3">
      <c r="A5760" s="12">
        <v>100702460</v>
      </c>
      <c r="B5760" s="12" t="s">
        <v>32672</v>
      </c>
      <c r="C5760" s="13" t="s">
        <v>32673</v>
      </c>
      <c r="D5760" s="13" t="s">
        <v>32674</v>
      </c>
      <c r="E5760" s="13" t="s">
        <v>37</v>
      </c>
      <c r="F5760" s="13" t="s">
        <v>32675</v>
      </c>
      <c r="G5760" s="13" t="s">
        <v>15338</v>
      </c>
      <c r="H5760" s="13" t="s">
        <v>32676</v>
      </c>
      <c r="I5760" s="14" t="s">
        <v>32677</v>
      </c>
      <c r="J5760" s="15" t="s">
        <v>23</v>
      </c>
      <c r="K5760" s="16">
        <v>-1.9090244185218308</v>
      </c>
      <c r="L5760" s="16">
        <v>-1.3401033237641344</v>
      </c>
      <c r="M5760" s="16">
        <v>-0.82166415892267186</v>
      </c>
      <c r="N5760" s="17">
        <v>2.3547199999999999</v>
      </c>
      <c r="O5760" s="17">
        <v>4.2428499999999998</v>
      </c>
      <c r="P5760" s="17">
        <v>9.7613299999999992</v>
      </c>
      <c r="Q5760" s="17">
        <v>8.8432700000000004</v>
      </c>
      <c r="R5760" s="17">
        <v>10.7416</v>
      </c>
      <c r="S5760" s="17">
        <v>17.252600000000001</v>
      </c>
      <c r="AB5760" s="18"/>
    </row>
    <row r="5761" spans="1:28" ht="15" customHeight="1" x14ac:dyDescent="0.3">
      <c r="A5761" s="12">
        <v>100699272</v>
      </c>
      <c r="B5761" s="12" t="s">
        <v>32678</v>
      </c>
      <c r="C5761" s="13" t="s">
        <v>32679</v>
      </c>
      <c r="D5761" s="13" t="s">
        <v>32680</v>
      </c>
      <c r="E5761" s="13" t="s">
        <v>37</v>
      </c>
      <c r="F5761" s="13" t="s">
        <v>32681</v>
      </c>
      <c r="G5761" s="13"/>
      <c r="H5761" s="13" t="s">
        <v>32682</v>
      </c>
      <c r="I5761" s="14" t="s">
        <v>32683</v>
      </c>
      <c r="J5761" s="15" t="s">
        <v>28</v>
      </c>
      <c r="K5761" s="16">
        <v>-0.81873914087936617</v>
      </c>
      <c r="L5761" s="16">
        <v>-1.8150139460593924</v>
      </c>
      <c r="M5761" s="16">
        <v>-0.82194790377806604</v>
      </c>
      <c r="N5761" s="17">
        <v>1.7085900000000001</v>
      </c>
      <c r="O5761" s="17">
        <v>0.71391700000000002</v>
      </c>
      <c r="P5761" s="17">
        <v>2.6440000000000001</v>
      </c>
      <c r="Q5761" s="17">
        <v>3.0137200000000002</v>
      </c>
      <c r="R5761" s="17">
        <v>2.5120100000000001</v>
      </c>
      <c r="S5761" s="17">
        <v>4.6740399999999998</v>
      </c>
      <c r="AB5761" s="18"/>
    </row>
    <row r="5762" spans="1:28" ht="15" customHeight="1" x14ac:dyDescent="0.3">
      <c r="A5762" s="12">
        <v>100710423</v>
      </c>
      <c r="B5762" s="12" t="s">
        <v>32684</v>
      </c>
      <c r="C5762" s="13" t="s">
        <v>32685</v>
      </c>
      <c r="D5762" s="13" t="s">
        <v>32686</v>
      </c>
      <c r="E5762" s="13" t="s">
        <v>37</v>
      </c>
      <c r="F5762" s="13" t="s">
        <v>32687</v>
      </c>
      <c r="G5762" s="13"/>
      <c r="H5762" s="13" t="s">
        <v>32688</v>
      </c>
      <c r="I5762" s="14" t="s">
        <v>32689</v>
      </c>
      <c r="J5762" s="15" t="s">
        <v>28</v>
      </c>
      <c r="K5762" s="16">
        <v>-1.913845363511681</v>
      </c>
      <c r="L5762" s="16">
        <v>-0.76315801193112809</v>
      </c>
      <c r="M5762" s="16">
        <v>-0.82218779561997524</v>
      </c>
      <c r="N5762" s="17">
        <v>0.55287500000000001</v>
      </c>
      <c r="O5762" s="17">
        <v>0.92587699999999995</v>
      </c>
      <c r="P5762" s="17">
        <v>1.38124</v>
      </c>
      <c r="Q5762" s="17">
        <v>2.0832999999999999</v>
      </c>
      <c r="R5762" s="17">
        <v>1.5713999999999999</v>
      </c>
      <c r="S5762" s="17">
        <v>2.4421499999999998</v>
      </c>
      <c r="AB5762" s="18"/>
    </row>
    <row r="5763" spans="1:28" ht="15" customHeight="1" x14ac:dyDescent="0.3">
      <c r="A5763" s="12">
        <v>100702834</v>
      </c>
      <c r="B5763" s="12" t="s">
        <v>32690</v>
      </c>
      <c r="C5763" s="13" t="s">
        <v>32691</v>
      </c>
      <c r="D5763" s="13" t="s">
        <v>32692</v>
      </c>
      <c r="E5763" s="13" t="s">
        <v>37</v>
      </c>
      <c r="F5763" s="13" t="s">
        <v>96</v>
      </c>
      <c r="G5763" s="13"/>
      <c r="H5763" s="13" t="s">
        <v>32693</v>
      </c>
      <c r="I5763" s="14" t="s">
        <v>32694</v>
      </c>
      <c r="J5763" s="15" t="s">
        <v>28</v>
      </c>
      <c r="K5763" s="16">
        <v>-1.3064576544723407</v>
      </c>
      <c r="L5763" s="16">
        <v>3.7839756332461158E-2</v>
      </c>
      <c r="M5763" s="16">
        <v>-0.82242112938045486</v>
      </c>
      <c r="N5763" s="17">
        <v>12.4489</v>
      </c>
      <c r="O5763" s="17">
        <v>33.066099999999999</v>
      </c>
      <c r="P5763" s="17">
        <v>33.307600000000001</v>
      </c>
      <c r="Q5763" s="17">
        <v>30.790299999999998</v>
      </c>
      <c r="R5763" s="17">
        <v>32.210099999999997</v>
      </c>
      <c r="S5763" s="17">
        <v>58.900199999999998</v>
      </c>
      <c r="AB5763" s="18"/>
    </row>
    <row r="5764" spans="1:28" ht="15" customHeight="1" x14ac:dyDescent="0.3">
      <c r="A5764" s="12">
        <v>100691356</v>
      </c>
      <c r="B5764" s="12" t="s">
        <v>32695</v>
      </c>
      <c r="C5764" s="13" t="s">
        <v>32696</v>
      </c>
      <c r="D5764" s="13" t="s">
        <v>32697</v>
      </c>
      <c r="E5764" s="13" t="s">
        <v>37</v>
      </c>
      <c r="F5764" s="13" t="s">
        <v>282</v>
      </c>
      <c r="G5764" s="13" t="s">
        <v>15604</v>
      </c>
      <c r="H5764" s="13" t="s">
        <v>32698</v>
      </c>
      <c r="I5764" s="14" t="s">
        <v>32699</v>
      </c>
      <c r="J5764" s="15" t="s">
        <v>28</v>
      </c>
      <c r="K5764" s="16">
        <v>1.9174131090224684</v>
      </c>
      <c r="L5764" s="16">
        <v>-0.28831081265917952</v>
      </c>
      <c r="M5764" s="16">
        <v>-0.82276520306342293</v>
      </c>
      <c r="N5764" s="17">
        <v>2.1435599999999999</v>
      </c>
      <c r="O5764" s="17">
        <v>0.24687899999999999</v>
      </c>
      <c r="P5764" s="17">
        <v>0.55769500000000005</v>
      </c>
      <c r="Q5764" s="17">
        <v>0.56746200000000002</v>
      </c>
      <c r="R5764" s="17">
        <v>0.30149100000000001</v>
      </c>
      <c r="S5764" s="17">
        <v>0.98644699999999996</v>
      </c>
      <c r="AB5764" s="18"/>
    </row>
    <row r="5765" spans="1:28" ht="15" customHeight="1" x14ac:dyDescent="0.3">
      <c r="A5765" s="12">
        <v>100697271</v>
      </c>
      <c r="B5765" s="12" t="s">
        <v>32700</v>
      </c>
      <c r="C5765" s="13" t="s">
        <v>32701</v>
      </c>
      <c r="D5765" s="13" t="s">
        <v>32702</v>
      </c>
      <c r="E5765" s="13" t="s">
        <v>37</v>
      </c>
      <c r="F5765" s="13" t="s">
        <v>22168</v>
      </c>
      <c r="G5765" s="13" t="s">
        <v>32703</v>
      </c>
      <c r="H5765" s="13" t="s">
        <v>3331</v>
      </c>
      <c r="I5765" s="14" t="s">
        <v>32704</v>
      </c>
      <c r="J5765" s="15" t="s">
        <v>23</v>
      </c>
      <c r="K5765" s="16">
        <v>1.4478709812155088</v>
      </c>
      <c r="L5765" s="16">
        <v>1.442539997425925</v>
      </c>
      <c r="M5765" s="16">
        <v>-0.82295269724428755</v>
      </c>
      <c r="N5765" s="17">
        <v>1.5186599999999999</v>
      </c>
      <c r="O5765" s="17">
        <v>1.4959</v>
      </c>
      <c r="P5765" s="17">
        <v>0.12764900000000001</v>
      </c>
      <c r="Q5765" s="17">
        <v>0.55668300000000004</v>
      </c>
      <c r="R5765" s="17">
        <v>0.55037000000000003</v>
      </c>
      <c r="S5765" s="17">
        <v>0.22581399999999999</v>
      </c>
      <c r="AB5765" s="18"/>
    </row>
    <row r="5766" spans="1:28" ht="15" customHeight="1" x14ac:dyDescent="0.3">
      <c r="A5766" s="12">
        <v>100710335</v>
      </c>
      <c r="B5766" s="12" t="s">
        <v>32705</v>
      </c>
      <c r="C5766" s="13" t="s">
        <v>32706</v>
      </c>
      <c r="D5766" s="13" t="s">
        <v>32707</v>
      </c>
      <c r="E5766" s="13" t="s">
        <v>37</v>
      </c>
      <c r="F5766" s="13" t="s">
        <v>4106</v>
      </c>
      <c r="G5766" s="13" t="s">
        <v>32708</v>
      </c>
      <c r="H5766" s="13" t="s">
        <v>32709</v>
      </c>
      <c r="I5766" s="14" t="s">
        <v>32710</v>
      </c>
      <c r="J5766" s="15" t="s">
        <v>28</v>
      </c>
      <c r="K5766" s="16">
        <v>6.6656860382823938E-2</v>
      </c>
      <c r="L5766" s="16">
        <v>1.6078358901548016</v>
      </c>
      <c r="M5766" s="16">
        <v>-0.82455049909950207</v>
      </c>
      <c r="N5766" s="17">
        <v>4.7160799999999998</v>
      </c>
      <c r="O5766" s="17">
        <v>6.1482799999999997</v>
      </c>
      <c r="P5766" s="17">
        <v>1.2778099999999999</v>
      </c>
      <c r="Q5766" s="17">
        <v>4.5031400000000001</v>
      </c>
      <c r="R5766" s="17">
        <v>2.0171899999999998</v>
      </c>
      <c r="S5766" s="17">
        <v>2.2629800000000002</v>
      </c>
      <c r="AB5766" s="18"/>
    </row>
    <row r="5767" spans="1:28" ht="15" customHeight="1" x14ac:dyDescent="0.3">
      <c r="A5767" s="12">
        <v>106098467</v>
      </c>
      <c r="B5767" s="12" t="s">
        <v>32711</v>
      </c>
      <c r="C5767" s="13" t="s">
        <v>32712</v>
      </c>
      <c r="D5767" s="13" t="s">
        <v>32713</v>
      </c>
      <c r="E5767" s="13" t="s">
        <v>37</v>
      </c>
      <c r="F5767" s="13" t="s">
        <v>96</v>
      </c>
      <c r="G5767" s="13" t="s">
        <v>32714</v>
      </c>
      <c r="H5767" s="13" t="s">
        <v>32715</v>
      </c>
      <c r="I5767" s="14" t="s">
        <v>32716</v>
      </c>
      <c r="J5767" s="15" t="s">
        <v>23</v>
      </c>
      <c r="K5767" s="16">
        <v>-3.1074322248680053</v>
      </c>
      <c r="L5767" s="16">
        <v>-2.2725546774465202</v>
      </c>
      <c r="M5767" s="16">
        <v>-0.82460221918466925</v>
      </c>
      <c r="N5767" s="17">
        <v>22.428799999999999</v>
      </c>
      <c r="O5767" s="17">
        <v>52.3718</v>
      </c>
      <c r="P5767" s="17">
        <v>199.52099999999999</v>
      </c>
      <c r="Q5767" s="17">
        <v>193.30199999999999</v>
      </c>
      <c r="R5767" s="17">
        <v>253.04900000000001</v>
      </c>
      <c r="S5767" s="17">
        <v>353.36099999999999</v>
      </c>
      <c r="AB5767" s="18"/>
    </row>
    <row r="5768" spans="1:28" ht="15" customHeight="1" x14ac:dyDescent="0.3">
      <c r="A5768" s="12">
        <v>100708176</v>
      </c>
      <c r="B5768" s="12" t="s">
        <v>32717</v>
      </c>
      <c r="C5768" s="13" t="s">
        <v>32718</v>
      </c>
      <c r="D5768" s="13" t="s">
        <v>32719</v>
      </c>
      <c r="E5768" s="13" t="s">
        <v>37</v>
      </c>
      <c r="F5768" s="13"/>
      <c r="G5768" s="13" t="s">
        <v>32720</v>
      </c>
      <c r="H5768" s="13" t="s">
        <v>32721</v>
      </c>
      <c r="I5768" s="14" t="s">
        <v>32722</v>
      </c>
      <c r="J5768" s="15" t="s">
        <v>23</v>
      </c>
      <c r="K5768" s="16">
        <v>1.0113074824937602</v>
      </c>
      <c r="L5768" s="16">
        <v>5.5286229501983426E-2</v>
      </c>
      <c r="M5768" s="16">
        <v>-0.82477226673792914</v>
      </c>
      <c r="N5768" s="17">
        <v>1.85395</v>
      </c>
      <c r="O5768" s="17">
        <v>3.3569599999999999</v>
      </c>
      <c r="P5768" s="17">
        <v>2.5444100000000001</v>
      </c>
      <c r="Q5768" s="17">
        <v>0.91973800000000006</v>
      </c>
      <c r="R5768" s="17">
        <v>3.23075</v>
      </c>
      <c r="S5768" s="17">
        <v>4.5068000000000001</v>
      </c>
      <c r="AB5768" s="18"/>
    </row>
    <row r="5769" spans="1:28" ht="15" customHeight="1" x14ac:dyDescent="0.3">
      <c r="A5769" s="12">
        <v>100695064</v>
      </c>
      <c r="B5769" s="12" t="s">
        <v>32723</v>
      </c>
      <c r="C5769" s="13" t="s">
        <v>32724</v>
      </c>
      <c r="D5769" s="13" t="s">
        <v>32725</v>
      </c>
      <c r="E5769" s="13" t="s">
        <v>37</v>
      </c>
      <c r="F5769" s="13" t="s">
        <v>5441</v>
      </c>
      <c r="G5769" s="13" t="s">
        <v>32726</v>
      </c>
      <c r="H5769" s="13" t="s">
        <v>32727</v>
      </c>
      <c r="I5769" s="14" t="s">
        <v>32728</v>
      </c>
      <c r="J5769" s="15" t="s">
        <v>28</v>
      </c>
      <c r="K5769" s="16">
        <v>-1.5043538795951401</v>
      </c>
      <c r="L5769" s="16">
        <v>4.6053165222804227E-2</v>
      </c>
      <c r="M5769" s="16">
        <v>-0.82603463287496037</v>
      </c>
      <c r="N5769" s="17">
        <v>41.404299999999999</v>
      </c>
      <c r="O5769" s="17">
        <v>41.024900000000002</v>
      </c>
      <c r="P5769" s="17">
        <v>134.60300000000001</v>
      </c>
      <c r="Q5769" s="17">
        <v>117.46299999999999</v>
      </c>
      <c r="R5769" s="17">
        <v>39.735999999999997</v>
      </c>
      <c r="S5769" s="17">
        <v>238.625</v>
      </c>
      <c r="AB5769" s="18"/>
    </row>
    <row r="5770" spans="1:28" ht="15" customHeight="1" x14ac:dyDescent="0.3">
      <c r="A5770" s="12">
        <v>100699405</v>
      </c>
      <c r="B5770" s="12" t="s">
        <v>32729</v>
      </c>
      <c r="C5770" s="13" t="s">
        <v>32730</v>
      </c>
      <c r="D5770" s="13" t="s">
        <v>32731</v>
      </c>
      <c r="E5770" s="13" t="s">
        <v>37</v>
      </c>
      <c r="F5770" s="13" t="s">
        <v>32732</v>
      </c>
      <c r="G5770" s="13"/>
      <c r="H5770" s="13" t="s">
        <v>32733</v>
      </c>
      <c r="I5770" s="14" t="s">
        <v>32734</v>
      </c>
      <c r="J5770" s="15" t="s">
        <v>23</v>
      </c>
      <c r="K5770" s="16">
        <v>-1.0426944303819605</v>
      </c>
      <c r="L5770" s="16">
        <v>-1.0759932355804136</v>
      </c>
      <c r="M5770" s="16">
        <v>-0.82632300755085608</v>
      </c>
      <c r="N5770" s="17">
        <v>1.4847300000000001</v>
      </c>
      <c r="O5770" s="17">
        <v>1.46275</v>
      </c>
      <c r="P5770" s="17">
        <v>1.56701</v>
      </c>
      <c r="Q5770" s="17">
        <v>3.0586500000000001</v>
      </c>
      <c r="R5770" s="17">
        <v>3.0837300000000001</v>
      </c>
      <c r="S5770" s="17">
        <v>2.7785600000000001</v>
      </c>
      <c r="AB5770" s="18"/>
    </row>
    <row r="5771" spans="1:28" ht="15" customHeight="1" x14ac:dyDescent="0.3">
      <c r="A5771" s="12">
        <v>100704397</v>
      </c>
      <c r="B5771" s="12" t="s">
        <v>32735</v>
      </c>
      <c r="C5771" s="13" t="s">
        <v>32736</v>
      </c>
      <c r="D5771" s="13" t="s">
        <v>32737</v>
      </c>
      <c r="E5771" s="13" t="s">
        <v>37</v>
      </c>
      <c r="F5771" s="13" t="s">
        <v>32738</v>
      </c>
      <c r="G5771" s="13" t="s">
        <v>32739</v>
      </c>
      <c r="H5771" s="13" t="s">
        <v>32740</v>
      </c>
      <c r="I5771" s="14" t="s">
        <v>32741</v>
      </c>
      <c r="J5771" s="15" t="s">
        <v>28</v>
      </c>
      <c r="K5771" s="16">
        <v>-1.6649898151233471</v>
      </c>
      <c r="L5771" s="16">
        <v>-1.3842395823365141</v>
      </c>
      <c r="M5771" s="16">
        <v>-0.82635575010344542</v>
      </c>
      <c r="N5771" s="17">
        <v>0.46363199999999999</v>
      </c>
      <c r="O5771" s="17">
        <v>0.61535200000000001</v>
      </c>
      <c r="P5771" s="17">
        <v>2.27311</v>
      </c>
      <c r="Q5771" s="17">
        <v>1.4702299999999999</v>
      </c>
      <c r="R5771" s="17">
        <v>1.6062799999999999</v>
      </c>
      <c r="S5771" s="17">
        <v>4.0306800000000003</v>
      </c>
      <c r="AB5771" s="18"/>
    </row>
    <row r="5772" spans="1:28" ht="15" customHeight="1" x14ac:dyDescent="0.3">
      <c r="A5772" s="12">
        <v>100700479</v>
      </c>
      <c r="B5772" s="12" t="s">
        <v>32742</v>
      </c>
      <c r="C5772" s="13" t="s">
        <v>32743</v>
      </c>
      <c r="D5772" s="13" t="s">
        <v>32744</v>
      </c>
      <c r="E5772" s="13" t="s">
        <v>37</v>
      </c>
      <c r="F5772" s="13" t="s">
        <v>625</v>
      </c>
      <c r="G5772" s="13" t="s">
        <v>32745</v>
      </c>
      <c r="H5772" s="13" t="s">
        <v>32746</v>
      </c>
      <c r="I5772" s="14" t="s">
        <v>32747</v>
      </c>
      <c r="J5772" s="15" t="s">
        <v>28</v>
      </c>
      <c r="K5772" s="16">
        <v>0.77749074780533189</v>
      </c>
      <c r="L5772" s="16">
        <v>1.4407502565835104</v>
      </c>
      <c r="M5772" s="16">
        <v>-0.82862797012985645</v>
      </c>
      <c r="N5772" s="17">
        <v>4.7099099999999998</v>
      </c>
      <c r="O5772" s="17">
        <v>4.8608799999999999</v>
      </c>
      <c r="P5772" s="17">
        <v>0.39226899999999998</v>
      </c>
      <c r="Q5772" s="17">
        <v>2.7476699999999998</v>
      </c>
      <c r="R5772" s="17">
        <v>1.7906299999999999</v>
      </c>
      <c r="S5772" s="17">
        <v>0.69666799999999995</v>
      </c>
      <c r="AB5772" s="18"/>
    </row>
    <row r="5773" spans="1:28" ht="15" customHeight="1" x14ac:dyDescent="0.3">
      <c r="A5773" s="12">
        <v>102080764</v>
      </c>
      <c r="B5773" s="12" t="s">
        <v>32748</v>
      </c>
      <c r="C5773" s="13" t="s">
        <v>32749</v>
      </c>
      <c r="D5773" s="13" t="s">
        <v>32750</v>
      </c>
      <c r="E5773" s="13" t="s">
        <v>37</v>
      </c>
      <c r="F5773" s="13"/>
      <c r="G5773" s="13"/>
      <c r="H5773" s="13" t="s">
        <v>32751</v>
      </c>
      <c r="I5773" s="14" t="s">
        <v>32752</v>
      </c>
      <c r="J5773" s="15" t="s">
        <v>28</v>
      </c>
      <c r="K5773" s="16">
        <v>-0.61185614323710535</v>
      </c>
      <c r="L5773" s="16">
        <v>-1.2639640389530338</v>
      </c>
      <c r="M5773" s="16">
        <v>-0.8291548187573049</v>
      </c>
      <c r="N5773" s="17">
        <v>5.0688899999999997</v>
      </c>
      <c r="O5773" s="17">
        <v>2.5481699999999998</v>
      </c>
      <c r="P5773" s="17">
        <v>5.3441200000000002</v>
      </c>
      <c r="Q5773" s="17">
        <v>7.7464000000000004</v>
      </c>
      <c r="R5773" s="17">
        <v>6.1195500000000003</v>
      </c>
      <c r="S5773" s="17">
        <v>9.4946000000000002</v>
      </c>
      <c r="AB5773" s="18"/>
    </row>
    <row r="5774" spans="1:28" ht="15" customHeight="1" x14ac:dyDescent="0.3">
      <c r="A5774" s="12">
        <v>100691765</v>
      </c>
      <c r="B5774" s="12" t="s">
        <v>32753</v>
      </c>
      <c r="C5774" s="13" t="s">
        <v>32754</v>
      </c>
      <c r="D5774" s="13" t="s">
        <v>32755</v>
      </c>
      <c r="E5774" s="13" t="s">
        <v>37</v>
      </c>
      <c r="F5774" s="13" t="s">
        <v>21849</v>
      </c>
      <c r="G5774" s="13" t="s">
        <v>32756</v>
      </c>
      <c r="H5774" s="13" t="s">
        <v>32757</v>
      </c>
      <c r="I5774" s="14" t="s">
        <v>32758</v>
      </c>
      <c r="J5774" s="15" t="s">
        <v>28</v>
      </c>
      <c r="K5774" s="16">
        <v>-1.940016558972198</v>
      </c>
      <c r="L5774" s="16">
        <v>-1.9898930096326428</v>
      </c>
      <c r="M5774" s="16">
        <v>-0.82921005596680974</v>
      </c>
      <c r="N5774" s="17">
        <v>2.3045499999999999</v>
      </c>
      <c r="O5774" s="17">
        <v>2.7925200000000001</v>
      </c>
      <c r="P5774" s="17">
        <v>9.5895100000000006</v>
      </c>
      <c r="Q5774" s="17">
        <v>8.8427900000000008</v>
      </c>
      <c r="R5774" s="17">
        <v>11.0921</v>
      </c>
      <c r="S5774" s="17">
        <v>17.037800000000001</v>
      </c>
      <c r="AB5774" s="18"/>
    </row>
    <row r="5775" spans="1:28" ht="15" customHeight="1" x14ac:dyDescent="0.3">
      <c r="A5775" s="12">
        <v>100707499</v>
      </c>
      <c r="B5775" s="12" t="s">
        <v>32759</v>
      </c>
      <c r="C5775" s="13" t="s">
        <v>32760</v>
      </c>
      <c r="D5775" s="13" t="s">
        <v>32761</v>
      </c>
      <c r="E5775" s="13" t="s">
        <v>37</v>
      </c>
      <c r="F5775" s="13" t="s">
        <v>23054</v>
      </c>
      <c r="G5775" s="13" t="s">
        <v>32762</v>
      </c>
      <c r="H5775" s="13" t="s">
        <v>32763</v>
      </c>
      <c r="I5775" s="14" t="s">
        <v>32764</v>
      </c>
      <c r="J5775" s="15" t="s">
        <v>23</v>
      </c>
      <c r="K5775" s="16">
        <v>-1.5791378477337024</v>
      </c>
      <c r="L5775" s="16">
        <v>-0.48822247888796777</v>
      </c>
      <c r="M5775" s="16">
        <v>-0.83010123119271906</v>
      </c>
      <c r="N5775" s="17">
        <v>7.8435699999999997</v>
      </c>
      <c r="O5775" s="17">
        <v>12.4984</v>
      </c>
      <c r="P5775" s="17">
        <v>13.405200000000001</v>
      </c>
      <c r="Q5775" s="17">
        <v>23.4359</v>
      </c>
      <c r="R5775" s="17">
        <v>17.531700000000001</v>
      </c>
      <c r="S5775" s="17">
        <v>23.831900000000001</v>
      </c>
      <c r="AB5775" s="18"/>
    </row>
    <row r="5776" spans="1:28" ht="15" customHeight="1" x14ac:dyDescent="0.3">
      <c r="A5776" s="12">
        <v>100706077</v>
      </c>
      <c r="B5776" s="12" t="s">
        <v>32765</v>
      </c>
      <c r="C5776" s="13" t="s">
        <v>32766</v>
      </c>
      <c r="D5776" s="13" t="s">
        <v>32767</v>
      </c>
      <c r="E5776" s="13" t="s">
        <v>37</v>
      </c>
      <c r="F5776" s="13" t="s">
        <v>9166</v>
      </c>
      <c r="G5776" s="13" t="s">
        <v>32768</v>
      </c>
      <c r="H5776" s="13" t="s">
        <v>32769</v>
      </c>
      <c r="I5776" s="14" t="s">
        <v>32770</v>
      </c>
      <c r="J5776" s="15" t="s">
        <v>28</v>
      </c>
      <c r="K5776" s="16">
        <v>3.4275743858288652</v>
      </c>
      <c r="L5776" s="16">
        <v>2.0722868163498638</v>
      </c>
      <c r="M5776" s="16">
        <v>-0.8315244681931363</v>
      </c>
      <c r="N5776" s="17">
        <v>2.4381300000000001</v>
      </c>
      <c r="O5776" s="17">
        <v>0.40219899999999997</v>
      </c>
      <c r="P5776" s="17">
        <v>0.194302</v>
      </c>
      <c r="Q5776" s="17">
        <v>0.22659699999999999</v>
      </c>
      <c r="R5776" s="17">
        <v>9.5635800000000007E-2</v>
      </c>
      <c r="S5776" s="17">
        <v>0.345773</v>
      </c>
      <c r="AB5776" s="18"/>
    </row>
    <row r="5777" spans="1:28" ht="15" customHeight="1" x14ac:dyDescent="0.3">
      <c r="A5777" s="12">
        <v>100699306</v>
      </c>
      <c r="B5777" s="12" t="s">
        <v>32771</v>
      </c>
      <c r="C5777" s="13" t="s">
        <v>32772</v>
      </c>
      <c r="D5777" s="13" t="s">
        <v>32773</v>
      </c>
      <c r="E5777" s="13" t="s">
        <v>37</v>
      </c>
      <c r="F5777" s="13" t="s">
        <v>5201</v>
      </c>
      <c r="G5777" s="13" t="s">
        <v>32774</v>
      </c>
      <c r="H5777" s="13" t="s">
        <v>32775</v>
      </c>
      <c r="I5777" s="14" t="s">
        <v>32776</v>
      </c>
      <c r="J5777" s="15" t="s">
        <v>23</v>
      </c>
      <c r="K5777" s="16">
        <v>0.66155751972510879</v>
      </c>
      <c r="L5777" s="16">
        <v>-1.9077434223940708</v>
      </c>
      <c r="M5777" s="16">
        <v>-0.83236163932915619</v>
      </c>
      <c r="N5777" s="17">
        <v>4.3746600000000004</v>
      </c>
      <c r="O5777" s="17">
        <v>1.3044500000000001</v>
      </c>
      <c r="P5777" s="17">
        <v>5.8542699999999996</v>
      </c>
      <c r="Q5777" s="17">
        <v>2.7656399999999999</v>
      </c>
      <c r="R5777" s="17">
        <v>4.8945800000000004</v>
      </c>
      <c r="S5777" s="17">
        <v>10.424099999999999</v>
      </c>
      <c r="AB5777" s="18"/>
    </row>
    <row r="5778" spans="1:28" ht="15" customHeight="1" x14ac:dyDescent="0.3">
      <c r="A5778" s="12">
        <v>102083146</v>
      </c>
      <c r="B5778" s="12"/>
      <c r="C5778" s="13" t="s">
        <v>32777</v>
      </c>
      <c r="D5778" s="13" t="s">
        <v>32778</v>
      </c>
      <c r="E5778" s="13" t="s">
        <v>54</v>
      </c>
      <c r="F5778" s="13"/>
      <c r="G5778" s="13"/>
      <c r="H5778" s="13"/>
      <c r="I5778" s="14" t="s">
        <v>32779</v>
      </c>
      <c r="J5778" s="15" t="s">
        <v>23</v>
      </c>
      <c r="K5778" s="16">
        <v>-0.43406176745673042</v>
      </c>
      <c r="L5778" s="16">
        <v>2.2167551657014428</v>
      </c>
      <c r="M5778" s="16">
        <v>2.0918307724868739</v>
      </c>
      <c r="N5778" s="17">
        <v>10.170299999999999</v>
      </c>
      <c r="O5778" s="17">
        <v>86.826400000000007</v>
      </c>
      <c r="P5778" s="17">
        <v>132.375</v>
      </c>
      <c r="Q5778" s="17">
        <v>13.740399999999999</v>
      </c>
      <c r="R5778" s="17">
        <v>18.6785</v>
      </c>
      <c r="S5778" s="17">
        <v>31.052900000000001</v>
      </c>
      <c r="AB5778" s="18"/>
    </row>
    <row r="5779" spans="1:28" ht="15" customHeight="1" x14ac:dyDescent="0.3">
      <c r="A5779" s="12">
        <v>100697408</v>
      </c>
      <c r="B5779" s="12" t="s">
        <v>32780</v>
      </c>
      <c r="C5779" s="13" t="s">
        <v>32781</v>
      </c>
      <c r="D5779" s="13" t="s">
        <v>32782</v>
      </c>
      <c r="E5779" s="13" t="s">
        <v>37</v>
      </c>
      <c r="F5779" s="13" t="s">
        <v>32783</v>
      </c>
      <c r="G5779" s="13" t="s">
        <v>32784</v>
      </c>
      <c r="H5779" s="13" t="s">
        <v>32785</v>
      </c>
      <c r="I5779" s="14" t="s">
        <v>32786</v>
      </c>
      <c r="J5779" s="15" t="s">
        <v>23</v>
      </c>
      <c r="K5779" s="16">
        <v>-9.8177946770190899E-2</v>
      </c>
      <c r="L5779" s="16">
        <v>-1.0604686415162623</v>
      </c>
      <c r="M5779" s="16">
        <v>-0.8324281287650942</v>
      </c>
      <c r="N5779" s="17">
        <v>2.40469</v>
      </c>
      <c r="O5779" s="17">
        <v>1.11694</v>
      </c>
      <c r="P5779" s="17">
        <v>2.2191299999999998</v>
      </c>
      <c r="Q5779" s="17">
        <v>2.57403</v>
      </c>
      <c r="R5779" s="17">
        <v>2.3294999999999999</v>
      </c>
      <c r="S5779" s="17">
        <v>3.9515600000000002</v>
      </c>
      <c r="AB5779" s="18"/>
    </row>
    <row r="5780" spans="1:28" ht="15" customHeight="1" x14ac:dyDescent="0.3">
      <c r="A5780" s="12">
        <v>100696989</v>
      </c>
      <c r="B5780" s="12" t="s">
        <v>32787</v>
      </c>
      <c r="C5780" s="13" t="s">
        <v>32788</v>
      </c>
      <c r="D5780" s="13" t="s">
        <v>32789</v>
      </c>
      <c r="E5780" s="13" t="s">
        <v>37</v>
      </c>
      <c r="F5780" s="13" t="s">
        <v>32790</v>
      </c>
      <c r="G5780" s="13" t="s">
        <v>32791</v>
      </c>
      <c r="H5780" s="13" t="s">
        <v>32792</v>
      </c>
      <c r="I5780" s="14" t="s">
        <v>32793</v>
      </c>
      <c r="J5780" s="15" t="s">
        <v>23</v>
      </c>
      <c r="K5780" s="16">
        <v>-0.40816101593415999</v>
      </c>
      <c r="L5780" s="16">
        <v>-1.635815239766963</v>
      </c>
      <c r="M5780" s="16">
        <v>-0.83390932238992133</v>
      </c>
      <c r="N5780" s="17">
        <v>1.9379299999999999</v>
      </c>
      <c r="O5780" s="17">
        <v>0.71697699999999998</v>
      </c>
      <c r="P5780" s="17">
        <v>2.9684900000000001</v>
      </c>
      <c r="Q5780" s="17">
        <v>2.5716199999999998</v>
      </c>
      <c r="R5780" s="17">
        <v>2.2281</v>
      </c>
      <c r="S5780" s="17">
        <v>5.2913600000000001</v>
      </c>
      <c r="AB5780" s="18"/>
    </row>
    <row r="5781" spans="1:28" ht="15" customHeight="1" x14ac:dyDescent="0.3">
      <c r="A5781" s="12">
        <v>102079081</v>
      </c>
      <c r="B5781" s="12" t="s">
        <v>32794</v>
      </c>
      <c r="C5781" s="13" t="s">
        <v>32795</v>
      </c>
      <c r="D5781" s="13" t="s">
        <v>32796</v>
      </c>
      <c r="E5781" s="13" t="s">
        <v>37</v>
      </c>
      <c r="F5781" s="13" t="s">
        <v>32797</v>
      </c>
      <c r="G5781" s="13" t="s">
        <v>32798</v>
      </c>
      <c r="H5781" s="13" t="s">
        <v>32799</v>
      </c>
      <c r="I5781" s="14" t="s">
        <v>32800</v>
      </c>
      <c r="J5781" s="15" t="s">
        <v>28</v>
      </c>
      <c r="K5781" s="16">
        <v>-1.7744987777402692</v>
      </c>
      <c r="L5781" s="16">
        <v>-0.66991962014343442</v>
      </c>
      <c r="M5781" s="16">
        <v>-0.83403510006953052</v>
      </c>
      <c r="N5781" s="17">
        <v>1.9432499999999999</v>
      </c>
      <c r="O5781" s="17">
        <v>3.7399300000000002</v>
      </c>
      <c r="P5781" s="17">
        <v>3.5068800000000002</v>
      </c>
      <c r="Q5781" s="17">
        <v>6.6482299999999999</v>
      </c>
      <c r="R5781" s="17">
        <v>5.95017</v>
      </c>
      <c r="S5781" s="17">
        <v>6.2515900000000002</v>
      </c>
      <c r="AB5781" s="18"/>
    </row>
    <row r="5782" spans="1:28" ht="15" customHeight="1" x14ac:dyDescent="0.3">
      <c r="A5782" s="12">
        <v>102082273</v>
      </c>
      <c r="B5782" s="12" t="s">
        <v>32801</v>
      </c>
      <c r="C5782" s="13" t="s">
        <v>32802</v>
      </c>
      <c r="D5782" s="13" t="s">
        <v>32803</v>
      </c>
      <c r="E5782" s="13" t="s">
        <v>37</v>
      </c>
      <c r="F5782" s="13"/>
      <c r="G5782" s="13"/>
      <c r="H5782" s="13" t="s">
        <v>32804</v>
      </c>
      <c r="I5782" s="14" t="s">
        <v>32805</v>
      </c>
      <c r="J5782" s="15" t="s">
        <v>28</v>
      </c>
      <c r="K5782" s="16">
        <v>-2.6291990158024765</v>
      </c>
      <c r="L5782" s="16">
        <v>-0.18379992252271854</v>
      </c>
      <c r="M5782" s="16">
        <v>-0.83449647455378251</v>
      </c>
      <c r="N5782" s="17">
        <v>85.117500000000007</v>
      </c>
      <c r="O5782" s="17">
        <v>605.71100000000001</v>
      </c>
      <c r="P5782" s="17">
        <v>468.36799999999999</v>
      </c>
      <c r="Q5782" s="17">
        <v>526.60699999999997</v>
      </c>
      <c r="R5782" s="17">
        <v>688.01</v>
      </c>
      <c r="S5782" s="17">
        <v>835.21</v>
      </c>
      <c r="AB5782" s="18"/>
    </row>
    <row r="5783" spans="1:28" ht="15" customHeight="1" x14ac:dyDescent="0.3">
      <c r="A5783" s="12">
        <v>100702980</v>
      </c>
      <c r="B5783" s="12" t="s">
        <v>32806</v>
      </c>
      <c r="C5783" s="13" t="s">
        <v>32807</v>
      </c>
      <c r="D5783" s="13" t="s">
        <v>32808</v>
      </c>
      <c r="E5783" s="13" t="s">
        <v>37</v>
      </c>
      <c r="F5783" s="13" t="s">
        <v>32809</v>
      </c>
      <c r="G5783" s="13"/>
      <c r="H5783" s="13" t="s">
        <v>32810</v>
      </c>
      <c r="I5783" s="14" t="s">
        <v>32811</v>
      </c>
      <c r="J5783" s="15" t="s">
        <v>23</v>
      </c>
      <c r="K5783" s="16">
        <v>4.0177007963395077</v>
      </c>
      <c r="L5783" s="16">
        <v>-0.6104122340579522</v>
      </c>
      <c r="M5783" s="16">
        <v>-0.83455220102193861</v>
      </c>
      <c r="N5783" s="17">
        <v>1.0579700000000001</v>
      </c>
      <c r="O5783" s="17">
        <v>0.28090999999999999</v>
      </c>
      <c r="P5783" s="17">
        <v>0.483261</v>
      </c>
      <c r="Q5783" s="17">
        <v>6.5316799999999994E-2</v>
      </c>
      <c r="R5783" s="17">
        <v>0.42886400000000002</v>
      </c>
      <c r="S5783" s="17">
        <v>0.86180100000000004</v>
      </c>
      <c r="AB5783" s="18"/>
    </row>
    <row r="5784" spans="1:28" ht="15" customHeight="1" x14ac:dyDescent="0.3">
      <c r="A5784" s="12">
        <v>100704609</v>
      </c>
      <c r="B5784" s="12" t="s">
        <v>32812</v>
      </c>
      <c r="C5784" s="13" t="s">
        <v>32813</v>
      </c>
      <c r="D5784" s="13" t="s">
        <v>32814</v>
      </c>
      <c r="E5784" s="13" t="s">
        <v>37</v>
      </c>
      <c r="F5784" s="13" t="s">
        <v>80</v>
      </c>
      <c r="G5784" s="13" t="s">
        <v>32815</v>
      </c>
      <c r="H5784" s="13" t="s">
        <v>32816</v>
      </c>
      <c r="I5784" s="14" t="s">
        <v>32817</v>
      </c>
      <c r="J5784" s="15" t="s">
        <v>23</v>
      </c>
      <c r="K5784" s="16">
        <v>-1.5187521443075103</v>
      </c>
      <c r="L5784" s="16">
        <v>1.0210784101027315</v>
      </c>
      <c r="M5784" s="16">
        <v>-0.83780499946080056</v>
      </c>
      <c r="N5784" s="17">
        <v>0.46624399999999999</v>
      </c>
      <c r="O5784" s="17">
        <v>0.684697</v>
      </c>
      <c r="P5784" s="17">
        <v>0.463584</v>
      </c>
      <c r="Q5784" s="17">
        <v>1.33599</v>
      </c>
      <c r="R5784" s="17">
        <v>0.33738299999999999</v>
      </c>
      <c r="S5784" s="17">
        <v>0.82857700000000001</v>
      </c>
      <c r="AB5784" s="18"/>
    </row>
    <row r="5785" spans="1:28" ht="15" customHeight="1" x14ac:dyDescent="0.3">
      <c r="A5785" s="12">
        <v>100690153</v>
      </c>
      <c r="B5785" s="12" t="s">
        <v>32818</v>
      </c>
      <c r="C5785" s="13" t="s">
        <v>32819</v>
      </c>
      <c r="D5785" s="13" t="s">
        <v>32820</v>
      </c>
      <c r="E5785" s="13" t="s">
        <v>37</v>
      </c>
      <c r="F5785" s="13" t="s">
        <v>2187</v>
      </c>
      <c r="G5785" s="13" t="s">
        <v>32821</v>
      </c>
      <c r="H5785" s="13" t="s">
        <v>32822</v>
      </c>
      <c r="I5785" s="14" t="s">
        <v>32823</v>
      </c>
      <c r="J5785" s="15" t="s">
        <v>23</v>
      </c>
      <c r="K5785" s="16">
        <v>-3.3288895796909834</v>
      </c>
      <c r="L5785" s="16">
        <v>-9.6769048529067314E-2</v>
      </c>
      <c r="M5785" s="16">
        <v>-0.84173823837912487</v>
      </c>
      <c r="N5785" s="17">
        <v>6.3841299999999999</v>
      </c>
      <c r="O5785" s="17">
        <v>6.2719199999999997</v>
      </c>
      <c r="P5785" s="17">
        <v>22.7059</v>
      </c>
      <c r="Q5785" s="17">
        <v>64.150099999999995</v>
      </c>
      <c r="R5785" s="17">
        <v>6.7070400000000001</v>
      </c>
      <c r="S5785" s="17">
        <v>40.6937</v>
      </c>
      <c r="AB5785" s="18"/>
    </row>
    <row r="5786" spans="1:28" ht="15" customHeight="1" x14ac:dyDescent="0.3">
      <c r="A5786" s="12">
        <v>112848258</v>
      </c>
      <c r="B5786" s="12"/>
      <c r="C5786" s="13" t="s">
        <v>32824</v>
      </c>
      <c r="D5786" s="13" t="s">
        <v>32825</v>
      </c>
      <c r="E5786" s="13" t="s">
        <v>54</v>
      </c>
      <c r="F5786" s="13"/>
      <c r="G5786" s="13"/>
      <c r="H5786" s="13"/>
      <c r="I5786" s="14" t="s">
        <v>32826</v>
      </c>
      <c r="J5786" s="15" t="s">
        <v>23</v>
      </c>
      <c r="K5786" s="16">
        <v>-2.0341558075926844</v>
      </c>
      <c r="L5786" s="16">
        <v>-0.96965852259677898</v>
      </c>
      <c r="M5786" s="16">
        <v>-0.69606583757152152</v>
      </c>
      <c r="N5786" s="17">
        <v>167.119</v>
      </c>
      <c r="O5786" s="17">
        <v>302.45299999999997</v>
      </c>
      <c r="P5786" s="17">
        <v>336.06099999999998</v>
      </c>
      <c r="Q5786" s="17">
        <v>684.49099999999999</v>
      </c>
      <c r="R5786" s="17">
        <v>592.31700000000001</v>
      </c>
      <c r="S5786" s="17">
        <v>544.44600000000003</v>
      </c>
      <c r="AB5786" s="18"/>
    </row>
    <row r="5787" spans="1:28" ht="15" customHeight="1" x14ac:dyDescent="0.3">
      <c r="A5787" s="12">
        <v>100699647</v>
      </c>
      <c r="B5787" s="12" t="s">
        <v>32827</v>
      </c>
      <c r="C5787" s="13" t="s">
        <v>32828</v>
      </c>
      <c r="D5787" s="13" t="s">
        <v>32829</v>
      </c>
      <c r="E5787" s="13" t="s">
        <v>37</v>
      </c>
      <c r="F5787" s="13"/>
      <c r="G5787" s="13"/>
      <c r="H5787" s="13" t="s">
        <v>32830</v>
      </c>
      <c r="I5787" s="14" t="s">
        <v>32831</v>
      </c>
      <c r="J5787" s="15" t="s">
        <v>23</v>
      </c>
      <c r="K5787" s="16">
        <v>1.2647712611874682</v>
      </c>
      <c r="L5787" s="16">
        <v>0.86240807627329386</v>
      </c>
      <c r="M5787" s="16">
        <v>-0.84175788067541668</v>
      </c>
      <c r="N5787" s="17">
        <v>1.0971</v>
      </c>
      <c r="O5787" s="17">
        <v>0.81301199999999996</v>
      </c>
      <c r="P5787" s="17">
        <v>1.0734600000000001</v>
      </c>
      <c r="Q5787" s="17">
        <v>0.45657500000000001</v>
      </c>
      <c r="R5787" s="17">
        <v>0.44718400000000003</v>
      </c>
      <c r="S5787" s="17">
        <v>1.9238900000000001</v>
      </c>
      <c r="AB5787" s="18"/>
    </row>
    <row r="5788" spans="1:28" ht="15" customHeight="1" x14ac:dyDescent="0.3">
      <c r="A5788" s="12">
        <v>102080862</v>
      </c>
      <c r="B5788" s="12" t="s">
        <v>32832</v>
      </c>
      <c r="C5788" s="13" t="s">
        <v>32833</v>
      </c>
      <c r="D5788" s="13" t="s">
        <v>32834</v>
      </c>
      <c r="E5788" s="13" t="s">
        <v>37</v>
      </c>
      <c r="F5788" s="13"/>
      <c r="G5788" s="13" t="s">
        <v>32835</v>
      </c>
      <c r="H5788" s="13" t="s">
        <v>32836</v>
      </c>
      <c r="I5788" s="14" t="s">
        <v>32837</v>
      </c>
      <c r="J5788" s="15" t="s">
        <v>28</v>
      </c>
      <c r="K5788" s="16">
        <v>4.0605072668741213</v>
      </c>
      <c r="L5788" s="16">
        <v>0.63731071595895661</v>
      </c>
      <c r="M5788" s="16">
        <v>-0.84259501540607284</v>
      </c>
      <c r="N5788" s="17">
        <v>1.82796</v>
      </c>
      <c r="O5788" s="17">
        <v>0.48812100000000003</v>
      </c>
      <c r="P5788" s="17">
        <v>0.29739199999999999</v>
      </c>
      <c r="Q5788" s="17">
        <v>0.109555</v>
      </c>
      <c r="R5788" s="17">
        <v>0.31381799999999999</v>
      </c>
      <c r="S5788" s="17">
        <v>0.53330500000000003</v>
      </c>
      <c r="AB5788" s="18"/>
    </row>
    <row r="5789" spans="1:28" ht="15" customHeight="1" x14ac:dyDescent="0.3">
      <c r="A5789" s="12">
        <v>100706121</v>
      </c>
      <c r="B5789" s="12" t="s">
        <v>32838</v>
      </c>
      <c r="C5789" s="13" t="s">
        <v>32839</v>
      </c>
      <c r="D5789" s="13" t="s">
        <v>32840</v>
      </c>
      <c r="E5789" s="13" t="s">
        <v>37</v>
      </c>
      <c r="F5789" s="13" t="s">
        <v>32841</v>
      </c>
      <c r="G5789" s="13" t="s">
        <v>32842</v>
      </c>
      <c r="H5789" s="13" t="s">
        <v>32843</v>
      </c>
      <c r="I5789" s="14" t="s">
        <v>32844</v>
      </c>
      <c r="J5789" s="15" t="s">
        <v>28</v>
      </c>
      <c r="K5789" s="16">
        <v>-0.37188710479435011</v>
      </c>
      <c r="L5789" s="16">
        <v>-2.0364480369004903</v>
      </c>
      <c r="M5789" s="16">
        <v>-0.84315401147821478</v>
      </c>
      <c r="N5789" s="17">
        <v>2.1920500000000001</v>
      </c>
      <c r="O5789" s="17">
        <v>0.66609499999999999</v>
      </c>
      <c r="P5789" s="17">
        <v>1.41143</v>
      </c>
      <c r="Q5789" s="17">
        <v>2.8366099999999999</v>
      </c>
      <c r="R5789" s="17">
        <v>2.7325499999999998</v>
      </c>
      <c r="S5789" s="17">
        <v>2.53206</v>
      </c>
      <c r="AB5789" s="18"/>
    </row>
    <row r="5790" spans="1:28" ht="15" customHeight="1" x14ac:dyDescent="0.3">
      <c r="A5790" s="12">
        <v>100707460</v>
      </c>
      <c r="B5790" s="12" t="s">
        <v>32845</v>
      </c>
      <c r="C5790" s="13" t="s">
        <v>32846</v>
      </c>
      <c r="D5790" s="13" t="s">
        <v>32847</v>
      </c>
      <c r="E5790" s="13" t="s">
        <v>37</v>
      </c>
      <c r="F5790" s="13" t="s">
        <v>32848</v>
      </c>
      <c r="G5790" s="13"/>
      <c r="H5790" s="13" t="s">
        <v>32849</v>
      </c>
      <c r="I5790" s="14" t="s">
        <v>32850</v>
      </c>
      <c r="J5790" s="15" t="s">
        <v>23</v>
      </c>
      <c r="K5790" s="16">
        <v>-2.3150251633481278</v>
      </c>
      <c r="L5790" s="16">
        <v>-1.6925730043558902</v>
      </c>
      <c r="M5790" s="16">
        <v>-0.84332502652431052</v>
      </c>
      <c r="N5790" s="17">
        <v>0.29120200000000002</v>
      </c>
      <c r="O5790" s="17">
        <v>0.530559</v>
      </c>
      <c r="P5790" s="17">
        <v>1.73176</v>
      </c>
      <c r="Q5790" s="17">
        <v>1.44906</v>
      </c>
      <c r="R5790" s="17">
        <v>1.7149399999999999</v>
      </c>
      <c r="S5790" s="17">
        <v>3.1070899999999999</v>
      </c>
      <c r="AB5790" s="18"/>
    </row>
    <row r="5791" spans="1:28" ht="15" customHeight="1" x14ac:dyDescent="0.3">
      <c r="A5791" s="12">
        <v>112845145</v>
      </c>
      <c r="B5791" s="12" t="s">
        <v>32851</v>
      </c>
      <c r="C5791" s="13" t="s">
        <v>32852</v>
      </c>
      <c r="D5791" s="13" t="s">
        <v>32853</v>
      </c>
      <c r="E5791" s="13" t="s">
        <v>37</v>
      </c>
      <c r="F5791" s="13"/>
      <c r="G5791" s="13"/>
      <c r="H5791" s="13" t="s">
        <v>32854</v>
      </c>
      <c r="I5791" s="14" t="s">
        <v>32855</v>
      </c>
      <c r="J5791" s="15" t="s">
        <v>28</v>
      </c>
      <c r="K5791" s="16">
        <v>-6.2218241986060105</v>
      </c>
      <c r="L5791" s="16">
        <v>-4.104701940560151</v>
      </c>
      <c r="M5791" s="16">
        <v>-0.84447532185852292</v>
      </c>
      <c r="N5791" s="17">
        <v>2.4845900000000001E-2</v>
      </c>
      <c r="O5791" s="17">
        <v>4.9216200000000002E-2</v>
      </c>
      <c r="P5791" s="17">
        <v>0.33615899999999999</v>
      </c>
      <c r="Q5791" s="17">
        <v>1.85443</v>
      </c>
      <c r="R5791" s="17">
        <v>0.84673299999999996</v>
      </c>
      <c r="S5791" s="17">
        <v>0.60361100000000001</v>
      </c>
      <c r="AB5791" s="18"/>
    </row>
    <row r="5792" spans="1:28" ht="15" customHeight="1" x14ac:dyDescent="0.3">
      <c r="A5792" s="12">
        <v>100692122</v>
      </c>
      <c r="B5792" s="12" t="s">
        <v>32856</v>
      </c>
      <c r="C5792" s="13" t="s">
        <v>32857</v>
      </c>
      <c r="D5792" s="13" t="s">
        <v>32858</v>
      </c>
      <c r="E5792" s="13" t="s">
        <v>37</v>
      </c>
      <c r="F5792" s="13" t="s">
        <v>96</v>
      </c>
      <c r="G5792" s="13" t="s">
        <v>8125</v>
      </c>
      <c r="H5792" s="13" t="s">
        <v>32859</v>
      </c>
      <c r="I5792" s="14" t="s">
        <v>32860</v>
      </c>
      <c r="J5792" s="15" t="s">
        <v>23</v>
      </c>
      <c r="K5792" s="16">
        <v>1.244966179306257</v>
      </c>
      <c r="L5792" s="16">
        <v>-0.37136964978566167</v>
      </c>
      <c r="M5792" s="16">
        <v>-0.84497992452866821</v>
      </c>
      <c r="N5792" s="17">
        <v>4.24322</v>
      </c>
      <c r="O5792" s="17">
        <v>2.1851600000000002</v>
      </c>
      <c r="P5792" s="17">
        <v>1.5195799999999999</v>
      </c>
      <c r="Q5792" s="17">
        <v>1.7902899999999999</v>
      </c>
      <c r="R5792" s="17">
        <v>2.8266800000000001</v>
      </c>
      <c r="S5792" s="17">
        <v>2.72953</v>
      </c>
      <c r="AB5792" s="18"/>
    </row>
    <row r="5793" spans="1:28" ht="15" customHeight="1" x14ac:dyDescent="0.3">
      <c r="A5793" s="12">
        <v>100708981</v>
      </c>
      <c r="B5793" s="12" t="s">
        <v>32861</v>
      </c>
      <c r="C5793" s="13" t="s">
        <v>32862</v>
      </c>
      <c r="D5793" s="13" t="s">
        <v>32863</v>
      </c>
      <c r="E5793" s="13" t="s">
        <v>37</v>
      </c>
      <c r="F5793" s="13" t="s">
        <v>32864</v>
      </c>
      <c r="G5793" s="13" t="s">
        <v>32865</v>
      </c>
      <c r="H5793" s="13" t="s">
        <v>32866</v>
      </c>
      <c r="I5793" s="14" t="s">
        <v>32867</v>
      </c>
      <c r="J5793" s="15" t="s">
        <v>28</v>
      </c>
      <c r="K5793" s="16">
        <v>-0.63044543892118909</v>
      </c>
      <c r="L5793" s="16">
        <v>1.4987404355994649</v>
      </c>
      <c r="M5793" s="16">
        <v>-0.8457486574782801</v>
      </c>
      <c r="N5793" s="17">
        <v>1.37856</v>
      </c>
      <c r="O5793" s="17">
        <v>2.2483300000000002</v>
      </c>
      <c r="P5793" s="17">
        <v>0.72589700000000001</v>
      </c>
      <c r="Q5793" s="17">
        <v>2.1340699999999999</v>
      </c>
      <c r="R5793" s="17">
        <v>0.79559899999999995</v>
      </c>
      <c r="S5793" s="17">
        <v>1.3045800000000001</v>
      </c>
      <c r="AB5793" s="18"/>
    </row>
    <row r="5794" spans="1:28" ht="15" customHeight="1" x14ac:dyDescent="0.3">
      <c r="A5794" s="12">
        <v>100706916</v>
      </c>
      <c r="B5794" s="12" t="s">
        <v>32868</v>
      </c>
      <c r="C5794" s="13" t="s">
        <v>32869</v>
      </c>
      <c r="D5794" s="13" t="s">
        <v>32870</v>
      </c>
      <c r="E5794" s="13" t="s">
        <v>37</v>
      </c>
      <c r="F5794" s="13"/>
      <c r="G5794" s="13" t="s">
        <v>17074</v>
      </c>
      <c r="H5794" s="13" t="s">
        <v>32871</v>
      </c>
      <c r="I5794" s="14" t="s">
        <v>32872</v>
      </c>
      <c r="J5794" s="15" t="s">
        <v>23</v>
      </c>
      <c r="K5794" s="16">
        <v>2.6218547862018187</v>
      </c>
      <c r="L5794" s="16">
        <v>0.31263036201495192</v>
      </c>
      <c r="M5794" s="16">
        <v>-0.84584593629989935</v>
      </c>
      <c r="N5794" s="17">
        <v>1.3419099999999999</v>
      </c>
      <c r="O5794" s="17">
        <v>0.26382299999999997</v>
      </c>
      <c r="P5794" s="17">
        <v>0.29198000000000002</v>
      </c>
      <c r="Q5794" s="17">
        <v>0.218005</v>
      </c>
      <c r="R5794" s="17">
        <v>0.212423</v>
      </c>
      <c r="S5794" s="17">
        <v>0.52478100000000005</v>
      </c>
      <c r="AB5794" s="18"/>
    </row>
    <row r="5795" spans="1:28" ht="15" customHeight="1" x14ac:dyDescent="0.3">
      <c r="A5795" s="12">
        <v>100712362</v>
      </c>
      <c r="B5795" s="12" t="s">
        <v>32873</v>
      </c>
      <c r="C5795" s="13" t="s">
        <v>32874</v>
      </c>
      <c r="D5795" s="13" t="s">
        <v>32875</v>
      </c>
      <c r="E5795" s="13" t="s">
        <v>37</v>
      </c>
      <c r="F5795" s="13" t="s">
        <v>32876</v>
      </c>
      <c r="G5795" s="13" t="s">
        <v>4510</v>
      </c>
      <c r="H5795" s="13" t="s">
        <v>32877</v>
      </c>
      <c r="I5795" s="14" t="s">
        <v>32878</v>
      </c>
      <c r="J5795" s="15" t="s">
        <v>28</v>
      </c>
      <c r="K5795" s="16">
        <v>1.0862645267896287</v>
      </c>
      <c r="L5795" s="16">
        <v>9.4339187259096791E-2</v>
      </c>
      <c r="M5795" s="16">
        <v>-0.84665538386980044</v>
      </c>
      <c r="N5795" s="17">
        <v>1.1414599999999999</v>
      </c>
      <c r="O5795" s="17">
        <v>0.122214</v>
      </c>
      <c r="P5795" s="17">
        <v>0.26371899999999998</v>
      </c>
      <c r="Q5795" s="17">
        <v>0.53760399999999997</v>
      </c>
      <c r="R5795" s="17">
        <v>0.114478</v>
      </c>
      <c r="S5795" s="17">
        <v>0.47425299999999998</v>
      </c>
      <c r="AB5795" s="18"/>
    </row>
    <row r="5796" spans="1:28" ht="15" customHeight="1" x14ac:dyDescent="0.3">
      <c r="A5796" s="12">
        <v>100709479</v>
      </c>
      <c r="B5796" s="12" t="s">
        <v>32879</v>
      </c>
      <c r="C5796" s="13" t="s">
        <v>32880</v>
      </c>
      <c r="D5796" s="13" t="s">
        <v>32881</v>
      </c>
      <c r="E5796" s="13" t="s">
        <v>37</v>
      </c>
      <c r="F5796" s="13"/>
      <c r="G5796" s="13" t="s">
        <v>32882</v>
      </c>
      <c r="H5796" s="13" t="s">
        <v>32883</v>
      </c>
      <c r="I5796" s="14" t="s">
        <v>32884</v>
      </c>
      <c r="J5796" s="15" t="s">
        <v>28</v>
      </c>
      <c r="K5796" s="16">
        <v>-1.0397745274336936</v>
      </c>
      <c r="L5796" s="16">
        <v>-1.060064407440811</v>
      </c>
      <c r="M5796" s="16">
        <v>-0.84799774234295144</v>
      </c>
      <c r="N5796" s="17">
        <v>0.45234600000000003</v>
      </c>
      <c r="O5796" s="17">
        <v>2.1541999999999999</v>
      </c>
      <c r="P5796" s="17">
        <v>5.7538299999999998</v>
      </c>
      <c r="Q5796" s="17">
        <v>0.92998099999999995</v>
      </c>
      <c r="R5796" s="17">
        <v>4.4915599999999998</v>
      </c>
      <c r="S5796" s="17">
        <v>10.3569</v>
      </c>
      <c r="AB5796" s="18"/>
    </row>
    <row r="5797" spans="1:28" ht="15" customHeight="1" x14ac:dyDescent="0.3">
      <c r="A5797" s="12">
        <v>100710892</v>
      </c>
      <c r="B5797" s="12" t="s">
        <v>32885</v>
      </c>
      <c r="C5797" s="13" t="s">
        <v>32886</v>
      </c>
      <c r="D5797" s="13" t="s">
        <v>32887</v>
      </c>
      <c r="E5797" s="13" t="s">
        <v>37</v>
      </c>
      <c r="F5797" s="13"/>
      <c r="G5797" s="13" t="s">
        <v>32888</v>
      </c>
      <c r="H5797" s="13" t="s">
        <v>32889</v>
      </c>
      <c r="I5797" s="14" t="s">
        <v>32890</v>
      </c>
      <c r="J5797" s="15" t="s">
        <v>28</v>
      </c>
      <c r="K5797" s="16">
        <v>0.44552776102535241</v>
      </c>
      <c r="L5797" s="16">
        <v>-1.0829825824980592</v>
      </c>
      <c r="M5797" s="16">
        <v>-0.84933886000094083</v>
      </c>
      <c r="N5797" s="17">
        <v>3.3641800000000002</v>
      </c>
      <c r="O5797" s="17">
        <v>1.5590599999999999</v>
      </c>
      <c r="P5797" s="17">
        <v>3.1055100000000002</v>
      </c>
      <c r="Q5797" s="17">
        <v>2.47037</v>
      </c>
      <c r="R5797" s="17">
        <v>3.3027299999999999</v>
      </c>
      <c r="S5797" s="17">
        <v>5.5951199999999996</v>
      </c>
      <c r="AB5797" s="18"/>
    </row>
    <row r="5798" spans="1:28" ht="15" customHeight="1" x14ac:dyDescent="0.3">
      <c r="A5798" s="12">
        <v>100703390</v>
      </c>
      <c r="B5798" s="12" t="s">
        <v>32891</v>
      </c>
      <c r="C5798" s="13" t="s">
        <v>32892</v>
      </c>
      <c r="D5798" s="13" t="s">
        <v>32893</v>
      </c>
      <c r="E5798" s="13" t="s">
        <v>37</v>
      </c>
      <c r="F5798" s="13"/>
      <c r="G5798" s="13"/>
      <c r="H5798" s="13" t="s">
        <v>32894</v>
      </c>
      <c r="I5798" s="14" t="s">
        <v>32895</v>
      </c>
      <c r="J5798" s="15" t="s">
        <v>28</v>
      </c>
      <c r="K5798" s="16">
        <v>1.8813488842582025</v>
      </c>
      <c r="L5798" s="16">
        <v>-1.3352306934419511</v>
      </c>
      <c r="M5798" s="16">
        <v>-0.84979784605729525</v>
      </c>
      <c r="N5798" s="17">
        <v>2.5236800000000001</v>
      </c>
      <c r="O5798" s="17">
        <v>0.52475899999999998</v>
      </c>
      <c r="P5798" s="17">
        <v>0.249247</v>
      </c>
      <c r="Q5798" s="17">
        <v>0.685002</v>
      </c>
      <c r="R5798" s="17">
        <v>1.3240499999999999</v>
      </c>
      <c r="S5798" s="17">
        <v>0.44920500000000002</v>
      </c>
      <c r="AB5798" s="18"/>
    </row>
    <row r="5799" spans="1:28" ht="15" customHeight="1" x14ac:dyDescent="0.3">
      <c r="A5799" s="12">
        <v>100703969</v>
      </c>
      <c r="B5799" s="12" t="s">
        <v>32896</v>
      </c>
      <c r="C5799" s="13" t="s">
        <v>32897</v>
      </c>
      <c r="D5799" s="13" t="s">
        <v>32898</v>
      </c>
      <c r="E5799" s="13" t="s">
        <v>37</v>
      </c>
      <c r="F5799" s="13"/>
      <c r="G5799" s="13" t="s">
        <v>32899</v>
      </c>
      <c r="H5799" s="13" t="s">
        <v>32900</v>
      </c>
      <c r="I5799" s="14" t="s">
        <v>32901</v>
      </c>
      <c r="J5799" s="15" t="s">
        <v>23</v>
      </c>
      <c r="K5799" s="16">
        <v>-1.0314916626412201</v>
      </c>
      <c r="L5799" s="16">
        <v>-0.75203373174403565</v>
      </c>
      <c r="M5799" s="16">
        <v>-0.8503441878793685</v>
      </c>
      <c r="N5799" s="17">
        <v>3.9719799999999998</v>
      </c>
      <c r="O5799" s="17">
        <v>4.9674399999999999</v>
      </c>
      <c r="P5799" s="17">
        <v>2.2292700000000001</v>
      </c>
      <c r="Q5799" s="17">
        <v>8.1192700000000002</v>
      </c>
      <c r="R5799" s="17">
        <v>8.36599</v>
      </c>
      <c r="S5799" s="17">
        <v>4.0192199999999998</v>
      </c>
      <c r="AB5799" s="18"/>
    </row>
    <row r="5800" spans="1:28" ht="15" customHeight="1" x14ac:dyDescent="0.3">
      <c r="A5800" s="12">
        <v>100704302</v>
      </c>
      <c r="B5800" s="12" t="s">
        <v>32902</v>
      </c>
      <c r="C5800" s="13" t="s">
        <v>32903</v>
      </c>
      <c r="D5800" s="13" t="s">
        <v>32904</v>
      </c>
      <c r="E5800" s="13" t="s">
        <v>37</v>
      </c>
      <c r="F5800" s="13"/>
      <c r="G5800" s="13" t="s">
        <v>30720</v>
      </c>
      <c r="H5800" s="13" t="s">
        <v>30721</v>
      </c>
      <c r="I5800" s="14" t="s">
        <v>32905</v>
      </c>
      <c r="J5800" s="15" t="s">
        <v>28</v>
      </c>
      <c r="K5800" s="16">
        <v>-3.6459629678265921</v>
      </c>
      <c r="L5800" s="16">
        <v>-1.5161539313674008</v>
      </c>
      <c r="M5800" s="16">
        <v>-0.85167395346384722</v>
      </c>
      <c r="N5800" s="17">
        <v>16.327100000000002</v>
      </c>
      <c r="O5800" s="17">
        <v>117.395</v>
      </c>
      <c r="P5800" s="17">
        <v>155.95699999999999</v>
      </c>
      <c r="Q5800" s="17">
        <v>204.387</v>
      </c>
      <c r="R5800" s="17">
        <v>335.78199999999998</v>
      </c>
      <c r="S5800" s="17">
        <v>281.43900000000002</v>
      </c>
      <c r="AB5800" s="18"/>
    </row>
    <row r="5801" spans="1:28" ht="15" customHeight="1" x14ac:dyDescent="0.3">
      <c r="A5801" s="12">
        <v>100693849</v>
      </c>
      <c r="B5801" s="12" t="s">
        <v>32906</v>
      </c>
      <c r="C5801" s="13" t="s">
        <v>32907</v>
      </c>
      <c r="D5801" s="13" t="s">
        <v>32908</v>
      </c>
      <c r="E5801" s="13" t="s">
        <v>37</v>
      </c>
      <c r="F5801" s="13"/>
      <c r="G5801" s="13" t="s">
        <v>32909</v>
      </c>
      <c r="H5801" s="13" t="s">
        <v>32910</v>
      </c>
      <c r="I5801" s="14" t="s">
        <v>32911</v>
      </c>
      <c r="J5801" s="15" t="s">
        <v>28</v>
      </c>
      <c r="K5801" s="16">
        <v>-1.7176748752425746</v>
      </c>
      <c r="L5801" s="16">
        <v>-0.41483350394370849</v>
      </c>
      <c r="M5801" s="16">
        <v>-0.85305149609958564</v>
      </c>
      <c r="N5801" s="17">
        <v>6.04413</v>
      </c>
      <c r="O5801" s="17">
        <v>51.807499999999997</v>
      </c>
      <c r="P5801" s="17">
        <v>75.811700000000002</v>
      </c>
      <c r="Q5801" s="17">
        <v>19.8795</v>
      </c>
      <c r="R5801" s="17">
        <v>69.066900000000004</v>
      </c>
      <c r="S5801" s="17">
        <v>136.94</v>
      </c>
      <c r="AB5801" s="18"/>
    </row>
    <row r="5802" spans="1:28" ht="15" customHeight="1" x14ac:dyDescent="0.3">
      <c r="A5802" s="12">
        <v>100705940</v>
      </c>
      <c r="B5802" s="12" t="s">
        <v>32912</v>
      </c>
      <c r="C5802" s="13" t="s">
        <v>32913</v>
      </c>
      <c r="D5802" s="13" t="s">
        <v>32914</v>
      </c>
      <c r="E5802" s="13" t="s">
        <v>37</v>
      </c>
      <c r="F5802" s="13" t="s">
        <v>32915</v>
      </c>
      <c r="G5802" s="13" t="s">
        <v>32916</v>
      </c>
      <c r="H5802" s="13" t="s">
        <v>32917</v>
      </c>
      <c r="I5802" s="14" t="s">
        <v>32918</v>
      </c>
      <c r="J5802" s="15" t="s">
        <v>28</v>
      </c>
      <c r="K5802" s="16">
        <v>0.58287442323788019</v>
      </c>
      <c r="L5802" s="16">
        <v>1.8630114678785736</v>
      </c>
      <c r="M5802" s="16">
        <v>-0.85316863020630784</v>
      </c>
      <c r="N5802" s="17">
        <v>1.6259399999999999</v>
      </c>
      <c r="O5802" s="17">
        <v>1.2634000000000001</v>
      </c>
      <c r="P5802" s="17">
        <v>0.41400599999999999</v>
      </c>
      <c r="Q5802" s="17">
        <v>1.0855300000000001</v>
      </c>
      <c r="R5802" s="17">
        <v>0.34731099999999998</v>
      </c>
      <c r="S5802" s="17">
        <v>0.74788699999999997</v>
      </c>
      <c r="AB5802" s="18"/>
    </row>
    <row r="5803" spans="1:28" ht="15" customHeight="1" x14ac:dyDescent="0.3">
      <c r="A5803" s="12">
        <v>100703833</v>
      </c>
      <c r="B5803" s="12" t="s">
        <v>32919</v>
      </c>
      <c r="C5803" s="13" t="s">
        <v>32920</v>
      </c>
      <c r="D5803" s="13" t="s">
        <v>32921</v>
      </c>
      <c r="E5803" s="13" t="s">
        <v>37</v>
      </c>
      <c r="F5803" s="13" t="s">
        <v>25874</v>
      </c>
      <c r="G5803" s="13" t="s">
        <v>32922</v>
      </c>
      <c r="H5803" s="13" t="s">
        <v>32923</v>
      </c>
      <c r="I5803" s="14" t="s">
        <v>32924</v>
      </c>
      <c r="J5803" s="15" t="s">
        <v>23</v>
      </c>
      <c r="K5803" s="16">
        <v>2.0724250727232465</v>
      </c>
      <c r="L5803" s="16">
        <v>0.54763784201574817</v>
      </c>
      <c r="M5803" s="16">
        <v>-0.85375254997766237</v>
      </c>
      <c r="N5803" s="17">
        <v>1.1493</v>
      </c>
      <c r="O5803" s="17">
        <v>0.118936</v>
      </c>
      <c r="P5803" s="17">
        <v>0.380629</v>
      </c>
      <c r="Q5803" s="17">
        <v>0.27325700000000003</v>
      </c>
      <c r="R5803" s="17">
        <v>8.1368800000000005E-2</v>
      </c>
      <c r="S5803" s="17">
        <v>0.68787100000000001</v>
      </c>
      <c r="AB5803" s="18"/>
    </row>
    <row r="5804" spans="1:28" ht="15" customHeight="1" x14ac:dyDescent="0.3">
      <c r="A5804" s="12">
        <v>102076287</v>
      </c>
      <c r="B5804" s="12"/>
      <c r="C5804" s="13" t="s">
        <v>32925</v>
      </c>
      <c r="D5804" s="13" t="s">
        <v>32926</v>
      </c>
      <c r="E5804" s="13" t="s">
        <v>54</v>
      </c>
      <c r="F5804" s="13"/>
      <c r="G5804" s="13"/>
      <c r="H5804" s="13"/>
      <c r="I5804" s="14" t="s">
        <v>32927</v>
      </c>
      <c r="J5804" s="15" t="s">
        <v>28</v>
      </c>
      <c r="K5804" s="16">
        <v>-1.8621299421971198</v>
      </c>
      <c r="L5804" s="16">
        <v>-0.98397302173791157</v>
      </c>
      <c r="M5804" s="16">
        <v>-3.1189988054802651</v>
      </c>
      <c r="N5804" s="17">
        <v>0.92213599999999996</v>
      </c>
      <c r="O5804" s="17">
        <v>1.54423</v>
      </c>
      <c r="P5804" s="17">
        <v>0.29932500000000001</v>
      </c>
      <c r="Q5804" s="17">
        <v>3.3523700000000001</v>
      </c>
      <c r="R5804" s="17">
        <v>3.0543399999999998</v>
      </c>
      <c r="S5804" s="17">
        <v>2.6004900000000002</v>
      </c>
      <c r="AB5804" s="18"/>
    </row>
    <row r="5805" spans="1:28" ht="15" customHeight="1" x14ac:dyDescent="0.3">
      <c r="A5805" s="12">
        <v>100691822</v>
      </c>
      <c r="B5805" s="12" t="s">
        <v>32928</v>
      </c>
      <c r="C5805" s="13" t="s">
        <v>32929</v>
      </c>
      <c r="D5805" s="13" t="s">
        <v>32930</v>
      </c>
      <c r="E5805" s="13" t="s">
        <v>37</v>
      </c>
      <c r="F5805" s="13" t="s">
        <v>32931</v>
      </c>
      <c r="G5805" s="13" t="s">
        <v>32932</v>
      </c>
      <c r="H5805" s="13" t="s">
        <v>32933</v>
      </c>
      <c r="I5805" s="14" t="s">
        <v>32934</v>
      </c>
      <c r="J5805" s="15" t="s">
        <v>28</v>
      </c>
      <c r="K5805" s="16">
        <v>0.58481334928222428</v>
      </c>
      <c r="L5805" s="16">
        <v>-1.5736588112151875</v>
      </c>
      <c r="M5805" s="16">
        <v>-0.85407507416427353</v>
      </c>
      <c r="N5805" s="17">
        <v>2.07952</v>
      </c>
      <c r="O5805" s="17">
        <v>1.0750200000000001</v>
      </c>
      <c r="P5805" s="17">
        <v>0.33739000000000002</v>
      </c>
      <c r="Q5805" s="17">
        <v>1.38649</v>
      </c>
      <c r="R5805" s="17">
        <v>3.1998899999999999</v>
      </c>
      <c r="S5805" s="17">
        <v>0.60986600000000002</v>
      </c>
      <c r="AB5805" s="18"/>
    </row>
    <row r="5806" spans="1:28" ht="15" customHeight="1" x14ac:dyDescent="0.3">
      <c r="A5806" s="12">
        <v>100702865</v>
      </c>
      <c r="B5806" s="12" t="s">
        <v>32935</v>
      </c>
      <c r="C5806" s="13" t="s">
        <v>32936</v>
      </c>
      <c r="D5806" s="13" t="s">
        <v>32937</v>
      </c>
      <c r="E5806" s="13" t="s">
        <v>37</v>
      </c>
      <c r="F5806" s="13" t="s">
        <v>32938</v>
      </c>
      <c r="G5806" s="13"/>
      <c r="H5806" s="13" t="s">
        <v>32939</v>
      </c>
      <c r="I5806" s="14" t="s">
        <v>32940</v>
      </c>
      <c r="J5806" s="15" t="s">
        <v>23</v>
      </c>
      <c r="K5806" s="16">
        <v>-0.31361686544941481</v>
      </c>
      <c r="L5806" s="16">
        <v>-2.5879023760789592</v>
      </c>
      <c r="M5806" s="16">
        <v>-0.85465585558773205</v>
      </c>
      <c r="N5806" s="17">
        <v>12.471399999999999</v>
      </c>
      <c r="O5806" s="17">
        <v>7.70974</v>
      </c>
      <c r="P5806" s="17">
        <v>33.511299999999999</v>
      </c>
      <c r="Q5806" s="17">
        <v>15.499700000000001</v>
      </c>
      <c r="R5806" s="17">
        <v>46.352800000000002</v>
      </c>
      <c r="S5806" s="17">
        <v>60.599400000000003</v>
      </c>
      <c r="AB5806" s="18"/>
    </row>
    <row r="5807" spans="1:28" ht="15" customHeight="1" x14ac:dyDescent="0.3">
      <c r="A5807" s="12">
        <v>100692897</v>
      </c>
      <c r="B5807" s="12" t="s">
        <v>32941</v>
      </c>
      <c r="C5807" s="13" t="s">
        <v>32942</v>
      </c>
      <c r="D5807" s="13" t="s">
        <v>32943</v>
      </c>
      <c r="E5807" s="13" t="s">
        <v>37</v>
      </c>
      <c r="F5807" s="13" t="s">
        <v>1168</v>
      </c>
      <c r="G5807" s="13" t="s">
        <v>32944</v>
      </c>
      <c r="H5807" s="13" t="s">
        <v>32945</v>
      </c>
      <c r="I5807" s="14" t="s">
        <v>32946</v>
      </c>
      <c r="J5807" s="15" t="s">
        <v>28</v>
      </c>
      <c r="K5807" s="16">
        <v>-6.0663055791932381E-2</v>
      </c>
      <c r="L5807" s="16">
        <v>-1.4361860202200629</v>
      </c>
      <c r="M5807" s="16">
        <v>-0.85523780848635989</v>
      </c>
      <c r="N5807" s="17">
        <v>6.5069299999999997</v>
      </c>
      <c r="O5807" s="17">
        <v>2.9447399999999999</v>
      </c>
      <c r="P5807" s="17">
        <v>3.4137400000000002</v>
      </c>
      <c r="Q5807" s="17">
        <v>6.7863699999999998</v>
      </c>
      <c r="R5807" s="17">
        <v>7.9686000000000003</v>
      </c>
      <c r="S5807" s="17">
        <v>6.1756500000000001</v>
      </c>
      <c r="AB5807" s="18"/>
    </row>
    <row r="5808" spans="1:28" ht="15" customHeight="1" x14ac:dyDescent="0.3">
      <c r="A5808" s="12">
        <v>100711997</v>
      </c>
      <c r="B5808" s="12" t="s">
        <v>32947</v>
      </c>
      <c r="C5808" s="13" t="s">
        <v>32948</v>
      </c>
      <c r="D5808" s="13" t="s">
        <v>32949</v>
      </c>
      <c r="E5808" s="13" t="s">
        <v>37</v>
      </c>
      <c r="F5808" s="13"/>
      <c r="G5808" s="13" t="s">
        <v>32950</v>
      </c>
      <c r="H5808" s="13" t="s">
        <v>32951</v>
      </c>
      <c r="I5808" s="14" t="s">
        <v>32952</v>
      </c>
      <c r="J5808" s="15" t="s">
        <v>23</v>
      </c>
      <c r="K5808" s="16">
        <v>0.67938087230086186</v>
      </c>
      <c r="L5808" s="16">
        <v>1.8289289799899329</v>
      </c>
      <c r="M5808" s="16">
        <v>-0.85592914137094256</v>
      </c>
      <c r="N5808" s="17">
        <v>0.65299700000000005</v>
      </c>
      <c r="O5808" s="17">
        <v>3.0682</v>
      </c>
      <c r="P5808" s="17">
        <v>0.59943400000000002</v>
      </c>
      <c r="Q5808" s="17">
        <v>0.40775299999999998</v>
      </c>
      <c r="R5808" s="17">
        <v>0.86361699999999997</v>
      </c>
      <c r="S5808" s="17">
        <v>1.0849299999999999</v>
      </c>
      <c r="AB5808" s="18"/>
    </row>
    <row r="5809" spans="1:28" ht="15" customHeight="1" x14ac:dyDescent="0.3">
      <c r="A5809" s="12">
        <v>100695129</v>
      </c>
      <c r="B5809" s="12" t="s">
        <v>32953</v>
      </c>
      <c r="C5809" s="13" t="s">
        <v>32954</v>
      </c>
      <c r="D5809" s="13" t="s">
        <v>32955</v>
      </c>
      <c r="E5809" s="13" t="s">
        <v>37</v>
      </c>
      <c r="F5809" s="13" t="s">
        <v>96</v>
      </c>
      <c r="G5809" s="13"/>
      <c r="H5809" s="13" t="s">
        <v>25941</v>
      </c>
      <c r="I5809" s="14" t="s">
        <v>32956</v>
      </c>
      <c r="J5809" s="15" t="s">
        <v>28</v>
      </c>
      <c r="K5809" s="16">
        <v>2.6290185733807983</v>
      </c>
      <c r="L5809" s="16">
        <v>0.13800539929714484</v>
      </c>
      <c r="M5809" s="16">
        <v>-0.85616785385611172</v>
      </c>
      <c r="N5809" s="17">
        <v>3.0822799999999999</v>
      </c>
      <c r="O5809" s="17">
        <v>0.227996</v>
      </c>
      <c r="P5809" s="17">
        <v>0.21335100000000001</v>
      </c>
      <c r="Q5809" s="17">
        <v>0.49826300000000001</v>
      </c>
      <c r="R5809" s="17">
        <v>0.20719699999999999</v>
      </c>
      <c r="S5809" s="17">
        <v>0.38621299999999997</v>
      </c>
      <c r="AB5809" s="18"/>
    </row>
    <row r="5810" spans="1:28" ht="15" customHeight="1" x14ac:dyDescent="0.3">
      <c r="A5810" s="12">
        <v>100710887</v>
      </c>
      <c r="B5810" s="12" t="s">
        <v>32957</v>
      </c>
      <c r="C5810" s="13" t="s">
        <v>32958</v>
      </c>
      <c r="D5810" s="13" t="s">
        <v>32959</v>
      </c>
      <c r="E5810" s="13" t="s">
        <v>37</v>
      </c>
      <c r="F5810" s="13" t="s">
        <v>32960</v>
      </c>
      <c r="G5810" s="13" t="s">
        <v>32961</v>
      </c>
      <c r="H5810" s="13" t="s">
        <v>32962</v>
      </c>
      <c r="I5810" s="14" t="s">
        <v>32963</v>
      </c>
      <c r="J5810" s="15" t="s">
        <v>28</v>
      </c>
      <c r="K5810" s="16">
        <v>-0.72956329301024458</v>
      </c>
      <c r="L5810" s="16">
        <v>-1.129046708924061</v>
      </c>
      <c r="M5810" s="16">
        <v>-0.85673835778070784</v>
      </c>
      <c r="N5810" s="17">
        <v>2.8676699999999999</v>
      </c>
      <c r="O5810" s="17">
        <v>1.9433400000000001</v>
      </c>
      <c r="P5810" s="17">
        <v>2.8056100000000002</v>
      </c>
      <c r="Q5810" s="17">
        <v>4.7549900000000003</v>
      </c>
      <c r="R5810" s="17">
        <v>4.2503599999999997</v>
      </c>
      <c r="S5810" s="17">
        <v>5.0807900000000004</v>
      </c>
      <c r="AB5810" s="18"/>
    </row>
    <row r="5811" spans="1:28" ht="15" customHeight="1" x14ac:dyDescent="0.3">
      <c r="A5811" s="12">
        <v>100710234</v>
      </c>
      <c r="B5811" s="12" t="s">
        <v>32964</v>
      </c>
      <c r="C5811" s="13" t="s">
        <v>32965</v>
      </c>
      <c r="D5811" s="13" t="s">
        <v>32966</v>
      </c>
      <c r="E5811" s="13" t="s">
        <v>37</v>
      </c>
      <c r="F5811" s="13" t="s">
        <v>96</v>
      </c>
      <c r="G5811" s="13" t="s">
        <v>32967</v>
      </c>
      <c r="H5811" s="13" t="s">
        <v>32968</v>
      </c>
      <c r="I5811" s="14" t="s">
        <v>32969</v>
      </c>
      <c r="J5811" s="15" t="s">
        <v>23</v>
      </c>
      <c r="K5811" s="16">
        <v>1.0976965116247526</v>
      </c>
      <c r="L5811" s="16">
        <v>2.1288647974331845</v>
      </c>
      <c r="M5811" s="16">
        <v>-0.85716294246976932</v>
      </c>
      <c r="N5811" s="17">
        <v>1.2458899999999999</v>
      </c>
      <c r="O5811" s="17">
        <v>1.59737</v>
      </c>
      <c r="P5811" s="17">
        <v>1.4033500000000001</v>
      </c>
      <c r="Q5811" s="17">
        <v>0.58215700000000004</v>
      </c>
      <c r="R5811" s="17">
        <v>0.36521900000000002</v>
      </c>
      <c r="S5811" s="17">
        <v>2.5421299999999998</v>
      </c>
      <c r="AB5811" s="18"/>
    </row>
    <row r="5812" spans="1:28" ht="15" customHeight="1" x14ac:dyDescent="0.3">
      <c r="A5812" s="12">
        <v>106097594</v>
      </c>
      <c r="B5812" s="12" t="s">
        <v>32970</v>
      </c>
      <c r="C5812" s="13" t="s">
        <v>32971</v>
      </c>
      <c r="D5812" s="13" t="s">
        <v>32972</v>
      </c>
      <c r="E5812" s="13" t="s">
        <v>37</v>
      </c>
      <c r="F5812" s="13"/>
      <c r="G5812" s="13"/>
      <c r="H5812" s="13" t="s">
        <v>20107</v>
      </c>
      <c r="I5812" s="14" t="s">
        <v>32973</v>
      </c>
      <c r="J5812" s="15" t="s">
        <v>28</v>
      </c>
      <c r="K5812" s="16">
        <v>-0.2777680710948302</v>
      </c>
      <c r="L5812" s="16">
        <v>-3.7508584750570764</v>
      </c>
      <c r="M5812" s="16">
        <v>-0.85793578207686105</v>
      </c>
      <c r="N5812" s="17">
        <v>11.2925</v>
      </c>
      <c r="O5812" s="17">
        <v>2.7169400000000001</v>
      </c>
      <c r="P5812" s="17">
        <v>4.2802499999999997</v>
      </c>
      <c r="Q5812" s="17">
        <v>13.690099999999999</v>
      </c>
      <c r="R5812" s="17">
        <v>36.5764</v>
      </c>
      <c r="S5812" s="17">
        <v>7.7577100000000003</v>
      </c>
      <c r="AB5812" s="18"/>
    </row>
    <row r="5813" spans="1:28" ht="15" customHeight="1" x14ac:dyDescent="0.3">
      <c r="A5813" s="12">
        <v>100704507</v>
      </c>
      <c r="B5813" s="12" t="s">
        <v>32974</v>
      </c>
      <c r="C5813" s="13" t="s">
        <v>32975</v>
      </c>
      <c r="D5813" s="13" t="s">
        <v>32976</v>
      </c>
      <c r="E5813" s="13" t="s">
        <v>37</v>
      </c>
      <c r="F5813" s="13" t="s">
        <v>8693</v>
      </c>
      <c r="G5813" s="13" t="s">
        <v>32977</v>
      </c>
      <c r="H5813" s="13" t="s">
        <v>32978</v>
      </c>
      <c r="I5813" s="14" t="s">
        <v>32979</v>
      </c>
      <c r="J5813" s="15" t="s">
        <v>28</v>
      </c>
      <c r="K5813" s="16">
        <v>-2.1837371152595035</v>
      </c>
      <c r="L5813" s="16">
        <v>-1.8487881097403331</v>
      </c>
      <c r="M5813" s="16">
        <v>-0.85821874314340429</v>
      </c>
      <c r="N5813" s="17">
        <v>0.53191200000000005</v>
      </c>
      <c r="O5813" s="17">
        <v>0.39354800000000001</v>
      </c>
      <c r="P5813" s="17">
        <v>2.16553</v>
      </c>
      <c r="Q5813" s="17">
        <v>2.4166300000000001</v>
      </c>
      <c r="R5813" s="17">
        <v>1.4175500000000001</v>
      </c>
      <c r="S5813" s="17">
        <v>3.9256700000000002</v>
      </c>
      <c r="AB5813" s="18"/>
    </row>
    <row r="5814" spans="1:28" ht="15" customHeight="1" x14ac:dyDescent="0.3">
      <c r="A5814" s="12">
        <v>100707396</v>
      </c>
      <c r="B5814" s="12" t="s">
        <v>32980</v>
      </c>
      <c r="C5814" s="13" t="s">
        <v>32981</v>
      </c>
      <c r="D5814" s="13" t="s">
        <v>32982</v>
      </c>
      <c r="E5814" s="13" t="s">
        <v>37</v>
      </c>
      <c r="F5814" s="13"/>
      <c r="G5814" s="13"/>
      <c r="H5814" s="13" t="s">
        <v>32983</v>
      </c>
      <c r="I5814" s="14" t="s">
        <v>32984</v>
      </c>
      <c r="J5814" s="15" t="s">
        <v>28</v>
      </c>
      <c r="K5814" s="16">
        <v>-0.48153169195273632</v>
      </c>
      <c r="L5814" s="16">
        <v>-1.8579206472505867</v>
      </c>
      <c r="M5814" s="16">
        <v>-0.85931381232435944</v>
      </c>
      <c r="N5814" s="17">
        <v>4.6376400000000002</v>
      </c>
      <c r="O5814" s="17">
        <v>3.2068099999999999</v>
      </c>
      <c r="P5814" s="17">
        <v>4.0419799999999997</v>
      </c>
      <c r="Q5814" s="17">
        <v>6.4751899999999996</v>
      </c>
      <c r="R5814" s="17">
        <v>11.6242</v>
      </c>
      <c r="S5814" s="17">
        <v>7.3328600000000002</v>
      </c>
      <c r="AB5814" s="18"/>
    </row>
    <row r="5815" spans="1:28" ht="15" customHeight="1" x14ac:dyDescent="0.3">
      <c r="A5815" s="12">
        <v>100694319</v>
      </c>
      <c r="B5815" s="12" t="s">
        <v>32985</v>
      </c>
      <c r="C5815" s="13" t="s">
        <v>32986</v>
      </c>
      <c r="D5815" s="13" t="s">
        <v>32987</v>
      </c>
      <c r="E5815" s="13" t="s">
        <v>37</v>
      </c>
      <c r="F5815" s="13"/>
      <c r="G5815" s="13"/>
      <c r="H5815" s="13" t="s">
        <v>32988</v>
      </c>
      <c r="I5815" s="14" t="s">
        <v>32989</v>
      </c>
      <c r="J5815" s="15" t="s">
        <v>28</v>
      </c>
      <c r="K5815" s="16">
        <v>-1.0294086538137761</v>
      </c>
      <c r="L5815" s="16">
        <v>-1.4013782978065028</v>
      </c>
      <c r="M5815" s="16">
        <v>-0.85950325163617614</v>
      </c>
      <c r="N5815" s="17">
        <v>1.10155</v>
      </c>
      <c r="O5815" s="17">
        <v>0.83825400000000005</v>
      </c>
      <c r="P5815" s="17">
        <v>1.11937</v>
      </c>
      <c r="Q5815" s="17">
        <v>2.2484700000000002</v>
      </c>
      <c r="R5815" s="17">
        <v>2.21428</v>
      </c>
      <c r="S5815" s="17">
        <v>2.0310000000000001</v>
      </c>
      <c r="AB5815" s="18"/>
    </row>
    <row r="5816" spans="1:28" ht="15" customHeight="1" x14ac:dyDescent="0.3">
      <c r="A5816" s="12">
        <v>100701316</v>
      </c>
      <c r="B5816" s="12" t="s">
        <v>32990</v>
      </c>
      <c r="C5816" s="13" t="s">
        <v>32991</v>
      </c>
      <c r="D5816" s="13" t="s">
        <v>32992</v>
      </c>
      <c r="E5816" s="13" t="s">
        <v>37</v>
      </c>
      <c r="F5816" s="13" t="s">
        <v>32993</v>
      </c>
      <c r="G5816" s="13" t="s">
        <v>32994</v>
      </c>
      <c r="H5816" s="13" t="s">
        <v>32995</v>
      </c>
      <c r="I5816" s="14" t="s">
        <v>32996</v>
      </c>
      <c r="J5816" s="15" t="s">
        <v>28</v>
      </c>
      <c r="K5816" s="16">
        <v>-0.77726173303301171</v>
      </c>
      <c r="L5816" s="16">
        <v>1.3541026643787317</v>
      </c>
      <c r="M5816" s="16">
        <v>-0.85977435408929592</v>
      </c>
      <c r="N5816" s="17">
        <v>2.1172900000000001</v>
      </c>
      <c r="O5816" s="17">
        <v>3.2153900000000002</v>
      </c>
      <c r="P5816" s="17">
        <v>0.62889499999999998</v>
      </c>
      <c r="Q5816" s="17">
        <v>3.6287699999999998</v>
      </c>
      <c r="R5816" s="17">
        <v>1.25779</v>
      </c>
      <c r="S5816" s="17">
        <v>1.1412899999999999</v>
      </c>
      <c r="AB5816" s="18"/>
    </row>
    <row r="5817" spans="1:28" ht="15" customHeight="1" x14ac:dyDescent="0.3">
      <c r="A5817" s="12">
        <v>100693317</v>
      </c>
      <c r="B5817" s="12" t="s">
        <v>32997</v>
      </c>
      <c r="C5817" s="13" t="s">
        <v>32998</v>
      </c>
      <c r="D5817" s="13" t="s">
        <v>32999</v>
      </c>
      <c r="E5817" s="13" t="s">
        <v>37</v>
      </c>
      <c r="F5817" s="13" t="s">
        <v>832</v>
      </c>
      <c r="G5817" s="13" t="s">
        <v>33000</v>
      </c>
      <c r="H5817" s="13" t="s">
        <v>33001</v>
      </c>
      <c r="I5817" s="14" t="s">
        <v>33002</v>
      </c>
      <c r="J5817" s="15" t="s">
        <v>23</v>
      </c>
      <c r="K5817" s="16">
        <v>-1.839460054582549</v>
      </c>
      <c r="L5817" s="16">
        <v>-0.30960874841203295</v>
      </c>
      <c r="M5817" s="16">
        <v>-0.86011160630929606</v>
      </c>
      <c r="N5817" s="17">
        <v>0.377695</v>
      </c>
      <c r="O5817" s="17">
        <v>0.520513</v>
      </c>
      <c r="P5817" s="17">
        <v>1.2650600000000001</v>
      </c>
      <c r="Q5817" s="17">
        <v>1.35168</v>
      </c>
      <c r="R5817" s="17">
        <v>0.64510900000000004</v>
      </c>
      <c r="S5817" s="17">
        <v>2.2963100000000001</v>
      </c>
      <c r="AB5817" s="18"/>
    </row>
    <row r="5818" spans="1:28" ht="15" customHeight="1" x14ac:dyDescent="0.3">
      <c r="A5818" s="12">
        <v>100689980</v>
      </c>
      <c r="B5818" s="12" t="s">
        <v>33003</v>
      </c>
      <c r="C5818" s="13" t="s">
        <v>33004</v>
      </c>
      <c r="D5818" s="13" t="s">
        <v>33005</v>
      </c>
      <c r="E5818" s="13" t="s">
        <v>37</v>
      </c>
      <c r="F5818" s="13" t="s">
        <v>12308</v>
      </c>
      <c r="G5818" s="13" t="s">
        <v>33006</v>
      </c>
      <c r="H5818" s="13" t="s">
        <v>33007</v>
      </c>
      <c r="I5818" s="14" t="s">
        <v>33008</v>
      </c>
      <c r="J5818" s="15" t="s">
        <v>23</v>
      </c>
      <c r="K5818" s="16">
        <v>-0.14385875747006399</v>
      </c>
      <c r="L5818" s="16">
        <v>-1.1127411197868746</v>
      </c>
      <c r="M5818" s="16">
        <v>-0.86026929180422607</v>
      </c>
      <c r="N5818" s="17">
        <v>7.2250300000000003</v>
      </c>
      <c r="O5818" s="17">
        <v>7.1006999999999998</v>
      </c>
      <c r="P5818" s="17">
        <v>3.7226699999999999</v>
      </c>
      <c r="Q5818" s="17">
        <v>7.9826199999999998</v>
      </c>
      <c r="R5818" s="17">
        <v>15.355700000000001</v>
      </c>
      <c r="S5818" s="17">
        <v>6.7580499999999999</v>
      </c>
      <c r="AB5818" s="18"/>
    </row>
    <row r="5819" spans="1:28" ht="15" customHeight="1" x14ac:dyDescent="0.3">
      <c r="A5819" s="12">
        <v>100704340</v>
      </c>
      <c r="B5819" s="12" t="s">
        <v>33009</v>
      </c>
      <c r="C5819" s="13" t="s">
        <v>33010</v>
      </c>
      <c r="D5819" s="13" t="s">
        <v>33011</v>
      </c>
      <c r="E5819" s="13" t="s">
        <v>37</v>
      </c>
      <c r="F5819" s="13" t="s">
        <v>33012</v>
      </c>
      <c r="G5819" s="13" t="s">
        <v>33013</v>
      </c>
      <c r="H5819" s="13" t="s">
        <v>33014</v>
      </c>
      <c r="I5819" s="14" t="s">
        <v>33015</v>
      </c>
      <c r="J5819" s="15" t="s">
        <v>28</v>
      </c>
      <c r="K5819" s="16">
        <v>-0.39798598503340382</v>
      </c>
      <c r="L5819" s="16">
        <v>-2.0346000536675879</v>
      </c>
      <c r="M5819" s="16">
        <v>-0.8608277248773486</v>
      </c>
      <c r="N5819" s="17">
        <v>9.2513500000000004</v>
      </c>
      <c r="O5819" s="17">
        <v>3.4380000000000002</v>
      </c>
      <c r="P5819" s="17">
        <v>6.1720300000000003</v>
      </c>
      <c r="Q5819" s="17">
        <v>12.190200000000001</v>
      </c>
      <c r="R5819" s="17">
        <v>14.085800000000001</v>
      </c>
      <c r="S5819" s="17">
        <v>11.2089</v>
      </c>
      <c r="AB5819" s="18"/>
    </row>
    <row r="5820" spans="1:28" ht="15" customHeight="1" x14ac:dyDescent="0.3">
      <c r="A5820" s="12">
        <v>112846465</v>
      </c>
      <c r="B5820" s="12"/>
      <c r="C5820" s="13" t="s">
        <v>33016</v>
      </c>
      <c r="D5820" s="13" t="s">
        <v>33017</v>
      </c>
      <c r="E5820" s="13" t="s">
        <v>54</v>
      </c>
      <c r="F5820" s="13"/>
      <c r="G5820" s="13"/>
      <c r="H5820" s="13"/>
      <c r="I5820" s="14" t="s">
        <v>33018</v>
      </c>
      <c r="J5820" s="15" t="s">
        <v>23</v>
      </c>
      <c r="K5820" s="16">
        <v>-3.8874601790465424</v>
      </c>
      <c r="L5820" s="16">
        <v>-0.99745918369964381</v>
      </c>
      <c r="M5820" s="16">
        <v>7.7555400730133811E-2</v>
      </c>
      <c r="N5820" s="17">
        <v>0.18690100000000001</v>
      </c>
      <c r="O5820" s="17">
        <v>2.9722499999999998</v>
      </c>
      <c r="P5820" s="17">
        <v>5.6117999999999997</v>
      </c>
      <c r="Q5820" s="17">
        <v>2.7660100000000001</v>
      </c>
      <c r="R5820" s="17">
        <v>5.9340400000000004</v>
      </c>
      <c r="S5820" s="17">
        <v>5.3180899999999998</v>
      </c>
      <c r="AB5820" s="18"/>
    </row>
    <row r="5821" spans="1:28" ht="15" customHeight="1" x14ac:dyDescent="0.3">
      <c r="A5821" s="12">
        <v>100702281</v>
      </c>
      <c r="B5821" s="12" t="s">
        <v>33019</v>
      </c>
      <c r="C5821" s="13" t="s">
        <v>33020</v>
      </c>
      <c r="D5821" s="13" t="s">
        <v>33021</v>
      </c>
      <c r="E5821" s="13" t="s">
        <v>37</v>
      </c>
      <c r="F5821" s="13" t="s">
        <v>96</v>
      </c>
      <c r="G5821" s="13" t="s">
        <v>24328</v>
      </c>
      <c r="H5821" s="13" t="s">
        <v>33022</v>
      </c>
      <c r="I5821" s="14" t="s">
        <v>33023</v>
      </c>
      <c r="J5821" s="15" t="s">
        <v>23</v>
      </c>
      <c r="K5821" s="16">
        <v>-1.2991054758050837</v>
      </c>
      <c r="L5821" s="16">
        <v>-1.1710101259429531</v>
      </c>
      <c r="M5821" s="16">
        <v>-0.86116409863064003</v>
      </c>
      <c r="N5821" s="17">
        <v>0.84708700000000003</v>
      </c>
      <c r="O5821" s="17">
        <v>0.43532799999999999</v>
      </c>
      <c r="P5821" s="17">
        <v>0.60448000000000002</v>
      </c>
      <c r="Q5821" s="17">
        <v>2.0844800000000001</v>
      </c>
      <c r="R5821" s="17">
        <v>0.98022500000000001</v>
      </c>
      <c r="S5821" s="17">
        <v>1.0980399999999999</v>
      </c>
      <c r="AB5821" s="18"/>
    </row>
    <row r="5822" spans="1:28" ht="15" customHeight="1" x14ac:dyDescent="0.3">
      <c r="A5822" s="12">
        <v>100706660</v>
      </c>
      <c r="B5822" s="12" t="s">
        <v>33024</v>
      </c>
      <c r="C5822" s="13" t="s">
        <v>33025</v>
      </c>
      <c r="D5822" s="13" t="s">
        <v>33026</v>
      </c>
      <c r="E5822" s="13" t="s">
        <v>37</v>
      </c>
      <c r="F5822" s="13" t="s">
        <v>11821</v>
      </c>
      <c r="G5822" s="13" t="s">
        <v>33027</v>
      </c>
      <c r="H5822" s="13" t="s">
        <v>33028</v>
      </c>
      <c r="I5822" s="14" t="s">
        <v>33029</v>
      </c>
      <c r="J5822" s="15" t="s">
        <v>28</v>
      </c>
      <c r="K5822" s="16">
        <v>-1.7531064870798814</v>
      </c>
      <c r="L5822" s="16">
        <v>0.52580103136980871</v>
      </c>
      <c r="M5822" s="16">
        <v>-0.86166636266377139</v>
      </c>
      <c r="N5822" s="17">
        <v>0.75212199999999996</v>
      </c>
      <c r="O5822" s="17">
        <v>0.603356</v>
      </c>
      <c r="P5822" s="17">
        <v>0.28806100000000001</v>
      </c>
      <c r="Q5822" s="17">
        <v>2.5352800000000002</v>
      </c>
      <c r="R5822" s="17">
        <v>0.41907499999999998</v>
      </c>
      <c r="S5822" s="17">
        <v>0.52344599999999997</v>
      </c>
      <c r="AB5822" s="18"/>
    </row>
    <row r="5823" spans="1:28" ht="15" customHeight="1" x14ac:dyDescent="0.3">
      <c r="A5823" s="12">
        <v>100704490</v>
      </c>
      <c r="B5823" s="12" t="s">
        <v>33030</v>
      </c>
      <c r="C5823" s="13" t="s">
        <v>33031</v>
      </c>
      <c r="D5823" s="13" t="s">
        <v>33032</v>
      </c>
      <c r="E5823" s="13" t="s">
        <v>37</v>
      </c>
      <c r="F5823" s="13" t="s">
        <v>33033</v>
      </c>
      <c r="G5823" s="13"/>
      <c r="H5823" s="13" t="s">
        <v>33034</v>
      </c>
      <c r="I5823" s="14" t="s">
        <v>33035</v>
      </c>
      <c r="J5823" s="15" t="s">
        <v>28</v>
      </c>
      <c r="K5823" s="16">
        <v>-0.47530880238522166</v>
      </c>
      <c r="L5823" s="16">
        <v>-1.0581736021988424</v>
      </c>
      <c r="M5823" s="16">
        <v>-0.86166802395890096</v>
      </c>
      <c r="N5823" s="17">
        <v>3.29305</v>
      </c>
      <c r="O5823" s="17">
        <v>1.63767</v>
      </c>
      <c r="P5823" s="17">
        <v>1.63916</v>
      </c>
      <c r="Q5823" s="17">
        <v>4.5780500000000002</v>
      </c>
      <c r="R5823" s="17">
        <v>3.41011</v>
      </c>
      <c r="S5823" s="17">
        <v>2.97858</v>
      </c>
      <c r="AB5823" s="18"/>
    </row>
    <row r="5824" spans="1:28" ht="15" customHeight="1" x14ac:dyDescent="0.3">
      <c r="A5824" s="12">
        <v>100707090</v>
      </c>
      <c r="B5824" s="12" t="s">
        <v>33036</v>
      </c>
      <c r="C5824" s="13" t="s">
        <v>33037</v>
      </c>
      <c r="D5824" s="13" t="s">
        <v>33038</v>
      </c>
      <c r="E5824" s="13" t="s">
        <v>37</v>
      </c>
      <c r="F5824" s="13"/>
      <c r="G5824" s="13"/>
      <c r="H5824" s="13" t="s">
        <v>33039</v>
      </c>
      <c r="I5824" s="14" t="s">
        <v>33040</v>
      </c>
      <c r="J5824" s="15" t="s">
        <v>23</v>
      </c>
      <c r="K5824" s="16">
        <v>-0.10185769899914894</v>
      </c>
      <c r="L5824" s="16">
        <v>-1.8040620573321011</v>
      </c>
      <c r="M5824" s="16">
        <v>-0.86275386395254849</v>
      </c>
      <c r="N5824" s="17">
        <v>2.1844199999999998</v>
      </c>
      <c r="O5824" s="17">
        <v>0.83947099999999997</v>
      </c>
      <c r="P5824" s="17">
        <v>3.8139599999999998</v>
      </c>
      <c r="Q5824" s="17">
        <v>2.34422</v>
      </c>
      <c r="R5824" s="17">
        <v>2.9314499999999999</v>
      </c>
      <c r="S5824" s="17">
        <v>6.9357100000000003</v>
      </c>
      <c r="AB5824" s="18"/>
    </row>
    <row r="5825" spans="1:28" ht="15" customHeight="1" x14ac:dyDescent="0.3">
      <c r="A5825" s="12">
        <v>112847860</v>
      </c>
      <c r="B5825" s="12"/>
      <c r="C5825" s="13" t="s">
        <v>33041</v>
      </c>
      <c r="D5825" s="13" t="s">
        <v>33042</v>
      </c>
      <c r="E5825" s="13" t="s">
        <v>54</v>
      </c>
      <c r="F5825" s="13"/>
      <c r="G5825" s="13"/>
      <c r="H5825" s="13"/>
      <c r="I5825" s="14" t="s">
        <v>33043</v>
      </c>
      <c r="J5825" s="15" t="s">
        <v>23</v>
      </c>
      <c r="K5825" s="16">
        <v>-9.6064655376521368E-2</v>
      </c>
      <c r="L5825" s="16">
        <v>-1.0006495654571981</v>
      </c>
      <c r="M5825" s="16">
        <v>-1.1766745298626926</v>
      </c>
      <c r="N5825" s="17">
        <v>0.51495999999999997</v>
      </c>
      <c r="O5825" s="17">
        <v>0.31864399999999998</v>
      </c>
      <c r="P5825" s="17">
        <v>0.57858900000000002</v>
      </c>
      <c r="Q5825" s="17">
        <v>0.55041700000000005</v>
      </c>
      <c r="R5825" s="17">
        <v>0.637575</v>
      </c>
      <c r="S5825" s="17">
        <v>1.30793</v>
      </c>
      <c r="AB5825" s="18"/>
    </row>
    <row r="5826" spans="1:28" ht="15" customHeight="1" x14ac:dyDescent="0.3">
      <c r="A5826" s="12">
        <v>100708507</v>
      </c>
      <c r="B5826" s="12" t="s">
        <v>33044</v>
      </c>
      <c r="C5826" s="13" t="s">
        <v>33045</v>
      </c>
      <c r="D5826" s="13" t="s">
        <v>33046</v>
      </c>
      <c r="E5826" s="13" t="s">
        <v>37</v>
      </c>
      <c r="F5826" s="13" t="s">
        <v>33047</v>
      </c>
      <c r="G5826" s="13"/>
      <c r="H5826" s="13" t="s">
        <v>6766</v>
      </c>
      <c r="I5826" s="14" t="s">
        <v>33048</v>
      </c>
      <c r="J5826" s="15" t="s">
        <v>23</v>
      </c>
      <c r="K5826" s="16">
        <v>-2.3891564445971119</v>
      </c>
      <c r="L5826" s="16">
        <v>-1.407263367458202</v>
      </c>
      <c r="M5826" s="16">
        <v>-0.86375828245110076</v>
      </c>
      <c r="N5826" s="17">
        <v>6.1464999999999996</v>
      </c>
      <c r="O5826" s="17">
        <v>17.9285</v>
      </c>
      <c r="P5826" s="17">
        <v>17.16</v>
      </c>
      <c r="Q5826" s="17">
        <v>32.198500000000003</v>
      </c>
      <c r="R5826" s="17">
        <v>47.552399999999999</v>
      </c>
      <c r="S5826" s="17">
        <v>31.2273</v>
      </c>
      <c r="AB5826" s="18"/>
    </row>
    <row r="5827" spans="1:28" ht="15" customHeight="1" x14ac:dyDescent="0.3">
      <c r="A5827" s="12">
        <v>100708619</v>
      </c>
      <c r="B5827" s="12" t="s">
        <v>33049</v>
      </c>
      <c r="C5827" s="13" t="s">
        <v>33050</v>
      </c>
      <c r="D5827" s="13" t="s">
        <v>33051</v>
      </c>
      <c r="E5827" s="13" t="s">
        <v>37</v>
      </c>
      <c r="F5827" s="13" t="s">
        <v>1406</v>
      </c>
      <c r="G5827" s="13" t="s">
        <v>33052</v>
      </c>
      <c r="H5827" s="13" t="s">
        <v>33053</v>
      </c>
      <c r="I5827" s="14" t="s">
        <v>33054</v>
      </c>
      <c r="J5827" s="15" t="s">
        <v>28</v>
      </c>
      <c r="K5827" s="16">
        <v>-1.7305339393143868</v>
      </c>
      <c r="L5827" s="16">
        <v>-1.4332523516358195</v>
      </c>
      <c r="M5827" s="16">
        <v>-0.86473553918540091</v>
      </c>
      <c r="N5827" s="17">
        <v>2.5830899999999999</v>
      </c>
      <c r="O5827" s="17">
        <v>10.031000000000001</v>
      </c>
      <c r="P5827" s="17">
        <v>8.7464300000000001</v>
      </c>
      <c r="Q5827" s="17">
        <v>8.5719999999999992</v>
      </c>
      <c r="R5827" s="17">
        <v>27.089200000000002</v>
      </c>
      <c r="S5827" s="17">
        <v>15.927300000000001</v>
      </c>
      <c r="AB5827" s="18"/>
    </row>
    <row r="5828" spans="1:28" ht="15" customHeight="1" x14ac:dyDescent="0.3">
      <c r="A5828" s="12">
        <v>100699612</v>
      </c>
      <c r="B5828" s="12" t="s">
        <v>33055</v>
      </c>
      <c r="C5828" s="13" t="s">
        <v>33056</v>
      </c>
      <c r="D5828" s="13" t="s">
        <v>33057</v>
      </c>
      <c r="E5828" s="13" t="s">
        <v>37</v>
      </c>
      <c r="F5828" s="13" t="s">
        <v>1240</v>
      </c>
      <c r="G5828" s="13" t="s">
        <v>20949</v>
      </c>
      <c r="H5828" s="13" t="s">
        <v>14550</v>
      </c>
      <c r="I5828" s="14" t="s">
        <v>33058</v>
      </c>
      <c r="J5828" s="15" t="s">
        <v>28</v>
      </c>
      <c r="K5828" s="16">
        <v>-1.2403771317783163</v>
      </c>
      <c r="L5828" s="16">
        <v>-0.80637992097103883</v>
      </c>
      <c r="M5828" s="16">
        <v>-0.86514222262943619</v>
      </c>
      <c r="N5828" s="17">
        <v>52.688499999999998</v>
      </c>
      <c r="O5828" s="17">
        <v>105.93899999999999</v>
      </c>
      <c r="P5828" s="17">
        <v>99.750799999999998</v>
      </c>
      <c r="Q5828" s="17">
        <v>124.482</v>
      </c>
      <c r="R5828" s="17">
        <v>185.268</v>
      </c>
      <c r="S5828" s="17">
        <v>181.69800000000001</v>
      </c>
      <c r="AB5828" s="18"/>
    </row>
    <row r="5829" spans="1:28" ht="15" customHeight="1" x14ac:dyDescent="0.3">
      <c r="A5829" s="12">
        <v>100703959</v>
      </c>
      <c r="B5829" s="12" t="s">
        <v>33059</v>
      </c>
      <c r="C5829" s="13" t="s">
        <v>33060</v>
      </c>
      <c r="D5829" s="13" t="s">
        <v>33061</v>
      </c>
      <c r="E5829" s="13" t="s">
        <v>37</v>
      </c>
      <c r="F5829" s="13" t="s">
        <v>611</v>
      </c>
      <c r="G5829" s="13"/>
      <c r="H5829" s="13" t="s">
        <v>33062</v>
      </c>
      <c r="I5829" s="14" t="s">
        <v>33063</v>
      </c>
      <c r="J5829" s="15" t="s">
        <v>28</v>
      </c>
      <c r="K5829" s="16">
        <v>-1.562459313940048</v>
      </c>
      <c r="L5829" s="16">
        <v>-2.0906349109378914</v>
      </c>
      <c r="M5829" s="16">
        <v>-0.86563127211299828</v>
      </c>
      <c r="N5829" s="17">
        <v>0.49180499999999999</v>
      </c>
      <c r="O5829" s="17">
        <v>0.36051</v>
      </c>
      <c r="P5829" s="17">
        <v>0.60246299999999997</v>
      </c>
      <c r="Q5829" s="17">
        <v>1.45258</v>
      </c>
      <c r="R5829" s="17">
        <v>1.5355399999999999</v>
      </c>
      <c r="S5829" s="17">
        <v>1.0977699999999999</v>
      </c>
      <c r="AB5829" s="18"/>
    </row>
    <row r="5830" spans="1:28" ht="15" customHeight="1" x14ac:dyDescent="0.3">
      <c r="A5830" s="12">
        <v>100696083</v>
      </c>
      <c r="B5830" s="12" t="s">
        <v>33064</v>
      </c>
      <c r="C5830" s="13" t="s">
        <v>33065</v>
      </c>
      <c r="D5830" s="13" t="s">
        <v>33066</v>
      </c>
      <c r="E5830" s="13" t="s">
        <v>37</v>
      </c>
      <c r="F5830" s="13"/>
      <c r="G5830" s="13"/>
      <c r="H5830" s="13" t="s">
        <v>33067</v>
      </c>
      <c r="I5830" s="14" t="s">
        <v>33068</v>
      </c>
      <c r="J5830" s="15" t="s">
        <v>23</v>
      </c>
      <c r="K5830" s="16">
        <v>-1.1300084753108244E-3</v>
      </c>
      <c r="L5830" s="16">
        <v>-2.3988132655208676</v>
      </c>
      <c r="M5830" s="16">
        <v>-0.86642523389534876</v>
      </c>
      <c r="N5830" s="17">
        <v>1.0847800000000001</v>
      </c>
      <c r="O5830" s="17">
        <v>0.26296000000000003</v>
      </c>
      <c r="P5830" s="17">
        <v>0.61864699999999995</v>
      </c>
      <c r="Q5830" s="17">
        <v>1.0856300000000001</v>
      </c>
      <c r="R5830" s="17">
        <v>1.3867700000000001</v>
      </c>
      <c r="S5830" s="17">
        <v>1.12788</v>
      </c>
      <c r="AB5830" s="18"/>
    </row>
    <row r="5831" spans="1:28" ht="15" customHeight="1" x14ac:dyDescent="0.3">
      <c r="A5831" s="12">
        <v>100699409</v>
      </c>
      <c r="B5831" s="12" t="s">
        <v>33069</v>
      </c>
      <c r="C5831" s="13" t="s">
        <v>33070</v>
      </c>
      <c r="D5831" s="13" t="s">
        <v>33071</v>
      </c>
      <c r="E5831" s="13" t="s">
        <v>37</v>
      </c>
      <c r="F5831" s="13" t="s">
        <v>11749</v>
      </c>
      <c r="G5831" s="13" t="s">
        <v>11750</v>
      </c>
      <c r="H5831" s="13" t="s">
        <v>33072</v>
      </c>
      <c r="I5831" s="14" t="s">
        <v>33073</v>
      </c>
      <c r="J5831" s="15" t="s">
        <v>28</v>
      </c>
      <c r="K5831" s="16">
        <v>-1.1224931501956694</v>
      </c>
      <c r="L5831" s="16">
        <v>0.3330990959267694</v>
      </c>
      <c r="M5831" s="16">
        <v>-0.86651374746089116</v>
      </c>
      <c r="N5831" s="17">
        <v>4.7701000000000002</v>
      </c>
      <c r="O5831" s="17">
        <v>7.9681100000000002</v>
      </c>
      <c r="P5831" s="17">
        <v>12.921200000000001</v>
      </c>
      <c r="Q5831" s="17">
        <v>10.3856</v>
      </c>
      <c r="R5831" s="17">
        <v>6.3253199999999996</v>
      </c>
      <c r="S5831" s="17">
        <v>23.558599999999998</v>
      </c>
      <c r="AB5831" s="18"/>
    </row>
    <row r="5832" spans="1:28" ht="15" customHeight="1" x14ac:dyDescent="0.3">
      <c r="A5832" s="12">
        <v>109201215</v>
      </c>
      <c r="B5832" s="12" t="s">
        <v>33074</v>
      </c>
      <c r="C5832" s="13" t="s">
        <v>33075</v>
      </c>
      <c r="D5832" s="13" t="s">
        <v>33076</v>
      </c>
      <c r="E5832" s="13" t="s">
        <v>37</v>
      </c>
      <c r="F5832" s="13"/>
      <c r="G5832" s="13"/>
      <c r="H5832" s="13" t="s">
        <v>33077</v>
      </c>
      <c r="I5832" s="14" t="s">
        <v>33078</v>
      </c>
      <c r="J5832" s="15" t="s">
        <v>28</v>
      </c>
      <c r="K5832" s="16">
        <v>1.4591571863416026</v>
      </c>
      <c r="L5832" s="16">
        <v>-9.3423525100877942</v>
      </c>
      <c r="M5832" s="16">
        <v>-0.86675642594700231</v>
      </c>
      <c r="N5832" s="17">
        <v>2.30104</v>
      </c>
      <c r="O5832" s="17">
        <v>1E-3</v>
      </c>
      <c r="P5832" s="17">
        <v>0.76831099999999997</v>
      </c>
      <c r="Q5832" s="17">
        <v>0.83690100000000001</v>
      </c>
      <c r="R5832" s="17">
        <v>0.64912499999999995</v>
      </c>
      <c r="S5832" s="17">
        <v>1.40106</v>
      </c>
      <c r="AB5832" s="18"/>
    </row>
    <row r="5833" spans="1:28" ht="15" customHeight="1" x14ac:dyDescent="0.3">
      <c r="A5833" s="12">
        <v>100710390</v>
      </c>
      <c r="B5833" s="12" t="s">
        <v>33079</v>
      </c>
      <c r="C5833" s="13" t="s">
        <v>33080</v>
      </c>
      <c r="D5833" s="13" t="s">
        <v>33081</v>
      </c>
      <c r="E5833" s="13" t="s">
        <v>37</v>
      </c>
      <c r="F5833" s="13" t="s">
        <v>7221</v>
      </c>
      <c r="G5833" s="13" t="s">
        <v>33082</v>
      </c>
      <c r="H5833" s="13" t="s">
        <v>33083</v>
      </c>
      <c r="I5833" s="14" t="s">
        <v>33084</v>
      </c>
      <c r="J5833" s="15" t="s">
        <v>23</v>
      </c>
      <c r="K5833" s="16">
        <v>-4.1942917397914559E-2</v>
      </c>
      <c r="L5833" s="16">
        <v>-2.5256262019004674</v>
      </c>
      <c r="M5833" s="16">
        <v>-0.86739195328390206</v>
      </c>
      <c r="N5833" s="17">
        <v>4.6912900000000004</v>
      </c>
      <c r="O5833" s="17">
        <v>0.76243700000000003</v>
      </c>
      <c r="P5833" s="17">
        <v>6.5797800000000004</v>
      </c>
      <c r="Q5833" s="17">
        <v>4.8296799999999998</v>
      </c>
      <c r="R5833" s="17">
        <v>4.3902900000000002</v>
      </c>
      <c r="S5833" s="17">
        <v>12.0039</v>
      </c>
      <c r="AB5833" s="18"/>
    </row>
    <row r="5834" spans="1:28" ht="15" customHeight="1" x14ac:dyDescent="0.3">
      <c r="A5834" s="12">
        <v>100699731</v>
      </c>
      <c r="B5834" s="12" t="s">
        <v>33085</v>
      </c>
      <c r="C5834" s="13" t="s">
        <v>33086</v>
      </c>
      <c r="D5834" s="13" t="s">
        <v>33087</v>
      </c>
      <c r="E5834" s="13" t="s">
        <v>37</v>
      </c>
      <c r="F5834" s="13" t="s">
        <v>15203</v>
      </c>
      <c r="G5834" s="13" t="s">
        <v>33088</v>
      </c>
      <c r="H5834" s="13" t="s">
        <v>33089</v>
      </c>
      <c r="I5834" s="14" t="s">
        <v>33090</v>
      </c>
      <c r="J5834" s="15" t="s">
        <v>28</v>
      </c>
      <c r="K5834" s="16">
        <v>-2.567001997424692</v>
      </c>
      <c r="L5834" s="16">
        <v>-1.2301069162636891</v>
      </c>
      <c r="M5834" s="16">
        <v>-0.86912140341767008</v>
      </c>
      <c r="N5834" s="17">
        <v>2.2895599999999998</v>
      </c>
      <c r="O5834" s="17">
        <v>11.5717</v>
      </c>
      <c r="P5834" s="17">
        <v>15.889900000000001</v>
      </c>
      <c r="Q5834" s="17">
        <v>13.567399999999999</v>
      </c>
      <c r="R5834" s="17">
        <v>27.145399999999999</v>
      </c>
      <c r="S5834" s="17">
        <v>29.023700000000002</v>
      </c>
      <c r="AB5834" s="18"/>
    </row>
    <row r="5835" spans="1:28" ht="15" customHeight="1" x14ac:dyDescent="0.3">
      <c r="A5835" s="12">
        <v>102076274</v>
      </c>
      <c r="B5835" s="12" t="s">
        <v>33091</v>
      </c>
      <c r="C5835" s="13" t="s">
        <v>33092</v>
      </c>
      <c r="D5835" s="13" t="s">
        <v>33093</v>
      </c>
      <c r="E5835" s="13" t="s">
        <v>37</v>
      </c>
      <c r="F5835" s="13" t="s">
        <v>33094</v>
      </c>
      <c r="G5835" s="13" t="s">
        <v>33095</v>
      </c>
      <c r="H5835" s="13" t="s">
        <v>33096</v>
      </c>
      <c r="I5835" s="14" t="s">
        <v>33097</v>
      </c>
      <c r="J5835" s="15" t="s">
        <v>28</v>
      </c>
      <c r="K5835" s="16">
        <v>-0.87069369569626553</v>
      </c>
      <c r="L5835" s="16">
        <v>-1.2421960257037445</v>
      </c>
      <c r="M5835" s="16">
        <v>-0.8705655537105278</v>
      </c>
      <c r="N5835" s="17">
        <v>1.7520899999999999</v>
      </c>
      <c r="O5835" s="17">
        <v>1.07576</v>
      </c>
      <c r="P5835" s="17">
        <v>0.89351800000000003</v>
      </c>
      <c r="Q5835" s="17">
        <v>3.20377</v>
      </c>
      <c r="R5835" s="17">
        <v>2.5448</v>
      </c>
      <c r="S5835" s="17">
        <v>1.6336900000000001</v>
      </c>
      <c r="AB5835" s="18"/>
    </row>
    <row r="5836" spans="1:28" ht="15" customHeight="1" x14ac:dyDescent="0.3">
      <c r="A5836" s="12">
        <v>100702784</v>
      </c>
      <c r="B5836" s="12" t="s">
        <v>33098</v>
      </c>
      <c r="C5836" s="13" t="s">
        <v>33099</v>
      </c>
      <c r="D5836" s="13" t="s">
        <v>33100</v>
      </c>
      <c r="E5836" s="13" t="s">
        <v>37</v>
      </c>
      <c r="F5836" s="13" t="s">
        <v>9399</v>
      </c>
      <c r="G5836" s="13" t="s">
        <v>33101</v>
      </c>
      <c r="H5836" s="13" t="s">
        <v>33102</v>
      </c>
      <c r="I5836" s="14" t="s">
        <v>33103</v>
      </c>
      <c r="J5836" s="15" t="s">
        <v>23</v>
      </c>
      <c r="K5836" s="16">
        <v>-3.0877660438657468</v>
      </c>
      <c r="L5836" s="16">
        <v>-0.39076656580369651</v>
      </c>
      <c r="M5836" s="16">
        <v>-0.87100956040531397</v>
      </c>
      <c r="N5836" s="17">
        <v>0.17491499999999999</v>
      </c>
      <c r="O5836" s="17">
        <v>0.55100800000000005</v>
      </c>
      <c r="P5836" s="17">
        <v>1.42753</v>
      </c>
      <c r="Q5836" s="17">
        <v>1.48709</v>
      </c>
      <c r="R5836" s="17">
        <v>0.72242099999999998</v>
      </c>
      <c r="S5836" s="17">
        <v>2.6108699999999998</v>
      </c>
      <c r="AB5836" s="18"/>
    </row>
    <row r="5837" spans="1:28" ht="15" customHeight="1" x14ac:dyDescent="0.3">
      <c r="A5837" s="12">
        <v>100690653</v>
      </c>
      <c r="B5837" s="12" t="s">
        <v>33104</v>
      </c>
      <c r="C5837" s="13" t="s">
        <v>33105</v>
      </c>
      <c r="D5837" s="13" t="s">
        <v>33106</v>
      </c>
      <c r="E5837" s="13" t="s">
        <v>37</v>
      </c>
      <c r="F5837" s="13" t="s">
        <v>3330</v>
      </c>
      <c r="G5837" s="13" t="s">
        <v>26145</v>
      </c>
      <c r="H5837" s="13" t="s">
        <v>26146</v>
      </c>
      <c r="I5837" s="14" t="s">
        <v>33107</v>
      </c>
      <c r="J5837" s="15" t="s">
        <v>23</v>
      </c>
      <c r="K5837" s="16">
        <v>-2.0015244513472381</v>
      </c>
      <c r="L5837" s="16">
        <v>-1.6034672494749607</v>
      </c>
      <c r="M5837" s="16">
        <v>-0.87129963665258225</v>
      </c>
      <c r="N5837" s="17">
        <v>0.84466200000000002</v>
      </c>
      <c r="O5837" s="17">
        <v>1.1588700000000001</v>
      </c>
      <c r="P5837" s="17">
        <v>2.47519</v>
      </c>
      <c r="Q5837" s="17">
        <v>3.3822199999999998</v>
      </c>
      <c r="R5837" s="17">
        <v>3.52149</v>
      </c>
      <c r="S5837" s="17">
        <v>4.5278900000000002</v>
      </c>
      <c r="AB5837" s="18"/>
    </row>
    <row r="5838" spans="1:28" ht="15" customHeight="1" x14ac:dyDescent="0.3">
      <c r="A5838" s="12">
        <v>100691837</v>
      </c>
      <c r="B5838" s="12" t="s">
        <v>33108</v>
      </c>
      <c r="C5838" s="13" t="s">
        <v>33109</v>
      </c>
      <c r="D5838" s="13" t="s">
        <v>33110</v>
      </c>
      <c r="E5838" s="13" t="s">
        <v>37</v>
      </c>
      <c r="F5838" s="13" t="s">
        <v>3330</v>
      </c>
      <c r="G5838" s="13" t="s">
        <v>26145</v>
      </c>
      <c r="H5838" s="13" t="s">
        <v>33111</v>
      </c>
      <c r="I5838" s="14" t="s">
        <v>33112</v>
      </c>
      <c r="J5838" s="15" t="s">
        <v>28</v>
      </c>
      <c r="K5838" s="16">
        <v>2.7901194685615986</v>
      </c>
      <c r="L5838" s="16">
        <v>1.1114798294817658</v>
      </c>
      <c r="M5838" s="16">
        <v>-0.87181856163417337</v>
      </c>
      <c r="N5838" s="17">
        <v>1.4951300000000001</v>
      </c>
      <c r="O5838" s="17">
        <v>0.45219399999999998</v>
      </c>
      <c r="P5838" s="17">
        <v>0.303255</v>
      </c>
      <c r="Q5838" s="17">
        <v>0.21615699999999999</v>
      </c>
      <c r="R5838" s="17">
        <v>0.209284</v>
      </c>
      <c r="S5838" s="17">
        <v>0.55494699999999997</v>
      </c>
      <c r="AB5838" s="18"/>
    </row>
    <row r="5839" spans="1:28" ht="15" customHeight="1" x14ac:dyDescent="0.3">
      <c r="A5839" s="12">
        <v>100705929</v>
      </c>
      <c r="B5839" s="12" t="s">
        <v>33113</v>
      </c>
      <c r="C5839" s="13" t="s">
        <v>33114</v>
      </c>
      <c r="D5839" s="13" t="s">
        <v>33115</v>
      </c>
      <c r="E5839" s="13" t="s">
        <v>37</v>
      </c>
      <c r="F5839" s="13" t="s">
        <v>13048</v>
      </c>
      <c r="G5839" s="13"/>
      <c r="H5839" s="13" t="s">
        <v>33116</v>
      </c>
      <c r="I5839" s="14" t="s">
        <v>33117</v>
      </c>
      <c r="J5839" s="15" t="s">
        <v>28</v>
      </c>
      <c r="K5839" s="16">
        <v>-1.7727176945702727</v>
      </c>
      <c r="L5839" s="16">
        <v>-0.55786309212937613</v>
      </c>
      <c r="M5839" s="16">
        <v>-0.87198736939321653</v>
      </c>
      <c r="N5839" s="17">
        <v>2.6954199999999999</v>
      </c>
      <c r="O5839" s="17">
        <v>7.6054599999999999</v>
      </c>
      <c r="P5839" s="17">
        <v>17.190200000000001</v>
      </c>
      <c r="Q5839" s="17">
        <v>9.2101699999999997</v>
      </c>
      <c r="R5839" s="17">
        <v>11.1959</v>
      </c>
      <c r="S5839" s="17">
        <v>31.461200000000002</v>
      </c>
      <c r="AB5839" s="18"/>
    </row>
    <row r="5840" spans="1:28" ht="15" customHeight="1" x14ac:dyDescent="0.3">
      <c r="A5840" s="12">
        <v>102078260</v>
      </c>
      <c r="B5840" s="12" t="s">
        <v>33118</v>
      </c>
      <c r="C5840" s="13" t="s">
        <v>33119</v>
      </c>
      <c r="D5840" s="13" t="s">
        <v>33120</v>
      </c>
      <c r="E5840" s="13" t="s">
        <v>37</v>
      </c>
      <c r="F5840" s="13"/>
      <c r="G5840" s="13"/>
      <c r="H5840" s="13" t="s">
        <v>15774</v>
      </c>
      <c r="I5840" s="14" t="s">
        <v>33121</v>
      </c>
      <c r="J5840" s="15" t="s">
        <v>28</v>
      </c>
      <c r="K5840" s="16">
        <v>-0.72888642822549243</v>
      </c>
      <c r="L5840" s="16">
        <v>-1.6668425961737099</v>
      </c>
      <c r="M5840" s="16">
        <v>-0.87287330843686728</v>
      </c>
      <c r="N5840" s="17">
        <v>40.9283</v>
      </c>
      <c r="O5840" s="17">
        <v>49.398000000000003</v>
      </c>
      <c r="P5840" s="17">
        <v>63.474899999999998</v>
      </c>
      <c r="Q5840" s="17">
        <v>67.832899999999995</v>
      </c>
      <c r="R5840" s="17">
        <v>156.84800000000001</v>
      </c>
      <c r="S5840" s="17">
        <v>116.242</v>
      </c>
      <c r="AB5840" s="18"/>
    </row>
    <row r="5841" spans="1:28" ht="15" customHeight="1" x14ac:dyDescent="0.3">
      <c r="A5841" s="12">
        <v>100707722</v>
      </c>
      <c r="B5841" s="12" t="s">
        <v>33122</v>
      </c>
      <c r="C5841" s="13" t="s">
        <v>33123</v>
      </c>
      <c r="D5841" s="13" t="s">
        <v>33124</v>
      </c>
      <c r="E5841" s="13" t="s">
        <v>37</v>
      </c>
      <c r="F5841" s="13" t="s">
        <v>1105</v>
      </c>
      <c r="G5841" s="13" t="s">
        <v>8707</v>
      </c>
      <c r="H5841" s="13" t="s">
        <v>33125</v>
      </c>
      <c r="I5841" s="14" t="s">
        <v>33126</v>
      </c>
      <c r="J5841" s="15" t="s">
        <v>28</v>
      </c>
      <c r="K5841" s="16">
        <v>-1.4288000250703572</v>
      </c>
      <c r="L5841" s="16">
        <v>-0.12799217171062449</v>
      </c>
      <c r="M5841" s="16">
        <v>-0.87396102266631281</v>
      </c>
      <c r="N5841" s="17">
        <v>20.194099999999999</v>
      </c>
      <c r="O5841" s="17">
        <v>76.423000000000002</v>
      </c>
      <c r="P5841" s="17">
        <v>67.796599999999998</v>
      </c>
      <c r="Q5841" s="17">
        <v>54.367100000000001</v>
      </c>
      <c r="R5841" s="17">
        <v>83.512900000000002</v>
      </c>
      <c r="S5841" s="17">
        <v>124.25</v>
      </c>
      <c r="AB5841" s="18"/>
    </row>
    <row r="5842" spans="1:28" ht="15" customHeight="1" x14ac:dyDescent="0.3">
      <c r="A5842" s="12">
        <v>100694194</v>
      </c>
      <c r="B5842" s="12" t="s">
        <v>33127</v>
      </c>
      <c r="C5842" s="13" t="s">
        <v>33128</v>
      </c>
      <c r="D5842" s="13" t="s">
        <v>33129</v>
      </c>
      <c r="E5842" s="13" t="s">
        <v>37</v>
      </c>
      <c r="F5842" s="13" t="s">
        <v>15203</v>
      </c>
      <c r="G5842" s="13" t="s">
        <v>33130</v>
      </c>
      <c r="H5842" s="13" t="s">
        <v>33131</v>
      </c>
      <c r="I5842" s="14" t="s">
        <v>33132</v>
      </c>
      <c r="J5842" s="15" t="s">
        <v>28</v>
      </c>
      <c r="K5842" s="16">
        <v>3.0045659841896213</v>
      </c>
      <c r="L5842" s="16">
        <v>0.32498870191988793</v>
      </c>
      <c r="M5842" s="16">
        <v>-0.87398114915405656</v>
      </c>
      <c r="N5842" s="17">
        <v>1.2044699999999999</v>
      </c>
      <c r="O5842" s="17">
        <v>1.8591899999999999</v>
      </c>
      <c r="P5842" s="17">
        <v>0.153228</v>
      </c>
      <c r="Q5842" s="17">
        <v>0.15008299999999999</v>
      </c>
      <c r="R5842" s="17">
        <v>1.4842</v>
      </c>
      <c r="S5842" s="17">
        <v>0.28082299999999999</v>
      </c>
      <c r="AB5842" s="18"/>
    </row>
    <row r="5843" spans="1:28" ht="15" customHeight="1" x14ac:dyDescent="0.3">
      <c r="A5843" s="12">
        <v>102076585</v>
      </c>
      <c r="B5843" s="12" t="s">
        <v>33133</v>
      </c>
      <c r="C5843" s="13" t="s">
        <v>33134</v>
      </c>
      <c r="D5843" s="13" t="s">
        <v>33135</v>
      </c>
      <c r="E5843" s="13" t="s">
        <v>37</v>
      </c>
      <c r="F5843" s="13" t="s">
        <v>80</v>
      </c>
      <c r="G5843" s="13"/>
      <c r="H5843" s="13" t="s">
        <v>33136</v>
      </c>
      <c r="I5843" s="14" t="s">
        <v>33137</v>
      </c>
      <c r="J5843" s="15" t="s">
        <v>28</v>
      </c>
      <c r="K5843" s="16">
        <v>-1.1005530191140824</v>
      </c>
      <c r="L5843" s="16">
        <v>1.3803736891583027</v>
      </c>
      <c r="M5843" s="16">
        <v>-0.8739843118905527</v>
      </c>
      <c r="N5843" s="17">
        <v>0.50939000000000001</v>
      </c>
      <c r="O5843" s="17">
        <v>0.19653399999999999</v>
      </c>
      <c r="P5843" s="17">
        <v>0.57226500000000002</v>
      </c>
      <c r="Q5843" s="17">
        <v>1.09232</v>
      </c>
      <c r="R5843" s="17">
        <v>7.5492500000000004E-2</v>
      </c>
      <c r="S5843" s="17">
        <v>1.0488</v>
      </c>
      <c r="AB5843" s="18"/>
    </row>
    <row r="5844" spans="1:28" ht="15" customHeight="1" x14ac:dyDescent="0.3">
      <c r="A5844" s="12">
        <v>100702477</v>
      </c>
      <c r="B5844" s="12" t="s">
        <v>33138</v>
      </c>
      <c r="C5844" s="13" t="s">
        <v>33139</v>
      </c>
      <c r="D5844" s="13" t="s">
        <v>33140</v>
      </c>
      <c r="E5844" s="13" t="s">
        <v>37</v>
      </c>
      <c r="F5844" s="13"/>
      <c r="G5844" s="13" t="s">
        <v>33141</v>
      </c>
      <c r="H5844" s="13" t="s">
        <v>33142</v>
      </c>
      <c r="I5844" s="14" t="s">
        <v>33143</v>
      </c>
      <c r="J5844" s="15" t="s">
        <v>28</v>
      </c>
      <c r="K5844" s="16">
        <v>1.3685957700833784</v>
      </c>
      <c r="L5844" s="16">
        <v>0.69388604097088391</v>
      </c>
      <c r="M5844" s="16">
        <v>-0.87461546791045575</v>
      </c>
      <c r="N5844" s="17">
        <v>1.10564</v>
      </c>
      <c r="O5844" s="17">
        <v>1.2732000000000001</v>
      </c>
      <c r="P5844" s="17">
        <v>1.10223</v>
      </c>
      <c r="Q5844" s="17">
        <v>0.42817899999999998</v>
      </c>
      <c r="R5844" s="17">
        <v>0.78707499999999997</v>
      </c>
      <c r="S5844" s="17">
        <v>2.0209600000000001</v>
      </c>
      <c r="AB5844" s="18"/>
    </row>
    <row r="5845" spans="1:28" ht="15" customHeight="1" x14ac:dyDescent="0.3">
      <c r="A5845" s="12">
        <v>100706101</v>
      </c>
      <c r="B5845" s="12" t="s">
        <v>33144</v>
      </c>
      <c r="C5845" s="13" t="s">
        <v>33145</v>
      </c>
      <c r="D5845" s="13" t="s">
        <v>33146</v>
      </c>
      <c r="E5845" s="13" t="s">
        <v>37</v>
      </c>
      <c r="F5845" s="13"/>
      <c r="G5845" s="13" t="s">
        <v>32888</v>
      </c>
      <c r="H5845" s="13" t="s">
        <v>33147</v>
      </c>
      <c r="I5845" s="14" t="s">
        <v>33148</v>
      </c>
      <c r="J5845" s="15" t="s">
        <v>23</v>
      </c>
      <c r="K5845" s="16">
        <v>-0.83962836815457798</v>
      </c>
      <c r="L5845" s="16">
        <v>-1.6791278701540593</v>
      </c>
      <c r="M5845" s="16">
        <v>-0.87467630013034758</v>
      </c>
      <c r="N5845" s="17">
        <v>6.2113699999999996</v>
      </c>
      <c r="O5845" s="17">
        <v>3.6038299999999999</v>
      </c>
      <c r="P5845" s="17">
        <v>4.7284499999999996</v>
      </c>
      <c r="Q5845" s="17">
        <v>11.1158</v>
      </c>
      <c r="R5845" s="17">
        <v>11.540699999999999</v>
      </c>
      <c r="S5845" s="17">
        <v>8.6700700000000008</v>
      </c>
      <c r="AB5845" s="18"/>
    </row>
    <row r="5846" spans="1:28" ht="15" customHeight="1" x14ac:dyDescent="0.3">
      <c r="A5846" s="12">
        <v>100701171</v>
      </c>
      <c r="B5846" s="12" t="s">
        <v>33149</v>
      </c>
      <c r="C5846" s="13" t="s">
        <v>33150</v>
      </c>
      <c r="D5846" s="13" t="s">
        <v>33151</v>
      </c>
      <c r="E5846" s="13" t="s">
        <v>37</v>
      </c>
      <c r="F5846" s="13" t="s">
        <v>96</v>
      </c>
      <c r="G5846" s="13" t="s">
        <v>2953</v>
      </c>
      <c r="H5846" s="13" t="s">
        <v>2954</v>
      </c>
      <c r="I5846" s="14" t="s">
        <v>33152</v>
      </c>
      <c r="J5846" s="15" t="s">
        <v>23</v>
      </c>
      <c r="K5846" s="16">
        <v>1.2413106769796551</v>
      </c>
      <c r="L5846" s="16">
        <v>-1.0169335629908733</v>
      </c>
      <c r="M5846" s="16">
        <v>-0.87496392711525317</v>
      </c>
      <c r="N5846" s="17">
        <v>1.2788299999999999</v>
      </c>
      <c r="O5846" s="17">
        <v>0.33595599999999998</v>
      </c>
      <c r="P5846" s="17">
        <v>0.43912899999999999</v>
      </c>
      <c r="Q5846" s="17">
        <v>0.54093000000000002</v>
      </c>
      <c r="R5846" s="17">
        <v>0.67984500000000003</v>
      </c>
      <c r="S5846" s="17">
        <v>0.80534600000000001</v>
      </c>
      <c r="AB5846" s="18"/>
    </row>
    <row r="5847" spans="1:28" ht="15" customHeight="1" x14ac:dyDescent="0.3">
      <c r="A5847" s="12">
        <v>100691251</v>
      </c>
      <c r="B5847" s="12" t="s">
        <v>33153</v>
      </c>
      <c r="C5847" s="13" t="s">
        <v>33154</v>
      </c>
      <c r="D5847" s="13" t="s">
        <v>33155</v>
      </c>
      <c r="E5847" s="13" t="s">
        <v>37</v>
      </c>
      <c r="F5847" s="13"/>
      <c r="G5847" s="13" t="s">
        <v>33156</v>
      </c>
      <c r="H5847" s="13" t="s">
        <v>33157</v>
      </c>
      <c r="I5847" s="14" t="s">
        <v>33158</v>
      </c>
      <c r="J5847" s="15" t="s">
        <v>23</v>
      </c>
      <c r="K5847" s="16">
        <v>-1.2957228999627091</v>
      </c>
      <c r="L5847" s="16">
        <v>-0.18398922734318265</v>
      </c>
      <c r="M5847" s="16">
        <v>-0.87518845374505194</v>
      </c>
      <c r="N5847" s="17">
        <v>18.8688</v>
      </c>
      <c r="O5847" s="17">
        <v>41.9208</v>
      </c>
      <c r="P5847" s="17">
        <v>12.121700000000001</v>
      </c>
      <c r="Q5847" s="17">
        <v>46.322899999999997</v>
      </c>
      <c r="R5847" s="17">
        <v>47.622900000000001</v>
      </c>
      <c r="S5847" s="17">
        <v>22.234200000000001</v>
      </c>
      <c r="AB5847" s="18"/>
    </row>
    <row r="5848" spans="1:28" ht="15" customHeight="1" x14ac:dyDescent="0.3">
      <c r="A5848" s="12">
        <v>100693443</v>
      </c>
      <c r="B5848" s="12" t="s">
        <v>33159</v>
      </c>
      <c r="C5848" s="13" t="s">
        <v>33160</v>
      </c>
      <c r="D5848" s="13" t="s">
        <v>33161</v>
      </c>
      <c r="E5848" s="13" t="s">
        <v>37</v>
      </c>
      <c r="F5848" s="13" t="s">
        <v>33162</v>
      </c>
      <c r="G5848" s="13"/>
      <c r="H5848" s="13" t="s">
        <v>33163</v>
      </c>
      <c r="I5848" s="14" t="s">
        <v>33164</v>
      </c>
      <c r="J5848" s="15" t="s">
        <v>28</v>
      </c>
      <c r="K5848" s="16">
        <v>0.19386408619869586</v>
      </c>
      <c r="L5848" s="16">
        <v>1.1622542988100728</v>
      </c>
      <c r="M5848" s="16">
        <v>-0.87592418740487887</v>
      </c>
      <c r="N5848" s="17">
        <v>7.2054799999999997</v>
      </c>
      <c r="O5848" s="17">
        <v>7.94069</v>
      </c>
      <c r="P5848" s="17">
        <v>16.819900000000001</v>
      </c>
      <c r="Q5848" s="17">
        <v>6.2994700000000003</v>
      </c>
      <c r="R5848" s="17">
        <v>3.5480100000000001</v>
      </c>
      <c r="S5848" s="17">
        <v>30.867599999999999</v>
      </c>
      <c r="AB5848" s="18"/>
    </row>
    <row r="5849" spans="1:28" ht="15" customHeight="1" x14ac:dyDescent="0.3">
      <c r="A5849" s="12">
        <v>100694142</v>
      </c>
      <c r="B5849" s="12" t="s">
        <v>33165</v>
      </c>
      <c r="C5849" s="13" t="s">
        <v>33166</v>
      </c>
      <c r="D5849" s="13" t="s">
        <v>33167</v>
      </c>
      <c r="E5849" s="13" t="s">
        <v>37</v>
      </c>
      <c r="F5849" s="13" t="s">
        <v>33168</v>
      </c>
      <c r="G5849" s="13" t="s">
        <v>33169</v>
      </c>
      <c r="H5849" s="13" t="s">
        <v>33170</v>
      </c>
      <c r="I5849" s="14" t="s">
        <v>33171</v>
      </c>
      <c r="J5849" s="15" t="s">
        <v>23</v>
      </c>
      <c r="K5849" s="16">
        <v>1.6261282563309873</v>
      </c>
      <c r="L5849" s="16">
        <v>0.53933436648790334</v>
      </c>
      <c r="M5849" s="16">
        <v>-0.87602150123324185</v>
      </c>
      <c r="N5849" s="17">
        <v>3.4279299999999999</v>
      </c>
      <c r="O5849" s="17">
        <v>2.2639100000000001</v>
      </c>
      <c r="P5849" s="17">
        <v>1.41184</v>
      </c>
      <c r="Q5849" s="17">
        <v>1.1105</v>
      </c>
      <c r="R5849" s="17">
        <v>1.5577700000000001</v>
      </c>
      <c r="S5849" s="17">
        <v>2.5911599999999999</v>
      </c>
      <c r="AB5849" s="18"/>
    </row>
    <row r="5850" spans="1:28" ht="15" customHeight="1" x14ac:dyDescent="0.3">
      <c r="A5850" s="12">
        <v>100707364</v>
      </c>
      <c r="B5850" s="12" t="s">
        <v>33172</v>
      </c>
      <c r="C5850" s="13" t="s">
        <v>33173</v>
      </c>
      <c r="D5850" s="13" t="s">
        <v>33174</v>
      </c>
      <c r="E5850" s="13" t="s">
        <v>37</v>
      </c>
      <c r="F5850" s="13" t="s">
        <v>8305</v>
      </c>
      <c r="G5850" s="13"/>
      <c r="H5850" s="13" t="s">
        <v>33175</v>
      </c>
      <c r="I5850" s="14" t="s">
        <v>33176</v>
      </c>
      <c r="J5850" s="15" t="s">
        <v>28</v>
      </c>
      <c r="K5850" s="16">
        <v>-1.0914449053783837</v>
      </c>
      <c r="L5850" s="16">
        <v>-0.87301219033873734</v>
      </c>
      <c r="M5850" s="16">
        <v>-0.87844574864175617</v>
      </c>
      <c r="N5850" s="17">
        <v>0.61720699999999995</v>
      </c>
      <c r="O5850" s="17">
        <v>0.436282</v>
      </c>
      <c r="P5850" s="17">
        <v>0.78360799999999997</v>
      </c>
      <c r="Q5850" s="17">
        <v>1.3151900000000001</v>
      </c>
      <c r="R5850" s="17">
        <v>0.79904299999999995</v>
      </c>
      <c r="S5850" s="17">
        <v>1.44058</v>
      </c>
      <c r="AB5850" s="18"/>
    </row>
    <row r="5851" spans="1:28" ht="15" customHeight="1" x14ac:dyDescent="0.3">
      <c r="A5851" s="12">
        <v>100698753</v>
      </c>
      <c r="B5851" s="12" t="s">
        <v>33177</v>
      </c>
      <c r="C5851" s="13" t="s">
        <v>33178</v>
      </c>
      <c r="D5851" s="13" t="s">
        <v>33179</v>
      </c>
      <c r="E5851" s="13" t="s">
        <v>37</v>
      </c>
      <c r="F5851" s="13" t="s">
        <v>33180</v>
      </c>
      <c r="G5851" s="13" t="s">
        <v>33181</v>
      </c>
      <c r="H5851" s="13" t="s">
        <v>33182</v>
      </c>
      <c r="I5851" s="14" t="s">
        <v>33183</v>
      </c>
      <c r="J5851" s="15" t="s">
        <v>28</v>
      </c>
      <c r="K5851" s="16">
        <v>-0.84442244822789159</v>
      </c>
      <c r="L5851" s="16">
        <v>2.5037325257471967</v>
      </c>
      <c r="M5851" s="16">
        <v>-0.88074364879778688</v>
      </c>
      <c r="N5851" s="17">
        <v>0.624668</v>
      </c>
      <c r="O5851" s="17">
        <v>6.21983</v>
      </c>
      <c r="P5851" s="17">
        <v>1.2122200000000001</v>
      </c>
      <c r="Q5851" s="17">
        <v>1.1216200000000001</v>
      </c>
      <c r="R5851" s="17">
        <v>1.0966800000000001</v>
      </c>
      <c r="S5851" s="17">
        <v>2.2320899999999999</v>
      </c>
      <c r="AB5851" s="18"/>
    </row>
    <row r="5852" spans="1:28" ht="15" customHeight="1" x14ac:dyDescent="0.3">
      <c r="A5852" s="12">
        <v>102080970</v>
      </c>
      <c r="B5852" s="12" t="s">
        <v>33184</v>
      </c>
      <c r="C5852" s="13" t="s">
        <v>33185</v>
      </c>
      <c r="D5852" s="13" t="s">
        <v>33186</v>
      </c>
      <c r="E5852" s="13" t="s">
        <v>37</v>
      </c>
      <c r="F5852" s="13" t="s">
        <v>6011</v>
      </c>
      <c r="G5852" s="13" t="s">
        <v>7622</v>
      </c>
      <c r="H5852" s="13" t="s">
        <v>7623</v>
      </c>
      <c r="I5852" s="14" t="s">
        <v>33187</v>
      </c>
      <c r="J5852" s="15" t="s">
        <v>28</v>
      </c>
      <c r="K5852" s="16">
        <v>-1.4569260030003326</v>
      </c>
      <c r="L5852" s="16">
        <v>-4.6172747881328862</v>
      </c>
      <c r="M5852" s="16">
        <v>-0.88153783540518216</v>
      </c>
      <c r="N5852" s="17">
        <v>0.16408400000000001</v>
      </c>
      <c r="O5852" s="17">
        <v>7.8740699999999997E-2</v>
      </c>
      <c r="P5852" s="17">
        <v>0.22130900000000001</v>
      </c>
      <c r="Q5852" s="17">
        <v>0.45044800000000002</v>
      </c>
      <c r="R5852" s="17">
        <v>1.93258</v>
      </c>
      <c r="S5852" s="17">
        <v>0.40772599999999998</v>
      </c>
      <c r="AB5852" s="18"/>
    </row>
    <row r="5853" spans="1:28" ht="15" customHeight="1" x14ac:dyDescent="0.3">
      <c r="A5853" s="12">
        <v>100703414</v>
      </c>
      <c r="B5853" s="12" t="s">
        <v>33188</v>
      </c>
      <c r="C5853" s="13" t="s">
        <v>33189</v>
      </c>
      <c r="D5853" s="13" t="s">
        <v>33190</v>
      </c>
      <c r="E5853" s="13" t="s">
        <v>37</v>
      </c>
      <c r="F5853" s="13"/>
      <c r="G5853" s="13"/>
      <c r="H5853" s="13" t="s">
        <v>33191</v>
      </c>
      <c r="I5853" s="14" t="s">
        <v>33192</v>
      </c>
      <c r="J5853" s="15" t="s">
        <v>28</v>
      </c>
      <c r="K5853" s="16">
        <v>-1.359330989006988</v>
      </c>
      <c r="L5853" s="16">
        <v>-1.3922466221119414</v>
      </c>
      <c r="M5853" s="16">
        <v>-0.88189457379492564</v>
      </c>
      <c r="N5853" s="17">
        <v>0.67638299999999996</v>
      </c>
      <c r="O5853" s="17">
        <v>0.76172499999999999</v>
      </c>
      <c r="P5853" s="17">
        <v>0.53752299999999997</v>
      </c>
      <c r="Q5853" s="17">
        <v>1.7353700000000001</v>
      </c>
      <c r="R5853" s="17">
        <v>1.99943</v>
      </c>
      <c r="S5853" s="17">
        <v>0.99054399999999998</v>
      </c>
      <c r="AB5853" s="18"/>
    </row>
    <row r="5854" spans="1:28" ht="15" customHeight="1" x14ac:dyDescent="0.3">
      <c r="A5854" s="12">
        <v>100697146</v>
      </c>
      <c r="B5854" s="12" t="s">
        <v>33193</v>
      </c>
      <c r="C5854" s="13" t="s">
        <v>33194</v>
      </c>
      <c r="D5854" s="13" t="s">
        <v>33195</v>
      </c>
      <c r="E5854" s="13" t="s">
        <v>37</v>
      </c>
      <c r="F5854" s="13" t="s">
        <v>33196</v>
      </c>
      <c r="G5854" s="13"/>
      <c r="H5854" s="13" t="s">
        <v>33197</v>
      </c>
      <c r="I5854" s="14" t="s">
        <v>33198</v>
      </c>
      <c r="J5854" s="15" t="s">
        <v>28</v>
      </c>
      <c r="K5854" s="16">
        <v>-1.037296267790881</v>
      </c>
      <c r="L5854" s="16">
        <v>-1.2240889446966625</v>
      </c>
      <c r="M5854" s="16">
        <v>-0.882322461737168</v>
      </c>
      <c r="N5854" s="17">
        <v>2.6205799999999999</v>
      </c>
      <c r="O5854" s="17">
        <v>2.0190800000000002</v>
      </c>
      <c r="P5854" s="17">
        <v>1.8750199999999999</v>
      </c>
      <c r="Q5854" s="17">
        <v>5.3784200000000002</v>
      </c>
      <c r="R5854" s="17">
        <v>4.7167300000000001</v>
      </c>
      <c r="S5854" s="17">
        <v>3.4563000000000001</v>
      </c>
      <c r="AB5854" s="18"/>
    </row>
    <row r="5855" spans="1:28" ht="15" customHeight="1" x14ac:dyDescent="0.3">
      <c r="A5855" s="12">
        <v>109201928</v>
      </c>
      <c r="B5855" s="12" t="s">
        <v>33199</v>
      </c>
      <c r="C5855" s="13" t="s">
        <v>33200</v>
      </c>
      <c r="D5855" s="13" t="s">
        <v>33201</v>
      </c>
      <c r="E5855" s="13" t="s">
        <v>37</v>
      </c>
      <c r="F5855" s="13"/>
      <c r="G5855" s="13"/>
      <c r="H5855" s="13" t="s">
        <v>33202</v>
      </c>
      <c r="I5855" s="14" t="s">
        <v>33203</v>
      </c>
      <c r="J5855" s="15" t="s">
        <v>23</v>
      </c>
      <c r="K5855" s="16">
        <v>-0.67802125323651996</v>
      </c>
      <c r="L5855" s="16">
        <v>1.3298453119836215</v>
      </c>
      <c r="M5855" s="16">
        <v>-0.88565767886139413</v>
      </c>
      <c r="N5855" s="17">
        <v>2.4210600000000002</v>
      </c>
      <c r="O5855" s="17">
        <v>1.1146100000000001</v>
      </c>
      <c r="P5855" s="17">
        <v>1.44173</v>
      </c>
      <c r="Q5855" s="17">
        <v>3.8735599999999999</v>
      </c>
      <c r="R5855" s="17">
        <v>0.44340400000000002</v>
      </c>
      <c r="S5855" s="17">
        <v>2.6637499999999998</v>
      </c>
      <c r="AB5855" s="18"/>
    </row>
    <row r="5856" spans="1:28" ht="15" customHeight="1" x14ac:dyDescent="0.3">
      <c r="A5856" s="12">
        <v>100691677</v>
      </c>
      <c r="B5856" s="12" t="s">
        <v>33204</v>
      </c>
      <c r="C5856" s="13" t="s">
        <v>33205</v>
      </c>
      <c r="D5856" s="13" t="s">
        <v>33206</v>
      </c>
      <c r="E5856" s="13" t="s">
        <v>37</v>
      </c>
      <c r="F5856" s="13" t="s">
        <v>191</v>
      </c>
      <c r="G5856" s="13" t="s">
        <v>33207</v>
      </c>
      <c r="H5856" s="13" t="s">
        <v>33208</v>
      </c>
      <c r="I5856" s="14" t="s">
        <v>33209</v>
      </c>
      <c r="J5856" s="15" t="s">
        <v>23</v>
      </c>
      <c r="K5856" s="16">
        <v>4.2330787589025434</v>
      </c>
      <c r="L5856" s="16">
        <v>2.7209511091862808</v>
      </c>
      <c r="M5856" s="16">
        <v>-0.88582898008068867</v>
      </c>
      <c r="N5856" s="17">
        <v>1.8797699999999999</v>
      </c>
      <c r="O5856" s="17">
        <v>0.24690400000000001</v>
      </c>
      <c r="P5856" s="17">
        <v>0.186116</v>
      </c>
      <c r="Q5856" s="17">
        <v>9.99588E-2</v>
      </c>
      <c r="R5856" s="17">
        <v>3.7449000000000003E-2</v>
      </c>
      <c r="S5856" s="17">
        <v>0.34390999999999999</v>
      </c>
      <c r="AB5856" s="18"/>
    </row>
    <row r="5857" spans="1:28" ht="15" customHeight="1" x14ac:dyDescent="0.3">
      <c r="A5857" s="12">
        <v>100696488</v>
      </c>
      <c r="B5857" s="12" t="s">
        <v>33210</v>
      </c>
      <c r="C5857" s="13" t="s">
        <v>33211</v>
      </c>
      <c r="D5857" s="13" t="s">
        <v>33212</v>
      </c>
      <c r="E5857" s="13" t="s">
        <v>37</v>
      </c>
      <c r="F5857" s="13"/>
      <c r="G5857" s="13" t="s">
        <v>33213</v>
      </c>
      <c r="H5857" s="13" t="s">
        <v>33214</v>
      </c>
      <c r="I5857" s="14" t="s">
        <v>33215</v>
      </c>
      <c r="J5857" s="15" t="s">
        <v>28</v>
      </c>
      <c r="K5857" s="16">
        <v>-0.47733933959477776</v>
      </c>
      <c r="L5857" s="16">
        <v>-1.4784592029768837</v>
      </c>
      <c r="M5857" s="16">
        <v>-0.88884397407964499</v>
      </c>
      <c r="N5857" s="17">
        <v>0.92561000000000004</v>
      </c>
      <c r="O5857" s="17">
        <v>0.58545999999999998</v>
      </c>
      <c r="P5857" s="17">
        <v>0.77740799999999999</v>
      </c>
      <c r="Q5857" s="17">
        <v>1.28861</v>
      </c>
      <c r="R5857" s="17">
        <v>1.6313899999999999</v>
      </c>
      <c r="S5857" s="17">
        <v>1.4395199999999999</v>
      </c>
      <c r="AB5857" s="18"/>
    </row>
    <row r="5858" spans="1:28" ht="15" customHeight="1" x14ac:dyDescent="0.3">
      <c r="A5858" s="12">
        <v>100699855</v>
      </c>
      <c r="B5858" s="12" t="s">
        <v>33216</v>
      </c>
      <c r="C5858" s="13" t="s">
        <v>33217</v>
      </c>
      <c r="D5858" s="13" t="s">
        <v>33218</v>
      </c>
      <c r="E5858" s="13" t="s">
        <v>37</v>
      </c>
      <c r="F5858" s="13" t="s">
        <v>4015</v>
      </c>
      <c r="G5858" s="13" t="s">
        <v>18661</v>
      </c>
      <c r="H5858" s="13" t="s">
        <v>18662</v>
      </c>
      <c r="I5858" s="14" t="s">
        <v>33219</v>
      </c>
      <c r="J5858" s="15" t="s">
        <v>23</v>
      </c>
      <c r="K5858" s="16">
        <v>-0.23068162028839706</v>
      </c>
      <c r="L5858" s="16">
        <v>-1.4305616664853564</v>
      </c>
      <c r="M5858" s="16">
        <v>-0.88988526841096371</v>
      </c>
      <c r="N5858" s="17">
        <v>2.0882499999999999</v>
      </c>
      <c r="O5858" s="17">
        <v>6.8252600000000001</v>
      </c>
      <c r="P5858" s="17">
        <v>4.7151399999999999</v>
      </c>
      <c r="Q5858" s="17">
        <v>2.4503300000000001</v>
      </c>
      <c r="R5858" s="17">
        <v>18.397600000000001</v>
      </c>
      <c r="S5858" s="17">
        <v>8.7372899999999998</v>
      </c>
      <c r="AB5858" s="18"/>
    </row>
    <row r="5859" spans="1:28" ht="15" customHeight="1" x14ac:dyDescent="0.3">
      <c r="A5859" s="12">
        <v>100710106</v>
      </c>
      <c r="B5859" s="12" t="s">
        <v>33220</v>
      </c>
      <c r="C5859" s="13" t="s">
        <v>33221</v>
      </c>
      <c r="D5859" s="13" t="s">
        <v>33222</v>
      </c>
      <c r="E5859" s="13" t="s">
        <v>37</v>
      </c>
      <c r="F5859" s="13"/>
      <c r="G5859" s="13" t="s">
        <v>33223</v>
      </c>
      <c r="H5859" s="13" t="s">
        <v>33224</v>
      </c>
      <c r="I5859" s="14" t="s">
        <v>33225</v>
      </c>
      <c r="J5859" s="15" t="s">
        <v>23</v>
      </c>
      <c r="K5859" s="16">
        <v>-1.0739048886058833</v>
      </c>
      <c r="L5859" s="16">
        <v>-0.65846060131852124</v>
      </c>
      <c r="M5859" s="16">
        <v>-0.89065624212416006</v>
      </c>
      <c r="N5859" s="17">
        <v>15.6045</v>
      </c>
      <c r="O5859" s="17">
        <v>36.498600000000003</v>
      </c>
      <c r="P5859" s="17">
        <v>20.9192</v>
      </c>
      <c r="Q5859" s="17">
        <v>32.849400000000003</v>
      </c>
      <c r="R5859" s="17">
        <v>57.609299999999998</v>
      </c>
      <c r="S5859" s="17">
        <v>38.784599999999998</v>
      </c>
      <c r="AB5859" s="18"/>
    </row>
    <row r="5860" spans="1:28" ht="15" customHeight="1" x14ac:dyDescent="0.3">
      <c r="A5860" s="12">
        <v>102082530</v>
      </c>
      <c r="B5860" s="12" t="s">
        <v>33226</v>
      </c>
      <c r="C5860" s="13" t="s">
        <v>33227</v>
      </c>
      <c r="D5860" s="13" t="s">
        <v>33228</v>
      </c>
      <c r="E5860" s="13" t="s">
        <v>37</v>
      </c>
      <c r="F5860" s="13"/>
      <c r="G5860" s="13"/>
      <c r="H5860" s="13" t="s">
        <v>33229</v>
      </c>
      <c r="I5860" s="14" t="s">
        <v>33230</v>
      </c>
      <c r="J5860" s="15" t="s">
        <v>28</v>
      </c>
      <c r="K5860" s="16">
        <v>-9.4133613654330066</v>
      </c>
      <c r="L5860" s="16">
        <v>-4.0814505707304489</v>
      </c>
      <c r="M5860" s="16">
        <v>-0.89069528496808503</v>
      </c>
      <c r="N5860" s="17">
        <v>1E-3</v>
      </c>
      <c r="O5860" s="17">
        <v>7.5948199999999993E-2</v>
      </c>
      <c r="P5860" s="17">
        <v>0.59724299999999997</v>
      </c>
      <c r="Q5860" s="17">
        <v>0.68187399999999998</v>
      </c>
      <c r="R5860" s="17">
        <v>1.2857499999999999</v>
      </c>
      <c r="S5860" s="17">
        <v>1.1073299999999999</v>
      </c>
      <c r="AB5860" s="18"/>
    </row>
    <row r="5861" spans="1:28" ht="15" customHeight="1" x14ac:dyDescent="0.3">
      <c r="A5861" s="12">
        <v>100700536</v>
      </c>
      <c r="B5861" s="12" t="s">
        <v>33231</v>
      </c>
      <c r="C5861" s="13" t="s">
        <v>33232</v>
      </c>
      <c r="D5861" s="13" t="s">
        <v>33233</v>
      </c>
      <c r="E5861" s="13" t="s">
        <v>37</v>
      </c>
      <c r="F5861" s="13" t="s">
        <v>33234</v>
      </c>
      <c r="G5861" s="13" t="s">
        <v>33235</v>
      </c>
      <c r="H5861" s="13" t="s">
        <v>33236</v>
      </c>
      <c r="I5861" s="14" t="s">
        <v>33237</v>
      </c>
      <c r="J5861" s="15" t="s">
        <v>28</v>
      </c>
      <c r="K5861" s="16">
        <v>1.722113072805564</v>
      </c>
      <c r="L5861" s="16">
        <v>-0.99663287600788986</v>
      </c>
      <c r="M5861" s="16">
        <v>-0.89196442260099928</v>
      </c>
      <c r="N5861" s="17">
        <v>4.2300599999999999</v>
      </c>
      <c r="O5861" s="17">
        <v>0.96345599999999998</v>
      </c>
      <c r="P5861" s="17">
        <v>0.84564799999999996</v>
      </c>
      <c r="Q5861" s="17">
        <v>1.2821499999999999</v>
      </c>
      <c r="R5861" s="17">
        <v>1.92242</v>
      </c>
      <c r="S5861" s="17">
        <v>1.5692699999999999</v>
      </c>
      <c r="AB5861" s="18"/>
    </row>
    <row r="5862" spans="1:28" ht="15" customHeight="1" x14ac:dyDescent="0.3">
      <c r="A5862" s="12">
        <v>100693140</v>
      </c>
      <c r="B5862" s="12" t="s">
        <v>33238</v>
      </c>
      <c r="C5862" s="13" t="s">
        <v>33239</v>
      </c>
      <c r="D5862" s="13" t="s">
        <v>33240</v>
      </c>
      <c r="E5862" s="13" t="s">
        <v>37</v>
      </c>
      <c r="F5862" s="13" t="s">
        <v>96</v>
      </c>
      <c r="G5862" s="13" t="s">
        <v>17403</v>
      </c>
      <c r="H5862" s="13" t="s">
        <v>20328</v>
      </c>
      <c r="I5862" s="14" t="s">
        <v>33241</v>
      </c>
      <c r="J5862" s="15" t="s">
        <v>28</v>
      </c>
      <c r="K5862" s="16">
        <v>1.5227982305729468</v>
      </c>
      <c r="L5862" s="16">
        <v>1.3146076599369971</v>
      </c>
      <c r="M5862" s="16">
        <v>-0.89224491828933516</v>
      </c>
      <c r="N5862" s="17">
        <v>1.0325500000000001</v>
      </c>
      <c r="O5862" s="17">
        <v>0.311085</v>
      </c>
      <c r="P5862" s="17">
        <v>0.15543499999999999</v>
      </c>
      <c r="Q5862" s="17">
        <v>0.35933799999999999</v>
      </c>
      <c r="R5862" s="17">
        <v>0.12506700000000001</v>
      </c>
      <c r="S5862" s="17">
        <v>0.288497</v>
      </c>
      <c r="AB5862" s="18"/>
    </row>
    <row r="5863" spans="1:28" ht="15" customHeight="1" x14ac:dyDescent="0.3">
      <c r="A5863" s="12">
        <v>100690659</v>
      </c>
      <c r="B5863" s="12" t="s">
        <v>33242</v>
      </c>
      <c r="C5863" s="13" t="s">
        <v>33243</v>
      </c>
      <c r="D5863" s="13" t="s">
        <v>33244</v>
      </c>
      <c r="E5863" s="13" t="s">
        <v>37</v>
      </c>
      <c r="F5863" s="13" t="s">
        <v>33245</v>
      </c>
      <c r="G5863" s="13" t="s">
        <v>33246</v>
      </c>
      <c r="H5863" s="13" t="s">
        <v>33247</v>
      </c>
      <c r="I5863" s="14" t="s">
        <v>33248</v>
      </c>
      <c r="J5863" s="15" t="s">
        <v>23</v>
      </c>
      <c r="K5863" s="16">
        <v>0.51804355959637949</v>
      </c>
      <c r="L5863" s="16">
        <v>2.3220443257096353</v>
      </c>
      <c r="M5863" s="16">
        <v>-0.89243249220467158</v>
      </c>
      <c r="N5863" s="17">
        <v>6.1213499999999996</v>
      </c>
      <c r="O5863" s="17">
        <v>17.9986</v>
      </c>
      <c r="P5863" s="17">
        <v>1.47366</v>
      </c>
      <c r="Q5863" s="17">
        <v>4.2746500000000003</v>
      </c>
      <c r="R5863" s="17">
        <v>3.5994299999999999</v>
      </c>
      <c r="S5863" s="17">
        <v>2.73556</v>
      </c>
      <c r="AB5863" s="18"/>
    </row>
    <row r="5864" spans="1:28" ht="15" customHeight="1" x14ac:dyDescent="0.3">
      <c r="A5864" s="12">
        <v>106098344</v>
      </c>
      <c r="B5864" s="12" t="s">
        <v>33249</v>
      </c>
      <c r="C5864" s="13" t="s">
        <v>33250</v>
      </c>
      <c r="D5864" s="13" t="s">
        <v>33251</v>
      </c>
      <c r="E5864" s="13" t="s">
        <v>37</v>
      </c>
      <c r="F5864" s="13"/>
      <c r="G5864" s="13" t="s">
        <v>33252</v>
      </c>
      <c r="H5864" s="13" t="s">
        <v>33253</v>
      </c>
      <c r="I5864" s="14" t="s">
        <v>33254</v>
      </c>
      <c r="J5864" s="15" t="s">
        <v>23</v>
      </c>
      <c r="K5864" s="16">
        <v>-1.3986837458540853</v>
      </c>
      <c r="L5864" s="16">
        <v>0.22103318660548854</v>
      </c>
      <c r="M5864" s="16">
        <v>-0.89264049894948927</v>
      </c>
      <c r="N5864" s="17">
        <v>8.9333299999999998</v>
      </c>
      <c r="O5864" s="17">
        <v>39.536299999999997</v>
      </c>
      <c r="P5864" s="17">
        <v>39.221499999999999</v>
      </c>
      <c r="Q5864" s="17">
        <v>23.553699999999999</v>
      </c>
      <c r="R5864" s="17">
        <v>33.920200000000001</v>
      </c>
      <c r="S5864" s="17">
        <v>72.817499999999995</v>
      </c>
      <c r="AB5864" s="18"/>
    </row>
    <row r="5865" spans="1:28" ht="15" customHeight="1" x14ac:dyDescent="0.3">
      <c r="A5865" s="12">
        <v>102081924</v>
      </c>
      <c r="B5865" s="12" t="s">
        <v>33255</v>
      </c>
      <c r="C5865" s="13" t="s">
        <v>33256</v>
      </c>
      <c r="D5865" s="13" t="s">
        <v>33257</v>
      </c>
      <c r="E5865" s="13" t="s">
        <v>37</v>
      </c>
      <c r="F5865" s="13" t="s">
        <v>33258</v>
      </c>
      <c r="G5865" s="13" t="s">
        <v>33259</v>
      </c>
      <c r="H5865" s="13" t="s">
        <v>33260</v>
      </c>
      <c r="I5865" s="14" t="s">
        <v>33261</v>
      </c>
      <c r="J5865" s="15" t="s">
        <v>23</v>
      </c>
      <c r="K5865" s="16">
        <v>-1.2050516837141771</v>
      </c>
      <c r="L5865" s="16">
        <v>-1.6614806946920468</v>
      </c>
      <c r="M5865" s="16">
        <v>-0.89282127601945138</v>
      </c>
      <c r="N5865" s="17">
        <v>0.89645200000000003</v>
      </c>
      <c r="O5865" s="17">
        <v>0.57139600000000002</v>
      </c>
      <c r="P5865" s="17">
        <v>0.570685</v>
      </c>
      <c r="Q5865" s="17">
        <v>2.0667300000000002</v>
      </c>
      <c r="R5865" s="17">
        <v>1.8075600000000001</v>
      </c>
      <c r="S5865" s="17">
        <v>1.05965</v>
      </c>
      <c r="AB5865" s="18"/>
    </row>
    <row r="5866" spans="1:28" ht="15" customHeight="1" x14ac:dyDescent="0.3">
      <c r="A5866" s="12">
        <v>100700488</v>
      </c>
      <c r="B5866" s="12" t="s">
        <v>33262</v>
      </c>
      <c r="C5866" s="13" t="s">
        <v>33263</v>
      </c>
      <c r="D5866" s="13" t="s">
        <v>33264</v>
      </c>
      <c r="E5866" s="13" t="s">
        <v>37</v>
      </c>
      <c r="F5866" s="13"/>
      <c r="G5866" s="13" t="s">
        <v>19841</v>
      </c>
      <c r="H5866" s="13" t="s">
        <v>33265</v>
      </c>
      <c r="I5866" s="14" t="s">
        <v>33266</v>
      </c>
      <c r="J5866" s="15" t="s">
        <v>28</v>
      </c>
      <c r="K5866" s="16">
        <v>0.17196755084728915</v>
      </c>
      <c r="L5866" s="16">
        <v>1.609906567598256</v>
      </c>
      <c r="M5866" s="16">
        <v>-0.89431865998770455</v>
      </c>
      <c r="N5866" s="17">
        <v>1.8792599999999999</v>
      </c>
      <c r="O5866" s="17">
        <v>5.9330400000000001</v>
      </c>
      <c r="P5866" s="17">
        <v>1.1498699999999999</v>
      </c>
      <c r="Q5866" s="17">
        <v>1.6680900000000001</v>
      </c>
      <c r="R5866" s="17">
        <v>1.9437800000000001</v>
      </c>
      <c r="S5866" s="17">
        <v>2.1373000000000002</v>
      </c>
      <c r="AB5866" s="18"/>
    </row>
    <row r="5867" spans="1:28" ht="15" customHeight="1" x14ac:dyDescent="0.3">
      <c r="A5867" s="12">
        <v>100709499</v>
      </c>
      <c r="B5867" s="12" t="s">
        <v>33267</v>
      </c>
      <c r="C5867" s="13" t="s">
        <v>33268</v>
      </c>
      <c r="D5867" s="13" t="s">
        <v>33269</v>
      </c>
      <c r="E5867" s="13" t="s">
        <v>37</v>
      </c>
      <c r="F5867" s="13"/>
      <c r="G5867" s="13" t="s">
        <v>31555</v>
      </c>
      <c r="H5867" s="13" t="s">
        <v>33270</v>
      </c>
      <c r="I5867" s="14" t="s">
        <v>33271</v>
      </c>
      <c r="J5867" s="15" t="s">
        <v>28</v>
      </c>
      <c r="K5867" s="16">
        <v>-0.44841784930019873</v>
      </c>
      <c r="L5867" s="16">
        <v>-1.0426757183606479</v>
      </c>
      <c r="M5867" s="16">
        <v>-0.8952096678890612</v>
      </c>
      <c r="N5867" s="17">
        <v>1.09998</v>
      </c>
      <c r="O5867" s="17">
        <v>0.80966199999999999</v>
      </c>
      <c r="P5867" s="17">
        <v>1.25671</v>
      </c>
      <c r="Q5867" s="17">
        <v>1.5009699999999999</v>
      </c>
      <c r="R5867" s="17">
        <v>1.66794</v>
      </c>
      <c r="S5867" s="17">
        <v>2.3373300000000001</v>
      </c>
      <c r="AB5867" s="18"/>
    </row>
    <row r="5868" spans="1:28" ht="15" customHeight="1" x14ac:dyDescent="0.3">
      <c r="A5868" s="12">
        <v>100706021</v>
      </c>
      <c r="B5868" s="12" t="s">
        <v>33272</v>
      </c>
      <c r="C5868" s="13" t="s">
        <v>33273</v>
      </c>
      <c r="D5868" s="13" t="s">
        <v>33274</v>
      </c>
      <c r="E5868" s="13" t="s">
        <v>37</v>
      </c>
      <c r="F5868" s="13" t="s">
        <v>96</v>
      </c>
      <c r="G5868" s="13"/>
      <c r="H5868" s="13" t="s">
        <v>3598</v>
      </c>
      <c r="I5868" s="14" t="s">
        <v>33275</v>
      </c>
      <c r="J5868" s="15" t="s">
        <v>23</v>
      </c>
      <c r="K5868" s="16">
        <v>-0.76805669301961554</v>
      </c>
      <c r="L5868" s="16">
        <v>-1.4724840856473269</v>
      </c>
      <c r="M5868" s="16">
        <v>-0.89651444531718261</v>
      </c>
      <c r="N5868" s="17">
        <v>1.29945</v>
      </c>
      <c r="O5868" s="17">
        <v>1.1989399999999999</v>
      </c>
      <c r="P5868" s="17">
        <v>4.8579499999999998</v>
      </c>
      <c r="Q5868" s="17">
        <v>2.2129300000000001</v>
      </c>
      <c r="R5868" s="17">
        <v>3.3270499999999998</v>
      </c>
      <c r="S5868" s="17">
        <v>9.0433800000000009</v>
      </c>
      <c r="AB5868" s="18"/>
    </row>
    <row r="5869" spans="1:28" ht="15" customHeight="1" x14ac:dyDescent="0.3">
      <c r="A5869" s="12">
        <v>100702570</v>
      </c>
      <c r="B5869" s="12" t="s">
        <v>33276</v>
      </c>
      <c r="C5869" s="13" t="s">
        <v>33277</v>
      </c>
      <c r="D5869" s="13" t="s">
        <v>33278</v>
      </c>
      <c r="E5869" s="13" t="s">
        <v>37</v>
      </c>
      <c r="F5869" s="13"/>
      <c r="G5869" s="13" t="s">
        <v>33279</v>
      </c>
      <c r="H5869" s="13" t="s">
        <v>33280</v>
      </c>
      <c r="I5869" s="14" t="s">
        <v>33281</v>
      </c>
      <c r="J5869" s="15" t="s">
        <v>28</v>
      </c>
      <c r="K5869" s="16">
        <v>0.51397756458399613</v>
      </c>
      <c r="L5869" s="16">
        <v>1.4357573070028451</v>
      </c>
      <c r="M5869" s="16">
        <v>-0.89659850211566405</v>
      </c>
      <c r="N5869" s="17">
        <v>2.69503</v>
      </c>
      <c r="O5869" s="17">
        <v>4.8036700000000003</v>
      </c>
      <c r="P5869" s="17">
        <v>3.1542300000000001</v>
      </c>
      <c r="Q5869" s="17">
        <v>1.8873</v>
      </c>
      <c r="R5869" s="17">
        <v>1.77569</v>
      </c>
      <c r="S5869" s="17">
        <v>5.8721399999999999</v>
      </c>
      <c r="AB5869" s="18"/>
    </row>
    <row r="5870" spans="1:28" ht="15" customHeight="1" x14ac:dyDescent="0.3">
      <c r="A5870" s="12">
        <v>100696287</v>
      </c>
      <c r="B5870" s="12" t="s">
        <v>33282</v>
      </c>
      <c r="C5870" s="13" t="s">
        <v>33283</v>
      </c>
      <c r="D5870" s="13" t="s">
        <v>33284</v>
      </c>
      <c r="E5870" s="13" t="s">
        <v>37</v>
      </c>
      <c r="F5870" s="13"/>
      <c r="G5870" s="13" t="s">
        <v>33285</v>
      </c>
      <c r="H5870" s="13" t="s">
        <v>33286</v>
      </c>
      <c r="I5870" s="14" t="s">
        <v>33287</v>
      </c>
      <c r="J5870" s="15" t="s">
        <v>23</v>
      </c>
      <c r="K5870" s="16">
        <v>-2.4903118235891024</v>
      </c>
      <c r="L5870" s="16">
        <v>-0.3646820479523683</v>
      </c>
      <c r="M5870" s="16">
        <v>-0.89673106223690602</v>
      </c>
      <c r="N5870" s="17">
        <v>1.39066</v>
      </c>
      <c r="O5870" s="17">
        <v>7.0634399999999999</v>
      </c>
      <c r="P5870" s="17">
        <v>7.5047699999999997</v>
      </c>
      <c r="Q5870" s="17">
        <v>7.8141100000000003</v>
      </c>
      <c r="R5870" s="17">
        <v>9.0948700000000002</v>
      </c>
      <c r="S5870" s="17">
        <v>13.9727</v>
      </c>
      <c r="AB5870" s="18"/>
    </row>
    <row r="5871" spans="1:28" ht="15" customHeight="1" x14ac:dyDescent="0.3">
      <c r="A5871" s="12">
        <v>102075575</v>
      </c>
      <c r="B5871" s="12" t="s">
        <v>33288</v>
      </c>
      <c r="C5871" s="13" t="s">
        <v>33289</v>
      </c>
      <c r="D5871" s="13" t="s">
        <v>33290</v>
      </c>
      <c r="E5871" s="13" t="s">
        <v>37</v>
      </c>
      <c r="F5871" s="13"/>
      <c r="G5871" s="13"/>
      <c r="H5871" s="13" t="s">
        <v>33291</v>
      </c>
      <c r="I5871" s="14" t="s">
        <v>33292</v>
      </c>
      <c r="J5871" s="15" t="s">
        <v>28</v>
      </c>
      <c r="K5871" s="16">
        <v>-3.123455700463547</v>
      </c>
      <c r="L5871" s="16">
        <v>-2.7618004798348954</v>
      </c>
      <c r="M5871" s="16">
        <v>-0.90009051489235281</v>
      </c>
      <c r="N5871" s="17">
        <v>0.58379099999999995</v>
      </c>
      <c r="O5871" s="17">
        <v>0.41239399999999998</v>
      </c>
      <c r="P5871" s="17">
        <v>1.8155399999999999</v>
      </c>
      <c r="Q5871" s="17">
        <v>5.08758</v>
      </c>
      <c r="R5871" s="17">
        <v>2.7970299999999999</v>
      </c>
      <c r="S5871" s="17">
        <v>3.3881299999999999</v>
      </c>
      <c r="AB5871" s="18"/>
    </row>
    <row r="5872" spans="1:28" ht="15" customHeight="1" x14ac:dyDescent="0.3">
      <c r="A5872" s="12">
        <v>100696354</v>
      </c>
      <c r="B5872" s="12" t="s">
        <v>33293</v>
      </c>
      <c r="C5872" s="13" t="s">
        <v>33294</v>
      </c>
      <c r="D5872" s="13" t="s">
        <v>33295</v>
      </c>
      <c r="E5872" s="13" t="s">
        <v>37</v>
      </c>
      <c r="F5872" s="13" t="s">
        <v>33296</v>
      </c>
      <c r="G5872" s="13" t="s">
        <v>33297</v>
      </c>
      <c r="H5872" s="13" t="s">
        <v>33298</v>
      </c>
      <c r="I5872" s="14" t="s">
        <v>33299</v>
      </c>
      <c r="J5872" s="15" t="s">
        <v>23</v>
      </c>
      <c r="K5872" s="16">
        <v>1.0836444739119948</v>
      </c>
      <c r="L5872" s="16">
        <v>0.67169823819757202</v>
      </c>
      <c r="M5872" s="16">
        <v>-0.90070470697182703</v>
      </c>
      <c r="N5872" s="17">
        <v>36.327500000000001</v>
      </c>
      <c r="O5872" s="17">
        <v>60.700200000000002</v>
      </c>
      <c r="P5872" s="17">
        <v>23.383299999999998</v>
      </c>
      <c r="Q5872" s="17">
        <v>17.140599999999999</v>
      </c>
      <c r="R5872" s="17">
        <v>38.105600000000003</v>
      </c>
      <c r="S5872" s="17">
        <v>43.656100000000002</v>
      </c>
      <c r="AB5872" s="18"/>
    </row>
    <row r="5873" spans="1:28" ht="15" customHeight="1" x14ac:dyDescent="0.3">
      <c r="A5873" s="12">
        <v>100711369</v>
      </c>
      <c r="B5873" s="12" t="s">
        <v>33300</v>
      </c>
      <c r="C5873" s="13" t="s">
        <v>33301</v>
      </c>
      <c r="D5873" s="13" t="s">
        <v>33302</v>
      </c>
      <c r="E5873" s="13" t="s">
        <v>37</v>
      </c>
      <c r="F5873" s="13"/>
      <c r="G5873" s="13"/>
      <c r="H5873" s="13" t="s">
        <v>33303</v>
      </c>
      <c r="I5873" s="14" t="s">
        <v>33304</v>
      </c>
      <c r="J5873" s="15" t="s">
        <v>23</v>
      </c>
      <c r="K5873" s="16">
        <v>-3.4080454659887419E-2</v>
      </c>
      <c r="L5873" s="16">
        <v>1.769387744561133</v>
      </c>
      <c r="M5873" s="16">
        <v>-0.90152471982430105</v>
      </c>
      <c r="N5873" s="17">
        <v>0.91382200000000002</v>
      </c>
      <c r="O5873" s="17">
        <v>3.8993199999999999</v>
      </c>
      <c r="P5873" s="17">
        <v>0.53711399999999998</v>
      </c>
      <c r="Q5873" s="17">
        <v>0.935666</v>
      </c>
      <c r="R5873" s="17">
        <v>1.1437999999999999</v>
      </c>
      <c r="S5873" s="17">
        <v>1.00335</v>
      </c>
      <c r="AB5873" s="18"/>
    </row>
    <row r="5874" spans="1:28" ht="15" customHeight="1" x14ac:dyDescent="0.3">
      <c r="A5874" s="12">
        <v>100708654</v>
      </c>
      <c r="B5874" s="12" t="s">
        <v>33305</v>
      </c>
      <c r="C5874" s="13" t="s">
        <v>33306</v>
      </c>
      <c r="D5874" s="13" t="s">
        <v>33307</v>
      </c>
      <c r="E5874" s="13" t="s">
        <v>37</v>
      </c>
      <c r="F5874" s="13"/>
      <c r="G5874" s="13" t="s">
        <v>1314</v>
      </c>
      <c r="H5874" s="13" t="s">
        <v>1315</v>
      </c>
      <c r="I5874" s="14" t="s">
        <v>33308</v>
      </c>
      <c r="J5874" s="15" t="s">
        <v>23</v>
      </c>
      <c r="K5874" s="16">
        <v>-2.0805044224941631</v>
      </c>
      <c r="L5874" s="16">
        <v>3.8418140028788239E-2</v>
      </c>
      <c r="M5874" s="16">
        <v>-0.90156819976249247</v>
      </c>
      <c r="N5874" s="17">
        <v>6.0603600000000002</v>
      </c>
      <c r="O5874" s="17">
        <v>5.7782200000000001</v>
      </c>
      <c r="P5874" s="17">
        <v>10.9041</v>
      </c>
      <c r="Q5874" s="17">
        <v>25.6326</v>
      </c>
      <c r="R5874" s="17">
        <v>5.6263800000000002</v>
      </c>
      <c r="S5874" s="17">
        <v>20.369900000000001</v>
      </c>
      <c r="AB5874" s="18"/>
    </row>
    <row r="5875" spans="1:28" ht="15" customHeight="1" x14ac:dyDescent="0.3">
      <c r="A5875" s="12">
        <v>100699460</v>
      </c>
      <c r="B5875" s="12" t="s">
        <v>33309</v>
      </c>
      <c r="C5875" s="13" t="s">
        <v>33310</v>
      </c>
      <c r="D5875" s="13" t="s">
        <v>33311</v>
      </c>
      <c r="E5875" s="13" t="s">
        <v>37</v>
      </c>
      <c r="F5875" s="13" t="s">
        <v>33312</v>
      </c>
      <c r="G5875" s="13" t="s">
        <v>33313</v>
      </c>
      <c r="H5875" s="13" t="s">
        <v>33314</v>
      </c>
      <c r="I5875" s="14" t="s">
        <v>33315</v>
      </c>
      <c r="J5875" s="15" t="s">
        <v>23</v>
      </c>
      <c r="K5875" s="16">
        <v>-1.429315640516378</v>
      </c>
      <c r="L5875" s="16">
        <v>-1.7903899097003892</v>
      </c>
      <c r="M5875" s="16">
        <v>-0.9024748928312476</v>
      </c>
      <c r="N5875" s="17">
        <v>0.81057800000000002</v>
      </c>
      <c r="O5875" s="17">
        <v>0.40548600000000001</v>
      </c>
      <c r="P5875" s="17">
        <v>0.78118200000000004</v>
      </c>
      <c r="Q5875" s="17">
        <v>2.1830400000000001</v>
      </c>
      <c r="R5875" s="17">
        <v>1.4026099999999999</v>
      </c>
      <c r="S5875" s="17">
        <v>1.46024</v>
      </c>
      <c r="AB5875" s="18"/>
    </row>
    <row r="5876" spans="1:28" ht="15" customHeight="1" x14ac:dyDescent="0.3">
      <c r="A5876" s="12">
        <v>100694317</v>
      </c>
      <c r="B5876" s="12" t="s">
        <v>33316</v>
      </c>
      <c r="C5876" s="13" t="s">
        <v>33317</v>
      </c>
      <c r="D5876" s="13" t="s">
        <v>33318</v>
      </c>
      <c r="E5876" s="13" t="s">
        <v>37</v>
      </c>
      <c r="F5876" s="13" t="s">
        <v>80</v>
      </c>
      <c r="G5876" s="13"/>
      <c r="H5876" s="13" t="s">
        <v>21551</v>
      </c>
      <c r="I5876" s="14" t="s">
        <v>33319</v>
      </c>
      <c r="J5876" s="15" t="s">
        <v>28</v>
      </c>
      <c r="K5876" s="16">
        <v>1.7275307103650157</v>
      </c>
      <c r="L5876" s="16">
        <v>-0.69795944848727298</v>
      </c>
      <c r="M5876" s="16">
        <v>-0.90252384862737978</v>
      </c>
      <c r="N5876" s="17">
        <v>4.2146800000000004</v>
      </c>
      <c r="O5876" s="17">
        <v>0.56094200000000005</v>
      </c>
      <c r="P5876" s="17">
        <v>0.52275000000000005</v>
      </c>
      <c r="Q5876" s="17">
        <v>1.2726999999999999</v>
      </c>
      <c r="R5876" s="17">
        <v>0.90996500000000002</v>
      </c>
      <c r="S5876" s="17">
        <v>0.97719400000000001</v>
      </c>
      <c r="AB5876" s="18"/>
    </row>
    <row r="5877" spans="1:28" ht="15" customHeight="1" x14ac:dyDescent="0.3">
      <c r="A5877" s="12">
        <v>100695490</v>
      </c>
      <c r="B5877" s="12" t="s">
        <v>33320</v>
      </c>
      <c r="C5877" s="13" t="s">
        <v>33321</v>
      </c>
      <c r="D5877" s="13" t="s">
        <v>33322</v>
      </c>
      <c r="E5877" s="13" t="s">
        <v>37</v>
      </c>
      <c r="F5877" s="13"/>
      <c r="G5877" s="13" t="s">
        <v>33323</v>
      </c>
      <c r="H5877" s="13" t="s">
        <v>33324</v>
      </c>
      <c r="I5877" s="14" t="s">
        <v>33325</v>
      </c>
      <c r="J5877" s="15" t="s">
        <v>23</v>
      </c>
      <c r="K5877" s="16">
        <v>-1.0161007668805966</v>
      </c>
      <c r="L5877" s="16">
        <v>-0.87024402176183779</v>
      </c>
      <c r="M5877" s="16">
        <v>-0.90545679517484201</v>
      </c>
      <c r="N5877" s="17">
        <v>1.9763500000000001</v>
      </c>
      <c r="O5877" s="17">
        <v>1.99735</v>
      </c>
      <c r="P5877" s="17">
        <v>1.93824</v>
      </c>
      <c r="Q5877" s="17">
        <v>3.9970599999999998</v>
      </c>
      <c r="R5877" s="17">
        <v>3.6511</v>
      </c>
      <c r="S5877" s="17">
        <v>3.6305900000000002</v>
      </c>
      <c r="AB5877" s="18"/>
    </row>
    <row r="5878" spans="1:28" ht="15" customHeight="1" x14ac:dyDescent="0.3">
      <c r="A5878" s="12">
        <v>100703734</v>
      </c>
      <c r="B5878" s="12" t="s">
        <v>33326</v>
      </c>
      <c r="C5878" s="13" t="s">
        <v>33327</v>
      </c>
      <c r="D5878" s="13" t="s">
        <v>33328</v>
      </c>
      <c r="E5878" s="13" t="s">
        <v>37</v>
      </c>
      <c r="F5878" s="13" t="s">
        <v>33329</v>
      </c>
      <c r="G5878" s="13" t="s">
        <v>33330</v>
      </c>
      <c r="H5878" s="13" t="s">
        <v>33331</v>
      </c>
      <c r="I5878" s="14" t="s">
        <v>33332</v>
      </c>
      <c r="J5878" s="15" t="s">
        <v>23</v>
      </c>
      <c r="K5878" s="16">
        <v>-0.4622499146005617</v>
      </c>
      <c r="L5878" s="16">
        <v>1.3460751405425959</v>
      </c>
      <c r="M5878" s="16">
        <v>-0.90725654765413866</v>
      </c>
      <c r="N5878" s="17">
        <v>2.7285699999999999</v>
      </c>
      <c r="O5878" s="17">
        <v>11.751300000000001</v>
      </c>
      <c r="P5878" s="17">
        <v>3.0115400000000001</v>
      </c>
      <c r="Q5878" s="17">
        <v>3.7591199999999998</v>
      </c>
      <c r="R5878" s="17">
        <v>4.6224999999999996</v>
      </c>
      <c r="S5878" s="17">
        <v>5.6480699999999997</v>
      </c>
      <c r="AB5878" s="18"/>
    </row>
    <row r="5879" spans="1:28" ht="15" customHeight="1" x14ac:dyDescent="0.3">
      <c r="A5879" s="12">
        <v>109196241</v>
      </c>
      <c r="B5879" s="12"/>
      <c r="C5879" s="13" t="s">
        <v>33333</v>
      </c>
      <c r="D5879" s="13" t="s">
        <v>33334</v>
      </c>
      <c r="E5879" s="13" t="s">
        <v>169</v>
      </c>
      <c r="F5879" s="13"/>
      <c r="G5879" s="13"/>
      <c r="H5879" s="13"/>
      <c r="I5879" s="14" t="s">
        <v>33335</v>
      </c>
      <c r="J5879" s="15" t="s">
        <v>28</v>
      </c>
      <c r="K5879" s="16">
        <v>-2.1022630817383501</v>
      </c>
      <c r="L5879" s="16">
        <v>-1.0208137988999517</v>
      </c>
      <c r="M5879" s="16">
        <v>-0.41233879293302023</v>
      </c>
      <c r="N5879" s="17">
        <v>2.31026</v>
      </c>
      <c r="O5879" s="17">
        <v>8.4133899999999997</v>
      </c>
      <c r="P5879" s="17">
        <v>13.2568</v>
      </c>
      <c r="Q5879" s="17">
        <v>9.9198500000000003</v>
      </c>
      <c r="R5879" s="17">
        <v>17.071300000000001</v>
      </c>
      <c r="S5879" s="17">
        <v>17.642700000000001</v>
      </c>
      <c r="AB5879" s="18"/>
    </row>
    <row r="5880" spans="1:28" ht="15" customHeight="1" x14ac:dyDescent="0.3">
      <c r="A5880" s="12">
        <v>100710692</v>
      </c>
      <c r="B5880" s="12" t="s">
        <v>33336</v>
      </c>
      <c r="C5880" s="13" t="s">
        <v>33337</v>
      </c>
      <c r="D5880" s="13" t="s">
        <v>33338</v>
      </c>
      <c r="E5880" s="13" t="s">
        <v>37</v>
      </c>
      <c r="F5880" s="13" t="s">
        <v>26339</v>
      </c>
      <c r="G5880" s="13" t="s">
        <v>33339</v>
      </c>
      <c r="H5880" s="13" t="s">
        <v>33340</v>
      </c>
      <c r="I5880" s="14" t="s">
        <v>33341</v>
      </c>
      <c r="J5880" s="15" t="s">
        <v>23</v>
      </c>
      <c r="K5880" s="16">
        <v>1.6583237756373301</v>
      </c>
      <c r="L5880" s="16">
        <v>0.649198908163928</v>
      </c>
      <c r="M5880" s="16">
        <v>-0.90732897384859035</v>
      </c>
      <c r="N5880" s="17">
        <v>7.0985800000000001</v>
      </c>
      <c r="O5880" s="17">
        <v>5.16561</v>
      </c>
      <c r="P5880" s="17">
        <v>5.59382</v>
      </c>
      <c r="Q5880" s="17">
        <v>2.2488800000000002</v>
      </c>
      <c r="R5880" s="17">
        <v>3.2937699999999999</v>
      </c>
      <c r="S5880" s="17">
        <v>10.4916</v>
      </c>
      <c r="AB5880" s="18"/>
    </row>
    <row r="5881" spans="1:28" ht="15" customHeight="1" x14ac:dyDescent="0.3">
      <c r="A5881" s="12">
        <v>100698584</v>
      </c>
      <c r="B5881" s="12" t="s">
        <v>33342</v>
      </c>
      <c r="C5881" s="13" t="s">
        <v>33343</v>
      </c>
      <c r="D5881" s="13" t="s">
        <v>33344</v>
      </c>
      <c r="E5881" s="13" t="s">
        <v>37</v>
      </c>
      <c r="F5881" s="13" t="s">
        <v>33345</v>
      </c>
      <c r="G5881" s="13" t="s">
        <v>33346</v>
      </c>
      <c r="H5881" s="13" t="s">
        <v>33347</v>
      </c>
      <c r="I5881" s="14" t="s">
        <v>33348</v>
      </c>
      <c r="J5881" s="15" t="s">
        <v>28</v>
      </c>
      <c r="K5881" s="16">
        <v>-1.3543592163924902</v>
      </c>
      <c r="L5881" s="16">
        <v>-1.29989096780521</v>
      </c>
      <c r="M5881" s="16">
        <v>-0.90790863206787031</v>
      </c>
      <c r="N5881" s="17">
        <v>2.7193499999999999</v>
      </c>
      <c r="O5881" s="17">
        <v>1.3127599999999999</v>
      </c>
      <c r="P5881" s="17">
        <v>4.9213899999999997</v>
      </c>
      <c r="Q5881" s="17">
        <v>6.9529300000000003</v>
      </c>
      <c r="R5881" s="17">
        <v>3.2321499999999999</v>
      </c>
      <c r="S5881" s="17">
        <v>9.2341200000000008</v>
      </c>
      <c r="AB5881" s="18"/>
    </row>
    <row r="5882" spans="1:28" ht="15" customHeight="1" x14ac:dyDescent="0.3">
      <c r="A5882" s="12">
        <v>100702883</v>
      </c>
      <c r="B5882" s="12" t="s">
        <v>33349</v>
      </c>
      <c r="C5882" s="13" t="s">
        <v>33350</v>
      </c>
      <c r="D5882" s="13" t="s">
        <v>33351</v>
      </c>
      <c r="E5882" s="13" t="s">
        <v>37</v>
      </c>
      <c r="F5882" s="13"/>
      <c r="G5882" s="13" t="s">
        <v>33352</v>
      </c>
      <c r="H5882" s="13" t="s">
        <v>33353</v>
      </c>
      <c r="I5882" s="14" t="s">
        <v>33354</v>
      </c>
      <c r="J5882" s="15" t="s">
        <v>28</v>
      </c>
      <c r="K5882" s="16">
        <v>-1.2910713924617987</v>
      </c>
      <c r="L5882" s="16">
        <v>-2.2365141331046257</v>
      </c>
      <c r="M5882" s="16">
        <v>-0.90827306192114399</v>
      </c>
      <c r="N5882" s="17">
        <v>1.17489</v>
      </c>
      <c r="O5882" s="17">
        <v>0.60759200000000002</v>
      </c>
      <c r="P5882" s="17">
        <v>0.84001599999999998</v>
      </c>
      <c r="Q5882" s="17">
        <v>2.87507</v>
      </c>
      <c r="R5882" s="17">
        <v>2.8633199999999999</v>
      </c>
      <c r="S5882" s="17">
        <v>1.5765400000000001</v>
      </c>
      <c r="AB5882" s="18"/>
    </row>
    <row r="5883" spans="1:28" ht="15" customHeight="1" x14ac:dyDescent="0.3">
      <c r="A5883" s="12">
        <v>102082548</v>
      </c>
      <c r="B5883" s="12" t="s">
        <v>33355</v>
      </c>
      <c r="C5883" s="13" t="s">
        <v>33356</v>
      </c>
      <c r="D5883" s="13" t="s">
        <v>33357</v>
      </c>
      <c r="E5883" s="13" t="s">
        <v>37</v>
      </c>
      <c r="F5883" s="13" t="s">
        <v>625</v>
      </c>
      <c r="G5883" s="13" t="s">
        <v>11624</v>
      </c>
      <c r="H5883" s="13" t="s">
        <v>33358</v>
      </c>
      <c r="I5883" s="14" t="s">
        <v>33359</v>
      </c>
      <c r="J5883" s="15" t="s">
        <v>28</v>
      </c>
      <c r="K5883" s="16">
        <v>-4.8297263276017892</v>
      </c>
      <c r="L5883" s="16">
        <v>-0.42261897739302395</v>
      </c>
      <c r="M5883" s="16">
        <v>-0.90838429256812403</v>
      </c>
      <c r="N5883" s="17">
        <v>0.52956000000000003</v>
      </c>
      <c r="O5883" s="17">
        <v>2.9954000000000001</v>
      </c>
      <c r="P5883" s="17">
        <v>1.5214000000000001</v>
      </c>
      <c r="Q5883" s="17">
        <v>15.0594</v>
      </c>
      <c r="R5883" s="17">
        <v>4.0149100000000004</v>
      </c>
      <c r="S5883" s="17">
        <v>2.8555799999999998</v>
      </c>
      <c r="AB5883" s="18"/>
    </row>
    <row r="5884" spans="1:28" ht="15" customHeight="1" x14ac:dyDescent="0.3">
      <c r="A5884" s="12">
        <v>100711973</v>
      </c>
      <c r="B5884" s="12" t="s">
        <v>33360</v>
      </c>
      <c r="C5884" s="13" t="s">
        <v>33361</v>
      </c>
      <c r="D5884" s="13" t="s">
        <v>33362</v>
      </c>
      <c r="E5884" s="13" t="s">
        <v>37</v>
      </c>
      <c r="F5884" s="13" t="s">
        <v>33363</v>
      </c>
      <c r="G5884" s="13" t="s">
        <v>33364</v>
      </c>
      <c r="H5884" s="13" t="s">
        <v>33365</v>
      </c>
      <c r="I5884" s="14" t="s">
        <v>33366</v>
      </c>
      <c r="J5884" s="15" t="s">
        <v>23</v>
      </c>
      <c r="K5884" s="16">
        <v>-2.0766975494979505</v>
      </c>
      <c r="L5884" s="16">
        <v>-1.3476591998596519</v>
      </c>
      <c r="M5884" s="16">
        <v>-0.90854199381823642</v>
      </c>
      <c r="N5884" s="17">
        <v>3.5352700000000001</v>
      </c>
      <c r="O5884" s="17">
        <v>4.2144000000000004</v>
      </c>
      <c r="P5884" s="17">
        <v>3.6543000000000001</v>
      </c>
      <c r="Q5884" s="17">
        <v>14.9132</v>
      </c>
      <c r="R5884" s="17">
        <v>10.7256</v>
      </c>
      <c r="S5884" s="17">
        <v>6.8596599999999999</v>
      </c>
      <c r="AB5884" s="18"/>
    </row>
    <row r="5885" spans="1:28" ht="15" customHeight="1" x14ac:dyDescent="0.3">
      <c r="A5885" s="12">
        <v>100708232</v>
      </c>
      <c r="B5885" s="12" t="s">
        <v>33367</v>
      </c>
      <c r="C5885" s="13" t="s">
        <v>33368</v>
      </c>
      <c r="D5885" s="13" t="s">
        <v>33369</v>
      </c>
      <c r="E5885" s="13" t="s">
        <v>37</v>
      </c>
      <c r="F5885" s="13"/>
      <c r="G5885" s="13" t="s">
        <v>33370</v>
      </c>
      <c r="H5885" s="13" t="s">
        <v>33371</v>
      </c>
      <c r="I5885" s="14" t="s">
        <v>33372</v>
      </c>
      <c r="J5885" s="15" t="s">
        <v>28</v>
      </c>
      <c r="K5885" s="16">
        <v>-0.76067300701629492</v>
      </c>
      <c r="L5885" s="16">
        <v>-1.2870139052666516</v>
      </c>
      <c r="M5885" s="16">
        <v>-0.90945087695224047</v>
      </c>
      <c r="N5885" s="17">
        <v>1.15943</v>
      </c>
      <c r="O5885" s="17">
        <v>0.73893200000000003</v>
      </c>
      <c r="P5885" s="17">
        <v>1.33016</v>
      </c>
      <c r="Q5885" s="17">
        <v>1.9643999999999999</v>
      </c>
      <c r="R5885" s="17">
        <v>1.8031600000000001</v>
      </c>
      <c r="S5885" s="17">
        <v>2.4984799999999998</v>
      </c>
      <c r="AB5885" s="18"/>
    </row>
    <row r="5886" spans="1:28" ht="15" customHeight="1" x14ac:dyDescent="0.3">
      <c r="A5886" s="12">
        <v>100712124</v>
      </c>
      <c r="B5886" s="12" t="s">
        <v>33373</v>
      </c>
      <c r="C5886" s="13" t="s">
        <v>33374</v>
      </c>
      <c r="D5886" s="13" t="s">
        <v>33375</v>
      </c>
      <c r="E5886" s="13" t="s">
        <v>37</v>
      </c>
      <c r="F5886" s="13"/>
      <c r="G5886" s="13" t="s">
        <v>33376</v>
      </c>
      <c r="H5886" s="13" t="s">
        <v>33377</v>
      </c>
      <c r="I5886" s="14" t="s">
        <v>33378</v>
      </c>
      <c r="J5886" s="15" t="s">
        <v>23</v>
      </c>
      <c r="K5886" s="16">
        <v>2.8054754021497397</v>
      </c>
      <c r="L5886" s="16">
        <v>2.1083256995861199</v>
      </c>
      <c r="M5886" s="16">
        <v>-0.91063516799110222</v>
      </c>
      <c r="N5886" s="17">
        <v>898.25900000000001</v>
      </c>
      <c r="O5886" s="17">
        <v>2925.46</v>
      </c>
      <c r="P5886" s="17">
        <v>20.087900000000001</v>
      </c>
      <c r="Q5886" s="17">
        <v>128.49</v>
      </c>
      <c r="R5886" s="17">
        <v>678.46100000000001</v>
      </c>
      <c r="S5886" s="17">
        <v>37.762700000000002</v>
      </c>
      <c r="AB5886" s="18"/>
    </row>
    <row r="5887" spans="1:28" ht="15" customHeight="1" x14ac:dyDescent="0.3">
      <c r="A5887" s="12">
        <v>106097793</v>
      </c>
      <c r="B5887" s="12" t="s">
        <v>33379</v>
      </c>
      <c r="C5887" s="13" t="s">
        <v>33380</v>
      </c>
      <c r="D5887" s="13" t="s">
        <v>33381</v>
      </c>
      <c r="E5887" s="13" t="s">
        <v>37</v>
      </c>
      <c r="F5887" s="13"/>
      <c r="G5887" s="13" t="s">
        <v>21274</v>
      </c>
      <c r="H5887" s="13" t="s">
        <v>29149</v>
      </c>
      <c r="I5887" s="14" t="s">
        <v>33382</v>
      </c>
      <c r="J5887" s="15" t="s">
        <v>28</v>
      </c>
      <c r="K5887" s="16">
        <v>0.13498644562016937</v>
      </c>
      <c r="L5887" s="16">
        <v>-1.1601740887178604</v>
      </c>
      <c r="M5887" s="16">
        <v>-0.91099037603519328</v>
      </c>
      <c r="N5887" s="17">
        <v>1.55707</v>
      </c>
      <c r="O5887" s="17">
        <v>0.69122499999999998</v>
      </c>
      <c r="P5887" s="17">
        <v>2.0448900000000001</v>
      </c>
      <c r="Q5887" s="17">
        <v>1.4179900000000001</v>
      </c>
      <c r="R5887" s="17">
        <v>1.54478</v>
      </c>
      <c r="S5887" s="17">
        <v>3.8450799999999998</v>
      </c>
      <c r="AB5887" s="18"/>
    </row>
    <row r="5888" spans="1:28" ht="15" customHeight="1" x14ac:dyDescent="0.3">
      <c r="A5888" s="12">
        <v>100699548</v>
      </c>
      <c r="B5888" s="12" t="s">
        <v>33383</v>
      </c>
      <c r="C5888" s="13" t="s">
        <v>33384</v>
      </c>
      <c r="D5888" s="13" t="s">
        <v>33385</v>
      </c>
      <c r="E5888" s="13" t="s">
        <v>37</v>
      </c>
      <c r="F5888" s="13" t="s">
        <v>191</v>
      </c>
      <c r="G5888" s="13" t="s">
        <v>33386</v>
      </c>
      <c r="H5888" s="13" t="s">
        <v>33387</v>
      </c>
      <c r="I5888" s="14" t="s">
        <v>33388</v>
      </c>
      <c r="J5888" s="15" t="s">
        <v>23</v>
      </c>
      <c r="K5888" s="16">
        <v>-1.0651447494189568</v>
      </c>
      <c r="L5888" s="16">
        <v>0.9462824640465507</v>
      </c>
      <c r="M5888" s="16">
        <v>-0.91343412553063008</v>
      </c>
      <c r="N5888" s="17">
        <v>1.14354</v>
      </c>
      <c r="O5888" s="17">
        <v>7.6834600000000002</v>
      </c>
      <c r="P5888" s="17">
        <v>2.8947500000000002</v>
      </c>
      <c r="Q5888" s="17">
        <v>2.3927200000000002</v>
      </c>
      <c r="R5888" s="17">
        <v>3.9874700000000001</v>
      </c>
      <c r="S5888" s="17">
        <v>5.4523299999999999</v>
      </c>
      <c r="AB5888" s="18"/>
    </row>
    <row r="5889" spans="1:28" ht="15" customHeight="1" x14ac:dyDescent="0.3">
      <c r="A5889" s="12">
        <v>100697507</v>
      </c>
      <c r="B5889" s="12" t="s">
        <v>33389</v>
      </c>
      <c r="C5889" s="13" t="s">
        <v>33390</v>
      </c>
      <c r="D5889" s="13" t="s">
        <v>33391</v>
      </c>
      <c r="E5889" s="13" t="s">
        <v>37</v>
      </c>
      <c r="F5889" s="13"/>
      <c r="G5889" s="13" t="s">
        <v>33392</v>
      </c>
      <c r="H5889" s="13" t="s">
        <v>33393</v>
      </c>
      <c r="I5889" s="14" t="s">
        <v>33394</v>
      </c>
      <c r="J5889" s="15" t="s">
        <v>28</v>
      </c>
      <c r="K5889" s="16">
        <v>-2.7343121791561469</v>
      </c>
      <c r="L5889" s="16">
        <v>-0.47537206874202803</v>
      </c>
      <c r="M5889" s="16">
        <v>-0.91688411755731258</v>
      </c>
      <c r="N5889" s="17">
        <v>1.84216</v>
      </c>
      <c r="O5889" s="17">
        <v>12.781700000000001</v>
      </c>
      <c r="P5889" s="17">
        <v>18.204499999999999</v>
      </c>
      <c r="Q5889" s="17">
        <v>12.2585</v>
      </c>
      <c r="R5889" s="17">
        <v>17.770099999999999</v>
      </c>
      <c r="S5889" s="17">
        <v>34.370699999999999</v>
      </c>
      <c r="AB5889" s="18"/>
    </row>
    <row r="5890" spans="1:28" ht="15" customHeight="1" x14ac:dyDescent="0.3">
      <c r="A5890" s="12">
        <v>100702578</v>
      </c>
      <c r="B5890" s="12" t="s">
        <v>33395</v>
      </c>
      <c r="C5890" s="13" t="s">
        <v>33396</v>
      </c>
      <c r="D5890" s="13" t="s">
        <v>33397</v>
      </c>
      <c r="E5890" s="13" t="s">
        <v>37</v>
      </c>
      <c r="F5890" s="13" t="s">
        <v>33398</v>
      </c>
      <c r="G5890" s="13" t="s">
        <v>33399</v>
      </c>
      <c r="H5890" s="13" t="s">
        <v>33400</v>
      </c>
      <c r="I5890" s="14" t="s">
        <v>33401</v>
      </c>
      <c r="J5890" s="15" t="s">
        <v>28</v>
      </c>
      <c r="K5890" s="16">
        <v>1.0772304875932051</v>
      </c>
      <c r="L5890" s="16">
        <v>-0.64247675314850705</v>
      </c>
      <c r="M5890" s="16">
        <v>-0.91740741000606096</v>
      </c>
      <c r="N5890" s="17">
        <v>2.3062100000000001</v>
      </c>
      <c r="O5890" s="17">
        <v>5.7378099999999996</v>
      </c>
      <c r="P5890" s="17">
        <v>0.69037300000000001</v>
      </c>
      <c r="Q5890" s="17">
        <v>1.093</v>
      </c>
      <c r="R5890" s="17">
        <v>8.9567599999999992</v>
      </c>
      <c r="S5890" s="17">
        <v>1.30392</v>
      </c>
      <c r="AB5890" s="18"/>
    </row>
    <row r="5891" spans="1:28" ht="15" customHeight="1" x14ac:dyDescent="0.3">
      <c r="A5891" s="12">
        <v>100696663</v>
      </c>
      <c r="B5891" s="12" t="s">
        <v>33402</v>
      </c>
      <c r="C5891" s="13" t="s">
        <v>33403</v>
      </c>
      <c r="D5891" s="13" t="s">
        <v>33404</v>
      </c>
      <c r="E5891" s="13" t="s">
        <v>37</v>
      </c>
      <c r="F5891" s="13"/>
      <c r="G5891" s="13" t="s">
        <v>33405</v>
      </c>
      <c r="H5891" s="13" t="s">
        <v>33406</v>
      </c>
      <c r="I5891" s="14" t="s">
        <v>33407</v>
      </c>
      <c r="J5891" s="15" t="s">
        <v>28</v>
      </c>
      <c r="K5891" s="16">
        <v>1.3258964623743108</v>
      </c>
      <c r="L5891" s="16">
        <v>-1.3350170737595617</v>
      </c>
      <c r="M5891" s="16">
        <v>-0.91744778027243568</v>
      </c>
      <c r="N5891" s="17">
        <v>1.5608599999999999</v>
      </c>
      <c r="O5891" s="17">
        <v>0.85364399999999996</v>
      </c>
      <c r="P5891" s="17">
        <v>1.1779299999999999</v>
      </c>
      <c r="Q5891" s="17">
        <v>0.62262899999999999</v>
      </c>
      <c r="R5891" s="17">
        <v>2.1535600000000001</v>
      </c>
      <c r="S5891" s="17">
        <v>2.2248399999999999</v>
      </c>
      <c r="AB5891" s="18"/>
    </row>
    <row r="5892" spans="1:28" ht="15" customHeight="1" x14ac:dyDescent="0.3">
      <c r="A5892" s="12">
        <v>100711321</v>
      </c>
      <c r="B5892" s="12" t="s">
        <v>33408</v>
      </c>
      <c r="C5892" s="13" t="s">
        <v>33409</v>
      </c>
      <c r="D5892" s="13" t="s">
        <v>33410</v>
      </c>
      <c r="E5892" s="13" t="s">
        <v>37</v>
      </c>
      <c r="F5892" s="13" t="s">
        <v>4702</v>
      </c>
      <c r="G5892" s="13"/>
      <c r="H5892" s="13" t="s">
        <v>33411</v>
      </c>
      <c r="I5892" s="14" t="s">
        <v>33412</v>
      </c>
      <c r="J5892" s="15" t="s">
        <v>23</v>
      </c>
      <c r="K5892" s="16">
        <v>-1.4246966519478854</v>
      </c>
      <c r="L5892" s="16">
        <v>-0.57516305045956573</v>
      </c>
      <c r="M5892" s="16">
        <v>-0.91760279137459211</v>
      </c>
      <c r="N5892" s="17">
        <v>3.6377899999999999</v>
      </c>
      <c r="O5892" s="17">
        <v>7.8051700000000004</v>
      </c>
      <c r="P5892" s="17">
        <v>4.9126300000000001</v>
      </c>
      <c r="Q5892" s="17">
        <v>9.7659400000000005</v>
      </c>
      <c r="R5892" s="17">
        <v>11.628500000000001</v>
      </c>
      <c r="S5892" s="17">
        <v>9.2798300000000005</v>
      </c>
      <c r="AB5892" s="18"/>
    </row>
    <row r="5893" spans="1:28" ht="15" customHeight="1" x14ac:dyDescent="0.3">
      <c r="A5893" s="12">
        <v>100697513</v>
      </c>
      <c r="B5893" s="12" t="s">
        <v>33413</v>
      </c>
      <c r="C5893" s="13" t="s">
        <v>33414</v>
      </c>
      <c r="D5893" s="13" t="s">
        <v>33415</v>
      </c>
      <c r="E5893" s="13" t="s">
        <v>37</v>
      </c>
      <c r="F5893" s="13"/>
      <c r="G5893" s="13" t="s">
        <v>33416</v>
      </c>
      <c r="H5893" s="13" t="s">
        <v>33417</v>
      </c>
      <c r="I5893" s="14" t="s">
        <v>33418</v>
      </c>
      <c r="J5893" s="15" t="s">
        <v>23</v>
      </c>
      <c r="K5893" s="16">
        <v>1.9165217548210773</v>
      </c>
      <c r="L5893" s="16">
        <v>-0.55684543476753001</v>
      </c>
      <c r="M5893" s="16">
        <v>-0.91777182818562053</v>
      </c>
      <c r="N5893" s="17">
        <v>6.1805099999999999</v>
      </c>
      <c r="O5893" s="17">
        <v>0.73066900000000001</v>
      </c>
      <c r="P5893" s="17">
        <v>2.0091199999999998</v>
      </c>
      <c r="Q5893" s="17">
        <v>1.63717</v>
      </c>
      <c r="R5893" s="17">
        <v>1.0748500000000001</v>
      </c>
      <c r="S5893" s="17">
        <v>3.79562</v>
      </c>
      <c r="AB5893" s="18"/>
    </row>
    <row r="5894" spans="1:28" ht="15" customHeight="1" x14ac:dyDescent="0.3">
      <c r="A5894" s="12">
        <v>100708808</v>
      </c>
      <c r="B5894" s="12" t="s">
        <v>33419</v>
      </c>
      <c r="C5894" s="13" t="s">
        <v>33420</v>
      </c>
      <c r="D5894" s="13" t="s">
        <v>33421</v>
      </c>
      <c r="E5894" s="13" t="s">
        <v>37</v>
      </c>
      <c r="F5894" s="13"/>
      <c r="G5894" s="13" t="s">
        <v>33422</v>
      </c>
      <c r="H5894" s="13" t="s">
        <v>33423</v>
      </c>
      <c r="I5894" s="14" t="s">
        <v>33424</v>
      </c>
      <c r="J5894" s="15" t="s">
        <v>23</v>
      </c>
      <c r="K5894" s="16">
        <v>4.4683348226519417</v>
      </c>
      <c r="L5894" s="16">
        <v>3.295807529682544</v>
      </c>
      <c r="M5894" s="16">
        <v>-0.91780445119673015</v>
      </c>
      <c r="N5894" s="17">
        <v>2.73787</v>
      </c>
      <c r="O5894" s="17">
        <v>1.55772</v>
      </c>
      <c r="P5894" s="17">
        <v>0.20369799999999999</v>
      </c>
      <c r="Q5894" s="17">
        <v>0.123683</v>
      </c>
      <c r="R5894" s="17">
        <v>0.15861800000000001</v>
      </c>
      <c r="S5894" s="17">
        <v>0.38483400000000001</v>
      </c>
      <c r="AB5894" s="18"/>
    </row>
    <row r="5895" spans="1:28" ht="15" customHeight="1" x14ac:dyDescent="0.3">
      <c r="A5895" s="12">
        <v>100702265</v>
      </c>
      <c r="B5895" s="12" t="s">
        <v>33425</v>
      </c>
      <c r="C5895" s="13" t="s">
        <v>33426</v>
      </c>
      <c r="D5895" s="13" t="s">
        <v>33427</v>
      </c>
      <c r="E5895" s="13" t="s">
        <v>37</v>
      </c>
      <c r="F5895" s="13" t="s">
        <v>428</v>
      </c>
      <c r="G5895" s="13" t="s">
        <v>10303</v>
      </c>
      <c r="H5895" s="13" t="s">
        <v>10304</v>
      </c>
      <c r="I5895" s="14" t="s">
        <v>33428</v>
      </c>
      <c r="J5895" s="15" t="s">
        <v>28</v>
      </c>
      <c r="K5895" s="16">
        <v>-2.509036345409001</v>
      </c>
      <c r="L5895" s="16">
        <v>-3.1064245799656495E-2</v>
      </c>
      <c r="M5895" s="16">
        <v>-0.91843977531187859</v>
      </c>
      <c r="N5895" s="17">
        <v>31.6083</v>
      </c>
      <c r="O5895" s="17">
        <v>255.58699999999999</v>
      </c>
      <c r="P5895" s="17">
        <v>291.12200000000001</v>
      </c>
      <c r="Q5895" s="17">
        <v>179.92699999999999</v>
      </c>
      <c r="R5895" s="17">
        <v>261.14999999999998</v>
      </c>
      <c r="S5895" s="17">
        <v>550.24099999999999</v>
      </c>
      <c r="AB5895" s="18"/>
    </row>
    <row r="5896" spans="1:28" ht="15" customHeight="1" x14ac:dyDescent="0.3">
      <c r="A5896" s="12">
        <v>100708787</v>
      </c>
      <c r="B5896" s="12" t="s">
        <v>33429</v>
      </c>
      <c r="C5896" s="13" t="s">
        <v>33430</v>
      </c>
      <c r="D5896" s="13" t="s">
        <v>33431</v>
      </c>
      <c r="E5896" s="13" t="s">
        <v>37</v>
      </c>
      <c r="F5896" s="13" t="s">
        <v>25952</v>
      </c>
      <c r="G5896" s="13" t="s">
        <v>25953</v>
      </c>
      <c r="H5896" s="13" t="s">
        <v>25954</v>
      </c>
      <c r="I5896" s="14" t="s">
        <v>33432</v>
      </c>
      <c r="J5896" s="15" t="s">
        <v>23</v>
      </c>
      <c r="K5896" s="16">
        <v>-1.8129826284054922</v>
      </c>
      <c r="L5896" s="16">
        <v>-0.35876972584814315</v>
      </c>
      <c r="M5896" s="16">
        <v>-0.92026630183520652</v>
      </c>
      <c r="N5896" s="17">
        <v>5.8269399999999996</v>
      </c>
      <c r="O5896" s="17">
        <v>17.451799999999999</v>
      </c>
      <c r="P5896" s="17">
        <v>6.5267799999999996</v>
      </c>
      <c r="Q5896" s="17">
        <v>20.474</v>
      </c>
      <c r="R5896" s="17">
        <v>22.379000000000001</v>
      </c>
      <c r="S5896" s="17">
        <v>12.351699999999999</v>
      </c>
      <c r="AB5896" s="18"/>
    </row>
    <row r="5897" spans="1:28" ht="15" customHeight="1" x14ac:dyDescent="0.3">
      <c r="A5897" s="12">
        <v>100701148</v>
      </c>
      <c r="B5897" s="12" t="s">
        <v>33433</v>
      </c>
      <c r="C5897" s="13" t="s">
        <v>33434</v>
      </c>
      <c r="D5897" s="13" t="s">
        <v>33435</v>
      </c>
      <c r="E5897" s="13" t="s">
        <v>37</v>
      </c>
      <c r="F5897" s="13" t="s">
        <v>1990</v>
      </c>
      <c r="G5897" s="13" t="s">
        <v>33436</v>
      </c>
      <c r="H5897" s="13" t="s">
        <v>28636</v>
      </c>
      <c r="I5897" s="14" t="s">
        <v>33437</v>
      </c>
      <c r="J5897" s="15" t="s">
        <v>28</v>
      </c>
      <c r="K5897" s="16">
        <v>-0.82160191254957482</v>
      </c>
      <c r="L5897" s="16">
        <v>-1.1425475206202447</v>
      </c>
      <c r="M5897" s="16">
        <v>-0.92028095044084712</v>
      </c>
      <c r="N5897" s="17">
        <v>1.21363</v>
      </c>
      <c r="O5897" s="17">
        <v>0.83411500000000005</v>
      </c>
      <c r="P5897" s="17">
        <v>1.5200499999999999</v>
      </c>
      <c r="Q5897" s="17">
        <v>2.14493</v>
      </c>
      <c r="R5897" s="17">
        <v>1.84148</v>
      </c>
      <c r="S5897" s="17">
        <v>2.8766699999999998</v>
      </c>
      <c r="AB5897" s="18"/>
    </row>
    <row r="5898" spans="1:28" ht="15" customHeight="1" x14ac:dyDescent="0.3">
      <c r="A5898" s="12">
        <v>100691916</v>
      </c>
      <c r="B5898" s="12" t="s">
        <v>33438</v>
      </c>
      <c r="C5898" s="13" t="s">
        <v>33439</v>
      </c>
      <c r="D5898" s="13" t="s">
        <v>33440</v>
      </c>
      <c r="E5898" s="13" t="s">
        <v>37</v>
      </c>
      <c r="F5898" s="13" t="s">
        <v>8305</v>
      </c>
      <c r="G5898" s="13" t="s">
        <v>33441</v>
      </c>
      <c r="H5898" s="13" t="s">
        <v>33442</v>
      </c>
      <c r="I5898" s="14" t="s">
        <v>33443</v>
      </c>
      <c r="J5898" s="15" t="s">
        <v>23</v>
      </c>
      <c r="K5898" s="16">
        <v>-0.13392008049457102</v>
      </c>
      <c r="L5898" s="16">
        <v>-1.2651477802695039</v>
      </c>
      <c r="M5898" s="16">
        <v>-0.92067182033064598</v>
      </c>
      <c r="N5898" s="17">
        <v>4.9845199999999998</v>
      </c>
      <c r="O5898" s="17">
        <v>4.49878</v>
      </c>
      <c r="P5898" s="17">
        <v>3.1653199999999999</v>
      </c>
      <c r="Q5898" s="17">
        <v>5.4693699999999996</v>
      </c>
      <c r="R5898" s="17">
        <v>10.812900000000001</v>
      </c>
      <c r="S5898" s="17">
        <v>5.9919399999999996</v>
      </c>
      <c r="AB5898" s="18"/>
    </row>
    <row r="5899" spans="1:28" ht="15" customHeight="1" x14ac:dyDescent="0.3">
      <c r="A5899" s="12">
        <v>100699007</v>
      </c>
      <c r="B5899" s="12" t="s">
        <v>33444</v>
      </c>
      <c r="C5899" s="13" t="s">
        <v>33445</v>
      </c>
      <c r="D5899" s="13" t="s">
        <v>33446</v>
      </c>
      <c r="E5899" s="13" t="s">
        <v>37</v>
      </c>
      <c r="F5899" s="13"/>
      <c r="G5899" s="13"/>
      <c r="H5899" s="13" t="s">
        <v>33447</v>
      </c>
      <c r="I5899" s="14" t="s">
        <v>33448</v>
      </c>
      <c r="J5899" s="15" t="s">
        <v>23</v>
      </c>
      <c r="K5899" s="16">
        <v>1.7219928484357279</v>
      </c>
      <c r="L5899" s="16">
        <v>1.7902919778879096E-2</v>
      </c>
      <c r="M5899" s="16">
        <v>-0.92151027299701482</v>
      </c>
      <c r="N5899" s="17">
        <v>46.336599999999997</v>
      </c>
      <c r="O5899" s="17">
        <v>24.787800000000001</v>
      </c>
      <c r="P5899" s="17">
        <v>14.1828</v>
      </c>
      <c r="Q5899" s="17">
        <v>14.045999999999999</v>
      </c>
      <c r="R5899" s="17">
        <v>24.482099999999999</v>
      </c>
      <c r="S5899" s="17">
        <v>26.863600000000002</v>
      </c>
      <c r="AB5899" s="18"/>
    </row>
    <row r="5900" spans="1:28" ht="15" customHeight="1" x14ac:dyDescent="0.3">
      <c r="A5900" s="12">
        <v>109202230</v>
      </c>
      <c r="B5900" s="12" t="s">
        <v>33449</v>
      </c>
      <c r="C5900" s="13" t="s">
        <v>33450</v>
      </c>
      <c r="D5900" s="13" t="s">
        <v>33451</v>
      </c>
      <c r="E5900" s="13" t="s">
        <v>37</v>
      </c>
      <c r="F5900" s="13"/>
      <c r="G5900" s="13"/>
      <c r="H5900" s="13" t="s">
        <v>33452</v>
      </c>
      <c r="I5900" s="14" t="s">
        <v>33453</v>
      </c>
      <c r="J5900" s="15" t="s">
        <v>28</v>
      </c>
      <c r="K5900" s="16">
        <v>0.27138376082952259</v>
      </c>
      <c r="L5900" s="16">
        <v>5.221370572321808</v>
      </c>
      <c r="M5900" s="16">
        <v>-0.92241715127135937</v>
      </c>
      <c r="N5900" s="17">
        <v>0.70723800000000003</v>
      </c>
      <c r="O5900" s="17">
        <v>6.4093999999999998</v>
      </c>
      <c r="P5900" s="17">
        <v>2.1606900000000002</v>
      </c>
      <c r="Q5900" s="17">
        <v>0.58596400000000004</v>
      </c>
      <c r="R5900" s="17">
        <v>0.17180200000000001</v>
      </c>
      <c r="S5900" s="17">
        <v>4.0951300000000002</v>
      </c>
      <c r="AB5900" s="18"/>
    </row>
    <row r="5901" spans="1:28" ht="15" customHeight="1" x14ac:dyDescent="0.3">
      <c r="A5901" s="12">
        <v>100712561</v>
      </c>
      <c r="B5901" s="12" t="s">
        <v>33454</v>
      </c>
      <c r="C5901" s="13" t="s">
        <v>33455</v>
      </c>
      <c r="D5901" s="13" t="s">
        <v>33456</v>
      </c>
      <c r="E5901" s="13" t="s">
        <v>37</v>
      </c>
      <c r="F5901" s="13" t="s">
        <v>33457</v>
      </c>
      <c r="G5901" s="13" t="s">
        <v>33458</v>
      </c>
      <c r="H5901" s="13" t="s">
        <v>33459</v>
      </c>
      <c r="I5901" s="14" t="s">
        <v>33460</v>
      </c>
      <c r="J5901" s="15" t="s">
        <v>28</v>
      </c>
      <c r="K5901" s="16">
        <v>-2.2626329174291779</v>
      </c>
      <c r="L5901" s="16">
        <v>-1.665375008457455</v>
      </c>
      <c r="M5901" s="16">
        <v>-0.92263061263827661</v>
      </c>
      <c r="N5901" s="17">
        <v>336.92500000000001</v>
      </c>
      <c r="O5901" s="17">
        <v>651.20600000000002</v>
      </c>
      <c r="P5901" s="17">
        <v>1708.01</v>
      </c>
      <c r="Q5901" s="17">
        <v>1616.79</v>
      </c>
      <c r="R5901" s="17">
        <v>2065.6</v>
      </c>
      <c r="S5901" s="17">
        <v>3237.65</v>
      </c>
      <c r="AB5901" s="18"/>
    </row>
    <row r="5902" spans="1:28" ht="15" customHeight="1" x14ac:dyDescent="0.3">
      <c r="A5902" s="12">
        <v>100697369</v>
      </c>
      <c r="B5902" s="12" t="s">
        <v>33461</v>
      </c>
      <c r="C5902" s="13" t="s">
        <v>33462</v>
      </c>
      <c r="D5902" s="13" t="s">
        <v>33463</v>
      </c>
      <c r="E5902" s="13" t="s">
        <v>37</v>
      </c>
      <c r="F5902" s="13" t="s">
        <v>31922</v>
      </c>
      <c r="G5902" s="13" t="s">
        <v>31923</v>
      </c>
      <c r="H5902" s="13" t="s">
        <v>31924</v>
      </c>
      <c r="I5902" s="14" t="s">
        <v>33464</v>
      </c>
      <c r="J5902" s="15" t="s">
        <v>28</v>
      </c>
      <c r="K5902" s="16">
        <v>-1.5495060035811528</v>
      </c>
      <c r="L5902" s="16">
        <v>0.29616205825434261</v>
      </c>
      <c r="M5902" s="16">
        <v>-0.9235879642180097</v>
      </c>
      <c r="N5902" s="17">
        <v>0.35976399999999997</v>
      </c>
      <c r="O5902" s="17">
        <v>0.71855899999999995</v>
      </c>
      <c r="P5902" s="17">
        <v>0.55906</v>
      </c>
      <c r="Q5902" s="17">
        <v>1.0530900000000001</v>
      </c>
      <c r="R5902" s="17">
        <v>0.585206</v>
      </c>
      <c r="S5902" s="17">
        <v>1.06044</v>
      </c>
      <c r="AB5902" s="18"/>
    </row>
    <row r="5903" spans="1:28" ht="15" customHeight="1" x14ac:dyDescent="0.3">
      <c r="A5903" s="12">
        <v>102079846</v>
      </c>
      <c r="B5903" s="12" t="s">
        <v>33465</v>
      </c>
      <c r="C5903" s="13" t="s">
        <v>33466</v>
      </c>
      <c r="D5903" s="13" t="s">
        <v>33467</v>
      </c>
      <c r="E5903" s="13" t="s">
        <v>37</v>
      </c>
      <c r="F5903" s="13"/>
      <c r="G5903" s="13"/>
      <c r="H5903" s="13" t="s">
        <v>33468</v>
      </c>
      <c r="I5903" s="14" t="s">
        <v>33469</v>
      </c>
      <c r="J5903" s="15" t="s">
        <v>23</v>
      </c>
      <c r="K5903" s="16">
        <v>3.0658508992570752</v>
      </c>
      <c r="L5903" s="16">
        <v>0.89068437897982644</v>
      </c>
      <c r="M5903" s="16">
        <v>-0.92362973728429087</v>
      </c>
      <c r="N5903" s="17">
        <v>1.40449</v>
      </c>
      <c r="O5903" s="17">
        <v>0.18890599999999999</v>
      </c>
      <c r="P5903" s="17">
        <v>7.5022599999999995E-2</v>
      </c>
      <c r="Q5903" s="17">
        <v>0.16772799999999999</v>
      </c>
      <c r="R5903" s="17">
        <v>0.10188800000000001</v>
      </c>
      <c r="S5903" s="17">
        <v>0.14230899999999999</v>
      </c>
      <c r="AB5903" s="18"/>
    </row>
    <row r="5904" spans="1:28" ht="15" customHeight="1" x14ac:dyDescent="0.3">
      <c r="A5904" s="12">
        <v>100711897</v>
      </c>
      <c r="B5904" s="12" t="s">
        <v>33470</v>
      </c>
      <c r="C5904" s="13" t="s">
        <v>33471</v>
      </c>
      <c r="D5904" s="13" t="s">
        <v>33472</v>
      </c>
      <c r="E5904" s="13" t="s">
        <v>37</v>
      </c>
      <c r="F5904" s="13" t="s">
        <v>33473</v>
      </c>
      <c r="G5904" s="13"/>
      <c r="H5904" s="13" t="s">
        <v>33474</v>
      </c>
      <c r="I5904" s="14" t="s">
        <v>33475</v>
      </c>
      <c r="J5904" s="15" t="s">
        <v>23</v>
      </c>
      <c r="K5904" s="16">
        <v>-0.12221184352530125</v>
      </c>
      <c r="L5904" s="16">
        <v>1.7788674811766347</v>
      </c>
      <c r="M5904" s="16">
        <v>-0.9242139516613449</v>
      </c>
      <c r="N5904" s="17">
        <v>49.432000000000002</v>
      </c>
      <c r="O5904" s="17">
        <v>85.755200000000002</v>
      </c>
      <c r="P5904" s="17">
        <v>22.008800000000001</v>
      </c>
      <c r="Q5904" s="17">
        <v>53.801900000000003</v>
      </c>
      <c r="R5904" s="17">
        <v>24.990100000000002</v>
      </c>
      <c r="S5904" s="17">
        <v>41.765000000000001</v>
      </c>
      <c r="AB5904" s="18"/>
    </row>
    <row r="5905" spans="1:28" ht="15" customHeight="1" x14ac:dyDescent="0.3">
      <c r="A5905" s="12">
        <v>100704232</v>
      </c>
      <c r="B5905" s="12" t="s">
        <v>33476</v>
      </c>
      <c r="C5905" s="13" t="s">
        <v>33477</v>
      </c>
      <c r="D5905" s="13" t="s">
        <v>33478</v>
      </c>
      <c r="E5905" s="13" t="s">
        <v>37</v>
      </c>
      <c r="F5905" s="13" t="s">
        <v>16699</v>
      </c>
      <c r="G5905" s="13" t="s">
        <v>16700</v>
      </c>
      <c r="H5905" s="13" t="s">
        <v>33479</v>
      </c>
      <c r="I5905" s="14" t="s">
        <v>33480</v>
      </c>
      <c r="J5905" s="15" t="s">
        <v>28</v>
      </c>
      <c r="K5905" s="16">
        <v>2.8227829785245642</v>
      </c>
      <c r="L5905" s="16">
        <v>1.0940358862792547</v>
      </c>
      <c r="M5905" s="16">
        <v>-0.92560710470078456</v>
      </c>
      <c r="N5905" s="17">
        <v>24.5503</v>
      </c>
      <c r="O5905" s="17">
        <v>25.265499999999999</v>
      </c>
      <c r="P5905" s="17">
        <v>5.8575400000000002</v>
      </c>
      <c r="Q5905" s="17">
        <v>3.4698799999999999</v>
      </c>
      <c r="R5905" s="17">
        <v>11.835599999999999</v>
      </c>
      <c r="S5905" s="17">
        <v>11.126300000000001</v>
      </c>
      <c r="AB5905" s="18"/>
    </row>
    <row r="5906" spans="1:28" ht="15" customHeight="1" x14ac:dyDescent="0.3">
      <c r="A5906" s="12">
        <v>100701819</v>
      </c>
      <c r="B5906" s="12" t="s">
        <v>33481</v>
      </c>
      <c r="C5906" s="13" t="s">
        <v>33482</v>
      </c>
      <c r="D5906" s="13" t="s">
        <v>33483</v>
      </c>
      <c r="E5906" s="13" t="s">
        <v>37</v>
      </c>
      <c r="F5906" s="13" t="s">
        <v>96</v>
      </c>
      <c r="G5906" s="13" t="s">
        <v>1613</v>
      </c>
      <c r="H5906" s="13" t="s">
        <v>33484</v>
      </c>
      <c r="I5906" s="14" t="s">
        <v>33485</v>
      </c>
      <c r="J5906" s="15" t="s">
        <v>28</v>
      </c>
      <c r="K5906" s="16">
        <v>10.922264759440392</v>
      </c>
      <c r="L5906" s="16">
        <v>0</v>
      </c>
      <c r="M5906" s="16">
        <v>-0.92596015219518502</v>
      </c>
      <c r="N5906" s="17">
        <v>1.9405699999999999</v>
      </c>
      <c r="O5906" s="17">
        <v>1E-3</v>
      </c>
      <c r="P5906" s="17">
        <v>0.25912600000000002</v>
      </c>
      <c r="Q5906" s="17">
        <v>1E-3</v>
      </c>
      <c r="R5906" s="17">
        <v>1E-3</v>
      </c>
      <c r="S5906" s="17">
        <v>0.49232599999999999</v>
      </c>
      <c r="AB5906" s="18"/>
    </row>
    <row r="5907" spans="1:28" ht="15" customHeight="1" x14ac:dyDescent="0.3">
      <c r="A5907" s="12">
        <v>100692855</v>
      </c>
      <c r="B5907" s="12" t="s">
        <v>33486</v>
      </c>
      <c r="C5907" s="13" t="s">
        <v>33487</v>
      </c>
      <c r="D5907" s="13" t="s">
        <v>33488</v>
      </c>
      <c r="E5907" s="13" t="s">
        <v>37</v>
      </c>
      <c r="F5907" s="13" t="s">
        <v>10242</v>
      </c>
      <c r="G5907" s="13" t="s">
        <v>33489</v>
      </c>
      <c r="H5907" s="13" t="s">
        <v>33490</v>
      </c>
      <c r="I5907" s="14" t="s">
        <v>33491</v>
      </c>
      <c r="J5907" s="15" t="s">
        <v>23</v>
      </c>
      <c r="K5907" s="16">
        <v>-0.38039935395233954</v>
      </c>
      <c r="L5907" s="16">
        <v>-1.9392039994580037</v>
      </c>
      <c r="M5907" s="16">
        <v>-0.92638161731274227</v>
      </c>
      <c r="N5907" s="17">
        <v>1.22611</v>
      </c>
      <c r="O5907" s="17">
        <v>0.275003</v>
      </c>
      <c r="P5907" s="17">
        <v>0.574874</v>
      </c>
      <c r="Q5907" s="17">
        <v>1.5960300000000001</v>
      </c>
      <c r="R5907" s="17">
        <v>1.0546199999999999</v>
      </c>
      <c r="S5907" s="17">
        <v>1.0925499999999999</v>
      </c>
      <c r="AB5907" s="18"/>
    </row>
    <row r="5908" spans="1:28" ht="15" customHeight="1" x14ac:dyDescent="0.3">
      <c r="A5908" s="12">
        <v>100698062</v>
      </c>
      <c r="B5908" s="12" t="s">
        <v>33492</v>
      </c>
      <c r="C5908" s="13" t="s">
        <v>33493</v>
      </c>
      <c r="D5908" s="13" t="s">
        <v>33494</v>
      </c>
      <c r="E5908" s="13" t="s">
        <v>37</v>
      </c>
      <c r="F5908" s="13" t="s">
        <v>33495</v>
      </c>
      <c r="G5908" s="13" t="s">
        <v>33496</v>
      </c>
      <c r="H5908" s="13" t="s">
        <v>33497</v>
      </c>
      <c r="I5908" s="14" t="s">
        <v>33498</v>
      </c>
      <c r="J5908" s="15" t="s">
        <v>28</v>
      </c>
      <c r="K5908" s="16">
        <v>3.5010020491862397</v>
      </c>
      <c r="L5908" s="16">
        <v>0.6881005070310845</v>
      </c>
      <c r="M5908" s="16">
        <v>-0.92639014595544278</v>
      </c>
      <c r="N5908" s="17">
        <v>2.8345699999999998</v>
      </c>
      <c r="O5908" s="17">
        <v>0.55638699999999996</v>
      </c>
      <c r="P5908" s="17">
        <v>0.53939599999999999</v>
      </c>
      <c r="Q5908" s="17">
        <v>0.25036900000000001</v>
      </c>
      <c r="R5908" s="17">
        <v>0.345333</v>
      </c>
      <c r="S5908" s="17">
        <v>1.0251300000000001</v>
      </c>
      <c r="AB5908" s="18"/>
    </row>
    <row r="5909" spans="1:28" ht="15" customHeight="1" x14ac:dyDescent="0.3">
      <c r="A5909" s="12">
        <v>100695713</v>
      </c>
      <c r="B5909" s="12" t="s">
        <v>33499</v>
      </c>
      <c r="C5909" s="13" t="s">
        <v>33500</v>
      </c>
      <c r="D5909" s="13" t="s">
        <v>33501</v>
      </c>
      <c r="E5909" s="13" t="s">
        <v>37</v>
      </c>
      <c r="F5909" s="13" t="s">
        <v>33502</v>
      </c>
      <c r="G5909" s="13" t="s">
        <v>33503</v>
      </c>
      <c r="H5909" s="13" t="s">
        <v>33504</v>
      </c>
      <c r="I5909" s="14" t="s">
        <v>33505</v>
      </c>
      <c r="J5909" s="15" t="s">
        <v>23</v>
      </c>
      <c r="K5909" s="16">
        <v>-1.2311663244690145</v>
      </c>
      <c r="L5909" s="16">
        <v>-0.56530646982118549</v>
      </c>
      <c r="M5909" s="16">
        <v>-0.92912844482546775</v>
      </c>
      <c r="N5909" s="17">
        <v>1.5421199999999999</v>
      </c>
      <c r="O5909" s="17">
        <v>1.11069</v>
      </c>
      <c r="P5909" s="17">
        <v>1.85294</v>
      </c>
      <c r="Q5909" s="17">
        <v>3.6202299999999998</v>
      </c>
      <c r="R5909" s="17">
        <v>1.6434899999999999</v>
      </c>
      <c r="S5909" s="17">
        <v>3.5282300000000002</v>
      </c>
      <c r="AB5909" s="18"/>
    </row>
    <row r="5910" spans="1:28" ht="15" customHeight="1" x14ac:dyDescent="0.3">
      <c r="A5910" s="12">
        <v>100699358</v>
      </c>
      <c r="B5910" s="12" t="s">
        <v>33506</v>
      </c>
      <c r="C5910" s="13" t="s">
        <v>33507</v>
      </c>
      <c r="D5910" s="13" t="s">
        <v>33508</v>
      </c>
      <c r="E5910" s="13" t="s">
        <v>37</v>
      </c>
      <c r="F5910" s="13"/>
      <c r="G5910" s="13" t="s">
        <v>17034</v>
      </c>
      <c r="H5910" s="13" t="s">
        <v>27642</v>
      </c>
      <c r="I5910" s="14" t="s">
        <v>33509</v>
      </c>
      <c r="J5910" s="15" t="s">
        <v>23</v>
      </c>
      <c r="K5910" s="16">
        <v>-2.0484070388933628</v>
      </c>
      <c r="L5910" s="16">
        <v>-0.92062446913836127</v>
      </c>
      <c r="M5910" s="16">
        <v>-0.92946789539978458</v>
      </c>
      <c r="N5910" s="17">
        <v>101.92700000000001</v>
      </c>
      <c r="O5910" s="17">
        <v>233.69800000000001</v>
      </c>
      <c r="P5910" s="17">
        <v>277.88900000000001</v>
      </c>
      <c r="Q5910" s="17">
        <v>421.62</v>
      </c>
      <c r="R5910" s="17">
        <v>442.375</v>
      </c>
      <c r="S5910" s="17">
        <v>529.26</v>
      </c>
      <c r="AB5910" s="18"/>
    </row>
    <row r="5911" spans="1:28" ht="15" customHeight="1" x14ac:dyDescent="0.3">
      <c r="A5911" s="12">
        <v>102080029</v>
      </c>
      <c r="B5911" s="12" t="s">
        <v>33510</v>
      </c>
      <c r="C5911" s="13" t="s">
        <v>33511</v>
      </c>
      <c r="D5911" s="13" t="s">
        <v>33512</v>
      </c>
      <c r="E5911" s="13" t="s">
        <v>37</v>
      </c>
      <c r="F5911" s="13" t="s">
        <v>14026</v>
      </c>
      <c r="G5911" s="13" t="s">
        <v>14027</v>
      </c>
      <c r="H5911" s="13" t="s">
        <v>33513</v>
      </c>
      <c r="I5911" s="14" t="s">
        <v>33514</v>
      </c>
      <c r="J5911" s="15" t="s">
        <v>28</v>
      </c>
      <c r="K5911" s="16">
        <v>-2.6383748563741007</v>
      </c>
      <c r="L5911" s="16">
        <v>-1.3378810829386067</v>
      </c>
      <c r="M5911" s="16">
        <v>-0.9299273684515208</v>
      </c>
      <c r="N5911" s="17">
        <v>1.1651400000000001</v>
      </c>
      <c r="O5911" s="17">
        <v>3.22777</v>
      </c>
      <c r="P5911" s="17">
        <v>5.4773300000000003</v>
      </c>
      <c r="Q5911" s="17">
        <v>7.2545099999999998</v>
      </c>
      <c r="R5911" s="17">
        <v>8.1591500000000003</v>
      </c>
      <c r="S5911" s="17">
        <v>10.4353</v>
      </c>
      <c r="AB5911" s="18"/>
    </row>
    <row r="5912" spans="1:28" ht="15" customHeight="1" x14ac:dyDescent="0.3">
      <c r="A5912" s="12">
        <v>100696335</v>
      </c>
      <c r="B5912" s="12" t="s">
        <v>33515</v>
      </c>
      <c r="C5912" s="13" t="s">
        <v>33516</v>
      </c>
      <c r="D5912" s="13" t="s">
        <v>33517</v>
      </c>
      <c r="E5912" s="13" t="s">
        <v>37</v>
      </c>
      <c r="F5912" s="13" t="s">
        <v>33518</v>
      </c>
      <c r="G5912" s="13" t="s">
        <v>33519</v>
      </c>
      <c r="H5912" s="13" t="s">
        <v>33520</v>
      </c>
      <c r="I5912" s="14" t="s">
        <v>33521</v>
      </c>
      <c r="J5912" s="15" t="s">
        <v>23</v>
      </c>
      <c r="K5912" s="16">
        <v>-0.68399271004063866</v>
      </c>
      <c r="L5912" s="16">
        <v>-1.2271782219733929</v>
      </c>
      <c r="M5912" s="16">
        <v>-0.93090191993296867</v>
      </c>
      <c r="N5912" s="17">
        <v>2.3535400000000002</v>
      </c>
      <c r="O5912" s="17">
        <v>2.13591</v>
      </c>
      <c r="P5912" s="17">
        <v>1.7243200000000001</v>
      </c>
      <c r="Q5912" s="17">
        <v>3.7811499999999998</v>
      </c>
      <c r="R5912" s="17">
        <v>5.0003500000000001</v>
      </c>
      <c r="S5912" s="17">
        <v>3.2873600000000001</v>
      </c>
      <c r="AB5912" s="18"/>
    </row>
    <row r="5913" spans="1:28" ht="15" customHeight="1" x14ac:dyDescent="0.3">
      <c r="A5913" s="12">
        <v>100709021</v>
      </c>
      <c r="B5913" s="12" t="s">
        <v>33522</v>
      </c>
      <c r="C5913" s="13" t="s">
        <v>33523</v>
      </c>
      <c r="D5913" s="13" t="s">
        <v>33524</v>
      </c>
      <c r="E5913" s="13" t="s">
        <v>37</v>
      </c>
      <c r="F5913" s="13"/>
      <c r="G5913" s="13"/>
      <c r="H5913" s="13" t="s">
        <v>33525</v>
      </c>
      <c r="I5913" s="14" t="s">
        <v>33526</v>
      </c>
      <c r="J5913" s="15" t="s">
        <v>23</v>
      </c>
      <c r="K5913" s="16">
        <v>1.3797105588761107</v>
      </c>
      <c r="L5913" s="16">
        <v>-0.21180853929271959</v>
      </c>
      <c r="M5913" s="16">
        <v>-0.93097548141283482</v>
      </c>
      <c r="N5913" s="17">
        <v>1.9983299999999999</v>
      </c>
      <c r="O5913" s="17">
        <v>2.2399900000000001</v>
      </c>
      <c r="P5913" s="17">
        <v>0.67805199999999999</v>
      </c>
      <c r="Q5913" s="17">
        <v>0.76795000000000002</v>
      </c>
      <c r="R5913" s="17">
        <v>2.59422</v>
      </c>
      <c r="S5913" s="17">
        <v>1.2927500000000001</v>
      </c>
      <c r="AB5913" s="18"/>
    </row>
    <row r="5914" spans="1:28" ht="15" customHeight="1" x14ac:dyDescent="0.3">
      <c r="A5914" s="12">
        <v>100711019</v>
      </c>
      <c r="B5914" s="12" t="s">
        <v>33527</v>
      </c>
      <c r="C5914" s="13" t="s">
        <v>33528</v>
      </c>
      <c r="D5914" s="13" t="s">
        <v>33529</v>
      </c>
      <c r="E5914" s="13" t="s">
        <v>37</v>
      </c>
      <c r="F5914" s="13"/>
      <c r="G5914" s="13"/>
      <c r="H5914" s="13" t="s">
        <v>33530</v>
      </c>
      <c r="I5914" s="14" t="s">
        <v>33531</v>
      </c>
      <c r="J5914" s="15" t="s">
        <v>23</v>
      </c>
      <c r="K5914" s="16">
        <v>-1.1098689646646627</v>
      </c>
      <c r="L5914" s="16">
        <v>-0.81270728465920472</v>
      </c>
      <c r="M5914" s="16">
        <v>-0.93176528846633044</v>
      </c>
      <c r="N5914" s="17">
        <v>2.52868</v>
      </c>
      <c r="O5914" s="17">
        <v>2.76654</v>
      </c>
      <c r="P5914" s="17">
        <v>3.3942600000000001</v>
      </c>
      <c r="Q5914" s="17">
        <v>5.4575500000000003</v>
      </c>
      <c r="R5914" s="17">
        <v>4.8594400000000002</v>
      </c>
      <c r="S5914" s="17">
        <v>6.47492</v>
      </c>
      <c r="AB5914" s="18"/>
    </row>
    <row r="5915" spans="1:28" ht="15" customHeight="1" x14ac:dyDescent="0.3">
      <c r="A5915" s="12">
        <v>100692753</v>
      </c>
      <c r="B5915" s="12" t="s">
        <v>33532</v>
      </c>
      <c r="C5915" s="13" t="s">
        <v>33533</v>
      </c>
      <c r="D5915" s="13" t="s">
        <v>33534</v>
      </c>
      <c r="E5915" s="13" t="s">
        <v>37</v>
      </c>
      <c r="F5915" s="13" t="s">
        <v>1129</v>
      </c>
      <c r="G5915" s="13" t="s">
        <v>33535</v>
      </c>
      <c r="H5915" s="13" t="s">
        <v>33536</v>
      </c>
      <c r="I5915" s="14" t="s">
        <v>33537</v>
      </c>
      <c r="J5915" s="15" t="s">
        <v>23</v>
      </c>
      <c r="K5915" s="16">
        <v>-1.1212204543815263</v>
      </c>
      <c r="L5915" s="16">
        <v>-0.12775312831630534</v>
      </c>
      <c r="M5915" s="16">
        <v>-0.93181320614884644</v>
      </c>
      <c r="N5915" s="17">
        <v>1.19275</v>
      </c>
      <c r="O5915" s="17">
        <v>1.41526</v>
      </c>
      <c r="P5915" s="17">
        <v>0.85218000000000005</v>
      </c>
      <c r="Q5915" s="17">
        <v>2.5945999999999998</v>
      </c>
      <c r="R5915" s="17">
        <v>1.5463</v>
      </c>
      <c r="S5915" s="17">
        <v>1.62568</v>
      </c>
      <c r="AB5915" s="18"/>
    </row>
    <row r="5916" spans="1:28" ht="15" customHeight="1" x14ac:dyDescent="0.3">
      <c r="A5916" s="12">
        <v>100701683</v>
      </c>
      <c r="B5916" s="12" t="s">
        <v>33538</v>
      </c>
      <c r="C5916" s="13" t="s">
        <v>33539</v>
      </c>
      <c r="D5916" s="13" t="s">
        <v>33540</v>
      </c>
      <c r="E5916" s="13" t="s">
        <v>37</v>
      </c>
      <c r="F5916" s="13" t="s">
        <v>96</v>
      </c>
      <c r="G5916" s="13" t="s">
        <v>33541</v>
      </c>
      <c r="H5916" s="13" t="s">
        <v>33542</v>
      </c>
      <c r="I5916" s="14" t="s">
        <v>33543</v>
      </c>
      <c r="J5916" s="15" t="s">
        <v>23</v>
      </c>
      <c r="K5916" s="16">
        <v>-1.4000282800107113</v>
      </c>
      <c r="L5916" s="16">
        <v>-0.84158422464628047</v>
      </c>
      <c r="M5916" s="16">
        <v>-0.93231527811999582</v>
      </c>
      <c r="N5916" s="17">
        <v>8.1857699999999998</v>
      </c>
      <c r="O5916" s="17">
        <v>11.9452</v>
      </c>
      <c r="P5916" s="17">
        <v>26.279699999999998</v>
      </c>
      <c r="Q5916" s="17">
        <v>21.602799999999998</v>
      </c>
      <c r="R5916" s="17">
        <v>21.405999999999999</v>
      </c>
      <c r="S5916" s="17">
        <v>50.150500000000001</v>
      </c>
      <c r="AB5916" s="18"/>
    </row>
    <row r="5917" spans="1:28" ht="15" customHeight="1" x14ac:dyDescent="0.3">
      <c r="A5917" s="12">
        <v>100691651</v>
      </c>
      <c r="B5917" s="12" t="s">
        <v>33544</v>
      </c>
      <c r="C5917" s="13" t="s">
        <v>33545</v>
      </c>
      <c r="D5917" s="13" t="s">
        <v>33546</v>
      </c>
      <c r="E5917" s="13" t="s">
        <v>37</v>
      </c>
      <c r="F5917" s="13" t="s">
        <v>33547</v>
      </c>
      <c r="G5917" s="13" t="s">
        <v>13943</v>
      </c>
      <c r="H5917" s="13" t="s">
        <v>33548</v>
      </c>
      <c r="I5917" s="14" t="s">
        <v>33549</v>
      </c>
      <c r="J5917" s="15" t="s">
        <v>28</v>
      </c>
      <c r="K5917" s="16">
        <v>-1.503643339572273</v>
      </c>
      <c r="L5917" s="16">
        <v>-0.19554896906877853</v>
      </c>
      <c r="M5917" s="16">
        <v>-0.93316181391290842</v>
      </c>
      <c r="N5917" s="17">
        <v>9.7418200000000006</v>
      </c>
      <c r="O5917" s="17">
        <v>88.343999999999994</v>
      </c>
      <c r="P5917" s="17">
        <v>18.392199999999999</v>
      </c>
      <c r="Q5917" s="17">
        <v>27.623699999999999</v>
      </c>
      <c r="R5917" s="17">
        <v>101.16800000000001</v>
      </c>
      <c r="S5917" s="17">
        <v>35.119100000000003</v>
      </c>
      <c r="AB5917" s="18"/>
    </row>
    <row r="5918" spans="1:28" ht="15" customHeight="1" x14ac:dyDescent="0.3">
      <c r="A5918" s="12">
        <v>100689888</v>
      </c>
      <c r="B5918" s="12" t="s">
        <v>33550</v>
      </c>
      <c r="C5918" s="13" t="s">
        <v>33551</v>
      </c>
      <c r="D5918" s="13" t="s">
        <v>33552</v>
      </c>
      <c r="E5918" s="13" t="s">
        <v>37</v>
      </c>
      <c r="F5918" s="13" t="s">
        <v>33553</v>
      </c>
      <c r="G5918" s="13" t="s">
        <v>33554</v>
      </c>
      <c r="H5918" s="13" t="s">
        <v>33555</v>
      </c>
      <c r="I5918" s="14" t="s">
        <v>33556</v>
      </c>
      <c r="J5918" s="15" t="s">
        <v>28</v>
      </c>
      <c r="K5918" s="16">
        <v>-2.8541022534336307</v>
      </c>
      <c r="L5918" s="16">
        <v>-2.7217805356056419</v>
      </c>
      <c r="M5918" s="16">
        <v>-0.93346884766567384</v>
      </c>
      <c r="N5918" s="17">
        <v>1.9316E-2</v>
      </c>
      <c r="O5918" s="17">
        <v>1.2426600000000001</v>
      </c>
      <c r="P5918" s="17">
        <v>1.4737499999999999</v>
      </c>
      <c r="Q5918" s="17">
        <v>0.13966500000000001</v>
      </c>
      <c r="R5918" s="17">
        <v>8.1976600000000008</v>
      </c>
      <c r="S5918" s="17">
        <v>2.8146599999999999</v>
      </c>
      <c r="AB5918" s="18"/>
    </row>
    <row r="5919" spans="1:28" ht="15" customHeight="1" x14ac:dyDescent="0.3">
      <c r="A5919" s="12">
        <v>100703500</v>
      </c>
      <c r="B5919" s="12" t="s">
        <v>33557</v>
      </c>
      <c r="C5919" s="13" t="s">
        <v>33558</v>
      </c>
      <c r="D5919" s="13" t="s">
        <v>33559</v>
      </c>
      <c r="E5919" s="13" t="s">
        <v>37</v>
      </c>
      <c r="F5919" s="13" t="s">
        <v>1990</v>
      </c>
      <c r="G5919" s="13"/>
      <c r="H5919" s="13" t="s">
        <v>33560</v>
      </c>
      <c r="I5919" s="14" t="s">
        <v>33561</v>
      </c>
      <c r="J5919" s="15" t="s">
        <v>28</v>
      </c>
      <c r="K5919" s="16">
        <v>-2.6059844523034608</v>
      </c>
      <c r="L5919" s="16">
        <v>-0.62522456222490108</v>
      </c>
      <c r="M5919" s="16">
        <v>-0.93395642595888528</v>
      </c>
      <c r="N5919" s="17">
        <v>0.28518900000000003</v>
      </c>
      <c r="O5919" s="17">
        <v>0.60005799999999998</v>
      </c>
      <c r="P5919" s="17">
        <v>1.1513899999999999</v>
      </c>
      <c r="Q5919" s="17">
        <v>1.7362500000000001</v>
      </c>
      <c r="R5919" s="17">
        <v>0.92556000000000005</v>
      </c>
      <c r="S5919" s="17">
        <v>2.1997399999999998</v>
      </c>
      <c r="AB5919" s="18"/>
    </row>
    <row r="5920" spans="1:28" ht="15" customHeight="1" x14ac:dyDescent="0.3">
      <c r="A5920" s="12">
        <v>100534448</v>
      </c>
      <c r="B5920" s="12" t="s">
        <v>33562</v>
      </c>
      <c r="C5920" s="13" t="s">
        <v>33563</v>
      </c>
      <c r="D5920" s="13" t="s">
        <v>33564</v>
      </c>
      <c r="E5920" s="13" t="s">
        <v>37</v>
      </c>
      <c r="F5920" s="13"/>
      <c r="G5920" s="13" t="s">
        <v>33565</v>
      </c>
      <c r="H5920" s="13" t="s">
        <v>33566</v>
      </c>
      <c r="I5920" s="14" t="s">
        <v>33567</v>
      </c>
      <c r="J5920" s="15" t="s">
        <v>23</v>
      </c>
      <c r="K5920" s="16">
        <v>5.5715160742342613</v>
      </c>
      <c r="L5920" s="16">
        <v>1.900315639536222</v>
      </c>
      <c r="M5920" s="16">
        <v>-0.93460129064935149</v>
      </c>
      <c r="N5920" s="17">
        <v>1.56396</v>
      </c>
      <c r="O5920" s="17">
        <v>0.37244300000000002</v>
      </c>
      <c r="P5920" s="17">
        <v>20.876000000000001</v>
      </c>
      <c r="Q5920" s="17">
        <v>3.2887600000000003E-2</v>
      </c>
      <c r="R5920" s="17">
        <v>9.9771799999999994E-2</v>
      </c>
      <c r="S5920" s="17">
        <v>39.901600000000002</v>
      </c>
      <c r="AB5920" s="18"/>
    </row>
    <row r="5921" spans="1:28" ht="15" customHeight="1" x14ac:dyDescent="0.3">
      <c r="A5921" s="12">
        <v>100703694</v>
      </c>
      <c r="B5921" s="12" t="s">
        <v>33568</v>
      </c>
      <c r="C5921" s="13" t="s">
        <v>33569</v>
      </c>
      <c r="D5921" s="13" t="s">
        <v>33570</v>
      </c>
      <c r="E5921" s="13" t="s">
        <v>37</v>
      </c>
      <c r="F5921" s="13" t="s">
        <v>16761</v>
      </c>
      <c r="G5921" s="13" t="s">
        <v>16762</v>
      </c>
      <c r="H5921" s="13" t="s">
        <v>33571</v>
      </c>
      <c r="I5921" s="14" t="s">
        <v>33572</v>
      </c>
      <c r="J5921" s="15" t="s">
        <v>28</v>
      </c>
      <c r="K5921" s="16">
        <v>1.4098689987956854</v>
      </c>
      <c r="L5921" s="16">
        <v>-0.48449899372900762</v>
      </c>
      <c r="M5921" s="16">
        <v>-0.93496597391997616</v>
      </c>
      <c r="N5921" s="17">
        <v>10.554600000000001</v>
      </c>
      <c r="O5921" s="17">
        <v>2.0998000000000001</v>
      </c>
      <c r="P5921" s="17">
        <v>3.1035300000000001</v>
      </c>
      <c r="Q5921" s="17">
        <v>3.9721799999999998</v>
      </c>
      <c r="R5921" s="17">
        <v>2.9378299999999999</v>
      </c>
      <c r="S5921" s="17">
        <v>5.9334699999999998</v>
      </c>
      <c r="AB5921" s="18"/>
    </row>
    <row r="5922" spans="1:28" ht="15" customHeight="1" x14ac:dyDescent="0.3">
      <c r="A5922" s="12">
        <v>102083124</v>
      </c>
      <c r="B5922" s="12" t="s">
        <v>33573</v>
      </c>
      <c r="C5922" s="13" t="s">
        <v>33574</v>
      </c>
      <c r="D5922" s="13" t="s">
        <v>33575</v>
      </c>
      <c r="E5922" s="13" t="s">
        <v>37</v>
      </c>
      <c r="F5922" s="13"/>
      <c r="G5922" s="13" t="s">
        <v>33576</v>
      </c>
      <c r="H5922" s="13" t="s">
        <v>33577</v>
      </c>
      <c r="I5922" s="14" t="s">
        <v>33578</v>
      </c>
      <c r="J5922" s="15" t="s">
        <v>23</v>
      </c>
      <c r="K5922" s="16">
        <v>1.5125806753480637</v>
      </c>
      <c r="L5922" s="16">
        <v>-0.54617026926576318</v>
      </c>
      <c r="M5922" s="16">
        <v>-0.93511990153930202</v>
      </c>
      <c r="N5922" s="17">
        <v>15.0708</v>
      </c>
      <c r="O5922" s="17">
        <v>7.81555</v>
      </c>
      <c r="P5922" s="17">
        <v>5.6070200000000003</v>
      </c>
      <c r="Q5922" s="17">
        <v>5.28207</v>
      </c>
      <c r="R5922" s="17">
        <v>11.4123</v>
      </c>
      <c r="S5922" s="17">
        <v>10.7209</v>
      </c>
      <c r="AB5922" s="18"/>
    </row>
    <row r="5923" spans="1:28" ht="15" customHeight="1" x14ac:dyDescent="0.3">
      <c r="A5923" s="12">
        <v>100690242</v>
      </c>
      <c r="B5923" s="12" t="s">
        <v>33579</v>
      </c>
      <c r="C5923" s="13" t="s">
        <v>33580</v>
      </c>
      <c r="D5923" s="13" t="s">
        <v>33581</v>
      </c>
      <c r="E5923" s="13" t="s">
        <v>37</v>
      </c>
      <c r="F5923" s="13" t="s">
        <v>2920</v>
      </c>
      <c r="G5923" s="13" t="s">
        <v>2921</v>
      </c>
      <c r="H5923" s="13" t="s">
        <v>33582</v>
      </c>
      <c r="I5923" s="14" t="s">
        <v>33583</v>
      </c>
      <c r="J5923" s="15" t="s">
        <v>23</v>
      </c>
      <c r="K5923" s="16">
        <v>-1.7342207828297336</v>
      </c>
      <c r="L5923" s="16">
        <v>-1.1143762048016024</v>
      </c>
      <c r="M5923" s="16">
        <v>-0.93520415654571964</v>
      </c>
      <c r="N5923" s="17">
        <v>26.536899999999999</v>
      </c>
      <c r="O5923" s="17">
        <v>45.768300000000004</v>
      </c>
      <c r="P5923" s="17">
        <v>23.343900000000001</v>
      </c>
      <c r="Q5923" s="17">
        <v>88.288200000000003</v>
      </c>
      <c r="R5923" s="17">
        <v>99.088999999999999</v>
      </c>
      <c r="S5923" s="17">
        <v>44.637300000000003</v>
      </c>
      <c r="AB5923" s="18"/>
    </row>
    <row r="5924" spans="1:28" ht="15" customHeight="1" x14ac:dyDescent="0.3">
      <c r="A5924" s="12">
        <v>100697595</v>
      </c>
      <c r="B5924" s="12" t="s">
        <v>33584</v>
      </c>
      <c r="C5924" s="13" t="s">
        <v>33585</v>
      </c>
      <c r="D5924" s="13" t="s">
        <v>33586</v>
      </c>
      <c r="E5924" s="13" t="s">
        <v>37</v>
      </c>
      <c r="F5924" s="13" t="s">
        <v>2623</v>
      </c>
      <c r="G5924" s="13" t="s">
        <v>2624</v>
      </c>
      <c r="H5924" s="13" t="s">
        <v>33587</v>
      </c>
      <c r="I5924" s="14" t="s">
        <v>33588</v>
      </c>
      <c r="J5924" s="15" t="s">
        <v>23</v>
      </c>
      <c r="K5924" s="16">
        <v>1.0045997774304862</v>
      </c>
      <c r="L5924" s="16">
        <v>1.0790788128178948</v>
      </c>
      <c r="M5924" s="16">
        <v>-0.93725817638931352</v>
      </c>
      <c r="N5924" s="17">
        <v>0.87866299999999997</v>
      </c>
      <c r="O5924" s="17">
        <v>5.8642899999999996</v>
      </c>
      <c r="P5924" s="17">
        <v>0.22982</v>
      </c>
      <c r="Q5924" s="17">
        <v>0.43793300000000002</v>
      </c>
      <c r="R5924" s="17">
        <v>2.7757499999999999</v>
      </c>
      <c r="S5924" s="17">
        <v>0.440079</v>
      </c>
      <c r="AB5924" s="18"/>
    </row>
    <row r="5925" spans="1:28" ht="15" customHeight="1" x14ac:dyDescent="0.3">
      <c r="A5925" s="12">
        <v>100701948</v>
      </c>
      <c r="B5925" s="12" t="s">
        <v>33589</v>
      </c>
      <c r="C5925" s="13" t="s">
        <v>33590</v>
      </c>
      <c r="D5925" s="13" t="s">
        <v>33591</v>
      </c>
      <c r="E5925" s="13" t="s">
        <v>37</v>
      </c>
      <c r="F5925" s="13" t="s">
        <v>6927</v>
      </c>
      <c r="G5925" s="13" t="s">
        <v>6928</v>
      </c>
      <c r="H5925" s="13" t="s">
        <v>6929</v>
      </c>
      <c r="I5925" s="14" t="s">
        <v>33592</v>
      </c>
      <c r="J5925" s="15" t="s">
        <v>23</v>
      </c>
      <c r="K5925" s="16">
        <v>-2.4287926983872015</v>
      </c>
      <c r="L5925" s="16">
        <v>-1.6807727914621162</v>
      </c>
      <c r="M5925" s="16">
        <v>-0.9374169118724468</v>
      </c>
      <c r="N5925" s="17">
        <v>13.0748</v>
      </c>
      <c r="O5925" s="17">
        <v>36.682200000000002</v>
      </c>
      <c r="P5925" s="17">
        <v>83.364999999999995</v>
      </c>
      <c r="Q5925" s="17">
        <v>70.400300000000001</v>
      </c>
      <c r="R5925" s="17">
        <v>117.60299999999999</v>
      </c>
      <c r="S5925" s="17">
        <v>159.65199999999999</v>
      </c>
      <c r="AB5925" s="18"/>
    </row>
    <row r="5926" spans="1:28" ht="15" customHeight="1" x14ac:dyDescent="0.3">
      <c r="A5926" s="12">
        <v>100692251</v>
      </c>
      <c r="B5926" s="12" t="s">
        <v>33593</v>
      </c>
      <c r="C5926" s="13" t="s">
        <v>33594</v>
      </c>
      <c r="D5926" s="13" t="s">
        <v>33595</v>
      </c>
      <c r="E5926" s="13" t="s">
        <v>37</v>
      </c>
      <c r="F5926" s="13"/>
      <c r="G5926" s="13"/>
      <c r="H5926" s="13" t="s">
        <v>33596</v>
      </c>
      <c r="I5926" s="14" t="s">
        <v>33597</v>
      </c>
      <c r="J5926" s="15" t="s">
        <v>23</v>
      </c>
      <c r="K5926" s="16">
        <v>-1.6337135664917535</v>
      </c>
      <c r="L5926" s="16">
        <v>-0.18134850978198452</v>
      </c>
      <c r="M5926" s="16">
        <v>-0.93760452320545518</v>
      </c>
      <c r="N5926" s="17">
        <v>0.32964700000000002</v>
      </c>
      <c r="O5926" s="17">
        <v>0.778725</v>
      </c>
      <c r="P5926" s="17">
        <v>0.54874699999999998</v>
      </c>
      <c r="Q5926" s="17">
        <v>1.0229299999999999</v>
      </c>
      <c r="R5926" s="17">
        <v>0.88302999999999998</v>
      </c>
      <c r="S5926" s="17">
        <v>1.05104</v>
      </c>
      <c r="AB5926" s="18"/>
    </row>
    <row r="5927" spans="1:28" ht="15" customHeight="1" x14ac:dyDescent="0.3">
      <c r="A5927" s="12">
        <v>100696191</v>
      </c>
      <c r="B5927" s="12" t="s">
        <v>33598</v>
      </c>
      <c r="C5927" s="13" t="s">
        <v>33599</v>
      </c>
      <c r="D5927" s="13" t="s">
        <v>33600</v>
      </c>
      <c r="E5927" s="13" t="s">
        <v>37</v>
      </c>
      <c r="F5927" s="13" t="s">
        <v>33601</v>
      </c>
      <c r="G5927" s="13" t="s">
        <v>33602</v>
      </c>
      <c r="H5927" s="13" t="s">
        <v>33603</v>
      </c>
      <c r="I5927" s="14" t="s">
        <v>33604</v>
      </c>
      <c r="J5927" s="15" t="s">
        <v>23</v>
      </c>
      <c r="K5927" s="16">
        <v>0.36776482485546225</v>
      </c>
      <c r="L5927" s="16">
        <v>-1.8073259974070903</v>
      </c>
      <c r="M5927" s="16">
        <v>-0.93846989812965276</v>
      </c>
      <c r="N5927" s="17">
        <v>6.6765400000000001</v>
      </c>
      <c r="O5927" s="17">
        <v>2.4939100000000001</v>
      </c>
      <c r="P5927" s="17">
        <v>4.3091799999999996</v>
      </c>
      <c r="Q5927" s="17">
        <v>5.1741999999999999</v>
      </c>
      <c r="R5927" s="17">
        <v>8.72851</v>
      </c>
      <c r="S5927" s="17">
        <v>8.2585200000000007</v>
      </c>
      <c r="AB5927" s="18"/>
    </row>
    <row r="5928" spans="1:28" ht="15" customHeight="1" x14ac:dyDescent="0.3">
      <c r="A5928" s="12">
        <v>100701407</v>
      </c>
      <c r="B5928" s="12" t="s">
        <v>33605</v>
      </c>
      <c r="C5928" s="13" t="s">
        <v>33606</v>
      </c>
      <c r="D5928" s="13" t="s">
        <v>33607</v>
      </c>
      <c r="E5928" s="13" t="s">
        <v>37</v>
      </c>
      <c r="F5928" s="13" t="s">
        <v>26210</v>
      </c>
      <c r="G5928" s="13" t="s">
        <v>26211</v>
      </c>
      <c r="H5928" s="13" t="s">
        <v>26212</v>
      </c>
      <c r="I5928" s="14" t="s">
        <v>33608</v>
      </c>
      <c r="J5928" s="15" t="s">
        <v>28</v>
      </c>
      <c r="K5928" s="16">
        <v>-1.0019916384012015</v>
      </c>
      <c r="L5928" s="16">
        <v>-0.79043268353174911</v>
      </c>
      <c r="M5928" s="16">
        <v>-0.93946226449249892</v>
      </c>
      <c r="N5928" s="17">
        <v>1.2269699999999999</v>
      </c>
      <c r="O5928" s="17">
        <v>1.91896</v>
      </c>
      <c r="P5928" s="17">
        <v>1.40777</v>
      </c>
      <c r="Q5928" s="17">
        <v>2.4573299999999998</v>
      </c>
      <c r="R5928" s="17">
        <v>3.3190200000000001</v>
      </c>
      <c r="S5928" s="17">
        <v>2.69984</v>
      </c>
      <c r="AB5928" s="18"/>
    </row>
    <row r="5929" spans="1:28" ht="15" customHeight="1" x14ac:dyDescent="0.3">
      <c r="A5929" s="12">
        <v>100695949</v>
      </c>
      <c r="B5929" s="12" t="s">
        <v>33609</v>
      </c>
      <c r="C5929" s="13" t="s">
        <v>33610</v>
      </c>
      <c r="D5929" s="13" t="s">
        <v>33611</v>
      </c>
      <c r="E5929" s="13" t="s">
        <v>37</v>
      </c>
      <c r="F5929" s="13" t="s">
        <v>6095</v>
      </c>
      <c r="G5929" s="13" t="s">
        <v>22188</v>
      </c>
      <c r="H5929" s="13" t="s">
        <v>22189</v>
      </c>
      <c r="I5929" s="14" t="s">
        <v>33612</v>
      </c>
      <c r="J5929" s="15" t="s">
        <v>28</v>
      </c>
      <c r="K5929" s="16">
        <v>-1.5814499495064147</v>
      </c>
      <c r="L5929" s="16">
        <v>-0.52593264233976622</v>
      </c>
      <c r="M5929" s="16">
        <v>-0.94149957097572279</v>
      </c>
      <c r="N5929" s="17">
        <v>2.40293</v>
      </c>
      <c r="O5929" s="17">
        <v>9.9419799999999992</v>
      </c>
      <c r="P5929" s="17">
        <v>5.0687899999999999</v>
      </c>
      <c r="Q5929" s="17">
        <v>7.1912599999999998</v>
      </c>
      <c r="R5929" s="17">
        <v>14.315099999999999</v>
      </c>
      <c r="S5929" s="17">
        <v>9.7347300000000008</v>
      </c>
      <c r="AB5929" s="18"/>
    </row>
    <row r="5930" spans="1:28" ht="15" customHeight="1" x14ac:dyDescent="0.3">
      <c r="A5930" s="12">
        <v>100704683</v>
      </c>
      <c r="B5930" s="12" t="s">
        <v>33613</v>
      </c>
      <c r="C5930" s="13" t="s">
        <v>33614</v>
      </c>
      <c r="D5930" s="13" t="s">
        <v>33615</v>
      </c>
      <c r="E5930" s="13" t="s">
        <v>37</v>
      </c>
      <c r="F5930" s="13" t="s">
        <v>191</v>
      </c>
      <c r="G5930" s="13" t="s">
        <v>1436</v>
      </c>
      <c r="H5930" s="13" t="s">
        <v>859</v>
      </c>
      <c r="I5930" s="14" t="s">
        <v>33616</v>
      </c>
      <c r="J5930" s="15" t="s">
        <v>28</v>
      </c>
      <c r="K5930" s="16">
        <v>2.7856838350831752</v>
      </c>
      <c r="L5930" s="16">
        <v>3.828590745451085</v>
      </c>
      <c r="M5930" s="16">
        <v>-0.94152130719701943</v>
      </c>
      <c r="N5930" s="17">
        <v>2.6359400000000002</v>
      </c>
      <c r="O5930" s="17">
        <v>5.3009399999999998</v>
      </c>
      <c r="P5930" s="17">
        <v>0.13114300000000001</v>
      </c>
      <c r="Q5930" s="17">
        <v>0.38226199999999999</v>
      </c>
      <c r="R5930" s="17">
        <v>0.37310599999999999</v>
      </c>
      <c r="S5930" s="17">
        <v>0.25186700000000001</v>
      </c>
      <c r="AB5930" s="18"/>
    </row>
    <row r="5931" spans="1:28" ht="15" customHeight="1" x14ac:dyDescent="0.3">
      <c r="A5931" s="12">
        <v>100698443</v>
      </c>
      <c r="B5931" s="12" t="s">
        <v>33617</v>
      </c>
      <c r="C5931" s="13" t="s">
        <v>33618</v>
      </c>
      <c r="D5931" s="13" t="s">
        <v>33619</v>
      </c>
      <c r="E5931" s="13" t="s">
        <v>37</v>
      </c>
      <c r="F5931" s="13"/>
      <c r="G5931" s="13"/>
      <c r="H5931" s="13" t="s">
        <v>33620</v>
      </c>
      <c r="I5931" s="14" t="s">
        <v>33621</v>
      </c>
      <c r="J5931" s="15" t="s">
        <v>23</v>
      </c>
      <c r="K5931" s="16">
        <v>0.55354643748374333</v>
      </c>
      <c r="L5931" s="16">
        <v>-1.0660815500748275</v>
      </c>
      <c r="M5931" s="16">
        <v>-0.94167145416423481</v>
      </c>
      <c r="N5931" s="17">
        <v>1.7981100000000001</v>
      </c>
      <c r="O5931" s="17">
        <v>9.2158099999999994</v>
      </c>
      <c r="P5931" s="17">
        <v>1.5691299999999999</v>
      </c>
      <c r="Q5931" s="17">
        <v>1.2251300000000001</v>
      </c>
      <c r="R5931" s="17">
        <v>19.295500000000001</v>
      </c>
      <c r="S5931" s="17">
        <v>3.0139100000000001</v>
      </c>
      <c r="AB5931" s="18"/>
    </row>
    <row r="5932" spans="1:28" ht="15" customHeight="1" x14ac:dyDescent="0.3">
      <c r="A5932" s="12">
        <v>100691048</v>
      </c>
      <c r="B5932" s="12" t="s">
        <v>33622</v>
      </c>
      <c r="C5932" s="13" t="s">
        <v>33623</v>
      </c>
      <c r="D5932" s="13" t="s">
        <v>33624</v>
      </c>
      <c r="E5932" s="13" t="s">
        <v>37</v>
      </c>
      <c r="F5932" s="13" t="s">
        <v>33625</v>
      </c>
      <c r="G5932" s="13" t="s">
        <v>33626</v>
      </c>
      <c r="H5932" s="13" t="s">
        <v>33627</v>
      </c>
      <c r="I5932" s="14" t="s">
        <v>33628</v>
      </c>
      <c r="J5932" s="15" t="s">
        <v>28</v>
      </c>
      <c r="K5932" s="16">
        <v>-1.0235923136723772</v>
      </c>
      <c r="L5932" s="16">
        <v>-1.8343014586548634</v>
      </c>
      <c r="M5932" s="16">
        <v>-0.94502953180394633</v>
      </c>
      <c r="N5932" s="17">
        <v>0.52524999999999999</v>
      </c>
      <c r="O5932" s="17">
        <v>0.20319899999999999</v>
      </c>
      <c r="P5932" s="17">
        <v>0.44197199999999998</v>
      </c>
      <c r="Q5932" s="17">
        <v>1.06782</v>
      </c>
      <c r="R5932" s="17">
        <v>0.72460500000000005</v>
      </c>
      <c r="S5932" s="17">
        <v>0.85089700000000001</v>
      </c>
      <c r="AB5932" s="18"/>
    </row>
    <row r="5933" spans="1:28" ht="15" customHeight="1" x14ac:dyDescent="0.3">
      <c r="A5933" s="12">
        <v>100694140</v>
      </c>
      <c r="B5933" s="12" t="s">
        <v>33629</v>
      </c>
      <c r="C5933" s="13" t="s">
        <v>33630</v>
      </c>
      <c r="D5933" s="13" t="s">
        <v>33631</v>
      </c>
      <c r="E5933" s="13" t="s">
        <v>37</v>
      </c>
      <c r="F5933" s="13"/>
      <c r="G5933" s="13" t="s">
        <v>33632</v>
      </c>
      <c r="H5933" s="13" t="s">
        <v>33633</v>
      </c>
      <c r="I5933" s="14" t="s">
        <v>33634</v>
      </c>
      <c r="J5933" s="15" t="s">
        <v>28</v>
      </c>
      <c r="K5933" s="16">
        <v>1.133873155554963</v>
      </c>
      <c r="L5933" s="16">
        <v>-1.7185575959754078</v>
      </c>
      <c r="M5933" s="16">
        <v>-0.94613885324202296</v>
      </c>
      <c r="N5933" s="17">
        <v>2.8774999999999999</v>
      </c>
      <c r="O5933" s="17">
        <v>0.28903499999999999</v>
      </c>
      <c r="P5933" s="17">
        <v>0.82444200000000001</v>
      </c>
      <c r="Q5933" s="17">
        <v>1.31125</v>
      </c>
      <c r="R5933" s="17">
        <v>0.95123500000000005</v>
      </c>
      <c r="S5933" s="17">
        <v>1.58846</v>
      </c>
      <c r="AB5933" s="18"/>
    </row>
    <row r="5934" spans="1:28" ht="15" customHeight="1" x14ac:dyDescent="0.3">
      <c r="A5934" s="12">
        <v>100708519</v>
      </c>
      <c r="B5934" s="12" t="s">
        <v>33635</v>
      </c>
      <c r="C5934" s="13" t="s">
        <v>33636</v>
      </c>
      <c r="D5934" s="13" t="s">
        <v>33637</v>
      </c>
      <c r="E5934" s="13" t="s">
        <v>37</v>
      </c>
      <c r="F5934" s="13" t="s">
        <v>4509</v>
      </c>
      <c r="G5934" s="13" t="s">
        <v>4510</v>
      </c>
      <c r="H5934" s="13" t="s">
        <v>33638</v>
      </c>
      <c r="I5934" s="14" t="s">
        <v>33639</v>
      </c>
      <c r="J5934" s="15" t="s">
        <v>28</v>
      </c>
      <c r="K5934" s="16">
        <v>1.8852658886555791</v>
      </c>
      <c r="L5934" s="16">
        <v>0.35630047481697125</v>
      </c>
      <c r="M5934" s="16">
        <v>-0.94674377270891408</v>
      </c>
      <c r="N5934" s="17">
        <v>3.3027899999999999</v>
      </c>
      <c r="O5934" s="17">
        <v>0.45088800000000001</v>
      </c>
      <c r="P5934" s="17">
        <v>0.337501</v>
      </c>
      <c r="Q5934" s="17">
        <v>0.89404499999999998</v>
      </c>
      <c r="R5934" s="17">
        <v>0.35221799999999998</v>
      </c>
      <c r="S5934" s="17">
        <v>0.65053899999999998</v>
      </c>
      <c r="AB5934" s="18"/>
    </row>
    <row r="5935" spans="1:28" ht="15" customHeight="1" x14ac:dyDescent="0.3">
      <c r="A5935" s="12">
        <v>100708562</v>
      </c>
      <c r="B5935" s="12" t="s">
        <v>33640</v>
      </c>
      <c r="C5935" s="13" t="s">
        <v>33641</v>
      </c>
      <c r="D5935" s="13" t="s">
        <v>33642</v>
      </c>
      <c r="E5935" s="13" t="s">
        <v>37</v>
      </c>
      <c r="F5935" s="13" t="s">
        <v>33643</v>
      </c>
      <c r="G5935" s="13" t="s">
        <v>33644</v>
      </c>
      <c r="H5935" s="13" t="s">
        <v>33645</v>
      </c>
      <c r="I5935" s="14" t="s">
        <v>33646</v>
      </c>
      <c r="J5935" s="15" t="s">
        <v>28</v>
      </c>
      <c r="K5935" s="16">
        <v>-0.20936998811377694</v>
      </c>
      <c r="L5935" s="16">
        <v>-1.7137666264357214</v>
      </c>
      <c r="M5935" s="16">
        <v>-0.94701644483679692</v>
      </c>
      <c r="N5935" s="17">
        <v>1.23464</v>
      </c>
      <c r="O5935" s="17">
        <v>0.71008099999999996</v>
      </c>
      <c r="P5935" s="17">
        <v>0.42598000000000003</v>
      </c>
      <c r="Q5935" s="17">
        <v>1.42747</v>
      </c>
      <c r="R5935" s="17">
        <v>2.32918</v>
      </c>
      <c r="S5935" s="17">
        <v>0.82123900000000005</v>
      </c>
      <c r="AB5935" s="18"/>
    </row>
    <row r="5936" spans="1:28" ht="15" customHeight="1" x14ac:dyDescent="0.3">
      <c r="A5936" s="12">
        <v>100697791</v>
      </c>
      <c r="B5936" s="12" t="s">
        <v>33647</v>
      </c>
      <c r="C5936" s="13" t="s">
        <v>33648</v>
      </c>
      <c r="D5936" s="13" t="s">
        <v>33649</v>
      </c>
      <c r="E5936" s="13" t="s">
        <v>37</v>
      </c>
      <c r="F5936" s="13" t="s">
        <v>625</v>
      </c>
      <c r="G5936" s="13" t="s">
        <v>33650</v>
      </c>
      <c r="H5936" s="13" t="s">
        <v>33651</v>
      </c>
      <c r="I5936" s="14" t="s">
        <v>33652</v>
      </c>
      <c r="J5936" s="15" t="s">
        <v>23</v>
      </c>
      <c r="K5936" s="16">
        <v>0.42303551437475873</v>
      </c>
      <c r="L5936" s="16">
        <v>-1.1000250090509576</v>
      </c>
      <c r="M5936" s="16">
        <v>-0.9496057406478412</v>
      </c>
      <c r="N5936" s="17">
        <v>4.9911399999999997</v>
      </c>
      <c r="O5936" s="17">
        <v>7.2122200000000003</v>
      </c>
      <c r="P5936" s="17">
        <v>4.5628000000000002</v>
      </c>
      <c r="Q5936" s="17">
        <v>3.7226599999999999</v>
      </c>
      <c r="R5936" s="17">
        <v>15.46</v>
      </c>
      <c r="S5936" s="17">
        <v>8.8123400000000007</v>
      </c>
      <c r="AB5936" s="18"/>
    </row>
    <row r="5937" spans="1:28" ht="15" customHeight="1" x14ac:dyDescent="0.3">
      <c r="A5937" s="12">
        <v>100693251</v>
      </c>
      <c r="B5937" s="12" t="s">
        <v>33653</v>
      </c>
      <c r="C5937" s="13" t="s">
        <v>33654</v>
      </c>
      <c r="D5937" s="13" t="s">
        <v>33655</v>
      </c>
      <c r="E5937" s="13" t="s">
        <v>37</v>
      </c>
      <c r="F5937" s="13" t="s">
        <v>33656</v>
      </c>
      <c r="G5937" s="13" t="s">
        <v>33657</v>
      </c>
      <c r="H5937" s="13" t="s">
        <v>33658</v>
      </c>
      <c r="I5937" s="14" t="s">
        <v>33659</v>
      </c>
      <c r="J5937" s="15" t="s">
        <v>23</v>
      </c>
      <c r="K5937" s="16">
        <v>1.0805851611923833</v>
      </c>
      <c r="L5937" s="16">
        <v>-1.0308221484209117</v>
      </c>
      <c r="M5937" s="16">
        <v>-0.95101292981783736</v>
      </c>
      <c r="N5937" s="17">
        <v>1.57663</v>
      </c>
      <c r="O5937" s="17">
        <v>0.29056500000000002</v>
      </c>
      <c r="P5937" s="17">
        <v>0.82006299999999999</v>
      </c>
      <c r="Q5937" s="17">
        <v>0.74548899999999996</v>
      </c>
      <c r="R5937" s="17">
        <v>0.59367899999999996</v>
      </c>
      <c r="S5937" s="17">
        <v>1.5853699999999999</v>
      </c>
      <c r="AB5937" s="18"/>
    </row>
    <row r="5938" spans="1:28" ht="15" customHeight="1" x14ac:dyDescent="0.3">
      <c r="A5938" s="12">
        <v>109202219</v>
      </c>
      <c r="B5938" s="12" t="s">
        <v>33660</v>
      </c>
      <c r="C5938" s="13" t="s">
        <v>33661</v>
      </c>
      <c r="D5938" s="13" t="s">
        <v>33662</v>
      </c>
      <c r="E5938" s="13" t="s">
        <v>37</v>
      </c>
      <c r="F5938" s="13"/>
      <c r="G5938" s="13"/>
      <c r="H5938" s="13" t="s">
        <v>6865</v>
      </c>
      <c r="I5938" s="14" t="s">
        <v>33663</v>
      </c>
      <c r="J5938" s="15" t="s">
        <v>23</v>
      </c>
      <c r="K5938" s="16">
        <v>-2.4690774609427271</v>
      </c>
      <c r="L5938" s="16">
        <v>-0.80038231520119496</v>
      </c>
      <c r="M5938" s="16">
        <v>-0.95125334497150527</v>
      </c>
      <c r="N5938" s="17">
        <v>0.59802999999999995</v>
      </c>
      <c r="O5938" s="17">
        <v>116.09</v>
      </c>
      <c r="P5938" s="17">
        <v>2.8300200000000002</v>
      </c>
      <c r="Q5938" s="17">
        <v>3.3112300000000001</v>
      </c>
      <c r="R5938" s="17">
        <v>202.178</v>
      </c>
      <c r="S5938" s="17">
        <v>5.4719899999999999</v>
      </c>
      <c r="AB5938" s="18"/>
    </row>
    <row r="5939" spans="1:28" ht="15" customHeight="1" x14ac:dyDescent="0.3">
      <c r="A5939" s="12">
        <v>100712416</v>
      </c>
      <c r="B5939" s="12" t="s">
        <v>33664</v>
      </c>
      <c r="C5939" s="13" t="s">
        <v>33665</v>
      </c>
      <c r="D5939" s="13" t="s">
        <v>33666</v>
      </c>
      <c r="E5939" s="13" t="s">
        <v>37</v>
      </c>
      <c r="F5939" s="13" t="s">
        <v>33667</v>
      </c>
      <c r="G5939" s="13" t="s">
        <v>33668</v>
      </c>
      <c r="H5939" s="13" t="s">
        <v>33669</v>
      </c>
      <c r="I5939" s="14" t="s">
        <v>33670</v>
      </c>
      <c r="J5939" s="15" t="s">
        <v>23</v>
      </c>
      <c r="K5939" s="16">
        <v>1.9075612502675567</v>
      </c>
      <c r="L5939" s="16">
        <v>1.1727056854230863E-2</v>
      </c>
      <c r="M5939" s="16">
        <v>-0.95137723758969361</v>
      </c>
      <c r="N5939" s="17">
        <v>3.17103</v>
      </c>
      <c r="O5939" s="17">
        <v>2.4494699999999998</v>
      </c>
      <c r="P5939" s="17">
        <v>3.5308099999999998</v>
      </c>
      <c r="Q5939" s="17">
        <v>0.84521500000000005</v>
      </c>
      <c r="R5939" s="17">
        <v>2.42964</v>
      </c>
      <c r="S5939" s="17">
        <v>6.8275899999999998</v>
      </c>
      <c r="AB5939" s="18"/>
    </row>
    <row r="5940" spans="1:28" ht="15" customHeight="1" x14ac:dyDescent="0.3">
      <c r="A5940" s="12">
        <v>109199064</v>
      </c>
      <c r="B5940" s="12" t="s">
        <v>33671</v>
      </c>
      <c r="C5940" s="13" t="s">
        <v>33672</v>
      </c>
      <c r="D5940" s="13" t="s">
        <v>33673</v>
      </c>
      <c r="E5940" s="13" t="s">
        <v>37</v>
      </c>
      <c r="F5940" s="13"/>
      <c r="G5940" s="13"/>
      <c r="H5940" s="13" t="s">
        <v>33674</v>
      </c>
      <c r="I5940" s="14" t="s">
        <v>33675</v>
      </c>
      <c r="J5940" s="15" t="s">
        <v>23</v>
      </c>
      <c r="K5940" s="16">
        <v>-2.8947310771471728</v>
      </c>
      <c r="L5940" s="16">
        <v>-3.9545700271020356</v>
      </c>
      <c r="M5940" s="16">
        <v>-0.95138254998971672</v>
      </c>
      <c r="N5940" s="17">
        <v>0.13999900000000001</v>
      </c>
      <c r="O5940" s="17">
        <v>0.21366399999999999</v>
      </c>
      <c r="P5940" s="17">
        <v>1.4251199999999999</v>
      </c>
      <c r="Q5940" s="17">
        <v>1.04118</v>
      </c>
      <c r="R5940" s="17">
        <v>3.3126500000000001</v>
      </c>
      <c r="S5940" s="17">
        <v>2.7557900000000002</v>
      </c>
      <c r="AB5940" s="18"/>
    </row>
    <row r="5941" spans="1:28" ht="15" customHeight="1" x14ac:dyDescent="0.3">
      <c r="A5941" s="12">
        <v>100691271</v>
      </c>
      <c r="B5941" s="12" t="s">
        <v>33676</v>
      </c>
      <c r="C5941" s="13" t="s">
        <v>33677</v>
      </c>
      <c r="D5941" s="13" t="s">
        <v>33678</v>
      </c>
      <c r="E5941" s="13" t="s">
        <v>37</v>
      </c>
      <c r="F5941" s="13" t="s">
        <v>33679</v>
      </c>
      <c r="G5941" s="13" t="s">
        <v>33680</v>
      </c>
      <c r="H5941" s="13" t="s">
        <v>33681</v>
      </c>
      <c r="I5941" s="14" t="s">
        <v>33682</v>
      </c>
      <c r="J5941" s="15" t="s">
        <v>28</v>
      </c>
      <c r="K5941" s="16">
        <v>-1.6160380517654722</v>
      </c>
      <c r="L5941" s="16">
        <v>-1.2356286061832999</v>
      </c>
      <c r="M5941" s="16">
        <v>-0.95164484069390487</v>
      </c>
      <c r="N5941" s="17">
        <v>2.9819</v>
      </c>
      <c r="O5941" s="17">
        <v>3.86761</v>
      </c>
      <c r="P5941" s="17">
        <v>4.5769700000000002</v>
      </c>
      <c r="Q5941" s="17">
        <v>9.1404800000000002</v>
      </c>
      <c r="R5941" s="17">
        <v>9.1075999999999997</v>
      </c>
      <c r="S5941" s="17">
        <v>8.8522099999999995</v>
      </c>
      <c r="AB5941" s="18"/>
    </row>
    <row r="5942" spans="1:28" ht="15" customHeight="1" x14ac:dyDescent="0.3">
      <c r="A5942" s="12">
        <v>100697809</v>
      </c>
      <c r="B5942" s="12" t="s">
        <v>33683</v>
      </c>
      <c r="C5942" s="13" t="s">
        <v>33684</v>
      </c>
      <c r="D5942" s="13" t="s">
        <v>33685</v>
      </c>
      <c r="E5942" s="13" t="s">
        <v>37</v>
      </c>
      <c r="F5942" s="13"/>
      <c r="G5942" s="13" t="s">
        <v>33686</v>
      </c>
      <c r="H5942" s="13" t="s">
        <v>33687</v>
      </c>
      <c r="I5942" s="14" t="s">
        <v>33688</v>
      </c>
      <c r="J5942" s="15" t="s">
        <v>28</v>
      </c>
      <c r="K5942" s="16">
        <v>0.21271922998542597</v>
      </c>
      <c r="L5942" s="16">
        <v>1.2289036223876764</v>
      </c>
      <c r="M5942" s="16">
        <v>-0.95259472441568993</v>
      </c>
      <c r="N5942" s="17">
        <v>2.91194</v>
      </c>
      <c r="O5942" s="17">
        <v>5.0217799999999997</v>
      </c>
      <c r="P5942" s="17">
        <v>1.99011</v>
      </c>
      <c r="Q5942" s="17">
        <v>2.51274</v>
      </c>
      <c r="R5942" s="17">
        <v>2.1425000000000001</v>
      </c>
      <c r="S5942" s="17">
        <v>3.8515600000000001</v>
      </c>
      <c r="AB5942" s="18"/>
    </row>
    <row r="5943" spans="1:28" ht="15" customHeight="1" x14ac:dyDescent="0.3">
      <c r="A5943" s="12">
        <v>100692279</v>
      </c>
      <c r="B5943" s="12" t="s">
        <v>33689</v>
      </c>
      <c r="C5943" s="13" t="s">
        <v>33690</v>
      </c>
      <c r="D5943" s="13" t="s">
        <v>33691</v>
      </c>
      <c r="E5943" s="13" t="s">
        <v>37</v>
      </c>
      <c r="F5943" s="13"/>
      <c r="G5943" s="13" t="s">
        <v>33692</v>
      </c>
      <c r="H5943" s="13" t="s">
        <v>33693</v>
      </c>
      <c r="I5943" s="14" t="s">
        <v>33694</v>
      </c>
      <c r="J5943" s="15" t="s">
        <v>28</v>
      </c>
      <c r="K5943" s="16">
        <v>-1.4885080407097069</v>
      </c>
      <c r="L5943" s="16">
        <v>-1.3261805539663538</v>
      </c>
      <c r="M5943" s="16">
        <v>-0.95415378361010683</v>
      </c>
      <c r="N5943" s="17">
        <v>0.68501400000000001</v>
      </c>
      <c r="O5943" s="17">
        <v>0.64229199999999997</v>
      </c>
      <c r="P5943" s="17">
        <v>1.2147300000000001</v>
      </c>
      <c r="Q5943" s="17">
        <v>1.92214</v>
      </c>
      <c r="R5943" s="17">
        <v>1.6104700000000001</v>
      </c>
      <c r="S5943" s="17">
        <v>2.3534700000000002</v>
      </c>
      <c r="AB5943" s="18"/>
    </row>
    <row r="5944" spans="1:28" ht="15" customHeight="1" x14ac:dyDescent="0.3">
      <c r="A5944" s="12">
        <v>109202378</v>
      </c>
      <c r="B5944" s="12" t="s">
        <v>33695</v>
      </c>
      <c r="C5944" s="13" t="s">
        <v>33696</v>
      </c>
      <c r="D5944" s="13" t="s">
        <v>33697</v>
      </c>
      <c r="E5944" s="13" t="s">
        <v>37</v>
      </c>
      <c r="F5944" s="13"/>
      <c r="G5944" s="13"/>
      <c r="H5944" s="13" t="s">
        <v>20660</v>
      </c>
      <c r="I5944" s="14" t="s">
        <v>33698</v>
      </c>
      <c r="J5944" s="15" t="s">
        <v>23</v>
      </c>
      <c r="K5944" s="16">
        <v>-1.778077497036852</v>
      </c>
      <c r="L5944" s="16">
        <v>-1.272253794025799</v>
      </c>
      <c r="M5944" s="16">
        <v>-0.95465741975368323</v>
      </c>
      <c r="N5944" s="17">
        <v>2.1461600000000001</v>
      </c>
      <c r="O5944" s="17">
        <v>4.0690099999999996</v>
      </c>
      <c r="P5944" s="17">
        <v>6.0930200000000001</v>
      </c>
      <c r="Q5944" s="17">
        <v>7.3606600000000002</v>
      </c>
      <c r="R5944" s="17">
        <v>9.8282299999999996</v>
      </c>
      <c r="S5944" s="17">
        <v>11.808999999999999</v>
      </c>
      <c r="AB5944" s="18"/>
    </row>
    <row r="5945" spans="1:28" ht="15" customHeight="1" x14ac:dyDescent="0.3">
      <c r="A5945" s="12">
        <v>100699902</v>
      </c>
      <c r="B5945" s="12" t="s">
        <v>33699</v>
      </c>
      <c r="C5945" s="13" t="s">
        <v>33700</v>
      </c>
      <c r="D5945" s="13" t="s">
        <v>33701</v>
      </c>
      <c r="E5945" s="13" t="s">
        <v>37</v>
      </c>
      <c r="F5945" s="13" t="s">
        <v>27527</v>
      </c>
      <c r="G5945" s="13" t="s">
        <v>31083</v>
      </c>
      <c r="H5945" s="13" t="s">
        <v>33702</v>
      </c>
      <c r="I5945" s="14" t="s">
        <v>33703</v>
      </c>
      <c r="J5945" s="15" t="s">
        <v>28</v>
      </c>
      <c r="K5945" s="16">
        <v>-2.3921949462110703</v>
      </c>
      <c r="L5945" s="16">
        <v>-2.4344224473639464</v>
      </c>
      <c r="M5945" s="16">
        <v>-0.95529283210039162</v>
      </c>
      <c r="N5945" s="17">
        <v>0.20586699999999999</v>
      </c>
      <c r="O5945" s="17">
        <v>0.20952999999999999</v>
      </c>
      <c r="P5945" s="17">
        <v>1.55915</v>
      </c>
      <c r="Q5945" s="17">
        <v>1.0807100000000001</v>
      </c>
      <c r="R5945" s="17">
        <v>1.1326099999999999</v>
      </c>
      <c r="S5945" s="17">
        <v>3.0231499999999998</v>
      </c>
      <c r="AB5945" s="18"/>
    </row>
    <row r="5946" spans="1:28" ht="15" customHeight="1" x14ac:dyDescent="0.3">
      <c r="A5946" s="12">
        <v>100711136</v>
      </c>
      <c r="B5946" s="12" t="s">
        <v>33704</v>
      </c>
      <c r="C5946" s="13" t="s">
        <v>33705</v>
      </c>
      <c r="D5946" s="13" t="s">
        <v>33706</v>
      </c>
      <c r="E5946" s="13" t="s">
        <v>37</v>
      </c>
      <c r="F5946" s="13"/>
      <c r="G5946" s="13" t="s">
        <v>33707</v>
      </c>
      <c r="H5946" s="13" t="s">
        <v>33708</v>
      </c>
      <c r="I5946" s="14" t="s">
        <v>33709</v>
      </c>
      <c r="J5946" s="15" t="s">
        <v>23</v>
      </c>
      <c r="K5946" s="16">
        <v>4.7573814278518816</v>
      </c>
      <c r="L5946" s="16">
        <v>0.90543493655276519</v>
      </c>
      <c r="M5946" s="16">
        <v>-0.95571253468721706</v>
      </c>
      <c r="N5946" s="17">
        <v>39.822499999999998</v>
      </c>
      <c r="O5946" s="17">
        <v>1.62767</v>
      </c>
      <c r="P5946" s="17">
        <v>0.76804399999999995</v>
      </c>
      <c r="Q5946" s="17">
        <v>1.4723599999999999</v>
      </c>
      <c r="R5946" s="17">
        <v>0.86896700000000004</v>
      </c>
      <c r="S5946" s="17">
        <v>1.4896499999999999</v>
      </c>
      <c r="AB5946" s="18"/>
    </row>
    <row r="5947" spans="1:28" ht="15" customHeight="1" x14ac:dyDescent="0.3">
      <c r="A5947" s="12">
        <v>100694356</v>
      </c>
      <c r="B5947" s="12" t="s">
        <v>33710</v>
      </c>
      <c r="C5947" s="13" t="s">
        <v>33711</v>
      </c>
      <c r="D5947" s="13" t="s">
        <v>33712</v>
      </c>
      <c r="E5947" s="13" t="s">
        <v>37</v>
      </c>
      <c r="F5947" s="13" t="s">
        <v>18824</v>
      </c>
      <c r="G5947" s="13"/>
      <c r="H5947" s="13" t="s">
        <v>33713</v>
      </c>
      <c r="I5947" s="14" t="s">
        <v>33714</v>
      </c>
      <c r="J5947" s="15" t="s">
        <v>28</v>
      </c>
      <c r="K5947" s="16">
        <v>-0.80916058120689482</v>
      </c>
      <c r="L5947" s="16">
        <v>-1.7617331005772174</v>
      </c>
      <c r="M5947" s="16">
        <v>-0.95846446561053211</v>
      </c>
      <c r="N5947" s="17">
        <v>1.48062</v>
      </c>
      <c r="O5947" s="17">
        <v>0.76981999999999995</v>
      </c>
      <c r="P5947" s="17">
        <v>1.89378</v>
      </c>
      <c r="Q5947" s="17">
        <v>2.5943299999999998</v>
      </c>
      <c r="R5947" s="17">
        <v>2.6105</v>
      </c>
      <c r="S5947" s="17">
        <v>3.6800700000000002</v>
      </c>
      <c r="AB5947" s="18"/>
    </row>
    <row r="5948" spans="1:28" ht="15" customHeight="1" x14ac:dyDescent="0.3">
      <c r="A5948" s="12">
        <v>100695593</v>
      </c>
      <c r="B5948" s="12" t="s">
        <v>33715</v>
      </c>
      <c r="C5948" s="13" t="s">
        <v>33716</v>
      </c>
      <c r="D5948" s="13" t="s">
        <v>33717</v>
      </c>
      <c r="E5948" s="13" t="s">
        <v>37</v>
      </c>
      <c r="F5948" s="13"/>
      <c r="G5948" s="13" t="s">
        <v>19278</v>
      </c>
      <c r="H5948" s="13" t="s">
        <v>33718</v>
      </c>
      <c r="I5948" s="14" t="s">
        <v>33719</v>
      </c>
      <c r="J5948" s="15" t="s">
        <v>28</v>
      </c>
      <c r="K5948" s="16">
        <v>-2.3398316554894847</v>
      </c>
      <c r="L5948" s="16">
        <v>-0.93152298801760991</v>
      </c>
      <c r="M5948" s="16">
        <v>-0.95868204215061903</v>
      </c>
      <c r="N5948" s="17">
        <v>1.9706699999999999</v>
      </c>
      <c r="O5948" s="17">
        <v>4.7044800000000002</v>
      </c>
      <c r="P5948" s="17">
        <v>7.29779</v>
      </c>
      <c r="Q5948" s="17">
        <v>9.9763900000000003</v>
      </c>
      <c r="R5948" s="17">
        <v>8.9727999999999994</v>
      </c>
      <c r="S5948" s="17">
        <v>14.1835</v>
      </c>
      <c r="AB5948" s="18"/>
    </row>
    <row r="5949" spans="1:28" ht="15" customHeight="1" x14ac:dyDescent="0.3">
      <c r="A5949" s="12">
        <v>100690766</v>
      </c>
      <c r="B5949" s="12" t="s">
        <v>33720</v>
      </c>
      <c r="C5949" s="13" t="s">
        <v>33721</v>
      </c>
      <c r="D5949" s="13" t="s">
        <v>33722</v>
      </c>
      <c r="E5949" s="13" t="s">
        <v>37</v>
      </c>
      <c r="F5949" s="13" t="s">
        <v>96</v>
      </c>
      <c r="G5949" s="13" t="s">
        <v>33723</v>
      </c>
      <c r="H5949" s="13" t="s">
        <v>33724</v>
      </c>
      <c r="I5949" s="14" t="s">
        <v>33725</v>
      </c>
      <c r="J5949" s="15" t="s">
        <v>23</v>
      </c>
      <c r="K5949" s="16">
        <v>-1.7193287417541334</v>
      </c>
      <c r="L5949" s="16">
        <v>-1.2213471065419153</v>
      </c>
      <c r="M5949" s="16">
        <v>-0.96006493972201346</v>
      </c>
      <c r="N5949" s="17">
        <v>0.87181500000000001</v>
      </c>
      <c r="O5949" s="17">
        <v>1.8283799999999999</v>
      </c>
      <c r="P5949" s="17">
        <v>1.22943</v>
      </c>
      <c r="Q5949" s="17">
        <v>2.8707400000000001</v>
      </c>
      <c r="R5949" s="17">
        <v>4.2631300000000003</v>
      </c>
      <c r="S5949" s="17">
        <v>2.3917299999999999</v>
      </c>
      <c r="AB5949" s="18"/>
    </row>
    <row r="5950" spans="1:28" ht="15" customHeight="1" x14ac:dyDescent="0.3">
      <c r="A5950" s="12">
        <v>100706749</v>
      </c>
      <c r="B5950" s="12" t="s">
        <v>33726</v>
      </c>
      <c r="C5950" s="13" t="s">
        <v>33727</v>
      </c>
      <c r="D5950" s="13" t="s">
        <v>33728</v>
      </c>
      <c r="E5950" s="13" t="s">
        <v>37</v>
      </c>
      <c r="F5950" s="13"/>
      <c r="G5950" s="13"/>
      <c r="H5950" s="13" t="s">
        <v>33729</v>
      </c>
      <c r="I5950" s="14" t="s">
        <v>33730</v>
      </c>
      <c r="J5950" s="15" t="s">
        <v>28</v>
      </c>
      <c r="K5950" s="16">
        <v>-1.4875472305421249</v>
      </c>
      <c r="L5950" s="16">
        <v>-0.9228924414531483</v>
      </c>
      <c r="M5950" s="16">
        <v>-0.96025794400717723</v>
      </c>
      <c r="N5950" s="17">
        <v>0.88511600000000001</v>
      </c>
      <c r="O5950" s="17">
        <v>1.1173299999999999</v>
      </c>
      <c r="P5950" s="17">
        <v>1.9158200000000001</v>
      </c>
      <c r="Q5950" s="17">
        <v>2.48197</v>
      </c>
      <c r="R5950" s="17">
        <v>2.11836</v>
      </c>
      <c r="S5950" s="17">
        <v>3.7275299999999998</v>
      </c>
      <c r="AB5950" s="18"/>
    </row>
    <row r="5951" spans="1:28" ht="15" customHeight="1" x14ac:dyDescent="0.3">
      <c r="A5951" s="12">
        <v>100691733</v>
      </c>
      <c r="B5951" s="12" t="s">
        <v>33731</v>
      </c>
      <c r="C5951" s="13" t="s">
        <v>33732</v>
      </c>
      <c r="D5951" s="13" t="s">
        <v>33733</v>
      </c>
      <c r="E5951" s="13" t="s">
        <v>37</v>
      </c>
      <c r="F5951" s="13"/>
      <c r="G5951" s="13"/>
      <c r="H5951" s="13" t="s">
        <v>33734</v>
      </c>
      <c r="I5951" s="14" t="s">
        <v>33735</v>
      </c>
      <c r="J5951" s="15" t="s">
        <v>28</v>
      </c>
      <c r="K5951" s="16">
        <v>-1.0206904205784353</v>
      </c>
      <c r="L5951" s="16">
        <v>-0.27851027526283317</v>
      </c>
      <c r="M5951" s="16">
        <v>-0.96328685837677563</v>
      </c>
      <c r="N5951" s="17">
        <v>0.92254400000000003</v>
      </c>
      <c r="O5951" s="17">
        <v>0.84090600000000004</v>
      </c>
      <c r="P5951" s="17">
        <v>0.84552000000000005</v>
      </c>
      <c r="Q5951" s="17">
        <v>1.87174</v>
      </c>
      <c r="R5951" s="17">
        <v>1.01997</v>
      </c>
      <c r="S5951" s="17">
        <v>1.64855</v>
      </c>
      <c r="AB5951" s="18"/>
    </row>
    <row r="5952" spans="1:28" ht="15" customHeight="1" x14ac:dyDescent="0.3">
      <c r="A5952" s="12">
        <v>100691169</v>
      </c>
      <c r="B5952" s="12" t="s">
        <v>33736</v>
      </c>
      <c r="C5952" s="13" t="s">
        <v>33737</v>
      </c>
      <c r="D5952" s="13" t="s">
        <v>33738</v>
      </c>
      <c r="E5952" s="13" t="s">
        <v>37</v>
      </c>
      <c r="F5952" s="13" t="s">
        <v>16524</v>
      </c>
      <c r="G5952" s="13" t="s">
        <v>33739</v>
      </c>
      <c r="H5952" s="13" t="s">
        <v>33740</v>
      </c>
      <c r="I5952" s="14" t="s">
        <v>33741</v>
      </c>
      <c r="J5952" s="15" t="s">
        <v>28</v>
      </c>
      <c r="K5952" s="16">
        <v>-1.8573258601033367</v>
      </c>
      <c r="L5952" s="16">
        <v>-1.4878738320579781</v>
      </c>
      <c r="M5952" s="16">
        <v>-0.9655308263892185</v>
      </c>
      <c r="N5952" s="17">
        <v>0.43695699999999998</v>
      </c>
      <c r="O5952" s="17">
        <v>0.94656099999999999</v>
      </c>
      <c r="P5952" s="17">
        <v>0.90215400000000001</v>
      </c>
      <c r="Q5952" s="17">
        <v>1.58325</v>
      </c>
      <c r="R5952" s="17">
        <v>2.6548699999999998</v>
      </c>
      <c r="S5952" s="17">
        <v>1.7617100000000001</v>
      </c>
      <c r="AB5952" s="18"/>
    </row>
    <row r="5953" spans="1:28" ht="15" customHeight="1" x14ac:dyDescent="0.3">
      <c r="A5953" s="12">
        <v>100703427</v>
      </c>
      <c r="B5953" s="12" t="s">
        <v>33742</v>
      </c>
      <c r="C5953" s="13" t="s">
        <v>33743</v>
      </c>
      <c r="D5953" s="13" t="s">
        <v>33744</v>
      </c>
      <c r="E5953" s="13" t="s">
        <v>37</v>
      </c>
      <c r="F5953" s="13" t="s">
        <v>191</v>
      </c>
      <c r="G5953" s="13"/>
      <c r="H5953" s="13" t="s">
        <v>33745</v>
      </c>
      <c r="I5953" s="14" t="s">
        <v>33746</v>
      </c>
      <c r="J5953" s="15" t="s">
        <v>23</v>
      </c>
      <c r="K5953" s="16">
        <v>-0.22166721089797856</v>
      </c>
      <c r="L5953" s="16">
        <v>-1.5868732099762815</v>
      </c>
      <c r="M5953" s="16">
        <v>-0.96603526579360643</v>
      </c>
      <c r="N5953" s="17">
        <v>1.3360399999999999</v>
      </c>
      <c r="O5953" s="17">
        <v>1.18214</v>
      </c>
      <c r="P5953" s="17">
        <v>0.47669299999999998</v>
      </c>
      <c r="Q5953" s="17">
        <v>1.55793</v>
      </c>
      <c r="R5953" s="17">
        <v>3.5511200000000001</v>
      </c>
      <c r="S5953" s="17">
        <v>0.931203</v>
      </c>
      <c r="AB5953" s="18"/>
    </row>
    <row r="5954" spans="1:28" ht="15" customHeight="1" x14ac:dyDescent="0.3">
      <c r="A5954" s="12">
        <v>100709620</v>
      </c>
      <c r="B5954" s="12" t="s">
        <v>33747</v>
      </c>
      <c r="C5954" s="13" t="s">
        <v>33748</v>
      </c>
      <c r="D5954" s="13" t="s">
        <v>33749</v>
      </c>
      <c r="E5954" s="13" t="s">
        <v>37</v>
      </c>
      <c r="F5954" s="13" t="s">
        <v>33750</v>
      </c>
      <c r="G5954" s="13"/>
      <c r="H5954" s="13" t="s">
        <v>33751</v>
      </c>
      <c r="I5954" s="14" t="s">
        <v>33752</v>
      </c>
      <c r="J5954" s="15" t="s">
        <v>23</v>
      </c>
      <c r="K5954" s="16">
        <v>-1.8909263481879388</v>
      </c>
      <c r="L5954" s="16">
        <v>-0.13195196136484399</v>
      </c>
      <c r="M5954" s="16">
        <v>-0.96800412568135352</v>
      </c>
      <c r="N5954" s="17">
        <v>3.0172300000000001</v>
      </c>
      <c r="O5954" s="17">
        <v>11.160500000000001</v>
      </c>
      <c r="P5954" s="17">
        <v>16.622800000000002</v>
      </c>
      <c r="Q5954" s="17">
        <v>11.190099999999999</v>
      </c>
      <c r="R5954" s="17">
        <v>12.2294</v>
      </c>
      <c r="S5954" s="17">
        <v>32.516399999999997</v>
      </c>
      <c r="AB5954" s="18"/>
    </row>
    <row r="5955" spans="1:28" ht="15" customHeight="1" x14ac:dyDescent="0.3">
      <c r="A5955" s="12">
        <v>100698972</v>
      </c>
      <c r="B5955" s="12" t="s">
        <v>33753</v>
      </c>
      <c r="C5955" s="13" t="s">
        <v>33754</v>
      </c>
      <c r="D5955" s="13" t="s">
        <v>33755</v>
      </c>
      <c r="E5955" s="13" t="s">
        <v>37</v>
      </c>
      <c r="F5955" s="13" t="s">
        <v>14964</v>
      </c>
      <c r="G5955" s="13" t="s">
        <v>33756</v>
      </c>
      <c r="H5955" s="13" t="s">
        <v>33757</v>
      </c>
      <c r="I5955" s="14" t="s">
        <v>33758</v>
      </c>
      <c r="J5955" s="15" t="s">
        <v>28</v>
      </c>
      <c r="K5955" s="16">
        <v>-0.40496148222608613</v>
      </c>
      <c r="L5955" s="16">
        <v>-1.1806829885818813</v>
      </c>
      <c r="M5955" s="16">
        <v>-0.96811117358883247</v>
      </c>
      <c r="N5955" s="17">
        <v>3.1053199999999999</v>
      </c>
      <c r="O5955" s="17">
        <v>1.42913</v>
      </c>
      <c r="P5955" s="17">
        <v>2.6046200000000002</v>
      </c>
      <c r="Q5955" s="17">
        <v>4.1116099999999998</v>
      </c>
      <c r="R5955" s="17">
        <v>3.2396099999999999</v>
      </c>
      <c r="S5955" s="17">
        <v>5.0953600000000003</v>
      </c>
      <c r="AB5955" s="18"/>
    </row>
    <row r="5956" spans="1:28" ht="15" customHeight="1" x14ac:dyDescent="0.3">
      <c r="A5956" s="12">
        <v>100706651</v>
      </c>
      <c r="B5956" s="12" t="s">
        <v>33759</v>
      </c>
      <c r="C5956" s="13" t="s">
        <v>33760</v>
      </c>
      <c r="D5956" s="13" t="s">
        <v>33761</v>
      </c>
      <c r="E5956" s="13" t="s">
        <v>37</v>
      </c>
      <c r="F5956" s="13"/>
      <c r="G5956" s="13" t="s">
        <v>28887</v>
      </c>
      <c r="H5956" s="13" t="s">
        <v>33762</v>
      </c>
      <c r="I5956" s="14" t="s">
        <v>33763</v>
      </c>
      <c r="J5956" s="15" t="s">
        <v>23</v>
      </c>
      <c r="K5956" s="16">
        <v>-1.8814278238494644</v>
      </c>
      <c r="L5956" s="16">
        <v>-1.319111321639634</v>
      </c>
      <c r="M5956" s="16">
        <v>-0.96884873052918707</v>
      </c>
      <c r="N5956" s="17">
        <v>3.2772000000000001</v>
      </c>
      <c r="O5956" s="17">
        <v>2.8023099999999999</v>
      </c>
      <c r="P5956" s="17">
        <v>6.4355700000000002</v>
      </c>
      <c r="Q5956" s="17">
        <v>12.0745</v>
      </c>
      <c r="R5956" s="17">
        <v>6.9921100000000003</v>
      </c>
      <c r="S5956" s="17">
        <v>12.5962</v>
      </c>
      <c r="AB5956" s="18"/>
    </row>
    <row r="5957" spans="1:28" ht="15" customHeight="1" x14ac:dyDescent="0.3">
      <c r="A5957" s="12">
        <v>100706678</v>
      </c>
      <c r="B5957" s="12" t="s">
        <v>33764</v>
      </c>
      <c r="C5957" s="13" t="s">
        <v>33765</v>
      </c>
      <c r="D5957" s="13" t="s">
        <v>33766</v>
      </c>
      <c r="E5957" s="13" t="s">
        <v>37</v>
      </c>
      <c r="F5957" s="13" t="s">
        <v>33767</v>
      </c>
      <c r="G5957" s="13" t="s">
        <v>33768</v>
      </c>
      <c r="H5957" s="13" t="s">
        <v>33769</v>
      </c>
      <c r="I5957" s="14" t="s">
        <v>33770</v>
      </c>
      <c r="J5957" s="15" t="s">
        <v>23</v>
      </c>
      <c r="K5957" s="16">
        <v>-1.1050000309737265</v>
      </c>
      <c r="L5957" s="16">
        <v>-0.51921343381702512</v>
      </c>
      <c r="M5957" s="16">
        <v>-0.96888375102382673</v>
      </c>
      <c r="N5957" s="17">
        <v>8.7962799999999994</v>
      </c>
      <c r="O5957" s="17">
        <v>23.255800000000001</v>
      </c>
      <c r="P5957" s="17">
        <v>8.9191599999999998</v>
      </c>
      <c r="Q5957" s="17">
        <v>18.9207</v>
      </c>
      <c r="R5957" s="17">
        <v>33.329599999999999</v>
      </c>
      <c r="S5957" s="17">
        <v>17.457699999999999</v>
      </c>
      <c r="AB5957" s="18"/>
    </row>
    <row r="5958" spans="1:28" ht="15" customHeight="1" x14ac:dyDescent="0.3">
      <c r="A5958" s="12">
        <v>100693661</v>
      </c>
      <c r="B5958" s="12" t="s">
        <v>33771</v>
      </c>
      <c r="C5958" s="13" t="s">
        <v>33772</v>
      </c>
      <c r="D5958" s="13" t="s">
        <v>33773</v>
      </c>
      <c r="E5958" s="13" t="s">
        <v>37</v>
      </c>
      <c r="F5958" s="13" t="s">
        <v>10528</v>
      </c>
      <c r="G5958" s="13" t="s">
        <v>332</v>
      </c>
      <c r="H5958" s="13" t="s">
        <v>33774</v>
      </c>
      <c r="I5958" s="14" t="s">
        <v>33775</v>
      </c>
      <c r="J5958" s="15" t="s">
        <v>23</v>
      </c>
      <c r="K5958" s="16">
        <v>1.6851076033193677</v>
      </c>
      <c r="L5958" s="16">
        <v>-2.5830287966750583E-2</v>
      </c>
      <c r="M5958" s="16">
        <v>-0.96974205926998669</v>
      </c>
      <c r="N5958" s="17">
        <v>11.5768</v>
      </c>
      <c r="O5958" s="17">
        <v>6.7471399999999999</v>
      </c>
      <c r="P5958" s="17">
        <v>3.9499300000000002</v>
      </c>
      <c r="Q5958" s="17">
        <v>3.6001500000000002</v>
      </c>
      <c r="R5958" s="17">
        <v>6.8690300000000004</v>
      </c>
      <c r="S5958" s="17">
        <v>7.7359</v>
      </c>
      <c r="AB5958" s="18"/>
    </row>
    <row r="5959" spans="1:28" ht="15" customHeight="1" x14ac:dyDescent="0.3">
      <c r="A5959" s="12">
        <v>100702819</v>
      </c>
      <c r="B5959" s="12" t="s">
        <v>33776</v>
      </c>
      <c r="C5959" s="13" t="s">
        <v>33777</v>
      </c>
      <c r="D5959" s="13" t="s">
        <v>33778</v>
      </c>
      <c r="E5959" s="13" t="s">
        <v>37</v>
      </c>
      <c r="F5959" s="13" t="s">
        <v>33779</v>
      </c>
      <c r="G5959" s="13" t="s">
        <v>33780</v>
      </c>
      <c r="H5959" s="13" t="s">
        <v>33781</v>
      </c>
      <c r="I5959" s="14" t="s">
        <v>33782</v>
      </c>
      <c r="J5959" s="15" t="s">
        <v>23</v>
      </c>
      <c r="K5959" s="16">
        <v>-0.66506340117796126</v>
      </c>
      <c r="L5959" s="16">
        <v>-1.9769589591521355</v>
      </c>
      <c r="M5959" s="16">
        <v>-0.97169240574393445</v>
      </c>
      <c r="N5959" s="17">
        <v>0.79821500000000001</v>
      </c>
      <c r="O5959" s="17">
        <v>0.27000800000000003</v>
      </c>
      <c r="P5959" s="17">
        <v>0.64914799999999995</v>
      </c>
      <c r="Q5959" s="17">
        <v>1.2656799999999999</v>
      </c>
      <c r="R5959" s="17">
        <v>1.0629200000000001</v>
      </c>
      <c r="S5959" s="17">
        <v>1.2730699999999999</v>
      </c>
      <c r="AB5959" s="18"/>
    </row>
    <row r="5960" spans="1:28" ht="15" customHeight="1" x14ac:dyDescent="0.3">
      <c r="A5960" s="12">
        <v>100703370</v>
      </c>
      <c r="B5960" s="12" t="s">
        <v>33783</v>
      </c>
      <c r="C5960" s="13" t="s">
        <v>33784</v>
      </c>
      <c r="D5960" s="13" t="s">
        <v>33785</v>
      </c>
      <c r="E5960" s="13" t="s">
        <v>37</v>
      </c>
      <c r="F5960" s="13" t="s">
        <v>7717</v>
      </c>
      <c r="G5960" s="13" t="s">
        <v>13354</v>
      </c>
      <c r="H5960" s="13" t="s">
        <v>13355</v>
      </c>
      <c r="I5960" s="14" t="s">
        <v>33786</v>
      </c>
      <c r="J5960" s="15" t="s">
        <v>28</v>
      </c>
      <c r="K5960" s="16">
        <v>1.3496152695852173</v>
      </c>
      <c r="L5960" s="16">
        <v>0.88136516865215442</v>
      </c>
      <c r="M5960" s="16">
        <v>-0.97238334339029897</v>
      </c>
      <c r="N5960" s="17">
        <v>1.56379</v>
      </c>
      <c r="O5960" s="17">
        <v>2.1211799999999998</v>
      </c>
      <c r="P5960" s="17">
        <v>1.2992900000000001</v>
      </c>
      <c r="Q5960" s="17">
        <v>0.613626</v>
      </c>
      <c r="R5960" s="17">
        <v>1.1514899999999999</v>
      </c>
      <c r="S5960" s="17">
        <v>2.5493100000000002</v>
      </c>
      <c r="AB5960" s="18"/>
    </row>
    <row r="5961" spans="1:28" ht="15" customHeight="1" x14ac:dyDescent="0.3">
      <c r="A5961" s="12">
        <v>100690351</v>
      </c>
      <c r="B5961" s="12" t="s">
        <v>33787</v>
      </c>
      <c r="C5961" s="13" t="s">
        <v>33788</v>
      </c>
      <c r="D5961" s="13" t="s">
        <v>33789</v>
      </c>
      <c r="E5961" s="13" t="s">
        <v>37</v>
      </c>
      <c r="F5961" s="13"/>
      <c r="G5961" s="13"/>
      <c r="H5961" s="13" t="s">
        <v>33790</v>
      </c>
      <c r="I5961" s="14" t="s">
        <v>33791</v>
      </c>
      <c r="J5961" s="15" t="s">
        <v>28</v>
      </c>
      <c r="K5961" s="16">
        <v>1.5343138365242042</v>
      </c>
      <c r="L5961" s="16">
        <v>1.1192661507936468</v>
      </c>
      <c r="M5961" s="16">
        <v>-0.97372572314096062</v>
      </c>
      <c r="N5961" s="17">
        <v>2.9067599999999998</v>
      </c>
      <c r="O5961" s="17">
        <v>0.74975899999999995</v>
      </c>
      <c r="P5961" s="17">
        <v>0.28106999999999999</v>
      </c>
      <c r="Q5961" s="17">
        <v>1.0035400000000001</v>
      </c>
      <c r="R5961" s="17">
        <v>0.34513500000000003</v>
      </c>
      <c r="S5961" s="17">
        <v>0.55199500000000001</v>
      </c>
      <c r="AB5961" s="18"/>
    </row>
    <row r="5962" spans="1:28" ht="15" customHeight="1" x14ac:dyDescent="0.3">
      <c r="A5962" s="12">
        <v>100695280</v>
      </c>
      <c r="B5962" s="12" t="s">
        <v>33792</v>
      </c>
      <c r="C5962" s="13" t="s">
        <v>33793</v>
      </c>
      <c r="D5962" s="13" t="s">
        <v>33794</v>
      </c>
      <c r="E5962" s="13" t="s">
        <v>37</v>
      </c>
      <c r="F5962" s="13" t="s">
        <v>33795</v>
      </c>
      <c r="G5962" s="13" t="s">
        <v>33796</v>
      </c>
      <c r="H5962" s="13" t="s">
        <v>33797</v>
      </c>
      <c r="I5962" s="14" t="s">
        <v>33798</v>
      </c>
      <c r="J5962" s="15" t="s">
        <v>23</v>
      </c>
      <c r="K5962" s="16">
        <v>-2.9236355151288644</v>
      </c>
      <c r="L5962" s="16">
        <v>-0.80094507583754182</v>
      </c>
      <c r="M5962" s="16">
        <v>-0.97381784702465324</v>
      </c>
      <c r="N5962" s="17">
        <v>0.19661400000000001</v>
      </c>
      <c r="O5962" s="17">
        <v>1.41629</v>
      </c>
      <c r="P5962" s="17">
        <v>1.03979</v>
      </c>
      <c r="Q5962" s="17">
        <v>1.4918199999999999</v>
      </c>
      <c r="R5962" s="17">
        <v>2.4675199999999999</v>
      </c>
      <c r="S5962" s="17">
        <v>2.0421800000000001</v>
      </c>
      <c r="AB5962" s="18"/>
    </row>
    <row r="5963" spans="1:28" ht="15" customHeight="1" x14ac:dyDescent="0.3">
      <c r="A5963" s="12">
        <v>100692717</v>
      </c>
      <c r="B5963" s="12" t="s">
        <v>33799</v>
      </c>
      <c r="C5963" s="13" t="s">
        <v>33800</v>
      </c>
      <c r="D5963" s="13" t="s">
        <v>33801</v>
      </c>
      <c r="E5963" s="13" t="s">
        <v>37</v>
      </c>
      <c r="F5963" s="13" t="s">
        <v>33802</v>
      </c>
      <c r="G5963" s="13" t="s">
        <v>33803</v>
      </c>
      <c r="H5963" s="13" t="s">
        <v>33804</v>
      </c>
      <c r="I5963" s="14" t="s">
        <v>33805</v>
      </c>
      <c r="J5963" s="15" t="s">
        <v>23</v>
      </c>
      <c r="K5963" s="16">
        <v>-1.0435475811954906</v>
      </c>
      <c r="L5963" s="16">
        <v>-0.63001404389738347</v>
      </c>
      <c r="M5963" s="16">
        <v>-0.97398394921177789</v>
      </c>
      <c r="N5963" s="17">
        <v>335.78</v>
      </c>
      <c r="O5963" s="17">
        <v>630.82100000000003</v>
      </c>
      <c r="P5963" s="17">
        <v>547.46900000000005</v>
      </c>
      <c r="Q5963" s="17">
        <v>692.14</v>
      </c>
      <c r="R5963" s="17">
        <v>976.24599999999998</v>
      </c>
      <c r="S5963" s="17">
        <v>1075.3699999999999</v>
      </c>
      <c r="AB5963" s="18"/>
    </row>
    <row r="5964" spans="1:28" ht="15" customHeight="1" x14ac:dyDescent="0.3">
      <c r="A5964" s="12">
        <v>100707363</v>
      </c>
      <c r="B5964" s="12" t="s">
        <v>33806</v>
      </c>
      <c r="C5964" s="13" t="s">
        <v>33807</v>
      </c>
      <c r="D5964" s="13" t="s">
        <v>33808</v>
      </c>
      <c r="E5964" s="13" t="s">
        <v>37</v>
      </c>
      <c r="F5964" s="13" t="s">
        <v>9712</v>
      </c>
      <c r="G5964" s="13" t="s">
        <v>21733</v>
      </c>
      <c r="H5964" s="13" t="s">
        <v>33809</v>
      </c>
      <c r="I5964" s="14" t="s">
        <v>33810</v>
      </c>
      <c r="J5964" s="15" t="s">
        <v>28</v>
      </c>
      <c r="K5964" s="16">
        <v>-1.4760300562359754</v>
      </c>
      <c r="L5964" s="16">
        <v>0.2932726814310927</v>
      </c>
      <c r="M5964" s="16">
        <v>-0.9744395222146931</v>
      </c>
      <c r="N5964" s="17">
        <v>0.411022</v>
      </c>
      <c r="O5964" s="17">
        <v>0.95016500000000004</v>
      </c>
      <c r="P5964" s="17">
        <v>1.1112599999999999</v>
      </c>
      <c r="Q5964" s="17">
        <v>1.1433899999999999</v>
      </c>
      <c r="R5964" s="17">
        <v>0.77538099999999999</v>
      </c>
      <c r="S5964" s="17">
        <v>2.1834899999999999</v>
      </c>
      <c r="AB5964" s="18"/>
    </row>
    <row r="5965" spans="1:28" ht="15" customHeight="1" x14ac:dyDescent="0.3">
      <c r="A5965" s="12">
        <v>100706124</v>
      </c>
      <c r="B5965" s="12" t="s">
        <v>33811</v>
      </c>
      <c r="C5965" s="13" t="s">
        <v>33812</v>
      </c>
      <c r="D5965" s="13" t="s">
        <v>33813</v>
      </c>
      <c r="E5965" s="13" t="s">
        <v>37</v>
      </c>
      <c r="F5965" s="13"/>
      <c r="G5965" s="13"/>
      <c r="H5965" s="13" t="s">
        <v>33814</v>
      </c>
      <c r="I5965" s="14" t="s">
        <v>33815</v>
      </c>
      <c r="J5965" s="15" t="s">
        <v>28</v>
      </c>
      <c r="K5965" s="16">
        <v>1.8625076022984721</v>
      </c>
      <c r="L5965" s="16">
        <v>-0.38020457134588198</v>
      </c>
      <c r="M5965" s="16">
        <v>-0.97445025160945176</v>
      </c>
      <c r="N5965" s="17">
        <v>3.5364200000000001</v>
      </c>
      <c r="O5965" s="17">
        <v>0.79592700000000005</v>
      </c>
      <c r="P5965" s="17">
        <v>0.37792300000000001</v>
      </c>
      <c r="Q5965" s="17">
        <v>0.97250800000000004</v>
      </c>
      <c r="R5965" s="17">
        <v>1.03592</v>
      </c>
      <c r="S5965" s="17">
        <v>0.74257799999999996</v>
      </c>
      <c r="AB5965" s="18"/>
    </row>
    <row r="5966" spans="1:28" ht="15" customHeight="1" x14ac:dyDescent="0.3">
      <c r="A5966" s="12">
        <v>100693690</v>
      </c>
      <c r="B5966" s="12" t="s">
        <v>33816</v>
      </c>
      <c r="C5966" s="13" t="s">
        <v>33817</v>
      </c>
      <c r="D5966" s="13" t="s">
        <v>33818</v>
      </c>
      <c r="E5966" s="13" t="s">
        <v>37</v>
      </c>
      <c r="F5966" s="13"/>
      <c r="G5966" s="13" t="s">
        <v>33819</v>
      </c>
      <c r="H5966" s="13" t="s">
        <v>33820</v>
      </c>
      <c r="I5966" s="14" t="s">
        <v>33821</v>
      </c>
      <c r="J5966" s="15" t="s">
        <v>28</v>
      </c>
      <c r="K5966" s="16">
        <v>-1.5461316986091074</v>
      </c>
      <c r="L5966" s="16">
        <v>-1.7376359942671109</v>
      </c>
      <c r="M5966" s="16">
        <v>-0.97599441482016058</v>
      </c>
      <c r="N5966" s="17">
        <v>24.6343</v>
      </c>
      <c r="O5966" s="17">
        <v>36.360199999999999</v>
      </c>
      <c r="P5966" s="17">
        <v>25.757899999999999</v>
      </c>
      <c r="Q5966" s="17">
        <v>71.940299999999993</v>
      </c>
      <c r="R5966" s="17">
        <v>121.25700000000001</v>
      </c>
      <c r="S5966" s="17">
        <v>50.665700000000001</v>
      </c>
      <c r="AB5966" s="18"/>
    </row>
    <row r="5967" spans="1:28" ht="15" customHeight="1" x14ac:dyDescent="0.3">
      <c r="A5967" s="12">
        <v>100696454</v>
      </c>
      <c r="B5967" s="12" t="s">
        <v>33822</v>
      </c>
      <c r="C5967" s="13" t="s">
        <v>33823</v>
      </c>
      <c r="D5967" s="13" t="s">
        <v>33824</v>
      </c>
      <c r="E5967" s="13" t="s">
        <v>37</v>
      </c>
      <c r="F5967" s="13" t="s">
        <v>33825</v>
      </c>
      <c r="G5967" s="13" t="s">
        <v>33826</v>
      </c>
      <c r="H5967" s="13" t="s">
        <v>33827</v>
      </c>
      <c r="I5967" s="14" t="s">
        <v>33828</v>
      </c>
      <c r="J5967" s="15" t="s">
        <v>28</v>
      </c>
      <c r="K5967" s="16">
        <v>2.0962889355668639</v>
      </c>
      <c r="L5967" s="16">
        <v>-0.37789594042230018</v>
      </c>
      <c r="M5967" s="16">
        <v>-0.97763805570656293</v>
      </c>
      <c r="N5967" s="17">
        <v>1.9840199999999999</v>
      </c>
      <c r="O5967" s="17">
        <v>0.304867</v>
      </c>
      <c r="P5967" s="17">
        <v>0.44556099999999998</v>
      </c>
      <c r="Q5967" s="17">
        <v>0.46398099999999998</v>
      </c>
      <c r="R5967" s="17">
        <v>0.39615800000000001</v>
      </c>
      <c r="S5967" s="17">
        <v>0.87741599999999997</v>
      </c>
      <c r="AB5967" s="18"/>
    </row>
    <row r="5968" spans="1:28" ht="15" customHeight="1" x14ac:dyDescent="0.3">
      <c r="A5968" s="12">
        <v>100707078</v>
      </c>
      <c r="B5968" s="12" t="s">
        <v>33829</v>
      </c>
      <c r="C5968" s="13" t="s">
        <v>33830</v>
      </c>
      <c r="D5968" s="13" t="s">
        <v>33831</v>
      </c>
      <c r="E5968" s="13" t="s">
        <v>37</v>
      </c>
      <c r="F5968" s="13"/>
      <c r="G5968" s="13"/>
      <c r="H5968" s="13" t="s">
        <v>33832</v>
      </c>
      <c r="I5968" s="14" t="s">
        <v>33833</v>
      </c>
      <c r="J5968" s="15" t="s">
        <v>23</v>
      </c>
      <c r="K5968" s="16">
        <v>-1.231713484897484</v>
      </c>
      <c r="L5968" s="16">
        <v>-1.1118998838060077</v>
      </c>
      <c r="M5968" s="16">
        <v>-0.97828810638202857</v>
      </c>
      <c r="N5968" s="17">
        <v>1.2188000000000001</v>
      </c>
      <c r="O5968" s="17">
        <v>3.5356299999999998</v>
      </c>
      <c r="P5968" s="17">
        <v>1.74769</v>
      </c>
      <c r="Q5968" s="17">
        <v>2.8622999999999998</v>
      </c>
      <c r="R5968" s="17">
        <v>7.6415600000000001</v>
      </c>
      <c r="S5968" s="17">
        <v>3.4431699999999998</v>
      </c>
      <c r="AB5968" s="18"/>
    </row>
    <row r="5969" spans="1:28" ht="15" customHeight="1" x14ac:dyDescent="0.3">
      <c r="A5969" s="12">
        <v>100690828</v>
      </c>
      <c r="B5969" s="12" t="s">
        <v>33834</v>
      </c>
      <c r="C5969" s="13" t="s">
        <v>33835</v>
      </c>
      <c r="D5969" s="13" t="s">
        <v>33836</v>
      </c>
      <c r="E5969" s="13" t="s">
        <v>37</v>
      </c>
      <c r="F5969" s="13" t="s">
        <v>16320</v>
      </c>
      <c r="G5969" s="13" t="s">
        <v>33837</v>
      </c>
      <c r="H5969" s="13" t="s">
        <v>33838</v>
      </c>
      <c r="I5969" s="14" t="s">
        <v>33839</v>
      </c>
      <c r="J5969" s="15" t="s">
        <v>23</v>
      </c>
      <c r="K5969" s="16">
        <v>-1.2585388943077618</v>
      </c>
      <c r="L5969" s="16">
        <v>-1.689718098428215</v>
      </c>
      <c r="M5969" s="16">
        <v>-0.97867809442357556</v>
      </c>
      <c r="N5969" s="17">
        <v>4.4848699999999999</v>
      </c>
      <c r="O5969" s="17">
        <v>3.0553699999999999</v>
      </c>
      <c r="P5969" s="17">
        <v>6.8327400000000003</v>
      </c>
      <c r="Q5969" s="17">
        <v>10.7302</v>
      </c>
      <c r="R5969" s="17">
        <v>9.8564299999999996</v>
      </c>
      <c r="S5969" s="17">
        <v>13.465</v>
      </c>
      <c r="AB5969" s="18"/>
    </row>
    <row r="5970" spans="1:28" ht="15" customHeight="1" x14ac:dyDescent="0.3">
      <c r="A5970" s="12">
        <v>100699584</v>
      </c>
      <c r="B5970" s="12" t="s">
        <v>33840</v>
      </c>
      <c r="C5970" s="13" t="s">
        <v>33841</v>
      </c>
      <c r="D5970" s="13" t="s">
        <v>33842</v>
      </c>
      <c r="E5970" s="13" t="s">
        <v>37</v>
      </c>
      <c r="F5970" s="13"/>
      <c r="G5970" s="13"/>
      <c r="H5970" s="13" t="s">
        <v>33843</v>
      </c>
      <c r="I5970" s="14" t="s">
        <v>33844</v>
      </c>
      <c r="J5970" s="15" t="s">
        <v>28</v>
      </c>
      <c r="K5970" s="16">
        <v>-1.503876144223685</v>
      </c>
      <c r="L5970" s="16">
        <v>-0.73896189124890999</v>
      </c>
      <c r="M5970" s="16">
        <v>-0.97879161267370529</v>
      </c>
      <c r="N5970" s="17">
        <v>0.79231700000000005</v>
      </c>
      <c r="O5970" s="17">
        <v>1.47037</v>
      </c>
      <c r="P5970" s="17">
        <v>1.0292600000000001</v>
      </c>
      <c r="Q5970" s="17">
        <v>2.2470400000000001</v>
      </c>
      <c r="R5970" s="17">
        <v>2.4540099999999998</v>
      </c>
      <c r="S5970" s="17">
        <v>2.0284800000000001</v>
      </c>
      <c r="AB5970" s="18"/>
    </row>
    <row r="5971" spans="1:28" ht="15" customHeight="1" x14ac:dyDescent="0.3">
      <c r="A5971" s="12">
        <v>106097902</v>
      </c>
      <c r="B5971" s="12" t="s">
        <v>33845</v>
      </c>
      <c r="C5971" s="13" t="s">
        <v>33846</v>
      </c>
      <c r="D5971" s="13" t="s">
        <v>33847</v>
      </c>
      <c r="E5971" s="13" t="s">
        <v>37</v>
      </c>
      <c r="F5971" s="13" t="s">
        <v>10798</v>
      </c>
      <c r="G5971" s="13" t="s">
        <v>23175</v>
      </c>
      <c r="H5971" s="13" t="s">
        <v>23176</v>
      </c>
      <c r="I5971" s="14" t="s">
        <v>33848</v>
      </c>
      <c r="J5971" s="15" t="s">
        <v>28</v>
      </c>
      <c r="K5971" s="16">
        <v>-1.9472646405555871</v>
      </c>
      <c r="L5971" s="16">
        <v>-0.88685677615052638</v>
      </c>
      <c r="M5971" s="16">
        <v>-0.97938185499567898</v>
      </c>
      <c r="N5971" s="17">
        <v>23.294699999999999</v>
      </c>
      <c r="O5971" s="17">
        <v>90.703100000000006</v>
      </c>
      <c r="P5971" s="17">
        <v>95.935299999999998</v>
      </c>
      <c r="Q5971" s="17">
        <v>89.834299999999999</v>
      </c>
      <c r="R5971" s="17">
        <v>167.72300000000001</v>
      </c>
      <c r="S5971" s="17">
        <v>189.148</v>
      </c>
      <c r="AB5971" s="18"/>
    </row>
    <row r="5972" spans="1:28" ht="15" customHeight="1" x14ac:dyDescent="0.3">
      <c r="A5972" s="12">
        <v>100701844</v>
      </c>
      <c r="B5972" s="12" t="s">
        <v>33849</v>
      </c>
      <c r="C5972" s="13" t="s">
        <v>33850</v>
      </c>
      <c r="D5972" s="13" t="s">
        <v>33851</v>
      </c>
      <c r="E5972" s="13" t="s">
        <v>37</v>
      </c>
      <c r="F5972" s="13"/>
      <c r="G5972" s="13" t="s">
        <v>33852</v>
      </c>
      <c r="H5972" s="13" t="s">
        <v>33853</v>
      </c>
      <c r="I5972" s="14" t="s">
        <v>33854</v>
      </c>
      <c r="J5972" s="15" t="s">
        <v>23</v>
      </c>
      <c r="K5972" s="16">
        <v>-0.14217803352991257</v>
      </c>
      <c r="L5972" s="16">
        <v>-1.0389935570616342</v>
      </c>
      <c r="M5972" s="16">
        <v>-0.97946344594665469</v>
      </c>
      <c r="N5972" s="17">
        <v>1.79444</v>
      </c>
      <c r="O5972" s="17">
        <v>0.83699400000000002</v>
      </c>
      <c r="P5972" s="17">
        <v>1.23461</v>
      </c>
      <c r="Q5972" s="17">
        <v>1.9802900000000001</v>
      </c>
      <c r="R5972" s="17">
        <v>1.7198500000000001</v>
      </c>
      <c r="S5972" s="17">
        <v>2.43432</v>
      </c>
      <c r="AB5972" s="18"/>
    </row>
    <row r="5973" spans="1:28" ht="15" customHeight="1" x14ac:dyDescent="0.3">
      <c r="A5973" s="12">
        <v>100707361</v>
      </c>
      <c r="B5973" s="12" t="s">
        <v>33855</v>
      </c>
      <c r="C5973" s="13" t="s">
        <v>33856</v>
      </c>
      <c r="D5973" s="13" t="s">
        <v>33857</v>
      </c>
      <c r="E5973" s="13" t="s">
        <v>37</v>
      </c>
      <c r="F5973" s="13"/>
      <c r="G5973" s="13"/>
      <c r="H5973" s="13" t="s">
        <v>33858</v>
      </c>
      <c r="I5973" s="14" t="s">
        <v>33859</v>
      </c>
      <c r="J5973" s="15" t="s">
        <v>23</v>
      </c>
      <c r="K5973" s="16">
        <v>-1.7530207243267384</v>
      </c>
      <c r="L5973" s="16">
        <v>-2.5624353287810835</v>
      </c>
      <c r="M5973" s="16">
        <v>-0.98305339783933432</v>
      </c>
      <c r="N5973" s="17">
        <v>0.46574300000000002</v>
      </c>
      <c r="O5973" s="17">
        <v>0.18371299999999999</v>
      </c>
      <c r="P5973" s="17">
        <v>0.86634699999999998</v>
      </c>
      <c r="Q5973" s="17">
        <v>1.56985</v>
      </c>
      <c r="R5973" s="17">
        <v>1.0851999999999999</v>
      </c>
      <c r="S5973" s="17">
        <v>1.7124600000000001</v>
      </c>
      <c r="AB5973" s="18"/>
    </row>
    <row r="5974" spans="1:28" ht="15" customHeight="1" x14ac:dyDescent="0.3">
      <c r="A5974" s="12">
        <v>100696633</v>
      </c>
      <c r="B5974" s="12" t="s">
        <v>33860</v>
      </c>
      <c r="C5974" s="13" t="s">
        <v>33861</v>
      </c>
      <c r="D5974" s="13" t="s">
        <v>33862</v>
      </c>
      <c r="E5974" s="13" t="s">
        <v>37</v>
      </c>
      <c r="F5974" s="13" t="s">
        <v>5201</v>
      </c>
      <c r="G5974" s="13" t="s">
        <v>33863</v>
      </c>
      <c r="H5974" s="13" t="s">
        <v>33864</v>
      </c>
      <c r="I5974" s="14" t="s">
        <v>33865</v>
      </c>
      <c r="J5974" s="15" t="s">
        <v>23</v>
      </c>
      <c r="K5974" s="16">
        <v>-0.96203192416303784</v>
      </c>
      <c r="L5974" s="16">
        <v>-2.8338637611386313</v>
      </c>
      <c r="M5974" s="16">
        <v>-0.98395501498859939</v>
      </c>
      <c r="N5974" s="17">
        <v>1.27877</v>
      </c>
      <c r="O5974" s="17">
        <v>0.31458900000000001</v>
      </c>
      <c r="P5974" s="17">
        <v>1.82325</v>
      </c>
      <c r="Q5974" s="17">
        <v>2.4911099999999999</v>
      </c>
      <c r="R5974" s="17">
        <v>2.2429600000000001</v>
      </c>
      <c r="S5974" s="17">
        <v>3.6061700000000001</v>
      </c>
      <c r="AB5974" s="18"/>
    </row>
    <row r="5975" spans="1:28" ht="15" customHeight="1" x14ac:dyDescent="0.3">
      <c r="A5975" s="12">
        <v>100697106</v>
      </c>
      <c r="B5975" s="12" t="s">
        <v>33866</v>
      </c>
      <c r="C5975" s="13" t="s">
        <v>33867</v>
      </c>
      <c r="D5975" s="13" t="s">
        <v>33868</v>
      </c>
      <c r="E5975" s="13" t="s">
        <v>37</v>
      </c>
      <c r="F5975" s="13" t="s">
        <v>4606</v>
      </c>
      <c r="G5975" s="13" t="s">
        <v>7019</v>
      </c>
      <c r="H5975" s="13" t="s">
        <v>33869</v>
      </c>
      <c r="I5975" s="14" t="s">
        <v>33870</v>
      </c>
      <c r="J5975" s="15" t="s">
        <v>23</v>
      </c>
      <c r="K5975" s="16">
        <v>2.4838735462392099</v>
      </c>
      <c r="L5975" s="16">
        <v>0.54991279543530491</v>
      </c>
      <c r="M5975" s="16">
        <v>-0.98453975615824862</v>
      </c>
      <c r="N5975" s="17">
        <v>2.10094</v>
      </c>
      <c r="O5975" s="17">
        <v>0.41844700000000001</v>
      </c>
      <c r="P5975" s="17">
        <v>0.20288</v>
      </c>
      <c r="Q5975" s="17">
        <v>0.37557200000000002</v>
      </c>
      <c r="R5975" s="17">
        <v>0.285825</v>
      </c>
      <c r="S5975" s="17">
        <v>0.40143499999999999</v>
      </c>
      <c r="AB5975" s="18"/>
    </row>
    <row r="5976" spans="1:28" ht="15" customHeight="1" x14ac:dyDescent="0.3">
      <c r="A5976" s="12">
        <v>100700997</v>
      </c>
      <c r="B5976" s="12" t="s">
        <v>33871</v>
      </c>
      <c r="C5976" s="13" t="s">
        <v>33872</v>
      </c>
      <c r="D5976" s="13" t="s">
        <v>33873</v>
      </c>
      <c r="E5976" s="13" t="s">
        <v>37</v>
      </c>
      <c r="F5976" s="13" t="s">
        <v>33874</v>
      </c>
      <c r="G5976" s="13" t="s">
        <v>33875</v>
      </c>
      <c r="H5976" s="13" t="s">
        <v>33876</v>
      </c>
      <c r="I5976" s="14" t="s">
        <v>33877</v>
      </c>
      <c r="J5976" s="15" t="s">
        <v>28</v>
      </c>
      <c r="K5976" s="16">
        <v>-0.86834594638110907</v>
      </c>
      <c r="L5976" s="16">
        <v>-1.7644675195126551</v>
      </c>
      <c r="M5976" s="16">
        <v>-0.9846664478440933</v>
      </c>
      <c r="N5976" s="17">
        <v>0.65115599999999996</v>
      </c>
      <c r="O5976" s="17">
        <v>0.33529500000000001</v>
      </c>
      <c r="P5976" s="17">
        <v>1.94048</v>
      </c>
      <c r="Q5976" s="17">
        <v>1.1887300000000001</v>
      </c>
      <c r="R5976" s="17">
        <v>1.13916</v>
      </c>
      <c r="S5976" s="17">
        <v>3.8399299999999998</v>
      </c>
      <c r="AB5976" s="18"/>
    </row>
    <row r="5977" spans="1:28" ht="15" customHeight="1" x14ac:dyDescent="0.3">
      <c r="A5977" s="12">
        <v>100690547</v>
      </c>
      <c r="B5977" s="12" t="s">
        <v>33878</v>
      </c>
      <c r="C5977" s="13" t="s">
        <v>33879</v>
      </c>
      <c r="D5977" s="13" t="s">
        <v>33880</v>
      </c>
      <c r="E5977" s="13" t="s">
        <v>37</v>
      </c>
      <c r="F5977" s="13"/>
      <c r="G5977" s="13"/>
      <c r="H5977" s="13" t="s">
        <v>33881</v>
      </c>
      <c r="I5977" s="14" t="s">
        <v>33882</v>
      </c>
      <c r="J5977" s="15" t="s">
        <v>23</v>
      </c>
      <c r="K5977" s="16">
        <v>0.99183481195416823</v>
      </c>
      <c r="L5977" s="16">
        <v>-2.7030793637788841</v>
      </c>
      <c r="M5977" s="16">
        <v>-0.98549671192717303</v>
      </c>
      <c r="N5977" s="17">
        <v>0.84553100000000003</v>
      </c>
      <c r="O5977" s="17">
        <v>0.279115</v>
      </c>
      <c r="P5977" s="17">
        <v>0.77990099999999996</v>
      </c>
      <c r="Q5977" s="17">
        <v>0.42516500000000002</v>
      </c>
      <c r="R5977" s="17">
        <v>1.8175699999999999</v>
      </c>
      <c r="S5977" s="17">
        <v>1.5442</v>
      </c>
      <c r="AB5977" s="18"/>
    </row>
    <row r="5978" spans="1:28" ht="15" customHeight="1" x14ac:dyDescent="0.3">
      <c r="A5978" s="12">
        <v>100691730</v>
      </c>
      <c r="B5978" s="12" t="s">
        <v>33883</v>
      </c>
      <c r="C5978" s="13" t="s">
        <v>33884</v>
      </c>
      <c r="D5978" s="13" t="s">
        <v>33885</v>
      </c>
      <c r="E5978" s="13" t="s">
        <v>37</v>
      </c>
      <c r="F5978" s="13" t="s">
        <v>33886</v>
      </c>
      <c r="G5978" s="13"/>
      <c r="H5978" s="13" t="s">
        <v>33887</v>
      </c>
      <c r="I5978" s="14" t="s">
        <v>33888</v>
      </c>
      <c r="J5978" s="15" t="s">
        <v>28</v>
      </c>
      <c r="K5978" s="16">
        <v>2.2375196151242958</v>
      </c>
      <c r="L5978" s="16">
        <v>2.6792072825519431</v>
      </c>
      <c r="M5978" s="16">
        <v>-0.98760412850709256</v>
      </c>
      <c r="N5978" s="17">
        <v>1.2477400000000001</v>
      </c>
      <c r="O5978" s="17">
        <v>3.7947099999999998</v>
      </c>
      <c r="P5978" s="17">
        <v>0.22576499999999999</v>
      </c>
      <c r="Q5978" s="17">
        <v>0.26458399999999999</v>
      </c>
      <c r="R5978" s="17">
        <v>0.59245700000000001</v>
      </c>
      <c r="S5978" s="17">
        <v>0.44766699999999998</v>
      </c>
      <c r="AB5978" s="18"/>
    </row>
    <row r="5979" spans="1:28" ht="15" customHeight="1" x14ac:dyDescent="0.3">
      <c r="A5979" s="12">
        <v>100700694</v>
      </c>
      <c r="B5979" s="12" t="s">
        <v>33889</v>
      </c>
      <c r="C5979" s="13" t="s">
        <v>33890</v>
      </c>
      <c r="D5979" s="13" t="s">
        <v>33891</v>
      </c>
      <c r="E5979" s="13" t="s">
        <v>37</v>
      </c>
      <c r="F5979" s="13" t="s">
        <v>30208</v>
      </c>
      <c r="G5979" s="13" t="s">
        <v>23945</v>
      </c>
      <c r="H5979" s="13" t="s">
        <v>30209</v>
      </c>
      <c r="I5979" s="14" t="s">
        <v>33892</v>
      </c>
      <c r="J5979" s="15" t="s">
        <v>28</v>
      </c>
      <c r="K5979" s="16">
        <v>-1.2349832165809576</v>
      </c>
      <c r="L5979" s="16">
        <v>-1.1056624905517896</v>
      </c>
      <c r="M5979" s="16">
        <v>-0.98765155613970046</v>
      </c>
      <c r="N5979" s="17">
        <v>5.6044600000000004</v>
      </c>
      <c r="O5979" s="17">
        <v>5.0785400000000003</v>
      </c>
      <c r="P5979" s="17">
        <v>8.0373000000000001</v>
      </c>
      <c r="Q5979" s="17">
        <v>13.191700000000001</v>
      </c>
      <c r="R5979" s="17">
        <v>10.928900000000001</v>
      </c>
      <c r="S5979" s="17">
        <v>15.9376</v>
      </c>
      <c r="AB5979" s="18"/>
    </row>
    <row r="5980" spans="1:28" ht="15" customHeight="1" x14ac:dyDescent="0.3">
      <c r="A5980" s="12">
        <v>100709348</v>
      </c>
      <c r="B5980" s="12" t="s">
        <v>33893</v>
      </c>
      <c r="C5980" s="13" t="s">
        <v>33894</v>
      </c>
      <c r="D5980" s="13" t="s">
        <v>33895</v>
      </c>
      <c r="E5980" s="13" t="s">
        <v>37</v>
      </c>
      <c r="F5980" s="13" t="s">
        <v>33258</v>
      </c>
      <c r="G5980" s="13"/>
      <c r="H5980" s="13" t="s">
        <v>33896</v>
      </c>
      <c r="I5980" s="14" t="s">
        <v>33897</v>
      </c>
      <c r="J5980" s="15" t="s">
        <v>23</v>
      </c>
      <c r="K5980" s="16">
        <v>-0.56553974128153872</v>
      </c>
      <c r="L5980" s="16">
        <v>-1.4707626439129</v>
      </c>
      <c r="M5980" s="16">
        <v>-0.98779887132336741</v>
      </c>
      <c r="N5980" s="17">
        <v>0.94299699999999997</v>
      </c>
      <c r="O5980" s="17">
        <v>0.59839799999999999</v>
      </c>
      <c r="P5980" s="17">
        <v>0.94377299999999997</v>
      </c>
      <c r="Q5980" s="17">
        <v>1.39558</v>
      </c>
      <c r="R5980" s="17">
        <v>1.6585700000000001</v>
      </c>
      <c r="S5980" s="17">
        <v>1.87165</v>
      </c>
      <c r="AB5980" s="18"/>
    </row>
    <row r="5981" spans="1:28" ht="15" customHeight="1" x14ac:dyDescent="0.3">
      <c r="A5981" s="12">
        <v>100699121</v>
      </c>
      <c r="B5981" s="12" t="s">
        <v>33898</v>
      </c>
      <c r="C5981" s="13" t="s">
        <v>33899</v>
      </c>
      <c r="D5981" s="13" t="s">
        <v>33900</v>
      </c>
      <c r="E5981" s="13" t="s">
        <v>37</v>
      </c>
      <c r="F5981" s="13" t="s">
        <v>1105</v>
      </c>
      <c r="G5981" s="13" t="s">
        <v>1118</v>
      </c>
      <c r="H5981" s="13" t="s">
        <v>644</v>
      </c>
      <c r="I5981" s="14" t="s">
        <v>33901</v>
      </c>
      <c r="J5981" s="15" t="s">
        <v>23</v>
      </c>
      <c r="K5981" s="16">
        <v>-2.0465877712671405</v>
      </c>
      <c r="L5981" s="16">
        <v>-0.97762259302146115</v>
      </c>
      <c r="M5981" s="16">
        <v>-0.98804479757244057</v>
      </c>
      <c r="N5981" s="17">
        <v>11.9983</v>
      </c>
      <c r="O5981" s="17">
        <v>48.872199999999999</v>
      </c>
      <c r="P5981" s="17">
        <v>47.016199999999998</v>
      </c>
      <c r="Q5981" s="17">
        <v>49.568300000000001</v>
      </c>
      <c r="R5981" s="17">
        <v>96.24</v>
      </c>
      <c r="S5981" s="17">
        <v>93.256399999999999</v>
      </c>
      <c r="AB5981" s="18"/>
    </row>
    <row r="5982" spans="1:28" ht="15" customHeight="1" x14ac:dyDescent="0.3">
      <c r="A5982" s="12">
        <v>100707093</v>
      </c>
      <c r="B5982" s="12" t="s">
        <v>33902</v>
      </c>
      <c r="C5982" s="13" t="s">
        <v>33903</v>
      </c>
      <c r="D5982" s="13" t="s">
        <v>33904</v>
      </c>
      <c r="E5982" s="13" t="s">
        <v>37</v>
      </c>
      <c r="F5982" s="13" t="s">
        <v>33905</v>
      </c>
      <c r="G5982" s="13"/>
      <c r="H5982" s="13" t="s">
        <v>33906</v>
      </c>
      <c r="I5982" s="14" t="s">
        <v>33907</v>
      </c>
      <c r="J5982" s="15" t="s">
        <v>28</v>
      </c>
      <c r="K5982" s="16">
        <v>-0.55790331297717155</v>
      </c>
      <c r="L5982" s="16">
        <v>3.3590754916996124</v>
      </c>
      <c r="M5982" s="16">
        <v>-0.98832851845298886</v>
      </c>
      <c r="N5982" s="17">
        <v>0.37254500000000002</v>
      </c>
      <c r="O5982" s="17">
        <v>1.59009</v>
      </c>
      <c r="P5982" s="17">
        <v>0.18746699999999999</v>
      </c>
      <c r="Q5982" s="17">
        <v>0.54843399999999998</v>
      </c>
      <c r="R5982" s="17">
        <v>0.15496699999999999</v>
      </c>
      <c r="S5982" s="17">
        <v>0.37191299999999999</v>
      </c>
      <c r="AB5982" s="18"/>
    </row>
    <row r="5983" spans="1:28" ht="15" customHeight="1" x14ac:dyDescent="0.3">
      <c r="A5983" s="12">
        <v>100709943</v>
      </c>
      <c r="B5983" s="12" t="s">
        <v>33908</v>
      </c>
      <c r="C5983" s="13" t="s">
        <v>33909</v>
      </c>
      <c r="D5983" s="13" t="s">
        <v>33910</v>
      </c>
      <c r="E5983" s="13" t="s">
        <v>37</v>
      </c>
      <c r="F5983" s="13" t="s">
        <v>1717</v>
      </c>
      <c r="G5983" s="13" t="s">
        <v>33911</v>
      </c>
      <c r="H5983" s="13" t="s">
        <v>33912</v>
      </c>
      <c r="I5983" s="14" t="s">
        <v>33913</v>
      </c>
      <c r="J5983" s="15" t="s">
        <v>28</v>
      </c>
      <c r="K5983" s="16">
        <v>-3.5022516653805962</v>
      </c>
      <c r="L5983" s="16">
        <v>-1.1321525532403134</v>
      </c>
      <c r="M5983" s="16">
        <v>-0.98847265777234417</v>
      </c>
      <c r="N5983" s="17">
        <v>9.4914299999999993E-2</v>
      </c>
      <c r="O5983" s="17">
        <v>0.185421</v>
      </c>
      <c r="P5983" s="17">
        <v>0.47472399999999998</v>
      </c>
      <c r="Q5983" s="17">
        <v>1.07551</v>
      </c>
      <c r="R5983" s="17">
        <v>0.406416</v>
      </c>
      <c r="S5983" s="17">
        <v>0.94189199999999995</v>
      </c>
      <c r="AB5983" s="18"/>
    </row>
    <row r="5984" spans="1:28" ht="15" customHeight="1" x14ac:dyDescent="0.3">
      <c r="A5984" s="12">
        <v>100696516</v>
      </c>
      <c r="B5984" s="12" t="s">
        <v>33914</v>
      </c>
      <c r="C5984" s="13" t="s">
        <v>33915</v>
      </c>
      <c r="D5984" s="13" t="s">
        <v>33916</v>
      </c>
      <c r="E5984" s="13" t="s">
        <v>37</v>
      </c>
      <c r="F5984" s="13" t="s">
        <v>3330</v>
      </c>
      <c r="G5984" s="13" t="s">
        <v>23491</v>
      </c>
      <c r="H5984" s="13" t="s">
        <v>33917</v>
      </c>
      <c r="I5984" s="14" t="s">
        <v>33918</v>
      </c>
      <c r="J5984" s="15" t="s">
        <v>23</v>
      </c>
      <c r="K5984" s="16">
        <v>-1.114127595117351</v>
      </c>
      <c r="L5984" s="16">
        <v>-0.17863708610259948</v>
      </c>
      <c r="M5984" s="16">
        <v>-0.9908001689413517</v>
      </c>
      <c r="N5984" s="17">
        <v>1.2603200000000001</v>
      </c>
      <c r="O5984" s="17">
        <v>8.2860600000000009</v>
      </c>
      <c r="P5984" s="17">
        <v>3.0960200000000002</v>
      </c>
      <c r="Q5984" s="17">
        <v>2.7281399999999998</v>
      </c>
      <c r="R5984" s="17">
        <v>9.3782800000000002</v>
      </c>
      <c r="S5984" s="17">
        <v>6.1526800000000001</v>
      </c>
      <c r="AB5984" s="18"/>
    </row>
    <row r="5985" spans="1:28" ht="15" customHeight="1" x14ac:dyDescent="0.3">
      <c r="A5985" s="12">
        <v>100694243</v>
      </c>
      <c r="B5985" s="12" t="s">
        <v>33919</v>
      </c>
      <c r="C5985" s="13" t="s">
        <v>33920</v>
      </c>
      <c r="D5985" s="13" t="s">
        <v>33921</v>
      </c>
      <c r="E5985" s="13" t="s">
        <v>37</v>
      </c>
      <c r="F5985" s="13" t="s">
        <v>832</v>
      </c>
      <c r="G5985" s="13" t="s">
        <v>33922</v>
      </c>
      <c r="H5985" s="13" t="s">
        <v>33923</v>
      </c>
      <c r="I5985" s="14" t="s">
        <v>33924</v>
      </c>
      <c r="J5985" s="15" t="s">
        <v>23</v>
      </c>
      <c r="K5985" s="16">
        <v>-1.050707637974817</v>
      </c>
      <c r="L5985" s="16">
        <v>-0.45808295950955003</v>
      </c>
      <c r="M5985" s="16">
        <v>-0.99124332488484201</v>
      </c>
      <c r="N5985" s="17">
        <v>1.3234900000000001</v>
      </c>
      <c r="O5985" s="17">
        <v>1.0351999999999999</v>
      </c>
      <c r="P5985" s="17">
        <v>1.7483900000000001</v>
      </c>
      <c r="Q5985" s="17">
        <v>2.7416700000000001</v>
      </c>
      <c r="R5985" s="17">
        <v>1.4220699999999999</v>
      </c>
      <c r="S5985" s="17">
        <v>3.4756200000000002</v>
      </c>
      <c r="AB5985" s="18"/>
    </row>
    <row r="5986" spans="1:28" ht="15" customHeight="1" x14ac:dyDescent="0.3">
      <c r="A5986" s="12">
        <v>100694058</v>
      </c>
      <c r="B5986" s="12" t="s">
        <v>33925</v>
      </c>
      <c r="C5986" s="13" t="s">
        <v>33926</v>
      </c>
      <c r="D5986" s="13" t="s">
        <v>33927</v>
      </c>
      <c r="E5986" s="13" t="s">
        <v>37</v>
      </c>
      <c r="F5986" s="13" t="s">
        <v>6476</v>
      </c>
      <c r="G5986" s="13" t="s">
        <v>33928</v>
      </c>
      <c r="H5986" s="13" t="s">
        <v>33929</v>
      </c>
      <c r="I5986" s="14" t="s">
        <v>33930</v>
      </c>
      <c r="J5986" s="15" t="s">
        <v>23</v>
      </c>
      <c r="K5986" s="16">
        <v>4.0703695439777041</v>
      </c>
      <c r="L5986" s="16">
        <v>-0.55772752440313711</v>
      </c>
      <c r="M5986" s="16">
        <v>-0.99128310998588154</v>
      </c>
      <c r="N5986" s="17">
        <v>106.758</v>
      </c>
      <c r="O5986" s="17">
        <v>45.0623</v>
      </c>
      <c r="P5986" s="17">
        <v>93.561099999999996</v>
      </c>
      <c r="Q5986" s="17">
        <v>6.35473</v>
      </c>
      <c r="R5986" s="17">
        <v>66.329400000000007</v>
      </c>
      <c r="S5986" s="17">
        <v>185.995</v>
      </c>
      <c r="AB5986" s="18"/>
    </row>
    <row r="5987" spans="1:28" ht="15" customHeight="1" x14ac:dyDescent="0.3">
      <c r="A5987" s="12">
        <v>102080049</v>
      </c>
      <c r="B5987" s="12" t="s">
        <v>33931</v>
      </c>
      <c r="C5987" s="13" t="s">
        <v>33932</v>
      </c>
      <c r="D5987" s="13" t="s">
        <v>33933</v>
      </c>
      <c r="E5987" s="13" t="s">
        <v>37</v>
      </c>
      <c r="F5987" s="13"/>
      <c r="G5987" s="13"/>
      <c r="H5987" s="13" t="s">
        <v>14550</v>
      </c>
      <c r="I5987" s="14" t="s">
        <v>33934</v>
      </c>
      <c r="J5987" s="15" t="s">
        <v>23</v>
      </c>
      <c r="K5987" s="16">
        <v>1.4932725003572134</v>
      </c>
      <c r="L5987" s="16">
        <v>0.42070447186371657</v>
      </c>
      <c r="M5987" s="16">
        <v>-0.9913964244506992</v>
      </c>
      <c r="N5987" s="17">
        <v>100.67400000000001</v>
      </c>
      <c r="O5987" s="17">
        <v>93.945899999999995</v>
      </c>
      <c r="P5987" s="17">
        <v>26.581800000000001</v>
      </c>
      <c r="Q5987" s="17">
        <v>35.76</v>
      </c>
      <c r="R5987" s="17">
        <v>70.183199999999999</v>
      </c>
      <c r="S5987" s="17">
        <v>52.847499999999997</v>
      </c>
      <c r="AB5987" s="18"/>
    </row>
    <row r="5988" spans="1:28" ht="15" customHeight="1" x14ac:dyDescent="0.3">
      <c r="A5988" s="12">
        <v>100696900</v>
      </c>
      <c r="B5988" s="12" t="s">
        <v>33935</v>
      </c>
      <c r="C5988" s="13" t="s">
        <v>33936</v>
      </c>
      <c r="D5988" s="13" t="s">
        <v>33937</v>
      </c>
      <c r="E5988" s="13" t="s">
        <v>37</v>
      </c>
      <c r="F5988" s="13" t="s">
        <v>33938</v>
      </c>
      <c r="G5988" s="13" t="s">
        <v>33939</v>
      </c>
      <c r="H5988" s="13" t="s">
        <v>33940</v>
      </c>
      <c r="I5988" s="14" t="s">
        <v>33941</v>
      </c>
      <c r="J5988" s="15" t="s">
        <v>28</v>
      </c>
      <c r="K5988" s="16">
        <v>-1.6910303971057676</v>
      </c>
      <c r="L5988" s="16">
        <v>-2.171186451035422</v>
      </c>
      <c r="M5988" s="16">
        <v>-0.99243253904749329</v>
      </c>
      <c r="N5988" s="17">
        <v>2.0101599999999999</v>
      </c>
      <c r="O5988" s="17">
        <v>8.1127699999999994</v>
      </c>
      <c r="P5988" s="17">
        <v>10.3505</v>
      </c>
      <c r="Q5988" s="17">
        <v>6.4905499999999998</v>
      </c>
      <c r="R5988" s="17">
        <v>36.539400000000001</v>
      </c>
      <c r="S5988" s="17">
        <v>20.592700000000001</v>
      </c>
      <c r="AB5988" s="18"/>
    </row>
    <row r="5989" spans="1:28" ht="15" customHeight="1" x14ac:dyDescent="0.3">
      <c r="A5989" s="12">
        <v>100696485</v>
      </c>
      <c r="B5989" s="12" t="s">
        <v>33942</v>
      </c>
      <c r="C5989" s="13" t="s">
        <v>33943</v>
      </c>
      <c r="D5989" s="13" t="s">
        <v>33944</v>
      </c>
      <c r="E5989" s="13" t="s">
        <v>37</v>
      </c>
      <c r="F5989" s="13" t="s">
        <v>33945</v>
      </c>
      <c r="G5989" s="13"/>
      <c r="H5989" s="13" t="s">
        <v>33946</v>
      </c>
      <c r="I5989" s="14" t="s">
        <v>33947</v>
      </c>
      <c r="J5989" s="15" t="s">
        <v>23</v>
      </c>
      <c r="K5989" s="16">
        <v>1.3798873657164969</v>
      </c>
      <c r="L5989" s="16">
        <v>-0.51151013811588364</v>
      </c>
      <c r="M5989" s="16">
        <v>-0.99524849679397898</v>
      </c>
      <c r="N5989" s="17">
        <v>2.1400899999999998</v>
      </c>
      <c r="O5989" s="17">
        <v>1.27447</v>
      </c>
      <c r="P5989" s="17">
        <v>1.15113</v>
      </c>
      <c r="Q5989" s="17">
        <v>0.82232700000000003</v>
      </c>
      <c r="R5989" s="17">
        <v>1.81681</v>
      </c>
      <c r="S5989" s="17">
        <v>2.2946900000000001</v>
      </c>
      <c r="AB5989" s="18"/>
    </row>
    <row r="5990" spans="1:28" ht="15" customHeight="1" x14ac:dyDescent="0.3">
      <c r="A5990" s="12">
        <v>100698176</v>
      </c>
      <c r="B5990" s="12" t="s">
        <v>33948</v>
      </c>
      <c r="C5990" s="13" t="s">
        <v>33949</v>
      </c>
      <c r="D5990" s="13" t="s">
        <v>33950</v>
      </c>
      <c r="E5990" s="13" t="s">
        <v>37</v>
      </c>
      <c r="F5990" s="13" t="s">
        <v>80</v>
      </c>
      <c r="G5990" s="13" t="s">
        <v>33951</v>
      </c>
      <c r="H5990" s="13" t="s">
        <v>33952</v>
      </c>
      <c r="I5990" s="14" t="s">
        <v>33953</v>
      </c>
      <c r="J5990" s="15" t="s">
        <v>28</v>
      </c>
      <c r="K5990" s="16">
        <v>-0.24040577058262041</v>
      </c>
      <c r="L5990" s="16">
        <v>1.4948065234101038</v>
      </c>
      <c r="M5990" s="16">
        <v>-0.99574016781408692</v>
      </c>
      <c r="N5990" s="17">
        <v>1.92577</v>
      </c>
      <c r="O5990" s="17">
        <v>2.5772400000000002</v>
      </c>
      <c r="P5990" s="17">
        <v>0.33646100000000001</v>
      </c>
      <c r="Q5990" s="17">
        <v>2.2749600000000001</v>
      </c>
      <c r="R5990" s="17">
        <v>0.91447800000000001</v>
      </c>
      <c r="S5990" s="17">
        <v>0.67093800000000003</v>
      </c>
      <c r="AB5990" s="18"/>
    </row>
    <row r="5991" spans="1:28" ht="15" customHeight="1" x14ac:dyDescent="0.3">
      <c r="A5991" s="12">
        <v>100697425</v>
      </c>
      <c r="B5991" s="12" t="s">
        <v>33954</v>
      </c>
      <c r="C5991" s="13" t="s">
        <v>33955</v>
      </c>
      <c r="D5991" s="13" t="s">
        <v>33956</v>
      </c>
      <c r="E5991" s="13" t="s">
        <v>37</v>
      </c>
      <c r="F5991" s="13" t="s">
        <v>502</v>
      </c>
      <c r="G5991" s="13"/>
      <c r="H5991" s="13" t="s">
        <v>21157</v>
      </c>
      <c r="I5991" s="14" t="s">
        <v>33957</v>
      </c>
      <c r="J5991" s="15" t="s">
        <v>28</v>
      </c>
      <c r="K5991" s="16">
        <v>1.6168823688950613</v>
      </c>
      <c r="L5991" s="16">
        <v>1.6748859808222427</v>
      </c>
      <c r="M5991" s="16">
        <v>-0.99685498071330925</v>
      </c>
      <c r="N5991" s="17">
        <v>0.96046100000000001</v>
      </c>
      <c r="O5991" s="17">
        <v>1.0561100000000001</v>
      </c>
      <c r="P5991" s="17">
        <v>0.268646</v>
      </c>
      <c r="Q5991" s="17">
        <v>0.31314799999999998</v>
      </c>
      <c r="R5991" s="17">
        <v>0.330764</v>
      </c>
      <c r="S5991" s="17">
        <v>0.53612199999999999</v>
      </c>
      <c r="AB5991" s="18"/>
    </row>
    <row r="5992" spans="1:28" ht="15" customHeight="1" x14ac:dyDescent="0.3">
      <c r="A5992" s="12">
        <v>106097024</v>
      </c>
      <c r="B5992" s="12" t="s">
        <v>33958</v>
      </c>
      <c r="C5992" s="13" t="s">
        <v>33959</v>
      </c>
      <c r="D5992" s="13" t="s">
        <v>33960</v>
      </c>
      <c r="E5992" s="13" t="s">
        <v>37</v>
      </c>
      <c r="F5992" s="13" t="s">
        <v>1105</v>
      </c>
      <c r="G5992" s="13" t="s">
        <v>33961</v>
      </c>
      <c r="H5992" s="13" t="s">
        <v>11381</v>
      </c>
      <c r="I5992" s="14" t="s">
        <v>33962</v>
      </c>
      <c r="J5992" s="15" t="s">
        <v>23</v>
      </c>
      <c r="K5992" s="16">
        <v>-3.1788454564915281</v>
      </c>
      <c r="L5992" s="16">
        <v>-0.76014579790655001</v>
      </c>
      <c r="M5992" s="16">
        <v>-0.99701609062735297</v>
      </c>
      <c r="N5992" s="17">
        <v>2.0587200000000001</v>
      </c>
      <c r="O5992" s="17">
        <v>14.4236</v>
      </c>
      <c r="P5992" s="17">
        <v>17.5931</v>
      </c>
      <c r="Q5992" s="17">
        <v>18.6434</v>
      </c>
      <c r="R5992" s="17">
        <v>24.428699999999999</v>
      </c>
      <c r="S5992" s="17">
        <v>35.113500000000002</v>
      </c>
      <c r="AB5992" s="18"/>
    </row>
    <row r="5993" spans="1:28" ht="15" customHeight="1" x14ac:dyDescent="0.3">
      <c r="A5993" s="12">
        <v>106098766</v>
      </c>
      <c r="B5993" s="12"/>
      <c r="C5993" s="13" t="s">
        <v>33963</v>
      </c>
      <c r="D5993" s="13" t="s">
        <v>33964</v>
      </c>
      <c r="E5993" s="13" t="s">
        <v>54</v>
      </c>
      <c r="F5993" s="13"/>
      <c r="G5993" s="13"/>
      <c r="H5993" s="13"/>
      <c r="I5993" s="14" t="s">
        <v>33965</v>
      </c>
      <c r="J5993" s="15" t="s">
        <v>23</v>
      </c>
      <c r="K5993" s="16">
        <v>-5.0495531328911749</v>
      </c>
      <c r="L5993" s="16">
        <v>-1.0723733141233009</v>
      </c>
      <c r="M5993" s="16">
        <v>-0.94271055834918005</v>
      </c>
      <c r="N5993" s="17">
        <v>3.6197600000000003E-2</v>
      </c>
      <c r="O5993" s="17">
        <v>0.20762</v>
      </c>
      <c r="P5993" s="17">
        <v>0.27237299999999998</v>
      </c>
      <c r="Q5993" s="17">
        <v>1.1988000000000001</v>
      </c>
      <c r="R5993" s="17">
        <v>0.43660199999999999</v>
      </c>
      <c r="S5993" s="17">
        <v>0.52353799999999995</v>
      </c>
      <c r="AB5993" s="18"/>
    </row>
    <row r="5994" spans="1:28" ht="15" customHeight="1" x14ac:dyDescent="0.3">
      <c r="A5994" s="12">
        <v>102075861</v>
      </c>
      <c r="B5994" s="12" t="s">
        <v>33966</v>
      </c>
      <c r="C5994" s="13" t="s">
        <v>33967</v>
      </c>
      <c r="D5994" s="13" t="s">
        <v>33968</v>
      </c>
      <c r="E5994" s="13" t="s">
        <v>37</v>
      </c>
      <c r="F5994" s="13"/>
      <c r="G5994" s="13"/>
      <c r="H5994" s="13" t="s">
        <v>33969</v>
      </c>
      <c r="I5994" s="14" t="s">
        <v>33970</v>
      </c>
      <c r="J5994" s="15" t="s">
        <v>23</v>
      </c>
      <c r="K5994" s="16">
        <v>-1.0790812077034329</v>
      </c>
      <c r="L5994" s="16">
        <v>-0.65509006335249009</v>
      </c>
      <c r="M5994" s="16">
        <v>-0.99728149472880612</v>
      </c>
      <c r="N5994" s="17">
        <v>1.3573500000000001</v>
      </c>
      <c r="O5994" s="17">
        <v>1.0700099999999999</v>
      </c>
      <c r="P5994" s="17">
        <v>1.1341000000000001</v>
      </c>
      <c r="Q5994" s="17">
        <v>2.8676599999999999</v>
      </c>
      <c r="R5994" s="17">
        <v>1.68496</v>
      </c>
      <c r="S5994" s="17">
        <v>2.2639300000000002</v>
      </c>
      <c r="AB5994" s="18"/>
    </row>
    <row r="5995" spans="1:28" ht="15" customHeight="1" x14ac:dyDescent="0.3">
      <c r="A5995" s="12">
        <v>100704259</v>
      </c>
      <c r="B5995" s="12" t="s">
        <v>33971</v>
      </c>
      <c r="C5995" s="13" t="s">
        <v>33972</v>
      </c>
      <c r="D5995" s="13" t="s">
        <v>33973</v>
      </c>
      <c r="E5995" s="13" t="s">
        <v>37</v>
      </c>
      <c r="F5995" s="13" t="s">
        <v>21625</v>
      </c>
      <c r="G5995" s="13"/>
      <c r="H5995" s="13" t="s">
        <v>33974</v>
      </c>
      <c r="I5995" s="14" t="s">
        <v>33975</v>
      </c>
      <c r="J5995" s="15" t="s">
        <v>28</v>
      </c>
      <c r="K5995" s="16">
        <v>-1.2123669389887479</v>
      </c>
      <c r="L5995" s="16">
        <v>-1.0119789931971277</v>
      </c>
      <c r="M5995" s="16">
        <v>-0.99764382062776424</v>
      </c>
      <c r="N5995" s="17">
        <v>4.3878000000000004</v>
      </c>
      <c r="O5995" s="17">
        <v>9.1607199999999995</v>
      </c>
      <c r="P5995" s="17">
        <v>4.2896200000000002</v>
      </c>
      <c r="Q5995" s="17">
        <v>10.167299999999999</v>
      </c>
      <c r="R5995" s="17">
        <v>18.4742</v>
      </c>
      <c r="S5995" s="17">
        <v>8.5652399999999993</v>
      </c>
      <c r="AB5995" s="18"/>
    </row>
    <row r="5996" spans="1:28" ht="15" customHeight="1" x14ac:dyDescent="0.3">
      <c r="A5996" s="12">
        <v>100699066</v>
      </c>
      <c r="B5996" s="12" t="s">
        <v>33976</v>
      </c>
      <c r="C5996" s="13" t="s">
        <v>33977</v>
      </c>
      <c r="D5996" s="13" t="s">
        <v>33978</v>
      </c>
      <c r="E5996" s="13" t="s">
        <v>37</v>
      </c>
      <c r="F5996" s="13" t="s">
        <v>8762</v>
      </c>
      <c r="G5996" s="13"/>
      <c r="H5996" s="13" t="s">
        <v>33979</v>
      </c>
      <c r="I5996" s="14" t="s">
        <v>33980</v>
      </c>
      <c r="J5996" s="15" t="s">
        <v>23</v>
      </c>
      <c r="K5996" s="16">
        <v>-2.3013096056282496</v>
      </c>
      <c r="L5996" s="16">
        <v>-0.23407778536749405</v>
      </c>
      <c r="M5996" s="16">
        <v>-0.99819353640542274</v>
      </c>
      <c r="N5996" s="17">
        <v>25.285399999999999</v>
      </c>
      <c r="O5996" s="17">
        <v>113.95099999999999</v>
      </c>
      <c r="P5996" s="17">
        <v>87.584599999999995</v>
      </c>
      <c r="Q5996" s="17">
        <v>124.633</v>
      </c>
      <c r="R5996" s="17">
        <v>134.024</v>
      </c>
      <c r="S5996" s="17">
        <v>174.95</v>
      </c>
      <c r="AB5996" s="18"/>
    </row>
    <row r="5997" spans="1:28" ht="15" customHeight="1" x14ac:dyDescent="0.3">
      <c r="A5997" s="12">
        <v>100708798</v>
      </c>
      <c r="B5997" s="12" t="s">
        <v>33981</v>
      </c>
      <c r="C5997" s="13" t="s">
        <v>33982</v>
      </c>
      <c r="D5997" s="13" t="s">
        <v>33983</v>
      </c>
      <c r="E5997" s="13" t="s">
        <v>37</v>
      </c>
      <c r="F5997" s="13"/>
      <c r="G5997" s="13"/>
      <c r="H5997" s="13" t="s">
        <v>33984</v>
      </c>
      <c r="I5997" s="14" t="s">
        <v>33985</v>
      </c>
      <c r="J5997" s="15" t="s">
        <v>28</v>
      </c>
      <c r="K5997" s="16">
        <v>-1.3391690505123792</v>
      </c>
      <c r="L5997" s="16">
        <v>-1.059291607803948</v>
      </c>
      <c r="M5997" s="16">
        <v>-0.99832581927250663</v>
      </c>
      <c r="N5997" s="17">
        <v>0.97386399999999995</v>
      </c>
      <c r="O5997" s="17">
        <v>0.35511500000000001</v>
      </c>
      <c r="P5997" s="17">
        <v>0.72082599999999997</v>
      </c>
      <c r="Q5997" s="17">
        <v>2.46393</v>
      </c>
      <c r="R5997" s="17">
        <v>0.74002699999999999</v>
      </c>
      <c r="S5997" s="17">
        <v>1.43998</v>
      </c>
      <c r="AB5997" s="18"/>
    </row>
    <row r="5998" spans="1:28" ht="15" customHeight="1" x14ac:dyDescent="0.3">
      <c r="A5998" s="12">
        <v>100691614</v>
      </c>
      <c r="B5998" s="12" t="s">
        <v>33986</v>
      </c>
      <c r="C5998" s="13" t="s">
        <v>33987</v>
      </c>
      <c r="D5998" s="13" t="s">
        <v>33988</v>
      </c>
      <c r="E5998" s="13" t="s">
        <v>37</v>
      </c>
      <c r="F5998" s="13" t="s">
        <v>96</v>
      </c>
      <c r="G5998" s="13" t="s">
        <v>25929</v>
      </c>
      <c r="H5998" s="13" t="s">
        <v>33989</v>
      </c>
      <c r="I5998" s="14" t="s">
        <v>33990</v>
      </c>
      <c r="J5998" s="15" t="s">
        <v>28</v>
      </c>
      <c r="K5998" s="16">
        <v>1.2906758165105261</v>
      </c>
      <c r="L5998" s="16">
        <v>-1.4407828521627291</v>
      </c>
      <c r="M5998" s="16">
        <v>-0.99862594337801069</v>
      </c>
      <c r="N5998" s="17">
        <v>2.6827999999999999</v>
      </c>
      <c r="O5998" s="17">
        <v>0.24554999999999999</v>
      </c>
      <c r="P5998" s="17">
        <v>1.0662100000000001</v>
      </c>
      <c r="Q5998" s="17">
        <v>1.0966199999999999</v>
      </c>
      <c r="R5998" s="17">
        <v>0.66659000000000002</v>
      </c>
      <c r="S5998" s="17">
        <v>2.1303899999999998</v>
      </c>
      <c r="AB5998" s="18"/>
    </row>
    <row r="5999" spans="1:28" ht="15" customHeight="1" x14ac:dyDescent="0.3">
      <c r="A5999" s="12">
        <v>100699708</v>
      </c>
      <c r="B5999" s="12" t="s">
        <v>33991</v>
      </c>
      <c r="C5999" s="13" t="s">
        <v>33992</v>
      </c>
      <c r="D5999" s="13" t="s">
        <v>33993</v>
      </c>
      <c r="E5999" s="13" t="s">
        <v>37</v>
      </c>
      <c r="F5999" s="13" t="s">
        <v>80</v>
      </c>
      <c r="G5999" s="13"/>
      <c r="H5999" s="13" t="s">
        <v>29414</v>
      </c>
      <c r="I5999" s="14" t="s">
        <v>33994</v>
      </c>
      <c r="J5999" s="15" t="s">
        <v>23</v>
      </c>
      <c r="K5999" s="16">
        <v>1.5207649893043402</v>
      </c>
      <c r="L5999" s="16">
        <v>-0.95061778668152919</v>
      </c>
      <c r="M5999" s="16">
        <v>-0.99969928539036035</v>
      </c>
      <c r="N5999" s="17">
        <v>3.85643</v>
      </c>
      <c r="O5999" s="17">
        <v>0.83212600000000003</v>
      </c>
      <c r="P5999" s="17">
        <v>3.4546000000000001</v>
      </c>
      <c r="Q5999" s="17">
        <v>1.3439700000000001</v>
      </c>
      <c r="R5999" s="17">
        <v>1.60825</v>
      </c>
      <c r="S5999" s="17">
        <v>6.9077599999999997</v>
      </c>
      <c r="AB5999" s="18"/>
    </row>
    <row r="6000" spans="1:28" ht="15" customHeight="1" x14ac:dyDescent="0.3">
      <c r="A6000" s="12">
        <v>100703703</v>
      </c>
      <c r="B6000" s="12" t="s">
        <v>33995</v>
      </c>
      <c r="C6000" s="13" t="s">
        <v>33996</v>
      </c>
      <c r="D6000" s="13" t="s">
        <v>33997</v>
      </c>
      <c r="E6000" s="13" t="s">
        <v>37</v>
      </c>
      <c r="F6000" s="13" t="s">
        <v>27925</v>
      </c>
      <c r="G6000" s="13" t="s">
        <v>33998</v>
      </c>
      <c r="H6000" s="13" t="s">
        <v>33999</v>
      </c>
      <c r="I6000" s="14" t="s">
        <v>34000</v>
      </c>
      <c r="J6000" s="15" t="s">
        <v>28</v>
      </c>
      <c r="K6000" s="16">
        <v>-0.84811934499166997</v>
      </c>
      <c r="L6000" s="16">
        <v>1.0697980340158459</v>
      </c>
      <c r="M6000" s="16">
        <v>-1.0012320183331873</v>
      </c>
      <c r="N6000" s="17">
        <v>5.7210700000000001</v>
      </c>
      <c r="O6000" s="17">
        <v>12.1799</v>
      </c>
      <c r="P6000" s="17">
        <v>2.1712799999999999</v>
      </c>
      <c r="Q6000" s="17">
        <v>10.2988</v>
      </c>
      <c r="R6000" s="17">
        <v>5.8023300000000004</v>
      </c>
      <c r="S6000" s="17">
        <v>4.3462699999999996</v>
      </c>
      <c r="AB6000" s="18"/>
    </row>
    <row r="6001" spans="1:28" ht="15" customHeight="1" x14ac:dyDescent="0.3">
      <c r="A6001" s="12">
        <v>100695136</v>
      </c>
      <c r="B6001" s="12" t="s">
        <v>34001</v>
      </c>
      <c r="C6001" s="13" t="s">
        <v>34002</v>
      </c>
      <c r="D6001" s="13" t="s">
        <v>34003</v>
      </c>
      <c r="E6001" s="13" t="s">
        <v>37</v>
      </c>
      <c r="F6001" s="13" t="s">
        <v>1105</v>
      </c>
      <c r="G6001" s="13" t="s">
        <v>8707</v>
      </c>
      <c r="H6001" s="13" t="s">
        <v>15573</v>
      </c>
      <c r="I6001" s="14" t="s">
        <v>34004</v>
      </c>
      <c r="J6001" s="15" t="s">
        <v>28</v>
      </c>
      <c r="K6001" s="16">
        <v>-3.004497126373046</v>
      </c>
      <c r="L6001" s="16">
        <v>-0.75668653799714891</v>
      </c>
      <c r="M6001" s="16">
        <v>-1.0012773060271327</v>
      </c>
      <c r="N6001" s="17">
        <v>0.79123100000000002</v>
      </c>
      <c r="O6001" s="17">
        <v>6.7708700000000004</v>
      </c>
      <c r="P6001" s="17">
        <v>13.0962</v>
      </c>
      <c r="Q6001" s="17">
        <v>6.3496100000000002</v>
      </c>
      <c r="R6001" s="17">
        <v>11.440099999999999</v>
      </c>
      <c r="S6001" s="17">
        <v>26.215599999999998</v>
      </c>
      <c r="AB6001" s="18"/>
    </row>
    <row r="6002" spans="1:28" ht="15" customHeight="1" x14ac:dyDescent="0.3">
      <c r="A6002" s="12">
        <v>100698143</v>
      </c>
      <c r="B6002" s="12" t="s">
        <v>34005</v>
      </c>
      <c r="C6002" s="13" t="s">
        <v>34006</v>
      </c>
      <c r="D6002" s="13" t="s">
        <v>34007</v>
      </c>
      <c r="E6002" s="13" t="s">
        <v>37</v>
      </c>
      <c r="F6002" s="13" t="s">
        <v>1671</v>
      </c>
      <c r="G6002" s="13" t="s">
        <v>34008</v>
      </c>
      <c r="H6002" s="13" t="s">
        <v>34009</v>
      </c>
      <c r="I6002" s="14" t="s">
        <v>34010</v>
      </c>
      <c r="J6002" s="15" t="s">
        <v>28</v>
      </c>
      <c r="K6002" s="16">
        <v>-1.9684941186942067</v>
      </c>
      <c r="L6002" s="16">
        <v>-0.85094885258422037</v>
      </c>
      <c r="M6002" s="16">
        <v>-1.0018786511448761</v>
      </c>
      <c r="N6002" s="17">
        <v>1.70729</v>
      </c>
      <c r="O6002" s="17">
        <v>37.577199999999998</v>
      </c>
      <c r="P6002" s="17">
        <v>4.3053499999999998</v>
      </c>
      <c r="Q6002" s="17">
        <v>6.6816399999999998</v>
      </c>
      <c r="R6002" s="17">
        <v>67.777500000000003</v>
      </c>
      <c r="S6002" s="17">
        <v>8.6219199999999994</v>
      </c>
      <c r="AB6002" s="18"/>
    </row>
    <row r="6003" spans="1:28" ht="15" customHeight="1" x14ac:dyDescent="0.3">
      <c r="A6003" s="12">
        <v>100699588</v>
      </c>
      <c r="B6003" s="12" t="s">
        <v>34011</v>
      </c>
      <c r="C6003" s="13" t="s">
        <v>34012</v>
      </c>
      <c r="D6003" s="13" t="s">
        <v>34013</v>
      </c>
      <c r="E6003" s="13" t="s">
        <v>37</v>
      </c>
      <c r="F6003" s="13" t="s">
        <v>96</v>
      </c>
      <c r="G6003" s="13" t="s">
        <v>34014</v>
      </c>
      <c r="H6003" s="13" t="s">
        <v>34015</v>
      </c>
      <c r="I6003" s="14" t="s">
        <v>34016</v>
      </c>
      <c r="J6003" s="15" t="s">
        <v>23</v>
      </c>
      <c r="K6003" s="16">
        <v>-0.24583965725501508</v>
      </c>
      <c r="L6003" s="16">
        <v>-0.41215297448632537</v>
      </c>
      <c r="M6003" s="16">
        <v>-1.0023538918103356</v>
      </c>
      <c r="N6003" s="17">
        <v>2.8209300000000002</v>
      </c>
      <c r="O6003" s="17">
        <v>2.4256500000000001</v>
      </c>
      <c r="P6003" s="17">
        <v>2.3393600000000001</v>
      </c>
      <c r="Q6003" s="17">
        <v>3.3450099999999998</v>
      </c>
      <c r="R6003" s="17">
        <v>3.2277399999999998</v>
      </c>
      <c r="S6003" s="17">
        <v>4.6863599999999996</v>
      </c>
      <c r="AB6003" s="18"/>
    </row>
    <row r="6004" spans="1:28" ht="15" customHeight="1" x14ac:dyDescent="0.3">
      <c r="A6004" s="12">
        <v>100701242</v>
      </c>
      <c r="B6004" s="12" t="s">
        <v>34017</v>
      </c>
      <c r="C6004" s="13" t="s">
        <v>34018</v>
      </c>
      <c r="D6004" s="13" t="s">
        <v>34019</v>
      </c>
      <c r="E6004" s="13" t="s">
        <v>37</v>
      </c>
      <c r="F6004" s="13" t="s">
        <v>22733</v>
      </c>
      <c r="G6004" s="13" t="s">
        <v>22734</v>
      </c>
      <c r="H6004" s="13" t="s">
        <v>34020</v>
      </c>
      <c r="I6004" s="14" t="s">
        <v>34021</v>
      </c>
      <c r="J6004" s="15" t="s">
        <v>23</v>
      </c>
      <c r="K6004" s="16">
        <v>-10.145359028672859</v>
      </c>
      <c r="L6004" s="16">
        <v>-9.8654966680201763</v>
      </c>
      <c r="M6004" s="16">
        <v>-1.003979850912545</v>
      </c>
      <c r="N6004" s="17">
        <v>1E-3</v>
      </c>
      <c r="O6004" s="17">
        <v>1E-3</v>
      </c>
      <c r="P6004" s="17">
        <v>0.16145200000000001</v>
      </c>
      <c r="Q6004" s="17">
        <v>1.1325499999999999</v>
      </c>
      <c r="R6004" s="17">
        <v>0.93284699999999998</v>
      </c>
      <c r="S6004" s="17">
        <v>0.32379599999999997</v>
      </c>
      <c r="AB6004" s="18"/>
    </row>
    <row r="6005" spans="1:28" ht="15" customHeight="1" x14ac:dyDescent="0.3">
      <c r="A6005" s="12">
        <v>100706754</v>
      </c>
      <c r="B6005" s="12" t="s">
        <v>34022</v>
      </c>
      <c r="C6005" s="13" t="s">
        <v>34023</v>
      </c>
      <c r="D6005" s="13" t="s">
        <v>34024</v>
      </c>
      <c r="E6005" s="13" t="s">
        <v>37</v>
      </c>
      <c r="F6005" s="13"/>
      <c r="G6005" s="13" t="s">
        <v>34025</v>
      </c>
      <c r="H6005" s="13" t="s">
        <v>34026</v>
      </c>
      <c r="I6005" s="14" t="s">
        <v>34027</v>
      </c>
      <c r="J6005" s="15" t="s">
        <v>23</v>
      </c>
      <c r="K6005" s="16">
        <v>-0.32732103472239388</v>
      </c>
      <c r="L6005" s="16">
        <v>0.15829839851573735</v>
      </c>
      <c r="M6005" s="16">
        <v>-1.0040818445485131</v>
      </c>
      <c r="N6005" s="17">
        <v>4.4559600000000001</v>
      </c>
      <c r="O6005" s="17">
        <v>3.5928100000000001</v>
      </c>
      <c r="P6005" s="17">
        <v>0.75070800000000004</v>
      </c>
      <c r="Q6005" s="17">
        <v>5.5908100000000003</v>
      </c>
      <c r="R6005" s="17">
        <v>3.2194500000000001</v>
      </c>
      <c r="S6005" s="17">
        <v>1.5056700000000001</v>
      </c>
      <c r="AB6005" s="18"/>
    </row>
    <row r="6006" spans="1:28" ht="15" customHeight="1" x14ac:dyDescent="0.3">
      <c r="A6006" s="12">
        <v>102079969</v>
      </c>
      <c r="B6006" s="12" t="s">
        <v>34028</v>
      </c>
      <c r="C6006" s="13" t="s">
        <v>34029</v>
      </c>
      <c r="D6006" s="13" t="s">
        <v>34030</v>
      </c>
      <c r="E6006" s="13" t="s">
        <v>37</v>
      </c>
      <c r="F6006" s="13"/>
      <c r="G6006" s="13"/>
      <c r="H6006" s="13" t="s">
        <v>34031</v>
      </c>
      <c r="I6006" s="14" t="s">
        <v>34032</v>
      </c>
      <c r="J6006" s="15" t="s">
        <v>28</v>
      </c>
      <c r="K6006" s="16">
        <v>-3.9335267738716428</v>
      </c>
      <c r="L6006" s="16">
        <v>-0.4315901126876539</v>
      </c>
      <c r="M6006" s="16">
        <v>-1.0041189257559568</v>
      </c>
      <c r="N6006" s="17">
        <v>2.73224E-2</v>
      </c>
      <c r="O6006" s="17">
        <v>0.31299100000000002</v>
      </c>
      <c r="P6006" s="17">
        <v>0.69007700000000005</v>
      </c>
      <c r="Q6006" s="17">
        <v>0.41747299999999998</v>
      </c>
      <c r="R6006" s="17">
        <v>0.42213699999999998</v>
      </c>
      <c r="S6006" s="17">
        <v>1.3841000000000001</v>
      </c>
      <c r="AB6006" s="18"/>
    </row>
    <row r="6007" spans="1:28" ht="15" customHeight="1" x14ac:dyDescent="0.3">
      <c r="A6007" s="12">
        <v>100694304</v>
      </c>
      <c r="B6007" s="12" t="s">
        <v>34033</v>
      </c>
      <c r="C6007" s="13" t="s">
        <v>34034</v>
      </c>
      <c r="D6007" s="13" t="s">
        <v>34035</v>
      </c>
      <c r="E6007" s="13" t="s">
        <v>37</v>
      </c>
      <c r="F6007" s="13" t="s">
        <v>34036</v>
      </c>
      <c r="G6007" s="13"/>
      <c r="H6007" s="13" t="s">
        <v>34037</v>
      </c>
      <c r="I6007" s="14" t="s">
        <v>34038</v>
      </c>
      <c r="J6007" s="15" t="s">
        <v>23</v>
      </c>
      <c r="K6007" s="16">
        <v>5.7958083484148201E-2</v>
      </c>
      <c r="L6007" s="16">
        <v>-0.18311598247197014</v>
      </c>
      <c r="M6007" s="16">
        <v>-1.0043765195130945</v>
      </c>
      <c r="N6007" s="17">
        <v>8.1191600000000008</v>
      </c>
      <c r="O6007" s="17">
        <v>7.20953</v>
      </c>
      <c r="P6007" s="17">
        <v>4.7791800000000002</v>
      </c>
      <c r="Q6007" s="17">
        <v>7.7994500000000002</v>
      </c>
      <c r="R6007" s="17">
        <v>8.1852199999999993</v>
      </c>
      <c r="S6007" s="17">
        <v>9.5874000000000006</v>
      </c>
      <c r="AB6007" s="18"/>
    </row>
    <row r="6008" spans="1:28" ht="15" customHeight="1" x14ac:dyDescent="0.3">
      <c r="A6008" s="12">
        <v>100690301</v>
      </c>
      <c r="B6008" s="12" t="s">
        <v>34039</v>
      </c>
      <c r="C6008" s="13" t="s">
        <v>34040</v>
      </c>
      <c r="D6008" s="13" t="s">
        <v>34041</v>
      </c>
      <c r="E6008" s="13" t="s">
        <v>37</v>
      </c>
      <c r="F6008" s="13" t="s">
        <v>34042</v>
      </c>
      <c r="G6008" s="13" t="s">
        <v>3364</v>
      </c>
      <c r="H6008" s="13" t="s">
        <v>34043</v>
      </c>
      <c r="I6008" s="14" t="s">
        <v>34044</v>
      </c>
      <c r="J6008" s="15" t="s">
        <v>28</v>
      </c>
      <c r="K6008" s="16">
        <v>-0.22906368399110877</v>
      </c>
      <c r="L6008" s="16">
        <v>-1.0717911652777266</v>
      </c>
      <c r="M6008" s="16">
        <v>-1.0045261006341335</v>
      </c>
      <c r="N6008" s="17">
        <v>1.0402499999999999</v>
      </c>
      <c r="O6008" s="17">
        <v>0.72617500000000001</v>
      </c>
      <c r="P6008" s="17">
        <v>0.655914</v>
      </c>
      <c r="Q6008" s="17">
        <v>1.2192499999999999</v>
      </c>
      <c r="R6008" s="17">
        <v>1.5264500000000001</v>
      </c>
      <c r="S6008" s="17">
        <v>1.31595</v>
      </c>
      <c r="AB6008" s="18"/>
    </row>
    <row r="6009" spans="1:28" ht="15" customHeight="1" x14ac:dyDescent="0.3">
      <c r="A6009" s="12">
        <v>100696796</v>
      </c>
      <c r="B6009" s="12" t="s">
        <v>34045</v>
      </c>
      <c r="C6009" s="13" t="s">
        <v>34046</v>
      </c>
      <c r="D6009" s="13" t="s">
        <v>34047</v>
      </c>
      <c r="E6009" s="13" t="s">
        <v>37</v>
      </c>
      <c r="F6009" s="13" t="s">
        <v>27955</v>
      </c>
      <c r="G6009" s="13"/>
      <c r="H6009" s="13" t="s">
        <v>34048</v>
      </c>
      <c r="I6009" s="14" t="s">
        <v>34049</v>
      </c>
      <c r="J6009" s="15" t="s">
        <v>28</v>
      </c>
      <c r="K6009" s="16">
        <v>1.4906256863749625</v>
      </c>
      <c r="L6009" s="16">
        <v>0.72526858279406747</v>
      </c>
      <c r="M6009" s="16">
        <v>-1.0054433309011364</v>
      </c>
      <c r="N6009" s="17">
        <v>3.9498600000000001</v>
      </c>
      <c r="O6009" s="17">
        <v>2.6779000000000002</v>
      </c>
      <c r="P6009" s="17">
        <v>2.4721199999999999</v>
      </c>
      <c r="Q6009" s="17">
        <v>1.4055899999999999</v>
      </c>
      <c r="R6009" s="17">
        <v>1.61982</v>
      </c>
      <c r="S6009" s="17">
        <v>4.9629300000000001</v>
      </c>
      <c r="AB6009" s="18"/>
    </row>
    <row r="6010" spans="1:28" ht="15" customHeight="1" x14ac:dyDescent="0.3">
      <c r="A6010" s="12">
        <v>100699340</v>
      </c>
      <c r="B6010" s="12" t="s">
        <v>34050</v>
      </c>
      <c r="C6010" s="13" t="s">
        <v>34051</v>
      </c>
      <c r="D6010" s="13" t="s">
        <v>34052</v>
      </c>
      <c r="E6010" s="13" t="s">
        <v>37</v>
      </c>
      <c r="F6010" s="13" t="s">
        <v>1344</v>
      </c>
      <c r="G6010" s="13"/>
      <c r="H6010" s="13" t="s">
        <v>34053</v>
      </c>
      <c r="I6010" s="14" t="s">
        <v>34054</v>
      </c>
      <c r="J6010" s="15" t="s">
        <v>23</v>
      </c>
      <c r="K6010" s="16">
        <v>-0.81053457664078055</v>
      </c>
      <c r="L6010" s="16">
        <v>-1.9563450168275049</v>
      </c>
      <c r="M6010" s="16">
        <v>-1.0055959568469119</v>
      </c>
      <c r="N6010" s="17">
        <v>1.98384</v>
      </c>
      <c r="O6010" s="17">
        <v>1.0855999999999999</v>
      </c>
      <c r="P6010" s="17">
        <v>1.54515</v>
      </c>
      <c r="Q6010" s="17">
        <v>3.4793799999999999</v>
      </c>
      <c r="R6010" s="17">
        <v>4.2129700000000003</v>
      </c>
      <c r="S6010" s="17">
        <v>3.1023100000000001</v>
      </c>
      <c r="AB6010" s="18"/>
    </row>
    <row r="6011" spans="1:28" ht="15" customHeight="1" x14ac:dyDescent="0.3">
      <c r="A6011" s="12">
        <v>100708451</v>
      </c>
      <c r="B6011" s="12" t="s">
        <v>34055</v>
      </c>
      <c r="C6011" s="13" t="s">
        <v>34056</v>
      </c>
      <c r="D6011" s="13" t="s">
        <v>34057</v>
      </c>
      <c r="E6011" s="13" t="s">
        <v>37</v>
      </c>
      <c r="F6011" s="13" t="s">
        <v>3654</v>
      </c>
      <c r="G6011" s="13" t="s">
        <v>3655</v>
      </c>
      <c r="H6011" s="13" t="s">
        <v>3656</v>
      </c>
      <c r="I6011" s="14" t="s">
        <v>34058</v>
      </c>
      <c r="J6011" s="15" t="s">
        <v>23</v>
      </c>
      <c r="K6011" s="16">
        <v>-0.59981665259374572</v>
      </c>
      <c r="L6011" s="16">
        <v>0.99360724762717456</v>
      </c>
      <c r="M6011" s="16">
        <v>-1.0057082972500939</v>
      </c>
      <c r="N6011" s="17">
        <v>7.6726599999999996</v>
      </c>
      <c r="O6011" s="17">
        <v>13.6097</v>
      </c>
      <c r="P6011" s="17">
        <v>3.8768799999999999</v>
      </c>
      <c r="Q6011" s="17">
        <v>11.6281</v>
      </c>
      <c r="R6011" s="17">
        <v>6.83507</v>
      </c>
      <c r="S6011" s="17">
        <v>7.7845000000000004</v>
      </c>
      <c r="AB6011" s="18"/>
    </row>
    <row r="6012" spans="1:28" ht="15" customHeight="1" x14ac:dyDescent="0.3">
      <c r="A6012" s="12">
        <v>100703199</v>
      </c>
      <c r="B6012" s="12" t="s">
        <v>34059</v>
      </c>
      <c r="C6012" s="13" t="s">
        <v>34060</v>
      </c>
      <c r="D6012" s="13" t="s">
        <v>34061</v>
      </c>
      <c r="E6012" s="13" t="s">
        <v>37</v>
      </c>
      <c r="F6012" s="13" t="s">
        <v>2022</v>
      </c>
      <c r="G6012" s="13" t="s">
        <v>25455</v>
      </c>
      <c r="H6012" s="13" t="s">
        <v>25456</v>
      </c>
      <c r="I6012" s="14" t="s">
        <v>34062</v>
      </c>
      <c r="J6012" s="15" t="s">
        <v>28</v>
      </c>
      <c r="K6012" s="16">
        <v>0.66009995500039831</v>
      </c>
      <c r="L6012" s="16">
        <v>1.361970804174476</v>
      </c>
      <c r="M6012" s="16">
        <v>-1.0061466936190471</v>
      </c>
      <c r="N6012" s="17">
        <v>1.0891</v>
      </c>
      <c r="O6012" s="17">
        <v>1.0370299999999999</v>
      </c>
      <c r="P6012" s="17">
        <v>0.36501800000000001</v>
      </c>
      <c r="Q6012" s="17">
        <v>0.68922000000000005</v>
      </c>
      <c r="R6012" s="17">
        <v>0.40345700000000001</v>
      </c>
      <c r="S6012" s="17">
        <v>0.73315300000000005</v>
      </c>
      <c r="AB6012" s="18"/>
    </row>
    <row r="6013" spans="1:28" ht="15" customHeight="1" x14ac:dyDescent="0.3">
      <c r="A6013" s="12">
        <v>102076003</v>
      </c>
      <c r="B6013" s="12" t="s">
        <v>34063</v>
      </c>
      <c r="C6013" s="13" t="s">
        <v>34064</v>
      </c>
      <c r="D6013" s="13" t="s">
        <v>34065</v>
      </c>
      <c r="E6013" s="13" t="s">
        <v>37</v>
      </c>
      <c r="F6013" s="13" t="s">
        <v>29276</v>
      </c>
      <c r="G6013" s="13" t="s">
        <v>29277</v>
      </c>
      <c r="H6013" s="13" t="s">
        <v>34066</v>
      </c>
      <c r="I6013" s="14" t="s">
        <v>34067</v>
      </c>
      <c r="J6013" s="15" t="s">
        <v>23</v>
      </c>
      <c r="K6013" s="16">
        <v>1.8913958390968457</v>
      </c>
      <c r="L6013" s="16">
        <v>-4.532558273709867E-2</v>
      </c>
      <c r="M6013" s="16">
        <v>-1.0078705832349806</v>
      </c>
      <c r="N6013" s="17">
        <v>1.94642</v>
      </c>
      <c r="O6013" s="17">
        <v>0.42969000000000002</v>
      </c>
      <c r="P6013" s="17">
        <v>0.31953900000000002</v>
      </c>
      <c r="Q6013" s="17">
        <v>0.52464999999999995</v>
      </c>
      <c r="R6013" s="17">
        <v>0.44340400000000002</v>
      </c>
      <c r="S6013" s="17">
        <v>0.64257399999999998</v>
      </c>
      <c r="AB6013" s="18"/>
    </row>
    <row r="6014" spans="1:28" ht="15" customHeight="1" x14ac:dyDescent="0.3">
      <c r="A6014" s="12">
        <v>100707050</v>
      </c>
      <c r="B6014" s="12" t="s">
        <v>34068</v>
      </c>
      <c r="C6014" s="13" t="s">
        <v>34069</v>
      </c>
      <c r="D6014" s="13" t="s">
        <v>34070</v>
      </c>
      <c r="E6014" s="13" t="s">
        <v>37</v>
      </c>
      <c r="F6014" s="13" t="s">
        <v>34071</v>
      </c>
      <c r="G6014" s="13" t="s">
        <v>34072</v>
      </c>
      <c r="H6014" s="13" t="s">
        <v>34073</v>
      </c>
      <c r="I6014" s="14" t="s">
        <v>34074</v>
      </c>
      <c r="J6014" s="15" t="s">
        <v>28</v>
      </c>
      <c r="K6014" s="16">
        <v>-1.0033156101945728</v>
      </c>
      <c r="L6014" s="16">
        <v>-0.64604780373298742</v>
      </c>
      <c r="M6014" s="16">
        <v>-1.0083535092553684</v>
      </c>
      <c r="N6014" s="17">
        <v>1.2712699999999999</v>
      </c>
      <c r="O6014" s="17">
        <v>1.1963699999999999</v>
      </c>
      <c r="P6014" s="17">
        <v>2.2765599999999999</v>
      </c>
      <c r="Q6014" s="17">
        <v>2.5483899999999999</v>
      </c>
      <c r="R6014" s="17">
        <v>1.8721699999999999</v>
      </c>
      <c r="S6014" s="17">
        <v>4.5795599999999999</v>
      </c>
      <c r="AB6014" s="18"/>
    </row>
    <row r="6015" spans="1:28" ht="15" customHeight="1" x14ac:dyDescent="0.3">
      <c r="A6015" s="12">
        <v>102075579</v>
      </c>
      <c r="B6015" s="12" t="s">
        <v>34075</v>
      </c>
      <c r="C6015" s="13" t="s">
        <v>34076</v>
      </c>
      <c r="D6015" s="13" t="s">
        <v>34077</v>
      </c>
      <c r="E6015" s="13" t="s">
        <v>37</v>
      </c>
      <c r="F6015" s="13" t="s">
        <v>34078</v>
      </c>
      <c r="G6015" s="13" t="s">
        <v>34079</v>
      </c>
      <c r="H6015" s="13" t="s">
        <v>34080</v>
      </c>
      <c r="I6015" s="14" t="s">
        <v>34081</v>
      </c>
      <c r="J6015" s="15" t="s">
        <v>28</v>
      </c>
      <c r="K6015" s="16">
        <v>-0.89129043901830773</v>
      </c>
      <c r="L6015" s="16">
        <v>-0.91220186982448637</v>
      </c>
      <c r="M6015" s="16">
        <v>-1.0089849459937856</v>
      </c>
      <c r="N6015" s="17">
        <v>41.797800000000002</v>
      </c>
      <c r="O6015" s="17">
        <v>62.721200000000003</v>
      </c>
      <c r="P6015" s="17">
        <v>27.555800000000001</v>
      </c>
      <c r="Q6015" s="17">
        <v>77.528000000000006</v>
      </c>
      <c r="R6015" s="17">
        <v>118.036</v>
      </c>
      <c r="S6015" s="17">
        <v>55.4559</v>
      </c>
      <c r="AB6015" s="18"/>
    </row>
    <row r="6016" spans="1:28" ht="15" customHeight="1" x14ac:dyDescent="0.3">
      <c r="A6016" s="12">
        <v>100691263</v>
      </c>
      <c r="B6016" s="12" t="s">
        <v>34082</v>
      </c>
      <c r="C6016" s="13" t="s">
        <v>34083</v>
      </c>
      <c r="D6016" s="13" t="s">
        <v>34084</v>
      </c>
      <c r="E6016" s="13" t="s">
        <v>37</v>
      </c>
      <c r="F6016" s="13"/>
      <c r="G6016" s="13"/>
      <c r="H6016" s="13" t="s">
        <v>34085</v>
      </c>
      <c r="I6016" s="14" t="s">
        <v>34086</v>
      </c>
      <c r="J6016" s="15" t="s">
        <v>23</v>
      </c>
      <c r="K6016" s="16">
        <v>-1.1365173658248269</v>
      </c>
      <c r="L6016" s="16">
        <v>-1.7191304875380113</v>
      </c>
      <c r="M6016" s="16">
        <v>-1.0089988701745176</v>
      </c>
      <c r="N6016" s="17">
        <v>1.2159899999999999</v>
      </c>
      <c r="O6016" s="17">
        <v>0.78364</v>
      </c>
      <c r="P6016" s="17">
        <v>1.5190900000000001</v>
      </c>
      <c r="Q6016" s="17">
        <v>2.6733500000000001</v>
      </c>
      <c r="R6016" s="17">
        <v>2.5800399999999999</v>
      </c>
      <c r="S6016" s="17">
        <v>3.0571899999999999</v>
      </c>
      <c r="AB6016" s="18"/>
    </row>
    <row r="6017" spans="1:28" ht="15" customHeight="1" x14ac:dyDescent="0.3">
      <c r="A6017" s="12">
        <v>100695544</v>
      </c>
      <c r="B6017" s="12" t="s">
        <v>34087</v>
      </c>
      <c r="C6017" s="13" t="s">
        <v>34088</v>
      </c>
      <c r="D6017" s="13" t="s">
        <v>34089</v>
      </c>
      <c r="E6017" s="13" t="s">
        <v>37</v>
      </c>
      <c r="F6017" s="13" t="s">
        <v>2022</v>
      </c>
      <c r="G6017" s="13" t="s">
        <v>34090</v>
      </c>
      <c r="H6017" s="13" t="s">
        <v>34091</v>
      </c>
      <c r="I6017" s="14" t="s">
        <v>34092</v>
      </c>
      <c r="J6017" s="15" t="s">
        <v>23</v>
      </c>
      <c r="K6017" s="16">
        <v>1.0836263179671852</v>
      </c>
      <c r="L6017" s="16">
        <v>0.37323339359502522</v>
      </c>
      <c r="M6017" s="16">
        <v>-1.0092176168679661</v>
      </c>
      <c r="N6017" s="17">
        <v>2.5611999999999999</v>
      </c>
      <c r="O6017" s="17">
        <v>1.6159699999999999</v>
      </c>
      <c r="P6017" s="17">
        <v>0.35220499999999999</v>
      </c>
      <c r="Q6017" s="17">
        <v>1.20848</v>
      </c>
      <c r="R6017" s="17">
        <v>1.2476100000000001</v>
      </c>
      <c r="S6017" s="17">
        <v>0.70892500000000003</v>
      </c>
      <c r="AB6017" s="18"/>
    </row>
    <row r="6018" spans="1:28" ht="15" customHeight="1" x14ac:dyDescent="0.3">
      <c r="A6018" s="12">
        <v>100711958</v>
      </c>
      <c r="B6018" s="12" t="s">
        <v>34093</v>
      </c>
      <c r="C6018" s="13" t="s">
        <v>34094</v>
      </c>
      <c r="D6018" s="13" t="s">
        <v>34095</v>
      </c>
      <c r="E6018" s="13" t="s">
        <v>37</v>
      </c>
      <c r="F6018" s="13"/>
      <c r="G6018" s="13"/>
      <c r="H6018" s="13" t="s">
        <v>34096</v>
      </c>
      <c r="I6018" s="14" t="s">
        <v>34097</v>
      </c>
      <c r="J6018" s="15" t="s">
        <v>23</v>
      </c>
      <c r="K6018" s="16">
        <v>3.037026362034061</v>
      </c>
      <c r="L6018" s="16">
        <v>-1.6387289616268397E-2</v>
      </c>
      <c r="M6018" s="16">
        <v>-1.0097931764958517</v>
      </c>
      <c r="N6018" s="17">
        <v>1.2574700000000001</v>
      </c>
      <c r="O6018" s="17">
        <v>0.63622900000000004</v>
      </c>
      <c r="P6018" s="17">
        <v>0.36968499999999999</v>
      </c>
      <c r="Q6018" s="17">
        <v>0.153201</v>
      </c>
      <c r="R6018" s="17">
        <v>0.64349699999999999</v>
      </c>
      <c r="S6018" s="17">
        <v>0.74440600000000001</v>
      </c>
      <c r="AB6018" s="18"/>
    </row>
    <row r="6019" spans="1:28" ht="15" customHeight="1" x14ac:dyDescent="0.3">
      <c r="A6019" s="12">
        <v>100711046</v>
      </c>
      <c r="B6019" s="12" t="s">
        <v>34098</v>
      </c>
      <c r="C6019" s="13" t="s">
        <v>34099</v>
      </c>
      <c r="D6019" s="13" t="s">
        <v>34100</v>
      </c>
      <c r="E6019" s="13" t="s">
        <v>37</v>
      </c>
      <c r="F6019" s="13" t="s">
        <v>34101</v>
      </c>
      <c r="G6019" s="13"/>
      <c r="H6019" s="13" t="s">
        <v>34102</v>
      </c>
      <c r="I6019" s="14" t="s">
        <v>34103</v>
      </c>
      <c r="J6019" s="15" t="s">
        <v>28</v>
      </c>
      <c r="K6019" s="16">
        <v>0.23869050654580373</v>
      </c>
      <c r="L6019" s="16">
        <v>0.29451747164366032</v>
      </c>
      <c r="M6019" s="16">
        <v>-1.0104640966871443</v>
      </c>
      <c r="N6019" s="17">
        <v>0.98309500000000005</v>
      </c>
      <c r="O6019" s="17">
        <v>0.28613899999999998</v>
      </c>
      <c r="P6019" s="17">
        <v>0.93426399999999998</v>
      </c>
      <c r="Q6019" s="17">
        <v>0.83318700000000001</v>
      </c>
      <c r="R6019" s="17">
        <v>0.23330200000000001</v>
      </c>
      <c r="S6019" s="17">
        <v>1.8821300000000001</v>
      </c>
      <c r="AB6019" s="18"/>
    </row>
    <row r="6020" spans="1:28" ht="15" customHeight="1" x14ac:dyDescent="0.3">
      <c r="A6020" s="12">
        <v>100710213</v>
      </c>
      <c r="B6020" s="12" t="s">
        <v>34104</v>
      </c>
      <c r="C6020" s="13" t="s">
        <v>34105</v>
      </c>
      <c r="D6020" s="13" t="s">
        <v>34106</v>
      </c>
      <c r="E6020" s="13" t="s">
        <v>37</v>
      </c>
      <c r="F6020" s="13"/>
      <c r="G6020" s="13"/>
      <c r="H6020" s="13" t="s">
        <v>34107</v>
      </c>
      <c r="I6020" s="14" t="s">
        <v>34108</v>
      </c>
      <c r="J6020" s="15" t="s">
        <v>23</v>
      </c>
      <c r="K6020" s="16">
        <v>-0.13608249790597743</v>
      </c>
      <c r="L6020" s="16">
        <v>1.3846150732006648</v>
      </c>
      <c r="M6020" s="16">
        <v>-1.0110345459791266</v>
      </c>
      <c r="N6020" s="17">
        <v>1.23275</v>
      </c>
      <c r="O6020" s="17">
        <v>5.3074000000000003</v>
      </c>
      <c r="P6020" s="17">
        <v>0.482294</v>
      </c>
      <c r="Q6020" s="17">
        <v>1.3546899999999999</v>
      </c>
      <c r="R6020" s="17">
        <v>2.0326900000000001</v>
      </c>
      <c r="S6020" s="17">
        <v>0.97199400000000002</v>
      </c>
      <c r="AB6020" s="18"/>
    </row>
    <row r="6021" spans="1:28" ht="15" customHeight="1" x14ac:dyDescent="0.3">
      <c r="A6021" s="12">
        <v>100701235</v>
      </c>
      <c r="B6021" s="12" t="s">
        <v>34109</v>
      </c>
      <c r="C6021" s="13" t="s">
        <v>34110</v>
      </c>
      <c r="D6021" s="13" t="s">
        <v>34111</v>
      </c>
      <c r="E6021" s="13" t="s">
        <v>37</v>
      </c>
      <c r="F6021" s="13"/>
      <c r="G6021" s="13"/>
      <c r="H6021" s="13" t="s">
        <v>34112</v>
      </c>
      <c r="I6021" s="14" t="s">
        <v>34113</v>
      </c>
      <c r="J6021" s="15" t="s">
        <v>23</v>
      </c>
      <c r="K6021" s="16">
        <v>0.45469585721823286</v>
      </c>
      <c r="L6021" s="16">
        <v>0.23827550021145721</v>
      </c>
      <c r="M6021" s="16">
        <v>-1.0113263706139572</v>
      </c>
      <c r="N6021" s="17">
        <v>1.24963</v>
      </c>
      <c r="O6021" s="17">
        <v>1.0475300000000001</v>
      </c>
      <c r="P6021" s="17">
        <v>0.74919999999999998</v>
      </c>
      <c r="Q6021" s="17">
        <v>0.91181000000000001</v>
      </c>
      <c r="R6021" s="17">
        <v>0.88805199999999995</v>
      </c>
      <c r="S6021" s="17">
        <v>1.5102100000000001</v>
      </c>
      <c r="AB6021" s="18"/>
    </row>
    <row r="6022" spans="1:28" ht="15" customHeight="1" x14ac:dyDescent="0.3">
      <c r="A6022" s="12">
        <v>100708639</v>
      </c>
      <c r="B6022" s="12" t="s">
        <v>34114</v>
      </c>
      <c r="C6022" s="13" t="s">
        <v>34115</v>
      </c>
      <c r="D6022" s="13" t="s">
        <v>34116</v>
      </c>
      <c r="E6022" s="13" t="s">
        <v>37</v>
      </c>
      <c r="F6022" s="13" t="s">
        <v>96</v>
      </c>
      <c r="G6022" s="13"/>
      <c r="H6022" s="13" t="s">
        <v>34117</v>
      </c>
      <c r="I6022" s="14" t="s">
        <v>34118</v>
      </c>
      <c r="J6022" s="15" t="s">
        <v>28</v>
      </c>
      <c r="K6022" s="16">
        <v>-1.2275632457739627</v>
      </c>
      <c r="L6022" s="16">
        <v>-0.52329571327008273</v>
      </c>
      <c r="M6022" s="16">
        <v>-1.0113419133683386</v>
      </c>
      <c r="N6022" s="17">
        <v>0.56823400000000002</v>
      </c>
      <c r="O6022" s="17">
        <v>1.2652699999999999</v>
      </c>
      <c r="P6022" s="17">
        <v>1.2309000000000001</v>
      </c>
      <c r="Q6022" s="17">
        <v>1.33064</v>
      </c>
      <c r="R6022" s="17">
        <v>1.8184899999999999</v>
      </c>
      <c r="S6022" s="17">
        <v>2.48123</v>
      </c>
      <c r="AB6022" s="18"/>
    </row>
    <row r="6023" spans="1:28" ht="15" customHeight="1" x14ac:dyDescent="0.3">
      <c r="A6023" s="12">
        <v>100698098</v>
      </c>
      <c r="B6023" s="12" t="s">
        <v>34119</v>
      </c>
      <c r="C6023" s="13" t="s">
        <v>34120</v>
      </c>
      <c r="D6023" s="13" t="s">
        <v>34121</v>
      </c>
      <c r="E6023" s="13" t="s">
        <v>37</v>
      </c>
      <c r="F6023" s="13"/>
      <c r="G6023" s="13"/>
      <c r="H6023" s="13" t="s">
        <v>21340</v>
      </c>
      <c r="I6023" s="14" t="s">
        <v>34122</v>
      </c>
      <c r="J6023" s="15" t="s">
        <v>28</v>
      </c>
      <c r="K6023" s="16">
        <v>3.6853108023242078</v>
      </c>
      <c r="L6023" s="16">
        <v>1.9523998416424289</v>
      </c>
      <c r="M6023" s="16">
        <v>-1.0134245405195468</v>
      </c>
      <c r="N6023" s="17">
        <v>0.66086800000000001</v>
      </c>
      <c r="O6023" s="17">
        <v>1.1916199999999999</v>
      </c>
      <c r="P6023" s="17">
        <v>0.469642</v>
      </c>
      <c r="Q6023" s="17">
        <v>5.1371899999999998E-2</v>
      </c>
      <c r="R6023" s="17">
        <v>0.30789800000000001</v>
      </c>
      <c r="S6023" s="17">
        <v>0.94806500000000005</v>
      </c>
      <c r="AB6023" s="18"/>
    </row>
    <row r="6024" spans="1:28" ht="15" customHeight="1" x14ac:dyDescent="0.3">
      <c r="A6024" s="12">
        <v>100694816</v>
      </c>
      <c r="B6024" s="12" t="s">
        <v>34123</v>
      </c>
      <c r="C6024" s="13" t="s">
        <v>34124</v>
      </c>
      <c r="D6024" s="13" t="s">
        <v>34125</v>
      </c>
      <c r="E6024" s="13" t="s">
        <v>37</v>
      </c>
      <c r="F6024" s="13" t="s">
        <v>34126</v>
      </c>
      <c r="G6024" s="13" t="s">
        <v>34127</v>
      </c>
      <c r="H6024" s="13" t="s">
        <v>34128</v>
      </c>
      <c r="I6024" s="14" t="s">
        <v>34129</v>
      </c>
      <c r="J6024" s="15" t="s">
        <v>28</v>
      </c>
      <c r="K6024" s="16">
        <v>-1.1796768351945888E-2</v>
      </c>
      <c r="L6024" s="16">
        <v>-1.3288431493038739</v>
      </c>
      <c r="M6024" s="16">
        <v>-1.0134533753873423</v>
      </c>
      <c r="N6024" s="17">
        <v>1.8610500000000001</v>
      </c>
      <c r="O6024" s="17">
        <v>1.8969100000000001</v>
      </c>
      <c r="P6024" s="17">
        <v>3.4940500000000001</v>
      </c>
      <c r="Q6024" s="17">
        <v>1.8763300000000001</v>
      </c>
      <c r="R6024" s="17">
        <v>4.7650600000000001</v>
      </c>
      <c r="S6024" s="17">
        <v>7.0535699999999997</v>
      </c>
      <c r="AB6024" s="18"/>
    </row>
    <row r="6025" spans="1:28" ht="15" customHeight="1" x14ac:dyDescent="0.3">
      <c r="A6025" s="12">
        <v>100702944</v>
      </c>
      <c r="B6025" s="12" t="s">
        <v>34130</v>
      </c>
      <c r="C6025" s="13" t="s">
        <v>34131</v>
      </c>
      <c r="D6025" s="13" t="s">
        <v>34132</v>
      </c>
      <c r="E6025" s="13" t="s">
        <v>37</v>
      </c>
      <c r="F6025" s="13" t="s">
        <v>80</v>
      </c>
      <c r="G6025" s="13" t="s">
        <v>34133</v>
      </c>
      <c r="H6025" s="13" t="s">
        <v>34134</v>
      </c>
      <c r="I6025" s="14" t="s">
        <v>34135</v>
      </c>
      <c r="J6025" s="15" t="s">
        <v>23</v>
      </c>
      <c r="K6025" s="16">
        <v>-1.0991333188563244</v>
      </c>
      <c r="L6025" s="16">
        <v>-1.2910044194799348</v>
      </c>
      <c r="M6025" s="16">
        <v>-1.014330672323851</v>
      </c>
      <c r="N6025" s="17">
        <v>2.8880300000000001</v>
      </c>
      <c r="O6025" s="17">
        <v>2.6032500000000001</v>
      </c>
      <c r="P6025" s="17">
        <v>3.9973900000000002</v>
      </c>
      <c r="Q6025" s="17">
        <v>6.1869100000000001</v>
      </c>
      <c r="R6025" s="17">
        <v>6.3701100000000004</v>
      </c>
      <c r="S6025" s="17">
        <v>8.0745900000000006</v>
      </c>
      <c r="AB6025" s="18"/>
    </row>
    <row r="6026" spans="1:28" ht="15" customHeight="1" x14ac:dyDescent="0.3">
      <c r="A6026" s="12">
        <v>100691186</v>
      </c>
      <c r="B6026" s="12" t="s">
        <v>34136</v>
      </c>
      <c r="C6026" s="13" t="s">
        <v>34137</v>
      </c>
      <c r="D6026" s="13" t="s">
        <v>34138</v>
      </c>
      <c r="E6026" s="13" t="s">
        <v>37</v>
      </c>
      <c r="F6026" s="13"/>
      <c r="G6026" s="13" t="s">
        <v>34139</v>
      </c>
      <c r="H6026" s="13" t="s">
        <v>34140</v>
      </c>
      <c r="I6026" s="14" t="s">
        <v>34141</v>
      </c>
      <c r="J6026" s="15" t="s">
        <v>23</v>
      </c>
      <c r="K6026" s="16">
        <v>-1.2966053771592929</v>
      </c>
      <c r="L6026" s="16">
        <v>-2.5532816320736509</v>
      </c>
      <c r="M6026" s="16">
        <v>-1.0157092333091802</v>
      </c>
      <c r="N6026" s="17">
        <v>1.11982</v>
      </c>
      <c r="O6026" s="17">
        <v>0.59367300000000001</v>
      </c>
      <c r="P6026" s="17">
        <v>0.90096100000000001</v>
      </c>
      <c r="Q6026" s="17">
        <v>2.7508400000000002</v>
      </c>
      <c r="R6026" s="17">
        <v>3.4846699999999999</v>
      </c>
      <c r="S6026" s="17">
        <v>1.82165</v>
      </c>
      <c r="AB6026" s="18"/>
    </row>
    <row r="6027" spans="1:28" ht="15" customHeight="1" x14ac:dyDescent="0.3">
      <c r="A6027" s="12">
        <v>102080335</v>
      </c>
      <c r="B6027" s="12"/>
      <c r="C6027" s="13" t="s">
        <v>34142</v>
      </c>
      <c r="D6027" s="13" t="s">
        <v>34143</v>
      </c>
      <c r="E6027" s="13" t="s">
        <v>54</v>
      </c>
      <c r="F6027" s="13"/>
      <c r="G6027" s="13"/>
      <c r="H6027" s="13"/>
      <c r="I6027" s="14" t="s">
        <v>34144</v>
      </c>
      <c r="J6027" s="15" t="s">
        <v>23</v>
      </c>
      <c r="K6027" s="16">
        <v>-4.9860326233437995</v>
      </c>
      <c r="L6027" s="16">
        <v>-1.0924025161748412</v>
      </c>
      <c r="M6027" s="16">
        <v>-4.5874123781391258</v>
      </c>
      <c r="N6027" s="17">
        <v>1.7418100000000001</v>
      </c>
      <c r="O6027" s="17">
        <v>6.6320300000000003</v>
      </c>
      <c r="P6027" s="17">
        <v>1.0399700000000001</v>
      </c>
      <c r="Q6027" s="17">
        <v>55.200899999999997</v>
      </c>
      <c r="R6027" s="17">
        <v>14.141400000000001</v>
      </c>
      <c r="S6027" s="17">
        <v>25.0017</v>
      </c>
      <c r="AB6027" s="18"/>
    </row>
    <row r="6028" spans="1:28" ht="15" customHeight="1" x14ac:dyDescent="0.3">
      <c r="A6028" s="12">
        <v>100708503</v>
      </c>
      <c r="B6028" s="12" t="s">
        <v>34145</v>
      </c>
      <c r="C6028" s="13" t="s">
        <v>34146</v>
      </c>
      <c r="D6028" s="13" t="s">
        <v>34147</v>
      </c>
      <c r="E6028" s="13" t="s">
        <v>37</v>
      </c>
      <c r="F6028" s="13" t="s">
        <v>2137</v>
      </c>
      <c r="G6028" s="13" t="s">
        <v>1613</v>
      </c>
      <c r="H6028" s="13" t="s">
        <v>15964</v>
      </c>
      <c r="I6028" s="14" t="s">
        <v>34148</v>
      </c>
      <c r="J6028" s="15" t="s">
        <v>23</v>
      </c>
      <c r="K6028" s="16">
        <v>-1.0413185394445064</v>
      </c>
      <c r="L6028" s="16">
        <v>-0.16652292101253199</v>
      </c>
      <c r="M6028" s="16">
        <v>-1.0173602792173508</v>
      </c>
      <c r="N6028" s="17">
        <v>0.45999000000000001</v>
      </c>
      <c r="O6028" s="17">
        <v>0.37979499999999999</v>
      </c>
      <c r="P6028" s="17">
        <v>0.62258800000000003</v>
      </c>
      <c r="Q6028" s="17">
        <v>0.94670900000000002</v>
      </c>
      <c r="R6028" s="17">
        <v>0.426263</v>
      </c>
      <c r="S6028" s="17">
        <v>1.2602500000000001</v>
      </c>
      <c r="AB6028" s="18"/>
    </row>
    <row r="6029" spans="1:28" ht="15" customHeight="1" x14ac:dyDescent="0.3">
      <c r="A6029" s="12">
        <v>100706442</v>
      </c>
      <c r="B6029" s="12" t="s">
        <v>34149</v>
      </c>
      <c r="C6029" s="13" t="s">
        <v>34150</v>
      </c>
      <c r="D6029" s="13" t="s">
        <v>34151</v>
      </c>
      <c r="E6029" s="13" t="s">
        <v>37</v>
      </c>
      <c r="F6029" s="13"/>
      <c r="G6029" s="13" t="s">
        <v>34152</v>
      </c>
      <c r="H6029" s="13" t="s">
        <v>34153</v>
      </c>
      <c r="I6029" s="14" t="s">
        <v>34154</v>
      </c>
      <c r="J6029" s="15" t="s">
        <v>28</v>
      </c>
      <c r="K6029" s="16">
        <v>-1.7835377340158193E-2</v>
      </c>
      <c r="L6029" s="16">
        <v>-0.38845669680484107</v>
      </c>
      <c r="M6029" s="16">
        <v>-1.0175969190394194</v>
      </c>
      <c r="N6029" s="17">
        <v>3.8265899999999999</v>
      </c>
      <c r="O6029" s="17">
        <v>3.0779399999999999</v>
      </c>
      <c r="P6029" s="17">
        <v>3.7463500000000001</v>
      </c>
      <c r="Q6029" s="17">
        <v>3.87419</v>
      </c>
      <c r="R6029" s="17">
        <v>4.0289999999999999</v>
      </c>
      <c r="S6029" s="17">
        <v>7.5846499999999999</v>
      </c>
      <c r="AB6029" s="18"/>
    </row>
    <row r="6030" spans="1:28" ht="15" customHeight="1" x14ac:dyDescent="0.3">
      <c r="A6030" s="12">
        <v>100707493</v>
      </c>
      <c r="B6030" s="12" t="s">
        <v>34155</v>
      </c>
      <c r="C6030" s="13" t="s">
        <v>34156</v>
      </c>
      <c r="D6030" s="13" t="s">
        <v>34157</v>
      </c>
      <c r="E6030" s="13" t="s">
        <v>37</v>
      </c>
      <c r="F6030" s="13" t="s">
        <v>34158</v>
      </c>
      <c r="G6030" s="13" t="s">
        <v>34159</v>
      </c>
      <c r="H6030" s="13" t="s">
        <v>34160</v>
      </c>
      <c r="I6030" s="14" t="s">
        <v>34161</v>
      </c>
      <c r="J6030" s="15" t="s">
        <v>23</v>
      </c>
      <c r="K6030" s="16">
        <v>-2.2213644494561846</v>
      </c>
      <c r="L6030" s="16">
        <v>-1.9369253674031659</v>
      </c>
      <c r="M6030" s="16">
        <v>-1.0176471938003708</v>
      </c>
      <c r="N6030" s="17">
        <v>1.1051</v>
      </c>
      <c r="O6030" s="17">
        <v>1.5273600000000001</v>
      </c>
      <c r="P6030" s="17">
        <v>3.3931300000000002</v>
      </c>
      <c r="Q6030" s="17">
        <v>5.1534599999999999</v>
      </c>
      <c r="R6030" s="17">
        <v>5.84809</v>
      </c>
      <c r="S6030" s="17">
        <v>6.8697800000000004</v>
      </c>
      <c r="AB6030" s="18"/>
    </row>
    <row r="6031" spans="1:28" ht="15" customHeight="1" x14ac:dyDescent="0.3">
      <c r="A6031" s="12">
        <v>100706903</v>
      </c>
      <c r="B6031" s="12" t="s">
        <v>34162</v>
      </c>
      <c r="C6031" s="13" t="s">
        <v>34163</v>
      </c>
      <c r="D6031" s="13" t="s">
        <v>34164</v>
      </c>
      <c r="E6031" s="13" t="s">
        <v>37</v>
      </c>
      <c r="F6031" s="13" t="s">
        <v>2022</v>
      </c>
      <c r="G6031" s="13" t="s">
        <v>34165</v>
      </c>
      <c r="H6031" s="13" t="s">
        <v>34166</v>
      </c>
      <c r="I6031" s="14" t="s">
        <v>34167</v>
      </c>
      <c r="J6031" s="15" t="s">
        <v>28</v>
      </c>
      <c r="K6031" s="16">
        <v>0.68920186819118945</v>
      </c>
      <c r="L6031" s="16">
        <v>0.35399700872877687</v>
      </c>
      <c r="M6031" s="16">
        <v>-1.0177629331274043</v>
      </c>
      <c r="N6031" s="17">
        <v>5.2991400000000004</v>
      </c>
      <c r="O6031" s="17">
        <v>4.0763999999999996</v>
      </c>
      <c r="P6031" s="17">
        <v>1.1708499999999999</v>
      </c>
      <c r="Q6031" s="17">
        <v>3.2865099999999998</v>
      </c>
      <c r="R6031" s="17">
        <v>3.1894300000000002</v>
      </c>
      <c r="S6031" s="17">
        <v>2.3707099999999999</v>
      </c>
      <c r="AB6031" s="18"/>
    </row>
    <row r="6032" spans="1:28" ht="15" customHeight="1" x14ac:dyDescent="0.3">
      <c r="A6032" s="12">
        <v>106098821</v>
      </c>
      <c r="B6032" s="12" t="s">
        <v>34168</v>
      </c>
      <c r="C6032" s="13" t="s">
        <v>34169</v>
      </c>
      <c r="D6032" s="13" t="s">
        <v>34170</v>
      </c>
      <c r="E6032" s="13" t="s">
        <v>37</v>
      </c>
      <c r="F6032" s="13"/>
      <c r="G6032" s="13" t="s">
        <v>19570</v>
      </c>
      <c r="H6032" s="13" t="s">
        <v>34171</v>
      </c>
      <c r="I6032" s="14" t="s">
        <v>34172</v>
      </c>
      <c r="J6032" s="15" t="s">
        <v>28</v>
      </c>
      <c r="K6032" s="16">
        <v>0.64861792655837702</v>
      </c>
      <c r="L6032" s="16">
        <v>-2.7162773984664006</v>
      </c>
      <c r="M6032" s="16">
        <v>-1.0187719731769498</v>
      </c>
      <c r="N6032" s="17">
        <v>3.2257699999999998</v>
      </c>
      <c r="O6032" s="17">
        <v>1.2925599999999999</v>
      </c>
      <c r="P6032" s="17">
        <v>0.39624300000000001</v>
      </c>
      <c r="Q6032" s="17">
        <v>2.05769</v>
      </c>
      <c r="R6032" s="17">
        <v>8.4943799999999996</v>
      </c>
      <c r="S6032" s="17">
        <v>0.80286500000000005</v>
      </c>
      <c r="AB6032" s="18"/>
    </row>
    <row r="6033" spans="1:28" ht="15" customHeight="1" x14ac:dyDescent="0.3">
      <c r="A6033" s="12">
        <v>106097527</v>
      </c>
      <c r="B6033" s="12" t="s">
        <v>34173</v>
      </c>
      <c r="C6033" s="13" t="s">
        <v>34174</v>
      </c>
      <c r="D6033" s="13" t="s">
        <v>34175</v>
      </c>
      <c r="E6033" s="13" t="s">
        <v>37</v>
      </c>
      <c r="F6033" s="13"/>
      <c r="G6033" s="13"/>
      <c r="H6033" s="13" t="s">
        <v>5165</v>
      </c>
      <c r="I6033" s="14" t="s">
        <v>34176</v>
      </c>
      <c r="J6033" s="15" t="s">
        <v>28</v>
      </c>
      <c r="K6033" s="16">
        <v>0.98675027837488549</v>
      </c>
      <c r="L6033" s="16">
        <v>0.68330714353152622</v>
      </c>
      <c r="M6033" s="16">
        <v>-1.0192460455216004</v>
      </c>
      <c r="N6033" s="17">
        <v>2.77359</v>
      </c>
      <c r="O6033" s="17">
        <v>4.4873099999999999</v>
      </c>
      <c r="P6033" s="17">
        <v>2.03206</v>
      </c>
      <c r="Q6033" s="17">
        <v>1.3995899999999999</v>
      </c>
      <c r="R6033" s="17">
        <v>2.7944100000000001</v>
      </c>
      <c r="S6033" s="17">
        <v>4.1186999999999996</v>
      </c>
      <c r="AB6033" s="18"/>
    </row>
    <row r="6034" spans="1:28" ht="15" customHeight="1" x14ac:dyDescent="0.3">
      <c r="A6034" s="12">
        <v>100700234</v>
      </c>
      <c r="B6034" s="12" t="s">
        <v>34177</v>
      </c>
      <c r="C6034" s="13" t="s">
        <v>34178</v>
      </c>
      <c r="D6034" s="13" t="s">
        <v>34179</v>
      </c>
      <c r="E6034" s="13" t="s">
        <v>37</v>
      </c>
      <c r="F6034" s="13"/>
      <c r="G6034" s="13"/>
      <c r="H6034" s="13" t="s">
        <v>34180</v>
      </c>
      <c r="I6034" s="14" t="s">
        <v>34181</v>
      </c>
      <c r="J6034" s="15" t="s">
        <v>23</v>
      </c>
      <c r="K6034" s="16">
        <v>0.86664471726300807</v>
      </c>
      <c r="L6034" s="16">
        <v>0.48984095597056565</v>
      </c>
      <c r="M6034" s="16">
        <v>-1.0194491332214959</v>
      </c>
      <c r="N6034" s="17">
        <v>1.9218999999999999</v>
      </c>
      <c r="O6034" s="17">
        <v>0.87817699999999999</v>
      </c>
      <c r="P6034" s="17">
        <v>0.61625099999999999</v>
      </c>
      <c r="Q6034" s="17">
        <v>1.0540099999999999</v>
      </c>
      <c r="R6034" s="17">
        <v>0.62535300000000005</v>
      </c>
      <c r="S6034" s="17">
        <v>1.2492300000000001</v>
      </c>
      <c r="AB6034" s="18"/>
    </row>
    <row r="6035" spans="1:28" ht="15" customHeight="1" x14ac:dyDescent="0.3">
      <c r="A6035" s="12">
        <v>100700208</v>
      </c>
      <c r="B6035" s="12" t="s">
        <v>34182</v>
      </c>
      <c r="C6035" s="13" t="s">
        <v>34183</v>
      </c>
      <c r="D6035" s="13" t="s">
        <v>34184</v>
      </c>
      <c r="E6035" s="13" t="s">
        <v>37</v>
      </c>
      <c r="F6035" s="13" t="s">
        <v>34185</v>
      </c>
      <c r="G6035" s="13" t="s">
        <v>30985</v>
      </c>
      <c r="H6035" s="13" t="s">
        <v>30986</v>
      </c>
      <c r="I6035" s="14" t="s">
        <v>34186</v>
      </c>
      <c r="J6035" s="15" t="s">
        <v>28</v>
      </c>
      <c r="K6035" s="16">
        <v>-8.7069605279283174E-2</v>
      </c>
      <c r="L6035" s="16">
        <v>-1.2408333338085253</v>
      </c>
      <c r="M6035" s="16">
        <v>-1.0204112429156971</v>
      </c>
      <c r="N6035" s="17">
        <v>0.854294</v>
      </c>
      <c r="O6035" s="17">
        <v>0.39372499999999999</v>
      </c>
      <c r="P6035" s="17">
        <v>0.55163499999999999</v>
      </c>
      <c r="Q6035" s="17">
        <v>0.90744000000000002</v>
      </c>
      <c r="R6035" s="17">
        <v>0.93050999999999995</v>
      </c>
      <c r="S6035" s="17">
        <v>1.1189899999999999</v>
      </c>
      <c r="AB6035" s="18"/>
    </row>
    <row r="6036" spans="1:28" ht="15" customHeight="1" x14ac:dyDescent="0.3">
      <c r="A6036" s="12">
        <v>100692648</v>
      </c>
      <c r="B6036" s="12" t="s">
        <v>34187</v>
      </c>
      <c r="C6036" s="13" t="s">
        <v>34188</v>
      </c>
      <c r="D6036" s="13" t="s">
        <v>34189</v>
      </c>
      <c r="E6036" s="13" t="s">
        <v>37</v>
      </c>
      <c r="F6036" s="13" t="s">
        <v>28931</v>
      </c>
      <c r="G6036" s="13" t="s">
        <v>34190</v>
      </c>
      <c r="H6036" s="13" t="s">
        <v>34191</v>
      </c>
      <c r="I6036" s="14" t="s">
        <v>34192</v>
      </c>
      <c r="J6036" s="15" t="s">
        <v>23</v>
      </c>
      <c r="K6036" s="16">
        <v>-0.77225601146587253</v>
      </c>
      <c r="L6036" s="16">
        <v>-1.2942745402176477</v>
      </c>
      <c r="M6036" s="16">
        <v>-1.0206126132949411</v>
      </c>
      <c r="N6036" s="17">
        <v>13.992599999999999</v>
      </c>
      <c r="O6036" s="17">
        <v>10.615500000000001</v>
      </c>
      <c r="P6036" s="17">
        <v>8.3744899999999998</v>
      </c>
      <c r="Q6036" s="17">
        <v>23.898499999999999</v>
      </c>
      <c r="R6036" s="17">
        <v>26.0349</v>
      </c>
      <c r="S6036" s="17">
        <v>16.989999999999998</v>
      </c>
      <c r="AB6036" s="18"/>
    </row>
    <row r="6037" spans="1:28" ht="15" customHeight="1" x14ac:dyDescent="0.3">
      <c r="A6037" s="12">
        <v>100699532</v>
      </c>
      <c r="B6037" s="12" t="s">
        <v>34193</v>
      </c>
      <c r="C6037" s="13" t="s">
        <v>34194</v>
      </c>
      <c r="D6037" s="13" t="s">
        <v>34195</v>
      </c>
      <c r="E6037" s="13" t="s">
        <v>37</v>
      </c>
      <c r="F6037" s="13" t="s">
        <v>9425</v>
      </c>
      <c r="G6037" s="13" t="s">
        <v>34196</v>
      </c>
      <c r="H6037" s="13" t="s">
        <v>34197</v>
      </c>
      <c r="I6037" s="14" t="s">
        <v>34198</v>
      </c>
      <c r="J6037" s="15" t="s">
        <v>23</v>
      </c>
      <c r="K6037" s="16">
        <v>-0.80175630633594563</v>
      </c>
      <c r="L6037" s="16">
        <v>-1.1764502790978324</v>
      </c>
      <c r="M6037" s="16">
        <v>-1.021558251086587</v>
      </c>
      <c r="N6037" s="17">
        <v>2.4996299999999998</v>
      </c>
      <c r="O6037" s="17">
        <v>1.23655</v>
      </c>
      <c r="P6037" s="17">
        <v>3.7269399999999999</v>
      </c>
      <c r="Q6037" s="17">
        <v>4.3574099999999998</v>
      </c>
      <c r="R6037" s="17">
        <v>2.7948499999999998</v>
      </c>
      <c r="S6037" s="17">
        <v>7.5660999999999996</v>
      </c>
      <c r="AB6037" s="18"/>
    </row>
    <row r="6038" spans="1:28" ht="15" customHeight="1" x14ac:dyDescent="0.3">
      <c r="A6038" s="12">
        <v>100693723</v>
      </c>
      <c r="B6038" s="12" t="s">
        <v>34199</v>
      </c>
      <c r="C6038" s="13" t="s">
        <v>34200</v>
      </c>
      <c r="D6038" s="13" t="s">
        <v>34201</v>
      </c>
      <c r="E6038" s="13" t="s">
        <v>37</v>
      </c>
      <c r="F6038" s="13" t="s">
        <v>637</v>
      </c>
      <c r="G6038" s="13" t="s">
        <v>15928</v>
      </c>
      <c r="H6038" s="13" t="s">
        <v>15929</v>
      </c>
      <c r="I6038" s="14" t="s">
        <v>34202</v>
      </c>
      <c r="J6038" s="15" t="s">
        <v>23</v>
      </c>
      <c r="K6038" s="16">
        <v>-1.299245128133792</v>
      </c>
      <c r="L6038" s="16">
        <v>-0.29056598960228625</v>
      </c>
      <c r="M6038" s="16">
        <v>-1.0216544109245453</v>
      </c>
      <c r="N6038" s="17">
        <v>1.3834900000000001</v>
      </c>
      <c r="O6038" s="17">
        <v>2.7783699999999998</v>
      </c>
      <c r="P6038" s="17">
        <v>2.9815700000000001</v>
      </c>
      <c r="Q6038" s="17">
        <v>3.4047700000000001</v>
      </c>
      <c r="R6038" s="17">
        <v>3.3982800000000002</v>
      </c>
      <c r="S6038" s="17">
        <v>6.0533200000000003</v>
      </c>
      <c r="AB6038" s="18"/>
    </row>
    <row r="6039" spans="1:28" ht="15" customHeight="1" x14ac:dyDescent="0.3">
      <c r="A6039" s="12">
        <v>100694109</v>
      </c>
      <c r="B6039" s="12" t="s">
        <v>34203</v>
      </c>
      <c r="C6039" s="13" t="s">
        <v>34204</v>
      </c>
      <c r="D6039" s="13" t="s">
        <v>34205</v>
      </c>
      <c r="E6039" s="13" t="s">
        <v>37</v>
      </c>
      <c r="F6039" s="13" t="s">
        <v>30508</v>
      </c>
      <c r="G6039" s="13" t="s">
        <v>30509</v>
      </c>
      <c r="H6039" s="13" t="s">
        <v>34206</v>
      </c>
      <c r="I6039" s="14" t="s">
        <v>34207</v>
      </c>
      <c r="J6039" s="15" t="s">
        <v>28</v>
      </c>
      <c r="K6039" s="16">
        <v>-1.4968701084580713</v>
      </c>
      <c r="L6039" s="16">
        <v>-0.20798019500178824</v>
      </c>
      <c r="M6039" s="16">
        <v>-1.0218580389142624</v>
      </c>
      <c r="N6039" s="17">
        <v>5.0283499999999997</v>
      </c>
      <c r="O6039" s="17">
        <v>16.116599999999998</v>
      </c>
      <c r="P6039" s="17">
        <v>20.9941</v>
      </c>
      <c r="Q6039" s="17">
        <v>14.1915</v>
      </c>
      <c r="R6039" s="17">
        <v>18.6158</v>
      </c>
      <c r="S6039" s="17">
        <v>42.629199999999997</v>
      </c>
      <c r="AB6039" s="18"/>
    </row>
    <row r="6040" spans="1:28" ht="15" customHeight="1" x14ac:dyDescent="0.3">
      <c r="A6040" s="12">
        <v>100703080</v>
      </c>
      <c r="B6040" s="12" t="s">
        <v>34208</v>
      </c>
      <c r="C6040" s="13" t="s">
        <v>34209</v>
      </c>
      <c r="D6040" s="13" t="s">
        <v>34210</v>
      </c>
      <c r="E6040" s="13" t="s">
        <v>37</v>
      </c>
      <c r="F6040" s="13"/>
      <c r="G6040" s="13"/>
      <c r="H6040" s="13" t="s">
        <v>34211</v>
      </c>
      <c r="I6040" s="14" t="s">
        <v>34212</v>
      </c>
      <c r="J6040" s="15" t="s">
        <v>23</v>
      </c>
      <c r="K6040" s="16">
        <v>-1.6616418807513231</v>
      </c>
      <c r="L6040" s="16">
        <v>-0.71587778133888713</v>
      </c>
      <c r="M6040" s="16">
        <v>-1.0222086628878302</v>
      </c>
      <c r="N6040" s="17">
        <v>1.7867200000000001</v>
      </c>
      <c r="O6040" s="17">
        <v>2.89608</v>
      </c>
      <c r="P6040" s="17">
        <v>2.2593999999999999</v>
      </c>
      <c r="Q6040" s="17">
        <v>5.6527599999999998</v>
      </c>
      <c r="R6040" s="17">
        <v>4.7567599999999999</v>
      </c>
      <c r="S6040" s="17">
        <v>4.5888999999999998</v>
      </c>
      <c r="AB6040" s="18"/>
    </row>
    <row r="6041" spans="1:28" ht="15" customHeight="1" x14ac:dyDescent="0.3">
      <c r="A6041" s="12">
        <v>100695753</v>
      </c>
      <c r="B6041" s="12" t="s">
        <v>34213</v>
      </c>
      <c r="C6041" s="13" t="s">
        <v>34214</v>
      </c>
      <c r="D6041" s="13" t="s">
        <v>34215</v>
      </c>
      <c r="E6041" s="13" t="s">
        <v>37</v>
      </c>
      <c r="F6041" s="13"/>
      <c r="G6041" s="13"/>
      <c r="H6041" s="13" t="s">
        <v>938</v>
      </c>
      <c r="I6041" s="14" t="s">
        <v>34216</v>
      </c>
      <c r="J6041" s="15" t="s">
        <v>23</v>
      </c>
      <c r="K6041" s="16">
        <v>-6.0417562525847665E-2</v>
      </c>
      <c r="L6041" s="16">
        <v>-0.81386238338358652</v>
      </c>
      <c r="M6041" s="16">
        <v>-1.0229887896807623</v>
      </c>
      <c r="N6041" s="17">
        <v>4.3886099999999999</v>
      </c>
      <c r="O6041" s="17">
        <v>1.72156</v>
      </c>
      <c r="P6041" s="17">
        <v>2.3885200000000002</v>
      </c>
      <c r="Q6041" s="17">
        <v>4.5762999999999998</v>
      </c>
      <c r="R6041" s="17">
        <v>3.0263499999999999</v>
      </c>
      <c r="S6041" s="17">
        <v>4.8537699999999999</v>
      </c>
      <c r="AB6041" s="18"/>
    </row>
    <row r="6042" spans="1:28" ht="15" customHeight="1" x14ac:dyDescent="0.3">
      <c r="A6042" s="12">
        <v>100710893</v>
      </c>
      <c r="B6042" s="12" t="s">
        <v>34217</v>
      </c>
      <c r="C6042" s="13" t="s">
        <v>34218</v>
      </c>
      <c r="D6042" s="13" t="s">
        <v>34219</v>
      </c>
      <c r="E6042" s="13" t="s">
        <v>37</v>
      </c>
      <c r="F6042" s="13"/>
      <c r="G6042" s="13" t="s">
        <v>34220</v>
      </c>
      <c r="H6042" s="13" t="s">
        <v>34221</v>
      </c>
      <c r="I6042" s="14" t="s">
        <v>34222</v>
      </c>
      <c r="J6042" s="15" t="s">
        <v>28</v>
      </c>
      <c r="K6042" s="16">
        <v>0.21499203888641646</v>
      </c>
      <c r="L6042" s="16">
        <v>-5.5073193188963934E-2</v>
      </c>
      <c r="M6042" s="16">
        <v>-1.023332168313509</v>
      </c>
      <c r="N6042" s="17">
        <v>1.7173099999999999</v>
      </c>
      <c r="O6042" s="17">
        <v>0.78482600000000002</v>
      </c>
      <c r="P6042" s="17">
        <v>1.14971</v>
      </c>
      <c r="Q6042" s="17">
        <v>1.4795499999999999</v>
      </c>
      <c r="R6042" s="17">
        <v>0.81536500000000001</v>
      </c>
      <c r="S6042" s="17">
        <v>2.33691</v>
      </c>
      <c r="AB6042" s="18"/>
    </row>
    <row r="6043" spans="1:28" ht="15" customHeight="1" x14ac:dyDescent="0.3">
      <c r="A6043" s="12">
        <v>102078268</v>
      </c>
      <c r="B6043" s="12" t="s">
        <v>34223</v>
      </c>
      <c r="C6043" s="13" t="s">
        <v>34224</v>
      </c>
      <c r="D6043" s="13" t="s">
        <v>34225</v>
      </c>
      <c r="E6043" s="13" t="s">
        <v>37</v>
      </c>
      <c r="F6043" s="13" t="s">
        <v>96</v>
      </c>
      <c r="G6043" s="13" t="s">
        <v>34226</v>
      </c>
      <c r="H6043" s="13" t="s">
        <v>34227</v>
      </c>
      <c r="I6043" s="14" t="s">
        <v>34228</v>
      </c>
      <c r="J6043" s="15" t="s">
        <v>23</v>
      </c>
      <c r="K6043" s="16">
        <v>-1.1680803334714369</v>
      </c>
      <c r="L6043" s="16">
        <v>0.33208448405823204</v>
      </c>
      <c r="M6043" s="16">
        <v>-1.0235685023379426</v>
      </c>
      <c r="N6043" s="17">
        <v>5.8320299999999996</v>
      </c>
      <c r="O6043" s="17">
        <v>21.3324</v>
      </c>
      <c r="P6043" s="17">
        <v>7.4927400000000004</v>
      </c>
      <c r="Q6043" s="17">
        <v>13.1053</v>
      </c>
      <c r="R6043" s="17">
        <v>16.946200000000001</v>
      </c>
      <c r="S6043" s="17">
        <v>15.2323</v>
      </c>
      <c r="AB6043" s="18"/>
    </row>
    <row r="6044" spans="1:28" ht="15" customHeight="1" x14ac:dyDescent="0.3">
      <c r="A6044" s="12">
        <v>100710628</v>
      </c>
      <c r="B6044" s="12" t="s">
        <v>34229</v>
      </c>
      <c r="C6044" s="13" t="s">
        <v>34230</v>
      </c>
      <c r="D6044" s="13" t="s">
        <v>34231</v>
      </c>
      <c r="E6044" s="13" t="s">
        <v>37</v>
      </c>
      <c r="F6044" s="13" t="s">
        <v>10686</v>
      </c>
      <c r="G6044" s="13" t="s">
        <v>34232</v>
      </c>
      <c r="H6044" s="13" t="s">
        <v>34233</v>
      </c>
      <c r="I6044" s="14" t="s">
        <v>34234</v>
      </c>
      <c r="J6044" s="15" t="s">
        <v>23</v>
      </c>
      <c r="K6044" s="16">
        <v>0.71741303178437277</v>
      </c>
      <c r="L6044" s="16">
        <v>0.85158825417923079</v>
      </c>
      <c r="M6044" s="16">
        <v>-1.0239867825037037</v>
      </c>
      <c r="N6044" s="17">
        <v>4.1314099999999998</v>
      </c>
      <c r="O6044" s="17">
        <v>1.3241700000000001</v>
      </c>
      <c r="P6044" s="17">
        <v>1.0960099999999999</v>
      </c>
      <c r="Q6044" s="17">
        <v>2.51267</v>
      </c>
      <c r="R6044" s="17">
        <v>0.73382099999999995</v>
      </c>
      <c r="S6044" s="17">
        <v>2.2287699999999999</v>
      </c>
      <c r="AB6044" s="18"/>
    </row>
    <row r="6045" spans="1:28" ht="15" customHeight="1" x14ac:dyDescent="0.3">
      <c r="A6045" s="12">
        <v>100698075</v>
      </c>
      <c r="B6045" s="12" t="s">
        <v>34235</v>
      </c>
      <c r="C6045" s="13" t="s">
        <v>34236</v>
      </c>
      <c r="D6045" s="13" t="s">
        <v>34237</v>
      </c>
      <c r="E6045" s="13" t="s">
        <v>37</v>
      </c>
      <c r="F6045" s="13" t="s">
        <v>96</v>
      </c>
      <c r="G6045" s="13" t="s">
        <v>32656</v>
      </c>
      <c r="H6045" s="13" t="s">
        <v>34238</v>
      </c>
      <c r="I6045" s="14" t="s">
        <v>34239</v>
      </c>
      <c r="J6045" s="15" t="s">
        <v>23</v>
      </c>
      <c r="K6045" s="16">
        <v>-1.3578843699163441</v>
      </c>
      <c r="L6045" s="16">
        <v>-0.6823332584178915</v>
      </c>
      <c r="M6045" s="16">
        <v>-1.0242351200077235</v>
      </c>
      <c r="N6045" s="17">
        <v>8.2484800000000007</v>
      </c>
      <c r="O6045" s="17">
        <v>33.171500000000002</v>
      </c>
      <c r="P6045" s="17">
        <v>5.8050600000000001</v>
      </c>
      <c r="Q6045" s="17">
        <v>21.1416</v>
      </c>
      <c r="R6045" s="17">
        <v>53.231400000000001</v>
      </c>
      <c r="S6045" s="17">
        <v>11.806800000000001</v>
      </c>
      <c r="AB6045" s="18"/>
    </row>
    <row r="6046" spans="1:28" ht="15" customHeight="1" x14ac:dyDescent="0.3">
      <c r="A6046" s="12">
        <v>100696496</v>
      </c>
      <c r="B6046" s="12" t="s">
        <v>34240</v>
      </c>
      <c r="C6046" s="13" t="s">
        <v>34241</v>
      </c>
      <c r="D6046" s="13" t="s">
        <v>34242</v>
      </c>
      <c r="E6046" s="13" t="s">
        <v>37</v>
      </c>
      <c r="F6046" s="13"/>
      <c r="G6046" s="13"/>
      <c r="H6046" s="13" t="s">
        <v>34243</v>
      </c>
      <c r="I6046" s="14" t="s">
        <v>34244</v>
      </c>
      <c r="J6046" s="15" t="s">
        <v>23</v>
      </c>
      <c r="K6046" s="16">
        <v>-0.22154503555416591</v>
      </c>
      <c r="L6046" s="16">
        <v>-0.54092236761170043</v>
      </c>
      <c r="M6046" s="16">
        <v>-1.0246863225676284</v>
      </c>
      <c r="N6046" s="17">
        <v>3.7685499999999998</v>
      </c>
      <c r="O6046" s="17">
        <v>3.1810999999999998</v>
      </c>
      <c r="P6046" s="17">
        <v>1.4106099999999999</v>
      </c>
      <c r="Q6046" s="17">
        <v>4.3940599999999996</v>
      </c>
      <c r="R6046" s="17">
        <v>4.62819</v>
      </c>
      <c r="S6046" s="17">
        <v>2.86991</v>
      </c>
      <c r="AB6046" s="18"/>
    </row>
    <row r="6047" spans="1:28" ht="15" customHeight="1" x14ac:dyDescent="0.3">
      <c r="A6047" s="12">
        <v>100705387</v>
      </c>
      <c r="B6047" s="12" t="s">
        <v>34245</v>
      </c>
      <c r="C6047" s="13" t="s">
        <v>34246</v>
      </c>
      <c r="D6047" s="13" t="s">
        <v>34247</v>
      </c>
      <c r="E6047" s="13" t="s">
        <v>37</v>
      </c>
      <c r="F6047" s="13" t="s">
        <v>96</v>
      </c>
      <c r="G6047" s="13" t="s">
        <v>34248</v>
      </c>
      <c r="H6047" s="13" t="s">
        <v>34249</v>
      </c>
      <c r="I6047" s="14" t="s">
        <v>34250</v>
      </c>
      <c r="J6047" s="15" t="s">
        <v>23</v>
      </c>
      <c r="K6047" s="16">
        <v>-3.798987600434756</v>
      </c>
      <c r="L6047" s="16">
        <v>-2.4729647299106103</v>
      </c>
      <c r="M6047" s="16">
        <v>-1.0248716905591906</v>
      </c>
      <c r="N6047" s="17">
        <v>2.3942100000000002</v>
      </c>
      <c r="O6047" s="17">
        <v>11.617599999999999</v>
      </c>
      <c r="P6047" s="17">
        <v>7.0388500000000001</v>
      </c>
      <c r="Q6047" s="17">
        <v>33.325099999999999</v>
      </c>
      <c r="R6047" s="17">
        <v>64.498999999999995</v>
      </c>
      <c r="S6047" s="17">
        <v>14.3225</v>
      </c>
      <c r="AB6047" s="18"/>
    </row>
    <row r="6048" spans="1:28" ht="15" customHeight="1" x14ac:dyDescent="0.3">
      <c r="A6048" s="12">
        <v>100703692</v>
      </c>
      <c r="B6048" s="12" t="s">
        <v>34251</v>
      </c>
      <c r="C6048" s="13" t="s">
        <v>34252</v>
      </c>
      <c r="D6048" s="13" t="s">
        <v>34253</v>
      </c>
      <c r="E6048" s="13" t="s">
        <v>37</v>
      </c>
      <c r="F6048" s="13" t="s">
        <v>2677</v>
      </c>
      <c r="G6048" s="13" t="s">
        <v>2678</v>
      </c>
      <c r="H6048" s="13" t="s">
        <v>2679</v>
      </c>
      <c r="I6048" s="14" t="s">
        <v>34254</v>
      </c>
      <c r="J6048" s="15" t="s">
        <v>23</v>
      </c>
      <c r="K6048" s="16">
        <v>0.99620951760496002</v>
      </c>
      <c r="L6048" s="16">
        <v>-2.1418338036178257</v>
      </c>
      <c r="M6048" s="16">
        <v>-1.0252497540719774</v>
      </c>
      <c r="N6048" s="17">
        <v>14.1553</v>
      </c>
      <c r="O6048" s="17">
        <v>1.2422</v>
      </c>
      <c r="P6048" s="17">
        <v>21.077999999999999</v>
      </c>
      <c r="Q6048" s="17">
        <v>7.0962699999999996</v>
      </c>
      <c r="R6048" s="17">
        <v>5.4821099999999996</v>
      </c>
      <c r="S6048" s="17">
        <v>42.900300000000001</v>
      </c>
      <c r="AB6048" s="18"/>
    </row>
    <row r="6049" spans="1:28" ht="15" customHeight="1" x14ac:dyDescent="0.3">
      <c r="A6049" s="12">
        <v>102077490</v>
      </c>
      <c r="B6049" s="12"/>
      <c r="C6049" s="13" t="s">
        <v>34255</v>
      </c>
      <c r="D6049" s="13" t="s">
        <v>34256</v>
      </c>
      <c r="E6049" s="13" t="s">
        <v>54</v>
      </c>
      <c r="F6049" s="13"/>
      <c r="G6049" s="13"/>
      <c r="H6049" s="13"/>
      <c r="I6049" s="14" t="s">
        <v>34257</v>
      </c>
      <c r="J6049" s="15" t="s">
        <v>28</v>
      </c>
      <c r="K6049" s="16">
        <v>-2.4799554963246844</v>
      </c>
      <c r="L6049" s="16">
        <v>-1.101498544238785</v>
      </c>
      <c r="M6049" s="16">
        <v>-6.2472279232514438</v>
      </c>
      <c r="N6049" s="17">
        <v>1.712</v>
      </c>
      <c r="O6049" s="17">
        <v>1.63547</v>
      </c>
      <c r="P6049" s="17">
        <v>7.3812100000000005E-2</v>
      </c>
      <c r="Q6049" s="17">
        <v>9.55091</v>
      </c>
      <c r="R6049" s="17">
        <v>3.50935</v>
      </c>
      <c r="S6049" s="17">
        <v>5.6070000000000002</v>
      </c>
      <c r="AB6049" s="18"/>
    </row>
    <row r="6050" spans="1:28" ht="15" customHeight="1" x14ac:dyDescent="0.3">
      <c r="A6050" s="12">
        <v>100698953</v>
      </c>
      <c r="B6050" s="12" t="s">
        <v>34258</v>
      </c>
      <c r="C6050" s="13" t="s">
        <v>34259</v>
      </c>
      <c r="D6050" s="13" t="s">
        <v>34260</v>
      </c>
      <c r="E6050" s="13" t="s">
        <v>37</v>
      </c>
      <c r="F6050" s="13" t="s">
        <v>3870</v>
      </c>
      <c r="G6050" s="13" t="s">
        <v>34261</v>
      </c>
      <c r="H6050" s="13" t="s">
        <v>34262</v>
      </c>
      <c r="I6050" s="14" t="s">
        <v>34263</v>
      </c>
      <c r="J6050" s="15" t="s">
        <v>28</v>
      </c>
      <c r="K6050" s="16">
        <v>2.7847305763380289E-2</v>
      </c>
      <c r="L6050" s="16">
        <v>0.3223192883476983</v>
      </c>
      <c r="M6050" s="16">
        <v>-1.0264500101838454</v>
      </c>
      <c r="N6050" s="17">
        <v>1.33754</v>
      </c>
      <c r="O6050" s="17">
        <v>0.68235999999999997</v>
      </c>
      <c r="P6050" s="17">
        <v>0.596665</v>
      </c>
      <c r="Q6050" s="17">
        <v>1.3119700000000001</v>
      </c>
      <c r="R6050" s="17">
        <v>0.54574</v>
      </c>
      <c r="S6050" s="17">
        <v>1.2154100000000001</v>
      </c>
      <c r="AB6050" s="18"/>
    </row>
    <row r="6051" spans="1:28" ht="15" customHeight="1" x14ac:dyDescent="0.3">
      <c r="A6051" s="12">
        <v>100705613</v>
      </c>
      <c r="B6051" s="12" t="s">
        <v>34264</v>
      </c>
      <c r="C6051" s="13" t="s">
        <v>34265</v>
      </c>
      <c r="D6051" s="13" t="s">
        <v>34266</v>
      </c>
      <c r="E6051" s="13" t="s">
        <v>37</v>
      </c>
      <c r="F6051" s="13" t="s">
        <v>34267</v>
      </c>
      <c r="G6051" s="13" t="s">
        <v>34268</v>
      </c>
      <c r="H6051" s="13" t="s">
        <v>34269</v>
      </c>
      <c r="I6051" s="14" t="s">
        <v>34270</v>
      </c>
      <c r="J6051" s="15" t="s">
        <v>23</v>
      </c>
      <c r="K6051" s="16">
        <v>-1.3540372538804339</v>
      </c>
      <c r="L6051" s="16">
        <v>-1.3343559916349728</v>
      </c>
      <c r="M6051" s="16">
        <v>-1.0268580883567411</v>
      </c>
      <c r="N6051" s="17">
        <v>87.252700000000004</v>
      </c>
      <c r="O6051" s="17">
        <v>135.721</v>
      </c>
      <c r="P6051" s="17">
        <v>178.756</v>
      </c>
      <c r="Q6051" s="17">
        <v>223.041</v>
      </c>
      <c r="R6051" s="17">
        <v>342.238</v>
      </c>
      <c r="S6051" s="17">
        <v>364.23</v>
      </c>
      <c r="AB6051" s="18"/>
    </row>
    <row r="6052" spans="1:28" ht="15" customHeight="1" x14ac:dyDescent="0.3">
      <c r="A6052" s="12">
        <v>100690763</v>
      </c>
      <c r="B6052" s="12" t="s">
        <v>34271</v>
      </c>
      <c r="C6052" s="13" t="s">
        <v>34272</v>
      </c>
      <c r="D6052" s="13" t="s">
        <v>34273</v>
      </c>
      <c r="E6052" s="13" t="s">
        <v>37</v>
      </c>
      <c r="F6052" s="13"/>
      <c r="G6052" s="13"/>
      <c r="H6052" s="13" t="s">
        <v>34274</v>
      </c>
      <c r="I6052" s="14" t="s">
        <v>34275</v>
      </c>
      <c r="J6052" s="15" t="s">
        <v>28</v>
      </c>
      <c r="K6052" s="16">
        <v>-0.34465360678051193</v>
      </c>
      <c r="L6052" s="16">
        <v>-0.9769882389945741</v>
      </c>
      <c r="M6052" s="16">
        <v>-1.0268642576650509</v>
      </c>
      <c r="N6052" s="17">
        <v>6.0716099999999997</v>
      </c>
      <c r="O6052" s="17">
        <v>4.1888899999999998</v>
      </c>
      <c r="P6052" s="17">
        <v>3.46868</v>
      </c>
      <c r="Q6052" s="17">
        <v>7.7100099999999996</v>
      </c>
      <c r="R6052" s="17">
        <v>8.2452100000000002</v>
      </c>
      <c r="S6052" s="17">
        <v>7.0677500000000002</v>
      </c>
      <c r="AB6052" s="18"/>
    </row>
    <row r="6053" spans="1:28" ht="15" customHeight="1" x14ac:dyDescent="0.3">
      <c r="A6053" s="12">
        <v>100704327</v>
      </c>
      <c r="B6053" s="12" t="s">
        <v>34276</v>
      </c>
      <c r="C6053" s="13" t="s">
        <v>34277</v>
      </c>
      <c r="D6053" s="13" t="s">
        <v>34278</v>
      </c>
      <c r="E6053" s="13" t="s">
        <v>37</v>
      </c>
      <c r="F6053" s="13" t="s">
        <v>34279</v>
      </c>
      <c r="G6053" s="13" t="s">
        <v>34280</v>
      </c>
      <c r="H6053" s="13" t="s">
        <v>34281</v>
      </c>
      <c r="I6053" s="14" t="s">
        <v>34282</v>
      </c>
      <c r="J6053" s="15" t="s">
        <v>23</v>
      </c>
      <c r="K6053" s="16">
        <v>-0.6137238463492477</v>
      </c>
      <c r="L6053" s="16">
        <v>-1.1075937860696061</v>
      </c>
      <c r="M6053" s="16">
        <v>-1.0269294483843587</v>
      </c>
      <c r="N6053" s="17">
        <v>1.37168</v>
      </c>
      <c r="O6053" s="17">
        <v>0.93356899999999998</v>
      </c>
      <c r="P6053" s="17">
        <v>0.68285899999999999</v>
      </c>
      <c r="Q6053" s="17">
        <v>2.0989499999999999</v>
      </c>
      <c r="R6053" s="17">
        <v>2.0117099999999999</v>
      </c>
      <c r="S6053" s="17">
        <v>1.3914500000000001</v>
      </c>
      <c r="AB6053" s="18"/>
    </row>
    <row r="6054" spans="1:28" ht="15" customHeight="1" x14ac:dyDescent="0.3">
      <c r="A6054" s="12">
        <v>100710835</v>
      </c>
      <c r="B6054" s="12" t="s">
        <v>34283</v>
      </c>
      <c r="C6054" s="13" t="s">
        <v>34284</v>
      </c>
      <c r="D6054" s="13" t="s">
        <v>34285</v>
      </c>
      <c r="E6054" s="13" t="s">
        <v>37</v>
      </c>
      <c r="F6054" s="13" t="s">
        <v>213</v>
      </c>
      <c r="G6054" s="13" t="s">
        <v>34286</v>
      </c>
      <c r="H6054" s="13" t="s">
        <v>34287</v>
      </c>
      <c r="I6054" s="14" t="s">
        <v>34288</v>
      </c>
      <c r="J6054" s="15" t="s">
        <v>23</v>
      </c>
      <c r="K6054" s="16">
        <v>-3.1087159180100103</v>
      </c>
      <c r="L6054" s="16">
        <v>-3.9048519031813238</v>
      </c>
      <c r="M6054" s="16">
        <v>-1.0271332161041651</v>
      </c>
      <c r="N6054" s="17">
        <v>0.101336</v>
      </c>
      <c r="O6054" s="17">
        <v>3.0191099999999998E-2</v>
      </c>
      <c r="P6054" s="17">
        <v>0.57507699999999995</v>
      </c>
      <c r="Q6054" s="17">
        <v>0.874139</v>
      </c>
      <c r="R6054" s="17">
        <v>0.45222699999999999</v>
      </c>
      <c r="S6054" s="17">
        <v>1.1719900000000001</v>
      </c>
      <c r="AB6054" s="18"/>
    </row>
    <row r="6055" spans="1:28" ht="15" customHeight="1" x14ac:dyDescent="0.3">
      <c r="A6055" s="12">
        <v>102076389</v>
      </c>
      <c r="B6055" s="12" t="s">
        <v>34289</v>
      </c>
      <c r="C6055" s="13" t="s">
        <v>34290</v>
      </c>
      <c r="D6055" s="13" t="s">
        <v>34291</v>
      </c>
      <c r="E6055" s="13" t="s">
        <v>37</v>
      </c>
      <c r="F6055" s="13" t="s">
        <v>5571</v>
      </c>
      <c r="G6055" s="13" t="s">
        <v>34292</v>
      </c>
      <c r="H6055" s="13" t="s">
        <v>34293</v>
      </c>
      <c r="I6055" s="14" t="s">
        <v>34294</v>
      </c>
      <c r="J6055" s="15" t="s">
        <v>28</v>
      </c>
      <c r="K6055" s="16">
        <v>-0.18202648920967029</v>
      </c>
      <c r="L6055" s="16">
        <v>0.56821284661347604</v>
      </c>
      <c r="M6055" s="16">
        <v>-1.0277306114370304</v>
      </c>
      <c r="N6055" s="17">
        <v>1.6856500000000001</v>
      </c>
      <c r="O6055" s="17">
        <v>1.27817</v>
      </c>
      <c r="P6055" s="17">
        <v>0.83133599999999996</v>
      </c>
      <c r="Q6055" s="17">
        <v>1.9123300000000001</v>
      </c>
      <c r="R6055" s="17">
        <v>0.86206400000000005</v>
      </c>
      <c r="S6055" s="17">
        <v>1.6949399999999999</v>
      </c>
      <c r="AB6055" s="18"/>
    </row>
    <row r="6056" spans="1:28" ht="15" customHeight="1" x14ac:dyDescent="0.3">
      <c r="A6056" s="12">
        <v>100699872</v>
      </c>
      <c r="B6056" s="12" t="s">
        <v>34295</v>
      </c>
      <c r="C6056" s="13" t="s">
        <v>34296</v>
      </c>
      <c r="D6056" s="13" t="s">
        <v>34297</v>
      </c>
      <c r="E6056" s="13" t="s">
        <v>37</v>
      </c>
      <c r="F6056" s="13" t="s">
        <v>34298</v>
      </c>
      <c r="G6056" s="13"/>
      <c r="H6056" s="13" t="s">
        <v>34299</v>
      </c>
      <c r="I6056" s="14" t="s">
        <v>34300</v>
      </c>
      <c r="J6056" s="15" t="s">
        <v>28</v>
      </c>
      <c r="K6056" s="16">
        <v>-0.77170130322069164</v>
      </c>
      <c r="L6056" s="16">
        <v>0.63241049559876483</v>
      </c>
      <c r="M6056" s="16">
        <v>-1.0281170612523045</v>
      </c>
      <c r="N6056" s="17">
        <v>0.86022699999999996</v>
      </c>
      <c r="O6056" s="17">
        <v>1.4749099999999999</v>
      </c>
      <c r="P6056" s="17">
        <v>0.53576100000000004</v>
      </c>
      <c r="Q6056" s="17">
        <v>1.46865</v>
      </c>
      <c r="R6056" s="17">
        <v>0.951461</v>
      </c>
      <c r="S6056" s="17">
        <v>1.0926100000000001</v>
      </c>
      <c r="AB6056" s="18"/>
    </row>
    <row r="6057" spans="1:28" ht="15" customHeight="1" x14ac:dyDescent="0.3">
      <c r="A6057" s="12">
        <v>100694325</v>
      </c>
      <c r="B6057" s="12" t="s">
        <v>34301</v>
      </c>
      <c r="C6057" s="13" t="s">
        <v>34302</v>
      </c>
      <c r="D6057" s="13" t="s">
        <v>34303</v>
      </c>
      <c r="E6057" s="13" t="s">
        <v>37</v>
      </c>
      <c r="F6057" s="13" t="s">
        <v>34304</v>
      </c>
      <c r="G6057" s="13" t="s">
        <v>34305</v>
      </c>
      <c r="H6057" s="13" t="s">
        <v>34306</v>
      </c>
      <c r="I6057" s="14" t="s">
        <v>34307</v>
      </c>
      <c r="J6057" s="15" t="s">
        <v>28</v>
      </c>
      <c r="K6057" s="16">
        <v>1.1812000295011904</v>
      </c>
      <c r="L6057" s="16">
        <v>-0.22631192119851146</v>
      </c>
      <c r="M6057" s="16">
        <v>-1.0283368253958285</v>
      </c>
      <c r="N6057" s="17">
        <v>2.0285700000000002</v>
      </c>
      <c r="O6057" s="17">
        <v>1.0581100000000001</v>
      </c>
      <c r="P6057" s="17">
        <v>0.544068</v>
      </c>
      <c r="Q6057" s="17">
        <v>0.89456800000000003</v>
      </c>
      <c r="R6057" s="17">
        <v>1.2378199999999999</v>
      </c>
      <c r="S6057" s="17">
        <v>1.10972</v>
      </c>
      <c r="AB6057" s="18"/>
    </row>
    <row r="6058" spans="1:28" ht="15" customHeight="1" x14ac:dyDescent="0.3">
      <c r="A6058" s="12">
        <v>109203872</v>
      </c>
      <c r="B6058" s="12" t="s">
        <v>34308</v>
      </c>
      <c r="C6058" s="13" t="s">
        <v>34309</v>
      </c>
      <c r="D6058" s="13" t="s">
        <v>34310</v>
      </c>
      <c r="E6058" s="13" t="s">
        <v>37</v>
      </c>
      <c r="F6058" s="13"/>
      <c r="G6058" s="13"/>
      <c r="H6058" s="13" t="s">
        <v>34311</v>
      </c>
      <c r="I6058" s="14" t="s">
        <v>34312</v>
      </c>
      <c r="J6058" s="15" t="s">
        <v>28</v>
      </c>
      <c r="K6058" s="16">
        <v>-3.845670786350516</v>
      </c>
      <c r="L6058" s="16">
        <v>-1.4802791140872253</v>
      </c>
      <c r="M6058" s="16">
        <v>-1.0285614385871182</v>
      </c>
      <c r="N6058" s="17">
        <v>2.9706400000000001E-2</v>
      </c>
      <c r="O6058" s="17">
        <v>0.11308600000000001</v>
      </c>
      <c r="P6058" s="17">
        <v>0.51709099999999997</v>
      </c>
      <c r="Q6058" s="17">
        <v>0.42708299999999999</v>
      </c>
      <c r="R6058" s="17">
        <v>0.31551299999999999</v>
      </c>
      <c r="S6058" s="17">
        <v>1.0548599999999999</v>
      </c>
      <c r="AB6058" s="18"/>
    </row>
    <row r="6059" spans="1:28" ht="15" customHeight="1" x14ac:dyDescent="0.3">
      <c r="A6059" s="12">
        <v>100694204</v>
      </c>
      <c r="B6059" s="12" t="s">
        <v>34313</v>
      </c>
      <c r="C6059" s="13" t="s">
        <v>34314</v>
      </c>
      <c r="D6059" s="13" t="s">
        <v>34315</v>
      </c>
      <c r="E6059" s="13" t="s">
        <v>37</v>
      </c>
      <c r="F6059" s="13" t="s">
        <v>1483</v>
      </c>
      <c r="G6059" s="13" t="s">
        <v>1484</v>
      </c>
      <c r="H6059" s="13" t="s">
        <v>34316</v>
      </c>
      <c r="I6059" s="14" t="s">
        <v>34317</v>
      </c>
      <c r="J6059" s="15" t="s">
        <v>23</v>
      </c>
      <c r="K6059" s="16">
        <v>-2.1176227951851869</v>
      </c>
      <c r="L6059" s="16">
        <v>-0.81390629810449711</v>
      </c>
      <c r="M6059" s="16">
        <v>-1.0294468737955706</v>
      </c>
      <c r="N6059" s="17">
        <v>6.4141000000000004</v>
      </c>
      <c r="O6059" s="17">
        <v>17.153300000000002</v>
      </c>
      <c r="P6059" s="17">
        <v>14.827299999999999</v>
      </c>
      <c r="Q6059" s="17">
        <v>27.835799999999999</v>
      </c>
      <c r="R6059" s="17">
        <v>30.154900000000001</v>
      </c>
      <c r="S6059" s="17">
        <v>30.266100000000002</v>
      </c>
      <c r="AB6059" s="18"/>
    </row>
    <row r="6060" spans="1:28" ht="15" customHeight="1" x14ac:dyDescent="0.3">
      <c r="A6060" s="12">
        <v>102077808</v>
      </c>
      <c r="B6060" s="12" t="s">
        <v>34318</v>
      </c>
      <c r="C6060" s="13" t="s">
        <v>34319</v>
      </c>
      <c r="D6060" s="13" t="s">
        <v>34320</v>
      </c>
      <c r="E6060" s="13" t="s">
        <v>37</v>
      </c>
      <c r="F6060" s="13" t="s">
        <v>24901</v>
      </c>
      <c r="G6060" s="13" t="s">
        <v>34321</v>
      </c>
      <c r="H6060" s="13" t="s">
        <v>34322</v>
      </c>
      <c r="I6060" s="14" t="s">
        <v>34323</v>
      </c>
      <c r="J6060" s="15" t="s">
        <v>23</v>
      </c>
      <c r="K6060" s="16">
        <v>2.9500911588379183E-2</v>
      </c>
      <c r="L6060" s="16">
        <v>-0.56641432623049082</v>
      </c>
      <c r="M6060" s="16">
        <v>-1.0303971992217511</v>
      </c>
      <c r="N6060" s="17">
        <v>1.6244400000000001</v>
      </c>
      <c r="O6060" s="17">
        <v>1.6958500000000001</v>
      </c>
      <c r="P6060" s="17">
        <v>2.76308</v>
      </c>
      <c r="Q6060" s="17">
        <v>1.5915600000000001</v>
      </c>
      <c r="R6060" s="17">
        <v>2.5112800000000002</v>
      </c>
      <c r="S6060" s="17">
        <v>5.6438300000000003</v>
      </c>
      <c r="AB6060" s="18"/>
    </row>
    <row r="6061" spans="1:28" ht="15" customHeight="1" x14ac:dyDescent="0.3">
      <c r="A6061" s="12">
        <v>100711496</v>
      </c>
      <c r="B6061" s="12" t="s">
        <v>34324</v>
      </c>
      <c r="C6061" s="13" t="s">
        <v>34325</v>
      </c>
      <c r="D6061" s="13" t="s">
        <v>34326</v>
      </c>
      <c r="E6061" s="13" t="s">
        <v>37</v>
      </c>
      <c r="F6061" s="13" t="s">
        <v>34327</v>
      </c>
      <c r="G6061" s="13" t="s">
        <v>34328</v>
      </c>
      <c r="H6061" s="13" t="s">
        <v>34329</v>
      </c>
      <c r="I6061" s="14" t="s">
        <v>34330</v>
      </c>
      <c r="J6061" s="15" t="s">
        <v>28</v>
      </c>
      <c r="K6061" s="16">
        <v>-0.44131037424519542</v>
      </c>
      <c r="L6061" s="16">
        <v>1.9549526787004695E-2</v>
      </c>
      <c r="M6061" s="16">
        <v>-1.0312971709192176</v>
      </c>
      <c r="N6061" s="17">
        <v>4.0940700000000003</v>
      </c>
      <c r="O6061" s="17">
        <v>5.3568899999999999</v>
      </c>
      <c r="P6061" s="17">
        <v>2.2019500000000001</v>
      </c>
      <c r="Q6061" s="17">
        <v>5.5590799999999998</v>
      </c>
      <c r="R6061" s="17">
        <v>5.2847900000000001</v>
      </c>
      <c r="S6061" s="17">
        <v>4.5004799999999996</v>
      </c>
      <c r="AB6061" s="18"/>
    </row>
    <row r="6062" spans="1:28" ht="15" customHeight="1" x14ac:dyDescent="0.3">
      <c r="A6062" s="12">
        <v>100711155</v>
      </c>
      <c r="B6062" s="12" t="s">
        <v>34331</v>
      </c>
      <c r="C6062" s="13" t="s">
        <v>34332</v>
      </c>
      <c r="D6062" s="13" t="s">
        <v>34333</v>
      </c>
      <c r="E6062" s="13" t="s">
        <v>37</v>
      </c>
      <c r="F6062" s="13" t="s">
        <v>96</v>
      </c>
      <c r="G6062" s="13" t="s">
        <v>34334</v>
      </c>
      <c r="H6062" s="13" t="s">
        <v>34335</v>
      </c>
      <c r="I6062" s="14" t="s">
        <v>34336</v>
      </c>
      <c r="J6062" s="15" t="s">
        <v>28</v>
      </c>
      <c r="K6062" s="16">
        <v>-0.71124369386666886</v>
      </c>
      <c r="L6062" s="16">
        <v>-1.0584149346325098</v>
      </c>
      <c r="M6062" s="16">
        <v>-1.0313632656201295</v>
      </c>
      <c r="N6062" s="17">
        <v>1.84754</v>
      </c>
      <c r="O6062" s="17">
        <v>1.1766399999999999</v>
      </c>
      <c r="P6062" s="17">
        <v>1.7135800000000001</v>
      </c>
      <c r="Q6062" s="17">
        <v>3.0248200000000001</v>
      </c>
      <c r="R6062" s="17">
        <v>2.45052</v>
      </c>
      <c r="S6062" s="17">
        <v>3.5024799999999998</v>
      </c>
      <c r="AB6062" s="18"/>
    </row>
    <row r="6063" spans="1:28" ht="15" customHeight="1" x14ac:dyDescent="0.3">
      <c r="A6063" s="12">
        <v>100707259</v>
      </c>
      <c r="B6063" s="12" t="s">
        <v>34337</v>
      </c>
      <c r="C6063" s="13" t="s">
        <v>34338</v>
      </c>
      <c r="D6063" s="13" t="s">
        <v>34339</v>
      </c>
      <c r="E6063" s="13" t="s">
        <v>37</v>
      </c>
      <c r="F6063" s="13" t="s">
        <v>34340</v>
      </c>
      <c r="G6063" s="13" t="s">
        <v>34341</v>
      </c>
      <c r="H6063" s="13" t="s">
        <v>34342</v>
      </c>
      <c r="I6063" s="14" t="s">
        <v>34343</v>
      </c>
      <c r="J6063" s="15" t="s">
        <v>28</v>
      </c>
      <c r="K6063" s="16">
        <v>-0.33590404581352523</v>
      </c>
      <c r="L6063" s="16">
        <v>1.5283232797074049</v>
      </c>
      <c r="M6063" s="16">
        <v>-1.0314441184177578</v>
      </c>
      <c r="N6063" s="17">
        <v>2.41513</v>
      </c>
      <c r="O6063" s="17">
        <v>3.4273099999999999</v>
      </c>
      <c r="P6063" s="17">
        <v>0.71501000000000003</v>
      </c>
      <c r="Q6063" s="17">
        <v>3.0482999999999998</v>
      </c>
      <c r="R6063" s="17">
        <v>1.18818</v>
      </c>
      <c r="S6063" s="17">
        <v>1.46153</v>
      </c>
      <c r="AB6063" s="18"/>
    </row>
    <row r="6064" spans="1:28" ht="15" customHeight="1" x14ac:dyDescent="0.3">
      <c r="A6064" s="12">
        <v>100699590</v>
      </c>
      <c r="B6064" s="12" t="s">
        <v>34344</v>
      </c>
      <c r="C6064" s="13" t="s">
        <v>34345</v>
      </c>
      <c r="D6064" s="13" t="s">
        <v>34346</v>
      </c>
      <c r="E6064" s="13" t="s">
        <v>37</v>
      </c>
      <c r="F6064" s="13" t="s">
        <v>34347</v>
      </c>
      <c r="G6064" s="13" t="s">
        <v>34348</v>
      </c>
      <c r="H6064" s="13" t="s">
        <v>34349</v>
      </c>
      <c r="I6064" s="14" t="s">
        <v>34350</v>
      </c>
      <c r="J6064" s="15" t="s">
        <v>28</v>
      </c>
      <c r="K6064" s="16">
        <v>-0.36619246415615447</v>
      </c>
      <c r="L6064" s="16">
        <v>-0.57183200786681632</v>
      </c>
      <c r="M6064" s="16">
        <v>-1.0314971280142395</v>
      </c>
      <c r="N6064" s="17">
        <v>1.20967</v>
      </c>
      <c r="O6064" s="17">
        <v>0.44318999999999997</v>
      </c>
      <c r="P6064" s="17">
        <v>0.60143500000000005</v>
      </c>
      <c r="Q6064" s="17">
        <v>1.5591999999999999</v>
      </c>
      <c r="R6064" s="17">
        <v>0.65876199999999996</v>
      </c>
      <c r="S6064" s="17">
        <v>1.22942</v>
      </c>
      <c r="AB6064" s="18"/>
    </row>
    <row r="6065" spans="1:28" ht="15" customHeight="1" x14ac:dyDescent="0.3">
      <c r="A6065" s="12">
        <v>100693204</v>
      </c>
      <c r="B6065" s="12" t="s">
        <v>34351</v>
      </c>
      <c r="C6065" s="13" t="s">
        <v>34352</v>
      </c>
      <c r="D6065" s="13" t="s">
        <v>34353</v>
      </c>
      <c r="E6065" s="13" t="s">
        <v>37</v>
      </c>
      <c r="F6065" s="13"/>
      <c r="G6065" s="13" t="s">
        <v>34354</v>
      </c>
      <c r="H6065" s="13" t="s">
        <v>34355</v>
      </c>
      <c r="I6065" s="14" t="s">
        <v>34356</v>
      </c>
      <c r="J6065" s="15" t="s">
        <v>23</v>
      </c>
      <c r="K6065" s="16">
        <v>2.524555018262304</v>
      </c>
      <c r="L6065" s="16">
        <v>0.82005220839739967</v>
      </c>
      <c r="M6065" s="16">
        <v>-1.0319108028536625</v>
      </c>
      <c r="N6065" s="17">
        <v>2.3735599999999999</v>
      </c>
      <c r="O6065" s="17">
        <v>0.74476699999999996</v>
      </c>
      <c r="P6065" s="17">
        <v>0.34359000000000001</v>
      </c>
      <c r="Q6065" s="17">
        <v>0.41250900000000001</v>
      </c>
      <c r="R6065" s="17">
        <v>0.421852</v>
      </c>
      <c r="S6065" s="17">
        <v>0.70254899999999998</v>
      </c>
      <c r="AB6065" s="18"/>
    </row>
    <row r="6066" spans="1:28" ht="15" customHeight="1" x14ac:dyDescent="0.3">
      <c r="A6066" s="12">
        <v>100695615</v>
      </c>
      <c r="B6066" s="12" t="s">
        <v>34357</v>
      </c>
      <c r="C6066" s="13" t="s">
        <v>34358</v>
      </c>
      <c r="D6066" s="13" t="s">
        <v>34359</v>
      </c>
      <c r="E6066" s="13" t="s">
        <v>37</v>
      </c>
      <c r="F6066" s="13" t="s">
        <v>3484</v>
      </c>
      <c r="G6066" s="13"/>
      <c r="H6066" s="13" t="s">
        <v>34360</v>
      </c>
      <c r="I6066" s="14" t="s">
        <v>34361</v>
      </c>
      <c r="J6066" s="15" t="s">
        <v>23</v>
      </c>
      <c r="K6066" s="16">
        <v>-0.57442155895608404</v>
      </c>
      <c r="L6066" s="16">
        <v>-1.0626028884481242</v>
      </c>
      <c r="M6066" s="16">
        <v>-1.032255600095038</v>
      </c>
      <c r="N6066" s="17">
        <v>1.1470100000000001</v>
      </c>
      <c r="O6066" s="17">
        <v>1.02349</v>
      </c>
      <c r="P6066" s="17">
        <v>2.4779200000000001</v>
      </c>
      <c r="Q6066" s="17">
        <v>1.7079899999999999</v>
      </c>
      <c r="R6066" s="17">
        <v>2.1377600000000001</v>
      </c>
      <c r="S6066" s="17">
        <v>5.0678900000000002</v>
      </c>
      <c r="AB6066" s="18"/>
    </row>
    <row r="6067" spans="1:28" ht="15" customHeight="1" x14ac:dyDescent="0.3">
      <c r="A6067" s="12">
        <v>100696748</v>
      </c>
      <c r="B6067" s="12" t="s">
        <v>34362</v>
      </c>
      <c r="C6067" s="13" t="s">
        <v>34363</v>
      </c>
      <c r="D6067" s="13" t="s">
        <v>34364</v>
      </c>
      <c r="E6067" s="13" t="s">
        <v>37</v>
      </c>
      <c r="F6067" s="13"/>
      <c r="G6067" s="13" t="s">
        <v>33565</v>
      </c>
      <c r="H6067" s="13" t="s">
        <v>34365</v>
      </c>
      <c r="I6067" s="14" t="s">
        <v>34366</v>
      </c>
      <c r="J6067" s="15" t="s">
        <v>28</v>
      </c>
      <c r="K6067" s="16">
        <v>0.36644070535867251</v>
      </c>
      <c r="L6067" s="16">
        <v>4.2299340983662654</v>
      </c>
      <c r="M6067" s="16">
        <v>-1.0332510417938343</v>
      </c>
      <c r="N6067" s="17">
        <v>1.38788</v>
      </c>
      <c r="O6067" s="17">
        <v>4.33141</v>
      </c>
      <c r="P6067" s="17">
        <v>0.25337199999999999</v>
      </c>
      <c r="Q6067" s="17">
        <v>1.07657</v>
      </c>
      <c r="R6067" s="17">
        <v>0.23083000000000001</v>
      </c>
      <c r="S6067" s="17">
        <v>0.51855899999999999</v>
      </c>
      <c r="AB6067" s="18"/>
    </row>
    <row r="6068" spans="1:28" ht="15" customHeight="1" x14ac:dyDescent="0.3">
      <c r="A6068" s="12">
        <v>100702479</v>
      </c>
      <c r="B6068" s="12" t="s">
        <v>34367</v>
      </c>
      <c r="C6068" s="13" t="s">
        <v>34368</v>
      </c>
      <c r="D6068" s="13" t="s">
        <v>34369</v>
      </c>
      <c r="E6068" s="13" t="s">
        <v>37</v>
      </c>
      <c r="F6068" s="13" t="s">
        <v>34370</v>
      </c>
      <c r="G6068" s="13" t="s">
        <v>34371</v>
      </c>
      <c r="H6068" s="13" t="s">
        <v>34372</v>
      </c>
      <c r="I6068" s="14" t="s">
        <v>34373</v>
      </c>
      <c r="J6068" s="15" t="s">
        <v>23</v>
      </c>
      <c r="K6068" s="16">
        <v>0.16066649986487835</v>
      </c>
      <c r="L6068" s="16">
        <v>-0.66927202359360205</v>
      </c>
      <c r="M6068" s="16">
        <v>-1.0332619161376375</v>
      </c>
      <c r="N6068" s="17">
        <v>30.402799999999999</v>
      </c>
      <c r="O6068" s="17">
        <v>78.062200000000004</v>
      </c>
      <c r="P6068" s="17">
        <v>38.581699999999998</v>
      </c>
      <c r="Q6068" s="17">
        <v>27.198699999999999</v>
      </c>
      <c r="R6068" s="17">
        <v>124.14</v>
      </c>
      <c r="S6068" s="17">
        <v>78.963099999999997</v>
      </c>
      <c r="AB6068" s="18"/>
    </row>
    <row r="6069" spans="1:28" ht="15" customHeight="1" x14ac:dyDescent="0.3">
      <c r="A6069" s="12">
        <v>100690138</v>
      </c>
      <c r="B6069" s="12" t="s">
        <v>34374</v>
      </c>
      <c r="C6069" s="13" t="s">
        <v>34375</v>
      </c>
      <c r="D6069" s="13" t="s">
        <v>34376</v>
      </c>
      <c r="E6069" s="13" t="s">
        <v>37</v>
      </c>
      <c r="F6069" s="13"/>
      <c r="G6069" s="13" t="s">
        <v>34377</v>
      </c>
      <c r="H6069" s="13" t="s">
        <v>34378</v>
      </c>
      <c r="I6069" s="14" t="s">
        <v>34379</v>
      </c>
      <c r="J6069" s="15" t="s">
        <v>23</v>
      </c>
      <c r="K6069" s="16">
        <v>-1.9579001455000502</v>
      </c>
      <c r="L6069" s="16">
        <v>-1.6051126510487803</v>
      </c>
      <c r="M6069" s="16">
        <v>-1.0333587545231215</v>
      </c>
      <c r="N6069" s="17">
        <v>0.28571200000000002</v>
      </c>
      <c r="O6069" s="17">
        <v>0.430643</v>
      </c>
      <c r="P6069" s="17">
        <v>0.52317199999999997</v>
      </c>
      <c r="Q6069" s="17">
        <v>1.10998</v>
      </c>
      <c r="R6069" s="17">
        <v>1.3101</v>
      </c>
      <c r="S6069" s="17">
        <v>1.0708200000000001</v>
      </c>
      <c r="AB6069" s="18"/>
    </row>
    <row r="6070" spans="1:28" ht="15" customHeight="1" x14ac:dyDescent="0.3">
      <c r="A6070" s="12">
        <v>100696835</v>
      </c>
      <c r="B6070" s="12" t="s">
        <v>34380</v>
      </c>
      <c r="C6070" s="13" t="s">
        <v>34381</v>
      </c>
      <c r="D6070" s="13" t="s">
        <v>34382</v>
      </c>
      <c r="E6070" s="13" t="s">
        <v>37</v>
      </c>
      <c r="F6070" s="13"/>
      <c r="G6070" s="13" t="s">
        <v>34383</v>
      </c>
      <c r="H6070" s="13" t="s">
        <v>34384</v>
      </c>
      <c r="I6070" s="14" t="s">
        <v>34385</v>
      </c>
      <c r="J6070" s="15" t="s">
        <v>28</v>
      </c>
      <c r="K6070" s="16">
        <v>-0.38227222520540516</v>
      </c>
      <c r="L6070" s="16">
        <v>-0.30251020717145738</v>
      </c>
      <c r="M6070" s="16">
        <v>-1.0338784888721007</v>
      </c>
      <c r="N6070" s="17">
        <v>8.2606699999999993</v>
      </c>
      <c r="O6070" s="17">
        <v>6.25359</v>
      </c>
      <c r="P6070" s="17">
        <v>2.82673</v>
      </c>
      <c r="Q6070" s="17">
        <v>10.7669</v>
      </c>
      <c r="R6070" s="17">
        <v>7.7124800000000002</v>
      </c>
      <c r="S6070" s="17">
        <v>5.7877900000000002</v>
      </c>
      <c r="AB6070" s="18"/>
    </row>
    <row r="6071" spans="1:28" ht="15" customHeight="1" x14ac:dyDescent="0.3">
      <c r="A6071" s="12">
        <v>100708556</v>
      </c>
      <c r="B6071" s="12" t="s">
        <v>34386</v>
      </c>
      <c r="C6071" s="13" t="s">
        <v>34387</v>
      </c>
      <c r="D6071" s="13" t="s">
        <v>34388</v>
      </c>
      <c r="E6071" s="13" t="s">
        <v>37</v>
      </c>
      <c r="F6071" s="13" t="s">
        <v>191</v>
      </c>
      <c r="G6071" s="13" t="s">
        <v>34389</v>
      </c>
      <c r="H6071" s="13" t="s">
        <v>34390</v>
      </c>
      <c r="I6071" s="14" t="s">
        <v>34391</v>
      </c>
      <c r="J6071" s="15" t="s">
        <v>23</v>
      </c>
      <c r="K6071" s="16">
        <v>-4.7172425627238299</v>
      </c>
      <c r="L6071" s="16">
        <v>-0.64453729315611907</v>
      </c>
      <c r="M6071" s="16">
        <v>-1.0343611068121372</v>
      </c>
      <c r="N6071" s="17">
        <v>1.9349399999999999E-2</v>
      </c>
      <c r="O6071" s="17">
        <v>0.18440699999999999</v>
      </c>
      <c r="P6071" s="17">
        <v>0.636347</v>
      </c>
      <c r="Q6071" s="17">
        <v>0.50897800000000004</v>
      </c>
      <c r="R6071" s="17">
        <v>0.28827199999999997</v>
      </c>
      <c r="S6071" s="17">
        <v>1.3033699999999999</v>
      </c>
      <c r="AB6071" s="18"/>
    </row>
    <row r="6072" spans="1:28" ht="15" customHeight="1" x14ac:dyDescent="0.3">
      <c r="A6072" s="12">
        <v>100710370</v>
      </c>
      <c r="B6072" s="12" t="s">
        <v>34392</v>
      </c>
      <c r="C6072" s="13" t="s">
        <v>34393</v>
      </c>
      <c r="D6072" s="13" t="s">
        <v>34394</v>
      </c>
      <c r="E6072" s="13" t="s">
        <v>37</v>
      </c>
      <c r="F6072" s="13"/>
      <c r="G6072" s="13" t="s">
        <v>34395</v>
      </c>
      <c r="H6072" s="13" t="s">
        <v>34396</v>
      </c>
      <c r="I6072" s="14" t="s">
        <v>34397</v>
      </c>
      <c r="J6072" s="15" t="s">
        <v>28</v>
      </c>
      <c r="K6072" s="16">
        <v>-1.2151398049837661</v>
      </c>
      <c r="L6072" s="16">
        <v>-0.92020929835913079</v>
      </c>
      <c r="M6072" s="16">
        <v>-1.0345998458029775</v>
      </c>
      <c r="N6072" s="17">
        <v>0.64791900000000002</v>
      </c>
      <c r="O6072" s="17">
        <v>0.68718400000000002</v>
      </c>
      <c r="P6072" s="17">
        <v>0.66972399999999999</v>
      </c>
      <c r="Q6072" s="17">
        <v>1.50423</v>
      </c>
      <c r="R6072" s="17">
        <v>1.3004199999999999</v>
      </c>
      <c r="S6072" s="17">
        <v>1.3719600000000001</v>
      </c>
      <c r="AB6072" s="18"/>
    </row>
    <row r="6073" spans="1:28" ht="15" customHeight="1" x14ac:dyDescent="0.3">
      <c r="A6073" s="12">
        <v>100703292</v>
      </c>
      <c r="B6073" s="12" t="s">
        <v>34398</v>
      </c>
      <c r="C6073" s="13" t="s">
        <v>34399</v>
      </c>
      <c r="D6073" s="13" t="s">
        <v>34400</v>
      </c>
      <c r="E6073" s="13" t="s">
        <v>37</v>
      </c>
      <c r="F6073" s="13" t="s">
        <v>20954</v>
      </c>
      <c r="G6073" s="13" t="s">
        <v>20955</v>
      </c>
      <c r="H6073" s="13" t="s">
        <v>34401</v>
      </c>
      <c r="I6073" s="14" t="s">
        <v>34402</v>
      </c>
      <c r="J6073" s="15" t="s">
        <v>23</v>
      </c>
      <c r="K6073" s="16">
        <v>-1.6041972657186285</v>
      </c>
      <c r="L6073" s="16">
        <v>-0.43018198246355549</v>
      </c>
      <c r="M6073" s="16">
        <v>-1.0350500322496916</v>
      </c>
      <c r="N6073" s="17">
        <v>5.4982699999999998</v>
      </c>
      <c r="O6073" s="17">
        <v>9.2408099999999997</v>
      </c>
      <c r="P6073" s="17">
        <v>10.1007</v>
      </c>
      <c r="Q6073" s="17">
        <v>16.716200000000001</v>
      </c>
      <c r="R6073" s="17">
        <v>12.4511</v>
      </c>
      <c r="S6073" s="17">
        <v>20.6982</v>
      </c>
      <c r="AB6073" s="18"/>
    </row>
    <row r="6074" spans="1:28" ht="15" customHeight="1" x14ac:dyDescent="0.3">
      <c r="A6074" s="12">
        <v>102079384</v>
      </c>
      <c r="B6074" s="12" t="s">
        <v>34403</v>
      </c>
      <c r="C6074" s="13" t="s">
        <v>34404</v>
      </c>
      <c r="D6074" s="13" t="s">
        <v>34405</v>
      </c>
      <c r="E6074" s="13" t="s">
        <v>37</v>
      </c>
      <c r="F6074" s="13"/>
      <c r="G6074" s="13"/>
      <c r="H6074" s="13" t="s">
        <v>34406</v>
      </c>
      <c r="I6074" s="14" t="s">
        <v>34407</v>
      </c>
      <c r="J6074" s="15" t="s">
        <v>23</v>
      </c>
      <c r="K6074" s="16">
        <v>-0.38415275691661993</v>
      </c>
      <c r="L6074" s="16">
        <v>-1.4609127732257572</v>
      </c>
      <c r="M6074" s="16">
        <v>-1.0370767096372377</v>
      </c>
      <c r="N6074" s="17">
        <v>0.39633800000000002</v>
      </c>
      <c r="O6074" s="17">
        <v>0.14249000000000001</v>
      </c>
      <c r="P6074" s="17">
        <v>0.62552099999999999</v>
      </c>
      <c r="Q6074" s="17">
        <v>0.517258</v>
      </c>
      <c r="R6074" s="17">
        <v>0.39224999999999999</v>
      </c>
      <c r="S6074" s="17">
        <v>1.2836099999999999</v>
      </c>
      <c r="AB6074" s="18"/>
    </row>
    <row r="6075" spans="1:28" ht="15" customHeight="1" x14ac:dyDescent="0.3">
      <c r="A6075" s="12">
        <v>100692209</v>
      </c>
      <c r="B6075" s="12" t="s">
        <v>34408</v>
      </c>
      <c r="C6075" s="13" t="s">
        <v>34409</v>
      </c>
      <c r="D6075" s="13" t="s">
        <v>34410</v>
      </c>
      <c r="E6075" s="13" t="s">
        <v>37</v>
      </c>
      <c r="F6075" s="13" t="s">
        <v>803</v>
      </c>
      <c r="G6075" s="13" t="s">
        <v>34411</v>
      </c>
      <c r="H6075" s="13" t="s">
        <v>34412</v>
      </c>
      <c r="I6075" s="14" t="s">
        <v>34413</v>
      </c>
      <c r="J6075" s="15" t="s">
        <v>23</v>
      </c>
      <c r="K6075" s="16">
        <v>-1.2818390916679157</v>
      </c>
      <c r="L6075" s="16">
        <v>-1.3102545532105869</v>
      </c>
      <c r="M6075" s="16">
        <v>-1.0386439314162437</v>
      </c>
      <c r="N6075" s="17">
        <v>2.3721899999999998</v>
      </c>
      <c r="O6075" s="17">
        <v>2.7167699999999999</v>
      </c>
      <c r="P6075" s="17">
        <v>2.41934</v>
      </c>
      <c r="Q6075" s="17">
        <v>5.7679499999999999</v>
      </c>
      <c r="R6075" s="17">
        <v>6.73719</v>
      </c>
      <c r="S6075" s="17">
        <v>4.97004</v>
      </c>
      <c r="AB6075" s="18"/>
    </row>
    <row r="6076" spans="1:28" ht="15" customHeight="1" x14ac:dyDescent="0.3">
      <c r="A6076" s="12">
        <v>100702802</v>
      </c>
      <c r="B6076" s="12" t="s">
        <v>34414</v>
      </c>
      <c r="C6076" s="13" t="s">
        <v>34415</v>
      </c>
      <c r="D6076" s="13" t="s">
        <v>34416</v>
      </c>
      <c r="E6076" s="13" t="s">
        <v>37</v>
      </c>
      <c r="F6076" s="13" t="s">
        <v>428</v>
      </c>
      <c r="G6076" s="13" t="s">
        <v>10303</v>
      </c>
      <c r="H6076" s="13" t="s">
        <v>10304</v>
      </c>
      <c r="I6076" s="14" t="s">
        <v>34417</v>
      </c>
      <c r="J6076" s="15" t="s">
        <v>28</v>
      </c>
      <c r="K6076" s="16">
        <v>-3.7209671972578398</v>
      </c>
      <c r="L6076" s="16">
        <v>-1.1723579961539474</v>
      </c>
      <c r="M6076" s="16">
        <v>-1.0386453125404531</v>
      </c>
      <c r="N6076" s="17">
        <v>32.460599999999999</v>
      </c>
      <c r="O6076" s="17">
        <v>402.22199999999998</v>
      </c>
      <c r="P6076" s="17">
        <v>547.38900000000001</v>
      </c>
      <c r="Q6076" s="17">
        <v>428.03500000000003</v>
      </c>
      <c r="R6076" s="17">
        <v>906.52700000000004</v>
      </c>
      <c r="S6076" s="17">
        <v>1124.5</v>
      </c>
      <c r="AB6076" s="18"/>
    </row>
    <row r="6077" spans="1:28" ht="15" customHeight="1" x14ac:dyDescent="0.3">
      <c r="A6077" s="12">
        <v>100690446</v>
      </c>
      <c r="B6077" s="12" t="s">
        <v>34418</v>
      </c>
      <c r="C6077" s="13" t="s">
        <v>34419</v>
      </c>
      <c r="D6077" s="13" t="s">
        <v>34420</v>
      </c>
      <c r="E6077" s="13" t="s">
        <v>37</v>
      </c>
      <c r="F6077" s="13" t="s">
        <v>34421</v>
      </c>
      <c r="G6077" s="13" t="s">
        <v>34422</v>
      </c>
      <c r="H6077" s="13" t="s">
        <v>34423</v>
      </c>
      <c r="I6077" s="14" t="s">
        <v>34424</v>
      </c>
      <c r="J6077" s="15" t="s">
        <v>23</v>
      </c>
      <c r="K6077" s="16">
        <v>-0.82880668168254101</v>
      </c>
      <c r="L6077" s="16">
        <v>-0.93143528585039237</v>
      </c>
      <c r="M6077" s="16">
        <v>-1.039509989903882</v>
      </c>
      <c r="N6077" s="17">
        <v>0.14139499999999999</v>
      </c>
      <c r="O6077" s="17">
        <v>0.37316500000000002</v>
      </c>
      <c r="P6077" s="17">
        <v>0.65785000000000005</v>
      </c>
      <c r="Q6077" s="17">
        <v>0.25114799999999998</v>
      </c>
      <c r="R6077" s="17">
        <v>0.71169000000000004</v>
      </c>
      <c r="S6077" s="17">
        <v>1.35223</v>
      </c>
      <c r="AB6077" s="18"/>
    </row>
    <row r="6078" spans="1:28" ht="15" customHeight="1" x14ac:dyDescent="0.3">
      <c r="A6078" s="12">
        <v>100692118</v>
      </c>
      <c r="B6078" s="12"/>
      <c r="C6078" s="13" t="s">
        <v>34425</v>
      </c>
      <c r="D6078" s="13" t="s">
        <v>34426</v>
      </c>
      <c r="E6078" s="13" t="s">
        <v>169</v>
      </c>
      <c r="F6078" s="13" t="s">
        <v>2577</v>
      </c>
      <c r="G6078" s="13"/>
      <c r="H6078" s="13"/>
      <c r="I6078" s="14" t="s">
        <v>34427</v>
      </c>
      <c r="J6078" s="15" t="s">
        <v>23</v>
      </c>
      <c r="K6078" s="16">
        <v>7.286366400528968E-2</v>
      </c>
      <c r="L6078" s="16">
        <v>-1.1157965500428475</v>
      </c>
      <c r="M6078" s="16">
        <v>0.75488543455568502</v>
      </c>
      <c r="N6078" s="17">
        <v>5.95906</v>
      </c>
      <c r="O6078" s="17">
        <v>4.78491</v>
      </c>
      <c r="P6078" s="17">
        <v>10.9025</v>
      </c>
      <c r="Q6078" s="17">
        <v>5.6655699999999998</v>
      </c>
      <c r="R6078" s="17">
        <v>10.3696</v>
      </c>
      <c r="S6078" s="17">
        <v>6.46075</v>
      </c>
      <c r="AB6078" s="18"/>
    </row>
    <row r="6079" spans="1:28" ht="15" customHeight="1" x14ac:dyDescent="0.3">
      <c r="A6079" s="12">
        <v>100692201</v>
      </c>
      <c r="B6079" s="12" t="s">
        <v>34428</v>
      </c>
      <c r="C6079" s="13" t="s">
        <v>34429</v>
      </c>
      <c r="D6079" s="13" t="s">
        <v>34430</v>
      </c>
      <c r="E6079" s="13" t="s">
        <v>37</v>
      </c>
      <c r="F6079" s="13"/>
      <c r="G6079" s="13"/>
      <c r="H6079" s="13" t="s">
        <v>32496</v>
      </c>
      <c r="I6079" s="14" t="s">
        <v>34431</v>
      </c>
      <c r="J6079" s="15" t="s">
        <v>23</v>
      </c>
      <c r="K6079" s="16">
        <v>-6.6422582417369478</v>
      </c>
      <c r="L6079" s="16">
        <v>1.3798702708156179</v>
      </c>
      <c r="M6079" s="16">
        <v>-1.0399442285154703</v>
      </c>
      <c r="N6079" s="17">
        <v>1E-3</v>
      </c>
      <c r="O6079" s="17">
        <v>0.58174899999999996</v>
      </c>
      <c r="P6079" s="17">
        <v>1.9621299999999999</v>
      </c>
      <c r="Q6079" s="17">
        <v>9.98893E-2</v>
      </c>
      <c r="R6079" s="17">
        <v>0.22353899999999999</v>
      </c>
      <c r="S6079" s="17">
        <v>4.0344300000000004</v>
      </c>
      <c r="AB6079" s="18"/>
    </row>
    <row r="6080" spans="1:28" ht="15" customHeight="1" x14ac:dyDescent="0.3">
      <c r="A6080" s="12">
        <v>100707210</v>
      </c>
      <c r="B6080" s="12" t="s">
        <v>34432</v>
      </c>
      <c r="C6080" s="13" t="s">
        <v>34433</v>
      </c>
      <c r="D6080" s="13" t="s">
        <v>34434</v>
      </c>
      <c r="E6080" s="13" t="s">
        <v>37</v>
      </c>
      <c r="F6080" s="13" t="s">
        <v>2187</v>
      </c>
      <c r="G6080" s="13"/>
      <c r="H6080" s="13" t="s">
        <v>34435</v>
      </c>
      <c r="I6080" s="14" t="s">
        <v>34436</v>
      </c>
      <c r="J6080" s="15" t="s">
        <v>23</v>
      </c>
      <c r="K6080" s="16">
        <v>0.84792605978038438</v>
      </c>
      <c r="L6080" s="16">
        <v>1.2830888954447826</v>
      </c>
      <c r="M6080" s="16">
        <v>-1.0399881526724026</v>
      </c>
      <c r="N6080" s="17">
        <v>0.76972499999999999</v>
      </c>
      <c r="O6080" s="17">
        <v>1.76623</v>
      </c>
      <c r="P6080" s="17">
        <v>0.408943</v>
      </c>
      <c r="Q6080" s="17">
        <v>0.42764600000000003</v>
      </c>
      <c r="R6080" s="17">
        <v>0.72577000000000003</v>
      </c>
      <c r="S6080" s="17">
        <v>0.84087299999999998</v>
      </c>
      <c r="AB6080" s="18"/>
    </row>
    <row r="6081" spans="1:28" ht="15" customHeight="1" x14ac:dyDescent="0.3">
      <c r="A6081" s="12">
        <v>100694005</v>
      </c>
      <c r="B6081" s="12" t="s">
        <v>34437</v>
      </c>
      <c r="C6081" s="13" t="s">
        <v>34438</v>
      </c>
      <c r="D6081" s="13" t="s">
        <v>34439</v>
      </c>
      <c r="E6081" s="13" t="s">
        <v>37</v>
      </c>
      <c r="F6081" s="13" t="s">
        <v>80</v>
      </c>
      <c r="G6081" s="13" t="s">
        <v>34440</v>
      </c>
      <c r="H6081" s="13" t="s">
        <v>34441</v>
      </c>
      <c r="I6081" s="14" t="s">
        <v>34442</v>
      </c>
      <c r="J6081" s="15" t="s">
        <v>28</v>
      </c>
      <c r="K6081" s="16">
        <v>0.40924670681166186</v>
      </c>
      <c r="L6081" s="16">
        <v>-0.5189362059142526</v>
      </c>
      <c r="M6081" s="16">
        <v>-1.040083708246986</v>
      </c>
      <c r="N6081" s="17">
        <v>2.0785999999999998</v>
      </c>
      <c r="O6081" s="17">
        <v>0.748811</v>
      </c>
      <c r="P6081" s="17">
        <v>0.97098399999999996</v>
      </c>
      <c r="Q6081" s="17">
        <v>1.5652200000000001</v>
      </c>
      <c r="R6081" s="17">
        <v>1.07297</v>
      </c>
      <c r="S6081" s="17">
        <v>1.99668</v>
      </c>
      <c r="AB6081" s="18"/>
    </row>
    <row r="6082" spans="1:28" ht="15" customHeight="1" x14ac:dyDescent="0.3">
      <c r="A6082" s="12">
        <v>100708796</v>
      </c>
      <c r="B6082" s="12" t="s">
        <v>34443</v>
      </c>
      <c r="C6082" s="13" t="s">
        <v>34444</v>
      </c>
      <c r="D6082" s="13" t="s">
        <v>34445</v>
      </c>
      <c r="E6082" s="13" t="s">
        <v>37</v>
      </c>
      <c r="F6082" s="13" t="s">
        <v>34446</v>
      </c>
      <c r="G6082" s="13" t="s">
        <v>34447</v>
      </c>
      <c r="H6082" s="13" t="s">
        <v>34448</v>
      </c>
      <c r="I6082" s="14" t="s">
        <v>34449</v>
      </c>
      <c r="J6082" s="15" t="s">
        <v>23</v>
      </c>
      <c r="K6082" s="16">
        <v>-0.57601369789312395</v>
      </c>
      <c r="L6082" s="16">
        <v>-0.55737748683261157</v>
      </c>
      <c r="M6082" s="16">
        <v>-1.0402217879555806</v>
      </c>
      <c r="N6082" s="17">
        <v>3.16642</v>
      </c>
      <c r="O6082" s="17">
        <v>1.70285</v>
      </c>
      <c r="P6082" s="17">
        <v>1.94062</v>
      </c>
      <c r="Q6082" s="17">
        <v>4.7202599999999997</v>
      </c>
      <c r="R6082" s="17">
        <v>2.5059</v>
      </c>
      <c r="S6082" s="17">
        <v>3.9909699999999999</v>
      </c>
      <c r="AB6082" s="18"/>
    </row>
    <row r="6083" spans="1:28" ht="15" customHeight="1" x14ac:dyDescent="0.3">
      <c r="A6083" s="12">
        <v>100696925</v>
      </c>
      <c r="B6083" s="12" t="s">
        <v>34450</v>
      </c>
      <c r="C6083" s="13" t="s">
        <v>34451</v>
      </c>
      <c r="D6083" s="13" t="s">
        <v>34452</v>
      </c>
      <c r="E6083" s="13" t="s">
        <v>37</v>
      </c>
      <c r="F6083" s="13" t="s">
        <v>34453</v>
      </c>
      <c r="G6083" s="13" t="s">
        <v>34454</v>
      </c>
      <c r="H6083" s="13" t="s">
        <v>34455</v>
      </c>
      <c r="I6083" s="14" t="s">
        <v>34456</v>
      </c>
      <c r="J6083" s="15" t="s">
        <v>23</v>
      </c>
      <c r="K6083" s="16">
        <v>0.4345831250261597</v>
      </c>
      <c r="L6083" s="16">
        <v>-1.0009143471257023</v>
      </c>
      <c r="M6083" s="16">
        <v>-1.0405629676529495</v>
      </c>
      <c r="N6083" s="17">
        <v>2.26654</v>
      </c>
      <c r="O6083" s="17">
        <v>0.43613499999999999</v>
      </c>
      <c r="P6083" s="17">
        <v>0.61977700000000002</v>
      </c>
      <c r="Q6083" s="17">
        <v>1.67703</v>
      </c>
      <c r="R6083" s="17">
        <v>0.87282300000000002</v>
      </c>
      <c r="S6083" s="17">
        <v>1.2748999999999999</v>
      </c>
      <c r="AB6083" s="18"/>
    </row>
    <row r="6084" spans="1:28" ht="15" customHeight="1" x14ac:dyDescent="0.3">
      <c r="A6084" s="12">
        <v>100696436</v>
      </c>
      <c r="B6084" s="12" t="s">
        <v>34457</v>
      </c>
      <c r="C6084" s="13" t="s">
        <v>34458</v>
      </c>
      <c r="D6084" s="13" t="s">
        <v>34459</v>
      </c>
      <c r="E6084" s="13" t="s">
        <v>37</v>
      </c>
      <c r="F6084" s="13" t="s">
        <v>34460</v>
      </c>
      <c r="G6084" s="13" t="s">
        <v>34461</v>
      </c>
      <c r="H6084" s="13" t="s">
        <v>34462</v>
      </c>
      <c r="I6084" s="14" t="s">
        <v>34463</v>
      </c>
      <c r="J6084" s="15" t="s">
        <v>23</v>
      </c>
      <c r="K6084" s="16">
        <v>-0.39346844690771365</v>
      </c>
      <c r="L6084" s="16">
        <v>-1.2119916737478817</v>
      </c>
      <c r="M6084" s="16">
        <v>-1.0406412022925311</v>
      </c>
      <c r="N6084" s="17">
        <v>0.82918199999999997</v>
      </c>
      <c r="O6084" s="17">
        <v>0.60083600000000004</v>
      </c>
      <c r="P6084" s="17">
        <v>0.46109899999999998</v>
      </c>
      <c r="Q6084" s="17">
        <v>1.08917</v>
      </c>
      <c r="R6084" s="17">
        <v>1.39188</v>
      </c>
      <c r="S6084" s="17">
        <v>0.948546</v>
      </c>
      <c r="AB6084" s="18"/>
    </row>
    <row r="6085" spans="1:28" ht="15" customHeight="1" x14ac:dyDescent="0.3">
      <c r="A6085" s="12">
        <v>100701982</v>
      </c>
      <c r="B6085" s="12" t="s">
        <v>34464</v>
      </c>
      <c r="C6085" s="13" t="s">
        <v>34465</v>
      </c>
      <c r="D6085" s="13" t="s">
        <v>34466</v>
      </c>
      <c r="E6085" s="13" t="s">
        <v>37</v>
      </c>
      <c r="F6085" s="13" t="s">
        <v>6118</v>
      </c>
      <c r="G6085" s="13" t="s">
        <v>34467</v>
      </c>
      <c r="H6085" s="13" t="s">
        <v>34468</v>
      </c>
      <c r="I6085" s="14" t="s">
        <v>34469</v>
      </c>
      <c r="J6085" s="15" t="s">
        <v>28</v>
      </c>
      <c r="K6085" s="16">
        <v>1.7657535902195876</v>
      </c>
      <c r="L6085" s="16">
        <v>2.4845670709526435</v>
      </c>
      <c r="M6085" s="16">
        <v>-1.0408985462951403</v>
      </c>
      <c r="N6085" s="17">
        <v>11.339700000000001</v>
      </c>
      <c r="O6085" s="17">
        <v>5.0164799999999996</v>
      </c>
      <c r="P6085" s="17">
        <v>126.12</v>
      </c>
      <c r="Q6085" s="17">
        <v>3.3347000000000002</v>
      </c>
      <c r="R6085" s="17">
        <v>0.89633399999999996</v>
      </c>
      <c r="S6085" s="17">
        <v>259.49299999999999</v>
      </c>
      <c r="AB6085" s="18"/>
    </row>
    <row r="6086" spans="1:28" ht="15" customHeight="1" x14ac:dyDescent="0.3">
      <c r="A6086" s="12">
        <v>100698581</v>
      </c>
      <c r="B6086" s="12" t="s">
        <v>34470</v>
      </c>
      <c r="C6086" s="13" t="s">
        <v>34471</v>
      </c>
      <c r="D6086" s="13" t="s">
        <v>34472</v>
      </c>
      <c r="E6086" s="13" t="s">
        <v>37</v>
      </c>
      <c r="F6086" s="13" t="s">
        <v>14882</v>
      </c>
      <c r="G6086" s="13" t="s">
        <v>34473</v>
      </c>
      <c r="H6086" s="13" t="s">
        <v>34474</v>
      </c>
      <c r="I6086" s="14" t="s">
        <v>34475</v>
      </c>
      <c r="J6086" s="15" t="s">
        <v>23</v>
      </c>
      <c r="K6086" s="16">
        <v>0.12618324744626866</v>
      </c>
      <c r="L6086" s="16">
        <v>-1.1472481706752289</v>
      </c>
      <c r="M6086" s="16">
        <v>-1.0413715472880871</v>
      </c>
      <c r="N6086" s="17">
        <v>2.8795999999999999</v>
      </c>
      <c r="O6086" s="17">
        <v>1.1896599999999999</v>
      </c>
      <c r="P6086" s="17">
        <v>2.4278400000000002</v>
      </c>
      <c r="Q6086" s="17">
        <v>2.6384400000000001</v>
      </c>
      <c r="R6086" s="17">
        <v>2.6349900000000002</v>
      </c>
      <c r="S6086" s="17">
        <v>4.9969400000000004</v>
      </c>
      <c r="AB6086" s="18"/>
    </row>
    <row r="6087" spans="1:28" ht="15" customHeight="1" x14ac:dyDescent="0.3">
      <c r="A6087" s="12">
        <v>100690399</v>
      </c>
      <c r="B6087" s="12" t="s">
        <v>34476</v>
      </c>
      <c r="C6087" s="13" t="s">
        <v>34477</v>
      </c>
      <c r="D6087" s="13" t="s">
        <v>34478</v>
      </c>
      <c r="E6087" s="13" t="s">
        <v>37</v>
      </c>
      <c r="F6087" s="13"/>
      <c r="G6087" s="13"/>
      <c r="H6087" s="13" t="s">
        <v>34479</v>
      </c>
      <c r="I6087" s="14" t="s">
        <v>34480</v>
      </c>
      <c r="J6087" s="15" t="s">
        <v>23</v>
      </c>
      <c r="K6087" s="16">
        <v>-0.78229371949258364</v>
      </c>
      <c r="L6087" s="16">
        <v>-1.3047835956187768</v>
      </c>
      <c r="M6087" s="16">
        <v>-1.0413888074697091</v>
      </c>
      <c r="N6087" s="17">
        <v>7.9494699999999998</v>
      </c>
      <c r="O6087" s="17">
        <v>7.2392799999999999</v>
      </c>
      <c r="P6087" s="17">
        <v>7.4831599999999998</v>
      </c>
      <c r="Q6087" s="17">
        <v>13.672000000000001</v>
      </c>
      <c r="R6087" s="17">
        <v>17.884399999999999</v>
      </c>
      <c r="S6087" s="17">
        <v>15.401899999999999</v>
      </c>
      <c r="AB6087" s="18"/>
    </row>
    <row r="6088" spans="1:28" ht="15" customHeight="1" x14ac:dyDescent="0.3">
      <c r="A6088" s="12">
        <v>100706990</v>
      </c>
      <c r="B6088" s="12" t="s">
        <v>34481</v>
      </c>
      <c r="C6088" s="13" t="s">
        <v>34482</v>
      </c>
      <c r="D6088" s="13" t="s">
        <v>34483</v>
      </c>
      <c r="E6088" s="13" t="s">
        <v>37</v>
      </c>
      <c r="F6088" s="13" t="s">
        <v>96</v>
      </c>
      <c r="G6088" s="13"/>
      <c r="H6088" s="13" t="s">
        <v>34484</v>
      </c>
      <c r="I6088" s="14" t="s">
        <v>34485</v>
      </c>
      <c r="J6088" s="15" t="s">
        <v>28</v>
      </c>
      <c r="K6088" s="16">
        <v>-0.37882461761066283</v>
      </c>
      <c r="L6088" s="16">
        <v>9.1213997721586976E-2</v>
      </c>
      <c r="M6088" s="16">
        <v>-1.0413996437730257</v>
      </c>
      <c r="N6088" s="17">
        <v>0.804064</v>
      </c>
      <c r="O6088" s="17">
        <v>1.4279999999999999</v>
      </c>
      <c r="P6088" s="17">
        <v>1.0803199999999999</v>
      </c>
      <c r="Q6088" s="17">
        <v>1.0455099999999999</v>
      </c>
      <c r="R6088" s="17">
        <v>1.3405100000000001</v>
      </c>
      <c r="S6088" s="17">
        <v>2.2235399999999998</v>
      </c>
      <c r="AB6088" s="18"/>
    </row>
    <row r="6089" spans="1:28" ht="15" customHeight="1" x14ac:dyDescent="0.3">
      <c r="A6089" s="12">
        <v>100697888</v>
      </c>
      <c r="B6089" s="12" t="s">
        <v>34486</v>
      </c>
      <c r="C6089" s="13" t="s">
        <v>34487</v>
      </c>
      <c r="D6089" s="13" t="s">
        <v>34488</v>
      </c>
      <c r="E6089" s="13" t="s">
        <v>37</v>
      </c>
      <c r="F6089" s="13" t="s">
        <v>80</v>
      </c>
      <c r="G6089" s="13"/>
      <c r="H6089" s="13" t="s">
        <v>34489</v>
      </c>
      <c r="I6089" s="14" t="s">
        <v>34490</v>
      </c>
      <c r="J6089" s="15" t="s">
        <v>28</v>
      </c>
      <c r="K6089" s="16">
        <v>-0.55473526377014826</v>
      </c>
      <c r="L6089" s="16">
        <v>-0.70808247349734754</v>
      </c>
      <c r="M6089" s="16">
        <v>-1.042001372163359</v>
      </c>
      <c r="N6089" s="17">
        <v>1.56812</v>
      </c>
      <c r="O6089" s="17">
        <v>1.0737000000000001</v>
      </c>
      <c r="P6089" s="17">
        <v>1.50587</v>
      </c>
      <c r="Q6089" s="17">
        <v>2.30341</v>
      </c>
      <c r="R6089" s="17">
        <v>1.75403</v>
      </c>
      <c r="S6089" s="17">
        <v>3.1007099999999999</v>
      </c>
      <c r="AB6089" s="18"/>
    </row>
    <row r="6090" spans="1:28" ht="15" customHeight="1" x14ac:dyDescent="0.3">
      <c r="A6090" s="12">
        <v>100697212</v>
      </c>
      <c r="B6090" s="12" t="s">
        <v>34491</v>
      </c>
      <c r="C6090" s="13" t="s">
        <v>34492</v>
      </c>
      <c r="D6090" s="13" t="s">
        <v>34493</v>
      </c>
      <c r="E6090" s="13" t="s">
        <v>37</v>
      </c>
      <c r="F6090" s="13"/>
      <c r="G6090" s="13"/>
      <c r="H6090" s="13" t="s">
        <v>34494</v>
      </c>
      <c r="I6090" s="14" t="s">
        <v>34495</v>
      </c>
      <c r="J6090" s="15" t="s">
        <v>28</v>
      </c>
      <c r="K6090" s="16">
        <v>-1.9614681737612649</v>
      </c>
      <c r="L6090" s="16">
        <v>-1.2836593697684342</v>
      </c>
      <c r="M6090" s="16">
        <v>-1.0420907974466012</v>
      </c>
      <c r="N6090" s="17">
        <v>2.4337200000000001</v>
      </c>
      <c r="O6090" s="17">
        <v>4.4431900000000004</v>
      </c>
      <c r="P6090" s="17">
        <v>8.2547200000000007</v>
      </c>
      <c r="Q6090" s="17">
        <v>9.4783200000000001</v>
      </c>
      <c r="R6090" s="17">
        <v>10.8172</v>
      </c>
      <c r="S6090" s="17">
        <v>16.998200000000001</v>
      </c>
      <c r="AB6090" s="18"/>
    </row>
    <row r="6091" spans="1:28" ht="15" customHeight="1" x14ac:dyDescent="0.3">
      <c r="A6091" s="12">
        <v>100690570</v>
      </c>
      <c r="B6091" s="12" t="s">
        <v>34496</v>
      </c>
      <c r="C6091" s="13" t="s">
        <v>34497</v>
      </c>
      <c r="D6091" s="13" t="s">
        <v>34498</v>
      </c>
      <c r="E6091" s="13" t="s">
        <v>37</v>
      </c>
      <c r="F6091" s="13" t="s">
        <v>6726</v>
      </c>
      <c r="G6091" s="13" t="s">
        <v>34499</v>
      </c>
      <c r="H6091" s="13" t="s">
        <v>34500</v>
      </c>
      <c r="I6091" s="14" t="s">
        <v>34501</v>
      </c>
      <c r="J6091" s="15" t="s">
        <v>28</v>
      </c>
      <c r="K6091" s="16">
        <v>4.0945458304771929</v>
      </c>
      <c r="L6091" s="16">
        <v>0.25138126855175763</v>
      </c>
      <c r="M6091" s="16">
        <v>-1.0422846792414353</v>
      </c>
      <c r="N6091" s="17">
        <v>3.5558800000000002</v>
      </c>
      <c r="O6091" s="17">
        <v>0.49156300000000003</v>
      </c>
      <c r="P6091" s="17">
        <v>0.32526699999999997</v>
      </c>
      <c r="Q6091" s="17">
        <v>0.208145</v>
      </c>
      <c r="R6091" s="17">
        <v>0.41295799999999999</v>
      </c>
      <c r="S6091" s="17">
        <v>0.66988300000000001</v>
      </c>
      <c r="AB6091" s="18"/>
    </row>
    <row r="6092" spans="1:28" ht="15" customHeight="1" x14ac:dyDescent="0.3">
      <c r="A6092" s="12">
        <v>102079839</v>
      </c>
      <c r="B6092" s="12" t="s">
        <v>34502</v>
      </c>
      <c r="C6092" s="13" t="s">
        <v>34503</v>
      </c>
      <c r="D6092" s="13" t="s">
        <v>34504</v>
      </c>
      <c r="E6092" s="13" t="s">
        <v>37</v>
      </c>
      <c r="F6092" s="13"/>
      <c r="G6092" s="13"/>
      <c r="H6092" s="13" t="s">
        <v>28314</v>
      </c>
      <c r="I6092" s="14" t="s">
        <v>34505</v>
      </c>
      <c r="J6092" s="15" t="s">
        <v>23</v>
      </c>
      <c r="K6092" s="16">
        <v>-0.41217382998272978</v>
      </c>
      <c r="L6092" s="16">
        <v>-0.57322024383770787</v>
      </c>
      <c r="M6092" s="16">
        <v>-1.04312429459045</v>
      </c>
      <c r="N6092" s="17">
        <v>286.06</v>
      </c>
      <c r="O6092" s="17">
        <v>331.274</v>
      </c>
      <c r="P6092" s="17">
        <v>214.17</v>
      </c>
      <c r="Q6092" s="17">
        <v>380.65699999999998</v>
      </c>
      <c r="R6092" s="17">
        <v>492.88299999999998</v>
      </c>
      <c r="S6092" s="17">
        <v>441.33699999999999</v>
      </c>
      <c r="AB6092" s="18"/>
    </row>
    <row r="6093" spans="1:28" ht="15" customHeight="1" x14ac:dyDescent="0.3">
      <c r="A6093" s="12">
        <v>100534429</v>
      </c>
      <c r="B6093" s="12" t="s">
        <v>34506</v>
      </c>
      <c r="C6093" s="13" t="s">
        <v>34507</v>
      </c>
      <c r="D6093" s="13" t="s">
        <v>34508</v>
      </c>
      <c r="E6093" s="13" t="s">
        <v>37</v>
      </c>
      <c r="F6093" s="13" t="s">
        <v>32460</v>
      </c>
      <c r="G6093" s="13" t="s">
        <v>34509</v>
      </c>
      <c r="H6093" s="13" t="s">
        <v>34510</v>
      </c>
      <c r="I6093" s="14" t="s">
        <v>34511</v>
      </c>
      <c r="J6093" s="15" t="s">
        <v>23</v>
      </c>
      <c r="K6093" s="16">
        <v>-2.2481251919115377</v>
      </c>
      <c r="L6093" s="16">
        <v>-2.2737093252848197</v>
      </c>
      <c r="M6093" s="16">
        <v>-1.0431277075430698</v>
      </c>
      <c r="N6093" s="17">
        <v>7.85846</v>
      </c>
      <c r="O6093" s="17">
        <v>1.3707800000000001</v>
      </c>
      <c r="P6093" s="17">
        <v>18.487300000000001</v>
      </c>
      <c r="Q6093" s="17">
        <v>37.332799999999999</v>
      </c>
      <c r="R6093" s="17">
        <v>6.6286100000000001</v>
      </c>
      <c r="S6093" s="17">
        <v>38.096600000000002</v>
      </c>
      <c r="AB6093" s="18"/>
    </row>
    <row r="6094" spans="1:28" ht="15" customHeight="1" x14ac:dyDescent="0.3">
      <c r="A6094" s="12">
        <v>100710873</v>
      </c>
      <c r="B6094" s="12" t="s">
        <v>34512</v>
      </c>
      <c r="C6094" s="13" t="s">
        <v>34513</v>
      </c>
      <c r="D6094" s="13" t="s">
        <v>34514</v>
      </c>
      <c r="E6094" s="13" t="s">
        <v>37</v>
      </c>
      <c r="F6094" s="13"/>
      <c r="G6094" s="13"/>
      <c r="H6094" s="13" t="s">
        <v>34515</v>
      </c>
      <c r="I6094" s="14" t="s">
        <v>34516</v>
      </c>
      <c r="J6094" s="15" t="s">
        <v>28</v>
      </c>
      <c r="K6094" s="16">
        <v>-0.66265369986969269</v>
      </c>
      <c r="L6094" s="16">
        <v>-1.1598770416797979</v>
      </c>
      <c r="M6094" s="16">
        <v>-1.0431399276893636</v>
      </c>
      <c r="N6094" s="17">
        <v>1.4221299999999999</v>
      </c>
      <c r="O6094" s="17">
        <v>1.25559</v>
      </c>
      <c r="P6094" s="17">
        <v>1.3586400000000001</v>
      </c>
      <c r="Q6094" s="17">
        <v>2.25122</v>
      </c>
      <c r="R6094" s="17">
        <v>2.8054700000000001</v>
      </c>
      <c r="S6094" s="17">
        <v>2.79976</v>
      </c>
      <c r="AB6094" s="18"/>
    </row>
    <row r="6095" spans="1:28" ht="15" customHeight="1" x14ac:dyDescent="0.3">
      <c r="A6095" s="12">
        <v>100705449</v>
      </c>
      <c r="B6095" s="12" t="s">
        <v>34517</v>
      </c>
      <c r="C6095" s="13" t="s">
        <v>34518</v>
      </c>
      <c r="D6095" s="13" t="s">
        <v>34519</v>
      </c>
      <c r="E6095" s="13" t="s">
        <v>37</v>
      </c>
      <c r="F6095" s="13" t="s">
        <v>11576</v>
      </c>
      <c r="G6095" s="13" t="s">
        <v>11577</v>
      </c>
      <c r="H6095" s="13" t="s">
        <v>11578</v>
      </c>
      <c r="I6095" s="14" t="s">
        <v>34520</v>
      </c>
      <c r="J6095" s="15" t="s">
        <v>28</v>
      </c>
      <c r="K6095" s="16">
        <v>-2.6838063925459749E-2</v>
      </c>
      <c r="L6095" s="16">
        <v>1.3581052735423219E-3</v>
      </c>
      <c r="M6095" s="16">
        <v>-1.0445191674500927</v>
      </c>
      <c r="N6095" s="17">
        <v>2.4732599999999998</v>
      </c>
      <c r="O6095" s="17">
        <v>3.01831</v>
      </c>
      <c r="P6095" s="17">
        <v>1.5522</v>
      </c>
      <c r="Q6095" s="17">
        <v>2.5196999999999998</v>
      </c>
      <c r="R6095" s="17">
        <v>3.0154700000000001</v>
      </c>
      <c r="S6095" s="17">
        <v>3.2016900000000001</v>
      </c>
      <c r="AB6095" s="18"/>
    </row>
    <row r="6096" spans="1:28" ht="15" customHeight="1" x14ac:dyDescent="0.3">
      <c r="A6096" s="12">
        <v>100711425</v>
      </c>
      <c r="B6096" s="12" t="s">
        <v>34521</v>
      </c>
      <c r="C6096" s="13" t="s">
        <v>34522</v>
      </c>
      <c r="D6096" s="13" t="s">
        <v>34523</v>
      </c>
      <c r="E6096" s="13" t="s">
        <v>37</v>
      </c>
      <c r="F6096" s="13" t="s">
        <v>96</v>
      </c>
      <c r="G6096" s="13" t="s">
        <v>34524</v>
      </c>
      <c r="H6096" s="13" t="s">
        <v>34525</v>
      </c>
      <c r="I6096" s="14" t="s">
        <v>34526</v>
      </c>
      <c r="J6096" s="15" t="s">
        <v>28</v>
      </c>
      <c r="K6096" s="16">
        <v>4.0007850289698159E-2</v>
      </c>
      <c r="L6096" s="16">
        <v>0.47840213567859635</v>
      </c>
      <c r="M6096" s="16">
        <v>-1.046153491544034</v>
      </c>
      <c r="N6096" s="17">
        <v>4.9929899999999998</v>
      </c>
      <c r="O6096" s="17">
        <v>7.09565</v>
      </c>
      <c r="P6096" s="17">
        <v>2.8757199999999998</v>
      </c>
      <c r="Q6096" s="17">
        <v>4.8564299999999996</v>
      </c>
      <c r="R6096" s="17">
        <v>5.0930600000000004</v>
      </c>
      <c r="S6096" s="17">
        <v>5.9384100000000002</v>
      </c>
      <c r="AB6096" s="18"/>
    </row>
    <row r="6097" spans="1:28" ht="15" customHeight="1" x14ac:dyDescent="0.3">
      <c r="A6097" s="12">
        <v>100692923</v>
      </c>
      <c r="B6097" s="12" t="s">
        <v>34527</v>
      </c>
      <c r="C6097" s="13" t="s">
        <v>34528</v>
      </c>
      <c r="D6097" s="13" t="s">
        <v>34529</v>
      </c>
      <c r="E6097" s="13" t="s">
        <v>37</v>
      </c>
      <c r="F6097" s="13"/>
      <c r="G6097" s="13"/>
      <c r="H6097" s="13" t="s">
        <v>12392</v>
      </c>
      <c r="I6097" s="14" t="s">
        <v>34530</v>
      </c>
      <c r="J6097" s="15" t="s">
        <v>28</v>
      </c>
      <c r="K6097" s="16">
        <v>-0.66817946322753752</v>
      </c>
      <c r="L6097" s="16">
        <v>-0.7459588680017587</v>
      </c>
      <c r="M6097" s="16">
        <v>-1.0479861077628845</v>
      </c>
      <c r="N6097" s="17">
        <v>7.2265699999999997</v>
      </c>
      <c r="O6097" s="17">
        <v>4.8689200000000001</v>
      </c>
      <c r="P6097" s="17">
        <v>10.702</v>
      </c>
      <c r="Q6097" s="17">
        <v>11.483499999999999</v>
      </c>
      <c r="R6097" s="17">
        <v>8.1656099999999991</v>
      </c>
      <c r="S6097" s="17">
        <v>22.1279</v>
      </c>
      <c r="AB6097" s="18"/>
    </row>
    <row r="6098" spans="1:28" ht="15" customHeight="1" x14ac:dyDescent="0.3">
      <c r="A6098" s="12">
        <v>100701202</v>
      </c>
      <c r="B6098" s="12" t="s">
        <v>34531</v>
      </c>
      <c r="C6098" s="13" t="s">
        <v>34532</v>
      </c>
      <c r="D6098" s="13" t="s">
        <v>34533</v>
      </c>
      <c r="E6098" s="13" t="s">
        <v>37</v>
      </c>
      <c r="F6098" s="13" t="s">
        <v>34534</v>
      </c>
      <c r="G6098" s="13"/>
      <c r="H6098" s="13" t="s">
        <v>34535</v>
      </c>
      <c r="I6098" s="14" t="s">
        <v>34536</v>
      </c>
      <c r="J6098" s="15" t="s">
        <v>28</v>
      </c>
      <c r="K6098" s="16">
        <v>-1.8996711777665085</v>
      </c>
      <c r="L6098" s="16">
        <v>-0.12343401473331669</v>
      </c>
      <c r="M6098" s="16">
        <v>-1.0480666522303312</v>
      </c>
      <c r="N6098" s="17">
        <v>10.520300000000001</v>
      </c>
      <c r="O6098" s="17">
        <v>23.559000000000001</v>
      </c>
      <c r="P6098" s="17">
        <v>25.716899999999999</v>
      </c>
      <c r="Q6098" s="17">
        <v>39.254199999999997</v>
      </c>
      <c r="R6098" s="17">
        <v>25.663399999999999</v>
      </c>
      <c r="S6098" s="17">
        <v>53.176299999999998</v>
      </c>
      <c r="AB6098" s="18"/>
    </row>
    <row r="6099" spans="1:28" ht="15" customHeight="1" x14ac:dyDescent="0.3">
      <c r="A6099" s="12">
        <v>100702878</v>
      </c>
      <c r="B6099" s="12" t="s">
        <v>34537</v>
      </c>
      <c r="C6099" s="13" t="s">
        <v>34538</v>
      </c>
      <c r="D6099" s="13" t="s">
        <v>34539</v>
      </c>
      <c r="E6099" s="13" t="s">
        <v>37</v>
      </c>
      <c r="F6099" s="13" t="s">
        <v>34540</v>
      </c>
      <c r="G6099" s="13" t="s">
        <v>34541</v>
      </c>
      <c r="H6099" s="13" t="s">
        <v>34542</v>
      </c>
      <c r="I6099" s="14" t="s">
        <v>34543</v>
      </c>
      <c r="J6099" s="15" t="s">
        <v>23</v>
      </c>
      <c r="K6099" s="16">
        <v>-1.5369814424735804</v>
      </c>
      <c r="L6099" s="16">
        <v>-1.7836906832719552</v>
      </c>
      <c r="M6099" s="16">
        <v>-1.0484276275539837</v>
      </c>
      <c r="N6099" s="17">
        <v>1.7829900000000001</v>
      </c>
      <c r="O6099" s="17">
        <v>1.6362399999999999</v>
      </c>
      <c r="P6099" s="17">
        <v>5.0795000000000003</v>
      </c>
      <c r="Q6099" s="17">
        <v>5.1740000000000004</v>
      </c>
      <c r="R6099" s="17">
        <v>5.6336700000000004</v>
      </c>
      <c r="S6099" s="17">
        <v>10.505800000000001</v>
      </c>
      <c r="AB6099" s="18"/>
    </row>
    <row r="6100" spans="1:28" ht="15" customHeight="1" x14ac:dyDescent="0.3">
      <c r="A6100" s="12">
        <v>100710009</v>
      </c>
      <c r="B6100" s="12" t="s">
        <v>34544</v>
      </c>
      <c r="C6100" s="13" t="s">
        <v>34545</v>
      </c>
      <c r="D6100" s="13" t="s">
        <v>34546</v>
      </c>
      <c r="E6100" s="13" t="s">
        <v>37</v>
      </c>
      <c r="F6100" s="13" t="s">
        <v>9712</v>
      </c>
      <c r="G6100" s="13" t="s">
        <v>34547</v>
      </c>
      <c r="H6100" s="13" t="s">
        <v>9714</v>
      </c>
      <c r="I6100" s="14" t="s">
        <v>34548</v>
      </c>
      <c r="J6100" s="15" t="s">
        <v>23</v>
      </c>
      <c r="K6100" s="16">
        <v>0.63847034182329754</v>
      </c>
      <c r="L6100" s="16">
        <v>-0.62747477911692584</v>
      </c>
      <c r="M6100" s="16">
        <v>-1.0487331463836416</v>
      </c>
      <c r="N6100" s="17">
        <v>2.2286800000000002</v>
      </c>
      <c r="O6100" s="17">
        <v>1.9067700000000001</v>
      </c>
      <c r="P6100" s="17">
        <v>1.25101</v>
      </c>
      <c r="Q6100" s="17">
        <v>1.4316899999999999</v>
      </c>
      <c r="R6100" s="17">
        <v>2.9456899999999999</v>
      </c>
      <c r="S6100" s="17">
        <v>2.5879799999999999</v>
      </c>
      <c r="AB6100" s="18"/>
    </row>
    <row r="6101" spans="1:28" ht="15" customHeight="1" x14ac:dyDescent="0.3">
      <c r="A6101" s="12">
        <v>102080733</v>
      </c>
      <c r="B6101" s="12" t="s">
        <v>34549</v>
      </c>
      <c r="C6101" s="13" t="s">
        <v>34550</v>
      </c>
      <c r="D6101" s="13" t="s">
        <v>34551</v>
      </c>
      <c r="E6101" s="13" t="s">
        <v>37</v>
      </c>
      <c r="F6101" s="13"/>
      <c r="G6101" s="13"/>
      <c r="H6101" s="13" t="s">
        <v>34552</v>
      </c>
      <c r="I6101" s="14" t="s">
        <v>34553</v>
      </c>
      <c r="J6101" s="15" t="s">
        <v>28</v>
      </c>
      <c r="K6101" s="16">
        <v>-2.5108971849354069</v>
      </c>
      <c r="L6101" s="16">
        <v>-1.7055284955824268</v>
      </c>
      <c r="M6101" s="16">
        <v>-1.0487648839160542</v>
      </c>
      <c r="N6101" s="17">
        <v>8.3986400000000003E-2</v>
      </c>
      <c r="O6101" s="17">
        <v>0.141764</v>
      </c>
      <c r="P6101" s="17">
        <v>0.50844999999999996</v>
      </c>
      <c r="Q6101" s="17">
        <v>0.47870099999999999</v>
      </c>
      <c r="R6101" s="17">
        <v>0.46236100000000002</v>
      </c>
      <c r="S6101" s="17">
        <v>1.05186</v>
      </c>
      <c r="AB6101" s="18"/>
    </row>
    <row r="6102" spans="1:28" ht="15" customHeight="1" x14ac:dyDescent="0.3">
      <c r="A6102" s="12">
        <v>100704063</v>
      </c>
      <c r="B6102" s="12" t="s">
        <v>34554</v>
      </c>
      <c r="C6102" s="13" t="s">
        <v>34555</v>
      </c>
      <c r="D6102" s="13" t="s">
        <v>34556</v>
      </c>
      <c r="E6102" s="13" t="s">
        <v>37</v>
      </c>
      <c r="F6102" s="13" t="s">
        <v>34557</v>
      </c>
      <c r="G6102" s="13" t="s">
        <v>34558</v>
      </c>
      <c r="H6102" s="13" t="s">
        <v>34559</v>
      </c>
      <c r="I6102" s="14" t="s">
        <v>34560</v>
      </c>
      <c r="J6102" s="15" t="s">
        <v>23</v>
      </c>
      <c r="K6102" s="16">
        <v>-1.0215033788687019E-2</v>
      </c>
      <c r="L6102" s="16">
        <v>-1.2730632149791066</v>
      </c>
      <c r="M6102" s="16">
        <v>-1.0501064016455648</v>
      </c>
      <c r="N6102" s="17">
        <v>6.5229799999999996</v>
      </c>
      <c r="O6102" s="17">
        <v>2.94787</v>
      </c>
      <c r="P6102" s="17">
        <v>5.2335399999999996</v>
      </c>
      <c r="Q6102" s="17">
        <v>6.5693299999999999</v>
      </c>
      <c r="R6102" s="17">
        <v>7.1242400000000004</v>
      </c>
      <c r="S6102" s="17">
        <v>10.837</v>
      </c>
      <c r="AB6102" s="18"/>
    </row>
    <row r="6103" spans="1:28" ht="15" customHeight="1" x14ac:dyDescent="0.3">
      <c r="A6103" s="12">
        <v>100710008</v>
      </c>
      <c r="B6103" s="12" t="s">
        <v>34561</v>
      </c>
      <c r="C6103" s="13" t="s">
        <v>34562</v>
      </c>
      <c r="D6103" s="13" t="s">
        <v>34563</v>
      </c>
      <c r="E6103" s="13" t="s">
        <v>37</v>
      </c>
      <c r="F6103" s="13" t="s">
        <v>4390</v>
      </c>
      <c r="G6103" s="13" t="s">
        <v>26824</v>
      </c>
      <c r="H6103" s="13" t="s">
        <v>26825</v>
      </c>
      <c r="I6103" s="14" t="s">
        <v>34564</v>
      </c>
      <c r="J6103" s="15" t="s">
        <v>23</v>
      </c>
      <c r="K6103" s="16">
        <v>-0.34449824286488279</v>
      </c>
      <c r="L6103" s="16">
        <v>0.20345462500750658</v>
      </c>
      <c r="M6103" s="16">
        <v>-1.0501708188557866</v>
      </c>
      <c r="N6103" s="17">
        <v>2.32517</v>
      </c>
      <c r="O6103" s="17">
        <v>2.6084999999999998</v>
      </c>
      <c r="P6103" s="17">
        <v>1.25468</v>
      </c>
      <c r="Q6103" s="17">
        <v>2.9522900000000001</v>
      </c>
      <c r="R6103" s="17">
        <v>2.2654000000000001</v>
      </c>
      <c r="S6103" s="17">
        <v>2.59816</v>
      </c>
      <c r="AB6103" s="18"/>
    </row>
    <row r="6104" spans="1:28" ht="15" customHeight="1" x14ac:dyDescent="0.3">
      <c r="A6104" s="12">
        <v>102078013</v>
      </c>
      <c r="B6104" s="12" t="s">
        <v>34565</v>
      </c>
      <c r="C6104" s="13" t="s">
        <v>34566</v>
      </c>
      <c r="D6104" s="13" t="s">
        <v>34567</v>
      </c>
      <c r="E6104" s="13" t="s">
        <v>37</v>
      </c>
      <c r="F6104" s="13"/>
      <c r="G6104" s="13"/>
      <c r="H6104" s="13" t="s">
        <v>34568</v>
      </c>
      <c r="I6104" s="14" t="s">
        <v>34569</v>
      </c>
      <c r="J6104" s="15" t="s">
        <v>23</v>
      </c>
      <c r="K6104" s="16">
        <v>2.4053876333585733</v>
      </c>
      <c r="L6104" s="16">
        <v>-0.18719347428417241</v>
      </c>
      <c r="M6104" s="16">
        <v>-1.0502279737894669</v>
      </c>
      <c r="N6104" s="17">
        <v>1.0120400000000001</v>
      </c>
      <c r="O6104" s="17">
        <v>1.0585599999999999</v>
      </c>
      <c r="P6104" s="17">
        <v>0.187222</v>
      </c>
      <c r="Q6104" s="17">
        <v>0.19103100000000001</v>
      </c>
      <c r="R6104" s="17">
        <v>1.20522</v>
      </c>
      <c r="S6104" s="17">
        <v>0.38771</v>
      </c>
      <c r="AB6104" s="18"/>
    </row>
    <row r="6105" spans="1:28" ht="15" customHeight="1" x14ac:dyDescent="0.3">
      <c r="A6105" s="12">
        <v>102077886</v>
      </c>
      <c r="B6105" s="12" t="s">
        <v>34570</v>
      </c>
      <c r="C6105" s="13" t="s">
        <v>34571</v>
      </c>
      <c r="D6105" s="13" t="s">
        <v>34572</v>
      </c>
      <c r="E6105" s="13" t="s">
        <v>37</v>
      </c>
      <c r="F6105" s="13" t="s">
        <v>29002</v>
      </c>
      <c r="G6105" s="13"/>
      <c r="H6105" s="13" t="s">
        <v>34573</v>
      </c>
      <c r="I6105" s="14" t="s">
        <v>34574</v>
      </c>
      <c r="J6105" s="15" t="s">
        <v>23</v>
      </c>
      <c r="K6105" s="16">
        <v>-1.1793069663170661</v>
      </c>
      <c r="L6105" s="16">
        <v>-1.5030466010998538</v>
      </c>
      <c r="M6105" s="16">
        <v>-1.0502312288287892</v>
      </c>
      <c r="N6105" s="17">
        <v>0.311282</v>
      </c>
      <c r="O6105" s="17">
        <v>0.32897999999999999</v>
      </c>
      <c r="P6105" s="17">
        <v>0.69066899999999998</v>
      </c>
      <c r="Q6105" s="17">
        <v>0.70495399999999997</v>
      </c>
      <c r="R6105" s="17">
        <v>0.93246300000000004</v>
      </c>
      <c r="S6105" s="17">
        <v>1.43028</v>
      </c>
      <c r="AB6105" s="18"/>
    </row>
    <row r="6106" spans="1:28" ht="15" customHeight="1" x14ac:dyDescent="0.3">
      <c r="A6106" s="12">
        <v>100698066</v>
      </c>
      <c r="B6106" s="12" t="s">
        <v>34575</v>
      </c>
      <c r="C6106" s="13" t="s">
        <v>34576</v>
      </c>
      <c r="D6106" s="13" t="s">
        <v>34577</v>
      </c>
      <c r="E6106" s="13" t="s">
        <v>37</v>
      </c>
      <c r="F6106" s="13" t="s">
        <v>34578</v>
      </c>
      <c r="G6106" s="13" t="s">
        <v>34579</v>
      </c>
      <c r="H6106" s="13" t="s">
        <v>34580</v>
      </c>
      <c r="I6106" s="14" t="s">
        <v>34581</v>
      </c>
      <c r="J6106" s="15" t="s">
        <v>23</v>
      </c>
      <c r="K6106" s="16">
        <v>1.6035716848179695</v>
      </c>
      <c r="L6106" s="16">
        <v>0.51459563209424053</v>
      </c>
      <c r="M6106" s="16">
        <v>-1.0503127374417818</v>
      </c>
      <c r="N6106" s="17">
        <v>10.848100000000001</v>
      </c>
      <c r="O6106" s="17">
        <v>4.7718600000000002</v>
      </c>
      <c r="P6106" s="17">
        <v>2.1134499999999998</v>
      </c>
      <c r="Q6106" s="17">
        <v>3.56969</v>
      </c>
      <c r="R6106" s="17">
        <v>3.3402500000000002</v>
      </c>
      <c r="S6106" s="17">
        <v>4.3769099999999996</v>
      </c>
      <c r="AB6106" s="18"/>
    </row>
    <row r="6107" spans="1:28" ht="15" customHeight="1" x14ac:dyDescent="0.3">
      <c r="A6107" s="12">
        <v>100696171</v>
      </c>
      <c r="B6107" s="12" t="s">
        <v>34582</v>
      </c>
      <c r="C6107" s="13" t="s">
        <v>34583</v>
      </c>
      <c r="D6107" s="13" t="s">
        <v>34584</v>
      </c>
      <c r="E6107" s="13" t="s">
        <v>37</v>
      </c>
      <c r="F6107" s="13" t="s">
        <v>34585</v>
      </c>
      <c r="G6107" s="13" t="s">
        <v>34586</v>
      </c>
      <c r="H6107" s="13" t="s">
        <v>34587</v>
      </c>
      <c r="I6107" s="14" t="s">
        <v>34588</v>
      </c>
      <c r="J6107" s="15" t="s">
        <v>28</v>
      </c>
      <c r="K6107" s="16">
        <v>-0.24417328398828542</v>
      </c>
      <c r="L6107" s="16">
        <v>0.67899659900023879</v>
      </c>
      <c r="M6107" s="16">
        <v>-1.0504500960984733</v>
      </c>
      <c r="N6107" s="17">
        <v>4.5011799999999997</v>
      </c>
      <c r="O6107" s="17">
        <v>5.97743</v>
      </c>
      <c r="P6107" s="17">
        <v>2.1938599999999999</v>
      </c>
      <c r="Q6107" s="17">
        <v>5.3312600000000003</v>
      </c>
      <c r="R6107" s="17">
        <v>3.7334999999999998</v>
      </c>
      <c r="S6107" s="17">
        <v>4.5438700000000001</v>
      </c>
      <c r="AB6107" s="18"/>
    </row>
    <row r="6108" spans="1:28" ht="15" customHeight="1" x14ac:dyDescent="0.3">
      <c r="A6108" s="12">
        <v>109196841</v>
      </c>
      <c r="B6108" s="12" t="s">
        <v>34589</v>
      </c>
      <c r="C6108" s="13" t="s">
        <v>34590</v>
      </c>
      <c r="D6108" s="13" t="s">
        <v>34591</v>
      </c>
      <c r="E6108" s="13" t="s">
        <v>37</v>
      </c>
      <c r="F6108" s="13"/>
      <c r="G6108" s="13"/>
      <c r="H6108" s="13" t="s">
        <v>11381</v>
      </c>
      <c r="I6108" s="14" t="s">
        <v>34592</v>
      </c>
      <c r="J6108" s="15" t="s">
        <v>23</v>
      </c>
      <c r="K6108" s="16">
        <v>-1.6668285297249772</v>
      </c>
      <c r="L6108" s="16">
        <v>-1.8261556289063874</v>
      </c>
      <c r="M6108" s="16">
        <v>-1.0509918681418393</v>
      </c>
      <c r="N6108" s="17">
        <v>26.1021</v>
      </c>
      <c r="O6108" s="17">
        <v>27.867999999999999</v>
      </c>
      <c r="P6108" s="17">
        <v>24.354500000000002</v>
      </c>
      <c r="Q6108" s="17">
        <v>82.878299999999996</v>
      </c>
      <c r="R6108" s="17">
        <v>98.817400000000006</v>
      </c>
      <c r="S6108" s="17">
        <v>50.461399999999998</v>
      </c>
      <c r="AB6108" s="18"/>
    </row>
    <row r="6109" spans="1:28" ht="15" customHeight="1" x14ac:dyDescent="0.3">
      <c r="A6109" s="12">
        <v>100704269</v>
      </c>
      <c r="B6109" s="12" t="s">
        <v>34593</v>
      </c>
      <c r="C6109" s="13" t="s">
        <v>34594</v>
      </c>
      <c r="D6109" s="13" t="s">
        <v>34595</v>
      </c>
      <c r="E6109" s="13" t="s">
        <v>37</v>
      </c>
      <c r="F6109" s="13" t="s">
        <v>2022</v>
      </c>
      <c r="G6109" s="13" t="s">
        <v>34596</v>
      </c>
      <c r="H6109" s="13" t="s">
        <v>34597</v>
      </c>
      <c r="I6109" s="14" t="s">
        <v>34598</v>
      </c>
      <c r="J6109" s="15" t="s">
        <v>23</v>
      </c>
      <c r="K6109" s="16">
        <v>1.0429021514455392</v>
      </c>
      <c r="L6109" s="16">
        <v>0.90176730983864606</v>
      </c>
      <c r="M6109" s="16">
        <v>-1.0515114834611499</v>
      </c>
      <c r="N6109" s="17">
        <v>1.98828</v>
      </c>
      <c r="O6109" s="17">
        <v>11.644399999999999</v>
      </c>
      <c r="P6109" s="17">
        <v>0.455982</v>
      </c>
      <c r="Q6109" s="17">
        <v>0.96501199999999998</v>
      </c>
      <c r="R6109" s="17">
        <v>6.2324400000000004</v>
      </c>
      <c r="S6109" s="17">
        <v>0.94511400000000001</v>
      </c>
      <c r="AB6109" s="18"/>
    </row>
    <row r="6110" spans="1:28" ht="15" customHeight="1" x14ac:dyDescent="0.3">
      <c r="A6110" s="12">
        <v>100696919</v>
      </c>
      <c r="B6110" s="12" t="s">
        <v>34599</v>
      </c>
      <c r="C6110" s="13" t="s">
        <v>34600</v>
      </c>
      <c r="D6110" s="13" t="s">
        <v>34601</v>
      </c>
      <c r="E6110" s="13" t="s">
        <v>37</v>
      </c>
      <c r="F6110" s="13" t="s">
        <v>24930</v>
      </c>
      <c r="G6110" s="13"/>
      <c r="H6110" s="13" t="s">
        <v>24931</v>
      </c>
      <c r="I6110" s="14" t="s">
        <v>34602</v>
      </c>
      <c r="J6110" s="15" t="s">
        <v>23</v>
      </c>
      <c r="K6110" s="16">
        <v>0.51308235190902662</v>
      </c>
      <c r="L6110" s="16">
        <v>0.88438098847373825</v>
      </c>
      <c r="M6110" s="16">
        <v>-1.051564821460786</v>
      </c>
      <c r="N6110" s="17">
        <v>4.0954800000000002</v>
      </c>
      <c r="O6110" s="17">
        <v>2.6452599999999999</v>
      </c>
      <c r="P6110" s="17">
        <v>1.0521199999999999</v>
      </c>
      <c r="Q6110" s="17">
        <v>2.8698000000000001</v>
      </c>
      <c r="R6110" s="17">
        <v>1.43299</v>
      </c>
      <c r="S6110" s="17">
        <v>2.1808100000000001</v>
      </c>
      <c r="AB6110" s="18"/>
    </row>
    <row r="6111" spans="1:28" ht="15" customHeight="1" x14ac:dyDescent="0.3">
      <c r="A6111" s="12">
        <v>100690208</v>
      </c>
      <c r="B6111" s="12" t="s">
        <v>34603</v>
      </c>
      <c r="C6111" s="13" t="s">
        <v>34604</v>
      </c>
      <c r="D6111" s="13" t="s">
        <v>34605</v>
      </c>
      <c r="E6111" s="13" t="s">
        <v>37</v>
      </c>
      <c r="F6111" s="13"/>
      <c r="G6111" s="13"/>
      <c r="H6111" s="13" t="s">
        <v>34606</v>
      </c>
      <c r="I6111" s="14" t="s">
        <v>34607</v>
      </c>
      <c r="J6111" s="15" t="s">
        <v>23</v>
      </c>
      <c r="K6111" s="16">
        <v>0.49951653152311543</v>
      </c>
      <c r="L6111" s="16">
        <v>-0.77757267222514714</v>
      </c>
      <c r="M6111" s="16">
        <v>-1.0518326500161264</v>
      </c>
      <c r="N6111" s="17">
        <v>8.89419</v>
      </c>
      <c r="O6111" s="17">
        <v>3.9264299999999999</v>
      </c>
      <c r="P6111" s="17">
        <v>4.5664600000000002</v>
      </c>
      <c r="Q6111" s="17">
        <v>6.2912499999999998</v>
      </c>
      <c r="R6111" s="17">
        <v>6.7308599999999998</v>
      </c>
      <c r="S6111" s="17">
        <v>9.4670100000000001</v>
      </c>
      <c r="AB6111" s="18"/>
    </row>
    <row r="6112" spans="1:28" ht="15" customHeight="1" x14ac:dyDescent="0.3">
      <c r="A6112" s="12">
        <v>100695234</v>
      </c>
      <c r="B6112" s="12" t="s">
        <v>34608</v>
      </c>
      <c r="C6112" s="13" t="s">
        <v>34609</v>
      </c>
      <c r="D6112" s="13" t="s">
        <v>34610</v>
      </c>
      <c r="E6112" s="13" t="s">
        <v>37</v>
      </c>
      <c r="F6112" s="13" t="s">
        <v>7221</v>
      </c>
      <c r="G6112" s="13"/>
      <c r="H6112" s="13" t="s">
        <v>34611</v>
      </c>
      <c r="I6112" s="14" t="s">
        <v>34612</v>
      </c>
      <c r="J6112" s="15" t="s">
        <v>23</v>
      </c>
      <c r="K6112" s="16">
        <v>-0.64156985943112665</v>
      </c>
      <c r="L6112" s="16">
        <v>-0.26012644020050285</v>
      </c>
      <c r="M6112" s="16">
        <v>-1.0520097713846663</v>
      </c>
      <c r="N6112" s="17">
        <v>1.1331800000000001</v>
      </c>
      <c r="O6112" s="17">
        <v>1.3516300000000001</v>
      </c>
      <c r="P6112" s="17">
        <v>1.04609</v>
      </c>
      <c r="Q6112" s="17">
        <v>1.76779</v>
      </c>
      <c r="R6112" s="17">
        <v>1.61869</v>
      </c>
      <c r="S6112" s="17">
        <v>2.1689799999999999</v>
      </c>
      <c r="AB6112" s="18"/>
    </row>
    <row r="6113" spans="1:28" ht="15" customHeight="1" x14ac:dyDescent="0.3">
      <c r="A6113" s="12">
        <v>100704797</v>
      </c>
      <c r="B6113" s="12" t="s">
        <v>34613</v>
      </c>
      <c r="C6113" s="13" t="s">
        <v>34614</v>
      </c>
      <c r="D6113" s="13" t="s">
        <v>34615</v>
      </c>
      <c r="E6113" s="13" t="s">
        <v>37</v>
      </c>
      <c r="F6113" s="13"/>
      <c r="G6113" s="13"/>
      <c r="H6113" s="13" t="s">
        <v>34616</v>
      </c>
      <c r="I6113" s="14" t="s">
        <v>34617</v>
      </c>
      <c r="J6113" s="15" t="s">
        <v>23</v>
      </c>
      <c r="K6113" s="16">
        <v>-2.6120886264850989</v>
      </c>
      <c r="L6113" s="16">
        <v>-2.4759419983785174</v>
      </c>
      <c r="M6113" s="16">
        <v>-1.0538472865981441</v>
      </c>
      <c r="N6113" s="17">
        <v>0.338281</v>
      </c>
      <c r="O6113" s="17">
        <v>0.42587999999999998</v>
      </c>
      <c r="P6113" s="17">
        <v>3.22803</v>
      </c>
      <c r="Q6113" s="17">
        <v>2.0682100000000001</v>
      </c>
      <c r="R6113" s="17">
        <v>2.3693</v>
      </c>
      <c r="S6113" s="17">
        <v>6.7015799999999999</v>
      </c>
      <c r="AB6113" s="18"/>
    </row>
    <row r="6114" spans="1:28" ht="15" customHeight="1" x14ac:dyDescent="0.3">
      <c r="A6114" s="12">
        <v>100710191</v>
      </c>
      <c r="B6114" s="12" t="s">
        <v>34618</v>
      </c>
      <c r="C6114" s="13" t="s">
        <v>34619</v>
      </c>
      <c r="D6114" s="13" t="s">
        <v>34620</v>
      </c>
      <c r="E6114" s="13" t="s">
        <v>37</v>
      </c>
      <c r="F6114" s="13" t="s">
        <v>34621</v>
      </c>
      <c r="G6114" s="13" t="s">
        <v>34622</v>
      </c>
      <c r="H6114" s="13" t="s">
        <v>34623</v>
      </c>
      <c r="I6114" s="14" t="s">
        <v>34624</v>
      </c>
      <c r="J6114" s="15" t="s">
        <v>23</v>
      </c>
      <c r="K6114" s="16">
        <v>-8.3864369161569988E-2</v>
      </c>
      <c r="L6114" s="16">
        <v>-7.0839235143402499E-2</v>
      </c>
      <c r="M6114" s="16">
        <v>-1.0539392689942557</v>
      </c>
      <c r="N6114" s="17">
        <v>2.1190199999999999</v>
      </c>
      <c r="O6114" s="17">
        <v>1.8534600000000001</v>
      </c>
      <c r="P6114" s="17">
        <v>2.1492</v>
      </c>
      <c r="Q6114" s="17">
        <v>2.2458499999999999</v>
      </c>
      <c r="R6114" s="17">
        <v>1.9467399999999999</v>
      </c>
      <c r="S6114" s="17">
        <v>4.4621500000000003</v>
      </c>
      <c r="AB6114" s="18"/>
    </row>
    <row r="6115" spans="1:28" ht="15" customHeight="1" x14ac:dyDescent="0.3">
      <c r="A6115" s="12">
        <v>100707805</v>
      </c>
      <c r="B6115" s="12" t="s">
        <v>34625</v>
      </c>
      <c r="C6115" s="13" t="s">
        <v>34626</v>
      </c>
      <c r="D6115" s="13" t="s">
        <v>34627</v>
      </c>
      <c r="E6115" s="13" t="s">
        <v>37</v>
      </c>
      <c r="F6115" s="13" t="s">
        <v>96</v>
      </c>
      <c r="G6115" s="13"/>
      <c r="H6115" s="13" t="s">
        <v>34628</v>
      </c>
      <c r="I6115" s="14" t="s">
        <v>34629</v>
      </c>
      <c r="J6115" s="15" t="s">
        <v>23</v>
      </c>
      <c r="K6115" s="16">
        <v>-1.3551821799909911</v>
      </c>
      <c r="L6115" s="16">
        <v>1.5010278249583366</v>
      </c>
      <c r="M6115" s="16">
        <v>-1.0540008059538108</v>
      </c>
      <c r="N6115" s="17">
        <v>0.97586899999999999</v>
      </c>
      <c r="O6115" s="17">
        <v>3.0585200000000001</v>
      </c>
      <c r="P6115" s="17">
        <v>9.9032899999999993E-2</v>
      </c>
      <c r="Q6115" s="17">
        <v>2.4965600000000001</v>
      </c>
      <c r="R6115" s="17">
        <v>1.0805800000000001</v>
      </c>
      <c r="S6115" s="17">
        <v>0.20562</v>
      </c>
      <c r="AB6115" s="18"/>
    </row>
    <row r="6116" spans="1:28" ht="15" customHeight="1" x14ac:dyDescent="0.3">
      <c r="A6116" s="12">
        <v>100711419</v>
      </c>
      <c r="B6116" s="12" t="s">
        <v>34630</v>
      </c>
      <c r="C6116" s="13" t="s">
        <v>34631</v>
      </c>
      <c r="D6116" s="13" t="s">
        <v>34632</v>
      </c>
      <c r="E6116" s="13" t="s">
        <v>37</v>
      </c>
      <c r="F6116" s="13" t="s">
        <v>12308</v>
      </c>
      <c r="G6116" s="13" t="s">
        <v>34633</v>
      </c>
      <c r="H6116" s="13" t="s">
        <v>34634</v>
      </c>
      <c r="I6116" s="14" t="s">
        <v>34635</v>
      </c>
      <c r="J6116" s="15" t="s">
        <v>28</v>
      </c>
      <c r="K6116" s="16">
        <v>2.3914322597172881</v>
      </c>
      <c r="L6116" s="16">
        <v>-0.51869668439287364</v>
      </c>
      <c r="M6116" s="16">
        <v>-1.0544225397400784</v>
      </c>
      <c r="N6116" s="17">
        <v>5.5561299999999996</v>
      </c>
      <c r="O6116" s="17">
        <v>3.2257400000000001</v>
      </c>
      <c r="P6116" s="17">
        <v>1.56633</v>
      </c>
      <c r="Q6116" s="17">
        <v>1.0589599999999999</v>
      </c>
      <c r="R6116" s="17">
        <v>4.6213899999999999</v>
      </c>
      <c r="S6116" s="17">
        <v>3.2530899999999998</v>
      </c>
      <c r="AB6116" s="18"/>
    </row>
    <row r="6117" spans="1:28" ht="15" customHeight="1" x14ac:dyDescent="0.3">
      <c r="A6117" s="12">
        <v>100690605</v>
      </c>
      <c r="B6117" s="12" t="s">
        <v>34636</v>
      </c>
      <c r="C6117" s="13" t="s">
        <v>34637</v>
      </c>
      <c r="D6117" s="13" t="s">
        <v>34638</v>
      </c>
      <c r="E6117" s="13" t="s">
        <v>37</v>
      </c>
      <c r="F6117" s="13"/>
      <c r="G6117" s="13" t="s">
        <v>20831</v>
      </c>
      <c r="H6117" s="13" t="s">
        <v>34639</v>
      </c>
      <c r="I6117" s="14" t="s">
        <v>34640</v>
      </c>
      <c r="J6117" s="15" t="s">
        <v>28</v>
      </c>
      <c r="K6117" s="16">
        <v>-0.63701838510319875</v>
      </c>
      <c r="L6117" s="16">
        <v>-1.8347379150433054</v>
      </c>
      <c r="M6117" s="16">
        <v>-1.0549103892635316</v>
      </c>
      <c r="N6117" s="17">
        <v>7.3729100000000001</v>
      </c>
      <c r="O6117" s="17">
        <v>5.3670999999999998</v>
      </c>
      <c r="P6117" s="17">
        <v>7.77454</v>
      </c>
      <c r="Q6117" s="17">
        <v>11.4657</v>
      </c>
      <c r="R6117" s="17">
        <v>19.1448</v>
      </c>
      <c r="S6117" s="17">
        <v>16.1523</v>
      </c>
      <c r="AB6117" s="18"/>
    </row>
    <row r="6118" spans="1:28" ht="15" customHeight="1" x14ac:dyDescent="0.3">
      <c r="A6118" s="12">
        <v>100710099</v>
      </c>
      <c r="B6118" s="12" t="s">
        <v>34641</v>
      </c>
      <c r="C6118" s="13" t="s">
        <v>34642</v>
      </c>
      <c r="D6118" s="13" t="s">
        <v>34643</v>
      </c>
      <c r="E6118" s="13" t="s">
        <v>37</v>
      </c>
      <c r="F6118" s="13" t="s">
        <v>611</v>
      </c>
      <c r="G6118" s="13" t="s">
        <v>14869</v>
      </c>
      <c r="H6118" s="13" t="s">
        <v>14870</v>
      </c>
      <c r="I6118" s="14" t="s">
        <v>34644</v>
      </c>
      <c r="J6118" s="15" t="s">
        <v>23</v>
      </c>
      <c r="K6118" s="16">
        <v>2.8712513678184322</v>
      </c>
      <c r="L6118" s="16">
        <v>-0.45939676832142923</v>
      </c>
      <c r="M6118" s="16">
        <v>-1.0549952336824771</v>
      </c>
      <c r="N6118" s="17">
        <v>0.25727800000000001</v>
      </c>
      <c r="O6118" s="17">
        <v>0.150536</v>
      </c>
      <c r="P6118" s="17">
        <v>0.82703499999999996</v>
      </c>
      <c r="Q6118" s="17">
        <v>3.5161699999999997E-2</v>
      </c>
      <c r="R6118" s="17">
        <v>0.206982</v>
      </c>
      <c r="S6118" s="17">
        <v>1.71834</v>
      </c>
      <c r="AB6118" s="18"/>
    </row>
    <row r="6119" spans="1:28" ht="15" customHeight="1" x14ac:dyDescent="0.3">
      <c r="A6119" s="12">
        <v>100704613</v>
      </c>
      <c r="B6119" s="12" t="s">
        <v>34645</v>
      </c>
      <c r="C6119" s="13" t="s">
        <v>34646</v>
      </c>
      <c r="D6119" s="13" t="s">
        <v>34647</v>
      </c>
      <c r="E6119" s="13" t="s">
        <v>37</v>
      </c>
      <c r="F6119" s="13"/>
      <c r="G6119" s="13"/>
      <c r="H6119" s="13" t="s">
        <v>34648</v>
      </c>
      <c r="I6119" s="14" t="s">
        <v>34649</v>
      </c>
      <c r="J6119" s="15" t="s">
        <v>23</v>
      </c>
      <c r="K6119" s="16">
        <v>1.7621107372757303</v>
      </c>
      <c r="L6119" s="16">
        <v>-0.31797626342734953</v>
      </c>
      <c r="M6119" s="16">
        <v>-1.0561149099204419</v>
      </c>
      <c r="N6119" s="17">
        <v>1.1091</v>
      </c>
      <c r="O6119" s="17">
        <v>0.274397</v>
      </c>
      <c r="P6119" s="17">
        <v>0.22442000000000001</v>
      </c>
      <c r="Q6119" s="17">
        <v>0.32698100000000002</v>
      </c>
      <c r="R6119" s="17">
        <v>0.34205799999999997</v>
      </c>
      <c r="S6119" s="17">
        <v>0.466642</v>
      </c>
      <c r="AB6119" s="18"/>
    </row>
    <row r="6120" spans="1:28" ht="15" customHeight="1" x14ac:dyDescent="0.3">
      <c r="A6120" s="12">
        <v>102080415</v>
      </c>
      <c r="B6120" s="12"/>
      <c r="C6120" s="13" t="s">
        <v>34650</v>
      </c>
      <c r="D6120" s="13" t="s">
        <v>34651</v>
      </c>
      <c r="E6120" s="13" t="s">
        <v>54</v>
      </c>
      <c r="F6120" s="13"/>
      <c r="G6120" s="13"/>
      <c r="H6120" s="13"/>
      <c r="I6120" s="14" t="s">
        <v>34652</v>
      </c>
      <c r="J6120" s="15" t="s">
        <v>28</v>
      </c>
      <c r="K6120" s="16">
        <v>-1.5279779582676725</v>
      </c>
      <c r="L6120" s="16">
        <v>-1.1374947482326547</v>
      </c>
      <c r="M6120" s="16">
        <v>-0.52533759225009524</v>
      </c>
      <c r="N6120" s="17">
        <v>1.10822</v>
      </c>
      <c r="O6120" s="17">
        <v>1.49455</v>
      </c>
      <c r="P6120" s="17">
        <v>2.38903</v>
      </c>
      <c r="Q6120" s="17">
        <v>3.1959</v>
      </c>
      <c r="R6120" s="17">
        <v>3.2879900000000002</v>
      </c>
      <c r="S6120" s="17">
        <v>3.4384600000000001</v>
      </c>
      <c r="AB6120" s="18"/>
    </row>
    <row r="6121" spans="1:28" ht="15" customHeight="1" x14ac:dyDescent="0.3">
      <c r="A6121" s="12">
        <v>100705410</v>
      </c>
      <c r="B6121" s="12" t="s">
        <v>34653</v>
      </c>
      <c r="C6121" s="13" t="s">
        <v>34654</v>
      </c>
      <c r="D6121" s="13" t="s">
        <v>34655</v>
      </c>
      <c r="E6121" s="13" t="s">
        <v>37</v>
      </c>
      <c r="F6121" s="13" t="s">
        <v>2022</v>
      </c>
      <c r="G6121" s="13" t="s">
        <v>17741</v>
      </c>
      <c r="H6121" s="13" t="s">
        <v>34656</v>
      </c>
      <c r="I6121" s="14" t="s">
        <v>34657</v>
      </c>
      <c r="J6121" s="15" t="s">
        <v>28</v>
      </c>
      <c r="K6121" s="16">
        <v>0.45456046753795065</v>
      </c>
      <c r="L6121" s="16">
        <v>-9.5300783902226238E-2</v>
      </c>
      <c r="M6121" s="16">
        <v>-1.056430251622662</v>
      </c>
      <c r="N6121" s="17">
        <v>0.87141800000000003</v>
      </c>
      <c r="O6121" s="17">
        <v>0.45971400000000001</v>
      </c>
      <c r="P6121" s="17">
        <v>0.77112999999999998</v>
      </c>
      <c r="Q6121" s="17">
        <v>0.63590199999999997</v>
      </c>
      <c r="R6121" s="17">
        <v>0.49110700000000002</v>
      </c>
      <c r="S6121" s="17">
        <v>1.60378</v>
      </c>
      <c r="AB6121" s="18"/>
    </row>
    <row r="6122" spans="1:28" ht="15" customHeight="1" x14ac:dyDescent="0.3">
      <c r="A6122" s="12">
        <v>100692150</v>
      </c>
      <c r="B6122" s="12" t="s">
        <v>34658</v>
      </c>
      <c r="C6122" s="13" t="s">
        <v>34659</v>
      </c>
      <c r="D6122" s="13" t="s">
        <v>34660</v>
      </c>
      <c r="E6122" s="13" t="s">
        <v>37</v>
      </c>
      <c r="F6122" s="13" t="s">
        <v>611</v>
      </c>
      <c r="G6122" s="13" t="s">
        <v>27055</v>
      </c>
      <c r="H6122" s="13" t="s">
        <v>27056</v>
      </c>
      <c r="I6122" s="14" t="s">
        <v>34661</v>
      </c>
      <c r="J6122" s="15" t="s">
        <v>23</v>
      </c>
      <c r="K6122" s="16">
        <v>-0.13662563168183758</v>
      </c>
      <c r="L6122" s="16">
        <v>-0.72204963371358688</v>
      </c>
      <c r="M6122" s="16">
        <v>-1.0565378825158411</v>
      </c>
      <c r="N6122" s="17">
        <v>15.3477</v>
      </c>
      <c r="O6122" s="17">
        <v>26.409500000000001</v>
      </c>
      <c r="P6122" s="17">
        <v>82.177599999999998</v>
      </c>
      <c r="Q6122" s="17">
        <v>16.872199999999999</v>
      </c>
      <c r="R6122" s="17">
        <v>43.563099999999999</v>
      </c>
      <c r="S6122" s="17">
        <v>170.92400000000001</v>
      </c>
      <c r="AB6122" s="18"/>
    </row>
    <row r="6123" spans="1:28" ht="15" customHeight="1" x14ac:dyDescent="0.3">
      <c r="A6123" s="12">
        <v>102082340</v>
      </c>
      <c r="B6123" s="12" t="s">
        <v>34662</v>
      </c>
      <c r="C6123" s="13" t="s">
        <v>34663</v>
      </c>
      <c r="D6123" s="13" t="s">
        <v>34664</v>
      </c>
      <c r="E6123" s="13" t="s">
        <v>37</v>
      </c>
      <c r="F6123" s="13"/>
      <c r="G6123" s="13"/>
      <c r="H6123" s="13" t="s">
        <v>34665</v>
      </c>
      <c r="I6123" s="14" t="s">
        <v>34666</v>
      </c>
      <c r="J6123" s="15" t="s">
        <v>23</v>
      </c>
      <c r="K6123" s="16">
        <v>-0.988601385350796</v>
      </c>
      <c r="L6123" s="16">
        <v>-0.8408069867474729</v>
      </c>
      <c r="M6123" s="16">
        <v>-1.0579386352847564</v>
      </c>
      <c r="N6123" s="17">
        <v>0.696461</v>
      </c>
      <c r="O6123" s="17">
        <v>0.482483</v>
      </c>
      <c r="P6123" s="17">
        <v>1.0559499999999999</v>
      </c>
      <c r="Q6123" s="17">
        <v>1.3819600000000001</v>
      </c>
      <c r="R6123" s="17">
        <v>0.86415200000000003</v>
      </c>
      <c r="S6123" s="17">
        <v>2.1984400000000002</v>
      </c>
      <c r="AB6123" s="18"/>
    </row>
    <row r="6124" spans="1:28" ht="15" customHeight="1" x14ac:dyDescent="0.3">
      <c r="A6124" s="12">
        <v>100702919</v>
      </c>
      <c r="B6124" s="12" t="s">
        <v>34667</v>
      </c>
      <c r="C6124" s="13" t="s">
        <v>34668</v>
      </c>
      <c r="D6124" s="13" t="s">
        <v>34669</v>
      </c>
      <c r="E6124" s="13" t="s">
        <v>37</v>
      </c>
      <c r="F6124" s="13"/>
      <c r="G6124" s="13" t="s">
        <v>34670</v>
      </c>
      <c r="H6124" s="13" t="s">
        <v>34671</v>
      </c>
      <c r="I6124" s="14" t="s">
        <v>34672</v>
      </c>
      <c r="J6124" s="15" t="s">
        <v>23</v>
      </c>
      <c r="K6124" s="16">
        <v>-0.77100419589629599</v>
      </c>
      <c r="L6124" s="16">
        <v>-1.5352829358609776</v>
      </c>
      <c r="M6124" s="16">
        <v>-1.0579582465417876</v>
      </c>
      <c r="N6124" s="17">
        <v>1.0468999999999999</v>
      </c>
      <c r="O6124" s="17">
        <v>0.83079499999999995</v>
      </c>
      <c r="P6124" s="17">
        <v>2.32463</v>
      </c>
      <c r="Q6124" s="17">
        <v>1.7864899999999999</v>
      </c>
      <c r="R6124" s="17">
        <v>2.40802</v>
      </c>
      <c r="S6124" s="17">
        <v>4.8398399999999997</v>
      </c>
      <c r="AB6124" s="18"/>
    </row>
    <row r="6125" spans="1:28" ht="15" customHeight="1" x14ac:dyDescent="0.3">
      <c r="A6125" s="12">
        <v>102079444</v>
      </c>
      <c r="B6125" s="12" t="s">
        <v>34673</v>
      </c>
      <c r="C6125" s="13" t="s">
        <v>34674</v>
      </c>
      <c r="D6125" s="13" t="s">
        <v>34675</v>
      </c>
      <c r="E6125" s="13" t="s">
        <v>37</v>
      </c>
      <c r="F6125" s="13"/>
      <c r="G6125" s="13" t="s">
        <v>34676</v>
      </c>
      <c r="H6125" s="13" t="s">
        <v>34677</v>
      </c>
      <c r="I6125" s="14" t="s">
        <v>34678</v>
      </c>
      <c r="J6125" s="15" t="s">
        <v>23</v>
      </c>
      <c r="K6125" s="16">
        <v>0.20992427977705541</v>
      </c>
      <c r="L6125" s="16">
        <v>-1.4276401350035099</v>
      </c>
      <c r="M6125" s="16">
        <v>-1.0587583974929842</v>
      </c>
      <c r="N6125" s="17">
        <v>1.06267</v>
      </c>
      <c r="O6125" s="17">
        <v>0.34030500000000002</v>
      </c>
      <c r="P6125" s="17">
        <v>0.66330699999999998</v>
      </c>
      <c r="Q6125" s="17">
        <v>0.91876599999999997</v>
      </c>
      <c r="R6125" s="17">
        <v>0.91544199999999998</v>
      </c>
      <c r="S6125" s="17">
        <v>1.3817600000000001</v>
      </c>
      <c r="AB6125" s="18"/>
    </row>
    <row r="6126" spans="1:28" ht="15" customHeight="1" x14ac:dyDescent="0.3">
      <c r="A6126" s="12">
        <v>100711050</v>
      </c>
      <c r="B6126" s="12" t="s">
        <v>34679</v>
      </c>
      <c r="C6126" s="13" t="s">
        <v>34680</v>
      </c>
      <c r="D6126" s="13" t="s">
        <v>34681</v>
      </c>
      <c r="E6126" s="13" t="s">
        <v>37</v>
      </c>
      <c r="F6126" s="13"/>
      <c r="G6126" s="13" t="s">
        <v>31555</v>
      </c>
      <c r="H6126" s="13" t="s">
        <v>34682</v>
      </c>
      <c r="I6126" s="14" t="s">
        <v>34683</v>
      </c>
      <c r="J6126" s="15" t="s">
        <v>28</v>
      </c>
      <c r="K6126" s="16">
        <v>-8.3374021430670131E-2</v>
      </c>
      <c r="L6126" s="16">
        <v>-1.3380258928486131</v>
      </c>
      <c r="M6126" s="16">
        <v>-1.0588095314352102</v>
      </c>
      <c r="N6126" s="17">
        <v>1.9999</v>
      </c>
      <c r="O6126" s="17">
        <v>0.69933699999999999</v>
      </c>
      <c r="P6126" s="17">
        <v>1.3508899999999999</v>
      </c>
      <c r="Q6126" s="17">
        <v>2.1188799999999999</v>
      </c>
      <c r="R6126" s="17">
        <v>1.76796</v>
      </c>
      <c r="S6126" s="17">
        <v>2.81419</v>
      </c>
      <c r="AB6126" s="18"/>
    </row>
    <row r="6127" spans="1:28" ht="15" customHeight="1" x14ac:dyDescent="0.3">
      <c r="A6127" s="12">
        <v>100698685</v>
      </c>
      <c r="B6127" s="12" t="s">
        <v>34684</v>
      </c>
      <c r="C6127" s="13" t="s">
        <v>34685</v>
      </c>
      <c r="D6127" s="13" t="s">
        <v>34686</v>
      </c>
      <c r="E6127" s="13" t="s">
        <v>37</v>
      </c>
      <c r="F6127" s="13" t="s">
        <v>80</v>
      </c>
      <c r="G6127" s="13"/>
      <c r="H6127" s="13" t="s">
        <v>34687</v>
      </c>
      <c r="I6127" s="14" t="s">
        <v>34688</v>
      </c>
      <c r="J6127" s="15" t="s">
        <v>28</v>
      </c>
      <c r="K6127" s="16">
        <v>-1.3264976414834111</v>
      </c>
      <c r="L6127" s="16">
        <v>-0.86587104258635639</v>
      </c>
      <c r="M6127" s="16">
        <v>-1.0597138045997887</v>
      </c>
      <c r="N6127" s="17">
        <v>0.65975499999999998</v>
      </c>
      <c r="O6127" s="17">
        <v>0.25315900000000002</v>
      </c>
      <c r="P6127" s="17">
        <v>0.94403599999999999</v>
      </c>
      <c r="Q6127" s="17">
        <v>1.65462</v>
      </c>
      <c r="R6127" s="17">
        <v>0.46136700000000003</v>
      </c>
      <c r="S6127" s="17">
        <v>1.9678599999999999</v>
      </c>
      <c r="AB6127" s="18"/>
    </row>
    <row r="6128" spans="1:28" ht="15" customHeight="1" x14ac:dyDescent="0.3">
      <c r="A6128" s="12">
        <v>100710812</v>
      </c>
      <c r="B6128" s="12" t="s">
        <v>34689</v>
      </c>
      <c r="C6128" s="13" t="s">
        <v>34690</v>
      </c>
      <c r="D6128" s="13" t="s">
        <v>34691</v>
      </c>
      <c r="E6128" s="13" t="s">
        <v>37</v>
      </c>
      <c r="F6128" s="13"/>
      <c r="G6128" s="13"/>
      <c r="H6128" s="13" t="s">
        <v>34692</v>
      </c>
      <c r="I6128" s="14" t="s">
        <v>34693</v>
      </c>
      <c r="J6128" s="15" t="s">
        <v>23</v>
      </c>
      <c r="K6128" s="16">
        <v>-1.2511596591128502</v>
      </c>
      <c r="L6128" s="16">
        <v>-1.4394295698743325</v>
      </c>
      <c r="M6128" s="16">
        <v>-1.0601742342960694</v>
      </c>
      <c r="N6128" s="17">
        <v>4.79556</v>
      </c>
      <c r="O6128" s="17">
        <v>5.5212199999999996</v>
      </c>
      <c r="P6128" s="17">
        <v>11.0045</v>
      </c>
      <c r="Q6128" s="17">
        <v>11.414999999999999</v>
      </c>
      <c r="R6128" s="17">
        <v>14.974299999999999</v>
      </c>
      <c r="S6128" s="17">
        <v>22.946400000000001</v>
      </c>
      <c r="AB6128" s="18"/>
    </row>
    <row r="6129" spans="1:28" ht="15" customHeight="1" x14ac:dyDescent="0.3">
      <c r="A6129" s="12">
        <v>100711605</v>
      </c>
      <c r="B6129" s="12" t="s">
        <v>34694</v>
      </c>
      <c r="C6129" s="13" t="s">
        <v>34695</v>
      </c>
      <c r="D6129" s="13" t="s">
        <v>34696</v>
      </c>
      <c r="E6129" s="13" t="s">
        <v>37</v>
      </c>
      <c r="F6129" s="13" t="s">
        <v>34697</v>
      </c>
      <c r="G6129" s="13"/>
      <c r="H6129" s="13" t="s">
        <v>34698</v>
      </c>
      <c r="I6129" s="14" t="s">
        <v>34699</v>
      </c>
      <c r="J6129" s="15" t="s">
        <v>28</v>
      </c>
      <c r="K6129" s="16">
        <v>-2.4491308342578431</v>
      </c>
      <c r="L6129" s="16">
        <v>-0.49922165745386821</v>
      </c>
      <c r="M6129" s="16">
        <v>-1.0603571222795825</v>
      </c>
      <c r="N6129" s="17">
        <v>2.6965300000000001</v>
      </c>
      <c r="O6129" s="17">
        <v>9.9939099999999996</v>
      </c>
      <c r="P6129" s="17">
        <v>17.361499999999999</v>
      </c>
      <c r="Q6129" s="17">
        <v>14.7254</v>
      </c>
      <c r="R6129" s="17">
        <v>14.1259</v>
      </c>
      <c r="S6129" s="17">
        <v>36.206499999999998</v>
      </c>
      <c r="AB6129" s="18"/>
    </row>
    <row r="6130" spans="1:28" ht="15" customHeight="1" x14ac:dyDescent="0.3">
      <c r="A6130" s="12">
        <v>100701211</v>
      </c>
      <c r="B6130" s="12" t="s">
        <v>34700</v>
      </c>
      <c r="C6130" s="13" t="s">
        <v>34701</v>
      </c>
      <c r="D6130" s="13" t="s">
        <v>34702</v>
      </c>
      <c r="E6130" s="13" t="s">
        <v>37</v>
      </c>
      <c r="F6130" s="13" t="s">
        <v>34703</v>
      </c>
      <c r="G6130" s="13" t="s">
        <v>21016</v>
      </c>
      <c r="H6130" s="13" t="s">
        <v>23452</v>
      </c>
      <c r="I6130" s="14" t="s">
        <v>34704</v>
      </c>
      <c r="J6130" s="15" t="s">
        <v>28</v>
      </c>
      <c r="K6130" s="16">
        <v>0.15611870413507486</v>
      </c>
      <c r="L6130" s="16">
        <v>-0.41329506033610869</v>
      </c>
      <c r="M6130" s="16">
        <v>-1.0607243903437868</v>
      </c>
      <c r="N6130" s="17">
        <v>1.6561399999999999</v>
      </c>
      <c r="O6130" s="17">
        <v>0.68949800000000006</v>
      </c>
      <c r="P6130" s="17">
        <v>1.05375</v>
      </c>
      <c r="Q6130" s="17">
        <v>1.48628</v>
      </c>
      <c r="R6130" s="17">
        <v>0.91822099999999995</v>
      </c>
      <c r="S6130" s="17">
        <v>2.1981000000000002</v>
      </c>
      <c r="AB6130" s="18"/>
    </row>
    <row r="6131" spans="1:28" ht="15" customHeight="1" x14ac:dyDescent="0.3">
      <c r="A6131" s="12">
        <v>102079120</v>
      </c>
      <c r="B6131" s="12" t="s">
        <v>34705</v>
      </c>
      <c r="C6131" s="13" t="s">
        <v>34706</v>
      </c>
      <c r="D6131" s="13" t="s">
        <v>34707</v>
      </c>
      <c r="E6131" s="13" t="s">
        <v>37</v>
      </c>
      <c r="F6131" s="13"/>
      <c r="G6131" s="13"/>
      <c r="H6131" s="13" t="s">
        <v>34708</v>
      </c>
      <c r="I6131" s="14" t="s">
        <v>34709</v>
      </c>
      <c r="J6131" s="15" t="s">
        <v>28</v>
      </c>
      <c r="K6131" s="16">
        <v>-0.16925482872533462</v>
      </c>
      <c r="L6131" s="16">
        <v>-1.5083450088659858</v>
      </c>
      <c r="M6131" s="16">
        <v>-1.0609878049816344</v>
      </c>
      <c r="N6131" s="17">
        <v>1.12446</v>
      </c>
      <c r="O6131" s="17">
        <v>0.86518899999999999</v>
      </c>
      <c r="P6131" s="17">
        <v>0.65868800000000005</v>
      </c>
      <c r="Q6131" s="17">
        <v>1.2644299999999999</v>
      </c>
      <c r="R6131" s="17">
        <v>2.4613200000000002</v>
      </c>
      <c r="S6131" s="17">
        <v>1.37426</v>
      </c>
      <c r="AB6131" s="18"/>
    </row>
    <row r="6132" spans="1:28" ht="15" customHeight="1" x14ac:dyDescent="0.3">
      <c r="A6132" s="12">
        <v>100693524</v>
      </c>
      <c r="B6132" s="12" t="s">
        <v>34710</v>
      </c>
      <c r="C6132" s="13" t="s">
        <v>34711</v>
      </c>
      <c r="D6132" s="13" t="s">
        <v>34712</v>
      </c>
      <c r="E6132" s="13" t="s">
        <v>37</v>
      </c>
      <c r="F6132" s="13" t="s">
        <v>96</v>
      </c>
      <c r="G6132" s="13" t="s">
        <v>34713</v>
      </c>
      <c r="H6132" s="13" t="s">
        <v>34714</v>
      </c>
      <c r="I6132" s="14" t="s">
        <v>34715</v>
      </c>
      <c r="J6132" s="15" t="s">
        <v>23</v>
      </c>
      <c r="K6132" s="16">
        <v>-0.96845587079884021</v>
      </c>
      <c r="L6132" s="16">
        <v>-1.4485683952993311</v>
      </c>
      <c r="M6132" s="16">
        <v>-1.0611101021288483</v>
      </c>
      <c r="N6132" s="17">
        <v>18.8187</v>
      </c>
      <c r="O6132" s="17">
        <v>12.0848</v>
      </c>
      <c r="P6132" s="17">
        <v>22.127099999999999</v>
      </c>
      <c r="Q6132" s="17">
        <v>36.823399999999999</v>
      </c>
      <c r="R6132" s="17">
        <v>32.983899999999998</v>
      </c>
      <c r="S6132" s="17">
        <v>46.168999999999997</v>
      </c>
      <c r="AB6132" s="18"/>
    </row>
    <row r="6133" spans="1:28" ht="15" customHeight="1" x14ac:dyDescent="0.3">
      <c r="A6133" s="12">
        <v>100697789</v>
      </c>
      <c r="B6133" s="12" t="s">
        <v>34716</v>
      </c>
      <c r="C6133" s="13" t="s">
        <v>34717</v>
      </c>
      <c r="D6133" s="13" t="s">
        <v>34718</v>
      </c>
      <c r="E6133" s="13" t="s">
        <v>37</v>
      </c>
      <c r="F6133" s="13" t="s">
        <v>2022</v>
      </c>
      <c r="G6133" s="13" t="s">
        <v>9305</v>
      </c>
      <c r="H6133" s="13" t="s">
        <v>34719</v>
      </c>
      <c r="I6133" s="14" t="s">
        <v>34720</v>
      </c>
      <c r="J6133" s="15" t="s">
        <v>28</v>
      </c>
      <c r="K6133" s="16">
        <v>1.0975974204421672</v>
      </c>
      <c r="L6133" s="16">
        <v>2.251106830283887</v>
      </c>
      <c r="M6133" s="16">
        <v>-1.0613029709119761</v>
      </c>
      <c r="N6133" s="17">
        <v>2.1570999999999998</v>
      </c>
      <c r="O6133" s="17">
        <v>0.297539</v>
      </c>
      <c r="P6133" s="17">
        <v>2.2302499999999999E-2</v>
      </c>
      <c r="Q6133" s="17">
        <v>1.008</v>
      </c>
      <c r="R6133" s="17">
        <v>6.2501899999999999E-2</v>
      </c>
      <c r="S6133" s="17">
        <v>4.6541199999999998E-2</v>
      </c>
      <c r="AB6133" s="18"/>
    </row>
    <row r="6134" spans="1:28" ht="15" customHeight="1" x14ac:dyDescent="0.3">
      <c r="A6134" s="12">
        <v>100705592</v>
      </c>
      <c r="B6134" s="12" t="s">
        <v>34721</v>
      </c>
      <c r="C6134" s="13" t="s">
        <v>34722</v>
      </c>
      <c r="D6134" s="13" t="s">
        <v>34723</v>
      </c>
      <c r="E6134" s="13" t="s">
        <v>37</v>
      </c>
      <c r="F6134" s="13"/>
      <c r="G6134" s="13" t="s">
        <v>34724</v>
      </c>
      <c r="H6134" s="13" t="s">
        <v>34725</v>
      </c>
      <c r="I6134" s="14" t="s">
        <v>34726</v>
      </c>
      <c r="J6134" s="15" t="s">
        <v>23</v>
      </c>
      <c r="K6134" s="16">
        <v>-0.43367751799444409</v>
      </c>
      <c r="L6134" s="16">
        <v>-0.99430461990369834</v>
      </c>
      <c r="M6134" s="16">
        <v>-1.0616017955252011</v>
      </c>
      <c r="N6134" s="17">
        <v>1.7325299999999999</v>
      </c>
      <c r="O6134" s="17">
        <v>1.1891</v>
      </c>
      <c r="P6134" s="17">
        <v>2.0429200000000001</v>
      </c>
      <c r="Q6134" s="17">
        <v>2.3400799999999999</v>
      </c>
      <c r="R6134" s="17">
        <v>2.36883</v>
      </c>
      <c r="S6134" s="17">
        <v>4.2640799999999999</v>
      </c>
      <c r="AB6134" s="18"/>
    </row>
    <row r="6135" spans="1:28" ht="15" customHeight="1" x14ac:dyDescent="0.3">
      <c r="A6135" s="12">
        <v>100693642</v>
      </c>
      <c r="B6135" s="12" t="s">
        <v>34727</v>
      </c>
      <c r="C6135" s="13" t="s">
        <v>34728</v>
      </c>
      <c r="D6135" s="13" t="s">
        <v>34729</v>
      </c>
      <c r="E6135" s="13" t="s">
        <v>37</v>
      </c>
      <c r="F6135" s="13" t="s">
        <v>34730</v>
      </c>
      <c r="G6135" s="13" t="s">
        <v>16257</v>
      </c>
      <c r="H6135" s="13" t="s">
        <v>34731</v>
      </c>
      <c r="I6135" s="14" t="s">
        <v>34732</v>
      </c>
      <c r="J6135" s="15" t="s">
        <v>28</v>
      </c>
      <c r="K6135" s="16">
        <v>0.23169656532015373</v>
      </c>
      <c r="L6135" s="16">
        <v>0.14042150272614171</v>
      </c>
      <c r="M6135" s="16">
        <v>-1.0622618955440839</v>
      </c>
      <c r="N6135" s="17">
        <v>0.77204399999999995</v>
      </c>
      <c r="O6135" s="17">
        <v>0.39776400000000001</v>
      </c>
      <c r="P6135" s="17">
        <v>0.66544300000000001</v>
      </c>
      <c r="Q6135" s="17">
        <v>0.65749800000000003</v>
      </c>
      <c r="R6135" s="17">
        <v>0.360873</v>
      </c>
      <c r="S6135" s="17">
        <v>1.38958</v>
      </c>
      <c r="AB6135" s="18"/>
    </row>
    <row r="6136" spans="1:28" ht="15" customHeight="1" x14ac:dyDescent="0.3">
      <c r="A6136" s="12">
        <v>100704639</v>
      </c>
      <c r="B6136" s="12" t="s">
        <v>34733</v>
      </c>
      <c r="C6136" s="13" t="s">
        <v>34734</v>
      </c>
      <c r="D6136" s="13" t="s">
        <v>34735</v>
      </c>
      <c r="E6136" s="13" t="s">
        <v>37</v>
      </c>
      <c r="F6136" s="13" t="s">
        <v>96</v>
      </c>
      <c r="G6136" s="13"/>
      <c r="H6136" s="13" t="s">
        <v>34736</v>
      </c>
      <c r="I6136" s="14" t="s">
        <v>34737</v>
      </c>
      <c r="J6136" s="15" t="s">
        <v>28</v>
      </c>
      <c r="K6136" s="16">
        <v>-0.30580448824693773</v>
      </c>
      <c r="L6136" s="16">
        <v>-0.95569753454462858</v>
      </c>
      <c r="M6136" s="16">
        <v>-1.0629119211625209</v>
      </c>
      <c r="N6136" s="17">
        <v>3.2903199999999999</v>
      </c>
      <c r="O6136" s="17">
        <v>1.7732300000000001</v>
      </c>
      <c r="P6136" s="17">
        <v>2.3181600000000002</v>
      </c>
      <c r="Q6136" s="17">
        <v>4.0671900000000001</v>
      </c>
      <c r="R6136" s="17">
        <v>3.4392100000000001</v>
      </c>
      <c r="S6136" s="17">
        <v>4.8429700000000002</v>
      </c>
      <c r="AB6136" s="18"/>
    </row>
    <row r="6137" spans="1:28" ht="15" customHeight="1" x14ac:dyDescent="0.3">
      <c r="A6137" s="12">
        <v>100705084</v>
      </c>
      <c r="B6137" s="12" t="s">
        <v>34738</v>
      </c>
      <c r="C6137" s="13" t="s">
        <v>34739</v>
      </c>
      <c r="D6137" s="13" t="s">
        <v>34740</v>
      </c>
      <c r="E6137" s="13" t="s">
        <v>37</v>
      </c>
      <c r="F6137" s="13" t="s">
        <v>1406</v>
      </c>
      <c r="G6137" s="13" t="s">
        <v>34741</v>
      </c>
      <c r="H6137" s="13" t="s">
        <v>34742</v>
      </c>
      <c r="I6137" s="14" t="s">
        <v>34743</v>
      </c>
      <c r="J6137" s="15" t="s">
        <v>23</v>
      </c>
      <c r="K6137" s="16">
        <v>-2.8059451811549674</v>
      </c>
      <c r="L6137" s="16">
        <v>-1.3471934589575456</v>
      </c>
      <c r="M6137" s="16">
        <v>-1.0630832937043269</v>
      </c>
      <c r="N6137" s="17">
        <v>2.3139599999999998</v>
      </c>
      <c r="O6137" s="17">
        <v>9.3395200000000003</v>
      </c>
      <c r="P6137" s="17">
        <v>12.297499999999999</v>
      </c>
      <c r="Q6137" s="17">
        <v>16.181899999999999</v>
      </c>
      <c r="R6137" s="17">
        <v>23.761299999999999</v>
      </c>
      <c r="S6137" s="17">
        <v>25.694299999999998</v>
      </c>
      <c r="AB6137" s="18"/>
    </row>
    <row r="6138" spans="1:28" ht="15" customHeight="1" x14ac:dyDescent="0.3">
      <c r="A6138" s="12">
        <v>100699250</v>
      </c>
      <c r="B6138" s="12" t="s">
        <v>34744</v>
      </c>
      <c r="C6138" s="13" t="s">
        <v>34745</v>
      </c>
      <c r="D6138" s="13" t="s">
        <v>34746</v>
      </c>
      <c r="E6138" s="13" t="s">
        <v>37</v>
      </c>
      <c r="F6138" s="13" t="s">
        <v>34747</v>
      </c>
      <c r="G6138" s="13"/>
      <c r="H6138" s="13" t="s">
        <v>34748</v>
      </c>
      <c r="I6138" s="14" t="s">
        <v>34749</v>
      </c>
      <c r="J6138" s="15" t="s">
        <v>28</v>
      </c>
      <c r="K6138" s="16">
        <v>2.1262067386616668</v>
      </c>
      <c r="L6138" s="16">
        <v>3.0622093823436036</v>
      </c>
      <c r="M6138" s="16">
        <v>-1.063151214700164</v>
      </c>
      <c r="N6138" s="17">
        <v>11.925599999999999</v>
      </c>
      <c r="O6138" s="17">
        <v>25.403400000000001</v>
      </c>
      <c r="P6138" s="17">
        <v>2.1692800000000001</v>
      </c>
      <c r="Q6138" s="17">
        <v>2.7316699999999998</v>
      </c>
      <c r="R6138" s="17">
        <v>3.0414099999999999</v>
      </c>
      <c r="S6138" s="17">
        <v>4.5326899999999997</v>
      </c>
      <c r="AB6138" s="18"/>
    </row>
    <row r="6139" spans="1:28" ht="15" customHeight="1" x14ac:dyDescent="0.3">
      <c r="A6139" s="12">
        <v>102082342</v>
      </c>
      <c r="B6139" s="12" t="s">
        <v>34750</v>
      </c>
      <c r="C6139" s="13" t="s">
        <v>34751</v>
      </c>
      <c r="D6139" s="13" t="s">
        <v>34752</v>
      </c>
      <c r="E6139" s="13" t="s">
        <v>37</v>
      </c>
      <c r="F6139" s="13"/>
      <c r="G6139" s="13"/>
      <c r="H6139" s="13" t="s">
        <v>34753</v>
      </c>
      <c r="I6139" s="14" t="s">
        <v>34754</v>
      </c>
      <c r="J6139" s="15" t="s">
        <v>28</v>
      </c>
      <c r="K6139" s="16">
        <v>-1.1087981565411</v>
      </c>
      <c r="L6139" s="16">
        <v>-1.4683602140880756</v>
      </c>
      <c r="M6139" s="16">
        <v>-1.0636427364866632</v>
      </c>
      <c r="N6139" s="17">
        <v>0.40759200000000001</v>
      </c>
      <c r="O6139" s="17">
        <v>0.66314499999999998</v>
      </c>
      <c r="P6139" s="17">
        <v>0.55222400000000005</v>
      </c>
      <c r="Q6139" s="17">
        <v>0.87903699999999996</v>
      </c>
      <c r="R6139" s="17">
        <v>1.83497</v>
      </c>
      <c r="S6139" s="17">
        <v>1.1542600000000001</v>
      </c>
      <c r="AB6139" s="18"/>
    </row>
    <row r="6140" spans="1:28" ht="15" customHeight="1" x14ac:dyDescent="0.3">
      <c r="A6140" s="12">
        <v>100709153</v>
      </c>
      <c r="B6140" s="12" t="s">
        <v>34755</v>
      </c>
      <c r="C6140" s="13" t="s">
        <v>34756</v>
      </c>
      <c r="D6140" s="13" t="s">
        <v>34757</v>
      </c>
      <c r="E6140" s="13" t="s">
        <v>37</v>
      </c>
      <c r="F6140" s="13" t="s">
        <v>34758</v>
      </c>
      <c r="G6140" s="13" t="s">
        <v>34759</v>
      </c>
      <c r="H6140" s="13" t="s">
        <v>34760</v>
      </c>
      <c r="I6140" s="14" t="s">
        <v>34761</v>
      </c>
      <c r="J6140" s="15" t="s">
        <v>23</v>
      </c>
      <c r="K6140" s="16">
        <v>-5.0558129207147573</v>
      </c>
      <c r="L6140" s="16">
        <v>0.24644800091433827</v>
      </c>
      <c r="M6140" s="16">
        <v>-1.0638629582586943</v>
      </c>
      <c r="N6140" s="17">
        <v>1.3918399999999999E-2</v>
      </c>
      <c r="O6140" s="17">
        <v>0.37090200000000001</v>
      </c>
      <c r="P6140" s="17">
        <v>0.58677699999999999</v>
      </c>
      <c r="Q6140" s="17">
        <v>0.46295700000000001</v>
      </c>
      <c r="R6140" s="17">
        <v>0.31265900000000002</v>
      </c>
      <c r="S6140" s="17">
        <v>1.2266699999999999</v>
      </c>
      <c r="AB6140" s="18"/>
    </row>
    <row r="6141" spans="1:28" ht="15" customHeight="1" x14ac:dyDescent="0.3">
      <c r="A6141" s="12">
        <v>100703389</v>
      </c>
      <c r="B6141" s="12" t="s">
        <v>34762</v>
      </c>
      <c r="C6141" s="13" t="s">
        <v>34763</v>
      </c>
      <c r="D6141" s="13" t="s">
        <v>34764</v>
      </c>
      <c r="E6141" s="13" t="s">
        <v>37</v>
      </c>
      <c r="F6141" s="13" t="s">
        <v>34765</v>
      </c>
      <c r="G6141" s="13" t="s">
        <v>34766</v>
      </c>
      <c r="H6141" s="13" t="s">
        <v>34767</v>
      </c>
      <c r="I6141" s="14" t="s">
        <v>34768</v>
      </c>
      <c r="J6141" s="15" t="s">
        <v>23</v>
      </c>
      <c r="K6141" s="16">
        <v>0.81885591710654249</v>
      </c>
      <c r="L6141" s="16">
        <v>-0.43659586936204769</v>
      </c>
      <c r="M6141" s="16">
        <v>-1.0640472509486116</v>
      </c>
      <c r="N6141" s="17">
        <v>3.83555</v>
      </c>
      <c r="O6141" s="17">
        <v>0.74398900000000001</v>
      </c>
      <c r="P6141" s="17">
        <v>1.6835800000000001</v>
      </c>
      <c r="Q6141" s="17">
        <v>2.1743399999999999</v>
      </c>
      <c r="R6141" s="17">
        <v>1.00692</v>
      </c>
      <c r="S6141" s="17">
        <v>3.5200100000000001</v>
      </c>
      <c r="AB6141" s="18"/>
    </row>
    <row r="6142" spans="1:28" ht="15" customHeight="1" x14ac:dyDescent="0.3">
      <c r="A6142" s="12">
        <v>100704706</v>
      </c>
      <c r="B6142" s="12" t="s">
        <v>34769</v>
      </c>
      <c r="C6142" s="13" t="s">
        <v>34770</v>
      </c>
      <c r="D6142" s="13" t="s">
        <v>34771</v>
      </c>
      <c r="E6142" s="13" t="s">
        <v>37</v>
      </c>
      <c r="F6142" s="13" t="s">
        <v>34772</v>
      </c>
      <c r="G6142" s="13" t="s">
        <v>34773</v>
      </c>
      <c r="H6142" s="13" t="s">
        <v>34774</v>
      </c>
      <c r="I6142" s="14" t="s">
        <v>34775</v>
      </c>
      <c r="J6142" s="15" t="s">
        <v>23</v>
      </c>
      <c r="K6142" s="16">
        <v>-0.27895637069090173</v>
      </c>
      <c r="L6142" s="16">
        <v>-0.92254128920274581</v>
      </c>
      <c r="M6142" s="16">
        <v>-1.0650963920454199</v>
      </c>
      <c r="N6142" s="17">
        <v>2.8907699999999998</v>
      </c>
      <c r="O6142" s="17">
        <v>1.7226399999999999</v>
      </c>
      <c r="P6142" s="17">
        <v>1.4000699999999999</v>
      </c>
      <c r="Q6142" s="17">
        <v>3.5074200000000002</v>
      </c>
      <c r="R6142" s="17">
        <v>3.26518</v>
      </c>
      <c r="S6142" s="17">
        <v>2.9293800000000001</v>
      </c>
      <c r="AB6142" s="18"/>
    </row>
    <row r="6143" spans="1:28" ht="15" customHeight="1" x14ac:dyDescent="0.3">
      <c r="A6143" s="12">
        <v>102078571</v>
      </c>
      <c r="B6143" s="12"/>
      <c r="C6143" s="13" t="s">
        <v>34776</v>
      </c>
      <c r="D6143" s="13" t="s">
        <v>34777</v>
      </c>
      <c r="E6143" s="13" t="s">
        <v>54</v>
      </c>
      <c r="F6143" s="13"/>
      <c r="G6143" s="13"/>
      <c r="H6143" s="13"/>
      <c r="I6143" s="14" t="s">
        <v>34778</v>
      </c>
      <c r="J6143" s="15" t="s">
        <v>23</v>
      </c>
      <c r="K6143" s="16">
        <v>-1.133859266091173</v>
      </c>
      <c r="L6143" s="16">
        <v>-1.1505881681745478</v>
      </c>
      <c r="M6143" s="16">
        <v>-3.531909745701459</v>
      </c>
      <c r="N6143" s="17">
        <v>8.3024000000000004</v>
      </c>
      <c r="O6143" s="17">
        <v>2.0983999999999998</v>
      </c>
      <c r="P6143" s="17">
        <v>2.53706E-2</v>
      </c>
      <c r="Q6143" s="17">
        <v>18.219200000000001</v>
      </c>
      <c r="R6143" s="17">
        <v>4.6585400000000003</v>
      </c>
      <c r="S6143" s="17">
        <v>0.29345500000000002</v>
      </c>
      <c r="AB6143" s="18"/>
    </row>
    <row r="6144" spans="1:28" ht="15" customHeight="1" x14ac:dyDescent="0.3">
      <c r="A6144" s="12">
        <v>100701828</v>
      </c>
      <c r="B6144" s="12" t="s">
        <v>34779</v>
      </c>
      <c r="C6144" s="13" t="s">
        <v>34780</v>
      </c>
      <c r="D6144" s="13" t="s">
        <v>34781</v>
      </c>
      <c r="E6144" s="13" t="s">
        <v>37</v>
      </c>
      <c r="F6144" s="13" t="s">
        <v>80</v>
      </c>
      <c r="G6144" s="13" t="s">
        <v>34782</v>
      </c>
      <c r="H6144" s="13" t="s">
        <v>34783</v>
      </c>
      <c r="I6144" s="14" t="s">
        <v>34784</v>
      </c>
      <c r="J6144" s="15" t="s">
        <v>28</v>
      </c>
      <c r="K6144" s="16">
        <v>-0.59260470965891554</v>
      </c>
      <c r="L6144" s="16">
        <v>-2.0455158867270957</v>
      </c>
      <c r="M6144" s="16">
        <v>-1.0651700902221521</v>
      </c>
      <c r="N6144" s="17">
        <v>1.0411900000000001</v>
      </c>
      <c r="O6144" s="17">
        <v>0.29930899999999999</v>
      </c>
      <c r="P6144" s="17">
        <v>1.21818</v>
      </c>
      <c r="Q6144" s="17">
        <v>1.5700799999999999</v>
      </c>
      <c r="R6144" s="17">
        <v>1.2356100000000001</v>
      </c>
      <c r="S6144" s="17">
        <v>2.54894</v>
      </c>
      <c r="AB6144" s="18"/>
    </row>
    <row r="6145" spans="1:28" ht="15" customHeight="1" x14ac:dyDescent="0.3">
      <c r="A6145" s="12">
        <v>100704938</v>
      </c>
      <c r="B6145" s="12" t="s">
        <v>34785</v>
      </c>
      <c r="C6145" s="13" t="s">
        <v>34786</v>
      </c>
      <c r="D6145" s="13" t="s">
        <v>34787</v>
      </c>
      <c r="E6145" s="13" t="s">
        <v>37</v>
      </c>
      <c r="F6145" s="13" t="s">
        <v>34788</v>
      </c>
      <c r="G6145" s="13" t="s">
        <v>34789</v>
      </c>
      <c r="H6145" s="13" t="s">
        <v>34790</v>
      </c>
      <c r="I6145" s="14" t="s">
        <v>34791</v>
      </c>
      <c r="J6145" s="15" t="s">
        <v>28</v>
      </c>
      <c r="K6145" s="16">
        <v>-1.6014998130522009</v>
      </c>
      <c r="L6145" s="16">
        <v>-0.36193967041178798</v>
      </c>
      <c r="M6145" s="16">
        <v>-1.0661699097801003</v>
      </c>
      <c r="N6145" s="17">
        <v>4.0793699999999999</v>
      </c>
      <c r="O6145" s="17">
        <v>11.6485</v>
      </c>
      <c r="P6145" s="17">
        <v>9.4137299999999993</v>
      </c>
      <c r="Q6145" s="17">
        <v>12.379200000000001</v>
      </c>
      <c r="R6145" s="17">
        <v>14.9701</v>
      </c>
      <c r="S6145" s="17">
        <v>19.711099999999998</v>
      </c>
      <c r="AB6145" s="18"/>
    </row>
    <row r="6146" spans="1:28" ht="15" customHeight="1" x14ac:dyDescent="0.3">
      <c r="A6146" s="12">
        <v>100709602</v>
      </c>
      <c r="B6146" s="12" t="s">
        <v>34792</v>
      </c>
      <c r="C6146" s="13" t="s">
        <v>34793</v>
      </c>
      <c r="D6146" s="13" t="s">
        <v>34794</v>
      </c>
      <c r="E6146" s="13" t="s">
        <v>37</v>
      </c>
      <c r="F6146" s="13" t="s">
        <v>32460</v>
      </c>
      <c r="G6146" s="13"/>
      <c r="H6146" s="13" t="s">
        <v>34795</v>
      </c>
      <c r="I6146" s="14" t="s">
        <v>34796</v>
      </c>
      <c r="J6146" s="15" t="s">
        <v>23</v>
      </c>
      <c r="K6146" s="16">
        <v>-3.0948964728417869</v>
      </c>
      <c r="L6146" s="16">
        <v>-1.3300289434545429</v>
      </c>
      <c r="M6146" s="16">
        <v>-1.0669591127939591</v>
      </c>
      <c r="N6146" s="17">
        <v>4.1769399999999998E-2</v>
      </c>
      <c r="O6146" s="17">
        <v>0.13948099999999999</v>
      </c>
      <c r="P6146" s="17">
        <v>1.3743399999999999</v>
      </c>
      <c r="Q6146" s="17">
        <v>0.35687400000000002</v>
      </c>
      <c r="R6146" s="17">
        <v>0.35066599999999998</v>
      </c>
      <c r="S6146" s="17">
        <v>2.8792599999999999</v>
      </c>
      <c r="AB6146" s="18"/>
    </row>
    <row r="6147" spans="1:28" ht="15" customHeight="1" x14ac:dyDescent="0.3">
      <c r="A6147" s="12">
        <v>100706161</v>
      </c>
      <c r="B6147" s="12" t="s">
        <v>34797</v>
      </c>
      <c r="C6147" s="13" t="s">
        <v>34798</v>
      </c>
      <c r="D6147" s="13" t="s">
        <v>34799</v>
      </c>
      <c r="E6147" s="13" t="s">
        <v>37</v>
      </c>
      <c r="F6147" s="13" t="s">
        <v>465</v>
      </c>
      <c r="G6147" s="13" t="s">
        <v>34800</v>
      </c>
      <c r="H6147" s="13" t="s">
        <v>34801</v>
      </c>
      <c r="I6147" s="14" t="s">
        <v>34802</v>
      </c>
      <c r="J6147" s="15" t="s">
        <v>23</v>
      </c>
      <c r="K6147" s="16">
        <v>-0.55168901479943544</v>
      </c>
      <c r="L6147" s="16">
        <v>-1.7620867810956853</v>
      </c>
      <c r="M6147" s="16">
        <v>-1.06706405225766</v>
      </c>
      <c r="N6147" s="17">
        <v>1.11713</v>
      </c>
      <c r="O6147" s="17">
        <v>0.59043000000000001</v>
      </c>
      <c r="P6147" s="17">
        <v>0.714063</v>
      </c>
      <c r="Q6147" s="17">
        <v>1.6374899999999999</v>
      </c>
      <c r="R6147" s="17">
        <v>2.0026700000000002</v>
      </c>
      <c r="S6147" s="17">
        <v>1.4960800000000001</v>
      </c>
      <c r="AB6147" s="18"/>
    </row>
    <row r="6148" spans="1:28" ht="15" customHeight="1" x14ac:dyDescent="0.3">
      <c r="A6148" s="12">
        <v>100689806</v>
      </c>
      <c r="B6148" s="12" t="s">
        <v>34803</v>
      </c>
      <c r="C6148" s="13" t="s">
        <v>34804</v>
      </c>
      <c r="D6148" s="13" t="s">
        <v>34805</v>
      </c>
      <c r="E6148" s="13" t="s">
        <v>37</v>
      </c>
      <c r="F6148" s="13" t="s">
        <v>1143</v>
      </c>
      <c r="G6148" s="13" t="s">
        <v>1144</v>
      </c>
      <c r="H6148" s="13" t="s">
        <v>1145</v>
      </c>
      <c r="I6148" s="14" t="s">
        <v>34806</v>
      </c>
      <c r="J6148" s="15" t="s">
        <v>28</v>
      </c>
      <c r="K6148" s="16">
        <v>-0.42244233696574246</v>
      </c>
      <c r="L6148" s="16">
        <v>0.71576264222628161</v>
      </c>
      <c r="M6148" s="16">
        <v>-1.0684581147607235</v>
      </c>
      <c r="N6148" s="17">
        <v>0.47961100000000001</v>
      </c>
      <c r="O6148" s="17">
        <v>1.2721800000000001</v>
      </c>
      <c r="P6148" s="17">
        <v>0.87576200000000004</v>
      </c>
      <c r="Q6148" s="17">
        <v>0.64277200000000001</v>
      </c>
      <c r="R6148" s="17">
        <v>0.77460899999999999</v>
      </c>
      <c r="S6148" s="17">
        <v>1.8366400000000001</v>
      </c>
      <c r="AB6148" s="18"/>
    </row>
    <row r="6149" spans="1:28" ht="15" customHeight="1" x14ac:dyDescent="0.3">
      <c r="A6149" s="12">
        <v>100704429</v>
      </c>
      <c r="B6149" s="12" t="s">
        <v>34807</v>
      </c>
      <c r="C6149" s="13" t="s">
        <v>34808</v>
      </c>
      <c r="D6149" s="13" t="s">
        <v>34809</v>
      </c>
      <c r="E6149" s="13" t="s">
        <v>37</v>
      </c>
      <c r="F6149" s="13" t="s">
        <v>5141</v>
      </c>
      <c r="G6149" s="13" t="s">
        <v>5142</v>
      </c>
      <c r="H6149" s="13" t="s">
        <v>34810</v>
      </c>
      <c r="I6149" s="14" t="s">
        <v>34811</v>
      </c>
      <c r="J6149" s="15" t="s">
        <v>23</v>
      </c>
      <c r="K6149" s="16">
        <v>8.6189673773061304E-2</v>
      </c>
      <c r="L6149" s="16">
        <v>1.4338750848352262</v>
      </c>
      <c r="M6149" s="16">
        <v>-1.0684788798428351</v>
      </c>
      <c r="N6149" s="17">
        <v>7.6001099999999999</v>
      </c>
      <c r="O6149" s="17">
        <v>576.04600000000005</v>
      </c>
      <c r="P6149" s="17">
        <v>10.0215</v>
      </c>
      <c r="Q6149" s="17">
        <v>7.1593600000000004</v>
      </c>
      <c r="R6149" s="17">
        <v>213.215</v>
      </c>
      <c r="S6149" s="17">
        <v>21.017299999999999</v>
      </c>
      <c r="AB6149" s="18"/>
    </row>
    <row r="6150" spans="1:28" ht="15" customHeight="1" x14ac:dyDescent="0.3">
      <c r="A6150" s="12">
        <v>100696201</v>
      </c>
      <c r="B6150" s="12" t="s">
        <v>34812</v>
      </c>
      <c r="C6150" s="13" t="s">
        <v>34813</v>
      </c>
      <c r="D6150" s="13" t="s">
        <v>34814</v>
      </c>
      <c r="E6150" s="13" t="s">
        <v>37</v>
      </c>
      <c r="F6150" s="13" t="s">
        <v>19968</v>
      </c>
      <c r="G6150" s="13" t="s">
        <v>19969</v>
      </c>
      <c r="H6150" s="13" t="s">
        <v>34815</v>
      </c>
      <c r="I6150" s="14" t="s">
        <v>34816</v>
      </c>
      <c r="J6150" s="15" t="s">
        <v>23</v>
      </c>
      <c r="K6150" s="16">
        <v>-1.5247928063181764</v>
      </c>
      <c r="L6150" s="16">
        <v>-1.9413674875834419</v>
      </c>
      <c r="M6150" s="16">
        <v>-1.0689713917504786</v>
      </c>
      <c r="N6150" s="17">
        <v>0.34623700000000002</v>
      </c>
      <c r="O6150" s="17">
        <v>0.36005199999999998</v>
      </c>
      <c r="P6150" s="17">
        <v>0.78421799999999997</v>
      </c>
      <c r="Q6150" s="17">
        <v>0.99628099999999997</v>
      </c>
      <c r="R6150" s="17">
        <v>1.3828499999999999</v>
      </c>
      <c r="S6150" s="17">
        <v>1.64524</v>
      </c>
      <c r="AB6150" s="18"/>
    </row>
    <row r="6151" spans="1:28" ht="15" customHeight="1" x14ac:dyDescent="0.3">
      <c r="A6151" s="12">
        <v>100701443</v>
      </c>
      <c r="B6151" s="12" t="s">
        <v>34817</v>
      </c>
      <c r="C6151" s="13" t="s">
        <v>34818</v>
      </c>
      <c r="D6151" s="13" t="s">
        <v>34819</v>
      </c>
      <c r="E6151" s="13" t="s">
        <v>37</v>
      </c>
      <c r="F6151" s="13" t="s">
        <v>34820</v>
      </c>
      <c r="G6151" s="13" t="s">
        <v>34821</v>
      </c>
      <c r="H6151" s="13" t="s">
        <v>34822</v>
      </c>
      <c r="I6151" s="14" t="s">
        <v>34823</v>
      </c>
      <c r="J6151" s="15" t="s">
        <v>23</v>
      </c>
      <c r="K6151" s="16">
        <v>-0.68214793295343834</v>
      </c>
      <c r="L6151" s="16">
        <v>-0.78712090381936539</v>
      </c>
      <c r="M6151" s="16">
        <v>-1.0697396005713844</v>
      </c>
      <c r="N6151" s="17">
        <v>0.79189699999999996</v>
      </c>
      <c r="O6151" s="17">
        <v>1.2757099999999999</v>
      </c>
      <c r="P6151" s="17">
        <v>1.1242300000000001</v>
      </c>
      <c r="Q6151" s="17">
        <v>1.2706200000000001</v>
      </c>
      <c r="R6151" s="17">
        <v>2.2014</v>
      </c>
      <c r="S6151" s="17">
        <v>2.35982</v>
      </c>
      <c r="AB6151" s="18"/>
    </row>
    <row r="6152" spans="1:28" ht="15" customHeight="1" x14ac:dyDescent="0.3">
      <c r="A6152" s="12">
        <v>100693811</v>
      </c>
      <c r="B6152" s="12" t="s">
        <v>34824</v>
      </c>
      <c r="C6152" s="13" t="s">
        <v>34825</v>
      </c>
      <c r="D6152" s="13" t="s">
        <v>34826</v>
      </c>
      <c r="E6152" s="13" t="s">
        <v>37</v>
      </c>
      <c r="F6152" s="13" t="s">
        <v>80</v>
      </c>
      <c r="G6152" s="13"/>
      <c r="H6152" s="13" t="s">
        <v>34827</v>
      </c>
      <c r="I6152" s="14" t="s">
        <v>34828</v>
      </c>
      <c r="J6152" s="15" t="s">
        <v>28</v>
      </c>
      <c r="K6152" s="16">
        <v>-0.54310736341350085</v>
      </c>
      <c r="L6152" s="16">
        <v>-1.0689522559886362</v>
      </c>
      <c r="M6152" s="16">
        <v>-1.0702012068955093</v>
      </c>
      <c r="N6152" s="17">
        <v>9.6043699999999994</v>
      </c>
      <c r="O6152" s="17">
        <v>5.9839099999999998</v>
      </c>
      <c r="P6152" s="17">
        <v>7.61104</v>
      </c>
      <c r="Q6152" s="17">
        <v>13.9946</v>
      </c>
      <c r="R6152" s="17">
        <v>12.553699999999999</v>
      </c>
      <c r="S6152" s="17">
        <v>15.9811</v>
      </c>
      <c r="AB6152" s="18"/>
    </row>
    <row r="6153" spans="1:28" ht="15" customHeight="1" x14ac:dyDescent="0.3">
      <c r="A6153" s="12">
        <v>100702739</v>
      </c>
      <c r="B6153" s="12" t="s">
        <v>34829</v>
      </c>
      <c r="C6153" s="13" t="s">
        <v>34830</v>
      </c>
      <c r="D6153" s="13" t="s">
        <v>34831</v>
      </c>
      <c r="E6153" s="13" t="s">
        <v>37</v>
      </c>
      <c r="F6153" s="13" t="s">
        <v>96</v>
      </c>
      <c r="G6153" s="13" t="s">
        <v>34832</v>
      </c>
      <c r="H6153" s="13" t="s">
        <v>34833</v>
      </c>
      <c r="I6153" s="14" t="s">
        <v>34834</v>
      </c>
      <c r="J6153" s="15" t="s">
        <v>28</v>
      </c>
      <c r="K6153" s="16">
        <v>-0.21928494920413419</v>
      </c>
      <c r="L6153" s="16">
        <v>-0.15204864432435009</v>
      </c>
      <c r="M6153" s="16">
        <v>-1.0710481340037961</v>
      </c>
      <c r="N6153" s="17">
        <v>1.58751</v>
      </c>
      <c r="O6153" s="17">
        <v>0.51308100000000001</v>
      </c>
      <c r="P6153" s="17">
        <v>1.55132</v>
      </c>
      <c r="Q6153" s="17">
        <v>1.8481099999999999</v>
      </c>
      <c r="R6153" s="17">
        <v>0.57010799999999995</v>
      </c>
      <c r="S6153" s="17">
        <v>3.2592599999999998</v>
      </c>
      <c r="AB6153" s="18"/>
    </row>
    <row r="6154" spans="1:28" ht="15" customHeight="1" x14ac:dyDescent="0.3">
      <c r="A6154" s="12">
        <v>100707809</v>
      </c>
      <c r="B6154" s="12" t="s">
        <v>34835</v>
      </c>
      <c r="C6154" s="13" t="s">
        <v>34836</v>
      </c>
      <c r="D6154" s="13" t="s">
        <v>34837</v>
      </c>
      <c r="E6154" s="13" t="s">
        <v>37</v>
      </c>
      <c r="F6154" s="13"/>
      <c r="G6154" s="13" t="s">
        <v>34838</v>
      </c>
      <c r="H6154" s="13" t="s">
        <v>34839</v>
      </c>
      <c r="I6154" s="14" t="s">
        <v>34840</v>
      </c>
      <c r="J6154" s="15" t="s">
        <v>23</v>
      </c>
      <c r="K6154" s="16">
        <v>0.92840531802551085</v>
      </c>
      <c r="L6154" s="16">
        <v>0.1532863350466126</v>
      </c>
      <c r="M6154" s="16">
        <v>-1.0710706768779918</v>
      </c>
      <c r="N6154" s="17">
        <v>1.93248</v>
      </c>
      <c r="O6154" s="17">
        <v>1.1172599999999999</v>
      </c>
      <c r="P6154" s="17">
        <v>0.77841800000000005</v>
      </c>
      <c r="Q6154" s="17">
        <v>1.0154000000000001</v>
      </c>
      <c r="R6154" s="17">
        <v>1.00464</v>
      </c>
      <c r="S6154" s="17">
        <v>1.6354500000000001</v>
      </c>
      <c r="AB6154" s="18"/>
    </row>
    <row r="6155" spans="1:28" ht="15" customHeight="1" x14ac:dyDescent="0.3">
      <c r="A6155" s="12">
        <v>100690012</v>
      </c>
      <c r="B6155" s="12" t="s">
        <v>34841</v>
      </c>
      <c r="C6155" s="13" t="s">
        <v>34842</v>
      </c>
      <c r="D6155" s="13" t="s">
        <v>34843</v>
      </c>
      <c r="E6155" s="13" t="s">
        <v>37</v>
      </c>
      <c r="F6155" s="13" t="s">
        <v>34844</v>
      </c>
      <c r="G6155" s="13" t="s">
        <v>34845</v>
      </c>
      <c r="H6155" s="13" t="s">
        <v>34846</v>
      </c>
      <c r="I6155" s="14" t="s">
        <v>34847</v>
      </c>
      <c r="J6155" s="15" t="s">
        <v>23</v>
      </c>
      <c r="K6155" s="16">
        <v>-1.572045973693541</v>
      </c>
      <c r="L6155" s="16">
        <v>-0.69672511335923726</v>
      </c>
      <c r="M6155" s="16">
        <v>-1.0716464715399563</v>
      </c>
      <c r="N6155" s="17">
        <v>146.15199999999999</v>
      </c>
      <c r="O6155" s="17">
        <v>367.52600000000001</v>
      </c>
      <c r="P6155" s="17">
        <v>341.125</v>
      </c>
      <c r="Q6155" s="17">
        <v>434.548</v>
      </c>
      <c r="R6155" s="17">
        <v>595.69399999999996</v>
      </c>
      <c r="S6155" s="17">
        <v>716.98699999999997</v>
      </c>
      <c r="AB6155" s="18"/>
    </row>
    <row r="6156" spans="1:28" ht="15" customHeight="1" x14ac:dyDescent="0.3">
      <c r="A6156" s="12">
        <v>100697846</v>
      </c>
      <c r="B6156" s="12" t="s">
        <v>34848</v>
      </c>
      <c r="C6156" s="13" t="s">
        <v>34849</v>
      </c>
      <c r="D6156" s="13" t="s">
        <v>34850</v>
      </c>
      <c r="E6156" s="13" t="s">
        <v>37</v>
      </c>
      <c r="F6156" s="13" t="s">
        <v>34851</v>
      </c>
      <c r="G6156" s="13"/>
      <c r="H6156" s="13" t="s">
        <v>34852</v>
      </c>
      <c r="I6156" s="14" t="s">
        <v>34853</v>
      </c>
      <c r="J6156" s="15" t="s">
        <v>23</v>
      </c>
      <c r="K6156" s="16">
        <v>-1.4912542054471465</v>
      </c>
      <c r="L6156" s="16">
        <v>0.5350701456730288</v>
      </c>
      <c r="M6156" s="16">
        <v>-1.0724067366406562</v>
      </c>
      <c r="N6156" s="17">
        <v>0.361149</v>
      </c>
      <c r="O6156" s="17">
        <v>0.61716199999999999</v>
      </c>
      <c r="P6156" s="17">
        <v>0.92921399999999998</v>
      </c>
      <c r="Q6156" s="17">
        <v>1.0153099999999999</v>
      </c>
      <c r="R6156" s="17">
        <v>0.42591899999999999</v>
      </c>
      <c r="S6156" s="17">
        <v>1.95408</v>
      </c>
      <c r="AB6156" s="18"/>
    </row>
    <row r="6157" spans="1:28" ht="15" customHeight="1" x14ac:dyDescent="0.3">
      <c r="A6157" s="12">
        <v>100698764</v>
      </c>
      <c r="B6157" s="12" t="s">
        <v>34854</v>
      </c>
      <c r="C6157" s="13" t="s">
        <v>34855</v>
      </c>
      <c r="D6157" s="13" t="s">
        <v>34856</v>
      </c>
      <c r="E6157" s="13" t="s">
        <v>37</v>
      </c>
      <c r="F6157" s="13" t="s">
        <v>31990</v>
      </c>
      <c r="G6157" s="13" t="s">
        <v>34857</v>
      </c>
      <c r="H6157" s="13" t="s">
        <v>34858</v>
      </c>
      <c r="I6157" s="14" t="s">
        <v>34859</v>
      </c>
      <c r="J6157" s="15" t="s">
        <v>28</v>
      </c>
      <c r="K6157" s="16">
        <v>1.1611412290740051</v>
      </c>
      <c r="L6157" s="16">
        <v>2.1101320190744164</v>
      </c>
      <c r="M6157" s="16">
        <v>-1.0724391111763667</v>
      </c>
      <c r="N6157" s="17">
        <v>4.4289199999999997</v>
      </c>
      <c r="O6157" s="17">
        <v>12.183400000000001</v>
      </c>
      <c r="P6157" s="17">
        <v>0.41553299999999999</v>
      </c>
      <c r="Q6157" s="17">
        <v>1.9804299999999999</v>
      </c>
      <c r="R6157" s="17">
        <v>2.82199</v>
      </c>
      <c r="S6157" s="17">
        <v>0.87385999999999997</v>
      </c>
      <c r="AB6157" s="18"/>
    </row>
    <row r="6158" spans="1:28" ht="15" customHeight="1" x14ac:dyDescent="0.3">
      <c r="A6158" s="12">
        <v>100696991</v>
      </c>
      <c r="B6158" s="12" t="s">
        <v>34860</v>
      </c>
      <c r="C6158" s="13" t="s">
        <v>34861</v>
      </c>
      <c r="D6158" s="13" t="s">
        <v>34862</v>
      </c>
      <c r="E6158" s="13" t="s">
        <v>37</v>
      </c>
      <c r="F6158" s="13" t="s">
        <v>4106</v>
      </c>
      <c r="G6158" s="13" t="s">
        <v>34863</v>
      </c>
      <c r="H6158" s="13" t="s">
        <v>34864</v>
      </c>
      <c r="I6158" s="14" t="s">
        <v>34865</v>
      </c>
      <c r="J6158" s="15" t="s">
        <v>28</v>
      </c>
      <c r="K6158" s="16">
        <v>-0.57643414493625622</v>
      </c>
      <c r="L6158" s="16">
        <v>-1.3832510635132107</v>
      </c>
      <c r="M6158" s="16">
        <v>-1.0729296547234495</v>
      </c>
      <c r="N6158" s="17">
        <v>1.12601</v>
      </c>
      <c r="O6158" s="17">
        <v>0.45564300000000002</v>
      </c>
      <c r="P6158" s="17">
        <v>0.44061299999999998</v>
      </c>
      <c r="Q6158" s="17">
        <v>1.67906</v>
      </c>
      <c r="R6158" s="17">
        <v>1.1885699999999999</v>
      </c>
      <c r="S6158" s="17">
        <v>0.92691800000000002</v>
      </c>
      <c r="AB6158" s="18"/>
    </row>
    <row r="6159" spans="1:28" ht="15" customHeight="1" x14ac:dyDescent="0.3">
      <c r="A6159" s="12">
        <v>112847856</v>
      </c>
      <c r="B6159" s="12"/>
      <c r="C6159" s="13" t="s">
        <v>34866</v>
      </c>
      <c r="D6159" s="13" t="s">
        <v>34867</v>
      </c>
      <c r="E6159" s="13" t="s">
        <v>54</v>
      </c>
      <c r="F6159" s="13"/>
      <c r="G6159" s="13"/>
      <c r="H6159" s="13"/>
      <c r="I6159" s="14" t="s">
        <v>34868</v>
      </c>
      <c r="J6159" s="15" t="s">
        <v>28</v>
      </c>
      <c r="K6159" s="16">
        <v>-0.17887307482228842</v>
      </c>
      <c r="L6159" s="16">
        <v>-1.156296787637638</v>
      </c>
      <c r="M6159" s="16">
        <v>1.2819304182014508</v>
      </c>
      <c r="N6159" s="17">
        <v>1.55819</v>
      </c>
      <c r="O6159" s="17">
        <v>0.58176300000000003</v>
      </c>
      <c r="P6159" s="17">
        <v>8.1382899999999996</v>
      </c>
      <c r="Q6159" s="17">
        <v>1.76387</v>
      </c>
      <c r="R6159" s="17">
        <v>1.2966599999999999</v>
      </c>
      <c r="S6159" s="17">
        <v>3.3468300000000002</v>
      </c>
      <c r="AB6159" s="18"/>
    </row>
    <row r="6160" spans="1:28" ht="15" customHeight="1" x14ac:dyDescent="0.3">
      <c r="A6160" s="12">
        <v>100708676</v>
      </c>
      <c r="B6160" s="12" t="s">
        <v>34869</v>
      </c>
      <c r="C6160" s="13" t="s">
        <v>34870</v>
      </c>
      <c r="D6160" s="13" t="s">
        <v>34871</v>
      </c>
      <c r="E6160" s="13" t="s">
        <v>37</v>
      </c>
      <c r="F6160" s="13" t="s">
        <v>34872</v>
      </c>
      <c r="G6160" s="13" t="s">
        <v>34873</v>
      </c>
      <c r="H6160" s="13" t="s">
        <v>34874</v>
      </c>
      <c r="I6160" s="14" t="s">
        <v>34875</v>
      </c>
      <c r="J6160" s="15" t="s">
        <v>23</v>
      </c>
      <c r="K6160" s="16">
        <v>-0.87448040016339057</v>
      </c>
      <c r="L6160" s="16">
        <v>-0.18566853920873858</v>
      </c>
      <c r="M6160" s="16">
        <v>-1.0730191753926206</v>
      </c>
      <c r="N6160" s="17">
        <v>8.2535900000000009</v>
      </c>
      <c r="O6160" s="17">
        <v>12.7796</v>
      </c>
      <c r="P6160" s="17">
        <v>6.0769599999999997</v>
      </c>
      <c r="Q6160" s="17">
        <v>15.1317</v>
      </c>
      <c r="R6160" s="17">
        <v>14.534800000000001</v>
      </c>
      <c r="S6160" s="17">
        <v>12.7849</v>
      </c>
      <c r="AB6160" s="18"/>
    </row>
    <row r="6161" spans="1:28" ht="15" customHeight="1" x14ac:dyDescent="0.3">
      <c r="A6161" s="12">
        <v>100697428</v>
      </c>
      <c r="B6161" s="12" t="s">
        <v>34876</v>
      </c>
      <c r="C6161" s="13" t="s">
        <v>34877</v>
      </c>
      <c r="D6161" s="13" t="s">
        <v>34878</v>
      </c>
      <c r="E6161" s="13" t="s">
        <v>37</v>
      </c>
      <c r="F6161" s="13" t="s">
        <v>213</v>
      </c>
      <c r="G6161" s="13" t="s">
        <v>214</v>
      </c>
      <c r="H6161" s="13" t="s">
        <v>215</v>
      </c>
      <c r="I6161" s="14" t="s">
        <v>34879</v>
      </c>
      <c r="J6161" s="15" t="s">
        <v>28</v>
      </c>
      <c r="K6161" s="16">
        <v>0.29803514427925609</v>
      </c>
      <c r="L6161" s="16">
        <v>-7.213357441113577E-2</v>
      </c>
      <c r="M6161" s="16">
        <v>-1.0734776173998313</v>
      </c>
      <c r="N6161" s="17">
        <v>8.0406399999999998</v>
      </c>
      <c r="O6161" s="17">
        <v>10.6358</v>
      </c>
      <c r="P6161" s="17">
        <v>3.94564</v>
      </c>
      <c r="Q6161" s="17">
        <v>6.53993</v>
      </c>
      <c r="R6161" s="17">
        <v>11.181100000000001</v>
      </c>
      <c r="S6161" s="17">
        <v>8.3035999999999994</v>
      </c>
      <c r="AB6161" s="18"/>
    </row>
    <row r="6162" spans="1:28" ht="15" customHeight="1" x14ac:dyDescent="0.3">
      <c r="A6162" s="12">
        <v>100711573</v>
      </c>
      <c r="B6162" s="12" t="s">
        <v>34880</v>
      </c>
      <c r="C6162" s="13" t="s">
        <v>34881</v>
      </c>
      <c r="D6162" s="13" t="s">
        <v>34882</v>
      </c>
      <c r="E6162" s="13" t="s">
        <v>37</v>
      </c>
      <c r="F6162" s="13" t="s">
        <v>18352</v>
      </c>
      <c r="G6162" s="13" t="s">
        <v>34883</v>
      </c>
      <c r="H6162" s="13" t="s">
        <v>34884</v>
      </c>
      <c r="I6162" s="14" t="s">
        <v>34885</v>
      </c>
      <c r="J6162" s="15" t="s">
        <v>28</v>
      </c>
      <c r="K6162" s="16">
        <v>-1.9066849581979814</v>
      </c>
      <c r="L6162" s="16">
        <v>-0.60657436292787104</v>
      </c>
      <c r="M6162" s="16">
        <v>-1.0736876524213377</v>
      </c>
      <c r="N6162" s="17">
        <v>5.7766900000000003</v>
      </c>
      <c r="O6162" s="17">
        <v>11.179600000000001</v>
      </c>
      <c r="P6162" s="17">
        <v>4.4378900000000003</v>
      </c>
      <c r="Q6162" s="17">
        <v>21.659500000000001</v>
      </c>
      <c r="R6162" s="17">
        <v>17.022500000000001</v>
      </c>
      <c r="S6162" s="17">
        <v>9.3408999999999995</v>
      </c>
      <c r="AB6162" s="18"/>
    </row>
    <row r="6163" spans="1:28" ht="15" customHeight="1" x14ac:dyDescent="0.3">
      <c r="A6163" s="12">
        <v>100694591</v>
      </c>
      <c r="B6163" s="12" t="s">
        <v>34886</v>
      </c>
      <c r="C6163" s="13" t="s">
        <v>34887</v>
      </c>
      <c r="D6163" s="13" t="s">
        <v>34888</v>
      </c>
      <c r="E6163" s="13" t="s">
        <v>37</v>
      </c>
      <c r="F6163" s="13" t="s">
        <v>191</v>
      </c>
      <c r="G6163" s="13" t="s">
        <v>34889</v>
      </c>
      <c r="H6163" s="13" t="s">
        <v>34890</v>
      </c>
      <c r="I6163" s="14" t="s">
        <v>34891</v>
      </c>
      <c r="J6163" s="15" t="s">
        <v>28</v>
      </c>
      <c r="K6163" s="16">
        <v>-5.6076421498997053</v>
      </c>
      <c r="L6163" s="16">
        <v>-1.9622398605004732</v>
      </c>
      <c r="M6163" s="16">
        <v>-1.0738533740343286</v>
      </c>
      <c r="N6163" s="17">
        <v>1.3403399999999999E-2</v>
      </c>
      <c r="O6163" s="17">
        <v>0.18041299999999999</v>
      </c>
      <c r="P6163" s="17">
        <v>0.74241999999999997</v>
      </c>
      <c r="Q6163" s="17">
        <v>0.65355700000000005</v>
      </c>
      <c r="R6163" s="17">
        <v>0.703009</v>
      </c>
      <c r="S6163" s="17">
        <v>1.5628299999999999</v>
      </c>
      <c r="AB6163" s="18"/>
    </row>
    <row r="6164" spans="1:28" ht="15" customHeight="1" x14ac:dyDescent="0.3">
      <c r="A6164" s="12">
        <v>100700908</v>
      </c>
      <c r="B6164" s="12" t="s">
        <v>34892</v>
      </c>
      <c r="C6164" s="13" t="s">
        <v>34893</v>
      </c>
      <c r="D6164" s="13" t="s">
        <v>34894</v>
      </c>
      <c r="E6164" s="13" t="s">
        <v>37</v>
      </c>
      <c r="F6164" s="13"/>
      <c r="G6164" s="13" t="s">
        <v>34895</v>
      </c>
      <c r="H6164" s="13" t="s">
        <v>34896</v>
      </c>
      <c r="I6164" s="14" t="s">
        <v>34897</v>
      </c>
      <c r="J6164" s="15" t="s">
        <v>28</v>
      </c>
      <c r="K6164" s="16">
        <v>0.8639582846794196</v>
      </c>
      <c r="L6164" s="16">
        <v>-1.3425618466257725</v>
      </c>
      <c r="M6164" s="16">
        <v>-1.0746066846418896</v>
      </c>
      <c r="N6164" s="17">
        <v>1.36893</v>
      </c>
      <c r="O6164" s="17">
        <v>0.41978500000000002</v>
      </c>
      <c r="P6164" s="17">
        <v>0.24291599999999999</v>
      </c>
      <c r="Q6164" s="17">
        <v>0.75214899999999996</v>
      </c>
      <c r="R6164" s="17">
        <v>1.0645800000000001</v>
      </c>
      <c r="S6164" s="17">
        <v>0.51161699999999999</v>
      </c>
      <c r="AB6164" s="18"/>
    </row>
    <row r="6165" spans="1:28" ht="15" customHeight="1" x14ac:dyDescent="0.3">
      <c r="A6165" s="12">
        <v>100699455</v>
      </c>
      <c r="B6165" s="12" t="s">
        <v>34898</v>
      </c>
      <c r="C6165" s="13" t="s">
        <v>34899</v>
      </c>
      <c r="D6165" s="13" t="s">
        <v>34900</v>
      </c>
      <c r="E6165" s="13" t="s">
        <v>37</v>
      </c>
      <c r="F6165" s="13"/>
      <c r="G6165" s="13"/>
      <c r="H6165" s="13" t="s">
        <v>34901</v>
      </c>
      <c r="I6165" s="14" t="s">
        <v>34902</v>
      </c>
      <c r="J6165" s="15" t="s">
        <v>28</v>
      </c>
      <c r="K6165" s="16">
        <v>-1.1410303610594075</v>
      </c>
      <c r="L6165" s="16">
        <v>-2.0316409452748978</v>
      </c>
      <c r="M6165" s="16">
        <v>-1.0753479476031502</v>
      </c>
      <c r="N6165" s="17">
        <v>0.67527899999999996</v>
      </c>
      <c r="O6165" s="17">
        <v>0.16290399999999999</v>
      </c>
      <c r="P6165" s="17">
        <v>0.60496000000000005</v>
      </c>
      <c r="Q6165" s="17">
        <v>1.48925</v>
      </c>
      <c r="R6165" s="17">
        <v>0.66606500000000002</v>
      </c>
      <c r="S6165" s="17">
        <v>1.2747900000000001</v>
      </c>
      <c r="AB6165" s="18"/>
    </row>
    <row r="6166" spans="1:28" ht="15" customHeight="1" x14ac:dyDescent="0.3">
      <c r="A6166" s="12">
        <v>106096518</v>
      </c>
      <c r="B6166" s="12" t="s">
        <v>34903</v>
      </c>
      <c r="C6166" s="13" t="s">
        <v>34904</v>
      </c>
      <c r="D6166" s="13" t="s">
        <v>34905</v>
      </c>
      <c r="E6166" s="13" t="s">
        <v>37</v>
      </c>
      <c r="F6166" s="13"/>
      <c r="G6166" s="13"/>
      <c r="H6166" s="13" t="s">
        <v>34906</v>
      </c>
      <c r="I6166" s="14" t="s">
        <v>34907</v>
      </c>
      <c r="J6166" s="15" t="s">
        <v>23</v>
      </c>
      <c r="K6166" s="16">
        <v>3.7084534708819366</v>
      </c>
      <c r="L6166" s="16">
        <v>0.88181982423521199</v>
      </c>
      <c r="M6166" s="16">
        <v>-1.0755974403629107</v>
      </c>
      <c r="N6166" s="17">
        <v>3.20112</v>
      </c>
      <c r="O6166" s="17">
        <v>0.67402399999999996</v>
      </c>
      <c r="P6166" s="17">
        <v>0.38827200000000001</v>
      </c>
      <c r="Q6166" s="17">
        <v>0.24487600000000001</v>
      </c>
      <c r="R6166" s="17">
        <v>0.36578100000000002</v>
      </c>
      <c r="S6166" s="17">
        <v>0.81832000000000005</v>
      </c>
      <c r="AB6166" s="18"/>
    </row>
    <row r="6167" spans="1:28" ht="15" customHeight="1" x14ac:dyDescent="0.3">
      <c r="A6167" s="12">
        <v>106097760</v>
      </c>
      <c r="B6167" s="12" t="s">
        <v>34908</v>
      </c>
      <c r="C6167" s="13" t="s">
        <v>34909</v>
      </c>
      <c r="D6167" s="13" t="s">
        <v>34910</v>
      </c>
      <c r="E6167" s="13" t="s">
        <v>37</v>
      </c>
      <c r="F6167" s="13"/>
      <c r="G6167" s="13"/>
      <c r="H6167" s="13" t="s">
        <v>30870</v>
      </c>
      <c r="I6167" s="14" t="s">
        <v>34911</v>
      </c>
      <c r="J6167" s="15" t="s">
        <v>23</v>
      </c>
      <c r="K6167" s="16">
        <v>-2.2804445824611315</v>
      </c>
      <c r="L6167" s="16">
        <v>-0.85261799527222604</v>
      </c>
      <c r="M6167" s="16">
        <v>-1.0760285091056794</v>
      </c>
      <c r="N6167" s="17">
        <v>0.52450699999999995</v>
      </c>
      <c r="O6167" s="17">
        <v>1.32264</v>
      </c>
      <c r="P6167" s="17">
        <v>0.93574000000000002</v>
      </c>
      <c r="Q6167" s="17">
        <v>2.5482</v>
      </c>
      <c r="R6167" s="17">
        <v>2.3883899999999998</v>
      </c>
      <c r="S6167" s="17">
        <v>1.97275</v>
      </c>
      <c r="AB6167" s="18"/>
    </row>
    <row r="6168" spans="1:28" ht="15" customHeight="1" x14ac:dyDescent="0.3">
      <c r="A6168" s="12">
        <v>100697591</v>
      </c>
      <c r="B6168" s="12" t="s">
        <v>34912</v>
      </c>
      <c r="C6168" s="13" t="s">
        <v>34913</v>
      </c>
      <c r="D6168" s="13" t="s">
        <v>34914</v>
      </c>
      <c r="E6168" s="13" t="s">
        <v>37</v>
      </c>
      <c r="F6168" s="13" t="s">
        <v>34915</v>
      </c>
      <c r="G6168" s="13" t="s">
        <v>34916</v>
      </c>
      <c r="H6168" s="13" t="s">
        <v>34917</v>
      </c>
      <c r="I6168" s="14" t="s">
        <v>34918</v>
      </c>
      <c r="J6168" s="15" t="s">
        <v>28</v>
      </c>
      <c r="K6168" s="16">
        <v>-6.2552027813101461</v>
      </c>
      <c r="L6168" s="16">
        <v>-3.8641761548106426</v>
      </c>
      <c r="M6168" s="16">
        <v>-1.076054675112069</v>
      </c>
      <c r="N6168" s="17">
        <v>3.9204300000000001</v>
      </c>
      <c r="O6168" s="17">
        <v>37.002899999999997</v>
      </c>
      <c r="P6168" s="17">
        <v>165.86500000000001</v>
      </c>
      <c r="Q6168" s="17">
        <v>299.459</v>
      </c>
      <c r="R6168" s="17">
        <v>538.851</v>
      </c>
      <c r="S6168" s="17">
        <v>349.68700000000001</v>
      </c>
      <c r="AB6168" s="18"/>
    </row>
    <row r="6169" spans="1:28" ht="15" customHeight="1" x14ac:dyDescent="0.3">
      <c r="A6169" s="12">
        <v>102077348</v>
      </c>
      <c r="B6169" s="12" t="s">
        <v>34919</v>
      </c>
      <c r="C6169" s="13" t="s">
        <v>34920</v>
      </c>
      <c r="D6169" s="13" t="s">
        <v>34921</v>
      </c>
      <c r="E6169" s="13" t="s">
        <v>37</v>
      </c>
      <c r="F6169" s="13"/>
      <c r="G6169" s="13"/>
      <c r="H6169" s="13" t="s">
        <v>34922</v>
      </c>
      <c r="I6169" s="14" t="s">
        <v>34923</v>
      </c>
      <c r="J6169" s="15" t="s">
        <v>28</v>
      </c>
      <c r="K6169" s="16">
        <v>-0.88513148746951509</v>
      </c>
      <c r="L6169" s="16">
        <v>-1.058000484294392</v>
      </c>
      <c r="M6169" s="16">
        <v>-1.0761646950308836</v>
      </c>
      <c r="N6169" s="17">
        <v>0.64038600000000001</v>
      </c>
      <c r="O6169" s="17">
        <v>0.56225999999999998</v>
      </c>
      <c r="P6169" s="17">
        <v>0.61368599999999995</v>
      </c>
      <c r="Q6169" s="17">
        <v>1.18275</v>
      </c>
      <c r="R6169" s="17">
        <v>1.17065</v>
      </c>
      <c r="S6169" s="17">
        <v>1.2939099999999999</v>
      </c>
      <c r="AB6169" s="18"/>
    </row>
    <row r="6170" spans="1:28" ht="15" customHeight="1" x14ac:dyDescent="0.3">
      <c r="A6170" s="12">
        <v>100689749</v>
      </c>
      <c r="B6170" s="12" t="s">
        <v>34924</v>
      </c>
      <c r="C6170" s="13" t="s">
        <v>34925</v>
      </c>
      <c r="D6170" s="13" t="s">
        <v>34926</v>
      </c>
      <c r="E6170" s="13" t="s">
        <v>37</v>
      </c>
      <c r="F6170" s="13" t="s">
        <v>2022</v>
      </c>
      <c r="G6170" s="13" t="s">
        <v>14502</v>
      </c>
      <c r="H6170" s="13" t="s">
        <v>34927</v>
      </c>
      <c r="I6170" s="14" t="s">
        <v>34928</v>
      </c>
      <c r="J6170" s="15" t="s">
        <v>23</v>
      </c>
      <c r="K6170" s="16">
        <v>-1.8490607447350023</v>
      </c>
      <c r="L6170" s="16">
        <v>-2.0154335372716154</v>
      </c>
      <c r="M6170" s="16">
        <v>-1.0763943513306464</v>
      </c>
      <c r="N6170" s="17">
        <v>0.81081300000000001</v>
      </c>
      <c r="O6170" s="17">
        <v>0.72202699999999997</v>
      </c>
      <c r="P6170" s="17">
        <v>3.6886999999999999</v>
      </c>
      <c r="Q6170" s="17">
        <v>2.9210799999999999</v>
      </c>
      <c r="R6170" s="17">
        <v>2.9191699999999998</v>
      </c>
      <c r="S6170" s="17">
        <v>7.7785799999999998</v>
      </c>
      <c r="AB6170" s="18"/>
    </row>
    <row r="6171" spans="1:28" ht="15" customHeight="1" x14ac:dyDescent="0.3">
      <c r="A6171" s="12">
        <v>100694127</v>
      </c>
      <c r="B6171" s="12" t="s">
        <v>34929</v>
      </c>
      <c r="C6171" s="13" t="s">
        <v>34930</v>
      </c>
      <c r="D6171" s="13" t="s">
        <v>34931</v>
      </c>
      <c r="E6171" s="13" t="s">
        <v>37</v>
      </c>
      <c r="F6171" s="13" t="s">
        <v>34932</v>
      </c>
      <c r="G6171" s="13" t="s">
        <v>34933</v>
      </c>
      <c r="H6171" s="13" t="s">
        <v>34934</v>
      </c>
      <c r="I6171" s="14" t="s">
        <v>34935</v>
      </c>
      <c r="J6171" s="15" t="s">
        <v>23</v>
      </c>
      <c r="K6171" s="16">
        <v>-0.2097486222170431</v>
      </c>
      <c r="L6171" s="16">
        <v>-0.62643138808321175</v>
      </c>
      <c r="M6171" s="16">
        <v>-1.0766420509043508</v>
      </c>
      <c r="N6171" s="17">
        <v>11.501300000000001</v>
      </c>
      <c r="O6171" s="17">
        <v>12.286899999999999</v>
      </c>
      <c r="P6171" s="17">
        <v>8.0241000000000007</v>
      </c>
      <c r="Q6171" s="17">
        <v>13.3011</v>
      </c>
      <c r="R6171" s="17">
        <v>18.9678</v>
      </c>
      <c r="S6171" s="17">
        <v>16.9238</v>
      </c>
      <c r="AB6171" s="18"/>
    </row>
    <row r="6172" spans="1:28" ht="15" customHeight="1" x14ac:dyDescent="0.3">
      <c r="A6172" s="12">
        <v>100703516</v>
      </c>
      <c r="B6172" s="12" t="s">
        <v>34936</v>
      </c>
      <c r="C6172" s="13" t="s">
        <v>34937</v>
      </c>
      <c r="D6172" s="13" t="s">
        <v>34938</v>
      </c>
      <c r="E6172" s="13" t="s">
        <v>37</v>
      </c>
      <c r="F6172" s="13" t="s">
        <v>12511</v>
      </c>
      <c r="G6172" s="13" t="s">
        <v>12512</v>
      </c>
      <c r="H6172" s="13" t="s">
        <v>34939</v>
      </c>
      <c r="I6172" s="14" t="s">
        <v>34940</v>
      </c>
      <c r="J6172" s="15" t="s">
        <v>28</v>
      </c>
      <c r="K6172" s="16">
        <v>0.33146825356939502</v>
      </c>
      <c r="L6172" s="16">
        <v>0.74792074313561374</v>
      </c>
      <c r="M6172" s="16">
        <v>-1.0769343109238307</v>
      </c>
      <c r="N6172" s="17">
        <v>20.224799999999998</v>
      </c>
      <c r="O6172" s="17">
        <v>3.8344399999999998</v>
      </c>
      <c r="P6172" s="17">
        <v>2.36653</v>
      </c>
      <c r="Q6172" s="17">
        <v>16.0732</v>
      </c>
      <c r="R6172" s="17">
        <v>2.2832599999999998</v>
      </c>
      <c r="S6172" s="17">
        <v>4.9923099999999998</v>
      </c>
      <c r="AB6172" s="18"/>
    </row>
    <row r="6173" spans="1:28" ht="15" customHeight="1" x14ac:dyDescent="0.3">
      <c r="A6173" s="12">
        <v>100698756</v>
      </c>
      <c r="B6173" s="12" t="s">
        <v>34941</v>
      </c>
      <c r="C6173" s="13" t="s">
        <v>34942</v>
      </c>
      <c r="D6173" s="13" t="s">
        <v>34943</v>
      </c>
      <c r="E6173" s="13" t="s">
        <v>37</v>
      </c>
      <c r="F6173" s="13" t="s">
        <v>34944</v>
      </c>
      <c r="G6173" s="13" t="s">
        <v>34945</v>
      </c>
      <c r="H6173" s="13" t="s">
        <v>34946</v>
      </c>
      <c r="I6173" s="14" t="s">
        <v>34947</v>
      </c>
      <c r="J6173" s="15" t="s">
        <v>28</v>
      </c>
      <c r="K6173" s="16">
        <v>8.5795009850720264E-2</v>
      </c>
      <c r="L6173" s="16">
        <v>-0.33116386167781842</v>
      </c>
      <c r="M6173" s="16">
        <v>-1.0774457481135864</v>
      </c>
      <c r="N6173" s="17">
        <v>5.9532499999999997</v>
      </c>
      <c r="O6173" s="17">
        <v>1.3988799999999999</v>
      </c>
      <c r="P6173" s="17">
        <v>0.94024700000000005</v>
      </c>
      <c r="Q6173" s="17">
        <v>5.60954</v>
      </c>
      <c r="R6173" s="17">
        <v>1.75983</v>
      </c>
      <c r="S6173" s="17">
        <v>1.9842</v>
      </c>
      <c r="AB6173" s="18"/>
    </row>
    <row r="6174" spans="1:28" ht="15" customHeight="1" x14ac:dyDescent="0.3">
      <c r="A6174" s="12">
        <v>106096614</v>
      </c>
      <c r="B6174" s="12" t="s">
        <v>34948</v>
      </c>
      <c r="C6174" s="13" t="s">
        <v>34949</v>
      </c>
      <c r="D6174" s="13" t="s">
        <v>34950</v>
      </c>
      <c r="E6174" s="13" t="s">
        <v>37</v>
      </c>
      <c r="F6174" s="13"/>
      <c r="G6174" s="13"/>
      <c r="H6174" s="13" t="s">
        <v>34951</v>
      </c>
      <c r="I6174" s="14" t="s">
        <v>34952</v>
      </c>
      <c r="J6174" s="15" t="s">
        <v>23</v>
      </c>
      <c r="K6174" s="16">
        <v>4.6071098883345577E-3</v>
      </c>
      <c r="L6174" s="16">
        <v>0.40652894792460365</v>
      </c>
      <c r="M6174" s="16">
        <v>-1.0784251190431549</v>
      </c>
      <c r="N6174" s="17">
        <v>0.42216700000000001</v>
      </c>
      <c r="O6174" s="17">
        <v>2.3025799999999998</v>
      </c>
      <c r="P6174" s="17">
        <v>1.04914</v>
      </c>
      <c r="Q6174" s="17">
        <v>0.420821</v>
      </c>
      <c r="R6174" s="17">
        <v>1.73715</v>
      </c>
      <c r="S6174" s="17">
        <v>2.2155</v>
      </c>
      <c r="AB6174" s="18"/>
    </row>
    <row r="6175" spans="1:28" ht="15" customHeight="1" x14ac:dyDescent="0.3">
      <c r="A6175" s="12">
        <v>102083293</v>
      </c>
      <c r="B6175" s="12" t="s">
        <v>34953</v>
      </c>
      <c r="C6175" s="13" t="s">
        <v>34954</v>
      </c>
      <c r="D6175" s="13" t="s">
        <v>34955</v>
      </c>
      <c r="E6175" s="13" t="s">
        <v>37</v>
      </c>
      <c r="F6175" s="13"/>
      <c r="G6175" s="13"/>
      <c r="H6175" s="13" t="s">
        <v>34956</v>
      </c>
      <c r="I6175" s="14" t="s">
        <v>34957</v>
      </c>
      <c r="J6175" s="15" t="s">
        <v>23</v>
      </c>
      <c r="K6175" s="16">
        <v>-2.6027106903198809</v>
      </c>
      <c r="L6175" s="16">
        <v>-1.4459318848774709</v>
      </c>
      <c r="M6175" s="16">
        <v>-1.0796673543520094</v>
      </c>
      <c r="N6175" s="17">
        <v>0.21026400000000001</v>
      </c>
      <c r="O6175" s="17">
        <v>0.38849099999999998</v>
      </c>
      <c r="P6175" s="17">
        <v>0.61235399999999995</v>
      </c>
      <c r="Q6175" s="17">
        <v>1.2771999999999999</v>
      </c>
      <c r="R6175" s="17">
        <v>1.0584</v>
      </c>
      <c r="S6175" s="17">
        <v>1.2942400000000001</v>
      </c>
      <c r="AB6175" s="18"/>
    </row>
    <row r="6176" spans="1:28" ht="15" customHeight="1" x14ac:dyDescent="0.3">
      <c r="A6176" s="12">
        <v>100704282</v>
      </c>
      <c r="B6176" s="12" t="s">
        <v>34958</v>
      </c>
      <c r="C6176" s="13" t="s">
        <v>34959</v>
      </c>
      <c r="D6176" s="13" t="s">
        <v>34960</v>
      </c>
      <c r="E6176" s="13" t="s">
        <v>37</v>
      </c>
      <c r="F6176" s="13" t="s">
        <v>30208</v>
      </c>
      <c r="G6176" s="13" t="s">
        <v>23945</v>
      </c>
      <c r="H6176" s="13" t="s">
        <v>23946</v>
      </c>
      <c r="I6176" s="14" t="s">
        <v>34961</v>
      </c>
      <c r="J6176" s="15" t="s">
        <v>23</v>
      </c>
      <c r="K6176" s="16">
        <v>-1.216592277331364</v>
      </c>
      <c r="L6176" s="16">
        <v>-0.92801516170045106</v>
      </c>
      <c r="M6176" s="16">
        <v>-1.0802448049471531</v>
      </c>
      <c r="N6176" s="17">
        <v>1.06352</v>
      </c>
      <c r="O6176" s="17">
        <v>1.1582699999999999</v>
      </c>
      <c r="P6176" s="17">
        <v>1.33013</v>
      </c>
      <c r="Q6176" s="17">
        <v>2.47159</v>
      </c>
      <c r="R6176" s="17">
        <v>2.2037900000000001</v>
      </c>
      <c r="S6176" s="17">
        <v>2.8124199999999999</v>
      </c>
      <c r="AB6176" s="18"/>
    </row>
    <row r="6177" spans="1:28" ht="15" customHeight="1" x14ac:dyDescent="0.3">
      <c r="A6177" s="12">
        <v>100712258</v>
      </c>
      <c r="B6177" s="12" t="s">
        <v>34962</v>
      </c>
      <c r="C6177" s="13" t="s">
        <v>34963</v>
      </c>
      <c r="D6177" s="13" t="s">
        <v>34964</v>
      </c>
      <c r="E6177" s="13" t="s">
        <v>37</v>
      </c>
      <c r="F6177" s="13" t="s">
        <v>716</v>
      </c>
      <c r="G6177" s="13" t="s">
        <v>34965</v>
      </c>
      <c r="H6177" s="13" t="s">
        <v>16756</v>
      </c>
      <c r="I6177" s="14" t="s">
        <v>34966</v>
      </c>
      <c r="J6177" s="15" t="s">
        <v>28</v>
      </c>
      <c r="K6177" s="16">
        <v>-1.4829183606719731</v>
      </c>
      <c r="L6177" s="16">
        <v>-1.0352125312917686</v>
      </c>
      <c r="M6177" s="16">
        <v>-1.0802561053496349</v>
      </c>
      <c r="N6177" s="17">
        <v>1.9135599999999999</v>
      </c>
      <c r="O6177" s="17">
        <v>4.4690399999999997</v>
      </c>
      <c r="P6177" s="17">
        <v>5.2877599999999996</v>
      </c>
      <c r="Q6177" s="17">
        <v>5.3486599999999997</v>
      </c>
      <c r="R6177" s="17">
        <v>9.1589200000000002</v>
      </c>
      <c r="S6177" s="17">
        <v>11.1805</v>
      </c>
      <c r="AB6177" s="18"/>
    </row>
    <row r="6178" spans="1:28" ht="15" customHeight="1" x14ac:dyDescent="0.3">
      <c r="A6178" s="12">
        <v>100691990</v>
      </c>
      <c r="B6178" s="12" t="s">
        <v>34967</v>
      </c>
      <c r="C6178" s="13" t="s">
        <v>34968</v>
      </c>
      <c r="D6178" s="13" t="s">
        <v>34969</v>
      </c>
      <c r="E6178" s="13" t="s">
        <v>37</v>
      </c>
      <c r="F6178" s="13" t="s">
        <v>34970</v>
      </c>
      <c r="G6178" s="13" t="s">
        <v>34971</v>
      </c>
      <c r="H6178" s="13" t="s">
        <v>34972</v>
      </c>
      <c r="I6178" s="14" t="s">
        <v>34973</v>
      </c>
      <c r="J6178" s="15" t="s">
        <v>23</v>
      </c>
      <c r="K6178" s="16">
        <v>1.3319929841939817</v>
      </c>
      <c r="L6178" s="16">
        <v>-0.81472058456060659</v>
      </c>
      <c r="M6178" s="16">
        <v>-1.0805379606103402</v>
      </c>
      <c r="N6178" s="17">
        <v>16.987500000000001</v>
      </c>
      <c r="O6178" s="17">
        <v>3.8367499999999999</v>
      </c>
      <c r="P6178" s="17">
        <v>3.8153000000000001</v>
      </c>
      <c r="Q6178" s="17">
        <v>6.7477600000000004</v>
      </c>
      <c r="R6178" s="17">
        <v>6.7486800000000002</v>
      </c>
      <c r="S6178" s="17">
        <v>8.0686900000000001</v>
      </c>
      <c r="AB6178" s="18"/>
    </row>
    <row r="6179" spans="1:28" ht="15" customHeight="1" x14ac:dyDescent="0.3">
      <c r="A6179" s="12">
        <v>102078481</v>
      </c>
      <c r="B6179" s="12" t="s">
        <v>34974</v>
      </c>
      <c r="C6179" s="13" t="s">
        <v>34975</v>
      </c>
      <c r="D6179" s="13" t="s">
        <v>34976</v>
      </c>
      <c r="E6179" s="13" t="s">
        <v>37</v>
      </c>
      <c r="F6179" s="13" t="s">
        <v>96</v>
      </c>
      <c r="G6179" s="13" t="s">
        <v>34977</v>
      </c>
      <c r="H6179" s="13" t="s">
        <v>30275</v>
      </c>
      <c r="I6179" s="14" t="s">
        <v>34978</v>
      </c>
      <c r="J6179" s="15" t="s">
        <v>28</v>
      </c>
      <c r="K6179" s="16">
        <v>-0.22524303938689444</v>
      </c>
      <c r="L6179" s="16">
        <v>-0.55402938312656358</v>
      </c>
      <c r="M6179" s="16">
        <v>-1.0810048527164917</v>
      </c>
      <c r="N6179" s="17">
        <v>2.1625200000000002</v>
      </c>
      <c r="O6179" s="17">
        <v>1.88171</v>
      </c>
      <c r="P6179" s="17">
        <v>2.3553999999999999</v>
      </c>
      <c r="Q6179" s="17">
        <v>2.52793</v>
      </c>
      <c r="R6179" s="17">
        <v>2.7626900000000001</v>
      </c>
      <c r="S6179" s="17">
        <v>4.9828700000000001</v>
      </c>
      <c r="AB6179" s="18"/>
    </row>
    <row r="6180" spans="1:28" ht="15" customHeight="1" x14ac:dyDescent="0.3">
      <c r="A6180" s="12">
        <v>100694897</v>
      </c>
      <c r="B6180" s="12" t="s">
        <v>34979</v>
      </c>
      <c r="C6180" s="13" t="s">
        <v>34980</v>
      </c>
      <c r="D6180" s="13" t="s">
        <v>34981</v>
      </c>
      <c r="E6180" s="13" t="s">
        <v>37</v>
      </c>
      <c r="F6180" s="13"/>
      <c r="G6180" s="13"/>
      <c r="H6180" s="13" t="s">
        <v>34982</v>
      </c>
      <c r="I6180" s="14" t="s">
        <v>34983</v>
      </c>
      <c r="J6180" s="15" t="s">
        <v>28</v>
      </c>
      <c r="K6180" s="16">
        <v>0.50550779365480836</v>
      </c>
      <c r="L6180" s="16">
        <v>0.60976751975733778</v>
      </c>
      <c r="M6180" s="16">
        <v>-1.0812425025102419</v>
      </c>
      <c r="N6180" s="17">
        <v>2.2529699999999999</v>
      </c>
      <c r="O6180" s="17">
        <v>1.1371500000000001</v>
      </c>
      <c r="P6180" s="17">
        <v>0.66564500000000004</v>
      </c>
      <c r="Q6180" s="17">
        <v>1.5870200000000001</v>
      </c>
      <c r="R6180" s="17">
        <v>0.74517699999999998</v>
      </c>
      <c r="S6180" s="17">
        <v>1.4084099999999999</v>
      </c>
      <c r="AB6180" s="18"/>
    </row>
    <row r="6181" spans="1:28" ht="15" customHeight="1" x14ac:dyDescent="0.3">
      <c r="A6181" s="12">
        <v>100710160</v>
      </c>
      <c r="B6181" s="12" t="s">
        <v>34984</v>
      </c>
      <c r="C6181" s="13" t="s">
        <v>34985</v>
      </c>
      <c r="D6181" s="13" t="s">
        <v>34986</v>
      </c>
      <c r="E6181" s="13" t="s">
        <v>37</v>
      </c>
      <c r="F6181" s="13"/>
      <c r="G6181" s="13" t="s">
        <v>34987</v>
      </c>
      <c r="H6181" s="13" t="s">
        <v>34988</v>
      </c>
      <c r="I6181" s="14" t="s">
        <v>34989</v>
      </c>
      <c r="J6181" s="15" t="s">
        <v>23</v>
      </c>
      <c r="K6181" s="16">
        <v>2.992176588506517</v>
      </c>
      <c r="L6181" s="16">
        <v>0.23615727188252228</v>
      </c>
      <c r="M6181" s="16">
        <v>-1.0816621492928342</v>
      </c>
      <c r="N6181" s="17">
        <v>5.8162700000000003</v>
      </c>
      <c r="O6181" s="17">
        <v>0.42040100000000002</v>
      </c>
      <c r="P6181" s="17">
        <v>0.55087399999999997</v>
      </c>
      <c r="Q6181" s="17">
        <v>0.73098700000000005</v>
      </c>
      <c r="R6181" s="17">
        <v>0.35692200000000002</v>
      </c>
      <c r="S6181" s="17">
        <v>1.16591</v>
      </c>
      <c r="AB6181" s="18"/>
    </row>
    <row r="6182" spans="1:28" ht="15" customHeight="1" x14ac:dyDescent="0.3">
      <c r="A6182" s="12">
        <v>100692454</v>
      </c>
      <c r="B6182" s="12" t="s">
        <v>34990</v>
      </c>
      <c r="C6182" s="13" t="s">
        <v>34991</v>
      </c>
      <c r="D6182" s="13" t="s">
        <v>34992</v>
      </c>
      <c r="E6182" s="13" t="s">
        <v>37</v>
      </c>
      <c r="F6182" s="13"/>
      <c r="G6182" s="13" t="s">
        <v>34993</v>
      </c>
      <c r="H6182" s="13" t="s">
        <v>34994</v>
      </c>
      <c r="I6182" s="14" t="s">
        <v>34995</v>
      </c>
      <c r="J6182" s="15" t="s">
        <v>23</v>
      </c>
      <c r="K6182" s="16">
        <v>-1.722087092040389</v>
      </c>
      <c r="L6182" s="16">
        <v>-1.650679362572179</v>
      </c>
      <c r="M6182" s="16">
        <v>-1.0832760770443421</v>
      </c>
      <c r="N6182" s="17">
        <v>1.00848</v>
      </c>
      <c r="O6182" s="17">
        <v>2.8777400000000002</v>
      </c>
      <c r="P6182" s="17">
        <v>2.1594199999999999</v>
      </c>
      <c r="Q6182" s="17">
        <v>3.3271099999999998</v>
      </c>
      <c r="R6182" s="17">
        <v>9.0355699999999999</v>
      </c>
      <c r="S6182" s="17">
        <v>4.5754700000000001</v>
      </c>
      <c r="AB6182" s="18"/>
    </row>
    <row r="6183" spans="1:28" ht="15" customHeight="1" x14ac:dyDescent="0.3">
      <c r="A6183" s="12">
        <v>100692089</v>
      </c>
      <c r="B6183" s="12" t="s">
        <v>34996</v>
      </c>
      <c r="C6183" s="13" t="s">
        <v>34997</v>
      </c>
      <c r="D6183" s="13" t="s">
        <v>34998</v>
      </c>
      <c r="E6183" s="13" t="s">
        <v>37</v>
      </c>
      <c r="F6183" s="13"/>
      <c r="G6183" s="13"/>
      <c r="H6183" s="13" t="s">
        <v>34999</v>
      </c>
      <c r="I6183" s="14" t="s">
        <v>35000</v>
      </c>
      <c r="J6183" s="15" t="s">
        <v>23</v>
      </c>
      <c r="K6183" s="16">
        <v>0.71959090141987869</v>
      </c>
      <c r="L6183" s="16">
        <v>0.4357887149186348</v>
      </c>
      <c r="M6183" s="16">
        <v>-1.0833371348075409</v>
      </c>
      <c r="N6183" s="17">
        <v>7.94237E-2</v>
      </c>
      <c r="O6183" s="17">
        <v>7.0885900000000002E-2</v>
      </c>
      <c r="P6183" s="17">
        <v>0.64596699999999996</v>
      </c>
      <c r="Q6183" s="17">
        <v>4.8231599999999999E-2</v>
      </c>
      <c r="R6183" s="17">
        <v>5.2405199999999999E-2</v>
      </c>
      <c r="S6183" s="17">
        <v>1.36876</v>
      </c>
      <c r="AB6183" s="18"/>
    </row>
    <row r="6184" spans="1:28" ht="15" customHeight="1" x14ac:dyDescent="0.3">
      <c r="A6184" s="12">
        <v>100694898</v>
      </c>
      <c r="B6184" s="12" t="s">
        <v>35001</v>
      </c>
      <c r="C6184" s="13" t="s">
        <v>35002</v>
      </c>
      <c r="D6184" s="13" t="s">
        <v>35003</v>
      </c>
      <c r="E6184" s="13" t="s">
        <v>37</v>
      </c>
      <c r="F6184" s="13" t="s">
        <v>96</v>
      </c>
      <c r="G6184" s="13" t="s">
        <v>35004</v>
      </c>
      <c r="H6184" s="13" t="s">
        <v>35005</v>
      </c>
      <c r="I6184" s="14" t="s">
        <v>35006</v>
      </c>
      <c r="J6184" s="15" t="s">
        <v>23</v>
      </c>
      <c r="K6184" s="16">
        <v>0.33904884676312219</v>
      </c>
      <c r="L6184" s="16">
        <v>-1.0761966758549946</v>
      </c>
      <c r="M6184" s="16">
        <v>-1.0841706727449119</v>
      </c>
      <c r="N6184" s="17">
        <v>1.1612</v>
      </c>
      <c r="O6184" s="17">
        <v>0.16589799999999999</v>
      </c>
      <c r="P6184" s="17">
        <v>0.78071599999999997</v>
      </c>
      <c r="Q6184" s="17">
        <v>0.91800099999999996</v>
      </c>
      <c r="R6184" s="17">
        <v>0.34979100000000002</v>
      </c>
      <c r="S6184" s="17">
        <v>1.65524</v>
      </c>
      <c r="AB6184" s="18"/>
    </row>
    <row r="6185" spans="1:28" ht="15" customHeight="1" x14ac:dyDescent="0.3">
      <c r="A6185" s="12">
        <v>100700610</v>
      </c>
      <c r="B6185" s="12" t="s">
        <v>35007</v>
      </c>
      <c r="C6185" s="13" t="s">
        <v>35008</v>
      </c>
      <c r="D6185" s="13" t="s">
        <v>35009</v>
      </c>
      <c r="E6185" s="13" t="s">
        <v>37</v>
      </c>
      <c r="F6185" s="13" t="s">
        <v>35010</v>
      </c>
      <c r="G6185" s="13" t="s">
        <v>35011</v>
      </c>
      <c r="H6185" s="13" t="s">
        <v>35012</v>
      </c>
      <c r="I6185" s="14" t="s">
        <v>35013</v>
      </c>
      <c r="J6185" s="15" t="s">
        <v>28</v>
      </c>
      <c r="K6185" s="16">
        <v>0.12354813134927477</v>
      </c>
      <c r="L6185" s="16">
        <v>-0.43999920400701342</v>
      </c>
      <c r="M6185" s="16">
        <v>-1.0856467988820919</v>
      </c>
      <c r="N6185" s="17">
        <v>3.1140699999999999</v>
      </c>
      <c r="O6185" s="17">
        <v>2.03579</v>
      </c>
      <c r="P6185" s="17">
        <v>1.79511</v>
      </c>
      <c r="Q6185" s="17">
        <v>2.8584900000000002</v>
      </c>
      <c r="R6185" s="17">
        <v>2.7617600000000002</v>
      </c>
      <c r="S6185" s="17">
        <v>3.8098100000000001</v>
      </c>
      <c r="AB6185" s="18"/>
    </row>
    <row r="6186" spans="1:28" ht="15" customHeight="1" x14ac:dyDescent="0.3">
      <c r="A6186" s="12">
        <v>100696802</v>
      </c>
      <c r="B6186" s="12" t="s">
        <v>35014</v>
      </c>
      <c r="C6186" s="13" t="s">
        <v>35015</v>
      </c>
      <c r="D6186" s="13" t="s">
        <v>35016</v>
      </c>
      <c r="E6186" s="13" t="s">
        <v>37</v>
      </c>
      <c r="F6186" s="13"/>
      <c r="G6186" s="13"/>
      <c r="H6186" s="13" t="s">
        <v>17695</v>
      </c>
      <c r="I6186" s="14" t="s">
        <v>35017</v>
      </c>
      <c r="J6186" s="15" t="s">
        <v>28</v>
      </c>
      <c r="K6186" s="16">
        <v>1.6071140366806971</v>
      </c>
      <c r="L6186" s="16">
        <v>0.23587163184929349</v>
      </c>
      <c r="M6186" s="16">
        <v>-1.0863953411984235</v>
      </c>
      <c r="N6186" s="17">
        <v>1.20739</v>
      </c>
      <c r="O6186" s="17">
        <v>0.52330399999999999</v>
      </c>
      <c r="P6186" s="17">
        <v>0.231187</v>
      </c>
      <c r="Q6186" s="17">
        <v>0.39633099999999999</v>
      </c>
      <c r="R6186" s="17">
        <v>0.44437500000000002</v>
      </c>
      <c r="S6186" s="17">
        <v>0.49090899999999998</v>
      </c>
      <c r="AB6186" s="18"/>
    </row>
    <row r="6187" spans="1:28" ht="15" customHeight="1" x14ac:dyDescent="0.3">
      <c r="A6187" s="12">
        <v>100702457</v>
      </c>
      <c r="B6187" s="12" t="s">
        <v>35018</v>
      </c>
      <c r="C6187" s="13" t="s">
        <v>35019</v>
      </c>
      <c r="D6187" s="13" t="s">
        <v>35020</v>
      </c>
      <c r="E6187" s="13" t="s">
        <v>37</v>
      </c>
      <c r="F6187" s="13" t="s">
        <v>35021</v>
      </c>
      <c r="G6187" s="13"/>
      <c r="H6187" s="13" t="s">
        <v>35022</v>
      </c>
      <c r="I6187" s="14" t="s">
        <v>35023</v>
      </c>
      <c r="J6187" s="15" t="s">
        <v>23</v>
      </c>
      <c r="K6187" s="16">
        <v>-0.62567678410542715</v>
      </c>
      <c r="L6187" s="16">
        <v>-1.612247842723596</v>
      </c>
      <c r="M6187" s="16">
        <v>-1.0869759085110879</v>
      </c>
      <c r="N6187" s="17">
        <v>30.965800000000002</v>
      </c>
      <c r="O6187" s="17">
        <v>18.3857</v>
      </c>
      <c r="P6187" s="17">
        <v>50.446199999999997</v>
      </c>
      <c r="Q6187" s="17">
        <v>47.778199999999998</v>
      </c>
      <c r="R6187" s="17">
        <v>56.2102</v>
      </c>
      <c r="S6187" s="17">
        <v>107.16200000000001</v>
      </c>
      <c r="AB6187" s="18"/>
    </row>
    <row r="6188" spans="1:28" ht="15" customHeight="1" x14ac:dyDescent="0.3">
      <c r="A6188" s="12">
        <v>100695102</v>
      </c>
      <c r="B6188" s="12" t="s">
        <v>35024</v>
      </c>
      <c r="C6188" s="13" t="s">
        <v>35025</v>
      </c>
      <c r="D6188" s="13" t="s">
        <v>35026</v>
      </c>
      <c r="E6188" s="13" t="s">
        <v>37</v>
      </c>
      <c r="F6188" s="13" t="s">
        <v>35027</v>
      </c>
      <c r="G6188" s="13" t="s">
        <v>35028</v>
      </c>
      <c r="H6188" s="13" t="s">
        <v>35029</v>
      </c>
      <c r="I6188" s="14" t="s">
        <v>35030</v>
      </c>
      <c r="J6188" s="15" t="s">
        <v>23</v>
      </c>
      <c r="K6188" s="16">
        <v>-0.53947705691309844</v>
      </c>
      <c r="L6188" s="16">
        <v>-0.40813977133482188</v>
      </c>
      <c r="M6188" s="16">
        <v>-1.087940730592903</v>
      </c>
      <c r="N6188" s="17">
        <v>35.136299999999999</v>
      </c>
      <c r="O6188" s="17">
        <v>58.2423</v>
      </c>
      <c r="P6188" s="17">
        <v>41.405200000000001</v>
      </c>
      <c r="Q6188" s="17">
        <v>51.0687</v>
      </c>
      <c r="R6188" s="17">
        <v>77.286000000000001</v>
      </c>
      <c r="S6188" s="17">
        <v>88.015199999999993</v>
      </c>
      <c r="AB6188" s="18"/>
    </row>
    <row r="6189" spans="1:28" ht="15" customHeight="1" x14ac:dyDescent="0.3">
      <c r="A6189" s="12">
        <v>100707740</v>
      </c>
      <c r="B6189" s="12" t="s">
        <v>35031</v>
      </c>
      <c r="C6189" s="13" t="s">
        <v>35032</v>
      </c>
      <c r="D6189" s="13" t="s">
        <v>35033</v>
      </c>
      <c r="E6189" s="13" t="s">
        <v>37</v>
      </c>
      <c r="F6189" s="13" t="s">
        <v>35034</v>
      </c>
      <c r="G6189" s="13" t="s">
        <v>35035</v>
      </c>
      <c r="H6189" s="13" t="s">
        <v>35036</v>
      </c>
      <c r="I6189" s="14" t="s">
        <v>35037</v>
      </c>
      <c r="J6189" s="15" t="s">
        <v>23</v>
      </c>
      <c r="K6189" s="16">
        <v>-1.1898634195727198</v>
      </c>
      <c r="L6189" s="16">
        <v>-1.8988217724425496</v>
      </c>
      <c r="M6189" s="16">
        <v>-1.0885076195759842</v>
      </c>
      <c r="N6189" s="17">
        <v>3.7225999999999999</v>
      </c>
      <c r="O6189" s="17">
        <v>1.4224399999999999</v>
      </c>
      <c r="P6189" s="17">
        <v>5.0659299999999998</v>
      </c>
      <c r="Q6189" s="17">
        <v>8.4924099999999996</v>
      </c>
      <c r="R6189" s="17">
        <v>5.3044000000000002</v>
      </c>
      <c r="S6189" s="17">
        <v>10.7729</v>
      </c>
      <c r="AB6189" s="18"/>
    </row>
    <row r="6190" spans="1:28" ht="15" customHeight="1" x14ac:dyDescent="0.3">
      <c r="A6190" s="12">
        <v>100691685</v>
      </c>
      <c r="B6190" s="12" t="s">
        <v>35038</v>
      </c>
      <c r="C6190" s="13" t="s">
        <v>35039</v>
      </c>
      <c r="D6190" s="13" t="s">
        <v>35040</v>
      </c>
      <c r="E6190" s="13" t="s">
        <v>37</v>
      </c>
      <c r="F6190" s="13" t="s">
        <v>35041</v>
      </c>
      <c r="G6190" s="13" t="s">
        <v>35042</v>
      </c>
      <c r="H6190" s="13" t="s">
        <v>35043</v>
      </c>
      <c r="I6190" s="14" t="s">
        <v>35044</v>
      </c>
      <c r="J6190" s="15" t="s">
        <v>28</v>
      </c>
      <c r="K6190" s="16">
        <v>-0.99216947440579084</v>
      </c>
      <c r="L6190" s="16">
        <v>-0.71405271568755935</v>
      </c>
      <c r="M6190" s="16">
        <v>-1.0887299206060466</v>
      </c>
      <c r="N6190" s="17">
        <v>1.64696</v>
      </c>
      <c r="O6190" s="17">
        <v>1.66699</v>
      </c>
      <c r="P6190" s="17">
        <v>1.3134999999999999</v>
      </c>
      <c r="Q6190" s="17">
        <v>3.2760899999999999</v>
      </c>
      <c r="R6190" s="17">
        <v>2.73454</v>
      </c>
      <c r="S6190" s="17">
        <v>2.7936399999999999</v>
      </c>
      <c r="AB6190" s="18"/>
    </row>
    <row r="6191" spans="1:28" ht="15" customHeight="1" x14ac:dyDescent="0.3">
      <c r="A6191" s="12">
        <v>100690740</v>
      </c>
      <c r="B6191" s="12" t="s">
        <v>35045</v>
      </c>
      <c r="C6191" s="13" t="s">
        <v>35046</v>
      </c>
      <c r="D6191" s="13" t="s">
        <v>35047</v>
      </c>
      <c r="E6191" s="13" t="s">
        <v>37</v>
      </c>
      <c r="F6191" s="13" t="s">
        <v>27772</v>
      </c>
      <c r="G6191" s="13" t="s">
        <v>27773</v>
      </c>
      <c r="H6191" s="13" t="s">
        <v>27774</v>
      </c>
      <c r="I6191" s="14" t="s">
        <v>35048</v>
      </c>
      <c r="J6191" s="15" t="s">
        <v>28</v>
      </c>
      <c r="K6191" s="16">
        <v>-0.18936967583296163</v>
      </c>
      <c r="L6191" s="16">
        <v>-0.33585898027094557</v>
      </c>
      <c r="M6191" s="16">
        <v>-1.0888098929510424</v>
      </c>
      <c r="N6191" s="17">
        <v>11.9887</v>
      </c>
      <c r="O6191" s="17">
        <v>9.4868299999999994</v>
      </c>
      <c r="P6191" s="17">
        <v>6.8795500000000001</v>
      </c>
      <c r="Q6191" s="17">
        <v>13.670299999999999</v>
      </c>
      <c r="R6191" s="17">
        <v>11.973599999999999</v>
      </c>
      <c r="S6191" s="17">
        <v>14.6327</v>
      </c>
      <c r="AB6191" s="18"/>
    </row>
    <row r="6192" spans="1:28" ht="15" customHeight="1" x14ac:dyDescent="0.3">
      <c r="A6192" s="12">
        <v>100712556</v>
      </c>
      <c r="B6192" s="12" t="s">
        <v>35049</v>
      </c>
      <c r="C6192" s="13" t="s">
        <v>35050</v>
      </c>
      <c r="D6192" s="13" t="s">
        <v>35051</v>
      </c>
      <c r="E6192" s="13" t="s">
        <v>37</v>
      </c>
      <c r="F6192" s="13"/>
      <c r="G6192" s="13" t="s">
        <v>35052</v>
      </c>
      <c r="H6192" s="13" t="s">
        <v>35053</v>
      </c>
      <c r="I6192" s="14" t="s">
        <v>35054</v>
      </c>
      <c r="J6192" s="15" t="s">
        <v>28</v>
      </c>
      <c r="K6192" s="16">
        <v>-0.51371513766636556</v>
      </c>
      <c r="L6192" s="16">
        <v>4.8749635759150804E-2</v>
      </c>
      <c r="M6192" s="16">
        <v>-1.0901689203491847</v>
      </c>
      <c r="N6192" s="17">
        <v>2.7263500000000001</v>
      </c>
      <c r="O6192" s="17">
        <v>2.7023899999999998</v>
      </c>
      <c r="P6192" s="17">
        <v>2.0581499999999999</v>
      </c>
      <c r="Q6192" s="17">
        <v>3.8924699999999999</v>
      </c>
      <c r="R6192" s="17">
        <v>2.6126</v>
      </c>
      <c r="S6192" s="17">
        <v>4.38178</v>
      </c>
      <c r="AB6192" s="18"/>
    </row>
    <row r="6193" spans="1:28" ht="15" customHeight="1" x14ac:dyDescent="0.3">
      <c r="A6193" s="12">
        <v>112841871</v>
      </c>
      <c r="B6193" s="12"/>
      <c r="C6193" s="13" t="s">
        <v>35055</v>
      </c>
      <c r="D6193" s="13" t="s">
        <v>35056</v>
      </c>
      <c r="E6193" s="13" t="s">
        <v>54</v>
      </c>
      <c r="F6193" s="13"/>
      <c r="G6193" s="13"/>
      <c r="H6193" s="13"/>
      <c r="I6193" s="14" t="s">
        <v>35057</v>
      </c>
      <c r="J6193" s="15" t="s">
        <v>23</v>
      </c>
      <c r="K6193" s="16">
        <v>-0.37255358058403792</v>
      </c>
      <c r="L6193" s="16">
        <v>-1.1730957166955918</v>
      </c>
      <c r="M6193" s="16">
        <v>-0.18106352839482753</v>
      </c>
      <c r="N6193" s="17">
        <v>0.55899299999999996</v>
      </c>
      <c r="O6193" s="17">
        <v>1.4281600000000001</v>
      </c>
      <c r="P6193" s="17">
        <v>4.5906599999999997</v>
      </c>
      <c r="Q6193" s="17">
        <v>0.72369600000000001</v>
      </c>
      <c r="R6193" s="17">
        <v>3.2204299999999999</v>
      </c>
      <c r="S6193" s="17">
        <v>5.2045199999999996</v>
      </c>
      <c r="AB6193" s="18"/>
    </row>
    <row r="6194" spans="1:28" ht="15" customHeight="1" x14ac:dyDescent="0.3">
      <c r="A6194" s="12">
        <v>100710555</v>
      </c>
      <c r="B6194" s="12" t="s">
        <v>35058</v>
      </c>
      <c r="C6194" s="13" t="s">
        <v>35059</v>
      </c>
      <c r="D6194" s="13" t="s">
        <v>35060</v>
      </c>
      <c r="E6194" s="13" t="s">
        <v>37</v>
      </c>
      <c r="F6194" s="13" t="s">
        <v>15203</v>
      </c>
      <c r="G6194" s="13"/>
      <c r="H6194" s="13" t="s">
        <v>35061</v>
      </c>
      <c r="I6194" s="14" t="s">
        <v>35062</v>
      </c>
      <c r="J6194" s="15" t="s">
        <v>23</v>
      </c>
      <c r="K6194" s="16">
        <v>-1.7042061064605838E-3</v>
      </c>
      <c r="L6194" s="16">
        <v>-0.52005517478931151</v>
      </c>
      <c r="M6194" s="16">
        <v>-1.0904918970456305</v>
      </c>
      <c r="N6194" s="17">
        <v>1.53135</v>
      </c>
      <c r="O6194" s="17">
        <v>0.56691999999999998</v>
      </c>
      <c r="P6194" s="17">
        <v>0.490367</v>
      </c>
      <c r="Q6194" s="17">
        <v>1.5331600000000001</v>
      </c>
      <c r="R6194" s="17">
        <v>0.81296900000000005</v>
      </c>
      <c r="S6194" s="17">
        <v>1.0442199999999999</v>
      </c>
      <c r="AB6194" s="18"/>
    </row>
    <row r="6195" spans="1:28" ht="15" customHeight="1" x14ac:dyDescent="0.3">
      <c r="A6195" s="12">
        <v>100693458</v>
      </c>
      <c r="B6195" s="12" t="s">
        <v>35063</v>
      </c>
      <c r="C6195" s="13" t="s">
        <v>35064</v>
      </c>
      <c r="D6195" s="13" t="s">
        <v>35065</v>
      </c>
      <c r="E6195" s="13" t="s">
        <v>37</v>
      </c>
      <c r="F6195" s="13" t="s">
        <v>35066</v>
      </c>
      <c r="G6195" s="13" t="s">
        <v>35067</v>
      </c>
      <c r="H6195" s="13" t="s">
        <v>35068</v>
      </c>
      <c r="I6195" s="14" t="s">
        <v>35069</v>
      </c>
      <c r="J6195" s="15" t="s">
        <v>23</v>
      </c>
      <c r="K6195" s="16">
        <v>-0.52384734481332151</v>
      </c>
      <c r="L6195" s="16">
        <v>-0.83590717916111068</v>
      </c>
      <c r="M6195" s="16">
        <v>-1.091543524902691</v>
      </c>
      <c r="N6195" s="17">
        <v>1.3713599999999999</v>
      </c>
      <c r="O6195" s="17">
        <v>1.4136299999999999</v>
      </c>
      <c r="P6195" s="17">
        <v>2.9458299999999999</v>
      </c>
      <c r="Q6195" s="17">
        <v>1.9717199999999999</v>
      </c>
      <c r="R6195" s="17">
        <v>2.5232999999999999</v>
      </c>
      <c r="S6195" s="17">
        <v>6.2776199999999998</v>
      </c>
      <c r="AB6195" s="18"/>
    </row>
    <row r="6196" spans="1:28" ht="15" customHeight="1" x14ac:dyDescent="0.3">
      <c r="A6196" s="12">
        <v>109203022</v>
      </c>
      <c r="B6196" s="12" t="s">
        <v>35070</v>
      </c>
      <c r="C6196" s="13" t="s">
        <v>35071</v>
      </c>
      <c r="D6196" s="13" t="s">
        <v>35072</v>
      </c>
      <c r="E6196" s="13" t="s">
        <v>37</v>
      </c>
      <c r="F6196" s="13"/>
      <c r="G6196" s="13"/>
      <c r="H6196" s="13" t="s">
        <v>35073</v>
      </c>
      <c r="I6196" s="14" t="s">
        <v>35074</v>
      </c>
      <c r="J6196" s="15" t="s">
        <v>28</v>
      </c>
      <c r="K6196" s="16">
        <v>6.573357862155472</v>
      </c>
      <c r="L6196" s="16">
        <v>0</v>
      </c>
      <c r="M6196" s="16">
        <v>-1.0921426231641258</v>
      </c>
      <c r="N6196" s="17">
        <v>9.5230899999999993E-2</v>
      </c>
      <c r="O6196" s="17">
        <v>1E-3</v>
      </c>
      <c r="P6196" s="17">
        <v>0.48356300000000002</v>
      </c>
      <c r="Q6196" s="17">
        <v>1E-3</v>
      </c>
      <c r="R6196" s="17">
        <v>1E-3</v>
      </c>
      <c r="S6196" s="17">
        <v>1.03091</v>
      </c>
      <c r="AB6196" s="18"/>
    </row>
    <row r="6197" spans="1:28" ht="15" customHeight="1" x14ac:dyDescent="0.3">
      <c r="A6197" s="12">
        <v>100701527</v>
      </c>
      <c r="B6197" s="12" t="s">
        <v>35075</v>
      </c>
      <c r="C6197" s="13" t="s">
        <v>35076</v>
      </c>
      <c r="D6197" s="13" t="s">
        <v>35077</v>
      </c>
      <c r="E6197" s="13" t="s">
        <v>37</v>
      </c>
      <c r="F6197" s="13" t="s">
        <v>1105</v>
      </c>
      <c r="G6197" s="13" t="s">
        <v>35078</v>
      </c>
      <c r="H6197" s="13" t="s">
        <v>15573</v>
      </c>
      <c r="I6197" s="14" t="s">
        <v>35079</v>
      </c>
      <c r="J6197" s="15" t="s">
        <v>28</v>
      </c>
      <c r="K6197" s="16">
        <v>-1.530822395556763</v>
      </c>
      <c r="L6197" s="16">
        <v>-1.1039321643111952</v>
      </c>
      <c r="M6197" s="16">
        <v>-1.0921851926730837</v>
      </c>
      <c r="N6197" s="17">
        <v>60.877899999999997</v>
      </c>
      <c r="O6197" s="17">
        <v>131.321</v>
      </c>
      <c r="P6197" s="17">
        <v>188.6</v>
      </c>
      <c r="Q6197" s="17">
        <v>175.90700000000001</v>
      </c>
      <c r="R6197" s="17">
        <v>282.26100000000002</v>
      </c>
      <c r="S6197" s="17">
        <v>402.089</v>
      </c>
      <c r="AB6197" s="18"/>
    </row>
    <row r="6198" spans="1:28" ht="15" customHeight="1" x14ac:dyDescent="0.3">
      <c r="A6198" s="12">
        <v>100710607</v>
      </c>
      <c r="B6198" s="12" t="s">
        <v>35080</v>
      </c>
      <c r="C6198" s="13" t="s">
        <v>35081</v>
      </c>
      <c r="D6198" s="13" t="s">
        <v>35082</v>
      </c>
      <c r="E6198" s="13" t="s">
        <v>37</v>
      </c>
      <c r="F6198" s="13" t="s">
        <v>35083</v>
      </c>
      <c r="G6198" s="13" t="s">
        <v>35084</v>
      </c>
      <c r="H6198" s="13" t="s">
        <v>35085</v>
      </c>
      <c r="I6198" s="14" t="s">
        <v>35086</v>
      </c>
      <c r="J6198" s="15" t="s">
        <v>28</v>
      </c>
      <c r="K6198" s="16">
        <v>0.48703529795890627</v>
      </c>
      <c r="L6198" s="16">
        <v>-0.74255950017973271</v>
      </c>
      <c r="M6198" s="16">
        <v>-1.0923709327293214</v>
      </c>
      <c r="N6198" s="17">
        <v>2.4500000000000002</v>
      </c>
      <c r="O6198" s="17">
        <v>0.66719399999999995</v>
      </c>
      <c r="P6198" s="17">
        <v>0.51918600000000004</v>
      </c>
      <c r="Q6198" s="17">
        <v>1.7480500000000001</v>
      </c>
      <c r="R6198" s="17">
        <v>1.1163099999999999</v>
      </c>
      <c r="S6198" s="17">
        <v>1.10703</v>
      </c>
      <c r="AB6198" s="18"/>
    </row>
    <row r="6199" spans="1:28" ht="15" customHeight="1" x14ac:dyDescent="0.3">
      <c r="A6199" s="12">
        <v>100698295</v>
      </c>
      <c r="B6199" s="12" t="s">
        <v>35087</v>
      </c>
      <c r="C6199" s="13" t="s">
        <v>35088</v>
      </c>
      <c r="D6199" s="13" t="s">
        <v>35089</v>
      </c>
      <c r="E6199" s="13" t="s">
        <v>37</v>
      </c>
      <c r="F6199" s="13"/>
      <c r="G6199" s="13"/>
      <c r="H6199" s="13" t="s">
        <v>35090</v>
      </c>
      <c r="I6199" s="14" t="s">
        <v>35091</v>
      </c>
      <c r="J6199" s="15" t="s">
        <v>28</v>
      </c>
      <c r="K6199" s="16">
        <v>-0.71092270212659414</v>
      </c>
      <c r="L6199" s="16">
        <v>-0.7189921725049202</v>
      </c>
      <c r="M6199" s="16">
        <v>-1.0932939709620551</v>
      </c>
      <c r="N6199" s="17">
        <v>5.4692100000000003</v>
      </c>
      <c r="O6199" s="17">
        <v>6.9106199999999998</v>
      </c>
      <c r="P6199" s="17">
        <v>4.73855</v>
      </c>
      <c r="Q6199" s="17">
        <v>8.95228</v>
      </c>
      <c r="R6199" s="17">
        <v>11.3751</v>
      </c>
      <c r="S6199" s="17">
        <v>10.110200000000001</v>
      </c>
      <c r="AB6199" s="18"/>
    </row>
    <row r="6200" spans="1:28" ht="15" customHeight="1" x14ac:dyDescent="0.3">
      <c r="A6200" s="12">
        <v>109194426</v>
      </c>
      <c r="B6200" s="12" t="s">
        <v>35092</v>
      </c>
      <c r="C6200" s="13" t="s">
        <v>35093</v>
      </c>
      <c r="D6200" s="13" t="s">
        <v>35094</v>
      </c>
      <c r="E6200" s="13" t="s">
        <v>37</v>
      </c>
      <c r="F6200" s="13"/>
      <c r="G6200" s="13"/>
      <c r="H6200" s="13" t="s">
        <v>34748</v>
      </c>
      <c r="I6200" s="14" t="s">
        <v>35095</v>
      </c>
      <c r="J6200" s="15" t="s">
        <v>28</v>
      </c>
      <c r="K6200" s="16">
        <v>2.2473464550366802</v>
      </c>
      <c r="L6200" s="16">
        <v>4.5124852944389069</v>
      </c>
      <c r="M6200" s="16">
        <v>-1.0933145079005906</v>
      </c>
      <c r="N6200" s="17">
        <v>2.58229</v>
      </c>
      <c r="O6200" s="17">
        <v>18.601700000000001</v>
      </c>
      <c r="P6200" s="17">
        <v>0.281779</v>
      </c>
      <c r="Q6200" s="17">
        <v>0.54385899999999998</v>
      </c>
      <c r="R6200" s="17">
        <v>0.81500300000000003</v>
      </c>
      <c r="S6200" s="17">
        <v>0.60121400000000003</v>
      </c>
      <c r="AB6200" s="18"/>
    </row>
    <row r="6201" spans="1:28" ht="15" customHeight="1" x14ac:dyDescent="0.3">
      <c r="A6201" s="12">
        <v>100693216</v>
      </c>
      <c r="B6201" s="12" t="s">
        <v>35096</v>
      </c>
      <c r="C6201" s="13" t="s">
        <v>35097</v>
      </c>
      <c r="D6201" s="13" t="s">
        <v>35098</v>
      </c>
      <c r="E6201" s="13" t="s">
        <v>37</v>
      </c>
      <c r="F6201" s="13" t="s">
        <v>18848</v>
      </c>
      <c r="G6201" s="13"/>
      <c r="H6201" s="13" t="s">
        <v>35099</v>
      </c>
      <c r="I6201" s="14" t="s">
        <v>35100</v>
      </c>
      <c r="J6201" s="15" t="s">
        <v>23</v>
      </c>
      <c r="K6201" s="16">
        <v>-7.0408381592503663E-2</v>
      </c>
      <c r="L6201" s="16">
        <v>-0.38666231419297831</v>
      </c>
      <c r="M6201" s="16">
        <v>-1.0933844823510384</v>
      </c>
      <c r="N6201" s="17">
        <v>2.3075600000000001</v>
      </c>
      <c r="O6201" s="17">
        <v>4.2671700000000001</v>
      </c>
      <c r="P6201" s="17">
        <v>1.11111</v>
      </c>
      <c r="Q6201" s="17">
        <v>2.4229699999999998</v>
      </c>
      <c r="R6201" s="17">
        <v>5.5787500000000003</v>
      </c>
      <c r="S6201" s="17">
        <v>2.3708200000000001</v>
      </c>
      <c r="AB6201" s="18"/>
    </row>
    <row r="6202" spans="1:28" ht="15" customHeight="1" x14ac:dyDescent="0.3">
      <c r="A6202" s="12">
        <v>100696472</v>
      </c>
      <c r="B6202" s="12" t="s">
        <v>35101</v>
      </c>
      <c r="C6202" s="13" t="s">
        <v>35102</v>
      </c>
      <c r="D6202" s="13" t="s">
        <v>35103</v>
      </c>
      <c r="E6202" s="13" t="s">
        <v>37</v>
      </c>
      <c r="F6202" s="13" t="s">
        <v>17052</v>
      </c>
      <c r="G6202" s="13" t="s">
        <v>35104</v>
      </c>
      <c r="H6202" s="13" t="s">
        <v>35105</v>
      </c>
      <c r="I6202" s="14" t="s">
        <v>35106</v>
      </c>
      <c r="J6202" s="15" t="s">
        <v>28</v>
      </c>
      <c r="K6202" s="16">
        <v>0.85956487545130678</v>
      </c>
      <c r="L6202" s="16">
        <v>-0.69222914891438081</v>
      </c>
      <c r="M6202" s="16">
        <v>-1.0935336966446909</v>
      </c>
      <c r="N6202" s="17">
        <v>0.91597499999999998</v>
      </c>
      <c r="O6202" s="17">
        <v>0.41319099999999997</v>
      </c>
      <c r="P6202" s="17">
        <v>1.10704</v>
      </c>
      <c r="Q6202" s="17">
        <v>0.50481100000000001</v>
      </c>
      <c r="R6202" s="17">
        <v>0.66762500000000002</v>
      </c>
      <c r="S6202" s="17">
        <v>2.3623799999999999</v>
      </c>
      <c r="AB6202" s="18"/>
    </row>
    <row r="6203" spans="1:28" ht="15" customHeight="1" x14ac:dyDescent="0.3">
      <c r="A6203" s="12">
        <v>100700408</v>
      </c>
      <c r="B6203" s="12" t="s">
        <v>35107</v>
      </c>
      <c r="C6203" s="13" t="s">
        <v>35108</v>
      </c>
      <c r="D6203" s="13" t="s">
        <v>35109</v>
      </c>
      <c r="E6203" s="13" t="s">
        <v>37</v>
      </c>
      <c r="F6203" s="13" t="s">
        <v>29053</v>
      </c>
      <c r="G6203" s="13" t="s">
        <v>29054</v>
      </c>
      <c r="H6203" s="13" t="s">
        <v>29055</v>
      </c>
      <c r="I6203" s="14" t="s">
        <v>35110</v>
      </c>
      <c r="J6203" s="15" t="s">
        <v>28</v>
      </c>
      <c r="K6203" s="16">
        <v>-1.1829330576371215</v>
      </c>
      <c r="L6203" s="16">
        <v>-1.2267624340712497</v>
      </c>
      <c r="M6203" s="16">
        <v>-1.0955147149992035</v>
      </c>
      <c r="N6203" s="17">
        <v>1.6676599999999999</v>
      </c>
      <c r="O6203" s="17">
        <v>1.6495899999999999</v>
      </c>
      <c r="P6203" s="17">
        <v>2.2597200000000002</v>
      </c>
      <c r="Q6203" s="17">
        <v>3.7862200000000001</v>
      </c>
      <c r="R6203" s="17">
        <v>3.8607200000000002</v>
      </c>
      <c r="S6203" s="17">
        <v>4.8287800000000001</v>
      </c>
      <c r="AB6203" s="18"/>
    </row>
    <row r="6204" spans="1:28" ht="15" customHeight="1" x14ac:dyDescent="0.3">
      <c r="A6204" s="12">
        <v>100708185</v>
      </c>
      <c r="B6204" s="12" t="s">
        <v>35111</v>
      </c>
      <c r="C6204" s="13" t="s">
        <v>35112</v>
      </c>
      <c r="D6204" s="13" t="s">
        <v>35113</v>
      </c>
      <c r="E6204" s="13" t="s">
        <v>37</v>
      </c>
      <c r="F6204" s="13" t="s">
        <v>35114</v>
      </c>
      <c r="G6204" s="13" t="s">
        <v>35115</v>
      </c>
      <c r="H6204" s="13" t="s">
        <v>35116</v>
      </c>
      <c r="I6204" s="14" t="s">
        <v>35117</v>
      </c>
      <c r="J6204" s="15" t="s">
        <v>23</v>
      </c>
      <c r="K6204" s="16">
        <v>0.65033524753711891</v>
      </c>
      <c r="L6204" s="16">
        <v>0.47639259523430505</v>
      </c>
      <c r="M6204" s="16">
        <v>-1.0955503060283736</v>
      </c>
      <c r="N6204" s="17">
        <v>10.632</v>
      </c>
      <c r="O6204" s="17">
        <v>9.9644999999999992</v>
      </c>
      <c r="P6204" s="17">
        <v>7.8166700000000002</v>
      </c>
      <c r="Q6204" s="17">
        <v>6.7739900000000004</v>
      </c>
      <c r="R6204" s="17">
        <v>7.16221</v>
      </c>
      <c r="S6204" s="17">
        <v>16.703800000000001</v>
      </c>
      <c r="AB6204" s="18"/>
    </row>
    <row r="6205" spans="1:28" ht="15" customHeight="1" x14ac:dyDescent="0.3">
      <c r="A6205" s="12">
        <v>102075753</v>
      </c>
      <c r="B6205" s="12" t="s">
        <v>35118</v>
      </c>
      <c r="C6205" s="13" t="s">
        <v>35119</v>
      </c>
      <c r="D6205" s="13" t="s">
        <v>35120</v>
      </c>
      <c r="E6205" s="13" t="s">
        <v>37</v>
      </c>
      <c r="F6205" s="13" t="s">
        <v>34158</v>
      </c>
      <c r="G6205" s="13"/>
      <c r="H6205" s="13" t="s">
        <v>35121</v>
      </c>
      <c r="I6205" s="14" t="s">
        <v>35122</v>
      </c>
      <c r="J6205" s="15" t="s">
        <v>28</v>
      </c>
      <c r="K6205" s="16">
        <v>-2.6158376341154903</v>
      </c>
      <c r="L6205" s="16">
        <v>-1.8089503759204777</v>
      </c>
      <c r="M6205" s="16">
        <v>-1.0969431695892942</v>
      </c>
      <c r="N6205" s="17">
        <v>1.05586</v>
      </c>
      <c r="O6205" s="17">
        <v>2.13415</v>
      </c>
      <c r="P6205" s="17">
        <v>2.3319200000000002</v>
      </c>
      <c r="Q6205" s="17">
        <v>6.4722</v>
      </c>
      <c r="R6205" s="17">
        <v>7.4777899999999997</v>
      </c>
      <c r="S6205" s="17">
        <v>4.9880000000000004</v>
      </c>
      <c r="AB6205" s="18"/>
    </row>
    <row r="6206" spans="1:28" ht="15" customHeight="1" x14ac:dyDescent="0.3">
      <c r="A6206" s="12">
        <v>100704562</v>
      </c>
      <c r="B6206" s="12" t="s">
        <v>35123</v>
      </c>
      <c r="C6206" s="13" t="s">
        <v>35124</v>
      </c>
      <c r="D6206" s="13" t="s">
        <v>35125</v>
      </c>
      <c r="E6206" s="13" t="s">
        <v>37</v>
      </c>
      <c r="F6206" s="13" t="s">
        <v>35126</v>
      </c>
      <c r="G6206" s="13" t="s">
        <v>35127</v>
      </c>
      <c r="H6206" s="13" t="s">
        <v>35128</v>
      </c>
      <c r="I6206" s="14" t="s">
        <v>35129</v>
      </c>
      <c r="J6206" s="15" t="s">
        <v>23</v>
      </c>
      <c r="K6206" s="16">
        <v>-0.93624747365131422</v>
      </c>
      <c r="L6206" s="16">
        <v>-0.13351676174588659</v>
      </c>
      <c r="M6206" s="16">
        <v>-1.0969939885459814</v>
      </c>
      <c r="N6206" s="17">
        <v>1.03348</v>
      </c>
      <c r="O6206" s="17">
        <v>3.5522300000000002</v>
      </c>
      <c r="P6206" s="17">
        <v>1.7709999999999999</v>
      </c>
      <c r="Q6206" s="17">
        <v>1.9776100000000001</v>
      </c>
      <c r="R6206" s="17">
        <v>3.8966699999999999</v>
      </c>
      <c r="S6206" s="17">
        <v>3.7883200000000001</v>
      </c>
      <c r="AB6206" s="18"/>
    </row>
    <row r="6207" spans="1:28" ht="15" customHeight="1" x14ac:dyDescent="0.3">
      <c r="A6207" s="12">
        <v>100708691</v>
      </c>
      <c r="B6207" s="12" t="s">
        <v>35130</v>
      </c>
      <c r="C6207" s="13" t="s">
        <v>35131</v>
      </c>
      <c r="D6207" s="13" t="s">
        <v>35132</v>
      </c>
      <c r="E6207" s="13" t="s">
        <v>37</v>
      </c>
      <c r="F6207" s="13" t="s">
        <v>465</v>
      </c>
      <c r="G6207" s="13" t="s">
        <v>35133</v>
      </c>
      <c r="H6207" s="13" t="s">
        <v>35134</v>
      </c>
      <c r="I6207" s="14" t="s">
        <v>35135</v>
      </c>
      <c r="J6207" s="15" t="s">
        <v>28</v>
      </c>
      <c r="K6207" s="16">
        <v>2.8118175790111528</v>
      </c>
      <c r="L6207" s="16">
        <v>3.2283986490463752</v>
      </c>
      <c r="M6207" s="16">
        <v>-1.0971873673379513</v>
      </c>
      <c r="N6207" s="17">
        <v>3.4262600000000001</v>
      </c>
      <c r="O6207" s="17">
        <v>51.769799999999996</v>
      </c>
      <c r="P6207" s="17">
        <v>2.5143499999999999</v>
      </c>
      <c r="Q6207" s="17">
        <v>0.487954</v>
      </c>
      <c r="R6207" s="17">
        <v>5.52372</v>
      </c>
      <c r="S6207" s="17">
        <v>5.37913</v>
      </c>
      <c r="AB6207" s="18"/>
    </row>
    <row r="6208" spans="1:28" ht="15" customHeight="1" x14ac:dyDescent="0.3">
      <c r="A6208" s="12">
        <v>100702223</v>
      </c>
      <c r="B6208" s="12" t="s">
        <v>35136</v>
      </c>
      <c r="C6208" s="13" t="s">
        <v>35137</v>
      </c>
      <c r="D6208" s="13" t="s">
        <v>35138</v>
      </c>
      <c r="E6208" s="13" t="s">
        <v>37</v>
      </c>
      <c r="F6208" s="13" t="s">
        <v>96</v>
      </c>
      <c r="G6208" s="13" t="s">
        <v>35139</v>
      </c>
      <c r="H6208" s="13" t="s">
        <v>35140</v>
      </c>
      <c r="I6208" s="14" t="s">
        <v>35141</v>
      </c>
      <c r="J6208" s="15" t="s">
        <v>28</v>
      </c>
      <c r="K6208" s="16">
        <v>-0.67345100386945778</v>
      </c>
      <c r="L6208" s="16">
        <v>-0.21130765485581296</v>
      </c>
      <c r="M6208" s="16">
        <v>-1.0977788021973598</v>
      </c>
      <c r="N6208" s="17">
        <v>44.068800000000003</v>
      </c>
      <c r="O6208" s="17">
        <v>68.769499999999994</v>
      </c>
      <c r="P6208" s="17">
        <v>90.192300000000003</v>
      </c>
      <c r="Q6208" s="17">
        <v>70.284599999999998</v>
      </c>
      <c r="R6208" s="17">
        <v>79.617000000000004</v>
      </c>
      <c r="S6208" s="17">
        <v>193.03399999999999</v>
      </c>
      <c r="AB6208" s="18"/>
    </row>
    <row r="6209" spans="1:28" ht="15" customHeight="1" x14ac:dyDescent="0.3">
      <c r="A6209" s="12">
        <v>102078761</v>
      </c>
      <c r="B6209" s="12" t="s">
        <v>35142</v>
      </c>
      <c r="C6209" s="13" t="s">
        <v>35143</v>
      </c>
      <c r="D6209" s="13" t="s">
        <v>35144</v>
      </c>
      <c r="E6209" s="13" t="s">
        <v>37</v>
      </c>
      <c r="F6209" s="13"/>
      <c r="G6209" s="13"/>
      <c r="H6209" s="13" t="s">
        <v>35145</v>
      </c>
      <c r="I6209" s="14" t="s">
        <v>35146</v>
      </c>
      <c r="J6209" s="15" t="s">
        <v>23</v>
      </c>
      <c r="K6209" s="16">
        <v>0.67381670326319243</v>
      </c>
      <c r="L6209" s="16">
        <v>-1.4143363627857235</v>
      </c>
      <c r="M6209" s="16">
        <v>-1.0982551187510394</v>
      </c>
      <c r="N6209" s="17">
        <v>11.199</v>
      </c>
      <c r="O6209" s="17">
        <v>5.88117</v>
      </c>
      <c r="P6209" s="17">
        <v>16.9819</v>
      </c>
      <c r="Q6209" s="17">
        <v>7.0200500000000003</v>
      </c>
      <c r="R6209" s="17">
        <v>15.6755</v>
      </c>
      <c r="S6209" s="17">
        <v>36.357500000000002</v>
      </c>
      <c r="AB6209" s="18"/>
    </row>
    <row r="6210" spans="1:28" ht="15" customHeight="1" x14ac:dyDescent="0.3">
      <c r="A6210" s="12">
        <v>100702692</v>
      </c>
      <c r="B6210" s="12" t="s">
        <v>35147</v>
      </c>
      <c r="C6210" s="13" t="s">
        <v>35148</v>
      </c>
      <c r="D6210" s="13" t="s">
        <v>35149</v>
      </c>
      <c r="E6210" s="13" t="s">
        <v>37</v>
      </c>
      <c r="F6210" s="13"/>
      <c r="G6210" s="13"/>
      <c r="H6210" s="13" t="s">
        <v>35150</v>
      </c>
      <c r="I6210" s="14" t="s">
        <v>35151</v>
      </c>
      <c r="J6210" s="15" t="s">
        <v>23</v>
      </c>
      <c r="K6210" s="16">
        <v>-0.84442240501781007</v>
      </c>
      <c r="L6210" s="16">
        <v>2.1200110205003968</v>
      </c>
      <c r="M6210" s="16">
        <v>-1.0985561363122736</v>
      </c>
      <c r="N6210" s="17">
        <v>0.25719199999999998</v>
      </c>
      <c r="O6210" s="17">
        <v>1.7229399999999999</v>
      </c>
      <c r="P6210" s="17">
        <v>0.31824000000000002</v>
      </c>
      <c r="Q6210" s="17">
        <v>0.46179999999999999</v>
      </c>
      <c r="R6210" s="17">
        <v>0.39635399999999998</v>
      </c>
      <c r="S6210" s="17">
        <v>0.68147999999999997</v>
      </c>
      <c r="AB6210" s="18"/>
    </row>
    <row r="6211" spans="1:28" ht="15" customHeight="1" x14ac:dyDescent="0.3">
      <c r="A6211" s="12">
        <v>100702133</v>
      </c>
      <c r="B6211" s="12" t="s">
        <v>35152</v>
      </c>
      <c r="C6211" s="13" t="s">
        <v>35153</v>
      </c>
      <c r="D6211" s="13" t="s">
        <v>35154</v>
      </c>
      <c r="E6211" s="13" t="s">
        <v>37</v>
      </c>
      <c r="F6211" s="13" t="s">
        <v>5221</v>
      </c>
      <c r="G6211" s="13" t="s">
        <v>35155</v>
      </c>
      <c r="H6211" s="13" t="s">
        <v>5223</v>
      </c>
      <c r="I6211" s="14" t="s">
        <v>35156</v>
      </c>
      <c r="J6211" s="15" t="s">
        <v>28</v>
      </c>
      <c r="K6211" s="16">
        <v>-0.47370446423246537</v>
      </c>
      <c r="L6211" s="16">
        <v>1.7297483305229733E-2</v>
      </c>
      <c r="M6211" s="16">
        <v>-1.0988722876873844</v>
      </c>
      <c r="N6211" s="17">
        <v>40.727800000000002</v>
      </c>
      <c r="O6211" s="17">
        <v>76.958500000000001</v>
      </c>
      <c r="P6211" s="17">
        <v>26.639500000000002</v>
      </c>
      <c r="Q6211" s="17">
        <v>56.557499999999997</v>
      </c>
      <c r="R6211" s="17">
        <v>76.041300000000007</v>
      </c>
      <c r="S6211" s="17">
        <v>57.058399999999999</v>
      </c>
      <c r="AB6211" s="18"/>
    </row>
    <row r="6212" spans="1:28" ht="15" customHeight="1" x14ac:dyDescent="0.3">
      <c r="A6212" s="12">
        <v>100697429</v>
      </c>
      <c r="B6212" s="12" t="s">
        <v>35157</v>
      </c>
      <c r="C6212" s="13" t="s">
        <v>35158</v>
      </c>
      <c r="D6212" s="13" t="s">
        <v>35159</v>
      </c>
      <c r="E6212" s="13" t="s">
        <v>37</v>
      </c>
      <c r="F6212" s="13" t="s">
        <v>80</v>
      </c>
      <c r="G6212" s="13" t="s">
        <v>19135</v>
      </c>
      <c r="H6212" s="13" t="s">
        <v>19136</v>
      </c>
      <c r="I6212" s="14" t="s">
        <v>35160</v>
      </c>
      <c r="J6212" s="15" t="s">
        <v>23</v>
      </c>
      <c r="K6212" s="16">
        <v>-0.89594990637848304</v>
      </c>
      <c r="L6212" s="16">
        <v>-1.4186455653696837</v>
      </c>
      <c r="M6212" s="16">
        <v>-1.0989596268586808</v>
      </c>
      <c r="N6212" s="17">
        <v>0.97972700000000001</v>
      </c>
      <c r="O6212" s="17">
        <v>0.93069199999999996</v>
      </c>
      <c r="P6212" s="17">
        <v>0.83165199999999995</v>
      </c>
      <c r="Q6212" s="17">
        <v>1.82311</v>
      </c>
      <c r="R6212" s="17">
        <v>2.4880599999999999</v>
      </c>
      <c r="S6212" s="17">
        <v>1.7814000000000001</v>
      </c>
      <c r="AB6212" s="18"/>
    </row>
    <row r="6213" spans="1:28" ht="15" customHeight="1" x14ac:dyDescent="0.3">
      <c r="A6213" s="12">
        <v>100703604</v>
      </c>
      <c r="B6213" s="12" t="s">
        <v>35161</v>
      </c>
      <c r="C6213" s="13" t="s">
        <v>35162</v>
      </c>
      <c r="D6213" s="13" t="s">
        <v>35163</v>
      </c>
      <c r="E6213" s="13" t="s">
        <v>37</v>
      </c>
      <c r="F6213" s="13"/>
      <c r="G6213" s="13"/>
      <c r="H6213" s="13" t="s">
        <v>20526</v>
      </c>
      <c r="I6213" s="14" t="s">
        <v>35164</v>
      </c>
      <c r="J6213" s="15" t="s">
        <v>23</v>
      </c>
      <c r="K6213" s="16">
        <v>0.16866360477696199</v>
      </c>
      <c r="L6213" s="16">
        <v>-2.9879331083892584</v>
      </c>
      <c r="M6213" s="16">
        <v>-1.0991672665793493</v>
      </c>
      <c r="N6213" s="17">
        <v>8.1040600000000005</v>
      </c>
      <c r="O6213" s="17">
        <v>1.22445</v>
      </c>
      <c r="P6213" s="17">
        <v>8.1072299999999995</v>
      </c>
      <c r="Q6213" s="17">
        <v>7.2099099999999998</v>
      </c>
      <c r="R6213" s="17">
        <v>9.71401</v>
      </c>
      <c r="S6213" s="17">
        <v>17.368200000000002</v>
      </c>
      <c r="AB6213" s="18"/>
    </row>
    <row r="6214" spans="1:28" ht="15" customHeight="1" x14ac:dyDescent="0.3">
      <c r="A6214" s="12">
        <v>100709268</v>
      </c>
      <c r="B6214" s="12" t="s">
        <v>35165</v>
      </c>
      <c r="C6214" s="13" t="s">
        <v>35166</v>
      </c>
      <c r="D6214" s="13" t="s">
        <v>35167</v>
      </c>
      <c r="E6214" s="13" t="s">
        <v>37</v>
      </c>
      <c r="F6214" s="13" t="s">
        <v>35168</v>
      </c>
      <c r="G6214" s="13" t="s">
        <v>35169</v>
      </c>
      <c r="H6214" s="13" t="s">
        <v>35170</v>
      </c>
      <c r="I6214" s="14" t="s">
        <v>35171</v>
      </c>
      <c r="J6214" s="15" t="s">
        <v>23</v>
      </c>
      <c r="K6214" s="16">
        <v>-1.276860317960798</v>
      </c>
      <c r="L6214" s="16">
        <v>-1.0773951725097328</v>
      </c>
      <c r="M6214" s="16">
        <v>-1.0999119100138841</v>
      </c>
      <c r="N6214" s="17">
        <v>2.0494400000000002</v>
      </c>
      <c r="O6214" s="17">
        <v>3.17875</v>
      </c>
      <c r="P6214" s="17">
        <v>3.1797</v>
      </c>
      <c r="Q6214" s="17">
        <v>4.9660200000000003</v>
      </c>
      <c r="R6214" s="17">
        <v>6.7078699999999998</v>
      </c>
      <c r="S6214" s="17">
        <v>6.8154199999999996</v>
      </c>
      <c r="AB6214" s="18"/>
    </row>
    <row r="6215" spans="1:28" ht="15" customHeight="1" x14ac:dyDescent="0.3">
      <c r="A6215" s="12">
        <v>100708993</v>
      </c>
      <c r="B6215" s="12" t="s">
        <v>35172</v>
      </c>
      <c r="C6215" s="13" t="s">
        <v>35173</v>
      </c>
      <c r="D6215" s="13" t="s">
        <v>35174</v>
      </c>
      <c r="E6215" s="13" t="s">
        <v>37</v>
      </c>
      <c r="F6215" s="13"/>
      <c r="G6215" s="13"/>
      <c r="H6215" s="13" t="s">
        <v>35175</v>
      </c>
      <c r="I6215" s="14" t="s">
        <v>35176</v>
      </c>
      <c r="J6215" s="15" t="s">
        <v>28</v>
      </c>
      <c r="K6215" s="16">
        <v>2.6925928635618188</v>
      </c>
      <c r="L6215" s="16">
        <v>-0.53547846161996415</v>
      </c>
      <c r="M6215" s="16">
        <v>-1.1006791170980794</v>
      </c>
      <c r="N6215" s="17">
        <v>16.9651</v>
      </c>
      <c r="O6215" s="17">
        <v>2.7735799999999999</v>
      </c>
      <c r="P6215" s="17">
        <v>2.97898</v>
      </c>
      <c r="Q6215" s="17">
        <v>2.62425</v>
      </c>
      <c r="R6215" s="17">
        <v>4.0200899999999997</v>
      </c>
      <c r="S6215" s="17">
        <v>6.3885899999999998</v>
      </c>
      <c r="AB6215" s="18"/>
    </row>
    <row r="6216" spans="1:28" ht="15" customHeight="1" x14ac:dyDescent="0.3">
      <c r="A6216" s="12">
        <v>100700402</v>
      </c>
      <c r="B6216" s="12" t="s">
        <v>35177</v>
      </c>
      <c r="C6216" s="13" t="s">
        <v>35178</v>
      </c>
      <c r="D6216" s="13" t="s">
        <v>35179</v>
      </c>
      <c r="E6216" s="13" t="s">
        <v>37</v>
      </c>
      <c r="F6216" s="13"/>
      <c r="G6216" s="13" t="s">
        <v>17675</v>
      </c>
      <c r="H6216" s="13" t="s">
        <v>17676</v>
      </c>
      <c r="I6216" s="14" t="s">
        <v>35180</v>
      </c>
      <c r="J6216" s="15" t="s">
        <v>23</v>
      </c>
      <c r="K6216" s="16">
        <v>-0.80278575745665615</v>
      </c>
      <c r="L6216" s="16">
        <v>0.22173822625121964</v>
      </c>
      <c r="M6216" s="16">
        <v>-1.101063660834823</v>
      </c>
      <c r="N6216" s="17">
        <v>0.64966000000000002</v>
      </c>
      <c r="O6216" s="17">
        <v>1.41842</v>
      </c>
      <c r="P6216" s="17">
        <v>0.81219399999999997</v>
      </c>
      <c r="Q6216" s="17">
        <v>1.13331</v>
      </c>
      <c r="R6216" s="17">
        <v>1.21634</v>
      </c>
      <c r="S6216" s="17">
        <v>1.7422599999999999</v>
      </c>
      <c r="AB6216" s="18"/>
    </row>
    <row r="6217" spans="1:28" ht="15" customHeight="1" x14ac:dyDescent="0.3">
      <c r="A6217" s="12">
        <v>100689771</v>
      </c>
      <c r="B6217" s="12" t="s">
        <v>35181</v>
      </c>
      <c r="C6217" s="13" t="s">
        <v>35182</v>
      </c>
      <c r="D6217" s="13" t="s">
        <v>35183</v>
      </c>
      <c r="E6217" s="13" t="s">
        <v>37</v>
      </c>
      <c r="F6217" s="13" t="s">
        <v>35184</v>
      </c>
      <c r="G6217" s="13"/>
      <c r="H6217" s="13" t="s">
        <v>35185</v>
      </c>
      <c r="I6217" s="14" t="s">
        <v>35186</v>
      </c>
      <c r="J6217" s="15" t="s">
        <v>28</v>
      </c>
      <c r="K6217" s="16">
        <v>0.39604337617366903</v>
      </c>
      <c r="L6217" s="16">
        <v>0.19149537685134535</v>
      </c>
      <c r="M6217" s="16">
        <v>-1.1019636632789207</v>
      </c>
      <c r="N6217" s="17">
        <v>8.9903200000000005</v>
      </c>
      <c r="O6217" s="17">
        <v>11.575799999999999</v>
      </c>
      <c r="P6217" s="17">
        <v>8.9449799999999993</v>
      </c>
      <c r="Q6217" s="17">
        <v>6.8320999999999996</v>
      </c>
      <c r="R6217" s="17">
        <v>10.136900000000001</v>
      </c>
      <c r="S6217" s="17">
        <v>19.200099999999999</v>
      </c>
      <c r="AB6217" s="18"/>
    </row>
    <row r="6218" spans="1:28" ht="15" customHeight="1" x14ac:dyDescent="0.3">
      <c r="A6218" s="12">
        <v>100693121</v>
      </c>
      <c r="B6218" s="12" t="s">
        <v>35187</v>
      </c>
      <c r="C6218" s="13" t="s">
        <v>35188</v>
      </c>
      <c r="D6218" s="13" t="s">
        <v>35189</v>
      </c>
      <c r="E6218" s="13" t="s">
        <v>37</v>
      </c>
      <c r="F6218" s="13" t="s">
        <v>213</v>
      </c>
      <c r="G6218" s="13" t="s">
        <v>10119</v>
      </c>
      <c r="H6218" s="13" t="s">
        <v>10120</v>
      </c>
      <c r="I6218" s="14" t="s">
        <v>35190</v>
      </c>
      <c r="J6218" s="15" t="s">
        <v>23</v>
      </c>
      <c r="K6218" s="16">
        <v>2.0118648776163961</v>
      </c>
      <c r="L6218" s="16">
        <v>-0.44690628236266622</v>
      </c>
      <c r="M6218" s="16">
        <v>-1.1034738179620176</v>
      </c>
      <c r="N6218" s="17">
        <v>1.0807800000000001</v>
      </c>
      <c r="O6218" s="17">
        <v>4.9692100000000003E-2</v>
      </c>
      <c r="P6218" s="17">
        <v>0.282696</v>
      </c>
      <c r="Q6218" s="17">
        <v>0.267982</v>
      </c>
      <c r="R6218" s="17">
        <v>6.7736000000000005E-2</v>
      </c>
      <c r="S6218" s="17">
        <v>0.607433</v>
      </c>
      <c r="AB6218" s="18"/>
    </row>
    <row r="6219" spans="1:28" ht="15" customHeight="1" x14ac:dyDescent="0.3">
      <c r="A6219" s="12">
        <v>100692435</v>
      </c>
      <c r="B6219" s="12" t="s">
        <v>35191</v>
      </c>
      <c r="C6219" s="13" t="s">
        <v>35192</v>
      </c>
      <c r="D6219" s="13" t="s">
        <v>35193</v>
      </c>
      <c r="E6219" s="13" t="s">
        <v>37</v>
      </c>
      <c r="F6219" s="13" t="s">
        <v>2187</v>
      </c>
      <c r="G6219" s="13" t="s">
        <v>32432</v>
      </c>
      <c r="H6219" s="13" t="s">
        <v>32433</v>
      </c>
      <c r="I6219" s="14" t="s">
        <v>35194</v>
      </c>
      <c r="J6219" s="15" t="s">
        <v>28</v>
      </c>
      <c r="K6219" s="16">
        <v>-0.43873417878684556</v>
      </c>
      <c r="L6219" s="16">
        <v>0.40490566299374697</v>
      </c>
      <c r="M6219" s="16">
        <v>-1.1039616734532616</v>
      </c>
      <c r="N6219" s="17">
        <v>12.010199999999999</v>
      </c>
      <c r="O6219" s="17">
        <v>23.3934</v>
      </c>
      <c r="P6219" s="17">
        <v>25.7178</v>
      </c>
      <c r="Q6219" s="17">
        <v>16.2788</v>
      </c>
      <c r="R6219" s="17">
        <v>17.668700000000001</v>
      </c>
      <c r="S6219" s="17">
        <v>55.2789</v>
      </c>
      <c r="AB6219" s="18"/>
    </row>
    <row r="6220" spans="1:28" ht="15" customHeight="1" x14ac:dyDescent="0.3">
      <c r="A6220" s="12">
        <v>100710022</v>
      </c>
      <c r="B6220" s="12" t="s">
        <v>35195</v>
      </c>
      <c r="C6220" s="13" t="s">
        <v>35196</v>
      </c>
      <c r="D6220" s="13" t="s">
        <v>35197</v>
      </c>
      <c r="E6220" s="13" t="s">
        <v>37</v>
      </c>
      <c r="F6220" s="13"/>
      <c r="G6220" s="13" t="s">
        <v>21099</v>
      </c>
      <c r="H6220" s="13" t="s">
        <v>35198</v>
      </c>
      <c r="I6220" s="14" t="s">
        <v>35199</v>
      </c>
      <c r="J6220" s="15" t="s">
        <v>23</v>
      </c>
      <c r="K6220" s="16">
        <v>0.47716992745865533</v>
      </c>
      <c r="L6220" s="16">
        <v>0.55587608357245577</v>
      </c>
      <c r="M6220" s="16">
        <v>-1.1046993953421489</v>
      </c>
      <c r="N6220" s="17">
        <v>10.360900000000001</v>
      </c>
      <c r="O6220" s="17">
        <v>9.0350099999999998</v>
      </c>
      <c r="P6220" s="17">
        <v>6.0807500000000001</v>
      </c>
      <c r="Q6220" s="17">
        <v>7.4431200000000004</v>
      </c>
      <c r="R6220" s="17">
        <v>6.1460100000000004</v>
      </c>
      <c r="S6220" s="17">
        <v>13.0769</v>
      </c>
      <c r="AB6220" s="18"/>
    </row>
    <row r="6221" spans="1:28" ht="15" customHeight="1" x14ac:dyDescent="0.3">
      <c r="A6221" s="12">
        <v>100711866</v>
      </c>
      <c r="B6221" s="12" t="s">
        <v>35200</v>
      </c>
      <c r="C6221" s="13" t="s">
        <v>35201</v>
      </c>
      <c r="D6221" s="13" t="s">
        <v>35202</v>
      </c>
      <c r="E6221" s="13" t="s">
        <v>37</v>
      </c>
      <c r="F6221" s="13" t="s">
        <v>35203</v>
      </c>
      <c r="G6221" s="13" t="s">
        <v>33668</v>
      </c>
      <c r="H6221" s="13" t="s">
        <v>33669</v>
      </c>
      <c r="I6221" s="14" t="s">
        <v>35204</v>
      </c>
      <c r="J6221" s="15" t="s">
        <v>23</v>
      </c>
      <c r="K6221" s="16">
        <v>-0.57350859006295707</v>
      </c>
      <c r="L6221" s="16">
        <v>-2.3667626427855843</v>
      </c>
      <c r="M6221" s="16">
        <v>-1.1048830650188595</v>
      </c>
      <c r="N6221" s="17">
        <v>0.89198699999999997</v>
      </c>
      <c r="O6221" s="17">
        <v>0.37237599999999998</v>
      </c>
      <c r="P6221" s="17">
        <v>0.74621499999999996</v>
      </c>
      <c r="Q6221" s="17">
        <v>1.3273999999999999</v>
      </c>
      <c r="R6221" s="17">
        <v>1.92065</v>
      </c>
      <c r="S6221" s="17">
        <v>1.60497</v>
      </c>
      <c r="AB6221" s="18"/>
    </row>
    <row r="6222" spans="1:28" ht="15" customHeight="1" x14ac:dyDescent="0.3">
      <c r="A6222" s="12">
        <v>100692996</v>
      </c>
      <c r="B6222" s="12" t="s">
        <v>35205</v>
      </c>
      <c r="C6222" s="13" t="s">
        <v>35206</v>
      </c>
      <c r="D6222" s="13" t="s">
        <v>35207</v>
      </c>
      <c r="E6222" s="13" t="s">
        <v>37</v>
      </c>
      <c r="F6222" s="13" t="s">
        <v>5441</v>
      </c>
      <c r="G6222" s="13" t="s">
        <v>35208</v>
      </c>
      <c r="H6222" s="13" t="s">
        <v>35209</v>
      </c>
      <c r="I6222" s="14" t="s">
        <v>35210</v>
      </c>
      <c r="J6222" s="15" t="s">
        <v>23</v>
      </c>
      <c r="K6222" s="16">
        <v>-0.91489629430565478</v>
      </c>
      <c r="L6222" s="16">
        <v>-0.31810669227415245</v>
      </c>
      <c r="M6222" s="16">
        <v>-1.1061788520820282</v>
      </c>
      <c r="N6222" s="17">
        <v>237.12</v>
      </c>
      <c r="O6222" s="17">
        <v>439.34699999999998</v>
      </c>
      <c r="P6222" s="17">
        <v>627.25900000000001</v>
      </c>
      <c r="Q6222" s="17">
        <v>447.07400000000001</v>
      </c>
      <c r="R6222" s="17">
        <v>547.73099999999999</v>
      </c>
      <c r="S6222" s="17">
        <v>1350.33</v>
      </c>
      <c r="AB6222" s="18"/>
    </row>
    <row r="6223" spans="1:28" ht="15" customHeight="1" x14ac:dyDescent="0.3">
      <c r="A6223" s="12">
        <v>102077196</v>
      </c>
      <c r="B6223" s="12"/>
      <c r="C6223" s="13" t="s">
        <v>35211</v>
      </c>
      <c r="D6223" s="13" t="s">
        <v>35212</v>
      </c>
      <c r="E6223" s="13" t="s">
        <v>10450</v>
      </c>
      <c r="F6223" s="13" t="s">
        <v>96</v>
      </c>
      <c r="G6223" s="13"/>
      <c r="H6223" s="13"/>
      <c r="I6223" s="14" t="s">
        <v>35213</v>
      </c>
      <c r="J6223" s="15" t="s">
        <v>28</v>
      </c>
      <c r="K6223" s="16">
        <v>0.31244373854104457</v>
      </c>
      <c r="L6223" s="16">
        <v>-1.1853166390333163</v>
      </c>
      <c r="M6223" s="16">
        <v>1.3801853922206968</v>
      </c>
      <c r="N6223" s="17">
        <v>1.34216</v>
      </c>
      <c r="O6223" s="17">
        <v>0.34423799999999999</v>
      </c>
      <c r="P6223" s="17">
        <v>2.04244</v>
      </c>
      <c r="Q6223" s="17">
        <v>1.08081</v>
      </c>
      <c r="R6223" s="17">
        <v>0.78284299999999996</v>
      </c>
      <c r="S6223" s="17">
        <v>0.78464299999999998</v>
      </c>
      <c r="AB6223" s="18"/>
    </row>
    <row r="6224" spans="1:28" ht="15" customHeight="1" x14ac:dyDescent="0.3">
      <c r="A6224" s="12">
        <v>112846206</v>
      </c>
      <c r="B6224" s="12"/>
      <c r="C6224" s="13" t="s">
        <v>35214</v>
      </c>
      <c r="D6224" s="13" t="s">
        <v>35215</v>
      </c>
      <c r="E6224" s="13" t="s">
        <v>54</v>
      </c>
      <c r="F6224" s="13"/>
      <c r="G6224" s="13"/>
      <c r="H6224" s="13"/>
      <c r="I6224" s="14" t="s">
        <v>35216</v>
      </c>
      <c r="J6224" s="15" t="s">
        <v>28</v>
      </c>
      <c r="K6224" s="16">
        <v>-3.60196272783153</v>
      </c>
      <c r="L6224" s="16">
        <v>-1.1860487817285348</v>
      </c>
      <c r="M6224" s="16">
        <v>-9.2876085017668597</v>
      </c>
      <c r="N6224" s="17">
        <v>0.232761</v>
      </c>
      <c r="O6224" s="17">
        <v>2.6749499999999999</v>
      </c>
      <c r="P6224" s="17">
        <v>1E-3</v>
      </c>
      <c r="Q6224" s="17">
        <v>2.8262399999999999</v>
      </c>
      <c r="R6224" s="17">
        <v>6.0862800000000004</v>
      </c>
      <c r="S6224" s="17">
        <v>0.62495500000000004</v>
      </c>
      <c r="AB6224" s="18"/>
    </row>
    <row r="6225" spans="1:28" ht="15" customHeight="1" x14ac:dyDescent="0.3">
      <c r="A6225" s="12">
        <v>100693515</v>
      </c>
      <c r="B6225" s="12" t="s">
        <v>35217</v>
      </c>
      <c r="C6225" s="13" t="s">
        <v>35218</v>
      </c>
      <c r="D6225" s="13" t="s">
        <v>35219</v>
      </c>
      <c r="E6225" s="13" t="s">
        <v>37</v>
      </c>
      <c r="F6225" s="13" t="s">
        <v>465</v>
      </c>
      <c r="G6225" s="13" t="s">
        <v>35220</v>
      </c>
      <c r="H6225" s="13" t="s">
        <v>35221</v>
      </c>
      <c r="I6225" s="14" t="s">
        <v>35222</v>
      </c>
      <c r="J6225" s="15" t="s">
        <v>28</v>
      </c>
      <c r="K6225" s="16">
        <v>-0.32704294968316655</v>
      </c>
      <c r="L6225" s="16">
        <v>-0.21251853725161526</v>
      </c>
      <c r="M6225" s="16">
        <v>-1.1068247900513353</v>
      </c>
      <c r="N6225" s="17">
        <v>3.0301499999999999</v>
      </c>
      <c r="O6225" s="17">
        <v>3.11992</v>
      </c>
      <c r="P6225" s="17">
        <v>1.5786100000000001</v>
      </c>
      <c r="Q6225" s="17">
        <v>3.8011400000000002</v>
      </c>
      <c r="R6225" s="17">
        <v>3.6150799999999998</v>
      </c>
      <c r="S6225" s="17">
        <v>3.3998699999999999</v>
      </c>
      <c r="AB6225" s="18"/>
    </row>
    <row r="6226" spans="1:28" ht="15" customHeight="1" x14ac:dyDescent="0.3">
      <c r="A6226" s="12">
        <v>100698929</v>
      </c>
      <c r="B6226" s="12" t="s">
        <v>35223</v>
      </c>
      <c r="C6226" s="13" t="s">
        <v>35224</v>
      </c>
      <c r="D6226" s="13" t="s">
        <v>35225</v>
      </c>
      <c r="E6226" s="13" t="s">
        <v>37</v>
      </c>
      <c r="F6226" s="13" t="s">
        <v>35226</v>
      </c>
      <c r="G6226" s="13" t="s">
        <v>35227</v>
      </c>
      <c r="H6226" s="13" t="s">
        <v>35228</v>
      </c>
      <c r="I6226" s="14" t="s">
        <v>35229</v>
      </c>
      <c r="J6226" s="15" t="s">
        <v>23</v>
      </c>
      <c r="K6226" s="16">
        <v>0.49842606284751262</v>
      </c>
      <c r="L6226" s="16">
        <v>-1.3117904747142188E-2</v>
      </c>
      <c r="M6226" s="16">
        <v>-1.1071391203625129</v>
      </c>
      <c r="N6226" s="17">
        <v>6.8754299999999997</v>
      </c>
      <c r="O6226" s="17">
        <v>3.42015</v>
      </c>
      <c r="P6226" s="17">
        <v>2.2364700000000002</v>
      </c>
      <c r="Q6226" s="17">
        <v>4.8669700000000002</v>
      </c>
      <c r="R6226" s="17">
        <v>3.45139</v>
      </c>
      <c r="S6226" s="17">
        <v>4.8177599999999998</v>
      </c>
      <c r="AB6226" s="18"/>
    </row>
    <row r="6227" spans="1:28" ht="15" customHeight="1" x14ac:dyDescent="0.3">
      <c r="A6227" s="12">
        <v>100692138</v>
      </c>
      <c r="B6227" s="12"/>
      <c r="C6227" s="13" t="s">
        <v>35230</v>
      </c>
      <c r="D6227" s="13" t="s">
        <v>35231</v>
      </c>
      <c r="E6227" s="13" t="s">
        <v>54</v>
      </c>
      <c r="F6227" s="13"/>
      <c r="G6227" s="13"/>
      <c r="H6227" s="13"/>
      <c r="I6227" s="14" t="s">
        <v>35232</v>
      </c>
      <c r="J6227" s="15" t="s">
        <v>28</v>
      </c>
      <c r="K6227" s="16">
        <v>-2.0955414000262613</v>
      </c>
      <c r="L6227" s="16">
        <v>-1.1887556180426428</v>
      </c>
      <c r="M6227" s="16">
        <v>-1.2263315306585689</v>
      </c>
      <c r="N6227" s="17">
        <v>10.8652</v>
      </c>
      <c r="O6227" s="17">
        <v>20.781199999999998</v>
      </c>
      <c r="P6227" s="17">
        <v>37.886400000000002</v>
      </c>
      <c r="Q6227" s="17">
        <v>46.436399999999999</v>
      </c>
      <c r="R6227" s="17">
        <v>47.372</v>
      </c>
      <c r="S6227" s="17">
        <v>88.643299999999996</v>
      </c>
      <c r="AB6227" s="18"/>
    </row>
    <row r="6228" spans="1:28" ht="15" customHeight="1" x14ac:dyDescent="0.3">
      <c r="A6228" s="12">
        <v>100696308</v>
      </c>
      <c r="B6228" s="12" t="s">
        <v>35233</v>
      </c>
      <c r="C6228" s="13" t="s">
        <v>35234</v>
      </c>
      <c r="D6228" s="13" t="s">
        <v>35235</v>
      </c>
      <c r="E6228" s="13" t="s">
        <v>37</v>
      </c>
      <c r="F6228" s="13" t="s">
        <v>35236</v>
      </c>
      <c r="G6228" s="13" t="s">
        <v>30413</v>
      </c>
      <c r="H6228" s="13" t="s">
        <v>30414</v>
      </c>
      <c r="I6228" s="14" t="s">
        <v>35237</v>
      </c>
      <c r="J6228" s="15" t="s">
        <v>28</v>
      </c>
      <c r="K6228" s="16">
        <v>1.2209867006185113</v>
      </c>
      <c r="L6228" s="16">
        <v>0.68681856416847409</v>
      </c>
      <c r="M6228" s="16">
        <v>-1.1074472698258051</v>
      </c>
      <c r="N6228" s="17">
        <v>6.0351400000000002</v>
      </c>
      <c r="O6228" s="17">
        <v>1.7331799999999999</v>
      </c>
      <c r="P6228" s="17">
        <v>0.74668599999999996</v>
      </c>
      <c r="Q6228" s="17">
        <v>2.58901</v>
      </c>
      <c r="R6228" s="17">
        <v>1.0766899999999999</v>
      </c>
      <c r="S6228" s="17">
        <v>1.60884</v>
      </c>
      <c r="AB6228" s="18"/>
    </row>
    <row r="6229" spans="1:28" ht="15" customHeight="1" x14ac:dyDescent="0.3">
      <c r="A6229" s="12">
        <v>100709299</v>
      </c>
      <c r="B6229" s="12" t="s">
        <v>35238</v>
      </c>
      <c r="C6229" s="13" t="s">
        <v>35239</v>
      </c>
      <c r="D6229" s="13" t="s">
        <v>35240</v>
      </c>
      <c r="E6229" s="13" t="s">
        <v>37</v>
      </c>
      <c r="F6229" s="13"/>
      <c r="G6229" s="13" t="s">
        <v>35241</v>
      </c>
      <c r="H6229" s="13" t="s">
        <v>35242</v>
      </c>
      <c r="I6229" s="14" t="s">
        <v>35243</v>
      </c>
      <c r="J6229" s="15" t="s">
        <v>23</v>
      </c>
      <c r="K6229" s="16">
        <v>0.40907296581919977</v>
      </c>
      <c r="L6229" s="16">
        <v>-1.0644923736812308</v>
      </c>
      <c r="M6229" s="16">
        <v>-1.107776298800176</v>
      </c>
      <c r="N6229" s="17">
        <v>2.2995399999999999</v>
      </c>
      <c r="O6229" s="17">
        <v>0.57064199999999998</v>
      </c>
      <c r="P6229" s="17">
        <v>1.18022</v>
      </c>
      <c r="Q6229" s="17">
        <v>1.7318</v>
      </c>
      <c r="R6229" s="17">
        <v>1.19346</v>
      </c>
      <c r="S6229" s="17">
        <v>2.5435300000000001</v>
      </c>
      <c r="AB6229" s="18"/>
    </row>
    <row r="6230" spans="1:28" ht="15" customHeight="1" x14ac:dyDescent="0.3">
      <c r="A6230" s="12">
        <v>100705064</v>
      </c>
      <c r="B6230" s="12" t="s">
        <v>35244</v>
      </c>
      <c r="C6230" s="13" t="s">
        <v>35245</v>
      </c>
      <c r="D6230" s="13" t="s">
        <v>35246</v>
      </c>
      <c r="E6230" s="13" t="s">
        <v>37</v>
      </c>
      <c r="F6230" s="13" t="s">
        <v>4106</v>
      </c>
      <c r="G6230" s="13" t="s">
        <v>35247</v>
      </c>
      <c r="H6230" s="13" t="s">
        <v>35248</v>
      </c>
      <c r="I6230" s="14" t="s">
        <v>35249</v>
      </c>
      <c r="J6230" s="15" t="s">
        <v>23</v>
      </c>
      <c r="K6230" s="16">
        <v>9.4963214348179212E-2</v>
      </c>
      <c r="L6230" s="16">
        <v>1.3413328904397452</v>
      </c>
      <c r="M6230" s="16">
        <v>-1.1078342017728184</v>
      </c>
      <c r="N6230" s="17">
        <v>2.1934300000000002</v>
      </c>
      <c r="O6230" s="17">
        <v>1.84857</v>
      </c>
      <c r="P6230" s="17">
        <v>0.85126400000000002</v>
      </c>
      <c r="Q6230" s="17">
        <v>2.0537000000000001</v>
      </c>
      <c r="R6230" s="17">
        <v>0.729549</v>
      </c>
      <c r="S6230" s="17">
        <v>1.83466</v>
      </c>
      <c r="AB6230" s="18"/>
    </row>
    <row r="6231" spans="1:28" ht="15" customHeight="1" x14ac:dyDescent="0.3">
      <c r="A6231" s="12">
        <v>100709483</v>
      </c>
      <c r="B6231" s="12" t="s">
        <v>35250</v>
      </c>
      <c r="C6231" s="13" t="s">
        <v>35251</v>
      </c>
      <c r="D6231" s="13" t="s">
        <v>35252</v>
      </c>
      <c r="E6231" s="13" t="s">
        <v>37</v>
      </c>
      <c r="F6231" s="13" t="s">
        <v>1990</v>
      </c>
      <c r="G6231" s="13" t="s">
        <v>35253</v>
      </c>
      <c r="H6231" s="13" t="s">
        <v>35254</v>
      </c>
      <c r="I6231" s="14" t="s">
        <v>35255</v>
      </c>
      <c r="J6231" s="15" t="s">
        <v>28</v>
      </c>
      <c r="K6231" s="16">
        <v>1.2616690229963496</v>
      </c>
      <c r="L6231" s="16">
        <v>-0.27882683379347412</v>
      </c>
      <c r="M6231" s="16">
        <v>-1.1082123839668168</v>
      </c>
      <c r="N6231" s="17">
        <v>5.6418100000000004</v>
      </c>
      <c r="O6231" s="17">
        <v>1.72245</v>
      </c>
      <c r="P6231" s="17">
        <v>1.6671199999999999</v>
      </c>
      <c r="Q6231" s="17">
        <v>2.3529800000000001</v>
      </c>
      <c r="R6231" s="17">
        <v>2.08969</v>
      </c>
      <c r="S6231" s="17">
        <v>3.59395</v>
      </c>
      <c r="AB6231" s="18"/>
    </row>
    <row r="6232" spans="1:28" ht="15" customHeight="1" x14ac:dyDescent="0.3">
      <c r="A6232" s="12">
        <v>100702617</v>
      </c>
      <c r="B6232" s="12" t="s">
        <v>35256</v>
      </c>
      <c r="C6232" s="13" t="s">
        <v>35257</v>
      </c>
      <c r="D6232" s="13" t="s">
        <v>35258</v>
      </c>
      <c r="E6232" s="13" t="s">
        <v>37</v>
      </c>
      <c r="F6232" s="13"/>
      <c r="G6232" s="13"/>
      <c r="H6232" s="13" t="s">
        <v>35259</v>
      </c>
      <c r="I6232" s="14" t="s">
        <v>35260</v>
      </c>
      <c r="J6232" s="15" t="s">
        <v>28</v>
      </c>
      <c r="K6232" s="16">
        <v>-1.5375212938933862</v>
      </c>
      <c r="L6232" s="16">
        <v>-0.54654705739862175</v>
      </c>
      <c r="M6232" s="16">
        <v>-1.1086983624563929</v>
      </c>
      <c r="N6232" s="17">
        <v>0.43539800000000001</v>
      </c>
      <c r="O6232" s="17">
        <v>1.1158399999999999</v>
      </c>
      <c r="P6232" s="17">
        <v>0.38158599999999998</v>
      </c>
      <c r="Q6232" s="17">
        <v>1.2639400000000001</v>
      </c>
      <c r="R6232" s="17">
        <v>1.62978</v>
      </c>
      <c r="S6232" s="17">
        <v>0.82289400000000001</v>
      </c>
      <c r="AB6232" s="18"/>
    </row>
    <row r="6233" spans="1:28" ht="15" customHeight="1" x14ac:dyDescent="0.3">
      <c r="A6233" s="12">
        <v>109204568</v>
      </c>
      <c r="B6233" s="12"/>
      <c r="C6233" s="13" t="s">
        <v>35261</v>
      </c>
      <c r="D6233" s="13" t="s">
        <v>35262</v>
      </c>
      <c r="E6233" s="13" t="s">
        <v>169</v>
      </c>
      <c r="F6233" s="13"/>
      <c r="G6233" s="13"/>
      <c r="H6233" s="13"/>
      <c r="I6233" s="14" t="s">
        <v>35263</v>
      </c>
      <c r="J6233" s="15" t="s">
        <v>28</v>
      </c>
      <c r="K6233" s="16">
        <v>-1.8151923853220295</v>
      </c>
      <c r="L6233" s="16">
        <v>-1.1913498139115117</v>
      </c>
      <c r="M6233" s="16">
        <v>-1.8093381577119376</v>
      </c>
      <c r="N6233" s="17">
        <v>7.40367</v>
      </c>
      <c r="O6233" s="17">
        <v>28.658999999999999</v>
      </c>
      <c r="P6233" s="17">
        <v>7.8084300000000004</v>
      </c>
      <c r="Q6233" s="17">
        <v>26.053999999999998</v>
      </c>
      <c r="R6233" s="17">
        <v>65.447500000000005</v>
      </c>
      <c r="S6233" s="17">
        <v>27.367100000000001</v>
      </c>
      <c r="AB6233" s="18"/>
    </row>
    <row r="6234" spans="1:28" ht="15" customHeight="1" x14ac:dyDescent="0.3">
      <c r="A6234" s="12">
        <v>100698603</v>
      </c>
      <c r="B6234" s="12" t="s">
        <v>35264</v>
      </c>
      <c r="C6234" s="13" t="s">
        <v>35265</v>
      </c>
      <c r="D6234" s="13" t="s">
        <v>35266</v>
      </c>
      <c r="E6234" s="13" t="s">
        <v>37</v>
      </c>
      <c r="F6234" s="13"/>
      <c r="G6234" s="13" t="s">
        <v>35267</v>
      </c>
      <c r="H6234" s="13" t="s">
        <v>35268</v>
      </c>
      <c r="I6234" s="14" t="s">
        <v>35269</v>
      </c>
      <c r="J6234" s="15" t="s">
        <v>28</v>
      </c>
      <c r="K6234" s="16">
        <v>-0.34506157526349956</v>
      </c>
      <c r="L6234" s="16">
        <v>-0.11899478198459089</v>
      </c>
      <c r="M6234" s="16">
        <v>-1.1089044360733105</v>
      </c>
      <c r="N6234" s="17">
        <v>2.0682800000000001</v>
      </c>
      <c r="O6234" s="17">
        <v>2.0406399999999998</v>
      </c>
      <c r="P6234" s="17">
        <v>1.55097</v>
      </c>
      <c r="Q6234" s="17">
        <v>2.6271399999999998</v>
      </c>
      <c r="R6234" s="17">
        <v>2.2160899999999999</v>
      </c>
      <c r="S6234" s="17">
        <v>3.3451599999999999</v>
      </c>
      <c r="AB6234" s="18"/>
    </row>
    <row r="6235" spans="1:28" ht="15" customHeight="1" x14ac:dyDescent="0.3">
      <c r="A6235" s="12">
        <v>100711287</v>
      </c>
      <c r="B6235" s="12" t="s">
        <v>35270</v>
      </c>
      <c r="C6235" s="13" t="s">
        <v>35271</v>
      </c>
      <c r="D6235" s="13" t="s">
        <v>35272</v>
      </c>
      <c r="E6235" s="13" t="s">
        <v>37</v>
      </c>
      <c r="F6235" s="13" t="s">
        <v>96</v>
      </c>
      <c r="G6235" s="13"/>
      <c r="H6235" s="13" t="s">
        <v>35273</v>
      </c>
      <c r="I6235" s="14" t="s">
        <v>35274</v>
      </c>
      <c r="J6235" s="15" t="s">
        <v>28</v>
      </c>
      <c r="K6235" s="16">
        <v>-3.1662444052674648</v>
      </c>
      <c r="L6235" s="16">
        <v>-1.4451483194683574</v>
      </c>
      <c r="M6235" s="16">
        <v>-1.1091219800673833</v>
      </c>
      <c r="N6235" s="17">
        <v>0.232039</v>
      </c>
      <c r="O6235" s="17">
        <v>0.91522000000000003</v>
      </c>
      <c r="P6235" s="17">
        <v>1.85385</v>
      </c>
      <c r="Q6235" s="17">
        <v>2.0830299999999999</v>
      </c>
      <c r="R6235" s="17">
        <v>2.4920599999999999</v>
      </c>
      <c r="S6235" s="17">
        <v>3.9990199999999998</v>
      </c>
      <c r="AB6235" s="18"/>
    </row>
    <row r="6236" spans="1:28" ht="15" customHeight="1" x14ac:dyDescent="0.3">
      <c r="A6236" s="12">
        <v>102078360</v>
      </c>
      <c r="B6236" s="12" t="s">
        <v>35275</v>
      </c>
      <c r="C6236" s="13" t="s">
        <v>35276</v>
      </c>
      <c r="D6236" s="13" t="s">
        <v>35277</v>
      </c>
      <c r="E6236" s="13" t="s">
        <v>37</v>
      </c>
      <c r="F6236" s="13"/>
      <c r="G6236" s="13"/>
      <c r="H6236" s="13" t="s">
        <v>35278</v>
      </c>
      <c r="I6236" s="14" t="s">
        <v>35279</v>
      </c>
      <c r="J6236" s="15" t="s">
        <v>28</v>
      </c>
      <c r="K6236" s="16">
        <v>1.9247695065938915</v>
      </c>
      <c r="L6236" s="16">
        <v>1.4194119598296975</v>
      </c>
      <c r="M6236" s="16">
        <v>-1.1102570524438522</v>
      </c>
      <c r="N6236" s="17">
        <v>4.2937200000000004</v>
      </c>
      <c r="O6236" s="17">
        <v>4.5944700000000003</v>
      </c>
      <c r="P6236" s="17">
        <v>1.61117</v>
      </c>
      <c r="Q6236" s="17">
        <v>1.13089</v>
      </c>
      <c r="R6236" s="17">
        <v>1.7177100000000001</v>
      </c>
      <c r="S6236" s="17">
        <v>3.4782600000000001</v>
      </c>
      <c r="AB6236" s="18"/>
    </row>
    <row r="6237" spans="1:28" ht="15" customHeight="1" x14ac:dyDescent="0.3">
      <c r="A6237" s="12">
        <v>100709205</v>
      </c>
      <c r="B6237" s="12" t="s">
        <v>35280</v>
      </c>
      <c r="C6237" s="13" t="s">
        <v>35281</v>
      </c>
      <c r="D6237" s="13" t="s">
        <v>35282</v>
      </c>
      <c r="E6237" s="13" t="s">
        <v>37</v>
      </c>
      <c r="F6237" s="13"/>
      <c r="G6237" s="13"/>
      <c r="H6237" s="13" t="s">
        <v>35283</v>
      </c>
      <c r="I6237" s="14" t="s">
        <v>35284</v>
      </c>
      <c r="J6237" s="15" t="s">
        <v>28</v>
      </c>
      <c r="K6237" s="16">
        <v>-0.15617121994265751</v>
      </c>
      <c r="L6237" s="16">
        <v>-0.18941236389231253</v>
      </c>
      <c r="M6237" s="16">
        <v>-1.110291781101568</v>
      </c>
      <c r="N6237" s="17">
        <v>16.569299999999998</v>
      </c>
      <c r="O6237" s="17">
        <v>3.95512</v>
      </c>
      <c r="P6237" s="17">
        <v>2.5685199999999999</v>
      </c>
      <c r="Q6237" s="17">
        <v>18.4636</v>
      </c>
      <c r="R6237" s="17">
        <v>4.5100199999999999</v>
      </c>
      <c r="S6237" s="17">
        <v>5.5451600000000001</v>
      </c>
      <c r="AB6237" s="18"/>
    </row>
    <row r="6238" spans="1:28" ht="15" customHeight="1" x14ac:dyDescent="0.3">
      <c r="A6238" s="12">
        <v>100709729</v>
      </c>
      <c r="B6238" s="12" t="s">
        <v>35285</v>
      </c>
      <c r="C6238" s="13" t="s">
        <v>35286</v>
      </c>
      <c r="D6238" s="13" t="s">
        <v>35287</v>
      </c>
      <c r="E6238" s="13" t="s">
        <v>37</v>
      </c>
      <c r="F6238" s="13" t="s">
        <v>80</v>
      </c>
      <c r="G6238" s="13"/>
      <c r="H6238" s="13" t="s">
        <v>35288</v>
      </c>
      <c r="I6238" s="14" t="s">
        <v>35289</v>
      </c>
      <c r="J6238" s="15" t="s">
        <v>23</v>
      </c>
      <c r="K6238" s="16">
        <v>-0.86252117718302523</v>
      </c>
      <c r="L6238" s="16">
        <v>-0.99387173038498033</v>
      </c>
      <c r="M6238" s="16">
        <v>-1.1108162732815257</v>
      </c>
      <c r="N6238" s="17">
        <v>0.96369899999999997</v>
      </c>
      <c r="O6238" s="17">
        <v>0.59498200000000001</v>
      </c>
      <c r="P6238" s="17">
        <v>0.93013400000000002</v>
      </c>
      <c r="Q6238" s="17">
        <v>1.75221</v>
      </c>
      <c r="R6238" s="17">
        <v>1.18492</v>
      </c>
      <c r="S6238" s="17">
        <v>2.0087899999999999</v>
      </c>
      <c r="AB6238" s="18"/>
    </row>
    <row r="6239" spans="1:28" ht="15" customHeight="1" x14ac:dyDescent="0.3">
      <c r="A6239" s="12">
        <v>100690127</v>
      </c>
      <c r="B6239" s="12" t="s">
        <v>35290</v>
      </c>
      <c r="C6239" s="13" t="s">
        <v>35291</v>
      </c>
      <c r="D6239" s="13" t="s">
        <v>35292</v>
      </c>
      <c r="E6239" s="13" t="s">
        <v>37</v>
      </c>
      <c r="F6239" s="13" t="s">
        <v>35293</v>
      </c>
      <c r="G6239" s="13" t="s">
        <v>35294</v>
      </c>
      <c r="H6239" s="13" t="s">
        <v>35295</v>
      </c>
      <c r="I6239" s="14" t="s">
        <v>35296</v>
      </c>
      <c r="J6239" s="15" t="s">
        <v>28</v>
      </c>
      <c r="K6239" s="16">
        <v>-1.5469870355147295</v>
      </c>
      <c r="L6239" s="16">
        <v>-1.4266160498995184</v>
      </c>
      <c r="M6239" s="16">
        <v>-1.1110226313351004</v>
      </c>
      <c r="N6239" s="17">
        <v>0.16166800000000001</v>
      </c>
      <c r="O6239" s="17">
        <v>0.630745</v>
      </c>
      <c r="P6239" s="17">
        <v>0.82479199999999997</v>
      </c>
      <c r="Q6239" s="17">
        <v>0.47240399999999999</v>
      </c>
      <c r="R6239" s="17">
        <v>1.69554</v>
      </c>
      <c r="S6239" s="17">
        <v>1.7815399999999999</v>
      </c>
      <c r="AB6239" s="18"/>
    </row>
    <row r="6240" spans="1:28" ht="15" customHeight="1" x14ac:dyDescent="0.3">
      <c r="A6240" s="12">
        <v>100705008</v>
      </c>
      <c r="B6240" s="12" t="s">
        <v>35297</v>
      </c>
      <c r="C6240" s="13" t="s">
        <v>35298</v>
      </c>
      <c r="D6240" s="13" t="s">
        <v>35299</v>
      </c>
      <c r="E6240" s="13" t="s">
        <v>37</v>
      </c>
      <c r="F6240" s="13"/>
      <c r="G6240" s="13"/>
      <c r="H6240" s="13" t="s">
        <v>35300</v>
      </c>
      <c r="I6240" s="14" t="s">
        <v>35301</v>
      </c>
      <c r="J6240" s="15" t="s">
        <v>28</v>
      </c>
      <c r="K6240" s="16">
        <v>-0.40203414661579001</v>
      </c>
      <c r="L6240" s="16">
        <v>1.482068064826451</v>
      </c>
      <c r="M6240" s="16">
        <v>-1.1112314763693383</v>
      </c>
      <c r="N6240" s="17">
        <v>4.0935100000000002</v>
      </c>
      <c r="O6240" s="17">
        <v>12.896699999999999</v>
      </c>
      <c r="P6240" s="17">
        <v>0.54026300000000005</v>
      </c>
      <c r="Q6240" s="17">
        <v>5.4090400000000001</v>
      </c>
      <c r="R6240" s="17">
        <v>4.6166999999999998</v>
      </c>
      <c r="S6240" s="17">
        <v>1.16713</v>
      </c>
      <c r="AB6240" s="18"/>
    </row>
    <row r="6241" spans="1:28" ht="15" customHeight="1" x14ac:dyDescent="0.3">
      <c r="A6241" s="12">
        <v>102079199</v>
      </c>
      <c r="B6241" s="12" t="s">
        <v>35302</v>
      </c>
      <c r="C6241" s="13" t="s">
        <v>35303</v>
      </c>
      <c r="D6241" s="13" t="s">
        <v>35304</v>
      </c>
      <c r="E6241" s="13" t="s">
        <v>37</v>
      </c>
      <c r="F6241" s="13"/>
      <c r="G6241" s="13" t="s">
        <v>35305</v>
      </c>
      <c r="H6241" s="13" t="s">
        <v>35306</v>
      </c>
      <c r="I6241" s="14" t="s">
        <v>35307</v>
      </c>
      <c r="J6241" s="15" t="s">
        <v>23</v>
      </c>
      <c r="K6241" s="16">
        <v>-0.23227442130218867</v>
      </c>
      <c r="L6241" s="16">
        <v>-2.0441346970107013</v>
      </c>
      <c r="M6241" s="16">
        <v>-1.1112582657198449</v>
      </c>
      <c r="N6241" s="17">
        <v>1.4112800000000001</v>
      </c>
      <c r="O6241" s="17">
        <v>0.93823900000000005</v>
      </c>
      <c r="P6241" s="17">
        <v>1.5255099999999999</v>
      </c>
      <c r="Q6241" s="17">
        <v>1.65781</v>
      </c>
      <c r="R6241" s="17">
        <v>3.8695400000000002</v>
      </c>
      <c r="S6241" s="17">
        <v>3.29562</v>
      </c>
      <c r="AB6241" s="18"/>
    </row>
    <row r="6242" spans="1:28" ht="15" customHeight="1" x14ac:dyDescent="0.3">
      <c r="A6242" s="12">
        <v>100693005</v>
      </c>
      <c r="B6242" s="12" t="s">
        <v>35308</v>
      </c>
      <c r="C6242" s="13" t="s">
        <v>35309</v>
      </c>
      <c r="D6242" s="13" t="s">
        <v>35310</v>
      </c>
      <c r="E6242" s="13" t="s">
        <v>37</v>
      </c>
      <c r="F6242" s="13"/>
      <c r="G6242" s="13"/>
      <c r="H6242" s="13" t="s">
        <v>35311</v>
      </c>
      <c r="I6242" s="14" t="s">
        <v>35312</v>
      </c>
      <c r="J6242" s="15" t="s">
        <v>23</v>
      </c>
      <c r="K6242" s="16">
        <v>-0.88716471869430857</v>
      </c>
      <c r="L6242" s="16">
        <v>-0.20719979401181057</v>
      </c>
      <c r="M6242" s="16">
        <v>-1.1112779416727998</v>
      </c>
      <c r="N6242" s="17">
        <v>3.0781800000000001</v>
      </c>
      <c r="O6242" s="17">
        <v>6.4760799999999996</v>
      </c>
      <c r="P6242" s="17">
        <v>2.5238</v>
      </c>
      <c r="Q6242" s="17">
        <v>5.6932099999999997</v>
      </c>
      <c r="R6242" s="17">
        <v>7.47628</v>
      </c>
      <c r="S6242" s="17">
        <v>5.4523400000000004</v>
      </c>
      <c r="AB6242" s="18"/>
    </row>
    <row r="6243" spans="1:28" ht="15" customHeight="1" x14ac:dyDescent="0.3">
      <c r="A6243" s="12">
        <v>100697221</v>
      </c>
      <c r="B6243" s="12" t="s">
        <v>35313</v>
      </c>
      <c r="C6243" s="13" t="s">
        <v>35314</v>
      </c>
      <c r="D6243" s="13" t="s">
        <v>35315</v>
      </c>
      <c r="E6243" s="13" t="s">
        <v>37</v>
      </c>
      <c r="F6243" s="13" t="s">
        <v>35316</v>
      </c>
      <c r="G6243" s="13" t="s">
        <v>35317</v>
      </c>
      <c r="H6243" s="13" t="s">
        <v>35318</v>
      </c>
      <c r="I6243" s="14" t="s">
        <v>35319</v>
      </c>
      <c r="J6243" s="15" t="s">
        <v>23</v>
      </c>
      <c r="K6243" s="16">
        <v>-1.235434051530901</v>
      </c>
      <c r="L6243" s="16">
        <v>-0.47041510590438784</v>
      </c>
      <c r="M6243" s="16">
        <v>-1.1115392812477882</v>
      </c>
      <c r="N6243" s="17">
        <v>0.39966800000000002</v>
      </c>
      <c r="O6243" s="17">
        <v>1.8828400000000001</v>
      </c>
      <c r="P6243" s="17">
        <v>0.795095</v>
      </c>
      <c r="Q6243" s="17">
        <v>0.94102699999999995</v>
      </c>
      <c r="R6243" s="17">
        <v>2.6086900000000002</v>
      </c>
      <c r="S6243" s="17">
        <v>1.71801</v>
      </c>
      <c r="AB6243" s="18"/>
    </row>
    <row r="6244" spans="1:28" ht="15" customHeight="1" x14ac:dyDescent="0.3">
      <c r="A6244" s="12">
        <v>100703765</v>
      </c>
      <c r="B6244" s="12" t="s">
        <v>35320</v>
      </c>
      <c r="C6244" s="13" t="s">
        <v>35321</v>
      </c>
      <c r="D6244" s="13" t="s">
        <v>35322</v>
      </c>
      <c r="E6244" s="13" t="s">
        <v>37</v>
      </c>
      <c r="F6244" s="13"/>
      <c r="G6244" s="13"/>
      <c r="H6244" s="13" t="s">
        <v>35323</v>
      </c>
      <c r="I6244" s="14" t="s">
        <v>35324</v>
      </c>
      <c r="J6244" s="15" t="s">
        <v>23</v>
      </c>
      <c r="K6244" s="16">
        <v>-0.50775999548130912</v>
      </c>
      <c r="L6244" s="16">
        <v>0.39302568597725868</v>
      </c>
      <c r="M6244" s="16">
        <v>-1.11213788708063</v>
      </c>
      <c r="N6244" s="17">
        <v>5.5554600000000001</v>
      </c>
      <c r="O6244" s="17">
        <v>7.06867</v>
      </c>
      <c r="P6244" s="17">
        <v>3.1697899999999999</v>
      </c>
      <c r="Q6244" s="17">
        <v>7.8989799999999999</v>
      </c>
      <c r="R6244" s="17">
        <v>5.3830099999999996</v>
      </c>
      <c r="S6244" s="17">
        <v>6.8520000000000003</v>
      </c>
      <c r="AB6244" s="18"/>
    </row>
    <row r="6245" spans="1:28" ht="15" customHeight="1" x14ac:dyDescent="0.3">
      <c r="A6245" s="12">
        <v>100697662</v>
      </c>
      <c r="B6245" s="12" t="s">
        <v>35325</v>
      </c>
      <c r="C6245" s="13" t="s">
        <v>35326</v>
      </c>
      <c r="D6245" s="13" t="s">
        <v>35327</v>
      </c>
      <c r="E6245" s="13" t="s">
        <v>37</v>
      </c>
      <c r="F6245" s="13" t="s">
        <v>35328</v>
      </c>
      <c r="G6245" s="13" t="s">
        <v>35329</v>
      </c>
      <c r="H6245" s="13" t="s">
        <v>35330</v>
      </c>
      <c r="I6245" s="14" t="s">
        <v>35331</v>
      </c>
      <c r="J6245" s="15" t="s">
        <v>23</v>
      </c>
      <c r="K6245" s="16">
        <v>0.31524965829155871</v>
      </c>
      <c r="L6245" s="16">
        <v>-3.8310710224047174E-2</v>
      </c>
      <c r="M6245" s="16">
        <v>-1.1128156300805454</v>
      </c>
      <c r="N6245" s="17">
        <v>1.8534999999999999</v>
      </c>
      <c r="O6245" s="17">
        <v>1.1173999999999999</v>
      </c>
      <c r="P6245" s="17">
        <v>0.91188999999999998</v>
      </c>
      <c r="Q6245" s="17">
        <v>1.4896799999999999</v>
      </c>
      <c r="R6245" s="17">
        <v>1.14747</v>
      </c>
      <c r="S6245" s="17">
        <v>1.9721200000000001</v>
      </c>
      <c r="AB6245" s="18"/>
    </row>
    <row r="6246" spans="1:28" ht="15" customHeight="1" x14ac:dyDescent="0.3">
      <c r="A6246" s="12">
        <v>109194251</v>
      </c>
      <c r="B6246" s="12" t="s">
        <v>35332</v>
      </c>
      <c r="C6246" s="13" t="s">
        <v>35333</v>
      </c>
      <c r="D6246" s="13" t="s">
        <v>35334</v>
      </c>
      <c r="E6246" s="13" t="s">
        <v>37</v>
      </c>
      <c r="F6246" s="13"/>
      <c r="G6246" s="13"/>
      <c r="H6246" s="13" t="s">
        <v>35335</v>
      </c>
      <c r="I6246" s="14" t="s">
        <v>35336</v>
      </c>
      <c r="J6246" s="15" t="s">
        <v>23</v>
      </c>
      <c r="K6246" s="16">
        <v>-0.89827087819377149</v>
      </c>
      <c r="L6246" s="16">
        <v>-0.35766740829370208</v>
      </c>
      <c r="M6246" s="16">
        <v>-1.112825524841242</v>
      </c>
      <c r="N6246" s="17">
        <v>1.4636199999999999</v>
      </c>
      <c r="O6246" s="17">
        <v>2.1983100000000002</v>
      </c>
      <c r="P6246" s="17">
        <v>0.86766100000000002</v>
      </c>
      <c r="Q6246" s="17">
        <v>2.7279399999999998</v>
      </c>
      <c r="R6246" s="17">
        <v>2.8168099999999998</v>
      </c>
      <c r="S6246" s="17">
        <v>1.8764799999999999</v>
      </c>
      <c r="AB6246" s="18"/>
    </row>
    <row r="6247" spans="1:28" ht="15" customHeight="1" x14ac:dyDescent="0.3">
      <c r="A6247" s="12">
        <v>100701236</v>
      </c>
      <c r="B6247" s="12" t="s">
        <v>35337</v>
      </c>
      <c r="C6247" s="13" t="s">
        <v>35338</v>
      </c>
      <c r="D6247" s="13" t="s">
        <v>35339</v>
      </c>
      <c r="E6247" s="13" t="s">
        <v>37</v>
      </c>
      <c r="F6247" s="13" t="s">
        <v>3623</v>
      </c>
      <c r="G6247" s="13"/>
      <c r="H6247" s="13" t="s">
        <v>29205</v>
      </c>
      <c r="I6247" s="14" t="s">
        <v>35340</v>
      </c>
      <c r="J6247" s="15" t="s">
        <v>23</v>
      </c>
      <c r="K6247" s="16">
        <v>-1.788752706736503</v>
      </c>
      <c r="L6247" s="16">
        <v>0.15073823403777353</v>
      </c>
      <c r="M6247" s="16">
        <v>-1.1133922333686013</v>
      </c>
      <c r="N6247" s="17">
        <v>5.1294000000000004</v>
      </c>
      <c r="O6247" s="17">
        <v>64.884200000000007</v>
      </c>
      <c r="P6247" s="17">
        <v>16.560099999999998</v>
      </c>
      <c r="Q6247" s="17">
        <v>17.722899999999999</v>
      </c>
      <c r="R6247" s="17">
        <v>58.447000000000003</v>
      </c>
      <c r="S6247" s="17">
        <v>35.828400000000002</v>
      </c>
      <c r="AB6247" s="18"/>
    </row>
    <row r="6248" spans="1:28" ht="15" customHeight="1" x14ac:dyDescent="0.3">
      <c r="A6248" s="12">
        <v>100696808</v>
      </c>
      <c r="B6248" s="12" t="s">
        <v>35341</v>
      </c>
      <c r="C6248" s="13" t="s">
        <v>35342</v>
      </c>
      <c r="D6248" s="13" t="s">
        <v>35343</v>
      </c>
      <c r="E6248" s="13" t="s">
        <v>37</v>
      </c>
      <c r="F6248" s="13"/>
      <c r="G6248" s="13" t="s">
        <v>35344</v>
      </c>
      <c r="H6248" s="13" t="s">
        <v>35345</v>
      </c>
      <c r="I6248" s="14" t="s">
        <v>35346</v>
      </c>
      <c r="J6248" s="15" t="s">
        <v>23</v>
      </c>
      <c r="K6248" s="16">
        <v>0.50488344401460361</v>
      </c>
      <c r="L6248" s="16">
        <v>1.391694286399753</v>
      </c>
      <c r="M6248" s="16">
        <v>-1.1135576335457202</v>
      </c>
      <c r="N6248" s="17">
        <v>1.0336399999999999</v>
      </c>
      <c r="O6248" s="17">
        <v>1.89228</v>
      </c>
      <c r="P6248" s="17">
        <v>1.01529</v>
      </c>
      <c r="Q6248" s="17">
        <v>0.72842399999999996</v>
      </c>
      <c r="R6248" s="17">
        <v>0.72118000000000004</v>
      </c>
      <c r="S6248" s="17">
        <v>2.1968700000000001</v>
      </c>
      <c r="AB6248" s="18"/>
    </row>
    <row r="6249" spans="1:28" ht="15" customHeight="1" x14ac:dyDescent="0.3">
      <c r="A6249" s="12">
        <v>100701997</v>
      </c>
      <c r="B6249" s="12" t="s">
        <v>35347</v>
      </c>
      <c r="C6249" s="13" t="s">
        <v>35348</v>
      </c>
      <c r="D6249" s="13" t="s">
        <v>35349</v>
      </c>
      <c r="E6249" s="13" t="s">
        <v>37</v>
      </c>
      <c r="F6249" s="13" t="s">
        <v>465</v>
      </c>
      <c r="G6249" s="13"/>
      <c r="H6249" s="13" t="s">
        <v>35350</v>
      </c>
      <c r="I6249" s="14" t="s">
        <v>35351</v>
      </c>
      <c r="J6249" s="15" t="s">
        <v>28</v>
      </c>
      <c r="K6249" s="16">
        <v>0.38960984334523857</v>
      </c>
      <c r="L6249" s="16">
        <v>0.97930839789494917</v>
      </c>
      <c r="M6249" s="16">
        <v>-1.1135714639389345</v>
      </c>
      <c r="N6249" s="17">
        <v>0.74966200000000005</v>
      </c>
      <c r="O6249" s="17">
        <v>1.70404</v>
      </c>
      <c r="P6249" s="17">
        <v>0.74097199999999996</v>
      </c>
      <c r="Q6249" s="17">
        <v>0.57224399999999997</v>
      </c>
      <c r="R6249" s="17">
        <v>0.86432799999999999</v>
      </c>
      <c r="S6249" s="17">
        <v>1.6033200000000001</v>
      </c>
      <c r="AB6249" s="18"/>
    </row>
    <row r="6250" spans="1:28" ht="15" customHeight="1" x14ac:dyDescent="0.3">
      <c r="A6250" s="12">
        <v>100703716</v>
      </c>
      <c r="B6250" s="12" t="s">
        <v>35352</v>
      </c>
      <c r="C6250" s="13" t="s">
        <v>35353</v>
      </c>
      <c r="D6250" s="13" t="s">
        <v>35354</v>
      </c>
      <c r="E6250" s="13" t="s">
        <v>37</v>
      </c>
      <c r="F6250" s="13"/>
      <c r="G6250" s="13" t="s">
        <v>35355</v>
      </c>
      <c r="H6250" s="13" t="s">
        <v>35356</v>
      </c>
      <c r="I6250" s="14" t="s">
        <v>35357</v>
      </c>
      <c r="J6250" s="15" t="s">
        <v>23</v>
      </c>
      <c r="K6250" s="16">
        <v>5.8357060227034512E-2</v>
      </c>
      <c r="L6250" s="16">
        <v>-1.468263772406412</v>
      </c>
      <c r="M6250" s="16">
        <v>-1.1138318955949895</v>
      </c>
      <c r="N6250" s="17">
        <v>5.9448299999999996</v>
      </c>
      <c r="O6250" s="17">
        <v>3.5250300000000001</v>
      </c>
      <c r="P6250" s="17">
        <v>2.72045</v>
      </c>
      <c r="Q6250" s="17">
        <v>5.7091599999999998</v>
      </c>
      <c r="R6250" s="17">
        <v>9.7533600000000007</v>
      </c>
      <c r="S6250" s="17">
        <v>5.8875900000000003</v>
      </c>
      <c r="AB6250" s="18"/>
    </row>
    <row r="6251" spans="1:28" ht="15" customHeight="1" x14ac:dyDescent="0.3">
      <c r="A6251" s="12">
        <v>100699931</v>
      </c>
      <c r="B6251" s="12" t="s">
        <v>35358</v>
      </c>
      <c r="C6251" s="13" t="s">
        <v>35359</v>
      </c>
      <c r="D6251" s="13" t="s">
        <v>35360</v>
      </c>
      <c r="E6251" s="13" t="s">
        <v>37</v>
      </c>
      <c r="F6251" s="13"/>
      <c r="G6251" s="13" t="s">
        <v>35361</v>
      </c>
      <c r="H6251" s="13" t="s">
        <v>35362</v>
      </c>
      <c r="I6251" s="14" t="s">
        <v>35363</v>
      </c>
      <c r="J6251" s="15" t="s">
        <v>23</v>
      </c>
      <c r="K6251" s="16">
        <v>-0.18154654024595268</v>
      </c>
      <c r="L6251" s="16">
        <v>0.7453296223572512</v>
      </c>
      <c r="M6251" s="16">
        <v>-1.1148161609118705</v>
      </c>
      <c r="N6251" s="17">
        <v>6.4687299999999999</v>
      </c>
      <c r="O6251" s="17">
        <v>5.5892600000000003</v>
      </c>
      <c r="P6251" s="17">
        <v>1.05955</v>
      </c>
      <c r="Q6251" s="17">
        <v>7.3361799999999997</v>
      </c>
      <c r="R6251" s="17">
        <v>3.3341699999999999</v>
      </c>
      <c r="S6251" s="17">
        <v>2.2946399999999998</v>
      </c>
      <c r="AB6251" s="18"/>
    </row>
    <row r="6252" spans="1:28" ht="15" customHeight="1" x14ac:dyDescent="0.3">
      <c r="A6252" s="12">
        <v>100697596</v>
      </c>
      <c r="B6252" s="12" t="s">
        <v>35364</v>
      </c>
      <c r="C6252" s="13" t="s">
        <v>35365</v>
      </c>
      <c r="D6252" s="13" t="s">
        <v>35366</v>
      </c>
      <c r="E6252" s="13" t="s">
        <v>37</v>
      </c>
      <c r="F6252" s="13" t="s">
        <v>96</v>
      </c>
      <c r="G6252" s="13" t="s">
        <v>32388</v>
      </c>
      <c r="H6252" s="13" t="s">
        <v>32389</v>
      </c>
      <c r="I6252" s="14" t="s">
        <v>35367</v>
      </c>
      <c r="J6252" s="15" t="s">
        <v>23</v>
      </c>
      <c r="K6252" s="16">
        <v>-0.86928725710323618</v>
      </c>
      <c r="L6252" s="16">
        <v>-0.94214308041472838</v>
      </c>
      <c r="M6252" s="16">
        <v>-1.1149662355609475</v>
      </c>
      <c r="N6252" s="17">
        <v>2.5076800000000001</v>
      </c>
      <c r="O6252" s="17">
        <v>2.2641900000000001</v>
      </c>
      <c r="P6252" s="17">
        <v>1.7660100000000001</v>
      </c>
      <c r="Q6252" s="17">
        <v>4.5809300000000004</v>
      </c>
      <c r="R6252" s="17">
        <v>4.3503699999999998</v>
      </c>
      <c r="S6252" s="17">
        <v>3.8250000000000002</v>
      </c>
      <c r="AB6252" s="18"/>
    </row>
    <row r="6253" spans="1:28" ht="15" customHeight="1" x14ac:dyDescent="0.3">
      <c r="A6253" s="12">
        <v>100709184</v>
      </c>
      <c r="B6253" s="12" t="s">
        <v>35368</v>
      </c>
      <c r="C6253" s="13" t="s">
        <v>35369</v>
      </c>
      <c r="D6253" s="13" t="s">
        <v>35370</v>
      </c>
      <c r="E6253" s="13" t="s">
        <v>37</v>
      </c>
      <c r="F6253" s="13" t="s">
        <v>34279</v>
      </c>
      <c r="G6253" s="13" t="s">
        <v>35371</v>
      </c>
      <c r="H6253" s="13" t="s">
        <v>35372</v>
      </c>
      <c r="I6253" s="14" t="s">
        <v>35373</v>
      </c>
      <c r="J6253" s="15" t="s">
        <v>23</v>
      </c>
      <c r="K6253" s="16">
        <v>-1.3850438192137033</v>
      </c>
      <c r="L6253" s="16">
        <v>-1.0739694033126941</v>
      </c>
      <c r="M6253" s="16">
        <v>-1.1149816368713643</v>
      </c>
      <c r="N6253" s="17">
        <v>0.90620299999999998</v>
      </c>
      <c r="O6253" s="17">
        <v>0.79821200000000003</v>
      </c>
      <c r="P6253" s="17">
        <v>0.43047200000000002</v>
      </c>
      <c r="Q6253" s="17">
        <v>2.3668200000000001</v>
      </c>
      <c r="R6253" s="17">
        <v>1.68041</v>
      </c>
      <c r="S6253" s="17">
        <v>0.932369</v>
      </c>
      <c r="AB6253" s="18"/>
    </row>
    <row r="6254" spans="1:28" ht="15" customHeight="1" x14ac:dyDescent="0.3">
      <c r="A6254" s="12">
        <v>100707579</v>
      </c>
      <c r="B6254" s="12" t="s">
        <v>35374</v>
      </c>
      <c r="C6254" s="13" t="s">
        <v>35375</v>
      </c>
      <c r="D6254" s="13" t="s">
        <v>35376</v>
      </c>
      <c r="E6254" s="13" t="s">
        <v>37</v>
      </c>
      <c r="F6254" s="13"/>
      <c r="G6254" s="13" t="s">
        <v>35377</v>
      </c>
      <c r="H6254" s="13" t="s">
        <v>35378</v>
      </c>
      <c r="I6254" s="14" t="s">
        <v>35379</v>
      </c>
      <c r="J6254" s="15" t="s">
        <v>28</v>
      </c>
      <c r="K6254" s="16">
        <v>-2.0787124288538132</v>
      </c>
      <c r="L6254" s="16">
        <v>-0.67076442421851301</v>
      </c>
      <c r="M6254" s="16">
        <v>-1.1150852938925677</v>
      </c>
      <c r="N6254" s="17">
        <v>7.4713200000000004</v>
      </c>
      <c r="O6254" s="17">
        <v>23.771100000000001</v>
      </c>
      <c r="P6254" s="17">
        <v>13.791700000000001</v>
      </c>
      <c r="Q6254" s="17">
        <v>31.5611</v>
      </c>
      <c r="R6254" s="17">
        <v>37.8416</v>
      </c>
      <c r="S6254" s="17">
        <v>29.873899999999999</v>
      </c>
      <c r="AB6254" s="18"/>
    </row>
    <row r="6255" spans="1:28" ht="15" customHeight="1" x14ac:dyDescent="0.3">
      <c r="A6255" s="12">
        <v>100692436</v>
      </c>
      <c r="B6255" s="12" t="s">
        <v>35380</v>
      </c>
      <c r="C6255" s="13" t="s">
        <v>35381</v>
      </c>
      <c r="D6255" s="13" t="s">
        <v>35382</v>
      </c>
      <c r="E6255" s="13" t="s">
        <v>37</v>
      </c>
      <c r="F6255" s="13" t="s">
        <v>4106</v>
      </c>
      <c r="G6255" s="13" t="s">
        <v>35383</v>
      </c>
      <c r="H6255" s="13" t="s">
        <v>35384</v>
      </c>
      <c r="I6255" s="14" t="s">
        <v>35385</v>
      </c>
      <c r="J6255" s="15" t="s">
        <v>28</v>
      </c>
      <c r="K6255" s="16">
        <v>-0.51596193254083411</v>
      </c>
      <c r="L6255" s="16">
        <v>-9.912334945564158E-2</v>
      </c>
      <c r="M6255" s="16">
        <v>-1.1157984639113696</v>
      </c>
      <c r="N6255" s="17">
        <v>3.1908099999999999</v>
      </c>
      <c r="O6255" s="17">
        <v>3.6930700000000001</v>
      </c>
      <c r="P6255" s="17">
        <v>2.20031</v>
      </c>
      <c r="Q6255" s="17">
        <v>4.5626899999999999</v>
      </c>
      <c r="R6255" s="17">
        <v>3.95573</v>
      </c>
      <c r="S6255" s="17">
        <v>4.7683999999999997</v>
      </c>
      <c r="AB6255" s="18"/>
    </row>
    <row r="6256" spans="1:28" ht="15" customHeight="1" x14ac:dyDescent="0.3">
      <c r="A6256" s="12">
        <v>100694809</v>
      </c>
      <c r="B6256" s="12" t="s">
        <v>35386</v>
      </c>
      <c r="C6256" s="13" t="s">
        <v>35387</v>
      </c>
      <c r="D6256" s="13" t="s">
        <v>35388</v>
      </c>
      <c r="E6256" s="13" t="s">
        <v>37</v>
      </c>
      <c r="F6256" s="13" t="s">
        <v>96</v>
      </c>
      <c r="G6256" s="13"/>
      <c r="H6256" s="13" t="s">
        <v>1150</v>
      </c>
      <c r="I6256" s="14" t="s">
        <v>35389</v>
      </c>
      <c r="J6256" s="15" t="s">
        <v>23</v>
      </c>
      <c r="K6256" s="16">
        <v>-1.861726445050796</v>
      </c>
      <c r="L6256" s="16">
        <v>-1.2554591983995262</v>
      </c>
      <c r="M6256" s="16">
        <v>-1.1160364134867433</v>
      </c>
      <c r="N6256" s="17">
        <v>3.8136999999999999</v>
      </c>
      <c r="O6256" s="17">
        <v>7.2580099999999996</v>
      </c>
      <c r="P6256" s="17">
        <v>7.2244299999999999</v>
      </c>
      <c r="Q6256" s="17">
        <v>13.8606</v>
      </c>
      <c r="R6256" s="17">
        <v>17.327999999999999</v>
      </c>
      <c r="S6256" s="17">
        <v>15.659000000000001</v>
      </c>
      <c r="AB6256" s="18"/>
    </row>
    <row r="6257" spans="1:28" ht="15" customHeight="1" x14ac:dyDescent="0.3">
      <c r="A6257" s="12">
        <v>100709883</v>
      </c>
      <c r="B6257" s="12" t="s">
        <v>35390</v>
      </c>
      <c r="C6257" s="13" t="s">
        <v>35391</v>
      </c>
      <c r="D6257" s="13" t="s">
        <v>35392</v>
      </c>
      <c r="E6257" s="13" t="s">
        <v>37</v>
      </c>
      <c r="F6257" s="13" t="s">
        <v>12666</v>
      </c>
      <c r="G6257" s="13" t="s">
        <v>35393</v>
      </c>
      <c r="H6257" s="13" t="s">
        <v>35394</v>
      </c>
      <c r="I6257" s="14" t="s">
        <v>35395</v>
      </c>
      <c r="J6257" s="15" t="s">
        <v>23</v>
      </c>
      <c r="K6257" s="16">
        <v>-1.3421438735181213</v>
      </c>
      <c r="L6257" s="16">
        <v>-1.2717994094766358</v>
      </c>
      <c r="M6257" s="16">
        <v>-1.1163600621782266</v>
      </c>
      <c r="N6257" s="17">
        <v>1.9795700000000001</v>
      </c>
      <c r="O6257" s="17">
        <v>3.1631200000000002</v>
      </c>
      <c r="P6257" s="17">
        <v>5.65869</v>
      </c>
      <c r="Q6257" s="17">
        <v>5.0187600000000003</v>
      </c>
      <c r="R6257" s="17">
        <v>7.6377499999999996</v>
      </c>
      <c r="S6257" s="17">
        <v>12.268000000000001</v>
      </c>
      <c r="AB6257" s="18"/>
    </row>
    <row r="6258" spans="1:28" ht="15" customHeight="1" x14ac:dyDescent="0.3">
      <c r="A6258" s="12">
        <v>100700083</v>
      </c>
      <c r="B6258" s="12" t="s">
        <v>35396</v>
      </c>
      <c r="C6258" s="13" t="s">
        <v>35397</v>
      </c>
      <c r="D6258" s="13" t="s">
        <v>35398</v>
      </c>
      <c r="E6258" s="13" t="s">
        <v>37</v>
      </c>
      <c r="F6258" s="13"/>
      <c r="G6258" s="13" t="s">
        <v>33565</v>
      </c>
      <c r="H6258" s="13" t="s">
        <v>35399</v>
      </c>
      <c r="I6258" s="14" t="s">
        <v>35400</v>
      </c>
      <c r="J6258" s="15" t="s">
        <v>28</v>
      </c>
      <c r="K6258" s="16">
        <v>3.6979142328078156</v>
      </c>
      <c r="L6258" s="16">
        <v>3.1490277057782046</v>
      </c>
      <c r="M6258" s="16">
        <v>-1.1175462320873404</v>
      </c>
      <c r="N6258" s="17">
        <v>17.2425</v>
      </c>
      <c r="O6258" s="17">
        <v>3.45791</v>
      </c>
      <c r="P6258" s="17">
        <v>120.812</v>
      </c>
      <c r="Q6258" s="17">
        <v>1.32867</v>
      </c>
      <c r="R6258" s="17">
        <v>0.389818</v>
      </c>
      <c r="S6258" s="17">
        <v>262.13499999999999</v>
      </c>
      <c r="AB6258" s="18"/>
    </row>
    <row r="6259" spans="1:28" ht="15" customHeight="1" x14ac:dyDescent="0.3">
      <c r="A6259" s="12">
        <v>100710426</v>
      </c>
      <c r="B6259" s="12" t="s">
        <v>35401</v>
      </c>
      <c r="C6259" s="13" t="s">
        <v>35402</v>
      </c>
      <c r="D6259" s="13" t="s">
        <v>35403</v>
      </c>
      <c r="E6259" s="13" t="s">
        <v>37</v>
      </c>
      <c r="F6259" s="13" t="s">
        <v>2097</v>
      </c>
      <c r="G6259" s="13" t="s">
        <v>14359</v>
      </c>
      <c r="H6259" s="13" t="s">
        <v>14360</v>
      </c>
      <c r="I6259" s="14" t="s">
        <v>35404</v>
      </c>
      <c r="J6259" s="15" t="s">
        <v>28</v>
      </c>
      <c r="K6259" s="16">
        <v>-0.35718632672813894</v>
      </c>
      <c r="L6259" s="16">
        <v>-0.58417205949941076</v>
      </c>
      <c r="M6259" s="16">
        <v>-1.1179744746123499</v>
      </c>
      <c r="N6259" s="17">
        <v>14.5512</v>
      </c>
      <c r="O6259" s="17">
        <v>11.866899999999999</v>
      </c>
      <c r="P6259" s="17">
        <v>10.5985</v>
      </c>
      <c r="Q6259" s="17">
        <v>18.638999999999999</v>
      </c>
      <c r="R6259" s="17">
        <v>17.790600000000001</v>
      </c>
      <c r="S6259" s="17">
        <v>23.0032</v>
      </c>
      <c r="AB6259" s="18"/>
    </row>
    <row r="6260" spans="1:28" ht="15" customHeight="1" x14ac:dyDescent="0.3">
      <c r="A6260" s="12">
        <v>100696475</v>
      </c>
      <c r="B6260" s="12" t="s">
        <v>35405</v>
      </c>
      <c r="C6260" s="13" t="s">
        <v>35406</v>
      </c>
      <c r="D6260" s="13" t="s">
        <v>35407</v>
      </c>
      <c r="E6260" s="13" t="s">
        <v>37</v>
      </c>
      <c r="F6260" s="13" t="s">
        <v>35408</v>
      </c>
      <c r="G6260" s="13" t="s">
        <v>35409</v>
      </c>
      <c r="H6260" s="13" t="s">
        <v>35410</v>
      </c>
      <c r="I6260" s="14" t="s">
        <v>35411</v>
      </c>
      <c r="J6260" s="15" t="s">
        <v>23</v>
      </c>
      <c r="K6260" s="16">
        <v>1.1649813189539404</v>
      </c>
      <c r="L6260" s="16">
        <v>0.28118570207068583</v>
      </c>
      <c r="M6260" s="16">
        <v>-1.1181034203373119</v>
      </c>
      <c r="N6260" s="17">
        <v>2.33935</v>
      </c>
      <c r="O6260" s="17">
        <v>1.7570600000000001</v>
      </c>
      <c r="P6260" s="17">
        <v>3.5265499999999999</v>
      </c>
      <c r="Q6260" s="17">
        <v>1.04328</v>
      </c>
      <c r="R6260" s="17">
        <v>1.44591</v>
      </c>
      <c r="S6260" s="17">
        <v>7.6547799999999997</v>
      </c>
      <c r="AB6260" s="18"/>
    </row>
    <row r="6261" spans="1:28" ht="15" customHeight="1" x14ac:dyDescent="0.3">
      <c r="A6261" s="12">
        <v>100703545</v>
      </c>
      <c r="B6261" s="12" t="s">
        <v>35412</v>
      </c>
      <c r="C6261" s="13" t="s">
        <v>35413</v>
      </c>
      <c r="D6261" s="13" t="s">
        <v>35414</v>
      </c>
      <c r="E6261" s="13" t="s">
        <v>37</v>
      </c>
      <c r="F6261" s="13"/>
      <c r="G6261" s="13"/>
      <c r="H6261" s="13" t="s">
        <v>35415</v>
      </c>
      <c r="I6261" s="14" t="s">
        <v>35416</v>
      </c>
      <c r="J6261" s="15" t="s">
        <v>28</v>
      </c>
      <c r="K6261" s="16">
        <v>-1.0468642505850125</v>
      </c>
      <c r="L6261" s="16">
        <v>-0.88299199892897129</v>
      </c>
      <c r="M6261" s="16">
        <v>-1.1181674119226652</v>
      </c>
      <c r="N6261" s="17">
        <v>0.74985199999999996</v>
      </c>
      <c r="O6261" s="17">
        <v>1.1252599999999999</v>
      </c>
      <c r="P6261" s="17">
        <v>0.97507699999999997</v>
      </c>
      <c r="Q6261" s="17">
        <v>1.54922</v>
      </c>
      <c r="R6261" s="17">
        <v>2.0752000000000002</v>
      </c>
      <c r="S6261" s="17">
        <v>2.1166100000000001</v>
      </c>
      <c r="AB6261" s="18"/>
    </row>
    <row r="6262" spans="1:28" ht="15" customHeight="1" x14ac:dyDescent="0.3">
      <c r="A6262" s="12">
        <v>100702961</v>
      </c>
      <c r="B6262" s="12" t="s">
        <v>35417</v>
      </c>
      <c r="C6262" s="13" t="s">
        <v>35418</v>
      </c>
      <c r="D6262" s="13" t="s">
        <v>35419</v>
      </c>
      <c r="E6262" s="13" t="s">
        <v>37</v>
      </c>
      <c r="F6262" s="13" t="s">
        <v>191</v>
      </c>
      <c r="G6262" s="13" t="s">
        <v>35420</v>
      </c>
      <c r="H6262" s="13" t="s">
        <v>35421</v>
      </c>
      <c r="I6262" s="14" t="s">
        <v>35422</v>
      </c>
      <c r="J6262" s="15" t="s">
        <v>28</v>
      </c>
      <c r="K6262" s="16">
        <v>-1.7706647625817438</v>
      </c>
      <c r="L6262" s="16">
        <v>-0.1991947285156967</v>
      </c>
      <c r="M6262" s="16">
        <v>-1.1181741670638559</v>
      </c>
      <c r="N6262" s="17">
        <v>2.6398199999999998</v>
      </c>
      <c r="O6262" s="17">
        <v>8.7875399999999999</v>
      </c>
      <c r="P6262" s="17">
        <v>2.8136000000000001</v>
      </c>
      <c r="Q6262" s="17">
        <v>9.0073600000000003</v>
      </c>
      <c r="R6262" s="17">
        <v>10.0886</v>
      </c>
      <c r="S6262" s="17">
        <v>6.1075400000000002</v>
      </c>
      <c r="AB6262" s="18"/>
    </row>
    <row r="6263" spans="1:28" ht="15" customHeight="1" x14ac:dyDescent="0.3">
      <c r="A6263" s="12">
        <v>100700682</v>
      </c>
      <c r="B6263" s="12" t="s">
        <v>35423</v>
      </c>
      <c r="C6263" s="13" t="s">
        <v>35424</v>
      </c>
      <c r="D6263" s="13" t="s">
        <v>35425</v>
      </c>
      <c r="E6263" s="13" t="s">
        <v>37</v>
      </c>
      <c r="F6263" s="13" t="s">
        <v>11821</v>
      </c>
      <c r="G6263" s="13"/>
      <c r="H6263" s="13" t="s">
        <v>23537</v>
      </c>
      <c r="I6263" s="14" t="s">
        <v>35426</v>
      </c>
      <c r="J6263" s="15" t="s">
        <v>28</v>
      </c>
      <c r="K6263" s="16">
        <v>-0.28064127859684135</v>
      </c>
      <c r="L6263" s="16">
        <v>2.9439763501519214</v>
      </c>
      <c r="M6263" s="16">
        <v>-1.1183171905914806</v>
      </c>
      <c r="N6263" s="17">
        <v>0.57095099999999999</v>
      </c>
      <c r="O6263" s="17">
        <v>8.3484700000000007</v>
      </c>
      <c r="P6263" s="17">
        <v>8.8780600000000001E-2</v>
      </c>
      <c r="Q6263" s="17">
        <v>0.693554</v>
      </c>
      <c r="R6263" s="17">
        <v>1.0848800000000001</v>
      </c>
      <c r="S6263" s="17">
        <v>0.19273699999999999</v>
      </c>
      <c r="AB6263" s="18"/>
    </row>
    <row r="6264" spans="1:28" ht="15" customHeight="1" x14ac:dyDescent="0.3">
      <c r="A6264" s="12">
        <v>100695986</v>
      </c>
      <c r="B6264" s="12" t="s">
        <v>35427</v>
      </c>
      <c r="C6264" s="13" t="s">
        <v>35428</v>
      </c>
      <c r="D6264" s="13" t="s">
        <v>35429</v>
      </c>
      <c r="E6264" s="13" t="s">
        <v>37</v>
      </c>
      <c r="F6264" s="13"/>
      <c r="G6264" s="13" t="s">
        <v>35430</v>
      </c>
      <c r="H6264" s="13" t="s">
        <v>35431</v>
      </c>
      <c r="I6264" s="14" t="s">
        <v>35432</v>
      </c>
      <c r="J6264" s="15" t="s">
        <v>23</v>
      </c>
      <c r="K6264" s="16">
        <v>3.0930137012188521E-2</v>
      </c>
      <c r="L6264" s="16">
        <v>-1.6852722001663065</v>
      </c>
      <c r="M6264" s="16">
        <v>-1.1204858826375566</v>
      </c>
      <c r="N6264" s="17">
        <v>0.66899399999999998</v>
      </c>
      <c r="O6264" s="17">
        <v>0.30994300000000002</v>
      </c>
      <c r="P6264" s="17">
        <v>0.75875199999999998</v>
      </c>
      <c r="Q6264" s="17">
        <v>0.65480400000000005</v>
      </c>
      <c r="R6264" s="17">
        <v>0.99678</v>
      </c>
      <c r="S6264" s="17">
        <v>1.64968</v>
      </c>
      <c r="AB6264" s="18"/>
    </row>
    <row r="6265" spans="1:28" ht="15" customHeight="1" x14ac:dyDescent="0.3">
      <c r="A6265" s="12">
        <v>100690807</v>
      </c>
      <c r="B6265" s="12" t="s">
        <v>35433</v>
      </c>
      <c r="C6265" s="13" t="s">
        <v>35434</v>
      </c>
      <c r="D6265" s="13" t="s">
        <v>35435</v>
      </c>
      <c r="E6265" s="13" t="s">
        <v>37</v>
      </c>
      <c r="F6265" s="13" t="s">
        <v>2022</v>
      </c>
      <c r="G6265" s="13" t="s">
        <v>35436</v>
      </c>
      <c r="H6265" s="13" t="s">
        <v>35437</v>
      </c>
      <c r="I6265" s="14" t="s">
        <v>35438</v>
      </c>
      <c r="J6265" s="15" t="s">
        <v>23</v>
      </c>
      <c r="K6265" s="16">
        <v>-0.72586843440550797</v>
      </c>
      <c r="L6265" s="16">
        <v>-0.43452523108972274</v>
      </c>
      <c r="M6265" s="16">
        <v>-1.1206653912750175</v>
      </c>
      <c r="N6265" s="17">
        <v>0.66949800000000004</v>
      </c>
      <c r="O6265" s="17">
        <v>1.1667700000000001</v>
      </c>
      <c r="P6265" s="17">
        <v>0.58997299999999997</v>
      </c>
      <c r="Q6265" s="17">
        <v>1.10728</v>
      </c>
      <c r="R6265" s="17">
        <v>1.5768500000000001</v>
      </c>
      <c r="S6265" s="17">
        <v>1.28288</v>
      </c>
      <c r="AB6265" s="18"/>
    </row>
    <row r="6266" spans="1:28" ht="15" customHeight="1" x14ac:dyDescent="0.3">
      <c r="A6266" s="12">
        <v>100694921</v>
      </c>
      <c r="B6266" s="12" t="s">
        <v>35439</v>
      </c>
      <c r="C6266" s="13" t="s">
        <v>35440</v>
      </c>
      <c r="D6266" s="13" t="s">
        <v>35441</v>
      </c>
      <c r="E6266" s="13" t="s">
        <v>37</v>
      </c>
      <c r="F6266" s="13"/>
      <c r="G6266" s="13"/>
      <c r="H6266" s="13" t="s">
        <v>35442</v>
      </c>
      <c r="I6266" s="14" t="s">
        <v>35443</v>
      </c>
      <c r="J6266" s="15" t="s">
        <v>28</v>
      </c>
      <c r="K6266" s="16">
        <v>0.19891516795528602</v>
      </c>
      <c r="L6266" s="16">
        <v>1.5101347116644828</v>
      </c>
      <c r="M6266" s="16">
        <v>-1.121112476474053</v>
      </c>
      <c r="N6266" s="17">
        <v>9.2454199999999993</v>
      </c>
      <c r="O6266" s="17">
        <v>16.825299999999999</v>
      </c>
      <c r="P6266" s="17">
        <v>5.5805899999999999</v>
      </c>
      <c r="Q6266" s="17">
        <v>8.0546600000000002</v>
      </c>
      <c r="R6266" s="17">
        <v>5.907</v>
      </c>
      <c r="S6266" s="17">
        <v>12.1386</v>
      </c>
      <c r="AB6266" s="18"/>
    </row>
    <row r="6267" spans="1:28" ht="15" customHeight="1" x14ac:dyDescent="0.3">
      <c r="A6267" s="12">
        <v>100707848</v>
      </c>
      <c r="B6267" s="12" t="s">
        <v>35444</v>
      </c>
      <c r="C6267" s="13" t="s">
        <v>35445</v>
      </c>
      <c r="D6267" s="13" t="s">
        <v>35446</v>
      </c>
      <c r="E6267" s="13" t="s">
        <v>37</v>
      </c>
      <c r="F6267" s="13" t="s">
        <v>2022</v>
      </c>
      <c r="G6267" s="13" t="s">
        <v>35447</v>
      </c>
      <c r="H6267" s="13" t="s">
        <v>35448</v>
      </c>
      <c r="I6267" s="14" t="s">
        <v>35449</v>
      </c>
      <c r="J6267" s="15" t="s">
        <v>28</v>
      </c>
      <c r="K6267" s="16">
        <v>-0.69407502629263895</v>
      </c>
      <c r="L6267" s="16">
        <v>-8.3913947660664318E-2</v>
      </c>
      <c r="M6267" s="16">
        <v>-1.1219326316599685</v>
      </c>
      <c r="N6267" s="17">
        <v>25.867899999999999</v>
      </c>
      <c r="O6267" s="17">
        <v>37.831299999999999</v>
      </c>
      <c r="P6267" s="17">
        <v>32.5989</v>
      </c>
      <c r="Q6267" s="17">
        <v>41.850299999999997</v>
      </c>
      <c r="R6267" s="17">
        <v>40.097000000000001</v>
      </c>
      <c r="S6267" s="17">
        <v>70.947699999999998</v>
      </c>
      <c r="AB6267" s="18"/>
    </row>
    <row r="6268" spans="1:28" ht="15" customHeight="1" x14ac:dyDescent="0.3">
      <c r="A6268" s="12">
        <v>100709950</v>
      </c>
      <c r="B6268" s="12" t="s">
        <v>35450</v>
      </c>
      <c r="C6268" s="13" t="s">
        <v>35451</v>
      </c>
      <c r="D6268" s="13" t="s">
        <v>35452</v>
      </c>
      <c r="E6268" s="13" t="s">
        <v>37</v>
      </c>
      <c r="F6268" s="13" t="s">
        <v>1990</v>
      </c>
      <c r="G6268" s="13"/>
      <c r="H6268" s="13" t="s">
        <v>35453</v>
      </c>
      <c r="I6268" s="14" t="s">
        <v>35454</v>
      </c>
      <c r="J6268" s="15" t="s">
        <v>28</v>
      </c>
      <c r="K6268" s="16">
        <v>-0.10053169075916381</v>
      </c>
      <c r="L6268" s="16">
        <v>-0.598824039266593</v>
      </c>
      <c r="M6268" s="16">
        <v>-1.1230762126594902</v>
      </c>
      <c r="N6268" s="17">
        <v>4.6962299999999999</v>
      </c>
      <c r="O6268" s="17">
        <v>4.8675600000000001</v>
      </c>
      <c r="P6268" s="17">
        <v>5.4544100000000002</v>
      </c>
      <c r="Q6268" s="17">
        <v>5.0351499999999998</v>
      </c>
      <c r="R6268" s="17">
        <v>7.3718300000000001</v>
      </c>
      <c r="S6268" s="17">
        <v>11.8803</v>
      </c>
      <c r="AB6268" s="18"/>
    </row>
    <row r="6269" spans="1:28" ht="15" customHeight="1" x14ac:dyDescent="0.3">
      <c r="A6269" s="12">
        <v>100691441</v>
      </c>
      <c r="B6269" s="12" t="s">
        <v>35455</v>
      </c>
      <c r="C6269" s="13" t="s">
        <v>35456</v>
      </c>
      <c r="D6269" s="13" t="s">
        <v>35457</v>
      </c>
      <c r="E6269" s="13" t="s">
        <v>37</v>
      </c>
      <c r="F6269" s="13" t="s">
        <v>35458</v>
      </c>
      <c r="G6269" s="13" t="s">
        <v>35459</v>
      </c>
      <c r="H6269" s="13" t="s">
        <v>35460</v>
      </c>
      <c r="I6269" s="14" t="s">
        <v>35461</v>
      </c>
      <c r="J6269" s="15" t="s">
        <v>23</v>
      </c>
      <c r="K6269" s="16">
        <v>-1.3236728979415624</v>
      </c>
      <c r="L6269" s="16">
        <v>-1.3875805137890065</v>
      </c>
      <c r="M6269" s="16">
        <v>-1.1231768474713757</v>
      </c>
      <c r="N6269" s="17">
        <v>1.5882499999999999</v>
      </c>
      <c r="O6269" s="17">
        <v>2.5596399999999999</v>
      </c>
      <c r="P6269" s="17">
        <v>3.8314599999999999</v>
      </c>
      <c r="Q6269" s="17">
        <v>3.9754299999999998</v>
      </c>
      <c r="R6269" s="17">
        <v>6.6970299999999998</v>
      </c>
      <c r="S6269" s="17">
        <v>8.3459199999999996</v>
      </c>
      <c r="AB6269" s="18"/>
    </row>
    <row r="6270" spans="1:28" ht="15" customHeight="1" x14ac:dyDescent="0.3">
      <c r="A6270" s="12">
        <v>106097836</v>
      </c>
      <c r="B6270" s="12"/>
      <c r="C6270" s="13" t="s">
        <v>35462</v>
      </c>
      <c r="D6270" s="13" t="s">
        <v>35463</v>
      </c>
      <c r="E6270" s="13" t="s">
        <v>54</v>
      </c>
      <c r="F6270" s="13"/>
      <c r="G6270" s="13"/>
      <c r="H6270" s="13"/>
      <c r="I6270" s="14" t="s">
        <v>35464</v>
      </c>
      <c r="J6270" s="15" t="s">
        <v>23</v>
      </c>
      <c r="K6270" s="16">
        <v>0.55453381812050062</v>
      </c>
      <c r="L6270" s="16">
        <v>-1.2090610968346209</v>
      </c>
      <c r="M6270" s="16">
        <v>-3.4130626397373485</v>
      </c>
      <c r="N6270" s="17">
        <v>2.7770800000000002</v>
      </c>
      <c r="O6270" s="17">
        <v>2.4773999999999998</v>
      </c>
      <c r="P6270" s="17">
        <v>0.56047199999999997</v>
      </c>
      <c r="Q6270" s="17">
        <v>1.8908499999999999</v>
      </c>
      <c r="R6270" s="17">
        <v>5.72743</v>
      </c>
      <c r="S6270" s="17">
        <v>5.9701899999999997</v>
      </c>
      <c r="AB6270" s="18"/>
    </row>
    <row r="6271" spans="1:28" ht="15" customHeight="1" x14ac:dyDescent="0.3">
      <c r="A6271" s="12">
        <v>100689789</v>
      </c>
      <c r="B6271" s="12" t="s">
        <v>35465</v>
      </c>
      <c r="C6271" s="13" t="s">
        <v>35466</v>
      </c>
      <c r="D6271" s="13" t="s">
        <v>35467</v>
      </c>
      <c r="E6271" s="13" t="s">
        <v>37</v>
      </c>
      <c r="F6271" s="13"/>
      <c r="G6271" s="13" t="s">
        <v>35468</v>
      </c>
      <c r="H6271" s="13" t="s">
        <v>35469</v>
      </c>
      <c r="I6271" s="14" t="s">
        <v>35470</v>
      </c>
      <c r="J6271" s="15" t="s">
        <v>23</v>
      </c>
      <c r="K6271" s="16">
        <v>0.31695122058324954</v>
      </c>
      <c r="L6271" s="16">
        <v>-0.18628698040071079</v>
      </c>
      <c r="M6271" s="16">
        <v>-1.1236174504718299</v>
      </c>
      <c r="N6271" s="17">
        <v>1.94174</v>
      </c>
      <c r="O6271" s="17">
        <v>1.0432300000000001</v>
      </c>
      <c r="P6271" s="17">
        <v>1.2335799999999999</v>
      </c>
      <c r="Q6271" s="17">
        <v>1.5587599999999999</v>
      </c>
      <c r="R6271" s="17">
        <v>1.18702</v>
      </c>
      <c r="S6271" s="17">
        <v>2.6878799999999998</v>
      </c>
      <c r="AB6271" s="18"/>
    </row>
    <row r="6272" spans="1:28" ht="15" customHeight="1" x14ac:dyDescent="0.3">
      <c r="A6272" s="12">
        <v>100701635</v>
      </c>
      <c r="B6272" s="12" t="s">
        <v>35471</v>
      </c>
      <c r="C6272" s="13" t="s">
        <v>35472</v>
      </c>
      <c r="D6272" s="13" t="s">
        <v>35473</v>
      </c>
      <c r="E6272" s="13" t="s">
        <v>37</v>
      </c>
      <c r="F6272" s="13" t="s">
        <v>96</v>
      </c>
      <c r="G6272" s="13" t="s">
        <v>1425</v>
      </c>
      <c r="H6272" s="13" t="s">
        <v>35474</v>
      </c>
      <c r="I6272" s="14" t="s">
        <v>35475</v>
      </c>
      <c r="J6272" s="15" t="s">
        <v>23</v>
      </c>
      <c r="K6272" s="16">
        <v>-0.41250409436328361</v>
      </c>
      <c r="L6272" s="16">
        <v>-0.75155885970821257</v>
      </c>
      <c r="M6272" s="16">
        <v>-1.1241588447061266</v>
      </c>
      <c r="N6272" s="17">
        <v>2.1103100000000001</v>
      </c>
      <c r="O6272" s="17">
        <v>0.845611</v>
      </c>
      <c r="P6272" s="17">
        <v>1.11731</v>
      </c>
      <c r="Q6272" s="17">
        <v>2.8088099999999998</v>
      </c>
      <c r="R6272" s="17">
        <v>1.4236800000000001</v>
      </c>
      <c r="S6272" s="17">
        <v>2.4354499999999999</v>
      </c>
      <c r="AB6272" s="18"/>
    </row>
    <row r="6273" spans="1:28" ht="15" customHeight="1" x14ac:dyDescent="0.3">
      <c r="A6273" s="12">
        <v>100690220</v>
      </c>
      <c r="B6273" s="12" t="s">
        <v>35476</v>
      </c>
      <c r="C6273" s="13" t="s">
        <v>35477</v>
      </c>
      <c r="D6273" s="13" t="s">
        <v>35478</v>
      </c>
      <c r="E6273" s="13" t="s">
        <v>37</v>
      </c>
      <c r="F6273" s="13" t="s">
        <v>2453</v>
      </c>
      <c r="G6273" s="13" t="s">
        <v>2454</v>
      </c>
      <c r="H6273" s="13" t="s">
        <v>35479</v>
      </c>
      <c r="I6273" s="14" t="s">
        <v>35480</v>
      </c>
      <c r="J6273" s="15" t="s">
        <v>28</v>
      </c>
      <c r="K6273" s="16">
        <v>0.62096439664226855</v>
      </c>
      <c r="L6273" s="16">
        <v>-0.11791138657017433</v>
      </c>
      <c r="M6273" s="16">
        <v>-1.1241964200831418</v>
      </c>
      <c r="N6273" s="17">
        <v>1.9248700000000001</v>
      </c>
      <c r="O6273" s="17">
        <v>1.0764100000000001</v>
      </c>
      <c r="P6273" s="17">
        <v>0.77911699999999995</v>
      </c>
      <c r="Q6273" s="17">
        <v>1.25162</v>
      </c>
      <c r="R6273" s="17">
        <v>1.16808</v>
      </c>
      <c r="S6273" s="17">
        <v>1.6983200000000001</v>
      </c>
      <c r="AB6273" s="18"/>
    </row>
    <row r="6274" spans="1:28" ht="15" customHeight="1" x14ac:dyDescent="0.3">
      <c r="A6274" s="12">
        <v>112848257</v>
      </c>
      <c r="B6274" s="12" t="s">
        <v>35481</v>
      </c>
      <c r="C6274" s="13" t="s">
        <v>35482</v>
      </c>
      <c r="D6274" s="13" t="s">
        <v>35483</v>
      </c>
      <c r="E6274" s="13" t="s">
        <v>37</v>
      </c>
      <c r="F6274" s="13"/>
      <c r="G6274" s="13"/>
      <c r="H6274" s="13" t="s">
        <v>35484</v>
      </c>
      <c r="I6274" s="14" t="s">
        <v>35485</v>
      </c>
      <c r="J6274" s="15" t="s">
        <v>23</v>
      </c>
      <c r="K6274" s="16">
        <v>-1.4384166491655008</v>
      </c>
      <c r="L6274" s="16">
        <v>-0.98326726162586742</v>
      </c>
      <c r="M6274" s="16">
        <v>-1.1248613762352402</v>
      </c>
      <c r="N6274" s="17">
        <v>145.21299999999999</v>
      </c>
      <c r="O6274" s="17">
        <v>176</v>
      </c>
      <c r="P6274" s="17">
        <v>143.24199999999999</v>
      </c>
      <c r="Q6274" s="17">
        <v>393.56099999999998</v>
      </c>
      <c r="R6274" s="17">
        <v>347.94099999999997</v>
      </c>
      <c r="S6274" s="17">
        <v>312.38299999999998</v>
      </c>
      <c r="AB6274" s="18"/>
    </row>
    <row r="6275" spans="1:28" ht="15" customHeight="1" x14ac:dyDescent="0.3">
      <c r="A6275" s="12">
        <v>100698573</v>
      </c>
      <c r="B6275" s="12" t="s">
        <v>35486</v>
      </c>
      <c r="C6275" s="13" t="s">
        <v>35487</v>
      </c>
      <c r="D6275" s="13" t="s">
        <v>35488</v>
      </c>
      <c r="E6275" s="13" t="s">
        <v>37</v>
      </c>
      <c r="F6275" s="13" t="s">
        <v>35489</v>
      </c>
      <c r="G6275" s="13" t="s">
        <v>35490</v>
      </c>
      <c r="H6275" s="13" t="s">
        <v>35491</v>
      </c>
      <c r="I6275" s="14" t="s">
        <v>35492</v>
      </c>
      <c r="J6275" s="15" t="s">
        <v>23</v>
      </c>
      <c r="K6275" s="16">
        <v>3.6678475170988896</v>
      </c>
      <c r="L6275" s="16">
        <v>0.36669816125676563</v>
      </c>
      <c r="M6275" s="16">
        <v>-1.1250199016436477</v>
      </c>
      <c r="N6275" s="17">
        <v>8.5483799999999999</v>
      </c>
      <c r="O6275" s="17">
        <v>4.2127999999999997</v>
      </c>
      <c r="P6275" s="17">
        <v>1.9002399999999999</v>
      </c>
      <c r="Q6275" s="17">
        <v>0.67259199999999997</v>
      </c>
      <c r="R6275" s="17">
        <v>3.2672599999999998</v>
      </c>
      <c r="S6275" s="17">
        <v>4.1445100000000004</v>
      </c>
      <c r="AB6275" s="18"/>
    </row>
    <row r="6276" spans="1:28" ht="15" customHeight="1" x14ac:dyDescent="0.3">
      <c r="A6276" s="12">
        <v>100693715</v>
      </c>
      <c r="B6276" s="12" t="s">
        <v>35493</v>
      </c>
      <c r="C6276" s="13" t="s">
        <v>35494</v>
      </c>
      <c r="D6276" s="13" t="s">
        <v>35495</v>
      </c>
      <c r="E6276" s="13" t="s">
        <v>37</v>
      </c>
      <c r="F6276" s="13"/>
      <c r="G6276" s="13"/>
      <c r="H6276" s="13" t="s">
        <v>35496</v>
      </c>
      <c r="I6276" s="14" t="s">
        <v>35497</v>
      </c>
      <c r="J6276" s="15" t="s">
        <v>23</v>
      </c>
      <c r="K6276" s="16">
        <v>-1.4018674188962357</v>
      </c>
      <c r="L6276" s="16">
        <v>-0.29662364373849021</v>
      </c>
      <c r="M6276" s="16">
        <v>-1.1256124719945191</v>
      </c>
      <c r="N6276" s="17">
        <v>14.212199999999999</v>
      </c>
      <c r="O6276" s="17">
        <v>35.008200000000002</v>
      </c>
      <c r="P6276" s="17">
        <v>25.270199999999999</v>
      </c>
      <c r="Q6276" s="17">
        <v>37.5548</v>
      </c>
      <c r="R6276" s="17">
        <v>42.999400000000001</v>
      </c>
      <c r="S6276" s="17">
        <v>55.138100000000001</v>
      </c>
      <c r="AB6276" s="18"/>
    </row>
    <row r="6277" spans="1:28" ht="15" customHeight="1" x14ac:dyDescent="0.3">
      <c r="A6277" s="12">
        <v>109195164</v>
      </c>
      <c r="B6277" s="12" t="s">
        <v>35498</v>
      </c>
      <c r="C6277" s="13" t="s">
        <v>35499</v>
      </c>
      <c r="D6277" s="13" t="s">
        <v>35500</v>
      </c>
      <c r="E6277" s="13" t="s">
        <v>37</v>
      </c>
      <c r="F6277" s="13"/>
      <c r="G6277" s="13"/>
      <c r="H6277" s="13" t="s">
        <v>21340</v>
      </c>
      <c r="I6277" s="14" t="s">
        <v>35501</v>
      </c>
      <c r="J6277" s="15" t="s">
        <v>28</v>
      </c>
      <c r="K6277" s="16">
        <v>2.0063182298304003</v>
      </c>
      <c r="L6277" s="16">
        <v>0.15875974342464333</v>
      </c>
      <c r="M6277" s="16">
        <v>-1.1257864274235365</v>
      </c>
      <c r="N6277" s="17">
        <v>4.14656</v>
      </c>
      <c r="O6277" s="17">
        <v>4.8652100000000003</v>
      </c>
      <c r="P6277" s="17">
        <v>1.99929</v>
      </c>
      <c r="Q6277" s="17">
        <v>1.0321100000000001</v>
      </c>
      <c r="R6277" s="17">
        <v>4.3582299999999998</v>
      </c>
      <c r="S6277" s="17">
        <v>4.3628600000000004</v>
      </c>
      <c r="AB6277" s="18"/>
    </row>
    <row r="6278" spans="1:28" ht="15" customHeight="1" x14ac:dyDescent="0.3">
      <c r="A6278" s="12">
        <v>100691880</v>
      </c>
      <c r="B6278" s="12" t="s">
        <v>35502</v>
      </c>
      <c r="C6278" s="13" t="s">
        <v>35503</v>
      </c>
      <c r="D6278" s="13" t="s">
        <v>35504</v>
      </c>
      <c r="E6278" s="13" t="s">
        <v>37</v>
      </c>
      <c r="F6278" s="13" t="s">
        <v>3826</v>
      </c>
      <c r="G6278" s="13" t="s">
        <v>3827</v>
      </c>
      <c r="H6278" s="13" t="s">
        <v>35505</v>
      </c>
      <c r="I6278" s="14" t="s">
        <v>35506</v>
      </c>
      <c r="J6278" s="15" t="s">
        <v>23</v>
      </c>
      <c r="K6278" s="16">
        <v>1.1286520996287743</v>
      </c>
      <c r="L6278" s="16">
        <v>8.4897262923411595E-3</v>
      </c>
      <c r="M6278" s="16">
        <v>-1.1269433692197861</v>
      </c>
      <c r="N6278" s="17">
        <v>2.0468299999999999</v>
      </c>
      <c r="O6278" s="17">
        <v>1.07033</v>
      </c>
      <c r="P6278" s="17">
        <v>0.57816199999999995</v>
      </c>
      <c r="Q6278" s="17">
        <v>0.93610300000000002</v>
      </c>
      <c r="R6278" s="17">
        <v>1.0640499999999999</v>
      </c>
      <c r="S6278" s="17">
        <v>1.26268</v>
      </c>
      <c r="AB6278" s="18"/>
    </row>
    <row r="6279" spans="1:28" ht="15" customHeight="1" x14ac:dyDescent="0.3">
      <c r="A6279" s="12">
        <v>100691514</v>
      </c>
      <c r="B6279" s="12" t="s">
        <v>35507</v>
      </c>
      <c r="C6279" s="13" t="s">
        <v>35508</v>
      </c>
      <c r="D6279" s="13" t="s">
        <v>35509</v>
      </c>
      <c r="E6279" s="13" t="s">
        <v>37</v>
      </c>
      <c r="F6279" s="13" t="s">
        <v>96</v>
      </c>
      <c r="G6279" s="13"/>
      <c r="H6279" s="13" t="s">
        <v>35510</v>
      </c>
      <c r="I6279" s="14" t="s">
        <v>35511</v>
      </c>
      <c r="J6279" s="15" t="s">
        <v>23</v>
      </c>
      <c r="K6279" s="16">
        <v>2.5572733323346966</v>
      </c>
      <c r="L6279" s="16">
        <v>2.8285038921362369</v>
      </c>
      <c r="M6279" s="16">
        <v>-1.1276203209138902</v>
      </c>
      <c r="N6279" s="17">
        <v>3.3184999999999998</v>
      </c>
      <c r="O6279" s="17">
        <v>7.6021700000000001</v>
      </c>
      <c r="P6279" s="17">
        <v>0.70670200000000005</v>
      </c>
      <c r="Q6279" s="17">
        <v>0.563801</v>
      </c>
      <c r="R6279" s="17">
        <v>1.0702199999999999</v>
      </c>
      <c r="S6279" s="17">
        <v>1.54413</v>
      </c>
      <c r="AB6279" s="18"/>
    </row>
    <row r="6280" spans="1:28" ht="15" customHeight="1" x14ac:dyDescent="0.3">
      <c r="A6280" s="12">
        <v>100701897</v>
      </c>
      <c r="B6280" s="12" t="s">
        <v>35512</v>
      </c>
      <c r="C6280" s="13" t="s">
        <v>35513</v>
      </c>
      <c r="D6280" s="13" t="s">
        <v>35514</v>
      </c>
      <c r="E6280" s="13" t="s">
        <v>37</v>
      </c>
      <c r="F6280" s="13" t="s">
        <v>832</v>
      </c>
      <c r="G6280" s="13" t="s">
        <v>35515</v>
      </c>
      <c r="H6280" s="13" t="s">
        <v>35516</v>
      </c>
      <c r="I6280" s="14" t="s">
        <v>35517</v>
      </c>
      <c r="J6280" s="15" t="s">
        <v>28</v>
      </c>
      <c r="K6280" s="16">
        <v>-1.8264175212381968</v>
      </c>
      <c r="L6280" s="16">
        <v>-0.60154572229010461</v>
      </c>
      <c r="M6280" s="16">
        <v>-1.1283241557978125</v>
      </c>
      <c r="N6280" s="17">
        <v>0.14350299999999999</v>
      </c>
      <c r="O6280" s="17">
        <v>0.32580999999999999</v>
      </c>
      <c r="P6280" s="17">
        <v>0.521837</v>
      </c>
      <c r="Q6280" s="17">
        <v>0.50894099999999998</v>
      </c>
      <c r="R6280" s="17">
        <v>0.494365</v>
      </c>
      <c r="S6280" s="17">
        <v>1.14076</v>
      </c>
      <c r="AB6280" s="18"/>
    </row>
    <row r="6281" spans="1:28" ht="15" customHeight="1" x14ac:dyDescent="0.3">
      <c r="A6281" s="12">
        <v>109204854</v>
      </c>
      <c r="B6281" s="12" t="s">
        <v>35518</v>
      </c>
      <c r="C6281" s="13" t="s">
        <v>35519</v>
      </c>
      <c r="D6281" s="13" t="s">
        <v>35520</v>
      </c>
      <c r="E6281" s="13" t="s">
        <v>37</v>
      </c>
      <c r="F6281" s="13"/>
      <c r="G6281" s="13"/>
      <c r="H6281" s="13" t="s">
        <v>22892</v>
      </c>
      <c r="I6281" s="14" t="s">
        <v>35521</v>
      </c>
      <c r="J6281" s="15" t="s">
        <v>28</v>
      </c>
      <c r="K6281" s="16">
        <v>1.2495209424806362</v>
      </c>
      <c r="L6281" s="16">
        <v>-0.17962718153835278</v>
      </c>
      <c r="M6281" s="16">
        <v>-1.1283467053877887</v>
      </c>
      <c r="N6281" s="17">
        <v>2.7041200000000001</v>
      </c>
      <c r="O6281" s="17">
        <v>6.4360999999999997</v>
      </c>
      <c r="P6281" s="17">
        <v>0.28783199999999998</v>
      </c>
      <c r="Q6281" s="17">
        <v>1.1373200000000001</v>
      </c>
      <c r="R6281" s="17">
        <v>7.2894699999999997</v>
      </c>
      <c r="S6281" s="17">
        <v>0.62922400000000001</v>
      </c>
      <c r="AB6281" s="18"/>
    </row>
    <row r="6282" spans="1:28" ht="15" customHeight="1" x14ac:dyDescent="0.3">
      <c r="A6282" s="12">
        <v>109200667</v>
      </c>
      <c r="B6282" s="12" t="s">
        <v>35522</v>
      </c>
      <c r="C6282" s="13" t="s">
        <v>35523</v>
      </c>
      <c r="D6282" s="13" t="s">
        <v>35524</v>
      </c>
      <c r="E6282" s="13" t="s">
        <v>37</v>
      </c>
      <c r="F6282" s="13"/>
      <c r="G6282" s="13"/>
      <c r="H6282" s="13" t="s">
        <v>6865</v>
      </c>
      <c r="I6282" s="14" t="s">
        <v>35525</v>
      </c>
      <c r="J6282" s="15" t="s">
        <v>23</v>
      </c>
      <c r="K6282" s="16">
        <v>0</v>
      </c>
      <c r="L6282" s="16">
        <v>1.3435854826060327</v>
      </c>
      <c r="M6282" s="16">
        <v>-1.1295446485364122</v>
      </c>
      <c r="N6282" s="17">
        <v>1E-3</v>
      </c>
      <c r="O6282" s="17">
        <v>8.1179799999999993</v>
      </c>
      <c r="P6282" s="17">
        <v>0.103658</v>
      </c>
      <c r="Q6282" s="17">
        <v>1E-3</v>
      </c>
      <c r="R6282" s="17">
        <v>3.1988099999999999</v>
      </c>
      <c r="S6282" s="17">
        <v>0.22679299999999999</v>
      </c>
      <c r="AB6282" s="18"/>
    </row>
    <row r="6283" spans="1:28" ht="15" customHeight="1" x14ac:dyDescent="0.3">
      <c r="A6283" s="12">
        <v>100702623</v>
      </c>
      <c r="B6283" s="12" t="s">
        <v>35526</v>
      </c>
      <c r="C6283" s="13" t="s">
        <v>35527</v>
      </c>
      <c r="D6283" s="13" t="s">
        <v>35528</v>
      </c>
      <c r="E6283" s="13" t="s">
        <v>37</v>
      </c>
      <c r="F6283" s="13" t="s">
        <v>943</v>
      </c>
      <c r="G6283" s="13" t="s">
        <v>35529</v>
      </c>
      <c r="H6283" s="13" t="s">
        <v>35530</v>
      </c>
      <c r="I6283" s="14" t="s">
        <v>35531</v>
      </c>
      <c r="J6283" s="15" t="s">
        <v>23</v>
      </c>
      <c r="K6283" s="16">
        <v>-3.9110364226819279</v>
      </c>
      <c r="L6283" s="16">
        <v>3.7816971673555896E-2</v>
      </c>
      <c r="M6283" s="16">
        <v>-1.1302566724222818</v>
      </c>
      <c r="N6283" s="17">
        <v>0.514629</v>
      </c>
      <c r="O6283" s="17">
        <v>4.6150000000000002</v>
      </c>
      <c r="P6283" s="17">
        <v>3.6230899999999999</v>
      </c>
      <c r="Q6283" s="17">
        <v>7.7416499999999999</v>
      </c>
      <c r="R6283" s="17">
        <v>4.4955999999999996</v>
      </c>
      <c r="S6283" s="17">
        <v>7.93086</v>
      </c>
      <c r="AB6283" s="18"/>
    </row>
    <row r="6284" spans="1:28" ht="15" customHeight="1" x14ac:dyDescent="0.3">
      <c r="A6284" s="12">
        <v>100692192</v>
      </c>
      <c r="B6284" s="12" t="s">
        <v>35532</v>
      </c>
      <c r="C6284" s="13" t="s">
        <v>35533</v>
      </c>
      <c r="D6284" s="13" t="s">
        <v>35534</v>
      </c>
      <c r="E6284" s="13" t="s">
        <v>37</v>
      </c>
      <c r="F6284" s="13" t="s">
        <v>35535</v>
      </c>
      <c r="G6284" s="13" t="s">
        <v>21315</v>
      </c>
      <c r="H6284" s="13" t="s">
        <v>35536</v>
      </c>
      <c r="I6284" s="14" t="s">
        <v>35537</v>
      </c>
      <c r="J6284" s="15" t="s">
        <v>23</v>
      </c>
      <c r="K6284" s="16">
        <v>0.2240888904088798</v>
      </c>
      <c r="L6284" s="16">
        <v>-1.0035647015764824</v>
      </c>
      <c r="M6284" s="16">
        <v>-1.130957657705576</v>
      </c>
      <c r="N6284" s="17">
        <v>1.0559799999999999</v>
      </c>
      <c r="O6284" s="17">
        <v>0.66089500000000001</v>
      </c>
      <c r="P6284" s="17">
        <v>0.73824199999999995</v>
      </c>
      <c r="Q6284" s="17">
        <v>0.90406200000000003</v>
      </c>
      <c r="R6284" s="17">
        <v>1.3250599999999999</v>
      </c>
      <c r="S6284" s="17">
        <v>1.6167800000000001</v>
      </c>
      <c r="AB6284" s="18"/>
    </row>
    <row r="6285" spans="1:28" ht="15" customHeight="1" x14ac:dyDescent="0.3">
      <c r="A6285" s="12">
        <v>100710671</v>
      </c>
      <c r="B6285" s="12" t="s">
        <v>35538</v>
      </c>
      <c r="C6285" s="13" t="s">
        <v>35539</v>
      </c>
      <c r="D6285" s="13" t="s">
        <v>35540</v>
      </c>
      <c r="E6285" s="13" t="s">
        <v>37</v>
      </c>
      <c r="F6285" s="13" t="s">
        <v>1671</v>
      </c>
      <c r="G6285" s="13" t="s">
        <v>5016</v>
      </c>
      <c r="H6285" s="13" t="s">
        <v>5017</v>
      </c>
      <c r="I6285" s="14" t="s">
        <v>35541</v>
      </c>
      <c r="J6285" s="15" t="s">
        <v>28</v>
      </c>
      <c r="K6285" s="16">
        <v>-0.88437650701090298</v>
      </c>
      <c r="L6285" s="16">
        <v>-0.66960903133449157</v>
      </c>
      <c r="M6285" s="16">
        <v>-1.1313343841572649</v>
      </c>
      <c r="N6285" s="17">
        <v>1.38087</v>
      </c>
      <c r="O6285" s="17">
        <v>1.0239199999999999</v>
      </c>
      <c r="P6285" s="17">
        <v>1.56721</v>
      </c>
      <c r="Q6285" s="17">
        <v>2.5490400000000002</v>
      </c>
      <c r="R6285" s="17">
        <v>1.62869</v>
      </c>
      <c r="S6285" s="17">
        <v>3.4331499999999999</v>
      </c>
      <c r="AB6285" s="18"/>
    </row>
    <row r="6286" spans="1:28" ht="15" customHeight="1" x14ac:dyDescent="0.3">
      <c r="A6286" s="12">
        <v>100689826</v>
      </c>
      <c r="B6286" s="12" t="s">
        <v>35542</v>
      </c>
      <c r="C6286" s="13" t="s">
        <v>35543</v>
      </c>
      <c r="D6286" s="13" t="s">
        <v>35544</v>
      </c>
      <c r="E6286" s="13" t="s">
        <v>37</v>
      </c>
      <c r="F6286" s="13"/>
      <c r="G6286" s="13" t="s">
        <v>14050</v>
      </c>
      <c r="H6286" s="13" t="s">
        <v>35545</v>
      </c>
      <c r="I6286" s="14" t="s">
        <v>35546</v>
      </c>
      <c r="J6286" s="15" t="s">
        <v>28</v>
      </c>
      <c r="K6286" s="16">
        <v>-0.60499231040854629</v>
      </c>
      <c r="L6286" s="16">
        <v>-1.6184847586121254</v>
      </c>
      <c r="M6286" s="16">
        <v>-1.1316508296333825</v>
      </c>
      <c r="N6286" s="17">
        <v>2.2545799999999998</v>
      </c>
      <c r="O6286" s="17">
        <v>2.0248499999999998</v>
      </c>
      <c r="P6286" s="17">
        <v>3.3188</v>
      </c>
      <c r="Q6286" s="17">
        <v>3.4291499999999999</v>
      </c>
      <c r="R6286" s="17">
        <v>6.2173499999999997</v>
      </c>
      <c r="S6286" s="17">
        <v>7.2717999999999998</v>
      </c>
      <c r="AB6286" s="18"/>
    </row>
    <row r="6287" spans="1:28" ht="15" customHeight="1" x14ac:dyDescent="0.3">
      <c r="A6287" s="12">
        <v>100707126</v>
      </c>
      <c r="B6287" s="12" t="s">
        <v>35547</v>
      </c>
      <c r="C6287" s="13" t="s">
        <v>35548</v>
      </c>
      <c r="D6287" s="13" t="s">
        <v>35549</v>
      </c>
      <c r="E6287" s="13" t="s">
        <v>37</v>
      </c>
      <c r="F6287" s="13"/>
      <c r="G6287" s="13" t="s">
        <v>35550</v>
      </c>
      <c r="H6287" s="13" t="s">
        <v>35551</v>
      </c>
      <c r="I6287" s="14" t="s">
        <v>35552</v>
      </c>
      <c r="J6287" s="15" t="s">
        <v>28</v>
      </c>
      <c r="K6287" s="16">
        <v>1.7838564935771002</v>
      </c>
      <c r="L6287" s="16">
        <v>2.8641336796140169</v>
      </c>
      <c r="M6287" s="16">
        <v>-1.1322881320243159</v>
      </c>
      <c r="N6287" s="17">
        <v>0.52045399999999997</v>
      </c>
      <c r="O6287" s="17">
        <v>1.06124</v>
      </c>
      <c r="P6287" s="17">
        <v>9.7149200000000005E-2</v>
      </c>
      <c r="Q6287" s="17">
        <v>0.151143</v>
      </c>
      <c r="R6287" s="17">
        <v>0.145755</v>
      </c>
      <c r="S6287" s="17">
        <v>0.21295700000000001</v>
      </c>
      <c r="AB6287" s="18"/>
    </row>
    <row r="6288" spans="1:28" ht="15" customHeight="1" x14ac:dyDescent="0.3">
      <c r="A6288" s="12">
        <v>100692307</v>
      </c>
      <c r="B6288" s="12" t="s">
        <v>35553</v>
      </c>
      <c r="C6288" s="13" t="s">
        <v>35554</v>
      </c>
      <c r="D6288" s="13" t="s">
        <v>35555</v>
      </c>
      <c r="E6288" s="13" t="s">
        <v>37</v>
      </c>
      <c r="F6288" s="13" t="s">
        <v>1671</v>
      </c>
      <c r="G6288" s="13" t="s">
        <v>10991</v>
      </c>
      <c r="H6288" s="13" t="s">
        <v>35556</v>
      </c>
      <c r="I6288" s="14" t="s">
        <v>35557</v>
      </c>
      <c r="J6288" s="15" t="s">
        <v>28</v>
      </c>
      <c r="K6288" s="16">
        <v>-1.2063048573046118</v>
      </c>
      <c r="L6288" s="16">
        <v>-1.121777517810912</v>
      </c>
      <c r="M6288" s="16">
        <v>-1.133196000620349</v>
      </c>
      <c r="N6288" s="17">
        <v>5.4672700000000001</v>
      </c>
      <c r="O6288" s="17">
        <v>3.9982000000000002</v>
      </c>
      <c r="P6288" s="17">
        <v>14.709899999999999</v>
      </c>
      <c r="Q6288" s="17">
        <v>12.615500000000001</v>
      </c>
      <c r="R6288" s="17">
        <v>8.7006800000000002</v>
      </c>
      <c r="S6288" s="17">
        <v>32.265300000000003</v>
      </c>
      <c r="AB6288" s="18"/>
    </row>
    <row r="6289" spans="1:28" ht="15" customHeight="1" x14ac:dyDescent="0.3">
      <c r="A6289" s="12">
        <v>100709921</v>
      </c>
      <c r="B6289" s="12" t="s">
        <v>35558</v>
      </c>
      <c r="C6289" s="13" t="s">
        <v>35559</v>
      </c>
      <c r="D6289" s="13" t="s">
        <v>35560</v>
      </c>
      <c r="E6289" s="13" t="s">
        <v>37</v>
      </c>
      <c r="F6289" s="13" t="s">
        <v>4015</v>
      </c>
      <c r="G6289" s="13" t="s">
        <v>18661</v>
      </c>
      <c r="H6289" s="13" t="s">
        <v>35561</v>
      </c>
      <c r="I6289" s="14" t="s">
        <v>35562</v>
      </c>
      <c r="J6289" s="15" t="s">
        <v>23</v>
      </c>
      <c r="K6289" s="16">
        <v>-1.1063082255379011</v>
      </c>
      <c r="L6289" s="16">
        <v>-1.5101116207963166</v>
      </c>
      <c r="M6289" s="16">
        <v>-1.1348679437649563</v>
      </c>
      <c r="N6289" s="17">
        <v>1.51471</v>
      </c>
      <c r="O6289" s="17">
        <v>1.3794900000000001</v>
      </c>
      <c r="P6289" s="17">
        <v>3.7869299999999999</v>
      </c>
      <c r="Q6289" s="17">
        <v>3.2610800000000002</v>
      </c>
      <c r="R6289" s="17">
        <v>3.92923</v>
      </c>
      <c r="S6289" s="17">
        <v>8.3160399999999992</v>
      </c>
      <c r="AB6289" s="18"/>
    </row>
    <row r="6290" spans="1:28" ht="15" customHeight="1" x14ac:dyDescent="0.3">
      <c r="A6290" s="12">
        <v>100704160</v>
      </c>
      <c r="B6290" s="12" t="s">
        <v>35563</v>
      </c>
      <c r="C6290" s="13" t="s">
        <v>35564</v>
      </c>
      <c r="D6290" s="13" t="s">
        <v>35565</v>
      </c>
      <c r="E6290" s="13" t="s">
        <v>37</v>
      </c>
      <c r="F6290" s="13" t="s">
        <v>6732</v>
      </c>
      <c r="G6290" s="13" t="s">
        <v>14819</v>
      </c>
      <c r="H6290" s="13" t="s">
        <v>14820</v>
      </c>
      <c r="I6290" s="14" t="s">
        <v>35566</v>
      </c>
      <c r="J6290" s="15" t="s">
        <v>23</v>
      </c>
      <c r="K6290" s="16">
        <v>0.65922869508583803</v>
      </c>
      <c r="L6290" s="16">
        <v>-0.45004011050981801</v>
      </c>
      <c r="M6290" s="16">
        <v>-1.1349943725504577</v>
      </c>
      <c r="N6290" s="17">
        <v>1.60389</v>
      </c>
      <c r="O6290" s="17">
        <v>0.57180399999999998</v>
      </c>
      <c r="P6290" s="17">
        <v>0.75266699999999997</v>
      </c>
      <c r="Q6290" s="17">
        <v>1.0156099999999999</v>
      </c>
      <c r="R6290" s="17">
        <v>0.78112899999999996</v>
      </c>
      <c r="S6290" s="17">
        <v>1.65299</v>
      </c>
      <c r="AB6290" s="18"/>
    </row>
    <row r="6291" spans="1:28" ht="15" customHeight="1" x14ac:dyDescent="0.3">
      <c r="A6291" s="12">
        <v>100703921</v>
      </c>
      <c r="B6291" s="12" t="s">
        <v>35567</v>
      </c>
      <c r="C6291" s="13" t="s">
        <v>35568</v>
      </c>
      <c r="D6291" s="13" t="s">
        <v>35569</v>
      </c>
      <c r="E6291" s="13" t="s">
        <v>37</v>
      </c>
      <c r="F6291" s="13" t="s">
        <v>80</v>
      </c>
      <c r="G6291" s="13"/>
      <c r="H6291" s="13" t="s">
        <v>35570</v>
      </c>
      <c r="I6291" s="14" t="s">
        <v>35571</v>
      </c>
      <c r="J6291" s="15" t="s">
        <v>28</v>
      </c>
      <c r="K6291" s="16">
        <v>-0.21519382346168262</v>
      </c>
      <c r="L6291" s="16">
        <v>-1.4033715514128329</v>
      </c>
      <c r="M6291" s="16">
        <v>-1.1353630328105198</v>
      </c>
      <c r="N6291" s="17">
        <v>1.5774600000000001</v>
      </c>
      <c r="O6291" s="17">
        <v>0.43492900000000001</v>
      </c>
      <c r="P6291" s="17">
        <v>1.3385800000000001</v>
      </c>
      <c r="Q6291" s="17">
        <v>1.83121</v>
      </c>
      <c r="R6291" s="17">
        <v>1.1504700000000001</v>
      </c>
      <c r="S6291" s="17">
        <v>2.9405100000000002</v>
      </c>
      <c r="AB6291" s="18"/>
    </row>
    <row r="6292" spans="1:28" ht="15" customHeight="1" x14ac:dyDescent="0.3">
      <c r="A6292" s="12">
        <v>100691286</v>
      </c>
      <c r="B6292" s="12" t="s">
        <v>35572</v>
      </c>
      <c r="C6292" s="13" t="s">
        <v>35573</v>
      </c>
      <c r="D6292" s="13" t="s">
        <v>35574</v>
      </c>
      <c r="E6292" s="13" t="s">
        <v>37</v>
      </c>
      <c r="F6292" s="13"/>
      <c r="G6292" s="13"/>
      <c r="H6292" s="13" t="s">
        <v>35575</v>
      </c>
      <c r="I6292" s="14" t="s">
        <v>35576</v>
      </c>
      <c r="J6292" s="15" t="s">
        <v>28</v>
      </c>
      <c r="K6292" s="16">
        <v>2.9365623770627449</v>
      </c>
      <c r="L6292" s="16">
        <v>-1.0767229409677248</v>
      </c>
      <c r="M6292" s="16">
        <v>-1.1353969149378138</v>
      </c>
      <c r="N6292" s="17">
        <v>3.73793</v>
      </c>
      <c r="O6292" s="17">
        <v>0.24002299999999999</v>
      </c>
      <c r="P6292" s="17">
        <v>0.44964700000000002</v>
      </c>
      <c r="Q6292" s="17">
        <v>0.48824499999999998</v>
      </c>
      <c r="R6292" s="17">
        <v>0.50626599999999999</v>
      </c>
      <c r="S6292" s="17">
        <v>0.98777999999999999</v>
      </c>
      <c r="AB6292" s="18"/>
    </row>
    <row r="6293" spans="1:28" ht="15" customHeight="1" x14ac:dyDescent="0.3">
      <c r="A6293" s="12">
        <v>100703866</v>
      </c>
      <c r="B6293" s="12" t="s">
        <v>35577</v>
      </c>
      <c r="C6293" s="13" t="s">
        <v>35578</v>
      </c>
      <c r="D6293" s="13" t="s">
        <v>35579</v>
      </c>
      <c r="E6293" s="13" t="s">
        <v>37</v>
      </c>
      <c r="F6293" s="13" t="s">
        <v>35580</v>
      </c>
      <c r="G6293" s="13" t="s">
        <v>35581</v>
      </c>
      <c r="H6293" s="13" t="s">
        <v>35582</v>
      </c>
      <c r="I6293" s="14" t="s">
        <v>35583</v>
      </c>
      <c r="J6293" s="15" t="s">
        <v>28</v>
      </c>
      <c r="K6293" s="16">
        <v>-2.6742521516889521</v>
      </c>
      <c r="L6293" s="16">
        <v>-2.5140650039986898</v>
      </c>
      <c r="M6293" s="16">
        <v>-1.1359512493017847</v>
      </c>
      <c r="N6293" s="17">
        <v>0.71769300000000003</v>
      </c>
      <c r="O6293" s="17">
        <v>0.67438299999999995</v>
      </c>
      <c r="P6293" s="17">
        <v>4.2124800000000002</v>
      </c>
      <c r="Q6293" s="17">
        <v>4.5810899999999997</v>
      </c>
      <c r="R6293" s="17">
        <v>3.8522599999999998</v>
      </c>
      <c r="S6293" s="17">
        <v>9.2574900000000007</v>
      </c>
      <c r="AB6293" s="18"/>
    </row>
    <row r="6294" spans="1:28" ht="15" customHeight="1" x14ac:dyDescent="0.3">
      <c r="A6294" s="12">
        <v>100699980</v>
      </c>
      <c r="B6294" s="12" t="s">
        <v>35584</v>
      </c>
      <c r="C6294" s="13" t="s">
        <v>35585</v>
      </c>
      <c r="D6294" s="13" t="s">
        <v>35586</v>
      </c>
      <c r="E6294" s="13" t="s">
        <v>37</v>
      </c>
      <c r="F6294" s="13" t="s">
        <v>15387</v>
      </c>
      <c r="G6294" s="13" t="s">
        <v>29597</v>
      </c>
      <c r="H6294" s="13" t="s">
        <v>35587</v>
      </c>
      <c r="I6294" s="14" t="s">
        <v>35588</v>
      </c>
      <c r="J6294" s="15" t="s">
        <v>28</v>
      </c>
      <c r="K6294" s="16">
        <v>1.6427535927183092</v>
      </c>
      <c r="L6294" s="16">
        <v>0.41051124220047747</v>
      </c>
      <c r="M6294" s="16">
        <v>-1.1381002712111425</v>
      </c>
      <c r="N6294" s="17">
        <v>2.0354999999999999</v>
      </c>
      <c r="O6294" s="17">
        <v>0.56508700000000001</v>
      </c>
      <c r="P6294" s="17">
        <v>0.35223700000000002</v>
      </c>
      <c r="Q6294" s="17">
        <v>0.65185800000000005</v>
      </c>
      <c r="R6294" s="17">
        <v>0.425147</v>
      </c>
      <c r="S6294" s="17">
        <v>0.77524199999999999</v>
      </c>
      <c r="AB6294" s="18"/>
    </row>
    <row r="6295" spans="1:28" ht="15" customHeight="1" x14ac:dyDescent="0.3">
      <c r="A6295" s="12">
        <v>100707315</v>
      </c>
      <c r="B6295" s="12" t="s">
        <v>35589</v>
      </c>
      <c r="C6295" s="13" t="s">
        <v>35590</v>
      </c>
      <c r="D6295" s="13" t="s">
        <v>35591</v>
      </c>
      <c r="E6295" s="13" t="s">
        <v>37</v>
      </c>
      <c r="F6295" s="13"/>
      <c r="G6295" s="13" t="s">
        <v>35592</v>
      </c>
      <c r="H6295" s="13" t="s">
        <v>35593</v>
      </c>
      <c r="I6295" s="14" t="s">
        <v>35594</v>
      </c>
      <c r="J6295" s="15" t="s">
        <v>23</v>
      </c>
      <c r="K6295" s="16">
        <v>-0.66031858460979376</v>
      </c>
      <c r="L6295" s="16">
        <v>-0.78340796762484965</v>
      </c>
      <c r="M6295" s="16">
        <v>-1.1392930107343828</v>
      </c>
      <c r="N6295" s="17">
        <v>1.62517</v>
      </c>
      <c r="O6295" s="17">
        <v>1.8085199999999999</v>
      </c>
      <c r="P6295" s="17">
        <v>0.73780699999999999</v>
      </c>
      <c r="Q6295" s="17">
        <v>2.56847</v>
      </c>
      <c r="R6295" s="17">
        <v>3.1128100000000001</v>
      </c>
      <c r="S6295" s="17">
        <v>1.6251899999999999</v>
      </c>
      <c r="AB6295" s="18"/>
    </row>
    <row r="6296" spans="1:28" ht="15" customHeight="1" x14ac:dyDescent="0.3">
      <c r="A6296" s="12">
        <v>100708526</v>
      </c>
      <c r="B6296" s="12" t="s">
        <v>35595</v>
      </c>
      <c r="C6296" s="13" t="s">
        <v>35596</v>
      </c>
      <c r="D6296" s="13" t="s">
        <v>35597</v>
      </c>
      <c r="E6296" s="13" t="s">
        <v>37</v>
      </c>
      <c r="F6296" s="13" t="s">
        <v>35598</v>
      </c>
      <c r="G6296" s="13" t="s">
        <v>35599</v>
      </c>
      <c r="H6296" s="13" t="s">
        <v>35600</v>
      </c>
      <c r="I6296" s="14" t="s">
        <v>35601</v>
      </c>
      <c r="J6296" s="15" t="s">
        <v>23</v>
      </c>
      <c r="K6296" s="16">
        <v>-0.11476077392240654</v>
      </c>
      <c r="L6296" s="16">
        <v>0.14316041125466558</v>
      </c>
      <c r="M6296" s="16">
        <v>-1.1392996360859178</v>
      </c>
      <c r="N6296" s="17">
        <v>1.5416300000000001</v>
      </c>
      <c r="O6296" s="17">
        <v>1.5321800000000001</v>
      </c>
      <c r="P6296" s="17">
        <v>0.91117400000000004</v>
      </c>
      <c r="Q6296" s="17">
        <v>1.66927</v>
      </c>
      <c r="R6296" s="17">
        <v>1.38744</v>
      </c>
      <c r="S6296" s="17">
        <v>2.0070800000000002</v>
      </c>
      <c r="AB6296" s="18"/>
    </row>
    <row r="6297" spans="1:28" ht="15" customHeight="1" x14ac:dyDescent="0.3">
      <c r="A6297" s="12">
        <v>100705163</v>
      </c>
      <c r="B6297" s="12" t="s">
        <v>35602</v>
      </c>
      <c r="C6297" s="13" t="s">
        <v>35603</v>
      </c>
      <c r="D6297" s="13" t="s">
        <v>35604</v>
      </c>
      <c r="E6297" s="13" t="s">
        <v>37</v>
      </c>
      <c r="F6297" s="13"/>
      <c r="G6297" s="13"/>
      <c r="H6297" s="13" t="s">
        <v>35605</v>
      </c>
      <c r="I6297" s="14" t="s">
        <v>35606</v>
      </c>
      <c r="J6297" s="15" t="s">
        <v>28</v>
      </c>
      <c r="K6297" s="16">
        <v>-0.25289098110544173</v>
      </c>
      <c r="L6297" s="16">
        <v>-0.70509231537881334</v>
      </c>
      <c r="M6297" s="16">
        <v>-1.1394548096008896</v>
      </c>
      <c r="N6297" s="17">
        <v>20.479399999999998</v>
      </c>
      <c r="O6297" s="17">
        <v>22.3353</v>
      </c>
      <c r="P6297" s="17">
        <v>21.017099999999999</v>
      </c>
      <c r="Q6297" s="17">
        <v>24.403099999999998</v>
      </c>
      <c r="R6297" s="17">
        <v>36.412100000000002</v>
      </c>
      <c r="S6297" s="17">
        <v>46.300199999999997</v>
      </c>
      <c r="AB6297" s="18"/>
    </row>
    <row r="6298" spans="1:28" ht="15" customHeight="1" x14ac:dyDescent="0.3">
      <c r="A6298" s="12">
        <v>100696304</v>
      </c>
      <c r="B6298" s="12" t="s">
        <v>35607</v>
      </c>
      <c r="C6298" s="13" t="s">
        <v>35608</v>
      </c>
      <c r="D6298" s="13" t="s">
        <v>35609</v>
      </c>
      <c r="E6298" s="13" t="s">
        <v>37</v>
      </c>
      <c r="F6298" s="13"/>
      <c r="G6298" s="13"/>
      <c r="H6298" s="13" t="s">
        <v>35610</v>
      </c>
      <c r="I6298" s="14" t="s">
        <v>35611</v>
      </c>
      <c r="J6298" s="15" t="s">
        <v>23</v>
      </c>
      <c r="K6298" s="16">
        <v>-1.1781750266653432</v>
      </c>
      <c r="L6298" s="16">
        <v>0.10119447805311987</v>
      </c>
      <c r="M6298" s="16">
        <v>-1.1394708570221974</v>
      </c>
      <c r="N6298" s="17">
        <v>1.2638100000000001</v>
      </c>
      <c r="O6298" s="17">
        <v>4.4219600000000003</v>
      </c>
      <c r="P6298" s="17">
        <v>1.32708</v>
      </c>
      <c r="Q6298" s="17">
        <v>2.85988</v>
      </c>
      <c r="R6298" s="17">
        <v>4.12242</v>
      </c>
      <c r="S6298" s="17">
        <v>2.9235600000000002</v>
      </c>
      <c r="AB6298" s="18"/>
    </row>
    <row r="6299" spans="1:28" ht="15" customHeight="1" x14ac:dyDescent="0.3">
      <c r="A6299" s="12">
        <v>100706193</v>
      </c>
      <c r="B6299" s="12" t="s">
        <v>35612</v>
      </c>
      <c r="C6299" s="13" t="s">
        <v>35613</v>
      </c>
      <c r="D6299" s="13" t="s">
        <v>35614</v>
      </c>
      <c r="E6299" s="13" t="s">
        <v>37</v>
      </c>
      <c r="F6299" s="13" t="s">
        <v>25874</v>
      </c>
      <c r="G6299" s="13" t="s">
        <v>25875</v>
      </c>
      <c r="H6299" s="13" t="s">
        <v>35615</v>
      </c>
      <c r="I6299" s="14" t="s">
        <v>35616</v>
      </c>
      <c r="J6299" s="15" t="s">
        <v>28</v>
      </c>
      <c r="K6299" s="16">
        <v>2.2534148854586324</v>
      </c>
      <c r="L6299" s="16">
        <v>1.3153550658507904</v>
      </c>
      <c r="M6299" s="16">
        <v>-1.1396530813337473</v>
      </c>
      <c r="N6299" s="17">
        <v>64.167199999999994</v>
      </c>
      <c r="O6299" s="17">
        <v>56.816299999999998</v>
      </c>
      <c r="P6299" s="17">
        <v>9.3666699999999992</v>
      </c>
      <c r="Q6299" s="17">
        <v>13.457599999999999</v>
      </c>
      <c r="R6299" s="17">
        <v>22.830300000000001</v>
      </c>
      <c r="S6299" s="17">
        <v>20.6374</v>
      </c>
      <c r="AB6299" s="18"/>
    </row>
    <row r="6300" spans="1:28" ht="15" customHeight="1" x14ac:dyDescent="0.3">
      <c r="A6300" s="12">
        <v>102082095</v>
      </c>
      <c r="B6300" s="12" t="s">
        <v>35617</v>
      </c>
      <c r="C6300" s="13" t="s">
        <v>35618</v>
      </c>
      <c r="D6300" s="13" t="s">
        <v>35619</v>
      </c>
      <c r="E6300" s="13" t="s">
        <v>37</v>
      </c>
      <c r="F6300" s="13"/>
      <c r="G6300" s="13"/>
      <c r="H6300" s="13" t="s">
        <v>35620</v>
      </c>
      <c r="I6300" s="14" t="s">
        <v>35621</v>
      </c>
      <c r="J6300" s="15" t="s">
        <v>28</v>
      </c>
      <c r="K6300" s="16">
        <v>-1.0764044945019458</v>
      </c>
      <c r="L6300" s="16">
        <v>0.99936039228189688</v>
      </c>
      <c r="M6300" s="16">
        <v>-1.1409253363121798</v>
      </c>
      <c r="N6300" s="17">
        <v>0.62422999999999995</v>
      </c>
      <c r="O6300" s="17">
        <v>1.6868099999999999</v>
      </c>
      <c r="P6300" s="17">
        <v>0.200873</v>
      </c>
      <c r="Q6300" s="17">
        <v>1.31636</v>
      </c>
      <c r="R6300" s="17">
        <v>0.84377899999999995</v>
      </c>
      <c r="S6300" s="17">
        <v>0.44296999999999997</v>
      </c>
      <c r="AB6300" s="18"/>
    </row>
    <row r="6301" spans="1:28" ht="15" customHeight="1" x14ac:dyDescent="0.3">
      <c r="A6301" s="12">
        <v>102079354</v>
      </c>
      <c r="B6301" s="12" t="s">
        <v>35622</v>
      </c>
      <c r="C6301" s="13" t="s">
        <v>35623</v>
      </c>
      <c r="D6301" s="13" t="s">
        <v>35624</v>
      </c>
      <c r="E6301" s="13" t="s">
        <v>37</v>
      </c>
      <c r="F6301" s="13"/>
      <c r="G6301" s="13"/>
      <c r="H6301" s="13" t="s">
        <v>35625</v>
      </c>
      <c r="I6301" s="14" t="s">
        <v>35626</v>
      </c>
      <c r="J6301" s="15" t="s">
        <v>28</v>
      </c>
      <c r="K6301" s="16">
        <v>-0.77736339275018396</v>
      </c>
      <c r="L6301" s="16">
        <v>9.5449428043413095E-2</v>
      </c>
      <c r="M6301" s="16">
        <v>-1.1409604479347963</v>
      </c>
      <c r="N6301" s="17">
        <v>8.4789600000000007</v>
      </c>
      <c r="O6301" s="17">
        <v>21.7606</v>
      </c>
      <c r="P6301" s="17">
        <v>13.740399999999999</v>
      </c>
      <c r="Q6301" s="17">
        <v>14.5329</v>
      </c>
      <c r="R6301" s="17">
        <v>20.3675</v>
      </c>
      <c r="S6301" s="17">
        <v>30.301400000000001</v>
      </c>
      <c r="AB6301" s="18"/>
    </row>
    <row r="6302" spans="1:28" ht="15" customHeight="1" x14ac:dyDescent="0.3">
      <c r="A6302" s="12">
        <v>100704645</v>
      </c>
      <c r="B6302" s="12" t="s">
        <v>35627</v>
      </c>
      <c r="C6302" s="13" t="s">
        <v>35628</v>
      </c>
      <c r="D6302" s="13" t="s">
        <v>35629</v>
      </c>
      <c r="E6302" s="13" t="s">
        <v>37</v>
      </c>
      <c r="F6302" s="13" t="s">
        <v>27955</v>
      </c>
      <c r="G6302" s="13" t="s">
        <v>35630</v>
      </c>
      <c r="H6302" s="13" t="s">
        <v>35631</v>
      </c>
      <c r="I6302" s="14" t="s">
        <v>35632</v>
      </c>
      <c r="J6302" s="15" t="s">
        <v>23</v>
      </c>
      <c r="K6302" s="16">
        <v>-0.70206149704999932</v>
      </c>
      <c r="L6302" s="16">
        <v>-0.78138734669714049</v>
      </c>
      <c r="M6302" s="16">
        <v>-1.1420500193517902</v>
      </c>
      <c r="N6302" s="17">
        <v>193.203</v>
      </c>
      <c r="O6302" s="17">
        <v>266.73700000000002</v>
      </c>
      <c r="P6302" s="17">
        <v>207.143</v>
      </c>
      <c r="Q6302" s="17">
        <v>314.30799999999999</v>
      </c>
      <c r="R6302" s="17">
        <v>458.46300000000002</v>
      </c>
      <c r="S6302" s="17">
        <v>457.15300000000002</v>
      </c>
      <c r="AB6302" s="18"/>
    </row>
    <row r="6303" spans="1:28" ht="15" customHeight="1" x14ac:dyDescent="0.3">
      <c r="A6303" s="12">
        <v>100702249</v>
      </c>
      <c r="B6303" s="12" t="s">
        <v>35633</v>
      </c>
      <c r="C6303" s="13" t="s">
        <v>35634</v>
      </c>
      <c r="D6303" s="13" t="s">
        <v>35635</v>
      </c>
      <c r="E6303" s="13" t="s">
        <v>37</v>
      </c>
      <c r="F6303" s="13" t="s">
        <v>304</v>
      </c>
      <c r="G6303" s="13" t="s">
        <v>35636</v>
      </c>
      <c r="H6303" s="13" t="s">
        <v>22892</v>
      </c>
      <c r="I6303" s="14" t="s">
        <v>35637</v>
      </c>
      <c r="J6303" s="15" t="s">
        <v>23</v>
      </c>
      <c r="K6303" s="16">
        <v>0.90670785018168021</v>
      </c>
      <c r="L6303" s="16">
        <v>-1.4647899281832975</v>
      </c>
      <c r="M6303" s="16">
        <v>-1.1441438437464491</v>
      </c>
      <c r="N6303" s="17">
        <v>11.1997</v>
      </c>
      <c r="O6303" s="17">
        <v>73.604299999999995</v>
      </c>
      <c r="P6303" s="17">
        <v>7.4215799999999996</v>
      </c>
      <c r="Q6303" s="17">
        <v>5.9739300000000002</v>
      </c>
      <c r="R6303" s="17">
        <v>203.16499999999999</v>
      </c>
      <c r="S6303" s="17">
        <v>16.402799999999999</v>
      </c>
      <c r="AB6303" s="18"/>
    </row>
    <row r="6304" spans="1:28" ht="15" customHeight="1" x14ac:dyDescent="0.3">
      <c r="A6304" s="12">
        <v>109195176</v>
      </c>
      <c r="B6304" s="12"/>
      <c r="C6304" s="13" t="s">
        <v>35638</v>
      </c>
      <c r="D6304" s="13" t="s">
        <v>35639</v>
      </c>
      <c r="E6304" s="13" t="s">
        <v>54</v>
      </c>
      <c r="F6304" s="13"/>
      <c r="G6304" s="13"/>
      <c r="H6304" s="13"/>
      <c r="I6304" s="14" t="s">
        <v>35640</v>
      </c>
      <c r="J6304" s="15" t="s">
        <v>28</v>
      </c>
      <c r="K6304" s="16">
        <v>-0.36835749850460997</v>
      </c>
      <c r="L6304" s="16">
        <v>-1.2267971801543822</v>
      </c>
      <c r="M6304" s="16">
        <v>-1.8842448234230444</v>
      </c>
      <c r="N6304" s="17">
        <v>0.64885000000000004</v>
      </c>
      <c r="O6304" s="17">
        <v>1.03155</v>
      </c>
      <c r="P6304" s="17">
        <v>2.0190100000000002</v>
      </c>
      <c r="Q6304" s="17">
        <v>0.83758900000000003</v>
      </c>
      <c r="R6304" s="17">
        <v>2.41431</v>
      </c>
      <c r="S6304" s="17">
        <v>7.4533699999999996</v>
      </c>
      <c r="AB6304" s="18"/>
    </row>
    <row r="6305" spans="1:28" ht="15" customHeight="1" x14ac:dyDescent="0.3">
      <c r="A6305" s="12">
        <v>100692385</v>
      </c>
      <c r="B6305" s="12" t="s">
        <v>35641</v>
      </c>
      <c r="C6305" s="13" t="s">
        <v>35642</v>
      </c>
      <c r="D6305" s="13" t="s">
        <v>35643</v>
      </c>
      <c r="E6305" s="13" t="s">
        <v>37</v>
      </c>
      <c r="F6305" s="13" t="s">
        <v>25867</v>
      </c>
      <c r="G6305" s="13" t="s">
        <v>35644</v>
      </c>
      <c r="H6305" s="13" t="s">
        <v>35645</v>
      </c>
      <c r="I6305" s="14" t="s">
        <v>35646</v>
      </c>
      <c r="J6305" s="15" t="s">
        <v>23</v>
      </c>
      <c r="K6305" s="16">
        <v>1.2728674057296616</v>
      </c>
      <c r="L6305" s="16">
        <v>0.97426664035653587</v>
      </c>
      <c r="M6305" s="16">
        <v>-1.144699756391832</v>
      </c>
      <c r="N6305" s="17">
        <v>2.7132700000000001</v>
      </c>
      <c r="O6305" s="17">
        <v>1.3086599999999999</v>
      </c>
      <c r="P6305" s="17">
        <v>0.53539999999999999</v>
      </c>
      <c r="Q6305" s="17">
        <v>1.1228499999999999</v>
      </c>
      <c r="R6305" s="17">
        <v>0.66610599999999998</v>
      </c>
      <c r="S6305" s="17">
        <v>1.18377</v>
      </c>
      <c r="AB6305" s="18"/>
    </row>
    <row r="6306" spans="1:28" ht="15" customHeight="1" x14ac:dyDescent="0.3">
      <c r="A6306" s="12">
        <v>100706563</v>
      </c>
      <c r="B6306" s="12" t="s">
        <v>35647</v>
      </c>
      <c r="C6306" s="13" t="s">
        <v>35648</v>
      </c>
      <c r="D6306" s="13" t="s">
        <v>35649</v>
      </c>
      <c r="E6306" s="13" t="s">
        <v>37</v>
      </c>
      <c r="F6306" s="13"/>
      <c r="G6306" s="13" t="s">
        <v>35650</v>
      </c>
      <c r="H6306" s="13" t="s">
        <v>35651</v>
      </c>
      <c r="I6306" s="14" t="s">
        <v>35652</v>
      </c>
      <c r="J6306" s="15" t="s">
        <v>23</v>
      </c>
      <c r="K6306" s="16">
        <v>1.0176468972375998</v>
      </c>
      <c r="L6306" s="16">
        <v>0.68659019627852835</v>
      </c>
      <c r="M6306" s="16">
        <v>-1.1458685618943985</v>
      </c>
      <c r="N6306" s="17">
        <v>0.53621700000000005</v>
      </c>
      <c r="O6306" s="17">
        <v>0.99302999999999997</v>
      </c>
      <c r="P6306" s="17">
        <v>0.48290100000000002</v>
      </c>
      <c r="Q6306" s="17">
        <v>0.264849</v>
      </c>
      <c r="R6306" s="17">
        <v>0.61699000000000004</v>
      </c>
      <c r="S6306" s="17">
        <v>1.06856</v>
      </c>
      <c r="AB6306" s="18"/>
    </row>
    <row r="6307" spans="1:28" ht="15" customHeight="1" x14ac:dyDescent="0.3">
      <c r="A6307" s="12">
        <v>100703086</v>
      </c>
      <c r="B6307" s="12" t="s">
        <v>35653</v>
      </c>
      <c r="C6307" s="13" t="s">
        <v>35654</v>
      </c>
      <c r="D6307" s="13" t="s">
        <v>35655</v>
      </c>
      <c r="E6307" s="13" t="s">
        <v>37</v>
      </c>
      <c r="F6307" s="13" t="s">
        <v>3008</v>
      </c>
      <c r="G6307" s="13" t="s">
        <v>35656</v>
      </c>
      <c r="H6307" s="13" t="s">
        <v>35657</v>
      </c>
      <c r="I6307" s="14" t="s">
        <v>35658</v>
      </c>
      <c r="J6307" s="15" t="s">
        <v>28</v>
      </c>
      <c r="K6307" s="16">
        <v>-1.6430916900913857</v>
      </c>
      <c r="L6307" s="16">
        <v>-4.6351963489074732</v>
      </c>
      <c r="M6307" s="16">
        <v>-1.1467775386856836</v>
      </c>
      <c r="N6307" s="17">
        <v>0.93436699999999995</v>
      </c>
      <c r="O6307" s="17">
        <v>0.23543900000000001</v>
      </c>
      <c r="P6307" s="17">
        <v>5.4667000000000003</v>
      </c>
      <c r="Q6307" s="17">
        <v>2.9183500000000002</v>
      </c>
      <c r="R6307" s="17">
        <v>5.8507499999999997</v>
      </c>
      <c r="S6307" s="17">
        <v>12.1043</v>
      </c>
      <c r="AB6307" s="18"/>
    </row>
    <row r="6308" spans="1:28" ht="15" customHeight="1" x14ac:dyDescent="0.3">
      <c r="A6308" s="12">
        <v>100701562</v>
      </c>
      <c r="B6308" s="12" t="s">
        <v>35659</v>
      </c>
      <c r="C6308" s="13" t="s">
        <v>35660</v>
      </c>
      <c r="D6308" s="13" t="s">
        <v>35661</v>
      </c>
      <c r="E6308" s="13" t="s">
        <v>37</v>
      </c>
      <c r="F6308" s="13" t="s">
        <v>213</v>
      </c>
      <c r="G6308" s="13" t="s">
        <v>35662</v>
      </c>
      <c r="H6308" s="13" t="s">
        <v>35663</v>
      </c>
      <c r="I6308" s="14" t="s">
        <v>35664</v>
      </c>
      <c r="J6308" s="15" t="s">
        <v>23</v>
      </c>
      <c r="K6308" s="16">
        <v>-5.141914282570327E-4</v>
      </c>
      <c r="L6308" s="16">
        <v>-2.3033711410830748</v>
      </c>
      <c r="M6308" s="16">
        <v>-1.1472780909151807</v>
      </c>
      <c r="N6308" s="17">
        <v>0.88085000000000002</v>
      </c>
      <c r="O6308" s="17">
        <v>0.197491</v>
      </c>
      <c r="P6308" s="17">
        <v>0.75907599999999997</v>
      </c>
      <c r="Q6308" s="17">
        <v>0.88116399999999995</v>
      </c>
      <c r="R6308" s="17">
        <v>0.97483500000000001</v>
      </c>
      <c r="S6308" s="17">
        <v>1.6813199999999999</v>
      </c>
      <c r="AB6308" s="18"/>
    </row>
    <row r="6309" spans="1:28" ht="15" customHeight="1" x14ac:dyDescent="0.3">
      <c r="A6309" s="12">
        <v>100702700</v>
      </c>
      <c r="B6309" s="12" t="s">
        <v>35665</v>
      </c>
      <c r="C6309" s="13" t="s">
        <v>35666</v>
      </c>
      <c r="D6309" s="13" t="s">
        <v>35667</v>
      </c>
      <c r="E6309" s="13" t="s">
        <v>37</v>
      </c>
      <c r="F6309" s="13" t="s">
        <v>9399</v>
      </c>
      <c r="G6309" s="13" t="s">
        <v>35668</v>
      </c>
      <c r="H6309" s="13" t="s">
        <v>35669</v>
      </c>
      <c r="I6309" s="14" t="s">
        <v>35670</v>
      </c>
      <c r="J6309" s="15" t="s">
        <v>28</v>
      </c>
      <c r="K6309" s="16">
        <v>-1.0732860753361715</v>
      </c>
      <c r="L6309" s="16">
        <v>-1.6235377175027126</v>
      </c>
      <c r="M6309" s="16">
        <v>-1.1475525237505146</v>
      </c>
      <c r="N6309" s="17">
        <v>0.25684899999999999</v>
      </c>
      <c r="O6309" s="17">
        <v>0.19081899999999999</v>
      </c>
      <c r="P6309" s="17">
        <v>0.62285999999999997</v>
      </c>
      <c r="Q6309" s="17">
        <v>0.54046700000000003</v>
      </c>
      <c r="R6309" s="17">
        <v>0.58796999999999999</v>
      </c>
      <c r="S6309" s="17">
        <v>1.3798699999999999</v>
      </c>
      <c r="AB6309" s="18"/>
    </row>
    <row r="6310" spans="1:28" ht="15" customHeight="1" x14ac:dyDescent="0.3">
      <c r="A6310" s="12">
        <v>100695335</v>
      </c>
      <c r="B6310" s="12" t="s">
        <v>35671</v>
      </c>
      <c r="C6310" s="13" t="s">
        <v>35672</v>
      </c>
      <c r="D6310" s="13" t="s">
        <v>35673</v>
      </c>
      <c r="E6310" s="13" t="s">
        <v>37</v>
      </c>
      <c r="F6310" s="13" t="s">
        <v>96</v>
      </c>
      <c r="G6310" s="13" t="s">
        <v>35674</v>
      </c>
      <c r="H6310" s="13" t="s">
        <v>35675</v>
      </c>
      <c r="I6310" s="14" t="s">
        <v>35676</v>
      </c>
      <c r="J6310" s="15" t="s">
        <v>28</v>
      </c>
      <c r="K6310" s="16">
        <v>-0.38714648216276998</v>
      </c>
      <c r="L6310" s="16">
        <v>0.16792595598611054</v>
      </c>
      <c r="M6310" s="16">
        <v>-1.1484319374719385</v>
      </c>
      <c r="N6310" s="17">
        <v>1.9055299999999999</v>
      </c>
      <c r="O6310" s="17">
        <v>1.82101</v>
      </c>
      <c r="P6310" s="17">
        <v>1.03609</v>
      </c>
      <c r="Q6310" s="17">
        <v>2.4920599999999999</v>
      </c>
      <c r="R6310" s="17">
        <v>1.6209199999999999</v>
      </c>
      <c r="S6310" s="17">
        <v>2.2967300000000002</v>
      </c>
      <c r="AB6310" s="18"/>
    </row>
    <row r="6311" spans="1:28" ht="15" customHeight="1" x14ac:dyDescent="0.3">
      <c r="A6311" s="12">
        <v>100699948</v>
      </c>
      <c r="B6311" s="12" t="s">
        <v>35677</v>
      </c>
      <c r="C6311" s="13" t="s">
        <v>35678</v>
      </c>
      <c r="D6311" s="13" t="s">
        <v>35679</v>
      </c>
      <c r="E6311" s="13" t="s">
        <v>37</v>
      </c>
      <c r="F6311" s="13"/>
      <c r="G6311" s="13" t="s">
        <v>35680</v>
      </c>
      <c r="H6311" s="13" t="s">
        <v>35681</v>
      </c>
      <c r="I6311" s="14" t="s">
        <v>35682</v>
      </c>
      <c r="J6311" s="15" t="s">
        <v>23</v>
      </c>
      <c r="K6311" s="16">
        <v>-1.7266467571860475</v>
      </c>
      <c r="L6311" s="16">
        <v>-0.43207531484238831</v>
      </c>
      <c r="M6311" s="16">
        <v>-1.148706297522329</v>
      </c>
      <c r="N6311" s="17">
        <v>1.12741</v>
      </c>
      <c r="O6311" s="17">
        <v>1.1934199999999999</v>
      </c>
      <c r="P6311" s="17">
        <v>0.90205900000000006</v>
      </c>
      <c r="Q6311" s="17">
        <v>3.7312500000000002</v>
      </c>
      <c r="R6311" s="17">
        <v>1.6101300000000001</v>
      </c>
      <c r="S6311" s="17">
        <v>2</v>
      </c>
      <c r="AB6311" s="18"/>
    </row>
    <row r="6312" spans="1:28" ht="15" customHeight="1" x14ac:dyDescent="0.3">
      <c r="A6312" s="12">
        <v>100689807</v>
      </c>
      <c r="B6312" s="12" t="s">
        <v>35683</v>
      </c>
      <c r="C6312" s="13" t="s">
        <v>35684</v>
      </c>
      <c r="D6312" s="13" t="s">
        <v>35685</v>
      </c>
      <c r="E6312" s="13" t="s">
        <v>37</v>
      </c>
      <c r="F6312" s="13"/>
      <c r="G6312" s="13" t="s">
        <v>35686</v>
      </c>
      <c r="H6312" s="13" t="s">
        <v>35687</v>
      </c>
      <c r="I6312" s="14" t="s">
        <v>35688</v>
      </c>
      <c r="J6312" s="15" t="s">
        <v>23</v>
      </c>
      <c r="K6312" s="16">
        <v>-0.25508848525007538</v>
      </c>
      <c r="L6312" s="16">
        <v>-0.36359854262720626</v>
      </c>
      <c r="M6312" s="16">
        <v>-1.1488870116715253</v>
      </c>
      <c r="N6312" s="17">
        <v>6.4909100000000004</v>
      </c>
      <c r="O6312" s="17">
        <v>5.2133200000000004</v>
      </c>
      <c r="P6312" s="17">
        <v>2.0474399999999999</v>
      </c>
      <c r="Q6312" s="17">
        <v>7.7463100000000003</v>
      </c>
      <c r="R6312" s="17">
        <v>6.7076200000000004</v>
      </c>
      <c r="S6312" s="17">
        <v>4.5400499999999999</v>
      </c>
      <c r="AB6312" s="18"/>
    </row>
    <row r="6313" spans="1:28" ht="15" customHeight="1" x14ac:dyDescent="0.3">
      <c r="A6313" s="12">
        <v>100705844</v>
      </c>
      <c r="B6313" s="12" t="s">
        <v>35689</v>
      </c>
      <c r="C6313" s="13" t="s">
        <v>35690</v>
      </c>
      <c r="D6313" s="13" t="s">
        <v>35691</v>
      </c>
      <c r="E6313" s="13" t="s">
        <v>37</v>
      </c>
      <c r="F6313" s="13"/>
      <c r="G6313" s="13" t="s">
        <v>35692</v>
      </c>
      <c r="H6313" s="13" t="s">
        <v>35693</v>
      </c>
      <c r="I6313" s="14" t="s">
        <v>35694</v>
      </c>
      <c r="J6313" s="15" t="s">
        <v>28</v>
      </c>
      <c r="K6313" s="16">
        <v>-2.1628542044618531</v>
      </c>
      <c r="L6313" s="16">
        <v>-1.6237078342450135</v>
      </c>
      <c r="M6313" s="16">
        <v>-1.1498037898913485</v>
      </c>
      <c r="N6313" s="17">
        <v>1.71174</v>
      </c>
      <c r="O6313" s="17">
        <v>1.26267</v>
      </c>
      <c r="P6313" s="17">
        <v>6.7945500000000001</v>
      </c>
      <c r="Q6313" s="17">
        <v>7.6651699999999998</v>
      </c>
      <c r="R6313" s="17">
        <v>3.8911199999999999</v>
      </c>
      <c r="S6313" s="17">
        <v>15.076000000000001</v>
      </c>
      <c r="AB6313" s="18"/>
    </row>
    <row r="6314" spans="1:28" ht="15" customHeight="1" x14ac:dyDescent="0.3">
      <c r="A6314" s="12">
        <v>100696311</v>
      </c>
      <c r="B6314" s="12" t="s">
        <v>35695</v>
      </c>
      <c r="C6314" s="13" t="s">
        <v>35696</v>
      </c>
      <c r="D6314" s="13" t="s">
        <v>35697</v>
      </c>
      <c r="E6314" s="13" t="s">
        <v>37</v>
      </c>
      <c r="F6314" s="13" t="s">
        <v>96</v>
      </c>
      <c r="G6314" s="13" t="s">
        <v>35698</v>
      </c>
      <c r="H6314" s="13" t="s">
        <v>35699</v>
      </c>
      <c r="I6314" s="14" t="s">
        <v>35700</v>
      </c>
      <c r="J6314" s="15" t="s">
        <v>23</v>
      </c>
      <c r="K6314" s="16">
        <v>-0.64658826177975803</v>
      </c>
      <c r="L6314" s="16">
        <v>-0.4267421812411612</v>
      </c>
      <c r="M6314" s="16">
        <v>-1.1504638934772542</v>
      </c>
      <c r="N6314" s="17">
        <v>10.266299999999999</v>
      </c>
      <c r="O6314" s="17">
        <v>18.422999999999998</v>
      </c>
      <c r="P6314" s="17">
        <v>5.6830800000000004</v>
      </c>
      <c r="Q6314" s="17">
        <v>16.0715</v>
      </c>
      <c r="R6314" s="17">
        <v>24.764099999999999</v>
      </c>
      <c r="S6314" s="17">
        <v>12.615600000000001</v>
      </c>
      <c r="AB6314" s="18"/>
    </row>
    <row r="6315" spans="1:28" ht="15" customHeight="1" x14ac:dyDescent="0.3">
      <c r="A6315" s="12">
        <v>100700627</v>
      </c>
      <c r="B6315" s="12" t="s">
        <v>35701</v>
      </c>
      <c r="C6315" s="13" t="s">
        <v>35702</v>
      </c>
      <c r="D6315" s="13" t="s">
        <v>35703</v>
      </c>
      <c r="E6315" s="13" t="s">
        <v>37</v>
      </c>
      <c r="F6315" s="13" t="s">
        <v>34279</v>
      </c>
      <c r="G6315" s="13"/>
      <c r="H6315" s="13" t="s">
        <v>35704</v>
      </c>
      <c r="I6315" s="14" t="s">
        <v>35705</v>
      </c>
      <c r="J6315" s="15" t="s">
        <v>23</v>
      </c>
      <c r="K6315" s="16">
        <v>-4.3727349634748683E-2</v>
      </c>
      <c r="L6315" s="16">
        <v>1.0946143946216373</v>
      </c>
      <c r="M6315" s="16">
        <v>-1.1506566383240857</v>
      </c>
      <c r="N6315" s="17">
        <v>1.55036</v>
      </c>
      <c r="O6315" s="17">
        <v>1.2661500000000001</v>
      </c>
      <c r="P6315" s="17">
        <v>0.82435000000000003</v>
      </c>
      <c r="Q6315" s="17">
        <v>1.5980700000000001</v>
      </c>
      <c r="R6315" s="17">
        <v>0.592889</v>
      </c>
      <c r="S6315" s="17">
        <v>1.8301799999999999</v>
      </c>
      <c r="AB6315" s="18"/>
    </row>
    <row r="6316" spans="1:28" ht="15" customHeight="1" x14ac:dyDescent="0.3">
      <c r="A6316" s="12">
        <v>100698901</v>
      </c>
      <c r="B6316" s="12" t="s">
        <v>35706</v>
      </c>
      <c r="C6316" s="13" t="s">
        <v>35707</v>
      </c>
      <c r="D6316" s="13" t="s">
        <v>35708</v>
      </c>
      <c r="E6316" s="13" t="s">
        <v>37</v>
      </c>
      <c r="F6316" s="13"/>
      <c r="G6316" s="13"/>
      <c r="H6316" s="13" t="s">
        <v>28667</v>
      </c>
      <c r="I6316" s="14" t="s">
        <v>35709</v>
      </c>
      <c r="J6316" s="15" t="s">
        <v>23</v>
      </c>
      <c r="K6316" s="16">
        <v>-0.69230439055157422</v>
      </c>
      <c r="L6316" s="16">
        <v>-0.40631642483156655</v>
      </c>
      <c r="M6316" s="16">
        <v>-1.1508756260157273</v>
      </c>
      <c r="N6316" s="17">
        <v>0.70430499999999996</v>
      </c>
      <c r="O6316" s="17">
        <v>0.81602799999999998</v>
      </c>
      <c r="P6316" s="17">
        <v>0.50243499999999996</v>
      </c>
      <c r="Q6316" s="17">
        <v>1.1380600000000001</v>
      </c>
      <c r="R6316" s="17">
        <v>1.08148</v>
      </c>
      <c r="S6316" s="17">
        <v>1.11565</v>
      </c>
      <c r="AB6316" s="18"/>
    </row>
    <row r="6317" spans="1:28" ht="15" customHeight="1" x14ac:dyDescent="0.3">
      <c r="A6317" s="12">
        <v>112841635</v>
      </c>
      <c r="B6317" s="12" t="s">
        <v>35710</v>
      </c>
      <c r="C6317" s="13" t="s">
        <v>35711</v>
      </c>
      <c r="D6317" s="13" t="s">
        <v>35712</v>
      </c>
      <c r="E6317" s="13" t="s">
        <v>37</v>
      </c>
      <c r="F6317" s="13"/>
      <c r="G6317" s="13"/>
      <c r="H6317" s="13" t="s">
        <v>35713</v>
      </c>
      <c r="I6317" s="14" t="s">
        <v>35714</v>
      </c>
      <c r="J6317" s="15" t="s">
        <v>23</v>
      </c>
      <c r="K6317" s="16">
        <v>-1.657350525522634</v>
      </c>
      <c r="L6317" s="16">
        <v>-0.99308648090323948</v>
      </c>
      <c r="M6317" s="16">
        <v>-1.1517885758705853</v>
      </c>
      <c r="N6317" s="17">
        <v>99.422799999999995</v>
      </c>
      <c r="O6317" s="17">
        <v>254.15100000000001</v>
      </c>
      <c r="P6317" s="17">
        <v>201.774</v>
      </c>
      <c r="Q6317" s="17">
        <v>313.61599999999999</v>
      </c>
      <c r="R6317" s="17">
        <v>505.87200000000001</v>
      </c>
      <c r="S6317" s="17">
        <v>448.32</v>
      </c>
      <c r="AB6317" s="18"/>
    </row>
    <row r="6318" spans="1:28" ht="15" customHeight="1" x14ac:dyDescent="0.3">
      <c r="A6318" s="12">
        <v>100707379</v>
      </c>
      <c r="B6318" s="12" t="s">
        <v>35715</v>
      </c>
      <c r="C6318" s="13" t="s">
        <v>35716</v>
      </c>
      <c r="D6318" s="13" t="s">
        <v>35717</v>
      </c>
      <c r="E6318" s="13" t="s">
        <v>37</v>
      </c>
      <c r="F6318" s="13"/>
      <c r="G6318" s="13" t="s">
        <v>35718</v>
      </c>
      <c r="H6318" s="13" t="s">
        <v>35719</v>
      </c>
      <c r="I6318" s="14" t="s">
        <v>35720</v>
      </c>
      <c r="J6318" s="15" t="s">
        <v>28</v>
      </c>
      <c r="K6318" s="16">
        <v>-0.54833405186413409</v>
      </c>
      <c r="L6318" s="16">
        <v>-0.75942012221174127</v>
      </c>
      <c r="M6318" s="16">
        <v>-1.1522350170120901</v>
      </c>
      <c r="N6318" s="17">
        <v>1.8585799999999999</v>
      </c>
      <c r="O6318" s="17">
        <v>2.9336899999999999</v>
      </c>
      <c r="P6318" s="17">
        <v>2.98563</v>
      </c>
      <c r="Q6318" s="17">
        <v>2.7179799999999998</v>
      </c>
      <c r="R6318" s="17">
        <v>4.9661799999999996</v>
      </c>
      <c r="S6318" s="17">
        <v>6.6357999999999997</v>
      </c>
      <c r="AB6318" s="18"/>
    </row>
    <row r="6319" spans="1:28" ht="15" customHeight="1" x14ac:dyDescent="0.3">
      <c r="A6319" s="12">
        <v>100707667</v>
      </c>
      <c r="B6319" s="12" t="s">
        <v>35721</v>
      </c>
      <c r="C6319" s="13" t="s">
        <v>35722</v>
      </c>
      <c r="D6319" s="13" t="s">
        <v>35723</v>
      </c>
      <c r="E6319" s="13" t="s">
        <v>37</v>
      </c>
      <c r="F6319" s="13"/>
      <c r="G6319" s="13" t="s">
        <v>35724</v>
      </c>
      <c r="H6319" s="13" t="s">
        <v>35725</v>
      </c>
      <c r="I6319" s="14" t="s">
        <v>35726</v>
      </c>
      <c r="J6319" s="15" t="s">
        <v>28</v>
      </c>
      <c r="K6319" s="16">
        <v>-1.2484096921172037</v>
      </c>
      <c r="L6319" s="16">
        <v>-1.8720612494967714</v>
      </c>
      <c r="M6319" s="16">
        <v>-1.1524647027122958</v>
      </c>
      <c r="N6319" s="17">
        <v>1.03759</v>
      </c>
      <c r="O6319" s="17">
        <v>0.59502500000000003</v>
      </c>
      <c r="P6319" s="17">
        <v>1.8389800000000001</v>
      </c>
      <c r="Q6319" s="17">
        <v>2.4651000000000001</v>
      </c>
      <c r="R6319" s="17">
        <v>2.1781199999999998</v>
      </c>
      <c r="S6319" s="17">
        <v>4.0879300000000001</v>
      </c>
      <c r="AB6319" s="18"/>
    </row>
    <row r="6320" spans="1:28" ht="15" customHeight="1" x14ac:dyDescent="0.3">
      <c r="A6320" s="12">
        <v>100708377</v>
      </c>
      <c r="B6320" s="12" t="s">
        <v>35727</v>
      </c>
      <c r="C6320" s="13" t="s">
        <v>35728</v>
      </c>
      <c r="D6320" s="13" t="s">
        <v>35729</v>
      </c>
      <c r="E6320" s="13" t="s">
        <v>37</v>
      </c>
      <c r="F6320" s="13" t="s">
        <v>28330</v>
      </c>
      <c r="G6320" s="13" t="s">
        <v>35730</v>
      </c>
      <c r="H6320" s="13" t="s">
        <v>35731</v>
      </c>
      <c r="I6320" s="14" t="s">
        <v>35732</v>
      </c>
      <c r="J6320" s="15" t="s">
        <v>23</v>
      </c>
      <c r="K6320" s="16">
        <v>-1.1738046750439297</v>
      </c>
      <c r="L6320" s="16">
        <v>-1.7272458522402907</v>
      </c>
      <c r="M6320" s="16">
        <v>-1.152520808141098</v>
      </c>
      <c r="N6320" s="17">
        <v>0.43585299999999999</v>
      </c>
      <c r="O6320" s="17">
        <v>0.114542</v>
      </c>
      <c r="P6320" s="17">
        <v>0.52101200000000003</v>
      </c>
      <c r="Q6320" s="17">
        <v>0.98331000000000002</v>
      </c>
      <c r="R6320" s="17">
        <v>0.379243</v>
      </c>
      <c r="S6320" s="17">
        <v>1.15822</v>
      </c>
      <c r="AB6320" s="18"/>
    </row>
    <row r="6321" spans="1:28" ht="15" customHeight="1" x14ac:dyDescent="0.3">
      <c r="A6321" s="12">
        <v>100710733</v>
      </c>
      <c r="B6321" s="12" t="s">
        <v>35733</v>
      </c>
      <c r="C6321" s="13" t="s">
        <v>35734</v>
      </c>
      <c r="D6321" s="13" t="s">
        <v>35735</v>
      </c>
      <c r="E6321" s="13" t="s">
        <v>37</v>
      </c>
      <c r="F6321" s="13" t="s">
        <v>35736</v>
      </c>
      <c r="G6321" s="13" t="s">
        <v>22563</v>
      </c>
      <c r="H6321" s="13" t="s">
        <v>35737</v>
      </c>
      <c r="I6321" s="14" t="s">
        <v>35738</v>
      </c>
      <c r="J6321" s="15" t="s">
        <v>28</v>
      </c>
      <c r="K6321" s="16">
        <v>-0.41878344848811938</v>
      </c>
      <c r="L6321" s="16">
        <v>0.26511293585726592</v>
      </c>
      <c r="M6321" s="16">
        <v>-1.1539846089553301</v>
      </c>
      <c r="N6321" s="17">
        <v>0.79965600000000003</v>
      </c>
      <c r="O6321" s="17">
        <v>1.67675</v>
      </c>
      <c r="P6321" s="17">
        <v>0.68064800000000003</v>
      </c>
      <c r="Q6321" s="17">
        <v>1.06898</v>
      </c>
      <c r="R6321" s="17">
        <v>1.3952800000000001</v>
      </c>
      <c r="S6321" s="17">
        <v>1.5146299999999999</v>
      </c>
      <c r="AB6321" s="18"/>
    </row>
    <row r="6322" spans="1:28" ht="15" customHeight="1" x14ac:dyDescent="0.3">
      <c r="A6322" s="12">
        <v>100708692</v>
      </c>
      <c r="B6322" s="12" t="s">
        <v>35739</v>
      </c>
      <c r="C6322" s="13" t="s">
        <v>35740</v>
      </c>
      <c r="D6322" s="13" t="s">
        <v>35741</v>
      </c>
      <c r="E6322" s="13" t="s">
        <v>37</v>
      </c>
      <c r="F6322" s="13"/>
      <c r="G6322" s="13" t="s">
        <v>35742</v>
      </c>
      <c r="H6322" s="13" t="s">
        <v>35743</v>
      </c>
      <c r="I6322" s="14" t="s">
        <v>35744</v>
      </c>
      <c r="J6322" s="15" t="s">
        <v>28</v>
      </c>
      <c r="K6322" s="16">
        <v>-0.89196322472822209</v>
      </c>
      <c r="L6322" s="16">
        <v>-0.96737163900085077</v>
      </c>
      <c r="M6322" s="16">
        <v>-1.1548373448975695</v>
      </c>
      <c r="N6322" s="17">
        <v>1.8876599999999999</v>
      </c>
      <c r="O6322" s="17">
        <v>1.26641</v>
      </c>
      <c r="P6322" s="17">
        <v>1.27105</v>
      </c>
      <c r="Q6322" s="17">
        <v>3.5029300000000001</v>
      </c>
      <c r="R6322" s="17">
        <v>2.4761799999999998</v>
      </c>
      <c r="S6322" s="17">
        <v>2.8301099999999999</v>
      </c>
      <c r="AB6322" s="18"/>
    </row>
    <row r="6323" spans="1:28" ht="15" customHeight="1" x14ac:dyDescent="0.3">
      <c r="A6323" s="12">
        <v>100699265</v>
      </c>
      <c r="B6323" s="12" t="s">
        <v>35745</v>
      </c>
      <c r="C6323" s="13" t="s">
        <v>35746</v>
      </c>
      <c r="D6323" s="13" t="s">
        <v>35747</v>
      </c>
      <c r="E6323" s="13" t="s">
        <v>37</v>
      </c>
      <c r="F6323" s="13"/>
      <c r="G6323" s="13"/>
      <c r="H6323" s="13" t="s">
        <v>35748</v>
      </c>
      <c r="I6323" s="14" t="s">
        <v>35749</v>
      </c>
      <c r="J6323" s="15" t="s">
        <v>23</v>
      </c>
      <c r="K6323" s="16">
        <v>3.694227844143537</v>
      </c>
      <c r="L6323" s="16">
        <v>0.57544595337952276</v>
      </c>
      <c r="M6323" s="16">
        <v>-1.1549437246184526</v>
      </c>
      <c r="N6323" s="17">
        <v>1.1760299999999999</v>
      </c>
      <c r="O6323" s="17">
        <v>6.7526199999999995E-2</v>
      </c>
      <c r="P6323" s="17">
        <v>0.125443</v>
      </c>
      <c r="Q6323" s="17">
        <v>9.0854199999999996E-2</v>
      </c>
      <c r="R6323" s="17">
        <v>4.5315399999999999E-2</v>
      </c>
      <c r="S6323" s="17">
        <v>0.279331</v>
      </c>
      <c r="AB6323" s="18"/>
    </row>
    <row r="6324" spans="1:28" ht="15" customHeight="1" x14ac:dyDescent="0.3">
      <c r="A6324" s="12">
        <v>100696603</v>
      </c>
      <c r="B6324" s="12" t="s">
        <v>35750</v>
      </c>
      <c r="C6324" s="13" t="s">
        <v>35751</v>
      </c>
      <c r="D6324" s="13" t="s">
        <v>35752</v>
      </c>
      <c r="E6324" s="13" t="s">
        <v>37</v>
      </c>
      <c r="F6324" s="13" t="s">
        <v>803</v>
      </c>
      <c r="G6324" s="13" t="s">
        <v>20101</v>
      </c>
      <c r="H6324" s="13" t="s">
        <v>20102</v>
      </c>
      <c r="I6324" s="14" t="s">
        <v>35753</v>
      </c>
      <c r="J6324" s="15" t="s">
        <v>23</v>
      </c>
      <c r="K6324" s="16">
        <v>-3.081582407122414</v>
      </c>
      <c r="L6324" s="16">
        <v>-2.0779397815595106</v>
      </c>
      <c r="M6324" s="16">
        <v>-1.1556608342127803</v>
      </c>
      <c r="N6324" s="17">
        <v>1.16513</v>
      </c>
      <c r="O6324" s="17">
        <v>2.8930099999999999</v>
      </c>
      <c r="P6324" s="17">
        <v>12.834</v>
      </c>
      <c r="Q6324" s="17">
        <v>9.8633199999999999</v>
      </c>
      <c r="R6324" s="17">
        <v>12.214399999999999</v>
      </c>
      <c r="S6324" s="17">
        <v>28.592400000000001</v>
      </c>
      <c r="AB6324" s="18"/>
    </row>
    <row r="6325" spans="1:28" ht="15" customHeight="1" x14ac:dyDescent="0.3">
      <c r="A6325" s="12">
        <v>100704417</v>
      </c>
      <c r="B6325" s="12" t="s">
        <v>35754</v>
      </c>
      <c r="C6325" s="13" t="s">
        <v>35755</v>
      </c>
      <c r="D6325" s="13" t="s">
        <v>35756</v>
      </c>
      <c r="E6325" s="13" t="s">
        <v>37</v>
      </c>
      <c r="F6325" s="13" t="s">
        <v>35757</v>
      </c>
      <c r="G6325" s="13" t="s">
        <v>35758</v>
      </c>
      <c r="H6325" s="13" t="s">
        <v>35759</v>
      </c>
      <c r="I6325" s="14" t="s">
        <v>35760</v>
      </c>
      <c r="J6325" s="15" t="s">
        <v>23</v>
      </c>
      <c r="K6325" s="16">
        <v>-1.5088038765793859</v>
      </c>
      <c r="L6325" s="16">
        <v>-0.90477618546819294</v>
      </c>
      <c r="M6325" s="16">
        <v>-1.155848649429891</v>
      </c>
      <c r="N6325" s="17">
        <v>3.4724499999999998</v>
      </c>
      <c r="O6325" s="17">
        <v>9.1155899999999992</v>
      </c>
      <c r="P6325" s="17">
        <v>3.6366299999999998</v>
      </c>
      <c r="Q6325" s="17">
        <v>9.8816900000000008</v>
      </c>
      <c r="R6325" s="17">
        <v>17.066700000000001</v>
      </c>
      <c r="S6325" s="17">
        <v>8.1029699999999991</v>
      </c>
      <c r="AB6325" s="18"/>
    </row>
    <row r="6326" spans="1:28" ht="15" customHeight="1" x14ac:dyDescent="0.3">
      <c r="A6326" s="12">
        <v>102082929</v>
      </c>
      <c r="B6326" s="12" t="s">
        <v>35761</v>
      </c>
      <c r="C6326" s="13" t="s">
        <v>35762</v>
      </c>
      <c r="D6326" s="13" t="s">
        <v>35763</v>
      </c>
      <c r="E6326" s="13" t="s">
        <v>37</v>
      </c>
      <c r="F6326" s="13" t="s">
        <v>96</v>
      </c>
      <c r="G6326" s="13"/>
      <c r="H6326" s="13" t="s">
        <v>35764</v>
      </c>
      <c r="I6326" s="14" t="s">
        <v>35765</v>
      </c>
      <c r="J6326" s="15" t="s">
        <v>28</v>
      </c>
      <c r="K6326" s="16">
        <v>-0.84800417190475219</v>
      </c>
      <c r="L6326" s="16">
        <v>-0.46701391903392264</v>
      </c>
      <c r="M6326" s="16">
        <v>-1.1560778919657031</v>
      </c>
      <c r="N6326" s="17">
        <v>3.53016</v>
      </c>
      <c r="O6326" s="17">
        <v>4.4501499999999998</v>
      </c>
      <c r="P6326" s="17">
        <v>4.4729799999999997</v>
      </c>
      <c r="Q6326" s="17">
        <v>6.3543200000000004</v>
      </c>
      <c r="R6326" s="17">
        <v>6.1512000000000002</v>
      </c>
      <c r="S6326" s="17">
        <v>9.9680700000000009</v>
      </c>
      <c r="AB6326" s="18"/>
    </row>
    <row r="6327" spans="1:28" ht="15" customHeight="1" x14ac:dyDescent="0.3">
      <c r="A6327" s="12">
        <v>100706731</v>
      </c>
      <c r="B6327" s="12" t="s">
        <v>35766</v>
      </c>
      <c r="C6327" s="13" t="s">
        <v>35767</v>
      </c>
      <c r="D6327" s="13" t="s">
        <v>35768</v>
      </c>
      <c r="E6327" s="13" t="s">
        <v>37</v>
      </c>
      <c r="F6327" s="13" t="s">
        <v>625</v>
      </c>
      <c r="G6327" s="13" t="s">
        <v>17611</v>
      </c>
      <c r="H6327" s="13" t="s">
        <v>17612</v>
      </c>
      <c r="I6327" s="14" t="s">
        <v>35769</v>
      </c>
      <c r="J6327" s="15" t="s">
        <v>28</v>
      </c>
      <c r="K6327" s="16">
        <v>-1.8354772790955731</v>
      </c>
      <c r="L6327" s="16">
        <v>-0.9690613385236333</v>
      </c>
      <c r="M6327" s="16">
        <v>-1.1561812539773864</v>
      </c>
      <c r="N6327" s="17">
        <v>3.2754400000000001</v>
      </c>
      <c r="O6327" s="17">
        <v>9.6857500000000005</v>
      </c>
      <c r="P6327" s="17">
        <v>7.0820800000000004</v>
      </c>
      <c r="Q6327" s="17">
        <v>11.6897</v>
      </c>
      <c r="R6327" s="17">
        <v>18.9605</v>
      </c>
      <c r="S6327" s="17">
        <v>15.7836</v>
      </c>
      <c r="AB6327" s="18"/>
    </row>
    <row r="6328" spans="1:28" ht="15" customHeight="1" x14ac:dyDescent="0.3">
      <c r="A6328" s="12">
        <v>100698881</v>
      </c>
      <c r="B6328" s="12" t="s">
        <v>35770</v>
      </c>
      <c r="C6328" s="13" t="s">
        <v>35771</v>
      </c>
      <c r="D6328" s="13" t="s">
        <v>35772</v>
      </c>
      <c r="E6328" s="13" t="s">
        <v>37</v>
      </c>
      <c r="F6328" s="13" t="s">
        <v>96</v>
      </c>
      <c r="G6328" s="13" t="s">
        <v>35773</v>
      </c>
      <c r="H6328" s="13" t="s">
        <v>35774</v>
      </c>
      <c r="I6328" s="14" t="s">
        <v>35775</v>
      </c>
      <c r="J6328" s="15" t="s">
        <v>23</v>
      </c>
      <c r="K6328" s="16">
        <v>-0.10843514292531713</v>
      </c>
      <c r="L6328" s="16">
        <v>-0.58658563996145485</v>
      </c>
      <c r="M6328" s="16">
        <v>-1.1569306224397939</v>
      </c>
      <c r="N6328" s="17">
        <v>0.64029100000000005</v>
      </c>
      <c r="O6328" s="17">
        <v>0.37931700000000002</v>
      </c>
      <c r="P6328" s="17">
        <v>0.51237200000000005</v>
      </c>
      <c r="Q6328" s="17">
        <v>0.69027099999999997</v>
      </c>
      <c r="R6328" s="17">
        <v>0.56961600000000001</v>
      </c>
      <c r="S6328" s="17">
        <v>1.1425000000000001</v>
      </c>
      <c r="AB6328" s="18"/>
    </row>
    <row r="6329" spans="1:28" ht="15" customHeight="1" x14ac:dyDescent="0.3">
      <c r="A6329" s="12">
        <v>100707166</v>
      </c>
      <c r="B6329" s="12" t="s">
        <v>35776</v>
      </c>
      <c r="C6329" s="13" t="s">
        <v>35777</v>
      </c>
      <c r="D6329" s="13" t="s">
        <v>35778</v>
      </c>
      <c r="E6329" s="13" t="s">
        <v>37</v>
      </c>
      <c r="F6329" s="13"/>
      <c r="G6329" s="13"/>
      <c r="H6329" s="13" t="s">
        <v>26074</v>
      </c>
      <c r="I6329" s="14" t="s">
        <v>35779</v>
      </c>
      <c r="J6329" s="15" t="s">
        <v>28</v>
      </c>
      <c r="K6329" s="16">
        <v>-1.3362942275955301</v>
      </c>
      <c r="L6329" s="16">
        <v>-1.3157818220073725</v>
      </c>
      <c r="M6329" s="16">
        <v>-1.1573536631548871</v>
      </c>
      <c r="N6329" s="17">
        <v>12.650399999999999</v>
      </c>
      <c r="O6329" s="17">
        <v>10.1477</v>
      </c>
      <c r="P6329" s="17">
        <v>13.444599999999999</v>
      </c>
      <c r="Q6329" s="17">
        <v>31.942499999999999</v>
      </c>
      <c r="R6329" s="17">
        <v>25.261399999999998</v>
      </c>
      <c r="S6329" s="17">
        <v>29.9879</v>
      </c>
      <c r="AB6329" s="18"/>
    </row>
    <row r="6330" spans="1:28" ht="15" customHeight="1" x14ac:dyDescent="0.3">
      <c r="A6330" s="12">
        <v>102076757</v>
      </c>
      <c r="B6330" s="12" t="s">
        <v>35780</v>
      </c>
      <c r="C6330" s="13" t="s">
        <v>35781</v>
      </c>
      <c r="D6330" s="13" t="s">
        <v>35782</v>
      </c>
      <c r="E6330" s="13" t="s">
        <v>37</v>
      </c>
      <c r="F6330" s="13"/>
      <c r="G6330" s="13"/>
      <c r="H6330" s="13" t="s">
        <v>35783</v>
      </c>
      <c r="I6330" s="14" t="s">
        <v>35784</v>
      </c>
      <c r="J6330" s="15" t="s">
        <v>23</v>
      </c>
      <c r="K6330" s="16">
        <v>1.3841658318057208</v>
      </c>
      <c r="L6330" s="16">
        <v>0.39699333056251512</v>
      </c>
      <c r="M6330" s="16">
        <v>-1.1574523490049833</v>
      </c>
      <c r="N6330" s="17">
        <v>1.46669</v>
      </c>
      <c r="O6330" s="17">
        <v>0.96553199999999995</v>
      </c>
      <c r="P6330" s="17">
        <v>0.326152</v>
      </c>
      <c r="Q6330" s="17">
        <v>0.56190499999999999</v>
      </c>
      <c r="R6330" s="17">
        <v>0.733263</v>
      </c>
      <c r="S6330" s="17">
        <v>0.72752499999999998</v>
      </c>
      <c r="AB6330" s="18"/>
    </row>
    <row r="6331" spans="1:28" ht="15" customHeight="1" x14ac:dyDescent="0.3">
      <c r="A6331" s="12">
        <v>109202425</v>
      </c>
      <c r="B6331" s="12" t="s">
        <v>35785</v>
      </c>
      <c r="C6331" s="13" t="s">
        <v>35786</v>
      </c>
      <c r="D6331" s="13" t="s">
        <v>35787</v>
      </c>
      <c r="E6331" s="13" t="s">
        <v>37</v>
      </c>
      <c r="F6331" s="13"/>
      <c r="G6331" s="13"/>
      <c r="H6331" s="13" t="s">
        <v>35788</v>
      </c>
      <c r="I6331" s="14" t="s">
        <v>35789</v>
      </c>
      <c r="J6331" s="15" t="s">
        <v>23</v>
      </c>
      <c r="K6331" s="16">
        <v>8.034479856507529</v>
      </c>
      <c r="L6331" s="16">
        <v>-10.155728997248767</v>
      </c>
      <c r="M6331" s="16">
        <v>-1.1576365315762591</v>
      </c>
      <c r="N6331" s="17">
        <v>0.26219199999999998</v>
      </c>
      <c r="O6331" s="17">
        <v>1E-3</v>
      </c>
      <c r="P6331" s="17">
        <v>0.35251700000000002</v>
      </c>
      <c r="Q6331" s="17">
        <v>1E-3</v>
      </c>
      <c r="R6331" s="17">
        <v>1.14072</v>
      </c>
      <c r="S6331" s="17">
        <v>0.78643600000000002</v>
      </c>
      <c r="AB6331" s="18"/>
    </row>
    <row r="6332" spans="1:28" ht="15" customHeight="1" x14ac:dyDescent="0.3">
      <c r="A6332" s="12">
        <v>100711619</v>
      </c>
      <c r="B6332" s="12" t="s">
        <v>35790</v>
      </c>
      <c r="C6332" s="13" t="s">
        <v>35791</v>
      </c>
      <c r="D6332" s="13" t="s">
        <v>35792</v>
      </c>
      <c r="E6332" s="13" t="s">
        <v>37</v>
      </c>
      <c r="F6332" s="13" t="s">
        <v>35793</v>
      </c>
      <c r="G6332" s="13"/>
      <c r="H6332" s="13" t="s">
        <v>35794</v>
      </c>
      <c r="I6332" s="14" t="s">
        <v>35795</v>
      </c>
      <c r="J6332" s="15" t="s">
        <v>23</v>
      </c>
      <c r="K6332" s="16">
        <v>-0.20636884556651808</v>
      </c>
      <c r="L6332" s="16">
        <v>-0.98040457522115443</v>
      </c>
      <c r="M6332" s="16">
        <v>-1.1583025414636154</v>
      </c>
      <c r="N6332" s="17">
        <v>1.8290999999999999</v>
      </c>
      <c r="O6332" s="17">
        <v>0.66898000000000002</v>
      </c>
      <c r="P6332" s="17">
        <v>2.7485200000000001</v>
      </c>
      <c r="Q6332" s="17">
        <v>2.1103800000000001</v>
      </c>
      <c r="R6332" s="17">
        <v>1.3199099999999999</v>
      </c>
      <c r="S6332" s="17">
        <v>6.1345499999999999</v>
      </c>
      <c r="AB6332" s="18"/>
    </row>
    <row r="6333" spans="1:28" ht="15" customHeight="1" x14ac:dyDescent="0.3">
      <c r="A6333" s="12">
        <v>100696761</v>
      </c>
      <c r="B6333" s="12" t="s">
        <v>35796</v>
      </c>
      <c r="C6333" s="13" t="s">
        <v>35797</v>
      </c>
      <c r="D6333" s="13" t="s">
        <v>35798</v>
      </c>
      <c r="E6333" s="13" t="s">
        <v>37</v>
      </c>
      <c r="F6333" s="13" t="s">
        <v>18311</v>
      </c>
      <c r="G6333" s="13" t="s">
        <v>35799</v>
      </c>
      <c r="H6333" s="13" t="s">
        <v>35800</v>
      </c>
      <c r="I6333" s="14" t="s">
        <v>35801</v>
      </c>
      <c r="J6333" s="15" t="s">
        <v>23</v>
      </c>
      <c r="K6333" s="16">
        <v>-1.3417857212397526</v>
      </c>
      <c r="L6333" s="16">
        <v>-1.6368330100993465</v>
      </c>
      <c r="M6333" s="16">
        <v>-1.1588235183012778</v>
      </c>
      <c r="N6333" s="17">
        <v>1.10856</v>
      </c>
      <c r="O6333" s="17">
        <v>0.73904499999999995</v>
      </c>
      <c r="P6333" s="17">
        <v>0.70398300000000003</v>
      </c>
      <c r="Q6333" s="17">
        <v>2.8098100000000001</v>
      </c>
      <c r="R6333" s="17">
        <v>2.2982999999999998</v>
      </c>
      <c r="S6333" s="17">
        <v>1.57182</v>
      </c>
      <c r="AB6333" s="18"/>
    </row>
    <row r="6334" spans="1:28" ht="15" customHeight="1" x14ac:dyDescent="0.3">
      <c r="A6334" s="12">
        <v>100708035</v>
      </c>
      <c r="B6334" s="12" t="s">
        <v>35802</v>
      </c>
      <c r="C6334" s="13" t="s">
        <v>35803</v>
      </c>
      <c r="D6334" s="13" t="s">
        <v>35804</v>
      </c>
      <c r="E6334" s="13" t="s">
        <v>37</v>
      </c>
      <c r="F6334" s="13"/>
      <c r="G6334" s="13"/>
      <c r="H6334" s="13" t="s">
        <v>35805</v>
      </c>
      <c r="I6334" s="14" t="s">
        <v>35806</v>
      </c>
      <c r="J6334" s="15" t="s">
        <v>28</v>
      </c>
      <c r="K6334" s="16">
        <v>1.0772072902324734</v>
      </c>
      <c r="L6334" s="16">
        <v>-2.6900481844339439E-2</v>
      </c>
      <c r="M6334" s="16">
        <v>-1.1589592375308375</v>
      </c>
      <c r="N6334" s="17">
        <v>1.26254</v>
      </c>
      <c r="O6334" s="17">
        <v>0.53823100000000001</v>
      </c>
      <c r="P6334" s="17">
        <v>0.60269700000000004</v>
      </c>
      <c r="Q6334" s="17">
        <v>0.59837499999999999</v>
      </c>
      <c r="R6334" s="17">
        <v>0.54836099999999999</v>
      </c>
      <c r="S6334" s="17">
        <v>1.3458000000000001</v>
      </c>
      <c r="AB6334" s="18"/>
    </row>
    <row r="6335" spans="1:28" ht="15" customHeight="1" x14ac:dyDescent="0.3">
      <c r="A6335" s="12">
        <v>106099017</v>
      </c>
      <c r="B6335" s="12" t="s">
        <v>35807</v>
      </c>
      <c r="C6335" s="13" t="s">
        <v>35808</v>
      </c>
      <c r="D6335" s="13" t="s">
        <v>35809</v>
      </c>
      <c r="E6335" s="13" t="s">
        <v>37</v>
      </c>
      <c r="F6335" s="13" t="s">
        <v>5088</v>
      </c>
      <c r="G6335" s="13" t="s">
        <v>35810</v>
      </c>
      <c r="H6335" s="13" t="s">
        <v>35811</v>
      </c>
      <c r="I6335" s="14" t="s">
        <v>35812</v>
      </c>
      <c r="J6335" s="15" t="s">
        <v>23</v>
      </c>
      <c r="K6335" s="16">
        <v>-0.11691910626149722</v>
      </c>
      <c r="L6335" s="16">
        <v>0.28620710165402286</v>
      </c>
      <c r="M6335" s="16">
        <v>-1.1591531280234411</v>
      </c>
      <c r="N6335" s="17">
        <v>2.8063199999999999</v>
      </c>
      <c r="O6335" s="17">
        <v>2.7218900000000001</v>
      </c>
      <c r="P6335" s="17">
        <v>0.69429799999999997</v>
      </c>
      <c r="Q6335" s="17">
        <v>3.0432199999999998</v>
      </c>
      <c r="R6335" s="17">
        <v>2.2321</v>
      </c>
      <c r="S6335" s="17">
        <v>1.5505500000000001</v>
      </c>
      <c r="AB6335" s="18"/>
    </row>
    <row r="6336" spans="1:28" ht="15" customHeight="1" x14ac:dyDescent="0.3">
      <c r="A6336" s="12">
        <v>100712197</v>
      </c>
      <c r="B6336" s="12" t="s">
        <v>35813</v>
      </c>
      <c r="C6336" s="13" t="s">
        <v>35814</v>
      </c>
      <c r="D6336" s="13" t="s">
        <v>35815</v>
      </c>
      <c r="E6336" s="13" t="s">
        <v>37</v>
      </c>
      <c r="F6336" s="13" t="s">
        <v>35816</v>
      </c>
      <c r="G6336" s="13" t="s">
        <v>35817</v>
      </c>
      <c r="H6336" s="13" t="s">
        <v>35818</v>
      </c>
      <c r="I6336" s="14" t="s">
        <v>35819</v>
      </c>
      <c r="J6336" s="15" t="s">
        <v>28</v>
      </c>
      <c r="K6336" s="16">
        <v>-1.4799669499964609</v>
      </c>
      <c r="L6336" s="16">
        <v>-1.0065200500384601</v>
      </c>
      <c r="M6336" s="16">
        <v>-1.1602733815692605</v>
      </c>
      <c r="N6336" s="17">
        <v>1.95848</v>
      </c>
      <c r="O6336" s="17">
        <v>4.3127599999999999</v>
      </c>
      <c r="P6336" s="17">
        <v>3.7176100000000001</v>
      </c>
      <c r="Q6336" s="17">
        <v>5.4630299999999998</v>
      </c>
      <c r="R6336" s="17">
        <v>8.6645900000000005</v>
      </c>
      <c r="S6336" s="17">
        <v>8.3088499999999996</v>
      </c>
      <c r="AB6336" s="18"/>
    </row>
    <row r="6337" spans="1:28" ht="15" customHeight="1" x14ac:dyDescent="0.3">
      <c r="A6337" s="12">
        <v>100694701</v>
      </c>
      <c r="B6337" s="12" t="s">
        <v>35820</v>
      </c>
      <c r="C6337" s="13" t="s">
        <v>35821</v>
      </c>
      <c r="D6337" s="13" t="s">
        <v>35822</v>
      </c>
      <c r="E6337" s="13" t="s">
        <v>37</v>
      </c>
      <c r="F6337" s="13" t="s">
        <v>25301</v>
      </c>
      <c r="G6337" s="13"/>
      <c r="H6337" s="13" t="s">
        <v>35823</v>
      </c>
      <c r="I6337" s="14" t="s">
        <v>35824</v>
      </c>
      <c r="J6337" s="15" t="s">
        <v>23</v>
      </c>
      <c r="K6337" s="16">
        <v>-0.17675829763975875</v>
      </c>
      <c r="L6337" s="16">
        <v>-0.95188623845260256</v>
      </c>
      <c r="M6337" s="16">
        <v>-1.1607662480511904</v>
      </c>
      <c r="N6337" s="17">
        <v>1.24949</v>
      </c>
      <c r="O6337" s="17">
        <v>0.55125100000000005</v>
      </c>
      <c r="P6337" s="17">
        <v>0.75476299999999996</v>
      </c>
      <c r="Q6337" s="17">
        <v>1.41235</v>
      </c>
      <c r="R6337" s="17">
        <v>1.0663400000000001</v>
      </c>
      <c r="S6337" s="17">
        <v>1.68747</v>
      </c>
      <c r="AB6337" s="18"/>
    </row>
    <row r="6338" spans="1:28" ht="15" customHeight="1" x14ac:dyDescent="0.3">
      <c r="A6338" s="12">
        <v>100699840</v>
      </c>
      <c r="B6338" s="12" t="s">
        <v>35825</v>
      </c>
      <c r="C6338" s="13" t="s">
        <v>35826</v>
      </c>
      <c r="D6338" s="13" t="s">
        <v>35827</v>
      </c>
      <c r="E6338" s="13" t="s">
        <v>37</v>
      </c>
      <c r="F6338" s="13" t="s">
        <v>35828</v>
      </c>
      <c r="G6338" s="13" t="s">
        <v>31083</v>
      </c>
      <c r="H6338" s="13" t="s">
        <v>33702</v>
      </c>
      <c r="I6338" s="14" t="s">
        <v>35829</v>
      </c>
      <c r="J6338" s="15" t="s">
        <v>23</v>
      </c>
      <c r="K6338" s="16">
        <v>-1.5209305898728323</v>
      </c>
      <c r="L6338" s="16">
        <v>0.47303095730335748</v>
      </c>
      <c r="M6338" s="16">
        <v>-1.1611349247898168</v>
      </c>
      <c r="N6338" s="17">
        <v>0.49079</v>
      </c>
      <c r="O6338" s="17">
        <v>0.94398300000000002</v>
      </c>
      <c r="P6338" s="17">
        <v>1.02728</v>
      </c>
      <c r="Q6338" s="17">
        <v>1.40845</v>
      </c>
      <c r="R6338" s="17">
        <v>0.68009200000000003</v>
      </c>
      <c r="S6338" s="17">
        <v>2.2973400000000002</v>
      </c>
      <c r="AB6338" s="18"/>
    </row>
    <row r="6339" spans="1:28" ht="15" customHeight="1" x14ac:dyDescent="0.3">
      <c r="A6339" s="12">
        <v>100700547</v>
      </c>
      <c r="B6339" s="12" t="s">
        <v>35830</v>
      </c>
      <c r="C6339" s="13" t="s">
        <v>35831</v>
      </c>
      <c r="D6339" s="13" t="s">
        <v>35832</v>
      </c>
      <c r="E6339" s="13" t="s">
        <v>37</v>
      </c>
      <c r="F6339" s="13" t="s">
        <v>96</v>
      </c>
      <c r="G6339" s="13"/>
      <c r="H6339" s="13" t="s">
        <v>31653</v>
      </c>
      <c r="I6339" s="14" t="s">
        <v>35833</v>
      </c>
      <c r="J6339" s="15" t="s">
        <v>23</v>
      </c>
      <c r="K6339" s="16">
        <v>0.75314953269216589</v>
      </c>
      <c r="L6339" s="16">
        <v>-1.990006079577187</v>
      </c>
      <c r="M6339" s="16">
        <v>-1.1612713547682729</v>
      </c>
      <c r="N6339" s="17">
        <v>12.0557</v>
      </c>
      <c r="O6339" s="17">
        <v>1.3272600000000001</v>
      </c>
      <c r="P6339" s="17">
        <v>4.3639599999999996</v>
      </c>
      <c r="Q6339" s="17">
        <v>7.15273</v>
      </c>
      <c r="R6339" s="17">
        <v>5.2723899999999997</v>
      </c>
      <c r="S6339" s="17">
        <v>9.7601899999999997</v>
      </c>
      <c r="AB6339" s="18"/>
    </row>
    <row r="6340" spans="1:28" ht="15" customHeight="1" x14ac:dyDescent="0.3">
      <c r="A6340" s="12">
        <v>102077266</v>
      </c>
      <c r="B6340" s="12" t="s">
        <v>35834</v>
      </c>
      <c r="C6340" s="13" t="s">
        <v>35835</v>
      </c>
      <c r="D6340" s="13" t="s">
        <v>35836</v>
      </c>
      <c r="E6340" s="13" t="s">
        <v>37</v>
      </c>
      <c r="F6340" s="13"/>
      <c r="G6340" s="13" t="s">
        <v>33416</v>
      </c>
      <c r="H6340" s="13" t="s">
        <v>35837</v>
      </c>
      <c r="I6340" s="14" t="s">
        <v>35838</v>
      </c>
      <c r="J6340" s="15" t="s">
        <v>28</v>
      </c>
      <c r="K6340" s="16">
        <v>-2.627631624003298</v>
      </c>
      <c r="L6340" s="16">
        <v>-2.18750842526314</v>
      </c>
      <c r="M6340" s="16">
        <v>-1.1618003076619365</v>
      </c>
      <c r="N6340" s="17">
        <v>0.17895</v>
      </c>
      <c r="O6340" s="17">
        <v>0.76771699999999998</v>
      </c>
      <c r="P6340" s="17">
        <v>0.20487900000000001</v>
      </c>
      <c r="Q6340" s="17">
        <v>1.1059300000000001</v>
      </c>
      <c r="R6340" s="17">
        <v>3.49709</v>
      </c>
      <c r="S6340" s="17">
        <v>0.45838899999999999</v>
      </c>
      <c r="AB6340" s="18"/>
    </row>
    <row r="6341" spans="1:28" ht="15" customHeight="1" x14ac:dyDescent="0.3">
      <c r="A6341" s="12">
        <v>100697914</v>
      </c>
      <c r="B6341" s="12" t="s">
        <v>35839</v>
      </c>
      <c r="C6341" s="13" t="s">
        <v>35840</v>
      </c>
      <c r="D6341" s="13" t="s">
        <v>35841</v>
      </c>
      <c r="E6341" s="13" t="s">
        <v>37</v>
      </c>
      <c r="F6341" s="13"/>
      <c r="G6341" s="13" t="s">
        <v>35842</v>
      </c>
      <c r="H6341" s="13" t="s">
        <v>35843</v>
      </c>
      <c r="I6341" s="14" t="s">
        <v>35844</v>
      </c>
      <c r="J6341" s="15" t="s">
        <v>28</v>
      </c>
      <c r="K6341" s="16">
        <v>-0.24602965936830354</v>
      </c>
      <c r="L6341" s="16">
        <v>-3.2444110232664021</v>
      </c>
      <c r="M6341" s="16">
        <v>-1.1624400676419244</v>
      </c>
      <c r="N6341" s="17">
        <v>1.1322000000000001</v>
      </c>
      <c r="O6341" s="17">
        <v>0.17448900000000001</v>
      </c>
      <c r="P6341" s="17">
        <v>0.67398100000000005</v>
      </c>
      <c r="Q6341" s="17">
        <v>1.3427199999999999</v>
      </c>
      <c r="R6341" s="17">
        <v>1.65361</v>
      </c>
      <c r="S6341" s="17">
        <v>1.50861</v>
      </c>
      <c r="AB6341" s="18"/>
    </row>
    <row r="6342" spans="1:28" ht="15" customHeight="1" x14ac:dyDescent="0.3">
      <c r="A6342" s="12">
        <v>100707935</v>
      </c>
      <c r="B6342" s="12" t="s">
        <v>35845</v>
      </c>
      <c r="C6342" s="13" t="s">
        <v>35846</v>
      </c>
      <c r="D6342" s="13" t="s">
        <v>35847</v>
      </c>
      <c r="E6342" s="13" t="s">
        <v>37</v>
      </c>
      <c r="F6342" s="13" t="s">
        <v>35848</v>
      </c>
      <c r="G6342" s="13" t="s">
        <v>35849</v>
      </c>
      <c r="H6342" s="13" t="s">
        <v>35850</v>
      </c>
      <c r="I6342" s="14" t="s">
        <v>35851</v>
      </c>
      <c r="J6342" s="15" t="s">
        <v>28</v>
      </c>
      <c r="K6342" s="16">
        <v>-2.3648728015116358</v>
      </c>
      <c r="L6342" s="16">
        <v>-1.2142444636137801</v>
      </c>
      <c r="M6342" s="16">
        <v>-1.1628670703576025</v>
      </c>
      <c r="N6342" s="17">
        <v>0.60563699999999998</v>
      </c>
      <c r="O6342" s="17">
        <v>0.81359199999999998</v>
      </c>
      <c r="P6342" s="17">
        <v>4.4469599999999998</v>
      </c>
      <c r="Q6342" s="17">
        <v>3.1196799999999998</v>
      </c>
      <c r="R6342" s="17">
        <v>1.8876900000000001</v>
      </c>
      <c r="S6342" s="17">
        <v>9.9568300000000001</v>
      </c>
      <c r="AB6342" s="18"/>
    </row>
    <row r="6343" spans="1:28" ht="15" customHeight="1" x14ac:dyDescent="0.3">
      <c r="A6343" s="12">
        <v>100700800</v>
      </c>
      <c r="B6343" s="12" t="s">
        <v>35852</v>
      </c>
      <c r="C6343" s="13" t="s">
        <v>35853</v>
      </c>
      <c r="D6343" s="13" t="s">
        <v>35854</v>
      </c>
      <c r="E6343" s="13" t="s">
        <v>37</v>
      </c>
      <c r="F6343" s="13" t="s">
        <v>35855</v>
      </c>
      <c r="G6343" s="13" t="s">
        <v>35856</v>
      </c>
      <c r="H6343" s="13" t="s">
        <v>35857</v>
      </c>
      <c r="I6343" s="14" t="s">
        <v>35858</v>
      </c>
      <c r="J6343" s="15" t="s">
        <v>23</v>
      </c>
      <c r="K6343" s="16">
        <v>0.43846818799371112</v>
      </c>
      <c r="L6343" s="16">
        <v>-1.0286381197794516</v>
      </c>
      <c r="M6343" s="16">
        <v>-1.1629092810067503</v>
      </c>
      <c r="N6343" s="17">
        <v>17.058</v>
      </c>
      <c r="O6343" s="17">
        <v>15.2578</v>
      </c>
      <c r="P6343" s="17">
        <v>11.0467</v>
      </c>
      <c r="Q6343" s="17">
        <v>12.587400000000001</v>
      </c>
      <c r="R6343" s="17">
        <v>31.127400000000002</v>
      </c>
      <c r="S6343" s="17">
        <v>24.734500000000001</v>
      </c>
      <c r="AB6343" s="18"/>
    </row>
    <row r="6344" spans="1:28" ht="15" customHeight="1" x14ac:dyDescent="0.3">
      <c r="A6344" s="12">
        <v>100689718</v>
      </c>
      <c r="B6344" s="12" t="s">
        <v>35859</v>
      </c>
      <c r="C6344" s="13" t="s">
        <v>35860</v>
      </c>
      <c r="D6344" s="13" t="s">
        <v>35861</v>
      </c>
      <c r="E6344" s="13" t="s">
        <v>37</v>
      </c>
      <c r="F6344" s="13"/>
      <c r="G6344" s="13"/>
      <c r="H6344" s="13" t="s">
        <v>35862</v>
      </c>
      <c r="I6344" s="14" t="s">
        <v>35863</v>
      </c>
      <c r="J6344" s="15" t="s">
        <v>23</v>
      </c>
      <c r="K6344" s="16">
        <v>0.3529818567603254</v>
      </c>
      <c r="L6344" s="16">
        <v>-0.32657361921244321</v>
      </c>
      <c r="M6344" s="16">
        <v>-1.1629266775594191</v>
      </c>
      <c r="N6344" s="17">
        <v>1.0988</v>
      </c>
      <c r="O6344" s="17">
        <v>1.49013</v>
      </c>
      <c r="P6344" s="17">
        <v>0.50286900000000001</v>
      </c>
      <c r="Q6344" s="17">
        <v>0.860321</v>
      </c>
      <c r="R6344" s="17">
        <v>1.8686700000000001</v>
      </c>
      <c r="S6344" s="17">
        <v>1.12598</v>
      </c>
      <c r="AB6344" s="18"/>
    </row>
    <row r="6345" spans="1:28" ht="15" customHeight="1" x14ac:dyDescent="0.3">
      <c r="A6345" s="12">
        <v>100701779</v>
      </c>
      <c r="B6345" s="12" t="s">
        <v>35864</v>
      </c>
      <c r="C6345" s="13" t="s">
        <v>35865</v>
      </c>
      <c r="D6345" s="13" t="s">
        <v>35866</v>
      </c>
      <c r="E6345" s="13" t="s">
        <v>37</v>
      </c>
      <c r="F6345" s="13" t="s">
        <v>637</v>
      </c>
      <c r="G6345" s="13" t="s">
        <v>35867</v>
      </c>
      <c r="H6345" s="13" t="s">
        <v>35868</v>
      </c>
      <c r="I6345" s="14" t="s">
        <v>35869</v>
      </c>
      <c r="J6345" s="15" t="s">
        <v>23</v>
      </c>
      <c r="K6345" s="16">
        <v>-2.0584868541751447</v>
      </c>
      <c r="L6345" s="16">
        <v>-2.1564837597546487</v>
      </c>
      <c r="M6345" s="16">
        <v>-1.1631541569558141</v>
      </c>
      <c r="N6345" s="17">
        <v>14.5838</v>
      </c>
      <c r="O6345" s="17">
        <v>56.532699999999998</v>
      </c>
      <c r="P6345" s="17">
        <v>170.86</v>
      </c>
      <c r="Q6345" s="17">
        <v>60.748699999999999</v>
      </c>
      <c r="R6345" s="17">
        <v>252.03800000000001</v>
      </c>
      <c r="S6345" s="17">
        <v>382.63499999999999</v>
      </c>
      <c r="AB6345" s="18"/>
    </row>
    <row r="6346" spans="1:28" ht="15" customHeight="1" x14ac:dyDescent="0.3">
      <c r="A6346" s="12">
        <v>100705155</v>
      </c>
      <c r="B6346" s="12" t="s">
        <v>35870</v>
      </c>
      <c r="C6346" s="13" t="s">
        <v>35871</v>
      </c>
      <c r="D6346" s="13" t="s">
        <v>35872</v>
      </c>
      <c r="E6346" s="13" t="s">
        <v>37</v>
      </c>
      <c r="F6346" s="13" t="s">
        <v>17235</v>
      </c>
      <c r="G6346" s="13" t="s">
        <v>35873</v>
      </c>
      <c r="H6346" s="13" t="s">
        <v>35874</v>
      </c>
      <c r="I6346" s="14" t="s">
        <v>35875</v>
      </c>
      <c r="J6346" s="15" t="s">
        <v>28</v>
      </c>
      <c r="K6346" s="16">
        <v>-2.7610976925945501</v>
      </c>
      <c r="L6346" s="16">
        <v>-2.1747458775093902</v>
      </c>
      <c r="M6346" s="16">
        <v>-1.163469729936486</v>
      </c>
      <c r="N6346" s="17">
        <v>1.2546999999999999</v>
      </c>
      <c r="O6346" s="17">
        <v>2.6579700000000002</v>
      </c>
      <c r="P6346" s="17">
        <v>5.8805199999999997</v>
      </c>
      <c r="Q6346" s="17">
        <v>8.5057600000000004</v>
      </c>
      <c r="R6346" s="17">
        <v>12.0009</v>
      </c>
      <c r="S6346" s="17">
        <v>13.1721</v>
      </c>
      <c r="AB6346" s="18"/>
    </row>
    <row r="6347" spans="1:28" ht="15" customHeight="1" x14ac:dyDescent="0.3">
      <c r="A6347" s="12">
        <v>100695035</v>
      </c>
      <c r="B6347" s="12" t="s">
        <v>35876</v>
      </c>
      <c r="C6347" s="13" t="s">
        <v>35877</v>
      </c>
      <c r="D6347" s="13" t="s">
        <v>35878</v>
      </c>
      <c r="E6347" s="13" t="s">
        <v>37</v>
      </c>
      <c r="F6347" s="13" t="s">
        <v>3001</v>
      </c>
      <c r="G6347" s="13" t="s">
        <v>3002</v>
      </c>
      <c r="H6347" s="13" t="s">
        <v>21600</v>
      </c>
      <c r="I6347" s="14" t="s">
        <v>35879</v>
      </c>
      <c r="J6347" s="15" t="s">
        <v>23</v>
      </c>
      <c r="K6347" s="16">
        <v>-4.2638319860326153</v>
      </c>
      <c r="L6347" s="16">
        <v>-1.6542534067721313</v>
      </c>
      <c r="M6347" s="16">
        <v>-1.1637503741080184</v>
      </c>
      <c r="N6347" s="17">
        <v>1.7898799999999999</v>
      </c>
      <c r="O6347" s="17">
        <v>27.162800000000001</v>
      </c>
      <c r="P6347" s="17">
        <v>46.741399999999999</v>
      </c>
      <c r="Q6347" s="17">
        <v>34.384700000000002</v>
      </c>
      <c r="R6347" s="17">
        <v>85.497699999999995</v>
      </c>
      <c r="S6347" s="17">
        <v>104.71899999999999</v>
      </c>
      <c r="AB6347" s="18"/>
    </row>
    <row r="6348" spans="1:28" ht="15" customHeight="1" x14ac:dyDescent="0.3">
      <c r="A6348" s="12">
        <v>100702722</v>
      </c>
      <c r="B6348" s="12" t="s">
        <v>35880</v>
      </c>
      <c r="C6348" s="13" t="s">
        <v>35881</v>
      </c>
      <c r="D6348" s="13" t="s">
        <v>35882</v>
      </c>
      <c r="E6348" s="13" t="s">
        <v>37</v>
      </c>
      <c r="F6348" s="13"/>
      <c r="G6348" s="13" t="s">
        <v>35883</v>
      </c>
      <c r="H6348" s="13" t="s">
        <v>35884</v>
      </c>
      <c r="I6348" s="14" t="s">
        <v>35885</v>
      </c>
      <c r="J6348" s="15" t="s">
        <v>28</v>
      </c>
      <c r="K6348" s="16">
        <v>0.38811254253685823</v>
      </c>
      <c r="L6348" s="16">
        <v>2.3140688995796652</v>
      </c>
      <c r="M6348" s="16">
        <v>-1.1643722984372913</v>
      </c>
      <c r="N6348" s="17">
        <v>0.62162700000000004</v>
      </c>
      <c r="O6348" s="17">
        <v>0.708291</v>
      </c>
      <c r="P6348" s="17">
        <v>1.3299399999999999</v>
      </c>
      <c r="Q6348" s="17">
        <v>0.47500300000000001</v>
      </c>
      <c r="R6348" s="17">
        <v>0.142432</v>
      </c>
      <c r="S6348" s="17">
        <v>2.9808699999999999</v>
      </c>
      <c r="AB6348" s="18"/>
    </row>
    <row r="6349" spans="1:28" ht="15" customHeight="1" x14ac:dyDescent="0.3">
      <c r="A6349" s="12">
        <v>102081064</v>
      </c>
      <c r="B6349" s="12" t="s">
        <v>35886</v>
      </c>
      <c r="C6349" s="13" t="s">
        <v>35887</v>
      </c>
      <c r="D6349" s="13" t="s">
        <v>35888</v>
      </c>
      <c r="E6349" s="13" t="s">
        <v>37</v>
      </c>
      <c r="F6349" s="13" t="s">
        <v>80</v>
      </c>
      <c r="G6349" s="13"/>
      <c r="H6349" s="13" t="s">
        <v>15863</v>
      </c>
      <c r="I6349" s="14" t="s">
        <v>35889</v>
      </c>
      <c r="J6349" s="15" t="s">
        <v>23</v>
      </c>
      <c r="K6349" s="16">
        <v>-0.27105627176116026</v>
      </c>
      <c r="L6349" s="16">
        <v>-0.50413799986125007</v>
      </c>
      <c r="M6349" s="16">
        <v>-1.1652533547728932</v>
      </c>
      <c r="N6349" s="17">
        <v>0.87395199999999995</v>
      </c>
      <c r="O6349" s="17">
        <v>0.56167500000000004</v>
      </c>
      <c r="P6349" s="17">
        <v>0.64898699999999998</v>
      </c>
      <c r="Q6349" s="17">
        <v>1.0545899999999999</v>
      </c>
      <c r="R6349" s="17">
        <v>0.79661000000000004</v>
      </c>
      <c r="S6349" s="17">
        <v>1.4555</v>
      </c>
      <c r="AB6349" s="18"/>
    </row>
    <row r="6350" spans="1:28" ht="15" customHeight="1" x14ac:dyDescent="0.3">
      <c r="A6350" s="12">
        <v>109199110</v>
      </c>
      <c r="B6350" s="12"/>
      <c r="C6350" s="13" t="s">
        <v>35890</v>
      </c>
      <c r="D6350" s="13" t="s">
        <v>35891</v>
      </c>
      <c r="E6350" s="13" t="s">
        <v>169</v>
      </c>
      <c r="F6350" s="13"/>
      <c r="G6350" s="13"/>
      <c r="H6350" s="13"/>
      <c r="I6350" s="14" t="s">
        <v>35892</v>
      </c>
      <c r="J6350" s="15" t="s">
        <v>28</v>
      </c>
      <c r="K6350" s="16">
        <v>0.91257260415343577</v>
      </c>
      <c r="L6350" s="16">
        <v>-1.2520978876478204</v>
      </c>
      <c r="M6350" s="16">
        <v>0.4292612404008237</v>
      </c>
      <c r="N6350" s="17">
        <v>0.852356</v>
      </c>
      <c r="O6350" s="17">
        <v>2.31717</v>
      </c>
      <c r="P6350" s="17">
        <v>0.38016299999999997</v>
      </c>
      <c r="Q6350" s="17">
        <v>0.45280300000000001</v>
      </c>
      <c r="R6350" s="17">
        <v>5.5192100000000002</v>
      </c>
      <c r="S6350" s="17">
        <v>0.28232499999999999</v>
      </c>
      <c r="AB6350" s="18"/>
    </row>
    <row r="6351" spans="1:28" ht="15" customHeight="1" x14ac:dyDescent="0.3">
      <c r="A6351" s="12">
        <v>100700034</v>
      </c>
      <c r="B6351" s="12" t="s">
        <v>35893</v>
      </c>
      <c r="C6351" s="13" t="s">
        <v>35894</v>
      </c>
      <c r="D6351" s="13" t="s">
        <v>35895</v>
      </c>
      <c r="E6351" s="13" t="s">
        <v>37</v>
      </c>
      <c r="F6351" s="13" t="s">
        <v>10781</v>
      </c>
      <c r="G6351" s="13" t="s">
        <v>10782</v>
      </c>
      <c r="H6351" s="13" t="s">
        <v>35896</v>
      </c>
      <c r="I6351" s="14" t="s">
        <v>35897</v>
      </c>
      <c r="J6351" s="15" t="s">
        <v>28</v>
      </c>
      <c r="K6351" s="16">
        <v>0.33808943194922803</v>
      </c>
      <c r="L6351" s="16">
        <v>-3.9773552368479592</v>
      </c>
      <c r="M6351" s="16">
        <v>-1.1653693247494596</v>
      </c>
      <c r="N6351" s="17">
        <v>15.7545</v>
      </c>
      <c r="O6351" s="17">
        <v>1.1827700000000001</v>
      </c>
      <c r="P6351" s="17">
        <v>0.60905799999999999</v>
      </c>
      <c r="Q6351" s="17">
        <v>12.463200000000001</v>
      </c>
      <c r="R6351" s="17">
        <v>18.6296</v>
      </c>
      <c r="S6351" s="17">
        <v>1.3660600000000001</v>
      </c>
      <c r="AB6351" s="18"/>
    </row>
    <row r="6352" spans="1:28" ht="15" customHeight="1" x14ac:dyDescent="0.3">
      <c r="A6352" s="12">
        <v>100711937</v>
      </c>
      <c r="B6352" s="12" t="s">
        <v>35898</v>
      </c>
      <c r="C6352" s="13" t="s">
        <v>35899</v>
      </c>
      <c r="D6352" s="13" t="s">
        <v>35900</v>
      </c>
      <c r="E6352" s="13" t="s">
        <v>37</v>
      </c>
      <c r="F6352" s="13" t="s">
        <v>35901</v>
      </c>
      <c r="G6352" s="13" t="s">
        <v>35902</v>
      </c>
      <c r="H6352" s="13" t="s">
        <v>35903</v>
      </c>
      <c r="I6352" s="14" t="s">
        <v>35904</v>
      </c>
      <c r="J6352" s="15" t="s">
        <v>23</v>
      </c>
      <c r="K6352" s="16">
        <v>-1.4580336560667913</v>
      </c>
      <c r="L6352" s="16">
        <v>-0.95547240967265745</v>
      </c>
      <c r="M6352" s="16">
        <v>-1.1672421056615601</v>
      </c>
      <c r="N6352" s="17">
        <v>0.35480400000000001</v>
      </c>
      <c r="O6352" s="17">
        <v>0.52831700000000004</v>
      </c>
      <c r="P6352" s="17">
        <v>0.88564100000000001</v>
      </c>
      <c r="Q6352" s="17">
        <v>0.97476600000000002</v>
      </c>
      <c r="R6352" s="17">
        <v>1.0245200000000001</v>
      </c>
      <c r="S6352" s="17">
        <v>1.98899</v>
      </c>
      <c r="AB6352" s="18"/>
    </row>
    <row r="6353" spans="1:28" ht="15" customHeight="1" x14ac:dyDescent="0.3">
      <c r="A6353" s="12">
        <v>100706814</v>
      </c>
      <c r="B6353" s="12" t="s">
        <v>35905</v>
      </c>
      <c r="C6353" s="13" t="s">
        <v>35906</v>
      </c>
      <c r="D6353" s="13" t="s">
        <v>35907</v>
      </c>
      <c r="E6353" s="13" t="s">
        <v>37</v>
      </c>
      <c r="F6353" s="13" t="s">
        <v>9425</v>
      </c>
      <c r="G6353" s="13" t="s">
        <v>35908</v>
      </c>
      <c r="H6353" s="13" t="s">
        <v>35909</v>
      </c>
      <c r="I6353" s="14" t="s">
        <v>35910</v>
      </c>
      <c r="J6353" s="15" t="s">
        <v>28</v>
      </c>
      <c r="K6353" s="16">
        <v>-1.3848504377990729</v>
      </c>
      <c r="L6353" s="16">
        <v>-1.5805984637086323</v>
      </c>
      <c r="M6353" s="16">
        <v>-1.1679920735172726</v>
      </c>
      <c r="N6353" s="17">
        <v>1.5199800000000001</v>
      </c>
      <c r="O6353" s="17">
        <v>3.27887</v>
      </c>
      <c r="P6353" s="17">
        <v>2.2074400000000001</v>
      </c>
      <c r="Q6353" s="17">
        <v>3.9693499999999999</v>
      </c>
      <c r="R6353" s="17">
        <v>9.8069000000000006</v>
      </c>
      <c r="S6353" s="17">
        <v>4.9600900000000001</v>
      </c>
      <c r="AB6353" s="18"/>
    </row>
    <row r="6354" spans="1:28" ht="15" customHeight="1" x14ac:dyDescent="0.3">
      <c r="A6354" s="12">
        <v>100704265</v>
      </c>
      <c r="B6354" s="12" t="s">
        <v>35911</v>
      </c>
      <c r="C6354" s="13" t="s">
        <v>35912</v>
      </c>
      <c r="D6354" s="13" t="s">
        <v>35913</v>
      </c>
      <c r="E6354" s="13" t="s">
        <v>37</v>
      </c>
      <c r="F6354" s="13" t="s">
        <v>1642</v>
      </c>
      <c r="G6354" s="13" t="s">
        <v>20697</v>
      </c>
      <c r="H6354" s="13" t="s">
        <v>20698</v>
      </c>
      <c r="I6354" s="14" t="s">
        <v>35914</v>
      </c>
      <c r="J6354" s="15" t="s">
        <v>23</v>
      </c>
      <c r="K6354" s="16">
        <v>0.13387704897285105</v>
      </c>
      <c r="L6354" s="16">
        <v>-0.65279341540919955</v>
      </c>
      <c r="M6354" s="16">
        <v>-1.1681579551121799</v>
      </c>
      <c r="N6354" s="17">
        <v>2.4832700000000001</v>
      </c>
      <c r="O6354" s="17">
        <v>1.5861499999999999</v>
      </c>
      <c r="P6354" s="17">
        <v>1.4387300000000001</v>
      </c>
      <c r="Q6354" s="17">
        <v>2.2631999999999999</v>
      </c>
      <c r="R6354" s="17">
        <v>2.49376</v>
      </c>
      <c r="S6354" s="17">
        <v>3.2331799999999999</v>
      </c>
      <c r="AB6354" s="18"/>
    </row>
    <row r="6355" spans="1:28" ht="15" customHeight="1" x14ac:dyDescent="0.3">
      <c r="A6355" s="12">
        <v>100697668</v>
      </c>
      <c r="B6355" s="12" t="s">
        <v>35915</v>
      </c>
      <c r="C6355" s="13" t="s">
        <v>35916</v>
      </c>
      <c r="D6355" s="13" t="s">
        <v>35917</v>
      </c>
      <c r="E6355" s="13" t="s">
        <v>37</v>
      </c>
      <c r="F6355" s="13" t="s">
        <v>4702</v>
      </c>
      <c r="G6355" s="13"/>
      <c r="H6355" s="13" t="s">
        <v>35918</v>
      </c>
      <c r="I6355" s="14" t="s">
        <v>35919</v>
      </c>
      <c r="J6355" s="15" t="s">
        <v>23</v>
      </c>
      <c r="K6355" s="16">
        <v>0.40150124881631566</v>
      </c>
      <c r="L6355" s="16">
        <v>0.7250147575049033</v>
      </c>
      <c r="M6355" s="16">
        <v>-1.16852698737189</v>
      </c>
      <c r="N6355" s="17">
        <v>8.9132700000000007</v>
      </c>
      <c r="O6355" s="17">
        <v>21.270900000000001</v>
      </c>
      <c r="P6355" s="17">
        <v>5.5615199999999998</v>
      </c>
      <c r="Q6355" s="17">
        <v>6.7479699999999996</v>
      </c>
      <c r="R6355" s="17">
        <v>12.8687</v>
      </c>
      <c r="S6355" s="17">
        <v>12.501300000000001</v>
      </c>
      <c r="AB6355" s="18"/>
    </row>
    <row r="6356" spans="1:28" ht="15" customHeight="1" x14ac:dyDescent="0.3">
      <c r="A6356" s="12">
        <v>100709238</v>
      </c>
      <c r="B6356" s="12" t="s">
        <v>35920</v>
      </c>
      <c r="C6356" s="13" t="s">
        <v>35921</v>
      </c>
      <c r="D6356" s="13" t="s">
        <v>35922</v>
      </c>
      <c r="E6356" s="13" t="s">
        <v>37</v>
      </c>
      <c r="F6356" s="13" t="s">
        <v>96</v>
      </c>
      <c r="G6356" s="13" t="s">
        <v>35923</v>
      </c>
      <c r="H6356" s="13" t="s">
        <v>35924</v>
      </c>
      <c r="I6356" s="14" t="s">
        <v>35925</v>
      </c>
      <c r="J6356" s="15" t="s">
        <v>28</v>
      </c>
      <c r="K6356" s="16">
        <v>1.5960461067556087</v>
      </c>
      <c r="L6356" s="16">
        <v>-0.15140974640994995</v>
      </c>
      <c r="M6356" s="16">
        <v>-1.1687312429602386</v>
      </c>
      <c r="N6356" s="17">
        <v>1.8733500000000001</v>
      </c>
      <c r="O6356" s="17">
        <v>0.45963900000000002</v>
      </c>
      <c r="P6356" s="17">
        <v>0.20258000000000001</v>
      </c>
      <c r="Q6356" s="17">
        <v>0.61967099999999997</v>
      </c>
      <c r="R6356" s="17">
        <v>0.51049999999999995</v>
      </c>
      <c r="S6356" s="17">
        <v>0.455428</v>
      </c>
      <c r="AB6356" s="18"/>
    </row>
    <row r="6357" spans="1:28" ht="15" customHeight="1" x14ac:dyDescent="0.3">
      <c r="A6357" s="12">
        <v>100710648</v>
      </c>
      <c r="B6357" s="12" t="s">
        <v>35926</v>
      </c>
      <c r="C6357" s="13" t="s">
        <v>35927</v>
      </c>
      <c r="D6357" s="13" t="s">
        <v>35928</v>
      </c>
      <c r="E6357" s="13" t="s">
        <v>37</v>
      </c>
      <c r="F6357" s="13" t="s">
        <v>26379</v>
      </c>
      <c r="G6357" s="13" t="s">
        <v>26380</v>
      </c>
      <c r="H6357" s="13" t="s">
        <v>26381</v>
      </c>
      <c r="I6357" s="14" t="s">
        <v>35929</v>
      </c>
      <c r="J6357" s="15" t="s">
        <v>28</v>
      </c>
      <c r="K6357" s="16">
        <v>-1.0310166915411332</v>
      </c>
      <c r="L6357" s="16">
        <v>-0.54535670524989932</v>
      </c>
      <c r="M6357" s="16">
        <v>-1.1691969488681579</v>
      </c>
      <c r="N6357" s="17">
        <v>261.71199999999999</v>
      </c>
      <c r="O6357" s="17">
        <v>404.738</v>
      </c>
      <c r="P6357" s="17">
        <v>383.863</v>
      </c>
      <c r="Q6357" s="17">
        <v>534.79899999999998</v>
      </c>
      <c r="R6357" s="17">
        <v>590.66700000000003</v>
      </c>
      <c r="S6357" s="17">
        <v>863.25599999999997</v>
      </c>
      <c r="AB6357" s="18"/>
    </row>
    <row r="6358" spans="1:28" ht="15" customHeight="1" x14ac:dyDescent="0.3">
      <c r="A6358" s="12">
        <v>100692095</v>
      </c>
      <c r="B6358" s="12" t="s">
        <v>35930</v>
      </c>
      <c r="C6358" s="13" t="s">
        <v>35931</v>
      </c>
      <c r="D6358" s="13" t="s">
        <v>35932</v>
      </c>
      <c r="E6358" s="13" t="s">
        <v>37</v>
      </c>
      <c r="F6358" s="13"/>
      <c r="G6358" s="13" t="s">
        <v>35933</v>
      </c>
      <c r="H6358" s="13" t="s">
        <v>35934</v>
      </c>
      <c r="I6358" s="14" t="s">
        <v>35935</v>
      </c>
      <c r="J6358" s="15" t="s">
        <v>23</v>
      </c>
      <c r="K6358" s="16">
        <v>-0.78044662365344508</v>
      </c>
      <c r="L6358" s="16">
        <v>-0.28225922902606448</v>
      </c>
      <c r="M6358" s="16">
        <v>-1.1692006637556653</v>
      </c>
      <c r="N6358" s="17">
        <v>40.283000000000001</v>
      </c>
      <c r="O6358" s="17">
        <v>52.2333</v>
      </c>
      <c r="P6358" s="17">
        <v>27.5151</v>
      </c>
      <c r="Q6358" s="17">
        <v>69.192599999999999</v>
      </c>
      <c r="R6358" s="17">
        <v>63.520800000000001</v>
      </c>
      <c r="S6358" s="17">
        <v>61.877899999999997</v>
      </c>
      <c r="AB6358" s="18"/>
    </row>
    <row r="6359" spans="1:28" ht="15" customHeight="1" x14ac:dyDescent="0.3">
      <c r="A6359" s="12">
        <v>100692831</v>
      </c>
      <c r="B6359" s="12" t="s">
        <v>35936</v>
      </c>
      <c r="C6359" s="13" t="s">
        <v>35937</v>
      </c>
      <c r="D6359" s="13" t="s">
        <v>35938</v>
      </c>
      <c r="E6359" s="13" t="s">
        <v>37</v>
      </c>
      <c r="F6359" s="13"/>
      <c r="G6359" s="13"/>
      <c r="H6359" s="13" t="s">
        <v>35939</v>
      </c>
      <c r="I6359" s="14" t="s">
        <v>35940</v>
      </c>
      <c r="J6359" s="15" t="s">
        <v>23</v>
      </c>
      <c r="K6359" s="16">
        <v>-2.0441675149579974</v>
      </c>
      <c r="L6359" s="16">
        <v>-3.570657474501064</v>
      </c>
      <c r="M6359" s="16">
        <v>-1.1701590693223403</v>
      </c>
      <c r="N6359" s="17">
        <v>0.106118</v>
      </c>
      <c r="O6359" s="17">
        <v>3.4392499999999999E-2</v>
      </c>
      <c r="P6359" s="17">
        <v>0.54440500000000003</v>
      </c>
      <c r="Q6359" s="17">
        <v>0.437668</v>
      </c>
      <c r="R6359" s="17">
        <v>0.408638</v>
      </c>
      <c r="S6359" s="17">
        <v>1.2251099999999999</v>
      </c>
      <c r="AB6359" s="18"/>
    </row>
    <row r="6360" spans="1:28" ht="15" customHeight="1" x14ac:dyDescent="0.3">
      <c r="A6360" s="12">
        <v>100699449</v>
      </c>
      <c r="B6360" s="12" t="s">
        <v>35941</v>
      </c>
      <c r="C6360" s="13" t="s">
        <v>35942</v>
      </c>
      <c r="D6360" s="13" t="s">
        <v>35943</v>
      </c>
      <c r="E6360" s="13" t="s">
        <v>37</v>
      </c>
      <c r="F6360" s="13" t="s">
        <v>943</v>
      </c>
      <c r="G6360" s="13" t="s">
        <v>18811</v>
      </c>
      <c r="H6360" s="13" t="s">
        <v>35944</v>
      </c>
      <c r="I6360" s="14" t="s">
        <v>35945</v>
      </c>
      <c r="J6360" s="15" t="s">
        <v>23</v>
      </c>
      <c r="K6360" s="16">
        <v>-1.4206758459980475</v>
      </c>
      <c r="L6360" s="16">
        <v>-1.329612748600224</v>
      </c>
      <c r="M6360" s="16">
        <v>-1.1707150987714738</v>
      </c>
      <c r="N6360" s="17">
        <v>24.451899999999998</v>
      </c>
      <c r="O6360" s="17">
        <v>35.713700000000003</v>
      </c>
      <c r="P6360" s="17">
        <v>38.213200000000001</v>
      </c>
      <c r="Q6360" s="17">
        <v>65.460400000000007</v>
      </c>
      <c r="R6360" s="17">
        <v>89.761099999999999</v>
      </c>
      <c r="S6360" s="17">
        <v>86.026799999999994</v>
      </c>
      <c r="AB6360" s="18"/>
    </row>
    <row r="6361" spans="1:28" ht="15" customHeight="1" x14ac:dyDescent="0.3">
      <c r="A6361" s="12">
        <v>100694029</v>
      </c>
      <c r="B6361" s="12" t="s">
        <v>35946</v>
      </c>
      <c r="C6361" s="13" t="s">
        <v>35947</v>
      </c>
      <c r="D6361" s="13" t="s">
        <v>35948</v>
      </c>
      <c r="E6361" s="13" t="s">
        <v>37</v>
      </c>
      <c r="F6361" s="13" t="s">
        <v>96</v>
      </c>
      <c r="G6361" s="13" t="s">
        <v>35949</v>
      </c>
      <c r="H6361" s="13" t="s">
        <v>35950</v>
      </c>
      <c r="I6361" s="14" t="s">
        <v>35951</v>
      </c>
      <c r="J6361" s="15" t="s">
        <v>28</v>
      </c>
      <c r="K6361" s="16">
        <v>-0.97892300799642706</v>
      </c>
      <c r="L6361" s="16">
        <v>-1.7644785782712398</v>
      </c>
      <c r="M6361" s="16">
        <v>-1.1715544059682985</v>
      </c>
      <c r="N6361" s="17">
        <v>1.21421</v>
      </c>
      <c r="O6361" s="17">
        <v>0.96143299999999998</v>
      </c>
      <c r="P6361" s="17">
        <v>1.349</v>
      </c>
      <c r="Q6361" s="17">
        <v>2.3932000000000002</v>
      </c>
      <c r="R6361" s="17">
        <v>3.2664800000000001</v>
      </c>
      <c r="S6361" s="17">
        <v>3.0386799999999998</v>
      </c>
      <c r="AB6361" s="18"/>
    </row>
    <row r="6362" spans="1:28" ht="15" customHeight="1" x14ac:dyDescent="0.3">
      <c r="A6362" s="12">
        <v>100706759</v>
      </c>
      <c r="B6362" s="12" t="s">
        <v>35952</v>
      </c>
      <c r="C6362" s="13" t="s">
        <v>35953</v>
      </c>
      <c r="D6362" s="13" t="s">
        <v>35954</v>
      </c>
      <c r="E6362" s="13" t="s">
        <v>37</v>
      </c>
      <c r="F6362" s="13" t="s">
        <v>35955</v>
      </c>
      <c r="G6362" s="13" t="s">
        <v>35956</v>
      </c>
      <c r="H6362" s="13" t="s">
        <v>35957</v>
      </c>
      <c r="I6362" s="14" t="s">
        <v>35958</v>
      </c>
      <c r="J6362" s="15" t="s">
        <v>23</v>
      </c>
      <c r="K6362" s="16">
        <v>-0.13977664483841612</v>
      </c>
      <c r="L6362" s="16">
        <v>-0.35691291579602624</v>
      </c>
      <c r="M6362" s="16">
        <v>-1.1721590617730444</v>
      </c>
      <c r="N6362" s="17">
        <v>709.29700000000003</v>
      </c>
      <c r="O6362" s="17">
        <v>850.68700000000001</v>
      </c>
      <c r="P6362" s="17">
        <v>452.62299999999999</v>
      </c>
      <c r="Q6362" s="17">
        <v>781.45699999999999</v>
      </c>
      <c r="R6362" s="17">
        <v>1089.46</v>
      </c>
      <c r="S6362" s="17">
        <v>1019.98</v>
      </c>
      <c r="AB6362" s="18"/>
    </row>
    <row r="6363" spans="1:28" ht="15" customHeight="1" x14ac:dyDescent="0.3">
      <c r="A6363" s="12">
        <v>100705705</v>
      </c>
      <c r="B6363" s="12" t="s">
        <v>35959</v>
      </c>
      <c r="C6363" s="13" t="s">
        <v>35960</v>
      </c>
      <c r="D6363" s="13" t="s">
        <v>35961</v>
      </c>
      <c r="E6363" s="13" t="s">
        <v>37</v>
      </c>
      <c r="F6363" s="13" t="s">
        <v>35757</v>
      </c>
      <c r="G6363" s="13" t="s">
        <v>35758</v>
      </c>
      <c r="H6363" s="13" t="s">
        <v>35962</v>
      </c>
      <c r="I6363" s="14" t="s">
        <v>35963</v>
      </c>
      <c r="J6363" s="15" t="s">
        <v>28</v>
      </c>
      <c r="K6363" s="16">
        <v>-1.6603919564435283</v>
      </c>
      <c r="L6363" s="16">
        <v>-1.5202499151252327</v>
      </c>
      <c r="M6363" s="16">
        <v>-1.1731514020669664</v>
      </c>
      <c r="N6363" s="17">
        <v>0.99319400000000002</v>
      </c>
      <c r="O6363" s="17">
        <v>1.36269</v>
      </c>
      <c r="P6363" s="17">
        <v>0.90005599999999997</v>
      </c>
      <c r="Q6363" s="17">
        <v>3.13951</v>
      </c>
      <c r="R6363" s="17">
        <v>3.9087499999999999</v>
      </c>
      <c r="S6363" s="17">
        <v>2.0296599999999998</v>
      </c>
      <c r="AB6363" s="18"/>
    </row>
    <row r="6364" spans="1:28" ht="15" customHeight="1" x14ac:dyDescent="0.3">
      <c r="A6364" s="12">
        <v>100692491</v>
      </c>
      <c r="B6364" s="12" t="s">
        <v>35964</v>
      </c>
      <c r="C6364" s="13" t="s">
        <v>35965</v>
      </c>
      <c r="D6364" s="13" t="s">
        <v>35966</v>
      </c>
      <c r="E6364" s="13" t="s">
        <v>37</v>
      </c>
      <c r="F6364" s="13" t="s">
        <v>29452</v>
      </c>
      <c r="G6364" s="13" t="s">
        <v>35967</v>
      </c>
      <c r="H6364" s="13" t="s">
        <v>35968</v>
      </c>
      <c r="I6364" s="14" t="s">
        <v>35969</v>
      </c>
      <c r="J6364" s="15" t="s">
        <v>23</v>
      </c>
      <c r="K6364" s="16">
        <v>-0.3616297570958148</v>
      </c>
      <c r="L6364" s="16">
        <v>-0.14581959371223013</v>
      </c>
      <c r="M6364" s="16">
        <v>-1.1738090094318252</v>
      </c>
      <c r="N6364" s="17">
        <v>2.0685099999999998</v>
      </c>
      <c r="O6364" s="17">
        <v>1.25979</v>
      </c>
      <c r="P6364" s="17">
        <v>3.0054799999999999</v>
      </c>
      <c r="Q6364" s="17">
        <v>2.6577799999999998</v>
      </c>
      <c r="R6364" s="17">
        <v>1.39378</v>
      </c>
      <c r="S6364" s="17">
        <v>6.7805600000000004</v>
      </c>
      <c r="AB6364" s="18"/>
    </row>
    <row r="6365" spans="1:28" ht="15" customHeight="1" x14ac:dyDescent="0.3">
      <c r="A6365" s="12">
        <v>100708181</v>
      </c>
      <c r="B6365" s="12" t="s">
        <v>35970</v>
      </c>
      <c r="C6365" s="13" t="s">
        <v>35971</v>
      </c>
      <c r="D6365" s="13" t="s">
        <v>35972</v>
      </c>
      <c r="E6365" s="13" t="s">
        <v>37</v>
      </c>
      <c r="F6365" s="13"/>
      <c r="G6365" s="13"/>
      <c r="H6365" s="13" t="s">
        <v>35973</v>
      </c>
      <c r="I6365" s="14" t="s">
        <v>35974</v>
      </c>
      <c r="J6365" s="15" t="s">
        <v>23</v>
      </c>
      <c r="K6365" s="16">
        <v>0.80952581078043917</v>
      </c>
      <c r="L6365" s="16">
        <v>0.28903212401934952</v>
      </c>
      <c r="M6365" s="16">
        <v>-1.1748873349554727</v>
      </c>
      <c r="N6365" s="17">
        <v>2.7118000000000002</v>
      </c>
      <c r="O6365" s="17">
        <v>3.3237299999999999</v>
      </c>
      <c r="P6365" s="17">
        <v>1.2354099999999999</v>
      </c>
      <c r="Q6365" s="17">
        <v>1.5472699999999999</v>
      </c>
      <c r="R6365" s="17">
        <v>2.72031</v>
      </c>
      <c r="S6365" s="17">
        <v>2.78925</v>
      </c>
      <c r="AB6365" s="18"/>
    </row>
    <row r="6366" spans="1:28" ht="15" customHeight="1" x14ac:dyDescent="0.3">
      <c r="A6366" s="12">
        <v>100696427</v>
      </c>
      <c r="B6366" s="12" t="s">
        <v>35975</v>
      </c>
      <c r="C6366" s="13" t="s">
        <v>35976</v>
      </c>
      <c r="D6366" s="13" t="s">
        <v>35977</v>
      </c>
      <c r="E6366" s="13" t="s">
        <v>37</v>
      </c>
      <c r="F6366" s="13" t="s">
        <v>282</v>
      </c>
      <c r="G6366" s="13" t="s">
        <v>15604</v>
      </c>
      <c r="H6366" s="13" t="s">
        <v>35978</v>
      </c>
      <c r="I6366" s="14" t="s">
        <v>35979</v>
      </c>
      <c r="J6366" s="15" t="s">
        <v>23</v>
      </c>
      <c r="K6366" s="16">
        <v>-8.1692133727281249E-2</v>
      </c>
      <c r="L6366" s="16">
        <v>-0.66331573535382382</v>
      </c>
      <c r="M6366" s="16">
        <v>-1.1748963723998127</v>
      </c>
      <c r="N6366" s="17">
        <v>1.20669</v>
      </c>
      <c r="O6366" s="17">
        <v>0.912435</v>
      </c>
      <c r="P6366" s="17">
        <v>0.75911300000000004</v>
      </c>
      <c r="Q6366" s="17">
        <v>1.2769900000000001</v>
      </c>
      <c r="R6366" s="17">
        <v>1.4450400000000001</v>
      </c>
      <c r="S6366" s="17">
        <v>1.7139</v>
      </c>
      <c r="AB6366" s="18"/>
    </row>
    <row r="6367" spans="1:28" ht="15" customHeight="1" x14ac:dyDescent="0.3">
      <c r="A6367" s="12">
        <v>100712205</v>
      </c>
      <c r="B6367" s="12" t="s">
        <v>35980</v>
      </c>
      <c r="C6367" s="13" t="s">
        <v>35981</v>
      </c>
      <c r="D6367" s="13" t="s">
        <v>35982</v>
      </c>
      <c r="E6367" s="13" t="s">
        <v>37</v>
      </c>
      <c r="F6367" s="13" t="s">
        <v>15203</v>
      </c>
      <c r="G6367" s="13" t="s">
        <v>35983</v>
      </c>
      <c r="H6367" s="13" t="s">
        <v>35984</v>
      </c>
      <c r="I6367" s="14" t="s">
        <v>35985</v>
      </c>
      <c r="J6367" s="15" t="s">
        <v>23</v>
      </c>
      <c r="K6367" s="16">
        <v>-0.36294073454244163</v>
      </c>
      <c r="L6367" s="16">
        <v>-0.57694483956301823</v>
      </c>
      <c r="M6367" s="16">
        <v>-1.1751665515365888</v>
      </c>
      <c r="N6367" s="17">
        <v>0.39393499999999998</v>
      </c>
      <c r="O6367" s="17">
        <v>0.33537800000000001</v>
      </c>
      <c r="P6367" s="17">
        <v>0.526559</v>
      </c>
      <c r="Q6367" s="17">
        <v>0.50661800000000001</v>
      </c>
      <c r="R6367" s="17">
        <v>0.50027900000000003</v>
      </c>
      <c r="S6367" s="17">
        <v>1.1890700000000001</v>
      </c>
      <c r="AB6367" s="18"/>
    </row>
    <row r="6368" spans="1:28" ht="15" customHeight="1" x14ac:dyDescent="0.3">
      <c r="A6368" s="12">
        <v>100710793</v>
      </c>
      <c r="B6368" s="12" t="s">
        <v>35986</v>
      </c>
      <c r="C6368" s="13" t="s">
        <v>35987</v>
      </c>
      <c r="D6368" s="13" t="s">
        <v>35988</v>
      </c>
      <c r="E6368" s="13" t="s">
        <v>37</v>
      </c>
      <c r="F6368" s="13"/>
      <c r="G6368" s="13" t="s">
        <v>5153</v>
      </c>
      <c r="H6368" s="13" t="s">
        <v>35989</v>
      </c>
      <c r="I6368" s="14" t="s">
        <v>35990</v>
      </c>
      <c r="J6368" s="15" t="s">
        <v>23</v>
      </c>
      <c r="K6368" s="16">
        <v>1.2467477897166102</v>
      </c>
      <c r="L6368" s="16">
        <v>0.34569856197896692</v>
      </c>
      <c r="M6368" s="16">
        <v>-1.1753658342140543</v>
      </c>
      <c r="N6368" s="17">
        <v>1.2088099999999999</v>
      </c>
      <c r="O6368" s="17">
        <v>0.688388</v>
      </c>
      <c r="P6368" s="17">
        <v>0.41639999999999999</v>
      </c>
      <c r="Q6368" s="17">
        <v>0.50938899999999998</v>
      </c>
      <c r="R6368" s="17">
        <v>0.54171100000000005</v>
      </c>
      <c r="S6368" s="17">
        <v>0.94044000000000005</v>
      </c>
      <c r="AB6368" s="18"/>
    </row>
    <row r="6369" spans="1:28" ht="15" customHeight="1" x14ac:dyDescent="0.3">
      <c r="A6369" s="12">
        <v>102076979</v>
      </c>
      <c r="B6369" s="12" t="s">
        <v>35991</v>
      </c>
      <c r="C6369" s="13" t="s">
        <v>35992</v>
      </c>
      <c r="D6369" s="13" t="s">
        <v>35993</v>
      </c>
      <c r="E6369" s="13" t="s">
        <v>37</v>
      </c>
      <c r="F6369" s="13"/>
      <c r="G6369" s="13" t="s">
        <v>35994</v>
      </c>
      <c r="H6369" s="13" t="s">
        <v>35995</v>
      </c>
      <c r="I6369" s="14" t="s">
        <v>35996</v>
      </c>
      <c r="J6369" s="15" t="s">
        <v>23</v>
      </c>
      <c r="K6369" s="16">
        <v>-1.7245174322945198</v>
      </c>
      <c r="L6369" s="16">
        <v>-0.17171182646345601</v>
      </c>
      <c r="M6369" s="16">
        <v>-1.1757443518831783</v>
      </c>
      <c r="N6369" s="17">
        <v>1.6485300000000001</v>
      </c>
      <c r="O6369" s="17">
        <v>4.40123</v>
      </c>
      <c r="P6369" s="17">
        <v>2.7108300000000001</v>
      </c>
      <c r="Q6369" s="17">
        <v>5.4478900000000001</v>
      </c>
      <c r="R6369" s="17">
        <v>4.9575199999999997</v>
      </c>
      <c r="S6369" s="17">
        <v>6.1240199999999998</v>
      </c>
      <c r="AB6369" s="18"/>
    </row>
    <row r="6370" spans="1:28" ht="15" customHeight="1" x14ac:dyDescent="0.3">
      <c r="A6370" s="12">
        <v>100701359</v>
      </c>
      <c r="B6370" s="12" t="s">
        <v>35997</v>
      </c>
      <c r="C6370" s="13" t="s">
        <v>35998</v>
      </c>
      <c r="D6370" s="13" t="s">
        <v>35999</v>
      </c>
      <c r="E6370" s="13" t="s">
        <v>37</v>
      </c>
      <c r="F6370" s="13" t="s">
        <v>36000</v>
      </c>
      <c r="G6370" s="13" t="s">
        <v>36001</v>
      </c>
      <c r="H6370" s="13" t="s">
        <v>36002</v>
      </c>
      <c r="I6370" s="14" t="s">
        <v>36003</v>
      </c>
      <c r="J6370" s="15" t="s">
        <v>23</v>
      </c>
      <c r="K6370" s="16">
        <v>0.35415651683649291</v>
      </c>
      <c r="L6370" s="16">
        <v>-1.7164568512542477</v>
      </c>
      <c r="M6370" s="16">
        <v>-1.176759342690652</v>
      </c>
      <c r="N6370" s="17">
        <v>1.0979399999999999</v>
      </c>
      <c r="O6370" s="17">
        <v>0.31533800000000001</v>
      </c>
      <c r="P6370" s="17">
        <v>0.52669900000000003</v>
      </c>
      <c r="Q6370" s="17">
        <v>0.85894800000000004</v>
      </c>
      <c r="R6370" s="17">
        <v>1.0362899999999999</v>
      </c>
      <c r="S6370" s="17">
        <v>1.1907000000000001</v>
      </c>
      <c r="AB6370" s="18"/>
    </row>
    <row r="6371" spans="1:28" ht="15" customHeight="1" x14ac:dyDescent="0.3">
      <c r="A6371" s="12">
        <v>100697485</v>
      </c>
      <c r="B6371" s="12" t="s">
        <v>36004</v>
      </c>
      <c r="C6371" s="13" t="s">
        <v>36005</v>
      </c>
      <c r="D6371" s="13" t="s">
        <v>36006</v>
      </c>
      <c r="E6371" s="13" t="s">
        <v>37</v>
      </c>
      <c r="F6371" s="13" t="s">
        <v>36007</v>
      </c>
      <c r="G6371" s="13" t="s">
        <v>36008</v>
      </c>
      <c r="H6371" s="13" t="s">
        <v>36009</v>
      </c>
      <c r="I6371" s="14" t="s">
        <v>36010</v>
      </c>
      <c r="J6371" s="15" t="s">
        <v>28</v>
      </c>
      <c r="K6371" s="16">
        <v>2.2686081571618786</v>
      </c>
      <c r="L6371" s="16">
        <v>0.28991161890930217</v>
      </c>
      <c r="M6371" s="16">
        <v>-1.1777936302654404</v>
      </c>
      <c r="N6371" s="17">
        <v>2.11049</v>
      </c>
      <c r="O6371" s="17">
        <v>0.91996699999999998</v>
      </c>
      <c r="P6371" s="17">
        <v>0.78675499999999998</v>
      </c>
      <c r="Q6371" s="17">
        <v>0.43798999999999999</v>
      </c>
      <c r="R6371" s="17">
        <v>0.75248899999999996</v>
      </c>
      <c r="S6371" s="17">
        <v>1.7798799999999999</v>
      </c>
      <c r="AB6371" s="18"/>
    </row>
    <row r="6372" spans="1:28" ht="15" customHeight="1" x14ac:dyDescent="0.3">
      <c r="A6372" s="12">
        <v>100711983</v>
      </c>
      <c r="B6372" s="12" t="s">
        <v>36011</v>
      </c>
      <c r="C6372" s="13" t="s">
        <v>36012</v>
      </c>
      <c r="D6372" s="13" t="s">
        <v>36013</v>
      </c>
      <c r="E6372" s="13" t="s">
        <v>37</v>
      </c>
      <c r="F6372" s="13"/>
      <c r="G6372" s="13" t="s">
        <v>36014</v>
      </c>
      <c r="H6372" s="13" t="s">
        <v>36015</v>
      </c>
      <c r="I6372" s="14" t="s">
        <v>36016</v>
      </c>
      <c r="J6372" s="15" t="s">
        <v>23</v>
      </c>
      <c r="K6372" s="16">
        <v>1.8529757344415658</v>
      </c>
      <c r="L6372" s="16">
        <v>-0.45278198884443921</v>
      </c>
      <c r="M6372" s="16">
        <v>-1.1780683331178183</v>
      </c>
      <c r="N6372" s="17">
        <v>2.02095</v>
      </c>
      <c r="O6372" s="17">
        <v>0.58632899999999999</v>
      </c>
      <c r="P6372" s="17">
        <v>0.45007900000000001</v>
      </c>
      <c r="Q6372" s="17">
        <v>0.55944099999999997</v>
      </c>
      <c r="R6372" s="17">
        <v>0.80249499999999996</v>
      </c>
      <c r="S6372" s="17">
        <v>1.01841</v>
      </c>
      <c r="AB6372" s="18"/>
    </row>
    <row r="6373" spans="1:28" ht="15" customHeight="1" x14ac:dyDescent="0.3">
      <c r="A6373" s="12">
        <v>100711194</v>
      </c>
      <c r="B6373" s="12" t="s">
        <v>36017</v>
      </c>
      <c r="C6373" s="13" t="s">
        <v>36018</v>
      </c>
      <c r="D6373" s="13" t="s">
        <v>36019</v>
      </c>
      <c r="E6373" s="13" t="s">
        <v>37</v>
      </c>
      <c r="F6373" s="13" t="s">
        <v>36020</v>
      </c>
      <c r="G6373" s="13" t="s">
        <v>36021</v>
      </c>
      <c r="H6373" s="13" t="s">
        <v>36022</v>
      </c>
      <c r="I6373" s="14" t="s">
        <v>36023</v>
      </c>
      <c r="J6373" s="15" t="s">
        <v>23</v>
      </c>
      <c r="K6373" s="16">
        <v>0.4155497366473942</v>
      </c>
      <c r="L6373" s="16">
        <v>0.5671118052486821</v>
      </c>
      <c r="M6373" s="16">
        <v>-1.1801213323416824</v>
      </c>
      <c r="N6373" s="17">
        <v>2.6855000000000002</v>
      </c>
      <c r="O6373" s="17">
        <v>1.0654999999999999</v>
      </c>
      <c r="P6373" s="17">
        <v>0.74484600000000001</v>
      </c>
      <c r="Q6373" s="17">
        <v>2.0134099999999999</v>
      </c>
      <c r="R6373" s="17">
        <v>0.71917699999999996</v>
      </c>
      <c r="S6373" s="17">
        <v>1.6877899999999999</v>
      </c>
      <c r="AB6373" s="18"/>
    </row>
    <row r="6374" spans="1:28" ht="15" customHeight="1" x14ac:dyDescent="0.3">
      <c r="A6374" s="12">
        <v>100704742</v>
      </c>
      <c r="B6374" s="12" t="s">
        <v>36024</v>
      </c>
      <c r="C6374" s="13" t="s">
        <v>36025</v>
      </c>
      <c r="D6374" s="13" t="s">
        <v>36026</v>
      </c>
      <c r="E6374" s="13" t="s">
        <v>37</v>
      </c>
      <c r="F6374" s="13" t="s">
        <v>304</v>
      </c>
      <c r="G6374" s="13" t="s">
        <v>36027</v>
      </c>
      <c r="H6374" s="13" t="s">
        <v>36028</v>
      </c>
      <c r="I6374" s="14" t="s">
        <v>36029</v>
      </c>
      <c r="J6374" s="15" t="s">
        <v>23</v>
      </c>
      <c r="K6374" s="16">
        <v>0.95079280871575866</v>
      </c>
      <c r="L6374" s="16">
        <v>-0.72288639387790532</v>
      </c>
      <c r="M6374" s="16">
        <v>-1.1805603123441477</v>
      </c>
      <c r="N6374" s="17">
        <v>2.3881600000000001</v>
      </c>
      <c r="O6374" s="17">
        <v>3.1704699999999999</v>
      </c>
      <c r="P6374" s="17">
        <v>6.8271300000000004</v>
      </c>
      <c r="Q6374" s="17">
        <v>1.2355100000000001</v>
      </c>
      <c r="R6374" s="17">
        <v>5.2328000000000001</v>
      </c>
      <c r="S6374" s="17">
        <v>15.4747</v>
      </c>
      <c r="AB6374" s="18"/>
    </row>
    <row r="6375" spans="1:28" ht="15" customHeight="1" x14ac:dyDescent="0.3">
      <c r="A6375" s="12">
        <v>106098471</v>
      </c>
      <c r="B6375" s="12" t="s">
        <v>36030</v>
      </c>
      <c r="C6375" s="13" t="s">
        <v>36031</v>
      </c>
      <c r="D6375" s="13" t="s">
        <v>36032</v>
      </c>
      <c r="E6375" s="13" t="s">
        <v>37</v>
      </c>
      <c r="F6375" s="13" t="s">
        <v>36033</v>
      </c>
      <c r="G6375" s="13"/>
      <c r="H6375" s="13" t="s">
        <v>36034</v>
      </c>
      <c r="I6375" s="14" t="s">
        <v>36035</v>
      </c>
      <c r="J6375" s="15" t="s">
        <v>28</v>
      </c>
      <c r="K6375" s="16">
        <v>-0.68065616776568105</v>
      </c>
      <c r="L6375" s="16">
        <v>0.28133366967674933</v>
      </c>
      <c r="M6375" s="16">
        <v>-1.1810609839493171</v>
      </c>
      <c r="N6375" s="17">
        <v>96.520700000000005</v>
      </c>
      <c r="O6375" s="17">
        <v>605.65</v>
      </c>
      <c r="P6375" s="17">
        <v>431.76900000000001</v>
      </c>
      <c r="Q6375" s="17">
        <v>154.71</v>
      </c>
      <c r="R6375" s="17">
        <v>498.34699999999998</v>
      </c>
      <c r="S6375" s="17">
        <v>979.00800000000004</v>
      </c>
      <c r="AB6375" s="18"/>
    </row>
    <row r="6376" spans="1:28" ht="15" customHeight="1" x14ac:dyDescent="0.3">
      <c r="A6376" s="12">
        <v>100708325</v>
      </c>
      <c r="B6376" s="12" t="s">
        <v>36036</v>
      </c>
      <c r="C6376" s="13" t="s">
        <v>36037</v>
      </c>
      <c r="D6376" s="13" t="s">
        <v>36038</v>
      </c>
      <c r="E6376" s="13" t="s">
        <v>37</v>
      </c>
      <c r="F6376" s="13" t="s">
        <v>2920</v>
      </c>
      <c r="G6376" s="13"/>
      <c r="H6376" s="13" t="s">
        <v>36039</v>
      </c>
      <c r="I6376" s="14" t="s">
        <v>36040</v>
      </c>
      <c r="J6376" s="15" t="s">
        <v>28</v>
      </c>
      <c r="K6376" s="16">
        <v>1.7419213586484248</v>
      </c>
      <c r="L6376" s="16">
        <v>-1.2708136070215992</v>
      </c>
      <c r="M6376" s="16">
        <v>-1.1813729254744578</v>
      </c>
      <c r="N6376" s="17">
        <v>1.9683999999999999</v>
      </c>
      <c r="O6376" s="17">
        <v>0.105132</v>
      </c>
      <c r="P6376" s="17">
        <v>0.73431000000000002</v>
      </c>
      <c r="Q6376" s="17">
        <v>0.58849499999999999</v>
      </c>
      <c r="R6376" s="17">
        <v>0.25368099999999999</v>
      </c>
      <c r="S6376" s="17">
        <v>1.66536</v>
      </c>
      <c r="AB6376" s="18"/>
    </row>
    <row r="6377" spans="1:28" ht="15" customHeight="1" x14ac:dyDescent="0.3">
      <c r="A6377" s="12">
        <v>100702844</v>
      </c>
      <c r="B6377" s="12" t="s">
        <v>36041</v>
      </c>
      <c r="C6377" s="13" t="s">
        <v>36042</v>
      </c>
      <c r="D6377" s="13" t="s">
        <v>36043</v>
      </c>
      <c r="E6377" s="13" t="s">
        <v>37</v>
      </c>
      <c r="F6377" s="13" t="s">
        <v>36044</v>
      </c>
      <c r="G6377" s="13" t="s">
        <v>36045</v>
      </c>
      <c r="H6377" s="13" t="s">
        <v>36046</v>
      </c>
      <c r="I6377" s="14" t="s">
        <v>36047</v>
      </c>
      <c r="J6377" s="15" t="s">
        <v>23</v>
      </c>
      <c r="K6377" s="16">
        <v>-0.70543860774858247</v>
      </c>
      <c r="L6377" s="16">
        <v>-1.7418670822087057</v>
      </c>
      <c r="M6377" s="16">
        <v>-1.1832960339831859</v>
      </c>
      <c r="N6377" s="17">
        <v>1.0396099999999999</v>
      </c>
      <c r="O6377" s="17">
        <v>0.52567699999999995</v>
      </c>
      <c r="P6377" s="17">
        <v>0.73177300000000001</v>
      </c>
      <c r="Q6377" s="17">
        <v>1.69523</v>
      </c>
      <c r="R6377" s="17">
        <v>1.7582199999999999</v>
      </c>
      <c r="S6377" s="17">
        <v>1.6618200000000001</v>
      </c>
      <c r="AB6377" s="18"/>
    </row>
    <row r="6378" spans="1:28" ht="15" customHeight="1" x14ac:dyDescent="0.3">
      <c r="A6378" s="12">
        <v>100706466</v>
      </c>
      <c r="B6378" s="12" t="s">
        <v>36048</v>
      </c>
      <c r="C6378" s="13" t="s">
        <v>36049</v>
      </c>
      <c r="D6378" s="13" t="s">
        <v>36050</v>
      </c>
      <c r="E6378" s="13" t="s">
        <v>37</v>
      </c>
      <c r="F6378" s="13" t="s">
        <v>96</v>
      </c>
      <c r="G6378" s="13" t="s">
        <v>36051</v>
      </c>
      <c r="H6378" s="13" t="s">
        <v>36052</v>
      </c>
      <c r="I6378" s="14" t="s">
        <v>36053</v>
      </c>
      <c r="J6378" s="15" t="s">
        <v>23</v>
      </c>
      <c r="K6378" s="16">
        <v>-0.4621494184817484</v>
      </c>
      <c r="L6378" s="16">
        <v>-1.8369013690310987</v>
      </c>
      <c r="M6378" s="16">
        <v>-1.1836803913967018</v>
      </c>
      <c r="N6378" s="17">
        <v>1.86243</v>
      </c>
      <c r="O6378" s="17">
        <v>1.3339700000000001</v>
      </c>
      <c r="P6378" s="17">
        <v>2.4743400000000002</v>
      </c>
      <c r="Q6378" s="17">
        <v>2.5656699999999999</v>
      </c>
      <c r="R6378" s="17">
        <v>4.7655000000000003</v>
      </c>
      <c r="S6378" s="17">
        <v>5.6205999999999996</v>
      </c>
      <c r="AB6378" s="18"/>
    </row>
    <row r="6379" spans="1:28" ht="15" customHeight="1" x14ac:dyDescent="0.3">
      <c r="A6379" s="12">
        <v>100706813</v>
      </c>
      <c r="B6379" s="12" t="s">
        <v>36054</v>
      </c>
      <c r="C6379" s="13" t="s">
        <v>36055</v>
      </c>
      <c r="D6379" s="13" t="s">
        <v>36056</v>
      </c>
      <c r="E6379" s="13" t="s">
        <v>37</v>
      </c>
      <c r="F6379" s="13" t="s">
        <v>36057</v>
      </c>
      <c r="G6379" s="13" t="s">
        <v>36058</v>
      </c>
      <c r="H6379" s="13" t="s">
        <v>36059</v>
      </c>
      <c r="I6379" s="14" t="s">
        <v>36060</v>
      </c>
      <c r="J6379" s="15" t="s">
        <v>28</v>
      </c>
      <c r="K6379" s="16">
        <v>1.6939421938594095</v>
      </c>
      <c r="L6379" s="16">
        <v>0.71180317181444275</v>
      </c>
      <c r="M6379" s="16">
        <v>-1.1838002154050076</v>
      </c>
      <c r="N6379" s="17">
        <v>3.5390700000000002</v>
      </c>
      <c r="O6379" s="17">
        <v>0.95641100000000001</v>
      </c>
      <c r="P6379" s="17">
        <v>0.68133999999999995</v>
      </c>
      <c r="Q6379" s="17">
        <v>1.0938600000000001</v>
      </c>
      <c r="R6379" s="17">
        <v>0.58394299999999999</v>
      </c>
      <c r="S6379" s="17">
        <v>1.54783</v>
      </c>
      <c r="AB6379" s="18"/>
    </row>
    <row r="6380" spans="1:28" ht="15" customHeight="1" x14ac:dyDescent="0.3">
      <c r="A6380" s="12">
        <v>109194405</v>
      </c>
      <c r="B6380" s="12" t="s">
        <v>36061</v>
      </c>
      <c r="C6380" s="13" t="s">
        <v>36062</v>
      </c>
      <c r="D6380" s="13" t="s">
        <v>36063</v>
      </c>
      <c r="E6380" s="13" t="s">
        <v>37</v>
      </c>
      <c r="F6380" s="13"/>
      <c r="G6380" s="13"/>
      <c r="H6380" s="13" t="s">
        <v>36064</v>
      </c>
      <c r="I6380" s="14" t="s">
        <v>36065</v>
      </c>
      <c r="J6380" s="15" t="s">
        <v>28</v>
      </c>
      <c r="K6380" s="16">
        <v>-0.95936080514927424</v>
      </c>
      <c r="L6380" s="16">
        <v>-1.8369301405329457</v>
      </c>
      <c r="M6380" s="16">
        <v>-1.1842899910953717</v>
      </c>
      <c r="N6380" s="17">
        <v>1.77312</v>
      </c>
      <c r="O6380" s="17">
        <v>1.4032199999999999</v>
      </c>
      <c r="P6380" s="17">
        <v>2.1097899999999998</v>
      </c>
      <c r="Q6380" s="17">
        <v>3.44774</v>
      </c>
      <c r="R6380" s="17">
        <v>5.0129900000000003</v>
      </c>
      <c r="S6380" s="17">
        <v>4.79453</v>
      </c>
      <c r="AB6380" s="18"/>
    </row>
    <row r="6381" spans="1:28" ht="15" customHeight="1" x14ac:dyDescent="0.3">
      <c r="A6381" s="12">
        <v>109194751</v>
      </c>
      <c r="B6381" s="12" t="s">
        <v>36066</v>
      </c>
      <c r="C6381" s="13" t="s">
        <v>36067</v>
      </c>
      <c r="D6381" s="13" t="s">
        <v>36068</v>
      </c>
      <c r="E6381" s="13" t="s">
        <v>37</v>
      </c>
      <c r="F6381" s="13"/>
      <c r="G6381" s="13"/>
      <c r="H6381" s="13" t="s">
        <v>36069</v>
      </c>
      <c r="I6381" s="14" t="s">
        <v>36070</v>
      </c>
      <c r="J6381" s="15" t="s">
        <v>28</v>
      </c>
      <c r="K6381" s="16">
        <v>-1.3907546519325831</v>
      </c>
      <c r="L6381" s="16">
        <v>-1.451608342594207</v>
      </c>
      <c r="M6381" s="16">
        <v>-1.1861660134886163</v>
      </c>
      <c r="N6381" s="17">
        <v>1.9845600000000001</v>
      </c>
      <c r="O6381" s="17">
        <v>2.0713400000000002</v>
      </c>
      <c r="P6381" s="17">
        <v>1.7410099999999999</v>
      </c>
      <c r="Q6381" s="17">
        <v>5.20383</v>
      </c>
      <c r="R6381" s="17">
        <v>5.6653799999999999</v>
      </c>
      <c r="S6381" s="17">
        <v>3.9616199999999999</v>
      </c>
      <c r="AB6381" s="18"/>
    </row>
    <row r="6382" spans="1:28" ht="15" customHeight="1" x14ac:dyDescent="0.3">
      <c r="A6382" s="12">
        <v>102082025</v>
      </c>
      <c r="B6382" s="12" t="s">
        <v>36071</v>
      </c>
      <c r="C6382" s="13" t="s">
        <v>36072</v>
      </c>
      <c r="D6382" s="13" t="s">
        <v>36073</v>
      </c>
      <c r="E6382" s="13" t="s">
        <v>37</v>
      </c>
      <c r="F6382" s="13" t="s">
        <v>36074</v>
      </c>
      <c r="G6382" s="13" t="s">
        <v>36075</v>
      </c>
      <c r="H6382" s="13" t="s">
        <v>36076</v>
      </c>
      <c r="I6382" s="14" t="s">
        <v>36077</v>
      </c>
      <c r="J6382" s="15" t="s">
        <v>23</v>
      </c>
      <c r="K6382" s="16">
        <v>1.7296970386357533</v>
      </c>
      <c r="L6382" s="16">
        <v>-1.5228529303574749</v>
      </c>
      <c r="M6382" s="16">
        <v>-1.1867388249020432</v>
      </c>
      <c r="N6382" s="17">
        <v>1.4367099999999999</v>
      </c>
      <c r="O6382" s="17">
        <v>0.29325400000000001</v>
      </c>
      <c r="P6382" s="17">
        <v>0.36760799999999999</v>
      </c>
      <c r="Q6382" s="17">
        <v>0.43319000000000002</v>
      </c>
      <c r="R6382" s="17">
        <v>0.84269099999999997</v>
      </c>
      <c r="S6382" s="17">
        <v>0.83681399999999995</v>
      </c>
      <c r="AB6382" s="18"/>
    </row>
    <row r="6383" spans="1:28" ht="15" customHeight="1" x14ac:dyDescent="0.3">
      <c r="A6383" s="12">
        <v>100693082</v>
      </c>
      <c r="B6383" s="12" t="s">
        <v>36078</v>
      </c>
      <c r="C6383" s="13" t="s">
        <v>36079</v>
      </c>
      <c r="D6383" s="13" t="s">
        <v>36080</v>
      </c>
      <c r="E6383" s="13" t="s">
        <v>37</v>
      </c>
      <c r="F6383" s="13" t="s">
        <v>8768</v>
      </c>
      <c r="G6383" s="13" t="s">
        <v>8769</v>
      </c>
      <c r="H6383" s="13" t="s">
        <v>8770</v>
      </c>
      <c r="I6383" s="14" t="s">
        <v>36081</v>
      </c>
      <c r="J6383" s="15" t="s">
        <v>28</v>
      </c>
      <c r="K6383" s="16">
        <v>-0.28328404592987316</v>
      </c>
      <c r="L6383" s="16">
        <v>1.5775739644534279</v>
      </c>
      <c r="M6383" s="16">
        <v>-1.1872235173866799</v>
      </c>
      <c r="N6383" s="17">
        <v>1.81359</v>
      </c>
      <c r="O6383" s="17">
        <v>2.79522</v>
      </c>
      <c r="P6383" s="17">
        <v>0.67910599999999999</v>
      </c>
      <c r="Q6383" s="17">
        <v>2.2070699999999999</v>
      </c>
      <c r="R6383" s="17">
        <v>0.93652400000000002</v>
      </c>
      <c r="S6383" s="17">
        <v>1.5464199999999999</v>
      </c>
      <c r="AB6383" s="18"/>
    </row>
    <row r="6384" spans="1:28" ht="15" customHeight="1" x14ac:dyDescent="0.3">
      <c r="A6384" s="12">
        <v>100693562</v>
      </c>
      <c r="B6384" s="12" t="s">
        <v>36082</v>
      </c>
      <c r="C6384" s="13" t="s">
        <v>36083</v>
      </c>
      <c r="D6384" s="13" t="s">
        <v>36084</v>
      </c>
      <c r="E6384" s="13" t="s">
        <v>37</v>
      </c>
      <c r="F6384" s="13"/>
      <c r="G6384" s="13" t="s">
        <v>36085</v>
      </c>
      <c r="H6384" s="13" t="s">
        <v>36086</v>
      </c>
      <c r="I6384" s="14" t="s">
        <v>36087</v>
      </c>
      <c r="J6384" s="15" t="s">
        <v>28</v>
      </c>
      <c r="K6384" s="16">
        <v>-0.51332430198750068</v>
      </c>
      <c r="L6384" s="16">
        <v>-2.0121695912334818</v>
      </c>
      <c r="M6384" s="16">
        <v>-1.1877862303414966</v>
      </c>
      <c r="N6384" s="17">
        <v>1.23891</v>
      </c>
      <c r="O6384" s="17">
        <v>0.59638800000000003</v>
      </c>
      <c r="P6384" s="17">
        <v>1.2198</v>
      </c>
      <c r="Q6384" s="17">
        <v>1.76834</v>
      </c>
      <c r="R6384" s="17">
        <v>2.4057599999999999</v>
      </c>
      <c r="S6384" s="17">
        <v>2.77874</v>
      </c>
      <c r="AB6384" s="18"/>
    </row>
    <row r="6385" spans="1:28" ht="15" customHeight="1" x14ac:dyDescent="0.3">
      <c r="A6385" s="12">
        <v>100708622</v>
      </c>
      <c r="B6385" s="12" t="s">
        <v>36088</v>
      </c>
      <c r="C6385" s="13" t="s">
        <v>36089</v>
      </c>
      <c r="D6385" s="13" t="s">
        <v>36090</v>
      </c>
      <c r="E6385" s="13" t="s">
        <v>37</v>
      </c>
      <c r="F6385" s="13" t="s">
        <v>2187</v>
      </c>
      <c r="G6385" s="13"/>
      <c r="H6385" s="13" t="s">
        <v>36091</v>
      </c>
      <c r="I6385" s="14" t="s">
        <v>36092</v>
      </c>
      <c r="J6385" s="15" t="s">
        <v>28</v>
      </c>
      <c r="K6385" s="16">
        <v>-0.63195653905743732</v>
      </c>
      <c r="L6385" s="16">
        <v>-0.50084553608969673</v>
      </c>
      <c r="M6385" s="16">
        <v>-1.1882623255303499</v>
      </c>
      <c r="N6385" s="17">
        <v>0.73815299999999995</v>
      </c>
      <c r="O6385" s="17">
        <v>0.45663500000000001</v>
      </c>
      <c r="P6385" s="17">
        <v>0.83824200000000004</v>
      </c>
      <c r="Q6385" s="17">
        <v>1.1438900000000001</v>
      </c>
      <c r="R6385" s="17">
        <v>0.64615800000000001</v>
      </c>
      <c r="S6385" s="17">
        <v>1.9101699999999999</v>
      </c>
      <c r="AB6385" s="18"/>
    </row>
    <row r="6386" spans="1:28" ht="15" customHeight="1" x14ac:dyDescent="0.3">
      <c r="A6386" s="12">
        <v>100698749</v>
      </c>
      <c r="B6386" s="12" t="s">
        <v>36093</v>
      </c>
      <c r="C6386" s="13" t="s">
        <v>36094</v>
      </c>
      <c r="D6386" s="13" t="s">
        <v>36095</v>
      </c>
      <c r="E6386" s="13" t="s">
        <v>37</v>
      </c>
      <c r="F6386" s="13" t="s">
        <v>36096</v>
      </c>
      <c r="G6386" s="13" t="s">
        <v>36097</v>
      </c>
      <c r="H6386" s="13" t="s">
        <v>36098</v>
      </c>
      <c r="I6386" s="14" t="s">
        <v>36099</v>
      </c>
      <c r="J6386" s="15" t="s">
        <v>28</v>
      </c>
      <c r="K6386" s="16">
        <v>-3.4188974215868284</v>
      </c>
      <c r="L6386" s="16">
        <v>-1.2489422079169896</v>
      </c>
      <c r="M6386" s="16">
        <v>-1.1892286829321184</v>
      </c>
      <c r="N6386" s="17">
        <v>3.5702600000000002</v>
      </c>
      <c r="O6386" s="17">
        <v>12.761799999999999</v>
      </c>
      <c r="P6386" s="17">
        <v>13.4948</v>
      </c>
      <c r="Q6386" s="17">
        <v>38.184800000000003</v>
      </c>
      <c r="R6386" s="17">
        <v>30.3306</v>
      </c>
      <c r="S6386" s="17">
        <v>30.772300000000001</v>
      </c>
      <c r="AB6386" s="18"/>
    </row>
    <row r="6387" spans="1:28" ht="15" customHeight="1" x14ac:dyDescent="0.3">
      <c r="A6387" s="12">
        <v>100692049</v>
      </c>
      <c r="B6387" s="12" t="s">
        <v>36100</v>
      </c>
      <c r="C6387" s="13" t="s">
        <v>36101</v>
      </c>
      <c r="D6387" s="13" t="s">
        <v>36102</v>
      </c>
      <c r="E6387" s="13" t="s">
        <v>37</v>
      </c>
      <c r="F6387" s="13"/>
      <c r="G6387" s="13"/>
      <c r="H6387" s="13" t="s">
        <v>36103</v>
      </c>
      <c r="I6387" s="14" t="s">
        <v>36104</v>
      </c>
      <c r="J6387" s="15" t="s">
        <v>23</v>
      </c>
      <c r="K6387" s="16">
        <v>-2.3136061420091458</v>
      </c>
      <c r="L6387" s="16">
        <v>-1.1669226007335132</v>
      </c>
      <c r="M6387" s="16">
        <v>-1.1902601441074812</v>
      </c>
      <c r="N6387" s="17">
        <v>2.84436</v>
      </c>
      <c r="O6387" s="17">
        <v>9.1649200000000004</v>
      </c>
      <c r="P6387" s="17">
        <v>9.8857599999999994</v>
      </c>
      <c r="Q6387" s="17">
        <v>14.14</v>
      </c>
      <c r="R6387" s="17">
        <v>20.578199999999999</v>
      </c>
      <c r="S6387" s="17">
        <v>22.558700000000002</v>
      </c>
      <c r="AB6387" s="18"/>
    </row>
    <row r="6388" spans="1:28" ht="15" customHeight="1" x14ac:dyDescent="0.3">
      <c r="A6388" s="12">
        <v>100701158</v>
      </c>
      <c r="B6388" s="12" t="s">
        <v>36105</v>
      </c>
      <c r="C6388" s="13" t="s">
        <v>36106</v>
      </c>
      <c r="D6388" s="13" t="s">
        <v>36107</v>
      </c>
      <c r="E6388" s="13" t="s">
        <v>37</v>
      </c>
      <c r="F6388" s="13"/>
      <c r="G6388" s="13" t="s">
        <v>36108</v>
      </c>
      <c r="H6388" s="13" t="s">
        <v>36109</v>
      </c>
      <c r="I6388" s="14" t="s">
        <v>36110</v>
      </c>
      <c r="J6388" s="15" t="s">
        <v>23</v>
      </c>
      <c r="K6388" s="16">
        <v>-1.609262487460388</v>
      </c>
      <c r="L6388" s="16">
        <v>-1.1510598440591939</v>
      </c>
      <c r="M6388" s="16">
        <v>-1.191038656297011</v>
      </c>
      <c r="N6388" s="17">
        <v>4.0501699999999996</v>
      </c>
      <c r="O6388" s="17">
        <v>5.9593299999999996</v>
      </c>
      <c r="P6388" s="17">
        <v>3.2669000000000001</v>
      </c>
      <c r="Q6388" s="17">
        <v>12.3569</v>
      </c>
      <c r="R6388" s="17">
        <v>13.234299999999999</v>
      </c>
      <c r="S6388" s="17">
        <v>7.4588900000000002</v>
      </c>
      <c r="AB6388" s="18"/>
    </row>
    <row r="6389" spans="1:28" ht="15" customHeight="1" x14ac:dyDescent="0.3">
      <c r="A6389" s="12">
        <v>100693604</v>
      </c>
      <c r="B6389" s="12" t="s">
        <v>36111</v>
      </c>
      <c r="C6389" s="13" t="s">
        <v>36112</v>
      </c>
      <c r="D6389" s="13" t="s">
        <v>36113</v>
      </c>
      <c r="E6389" s="13" t="s">
        <v>37</v>
      </c>
      <c r="F6389" s="13" t="s">
        <v>3795</v>
      </c>
      <c r="G6389" s="13" t="s">
        <v>3796</v>
      </c>
      <c r="H6389" s="13" t="s">
        <v>3797</v>
      </c>
      <c r="I6389" s="14" t="s">
        <v>36114</v>
      </c>
      <c r="J6389" s="15" t="s">
        <v>23</v>
      </c>
      <c r="K6389" s="16">
        <v>2.8302171982828135</v>
      </c>
      <c r="L6389" s="16">
        <v>-0.44562003010251161</v>
      </c>
      <c r="M6389" s="16">
        <v>-1.191206770296285</v>
      </c>
      <c r="N6389" s="17">
        <v>1.36859</v>
      </c>
      <c r="O6389" s="17">
        <v>0.10456500000000001</v>
      </c>
      <c r="P6389" s="17">
        <v>0.30696099999999998</v>
      </c>
      <c r="Q6389" s="17">
        <v>0.192439</v>
      </c>
      <c r="R6389" s="17">
        <v>0.14240700000000001</v>
      </c>
      <c r="S6389" s="17">
        <v>0.70092600000000005</v>
      </c>
      <c r="AB6389" s="18"/>
    </row>
    <row r="6390" spans="1:28" ht="15" customHeight="1" x14ac:dyDescent="0.3">
      <c r="A6390" s="12">
        <v>100709988</v>
      </c>
      <c r="B6390" s="12" t="s">
        <v>36115</v>
      </c>
      <c r="C6390" s="13" t="s">
        <v>36116</v>
      </c>
      <c r="D6390" s="13" t="s">
        <v>36117</v>
      </c>
      <c r="E6390" s="13" t="s">
        <v>37</v>
      </c>
      <c r="F6390" s="13"/>
      <c r="G6390" s="13" t="s">
        <v>36051</v>
      </c>
      <c r="H6390" s="13" t="s">
        <v>36052</v>
      </c>
      <c r="I6390" s="14" t="s">
        <v>36118</v>
      </c>
      <c r="J6390" s="15" t="s">
        <v>23</v>
      </c>
      <c r="K6390" s="16">
        <v>-0.74783398760588771</v>
      </c>
      <c r="L6390" s="16">
        <v>10.443554853417966</v>
      </c>
      <c r="M6390" s="16">
        <v>-1.1916316085902909</v>
      </c>
      <c r="N6390" s="17">
        <v>0.55547299999999999</v>
      </c>
      <c r="O6390" s="17">
        <v>1.39259</v>
      </c>
      <c r="P6390" s="17">
        <v>0.20158799999999999</v>
      </c>
      <c r="Q6390" s="17">
        <v>0.93278899999999998</v>
      </c>
      <c r="R6390" s="17">
        <v>1E-3</v>
      </c>
      <c r="S6390" s="17">
        <v>0.460449</v>
      </c>
      <c r="AB6390" s="18"/>
    </row>
    <row r="6391" spans="1:28" ht="15" customHeight="1" x14ac:dyDescent="0.3">
      <c r="A6391" s="12">
        <v>100709707</v>
      </c>
      <c r="B6391" s="12" t="s">
        <v>36119</v>
      </c>
      <c r="C6391" s="13" t="s">
        <v>36120</v>
      </c>
      <c r="D6391" s="13" t="s">
        <v>36121</v>
      </c>
      <c r="E6391" s="13" t="s">
        <v>37</v>
      </c>
      <c r="F6391" s="13" t="s">
        <v>96</v>
      </c>
      <c r="G6391" s="13"/>
      <c r="H6391" s="13" t="s">
        <v>36122</v>
      </c>
      <c r="I6391" s="14" t="s">
        <v>36123</v>
      </c>
      <c r="J6391" s="15" t="s">
        <v>23</v>
      </c>
      <c r="K6391" s="16">
        <v>-1.49331562798524</v>
      </c>
      <c r="L6391" s="16">
        <v>-2.0158816825408792</v>
      </c>
      <c r="M6391" s="16">
        <v>-1.1917519508261316</v>
      </c>
      <c r="N6391" s="17">
        <v>3.0962800000000001</v>
      </c>
      <c r="O6391" s="17">
        <v>1.17195</v>
      </c>
      <c r="P6391" s="17">
        <v>3.0428099999999998</v>
      </c>
      <c r="Q6391" s="17">
        <v>8.7171199999999995</v>
      </c>
      <c r="R6391" s="17">
        <v>4.7396900000000004</v>
      </c>
      <c r="S6391" s="17">
        <v>6.9506899999999998</v>
      </c>
      <c r="AB6391" s="18"/>
    </row>
    <row r="6392" spans="1:28" ht="15" customHeight="1" x14ac:dyDescent="0.3">
      <c r="A6392" s="12">
        <v>100693359</v>
      </c>
      <c r="B6392" s="12" t="s">
        <v>36124</v>
      </c>
      <c r="C6392" s="13" t="s">
        <v>36125</v>
      </c>
      <c r="D6392" s="13" t="s">
        <v>36126</v>
      </c>
      <c r="E6392" s="13" t="s">
        <v>37</v>
      </c>
      <c r="F6392" s="13"/>
      <c r="G6392" s="13"/>
      <c r="H6392" s="13" t="s">
        <v>2052</v>
      </c>
      <c r="I6392" s="14" t="s">
        <v>36127</v>
      </c>
      <c r="J6392" s="15" t="s">
        <v>28</v>
      </c>
      <c r="K6392" s="16">
        <v>-1.0027570986809826</v>
      </c>
      <c r="L6392" s="16">
        <v>-0.14508234274093118</v>
      </c>
      <c r="M6392" s="16">
        <v>-1.1918786661425396</v>
      </c>
      <c r="N6392" s="17">
        <v>15.290900000000001</v>
      </c>
      <c r="O6392" s="17">
        <v>18.419799999999999</v>
      </c>
      <c r="P6392" s="17">
        <v>12.003500000000001</v>
      </c>
      <c r="Q6392" s="17">
        <v>30.6403</v>
      </c>
      <c r="R6392" s="17">
        <v>20.368500000000001</v>
      </c>
      <c r="S6392" s="17">
        <v>27.422000000000001</v>
      </c>
      <c r="AB6392" s="18"/>
    </row>
    <row r="6393" spans="1:28" ht="15" customHeight="1" x14ac:dyDescent="0.3">
      <c r="A6393" s="12">
        <v>100709664</v>
      </c>
      <c r="B6393" s="12" t="s">
        <v>36128</v>
      </c>
      <c r="C6393" s="13" t="s">
        <v>36129</v>
      </c>
      <c r="D6393" s="13" t="s">
        <v>36130</v>
      </c>
      <c r="E6393" s="13" t="s">
        <v>37</v>
      </c>
      <c r="F6393" s="13" t="s">
        <v>25874</v>
      </c>
      <c r="G6393" s="13" t="s">
        <v>36131</v>
      </c>
      <c r="H6393" s="13" t="s">
        <v>36132</v>
      </c>
      <c r="I6393" s="14" t="s">
        <v>36133</v>
      </c>
      <c r="J6393" s="15" t="s">
        <v>23</v>
      </c>
      <c r="K6393" s="16">
        <v>-1.3743469484092448</v>
      </c>
      <c r="L6393" s="16">
        <v>-5.6730259814666825E-2</v>
      </c>
      <c r="M6393" s="16">
        <v>-1.1921933196142176</v>
      </c>
      <c r="N6393" s="17">
        <v>0.29663699999999998</v>
      </c>
      <c r="O6393" s="17">
        <v>1.3234999999999999</v>
      </c>
      <c r="P6393" s="17">
        <v>1.4932000000000001</v>
      </c>
      <c r="Q6393" s="17">
        <v>0.76903299999999997</v>
      </c>
      <c r="R6393" s="17">
        <v>1.3765799999999999</v>
      </c>
      <c r="S6393" s="17">
        <v>3.4119600000000001</v>
      </c>
      <c r="AB6393" s="18"/>
    </row>
    <row r="6394" spans="1:28" ht="15" customHeight="1" x14ac:dyDescent="0.3">
      <c r="A6394" s="12">
        <v>100698246</v>
      </c>
      <c r="B6394" s="12" t="s">
        <v>36134</v>
      </c>
      <c r="C6394" s="13" t="s">
        <v>36135</v>
      </c>
      <c r="D6394" s="13" t="s">
        <v>36136</v>
      </c>
      <c r="E6394" s="13" t="s">
        <v>37</v>
      </c>
      <c r="F6394" s="13"/>
      <c r="G6394" s="13" t="s">
        <v>28042</v>
      </c>
      <c r="H6394" s="13" t="s">
        <v>28043</v>
      </c>
      <c r="I6394" s="14" t="s">
        <v>36137</v>
      </c>
      <c r="J6394" s="15" t="s">
        <v>28</v>
      </c>
      <c r="K6394" s="16">
        <v>-0.50961733782051943</v>
      </c>
      <c r="L6394" s="16">
        <v>-0.87990299885394307</v>
      </c>
      <c r="M6394" s="16">
        <v>-1.1922080557479697</v>
      </c>
      <c r="N6394" s="17">
        <v>2.3608799999999999</v>
      </c>
      <c r="O6394" s="17">
        <v>1.92872</v>
      </c>
      <c r="P6394" s="17">
        <v>1.8613299999999999</v>
      </c>
      <c r="Q6394" s="17">
        <v>3.3611200000000001</v>
      </c>
      <c r="R6394" s="17">
        <v>3.5493299999999999</v>
      </c>
      <c r="S6394" s="17">
        <v>4.2531800000000004</v>
      </c>
      <c r="AB6394" s="18"/>
    </row>
    <row r="6395" spans="1:28" ht="15" customHeight="1" x14ac:dyDescent="0.3">
      <c r="A6395" s="12">
        <v>100701037</v>
      </c>
      <c r="B6395" s="12" t="s">
        <v>36138</v>
      </c>
      <c r="C6395" s="13" t="s">
        <v>36139</v>
      </c>
      <c r="D6395" s="13" t="s">
        <v>36140</v>
      </c>
      <c r="E6395" s="13" t="s">
        <v>37</v>
      </c>
      <c r="F6395" s="13" t="s">
        <v>16135</v>
      </c>
      <c r="G6395" s="13" t="s">
        <v>36141</v>
      </c>
      <c r="H6395" s="13" t="s">
        <v>36142</v>
      </c>
      <c r="I6395" s="14" t="s">
        <v>36143</v>
      </c>
      <c r="J6395" s="15" t="s">
        <v>28</v>
      </c>
      <c r="K6395" s="16">
        <v>-0.1172013213955323</v>
      </c>
      <c r="L6395" s="16">
        <v>-1.1010714738382172</v>
      </c>
      <c r="M6395" s="16">
        <v>-1.1924833031136717</v>
      </c>
      <c r="N6395" s="17">
        <v>3.1186799999999999</v>
      </c>
      <c r="O6395" s="17">
        <v>1.29565</v>
      </c>
      <c r="P6395" s="17">
        <v>1.75024</v>
      </c>
      <c r="Q6395" s="17">
        <v>3.3826100000000001</v>
      </c>
      <c r="R6395" s="17">
        <v>2.77935</v>
      </c>
      <c r="S6395" s="17">
        <v>4.0000999999999998</v>
      </c>
      <c r="AB6395" s="18"/>
    </row>
    <row r="6396" spans="1:28" ht="15" customHeight="1" x14ac:dyDescent="0.3">
      <c r="A6396" s="12">
        <v>100693313</v>
      </c>
      <c r="B6396" s="12" t="s">
        <v>36144</v>
      </c>
      <c r="C6396" s="13" t="s">
        <v>36145</v>
      </c>
      <c r="D6396" s="13" t="s">
        <v>36146</v>
      </c>
      <c r="E6396" s="13" t="s">
        <v>37</v>
      </c>
      <c r="F6396" s="13" t="s">
        <v>96</v>
      </c>
      <c r="G6396" s="13" t="s">
        <v>36147</v>
      </c>
      <c r="H6396" s="13" t="s">
        <v>36148</v>
      </c>
      <c r="I6396" s="14" t="s">
        <v>36149</v>
      </c>
      <c r="J6396" s="15" t="s">
        <v>28</v>
      </c>
      <c r="K6396" s="16">
        <v>-1.821269044847927</v>
      </c>
      <c r="L6396" s="16">
        <v>-1.3446413102413306</v>
      </c>
      <c r="M6396" s="16">
        <v>-1.1927435666687562</v>
      </c>
      <c r="N6396" s="17">
        <v>0.65330299999999997</v>
      </c>
      <c r="O6396" s="17">
        <v>1.36676</v>
      </c>
      <c r="P6396" s="17">
        <v>0.50718099999999999</v>
      </c>
      <c r="Q6396" s="17">
        <v>2.3087200000000001</v>
      </c>
      <c r="R6396" s="17">
        <v>3.47112</v>
      </c>
      <c r="S6396" s="17">
        <v>1.1593500000000001</v>
      </c>
      <c r="AB6396" s="18"/>
    </row>
    <row r="6397" spans="1:28" ht="15" customHeight="1" x14ac:dyDescent="0.3">
      <c r="A6397" s="12">
        <v>100692337</v>
      </c>
      <c r="B6397" s="12" t="s">
        <v>36150</v>
      </c>
      <c r="C6397" s="13" t="s">
        <v>36151</v>
      </c>
      <c r="D6397" s="13" t="s">
        <v>36152</v>
      </c>
      <c r="E6397" s="13" t="s">
        <v>37</v>
      </c>
      <c r="F6397" s="13" t="s">
        <v>96</v>
      </c>
      <c r="G6397" s="13" t="s">
        <v>36153</v>
      </c>
      <c r="H6397" s="13" t="s">
        <v>36154</v>
      </c>
      <c r="I6397" s="14" t="s">
        <v>36155</v>
      </c>
      <c r="J6397" s="15" t="s">
        <v>23</v>
      </c>
      <c r="K6397" s="16">
        <v>0.33340929945087988</v>
      </c>
      <c r="L6397" s="16">
        <v>0.46598454934139305</v>
      </c>
      <c r="M6397" s="16">
        <v>-1.1929883034540714</v>
      </c>
      <c r="N6397" s="17">
        <v>7.2562800000000003</v>
      </c>
      <c r="O6397" s="17">
        <v>13.644</v>
      </c>
      <c r="P6397" s="17">
        <v>3.3097400000000001</v>
      </c>
      <c r="Q6397" s="17">
        <v>5.75901</v>
      </c>
      <c r="R6397" s="17">
        <v>9.8779400000000006</v>
      </c>
      <c r="S6397" s="17">
        <v>7.5669199999999996</v>
      </c>
      <c r="AB6397" s="18"/>
    </row>
    <row r="6398" spans="1:28" ht="15" customHeight="1" x14ac:dyDescent="0.3">
      <c r="A6398" s="12">
        <v>100695422</v>
      </c>
      <c r="B6398" s="12" t="s">
        <v>36156</v>
      </c>
      <c r="C6398" s="13" t="s">
        <v>36157</v>
      </c>
      <c r="D6398" s="13" t="s">
        <v>36158</v>
      </c>
      <c r="E6398" s="13" t="s">
        <v>37</v>
      </c>
      <c r="F6398" s="13"/>
      <c r="G6398" s="13" t="s">
        <v>36159</v>
      </c>
      <c r="H6398" s="13" t="s">
        <v>36160</v>
      </c>
      <c r="I6398" s="14" t="s">
        <v>36161</v>
      </c>
      <c r="J6398" s="15" t="s">
        <v>28</v>
      </c>
      <c r="K6398" s="16">
        <v>-0.27037830410422897</v>
      </c>
      <c r="L6398" s="16">
        <v>0.52393499795668108</v>
      </c>
      <c r="M6398" s="16">
        <v>-1.1931520138637788</v>
      </c>
      <c r="N6398" s="17">
        <v>1.8788199999999999</v>
      </c>
      <c r="O6398" s="17">
        <v>4.8638599999999999</v>
      </c>
      <c r="P6398" s="17">
        <v>1.3853599999999999</v>
      </c>
      <c r="Q6398" s="17">
        <v>2.2660900000000002</v>
      </c>
      <c r="R6398" s="17">
        <v>3.3826800000000001</v>
      </c>
      <c r="S6398" s="17">
        <v>3.1676500000000001</v>
      </c>
      <c r="AB6398" s="18"/>
    </row>
    <row r="6399" spans="1:28" ht="15" customHeight="1" x14ac:dyDescent="0.3">
      <c r="A6399" s="12">
        <v>100707414</v>
      </c>
      <c r="B6399" s="12" t="s">
        <v>36162</v>
      </c>
      <c r="C6399" s="13" t="s">
        <v>36163</v>
      </c>
      <c r="D6399" s="13" t="s">
        <v>36164</v>
      </c>
      <c r="E6399" s="13" t="s">
        <v>37</v>
      </c>
      <c r="F6399" s="13" t="s">
        <v>6732</v>
      </c>
      <c r="G6399" s="13" t="s">
        <v>36165</v>
      </c>
      <c r="H6399" s="13" t="s">
        <v>36166</v>
      </c>
      <c r="I6399" s="14" t="s">
        <v>36167</v>
      </c>
      <c r="J6399" s="15" t="s">
        <v>23</v>
      </c>
      <c r="K6399" s="16">
        <v>-0.65752843519360482</v>
      </c>
      <c r="L6399" s="16">
        <v>-0.77563178388624721</v>
      </c>
      <c r="M6399" s="16">
        <v>-1.1944372654546453</v>
      </c>
      <c r="N6399" s="17">
        <v>2.7104599999999999</v>
      </c>
      <c r="O6399" s="17">
        <v>1.9277899999999999</v>
      </c>
      <c r="P6399" s="17">
        <v>2.3214600000000001</v>
      </c>
      <c r="Q6399" s="17">
        <v>4.2754200000000004</v>
      </c>
      <c r="R6399" s="17">
        <v>3.3002600000000002</v>
      </c>
      <c r="S6399" s="17">
        <v>5.3127899999999997</v>
      </c>
      <c r="AB6399" s="18"/>
    </row>
    <row r="6400" spans="1:28" ht="15" customHeight="1" x14ac:dyDescent="0.3">
      <c r="A6400" s="12">
        <v>100708490</v>
      </c>
      <c r="B6400" s="12" t="s">
        <v>36168</v>
      </c>
      <c r="C6400" s="13" t="s">
        <v>36169</v>
      </c>
      <c r="D6400" s="13" t="s">
        <v>36170</v>
      </c>
      <c r="E6400" s="13" t="s">
        <v>37</v>
      </c>
      <c r="F6400" s="13" t="s">
        <v>3181</v>
      </c>
      <c r="G6400" s="13" t="s">
        <v>36171</v>
      </c>
      <c r="H6400" s="13" t="s">
        <v>36172</v>
      </c>
      <c r="I6400" s="14" t="s">
        <v>36173</v>
      </c>
      <c r="J6400" s="15" t="s">
        <v>28</v>
      </c>
      <c r="K6400" s="16">
        <v>0.64485276329072594</v>
      </c>
      <c r="L6400" s="16">
        <v>0.90881024326829074</v>
      </c>
      <c r="M6400" s="16">
        <v>-1.1959220929721801</v>
      </c>
      <c r="N6400" s="17">
        <v>6.1012599999999999</v>
      </c>
      <c r="O6400" s="17">
        <v>1.4429799999999999</v>
      </c>
      <c r="P6400" s="17">
        <v>0.49861800000000001</v>
      </c>
      <c r="Q6400" s="17">
        <v>3.90211</v>
      </c>
      <c r="R6400" s="17">
        <v>0.76856599999999997</v>
      </c>
      <c r="S6400" s="17">
        <v>1.14229</v>
      </c>
      <c r="AB6400" s="18"/>
    </row>
    <row r="6401" spans="1:28" ht="15" customHeight="1" x14ac:dyDescent="0.3">
      <c r="A6401" s="12">
        <v>100702167</v>
      </c>
      <c r="B6401" s="12" t="s">
        <v>36174</v>
      </c>
      <c r="C6401" s="13" t="s">
        <v>36175</v>
      </c>
      <c r="D6401" s="13" t="s">
        <v>36176</v>
      </c>
      <c r="E6401" s="13" t="s">
        <v>37</v>
      </c>
      <c r="F6401" s="13" t="s">
        <v>80</v>
      </c>
      <c r="G6401" s="13"/>
      <c r="H6401" s="13" t="s">
        <v>31488</v>
      </c>
      <c r="I6401" s="14" t="s">
        <v>36177</v>
      </c>
      <c r="J6401" s="15" t="s">
        <v>23</v>
      </c>
      <c r="K6401" s="16">
        <v>-0.3423588861633885</v>
      </c>
      <c r="L6401" s="16">
        <v>-0.11587642633410021</v>
      </c>
      <c r="M6401" s="16">
        <v>-1.1968553784925762</v>
      </c>
      <c r="N6401" s="17">
        <v>4.1479999999999997</v>
      </c>
      <c r="O6401" s="17">
        <v>3.5244399999999998</v>
      </c>
      <c r="P6401" s="17">
        <v>2.2828400000000002</v>
      </c>
      <c r="Q6401" s="17">
        <v>5.2589499999999996</v>
      </c>
      <c r="R6401" s="17">
        <v>3.8191999999999999</v>
      </c>
      <c r="S6401" s="17">
        <v>5.2331700000000003</v>
      </c>
      <c r="AB6401" s="18"/>
    </row>
    <row r="6402" spans="1:28" ht="15" customHeight="1" x14ac:dyDescent="0.3">
      <c r="A6402" s="12">
        <v>100696481</v>
      </c>
      <c r="B6402" s="12" t="s">
        <v>36178</v>
      </c>
      <c r="C6402" s="13" t="s">
        <v>36179</v>
      </c>
      <c r="D6402" s="13" t="s">
        <v>36180</v>
      </c>
      <c r="E6402" s="13" t="s">
        <v>37</v>
      </c>
      <c r="F6402" s="13" t="s">
        <v>36181</v>
      </c>
      <c r="G6402" s="13" t="s">
        <v>36182</v>
      </c>
      <c r="H6402" s="13" t="s">
        <v>36183</v>
      </c>
      <c r="I6402" s="14" t="s">
        <v>36184</v>
      </c>
      <c r="J6402" s="15" t="s">
        <v>23</v>
      </c>
      <c r="K6402" s="16">
        <v>-0.39674660007824164</v>
      </c>
      <c r="L6402" s="16">
        <v>-2.080210401937642</v>
      </c>
      <c r="M6402" s="16">
        <v>-1.1973758717007947</v>
      </c>
      <c r="N6402" s="17">
        <v>1.03685</v>
      </c>
      <c r="O6402" s="17">
        <v>0.37381799999999998</v>
      </c>
      <c r="P6402" s="17">
        <v>0.65390099999999995</v>
      </c>
      <c r="Q6402" s="17">
        <v>1.3650500000000001</v>
      </c>
      <c r="R6402" s="17">
        <v>1.5807599999999999</v>
      </c>
      <c r="S6402" s="17">
        <v>1.4995400000000001</v>
      </c>
      <c r="AB6402" s="18"/>
    </row>
    <row r="6403" spans="1:28" ht="15" customHeight="1" x14ac:dyDescent="0.3">
      <c r="A6403" s="12">
        <v>100706504</v>
      </c>
      <c r="B6403" s="12" t="s">
        <v>36185</v>
      </c>
      <c r="C6403" s="13" t="s">
        <v>36186</v>
      </c>
      <c r="D6403" s="13" t="s">
        <v>36187</v>
      </c>
      <c r="E6403" s="13" t="s">
        <v>37</v>
      </c>
      <c r="F6403" s="13" t="s">
        <v>36188</v>
      </c>
      <c r="G6403" s="13" t="s">
        <v>36189</v>
      </c>
      <c r="H6403" s="13" t="s">
        <v>36190</v>
      </c>
      <c r="I6403" s="14" t="s">
        <v>36191</v>
      </c>
      <c r="J6403" s="15" t="s">
        <v>28</v>
      </c>
      <c r="K6403" s="16">
        <v>2.0267472671135014</v>
      </c>
      <c r="L6403" s="16">
        <v>1.7178132696060453</v>
      </c>
      <c r="M6403" s="16">
        <v>-1.1975904857175095</v>
      </c>
      <c r="N6403" s="17">
        <v>5.3971400000000003</v>
      </c>
      <c r="O6403" s="17">
        <v>4.0145499999999998</v>
      </c>
      <c r="P6403" s="17">
        <v>0.62129100000000004</v>
      </c>
      <c r="Q6403" s="17">
        <v>1.3245</v>
      </c>
      <c r="R6403" s="17">
        <v>1.2204600000000001</v>
      </c>
      <c r="S6403" s="17">
        <v>1.4249700000000001</v>
      </c>
      <c r="AB6403" s="18"/>
    </row>
    <row r="6404" spans="1:28" ht="15" customHeight="1" x14ac:dyDescent="0.3">
      <c r="A6404" s="12">
        <v>100704227</v>
      </c>
      <c r="B6404" s="12" t="s">
        <v>36192</v>
      </c>
      <c r="C6404" s="13" t="s">
        <v>36193</v>
      </c>
      <c r="D6404" s="13" t="s">
        <v>36194</v>
      </c>
      <c r="E6404" s="13" t="s">
        <v>37</v>
      </c>
      <c r="F6404" s="13"/>
      <c r="G6404" s="13"/>
      <c r="H6404" s="13" t="s">
        <v>36195</v>
      </c>
      <c r="I6404" s="14" t="s">
        <v>36196</v>
      </c>
      <c r="J6404" s="15" t="s">
        <v>28</v>
      </c>
      <c r="K6404" s="16">
        <v>3.0471253506374119</v>
      </c>
      <c r="L6404" s="16">
        <v>4.2166000697009736</v>
      </c>
      <c r="M6404" s="16">
        <v>-1.1977587980547115</v>
      </c>
      <c r="N6404" s="17">
        <v>68.635999999999996</v>
      </c>
      <c r="O6404" s="17">
        <v>701.33</v>
      </c>
      <c r="P6404" s="17">
        <v>0.75165099999999996</v>
      </c>
      <c r="Q6404" s="17">
        <v>8.3037799999999997</v>
      </c>
      <c r="R6404" s="17">
        <v>37.7224</v>
      </c>
      <c r="S6404" s="17">
        <v>1.7241599999999999</v>
      </c>
      <c r="AB6404" s="18"/>
    </row>
    <row r="6405" spans="1:28" ht="15" customHeight="1" x14ac:dyDescent="0.3">
      <c r="A6405" s="12">
        <v>102080083</v>
      </c>
      <c r="B6405" s="12" t="s">
        <v>36197</v>
      </c>
      <c r="C6405" s="13" t="s">
        <v>36198</v>
      </c>
      <c r="D6405" s="13" t="s">
        <v>36199</v>
      </c>
      <c r="E6405" s="13" t="s">
        <v>37</v>
      </c>
      <c r="F6405" s="13" t="s">
        <v>80</v>
      </c>
      <c r="G6405" s="13" t="s">
        <v>36200</v>
      </c>
      <c r="H6405" s="13" t="s">
        <v>36201</v>
      </c>
      <c r="I6405" s="14" t="s">
        <v>36202</v>
      </c>
      <c r="J6405" s="15" t="s">
        <v>28</v>
      </c>
      <c r="K6405" s="16">
        <v>0.32238114571412552</v>
      </c>
      <c r="L6405" s="16">
        <v>-0.24722892562837762</v>
      </c>
      <c r="M6405" s="16">
        <v>-1.1984244383590881</v>
      </c>
      <c r="N6405" s="17">
        <v>1.5924499999999999</v>
      </c>
      <c r="O6405" s="17">
        <v>0.56468600000000002</v>
      </c>
      <c r="P6405" s="17">
        <v>0.69189400000000001</v>
      </c>
      <c r="Q6405" s="17">
        <v>1.27356</v>
      </c>
      <c r="R6405" s="17">
        <v>0.67023999999999995</v>
      </c>
      <c r="S6405" s="17">
        <v>1.58782</v>
      </c>
      <c r="AB6405" s="18"/>
    </row>
    <row r="6406" spans="1:28" ht="15" customHeight="1" x14ac:dyDescent="0.3">
      <c r="A6406" s="12">
        <v>100703361</v>
      </c>
      <c r="B6406" s="12" t="s">
        <v>36203</v>
      </c>
      <c r="C6406" s="13" t="s">
        <v>36204</v>
      </c>
      <c r="D6406" s="13" t="s">
        <v>36205</v>
      </c>
      <c r="E6406" s="13" t="s">
        <v>37</v>
      </c>
      <c r="F6406" s="13"/>
      <c r="G6406" s="13"/>
      <c r="H6406" s="13" t="s">
        <v>28314</v>
      </c>
      <c r="I6406" s="14" t="s">
        <v>36206</v>
      </c>
      <c r="J6406" s="15" t="s">
        <v>23</v>
      </c>
      <c r="K6406" s="16">
        <v>-1.9799391810320663</v>
      </c>
      <c r="L6406" s="16">
        <v>-0.62794636887010968</v>
      </c>
      <c r="M6406" s="16">
        <v>-1.1996748058212374</v>
      </c>
      <c r="N6406" s="17">
        <v>31.208200000000001</v>
      </c>
      <c r="O6406" s="17">
        <v>174.02699999999999</v>
      </c>
      <c r="P6406" s="17">
        <v>179.45699999999999</v>
      </c>
      <c r="Q6406" s="17">
        <v>123.10899999999999</v>
      </c>
      <c r="R6406" s="17">
        <v>268.935</v>
      </c>
      <c r="S6406" s="17">
        <v>412.19099999999997</v>
      </c>
      <c r="AB6406" s="18"/>
    </row>
    <row r="6407" spans="1:28" ht="15" customHeight="1" x14ac:dyDescent="0.3">
      <c r="A6407" s="12">
        <v>100707929</v>
      </c>
      <c r="B6407" s="12" t="s">
        <v>36207</v>
      </c>
      <c r="C6407" s="13" t="s">
        <v>36208</v>
      </c>
      <c r="D6407" s="13" t="s">
        <v>36209</v>
      </c>
      <c r="E6407" s="13" t="s">
        <v>37</v>
      </c>
      <c r="F6407" s="13"/>
      <c r="G6407" s="13" t="s">
        <v>36210</v>
      </c>
      <c r="H6407" s="13" t="s">
        <v>36211</v>
      </c>
      <c r="I6407" s="14" t="s">
        <v>36212</v>
      </c>
      <c r="J6407" s="15" t="s">
        <v>28</v>
      </c>
      <c r="K6407" s="16">
        <v>-2.0661386877278494</v>
      </c>
      <c r="L6407" s="16">
        <v>7.0588629767797575E-2</v>
      </c>
      <c r="M6407" s="16">
        <v>-1.1997349029130222</v>
      </c>
      <c r="N6407" s="17">
        <v>0.59815499999999999</v>
      </c>
      <c r="O6407" s="17">
        <v>1.1474200000000001</v>
      </c>
      <c r="P6407" s="17">
        <v>3.0042300000000002</v>
      </c>
      <c r="Q6407" s="17">
        <v>2.5048599999999999</v>
      </c>
      <c r="R6407" s="17">
        <v>1.09263</v>
      </c>
      <c r="S6407" s="17">
        <v>6.9006400000000001</v>
      </c>
      <c r="AB6407" s="18"/>
    </row>
    <row r="6408" spans="1:28" ht="15" customHeight="1" x14ac:dyDescent="0.3">
      <c r="A6408" s="12">
        <v>100699105</v>
      </c>
      <c r="B6408" s="12" t="s">
        <v>36213</v>
      </c>
      <c r="C6408" s="13" t="s">
        <v>36214</v>
      </c>
      <c r="D6408" s="13" t="s">
        <v>36215</v>
      </c>
      <c r="E6408" s="13" t="s">
        <v>37</v>
      </c>
      <c r="F6408" s="13" t="s">
        <v>27489</v>
      </c>
      <c r="G6408" s="13" t="s">
        <v>27490</v>
      </c>
      <c r="H6408" s="13" t="s">
        <v>27491</v>
      </c>
      <c r="I6408" s="14" t="s">
        <v>36216</v>
      </c>
      <c r="J6408" s="15" t="s">
        <v>28</v>
      </c>
      <c r="K6408" s="16">
        <v>1.2200325201166375</v>
      </c>
      <c r="L6408" s="16">
        <v>0.21886440905934129</v>
      </c>
      <c r="M6408" s="16">
        <v>-1.201190164745205</v>
      </c>
      <c r="N6408" s="17">
        <v>1.0579700000000001</v>
      </c>
      <c r="O6408" s="17">
        <v>0.48902200000000001</v>
      </c>
      <c r="P6408" s="17">
        <v>0.18282100000000001</v>
      </c>
      <c r="Q6408" s="17">
        <v>0.45415800000000001</v>
      </c>
      <c r="R6408" s="17">
        <v>0.42018800000000001</v>
      </c>
      <c r="S6408" s="17">
        <v>0.42035899999999998</v>
      </c>
      <c r="AB6408" s="18"/>
    </row>
    <row r="6409" spans="1:28" ht="15" customHeight="1" x14ac:dyDescent="0.3">
      <c r="A6409" s="12">
        <v>100694648</v>
      </c>
      <c r="B6409" s="12" t="s">
        <v>36217</v>
      </c>
      <c r="C6409" s="13" t="s">
        <v>36218</v>
      </c>
      <c r="D6409" s="13" t="s">
        <v>36219</v>
      </c>
      <c r="E6409" s="13" t="s">
        <v>37</v>
      </c>
      <c r="F6409" s="13" t="s">
        <v>16307</v>
      </c>
      <c r="G6409" s="13" t="s">
        <v>36220</v>
      </c>
      <c r="H6409" s="13" t="s">
        <v>36221</v>
      </c>
      <c r="I6409" s="14" t="s">
        <v>36222</v>
      </c>
      <c r="J6409" s="15" t="s">
        <v>23</v>
      </c>
      <c r="K6409" s="16">
        <v>-0.48729483967154069</v>
      </c>
      <c r="L6409" s="16">
        <v>0.40141402614681987</v>
      </c>
      <c r="M6409" s="16">
        <v>-1.2014982179572067</v>
      </c>
      <c r="N6409" s="17">
        <v>3.5283000000000002</v>
      </c>
      <c r="O6409" s="17">
        <v>3.2476799999999999</v>
      </c>
      <c r="P6409" s="17">
        <v>1.11914</v>
      </c>
      <c r="Q6409" s="17">
        <v>4.9460199999999999</v>
      </c>
      <c r="R6409" s="17">
        <v>2.4588700000000001</v>
      </c>
      <c r="S6409" s="17">
        <v>2.5737800000000002</v>
      </c>
      <c r="AB6409" s="18"/>
    </row>
    <row r="6410" spans="1:28" ht="15" customHeight="1" x14ac:dyDescent="0.3">
      <c r="A6410" s="12">
        <v>100710064</v>
      </c>
      <c r="B6410" s="12" t="s">
        <v>36223</v>
      </c>
      <c r="C6410" s="13" t="s">
        <v>36224</v>
      </c>
      <c r="D6410" s="13" t="s">
        <v>36225</v>
      </c>
      <c r="E6410" s="13" t="s">
        <v>37</v>
      </c>
      <c r="F6410" s="13"/>
      <c r="G6410" s="13"/>
      <c r="H6410" s="13" t="s">
        <v>19268</v>
      </c>
      <c r="I6410" s="14" t="s">
        <v>36226</v>
      </c>
      <c r="J6410" s="15" t="s">
        <v>23</v>
      </c>
      <c r="K6410" s="16">
        <v>-1.4087118209656961</v>
      </c>
      <c r="L6410" s="16">
        <v>-2.217245118807242</v>
      </c>
      <c r="M6410" s="16">
        <v>-1.2020716675973901</v>
      </c>
      <c r="N6410" s="17">
        <v>0.61033899999999996</v>
      </c>
      <c r="O6410" s="17">
        <v>0.57516199999999995</v>
      </c>
      <c r="P6410" s="17">
        <v>1.88089</v>
      </c>
      <c r="Q6410" s="17">
        <v>1.6204499999999999</v>
      </c>
      <c r="R6410" s="17">
        <v>2.6745299999999999</v>
      </c>
      <c r="S6410" s="17">
        <v>4.3273599999999997</v>
      </c>
      <c r="AB6410" s="18"/>
    </row>
    <row r="6411" spans="1:28" ht="15" customHeight="1" x14ac:dyDescent="0.3">
      <c r="A6411" s="12">
        <v>100708672</v>
      </c>
      <c r="B6411" s="12" t="s">
        <v>36227</v>
      </c>
      <c r="C6411" s="13" t="s">
        <v>36228</v>
      </c>
      <c r="D6411" s="13" t="s">
        <v>36229</v>
      </c>
      <c r="E6411" s="13" t="s">
        <v>37</v>
      </c>
      <c r="F6411" s="13" t="s">
        <v>6476</v>
      </c>
      <c r="G6411" s="13" t="s">
        <v>26329</v>
      </c>
      <c r="H6411" s="13" t="s">
        <v>36230</v>
      </c>
      <c r="I6411" s="14" t="s">
        <v>36231</v>
      </c>
      <c r="J6411" s="15" t="s">
        <v>23</v>
      </c>
      <c r="K6411" s="16">
        <v>0.52017321479990442</v>
      </c>
      <c r="L6411" s="16">
        <v>0.83862419722756221</v>
      </c>
      <c r="M6411" s="16">
        <v>-1.2030021691407073</v>
      </c>
      <c r="N6411" s="17">
        <v>3.1063200000000002</v>
      </c>
      <c r="O6411" s="17">
        <v>15.9041</v>
      </c>
      <c r="P6411" s="17">
        <v>2.17875</v>
      </c>
      <c r="Q6411" s="17">
        <v>2.1659999999999999</v>
      </c>
      <c r="R6411" s="17">
        <v>8.8932000000000002</v>
      </c>
      <c r="S6411" s="17">
        <v>5.0158800000000001</v>
      </c>
      <c r="AB6411" s="18"/>
    </row>
    <row r="6412" spans="1:28" ht="15" customHeight="1" x14ac:dyDescent="0.3">
      <c r="A6412" s="12">
        <v>100706570</v>
      </c>
      <c r="B6412" s="12" t="s">
        <v>36232</v>
      </c>
      <c r="C6412" s="13" t="s">
        <v>36233</v>
      </c>
      <c r="D6412" s="13" t="s">
        <v>36234</v>
      </c>
      <c r="E6412" s="13" t="s">
        <v>37</v>
      </c>
      <c r="F6412" s="13" t="s">
        <v>6095</v>
      </c>
      <c r="G6412" s="13" t="s">
        <v>36235</v>
      </c>
      <c r="H6412" s="13" t="s">
        <v>36236</v>
      </c>
      <c r="I6412" s="14" t="s">
        <v>36237</v>
      </c>
      <c r="J6412" s="15" t="s">
        <v>28</v>
      </c>
      <c r="K6412" s="16">
        <v>0.77443448822982452</v>
      </c>
      <c r="L6412" s="16">
        <v>0.31932792397698795</v>
      </c>
      <c r="M6412" s="16">
        <v>-1.2031776976328643</v>
      </c>
      <c r="N6412" s="17">
        <v>0.76436099999999996</v>
      </c>
      <c r="O6412" s="17">
        <v>0.73617200000000005</v>
      </c>
      <c r="P6412" s="17">
        <v>0.51730699999999996</v>
      </c>
      <c r="Q6412" s="17">
        <v>0.44685900000000001</v>
      </c>
      <c r="R6412" s="17">
        <v>0.59</v>
      </c>
      <c r="S6412" s="17">
        <v>1.1910799999999999</v>
      </c>
      <c r="AB6412" s="18"/>
    </row>
    <row r="6413" spans="1:28" ht="15" customHeight="1" x14ac:dyDescent="0.3">
      <c r="A6413" s="12">
        <v>100701357</v>
      </c>
      <c r="B6413" s="12" t="s">
        <v>36238</v>
      </c>
      <c r="C6413" s="13" t="s">
        <v>36239</v>
      </c>
      <c r="D6413" s="13" t="s">
        <v>36240</v>
      </c>
      <c r="E6413" s="13" t="s">
        <v>37</v>
      </c>
      <c r="F6413" s="13"/>
      <c r="G6413" s="13"/>
      <c r="H6413" s="13" t="s">
        <v>36241</v>
      </c>
      <c r="I6413" s="14" t="s">
        <v>36242</v>
      </c>
      <c r="J6413" s="15" t="s">
        <v>28</v>
      </c>
      <c r="K6413" s="16">
        <v>0.45109047455638962</v>
      </c>
      <c r="L6413" s="16">
        <v>1.2383434903807282</v>
      </c>
      <c r="M6413" s="16">
        <v>-1.2038272908077967</v>
      </c>
      <c r="N6413" s="17">
        <v>4.6890200000000002</v>
      </c>
      <c r="O6413" s="17">
        <v>3.1246</v>
      </c>
      <c r="P6413" s="17">
        <v>1.43763</v>
      </c>
      <c r="Q6413" s="17">
        <v>3.42997</v>
      </c>
      <c r="R6413" s="17">
        <v>1.32439</v>
      </c>
      <c r="S6413" s="17">
        <v>3.3115800000000002</v>
      </c>
      <c r="AB6413" s="18"/>
    </row>
    <row r="6414" spans="1:28" ht="15" customHeight="1" x14ac:dyDescent="0.3">
      <c r="A6414" s="12">
        <v>100703931</v>
      </c>
      <c r="B6414" s="12" t="s">
        <v>36243</v>
      </c>
      <c r="C6414" s="13" t="s">
        <v>36244</v>
      </c>
      <c r="D6414" s="13" t="s">
        <v>36245</v>
      </c>
      <c r="E6414" s="13" t="s">
        <v>37</v>
      </c>
      <c r="F6414" s="13" t="s">
        <v>36246</v>
      </c>
      <c r="G6414" s="13" t="s">
        <v>36247</v>
      </c>
      <c r="H6414" s="13" t="s">
        <v>36248</v>
      </c>
      <c r="I6414" s="14" t="s">
        <v>36249</v>
      </c>
      <c r="J6414" s="15" t="s">
        <v>28</v>
      </c>
      <c r="K6414" s="16">
        <v>-0.30062424277837568</v>
      </c>
      <c r="L6414" s="16">
        <v>-0.61932486578507584</v>
      </c>
      <c r="M6414" s="16">
        <v>-1.2047449725887318</v>
      </c>
      <c r="N6414" s="17">
        <v>220.941</v>
      </c>
      <c r="O6414" s="17">
        <v>170.87</v>
      </c>
      <c r="P6414" s="17">
        <v>159.65100000000001</v>
      </c>
      <c r="Q6414" s="17">
        <v>272.12799999999999</v>
      </c>
      <c r="R6414" s="17">
        <v>262.483</v>
      </c>
      <c r="S6414" s="17">
        <v>367.99</v>
      </c>
      <c r="AB6414" s="18"/>
    </row>
    <row r="6415" spans="1:28" ht="15" customHeight="1" x14ac:dyDescent="0.3">
      <c r="A6415" s="12">
        <v>100704127</v>
      </c>
      <c r="B6415" s="12" t="s">
        <v>36250</v>
      </c>
      <c r="C6415" s="13" t="s">
        <v>36251</v>
      </c>
      <c r="D6415" s="13" t="s">
        <v>36252</v>
      </c>
      <c r="E6415" s="13" t="s">
        <v>37</v>
      </c>
      <c r="F6415" s="13" t="s">
        <v>22076</v>
      </c>
      <c r="G6415" s="13" t="s">
        <v>21633</v>
      </c>
      <c r="H6415" s="13" t="s">
        <v>36253</v>
      </c>
      <c r="I6415" s="14" t="s">
        <v>36254</v>
      </c>
      <c r="J6415" s="15" t="s">
        <v>23</v>
      </c>
      <c r="K6415" s="16">
        <v>-0.75955026102316514</v>
      </c>
      <c r="L6415" s="16">
        <v>-1.0122429474649235</v>
      </c>
      <c r="M6415" s="16">
        <v>-1.2054461498612623</v>
      </c>
      <c r="N6415" s="17">
        <v>0.66625800000000002</v>
      </c>
      <c r="O6415" s="17">
        <v>0.53283899999999995</v>
      </c>
      <c r="P6415" s="17">
        <v>0.31739800000000001</v>
      </c>
      <c r="Q6415" s="17">
        <v>1.12795</v>
      </c>
      <c r="R6415" s="17">
        <v>1.0747599999999999</v>
      </c>
      <c r="S6415" s="17">
        <v>0.73194700000000001</v>
      </c>
      <c r="AB6415" s="18"/>
    </row>
    <row r="6416" spans="1:28" ht="15" customHeight="1" x14ac:dyDescent="0.3">
      <c r="A6416" s="12">
        <v>100699003</v>
      </c>
      <c r="B6416" s="12" t="s">
        <v>36255</v>
      </c>
      <c r="C6416" s="13" t="s">
        <v>36256</v>
      </c>
      <c r="D6416" s="13" t="s">
        <v>36257</v>
      </c>
      <c r="E6416" s="13" t="s">
        <v>37</v>
      </c>
      <c r="F6416" s="13"/>
      <c r="G6416" s="13" t="s">
        <v>36258</v>
      </c>
      <c r="H6416" s="13" t="s">
        <v>36259</v>
      </c>
      <c r="I6416" s="14" t="s">
        <v>36260</v>
      </c>
      <c r="J6416" s="15" t="s">
        <v>23</v>
      </c>
      <c r="K6416" s="16">
        <v>0.2403041775228307</v>
      </c>
      <c r="L6416" s="16">
        <v>2.0439159874651223</v>
      </c>
      <c r="M6416" s="16">
        <v>-1.2055857958781069</v>
      </c>
      <c r="N6416" s="17">
        <v>0.20695</v>
      </c>
      <c r="O6416" s="17">
        <v>0.36149500000000001</v>
      </c>
      <c r="P6416" s="17">
        <v>0.45430599999999999</v>
      </c>
      <c r="Q6416" s="17">
        <v>0.17519699999999999</v>
      </c>
      <c r="R6416" s="17">
        <v>8.7664199999999998E-2</v>
      </c>
      <c r="S6416" s="17">
        <v>1.0477700000000001</v>
      </c>
      <c r="AB6416" s="18"/>
    </row>
    <row r="6417" spans="1:28" ht="15" customHeight="1" x14ac:dyDescent="0.3">
      <c r="A6417" s="12">
        <v>109197621</v>
      </c>
      <c r="B6417" s="12" t="s">
        <v>36261</v>
      </c>
      <c r="C6417" s="13" t="s">
        <v>36262</v>
      </c>
      <c r="D6417" s="13" t="s">
        <v>36263</v>
      </c>
      <c r="E6417" s="13" t="s">
        <v>37</v>
      </c>
      <c r="F6417" s="13"/>
      <c r="G6417" s="13"/>
      <c r="H6417" s="13" t="s">
        <v>36264</v>
      </c>
      <c r="I6417" s="14" t="s">
        <v>36265</v>
      </c>
      <c r="J6417" s="15" t="s">
        <v>23</v>
      </c>
      <c r="K6417" s="16">
        <v>-1.3769344796514211</v>
      </c>
      <c r="L6417" s="16">
        <v>-0.43125621777249784</v>
      </c>
      <c r="M6417" s="16">
        <v>-1.2060730086188993</v>
      </c>
      <c r="N6417" s="17">
        <v>1.44469</v>
      </c>
      <c r="O6417" s="17">
        <v>2.9614199999999999</v>
      </c>
      <c r="P6417" s="17">
        <v>2.5176500000000002</v>
      </c>
      <c r="Q6417" s="17">
        <v>3.7520899999999999</v>
      </c>
      <c r="R6417" s="17">
        <v>3.9931999999999999</v>
      </c>
      <c r="S6417" s="17">
        <v>5.80844</v>
      </c>
      <c r="AB6417" s="18"/>
    </row>
    <row r="6418" spans="1:28" ht="15" customHeight="1" x14ac:dyDescent="0.3">
      <c r="A6418" s="12">
        <v>102080255</v>
      </c>
      <c r="B6418" s="12" t="s">
        <v>36266</v>
      </c>
      <c r="C6418" s="13" t="s">
        <v>36267</v>
      </c>
      <c r="D6418" s="13" t="s">
        <v>36268</v>
      </c>
      <c r="E6418" s="13" t="s">
        <v>37</v>
      </c>
      <c r="F6418" s="13" t="s">
        <v>36269</v>
      </c>
      <c r="G6418" s="13"/>
      <c r="H6418" s="13" t="s">
        <v>36270</v>
      </c>
      <c r="I6418" s="14" t="s">
        <v>36271</v>
      </c>
      <c r="J6418" s="15" t="s">
        <v>23</v>
      </c>
      <c r="K6418" s="16">
        <v>-1.4427438689660623</v>
      </c>
      <c r="L6418" s="16">
        <v>-1.4459846615483882</v>
      </c>
      <c r="M6418" s="16">
        <v>-1.2067208031711345</v>
      </c>
      <c r="N6418" s="17">
        <v>0.60436500000000004</v>
      </c>
      <c r="O6418" s="17">
        <v>0.71992999999999996</v>
      </c>
      <c r="P6418" s="17">
        <v>2.4316499999999999</v>
      </c>
      <c r="Q6418" s="17">
        <v>1.64289</v>
      </c>
      <c r="R6418" s="17">
        <v>1.9614400000000001</v>
      </c>
      <c r="S6418" s="17">
        <v>5.6125499999999997</v>
      </c>
      <c r="AB6418" s="18"/>
    </row>
    <row r="6419" spans="1:28" ht="15" customHeight="1" x14ac:dyDescent="0.3">
      <c r="A6419" s="12">
        <v>100710790</v>
      </c>
      <c r="B6419" s="12" t="s">
        <v>36272</v>
      </c>
      <c r="C6419" s="13" t="s">
        <v>36273</v>
      </c>
      <c r="D6419" s="13" t="s">
        <v>36274</v>
      </c>
      <c r="E6419" s="13" t="s">
        <v>37</v>
      </c>
      <c r="F6419" s="13" t="s">
        <v>80</v>
      </c>
      <c r="G6419" s="13" t="s">
        <v>36275</v>
      </c>
      <c r="H6419" s="13" t="s">
        <v>36276</v>
      </c>
      <c r="I6419" s="14" t="s">
        <v>36277</v>
      </c>
      <c r="J6419" s="15" t="s">
        <v>23</v>
      </c>
      <c r="K6419" s="16">
        <v>-1.0781660333430467</v>
      </c>
      <c r="L6419" s="16">
        <v>-1.1185909658920445</v>
      </c>
      <c r="M6419" s="16">
        <v>-1.2068658538545012</v>
      </c>
      <c r="N6419" s="17">
        <v>2.3587699999999998</v>
      </c>
      <c r="O6419" s="17">
        <v>2.1631999999999998</v>
      </c>
      <c r="P6419" s="17">
        <v>1.26529</v>
      </c>
      <c r="Q6419" s="17">
        <v>4.9801900000000003</v>
      </c>
      <c r="R6419" s="17">
        <v>4.6970599999999996</v>
      </c>
      <c r="S6419" s="17">
        <v>2.9207399999999999</v>
      </c>
      <c r="AB6419" s="18"/>
    </row>
    <row r="6420" spans="1:28" ht="15" customHeight="1" x14ac:dyDescent="0.3">
      <c r="A6420" s="12">
        <v>100692873</v>
      </c>
      <c r="B6420" s="12" t="s">
        <v>36278</v>
      </c>
      <c r="C6420" s="13" t="s">
        <v>36279</v>
      </c>
      <c r="D6420" s="13" t="s">
        <v>36280</v>
      </c>
      <c r="E6420" s="13" t="s">
        <v>37</v>
      </c>
      <c r="F6420" s="13" t="s">
        <v>1990</v>
      </c>
      <c r="G6420" s="13"/>
      <c r="H6420" s="13" t="s">
        <v>36281</v>
      </c>
      <c r="I6420" s="14" t="s">
        <v>36282</v>
      </c>
      <c r="J6420" s="15" t="s">
        <v>23</v>
      </c>
      <c r="K6420" s="16">
        <v>-3.997929025615675</v>
      </c>
      <c r="L6420" s="16">
        <v>-1.7427694626779293</v>
      </c>
      <c r="M6420" s="16">
        <v>-1.2073481756743862</v>
      </c>
      <c r="N6420" s="17">
        <v>1.14503</v>
      </c>
      <c r="O6420" s="17">
        <v>8.7248000000000001</v>
      </c>
      <c r="P6420" s="17">
        <v>17.380500000000001</v>
      </c>
      <c r="Q6420" s="17">
        <v>18.2942</v>
      </c>
      <c r="R6420" s="17">
        <v>29.1999</v>
      </c>
      <c r="S6420" s="17">
        <v>40.133800000000001</v>
      </c>
      <c r="AB6420" s="18"/>
    </row>
    <row r="6421" spans="1:28" ht="15" customHeight="1" x14ac:dyDescent="0.3">
      <c r="A6421" s="12">
        <v>102082268</v>
      </c>
      <c r="B6421" s="12" t="s">
        <v>36283</v>
      </c>
      <c r="C6421" s="13" t="s">
        <v>36284</v>
      </c>
      <c r="D6421" s="13" t="s">
        <v>36285</v>
      </c>
      <c r="E6421" s="13" t="s">
        <v>37</v>
      </c>
      <c r="F6421" s="13" t="s">
        <v>36286</v>
      </c>
      <c r="G6421" s="13" t="s">
        <v>36287</v>
      </c>
      <c r="H6421" s="13" t="s">
        <v>36288</v>
      </c>
      <c r="I6421" s="14" t="s">
        <v>36289</v>
      </c>
      <c r="J6421" s="15" t="s">
        <v>23</v>
      </c>
      <c r="K6421" s="16">
        <v>-0.44354205119295392</v>
      </c>
      <c r="L6421" s="16">
        <v>-1.636855781536142</v>
      </c>
      <c r="M6421" s="16">
        <v>-1.208006599833217</v>
      </c>
      <c r="N6421" s="17">
        <v>6.5751400000000002</v>
      </c>
      <c r="O6421" s="17">
        <v>2.5159899999999999</v>
      </c>
      <c r="P6421" s="17">
        <v>4.3747199999999999</v>
      </c>
      <c r="Q6421" s="17">
        <v>8.9417899999999992</v>
      </c>
      <c r="R6421" s="17">
        <v>7.8244100000000003</v>
      </c>
      <c r="S6421" s="17">
        <v>10.106400000000001</v>
      </c>
      <c r="AB6421" s="18"/>
    </row>
    <row r="6422" spans="1:28" ht="15" customHeight="1" x14ac:dyDescent="0.3">
      <c r="A6422" s="12">
        <v>100704899</v>
      </c>
      <c r="B6422" s="12" t="s">
        <v>36290</v>
      </c>
      <c r="C6422" s="13" t="s">
        <v>36291</v>
      </c>
      <c r="D6422" s="13" t="s">
        <v>36292</v>
      </c>
      <c r="E6422" s="13" t="s">
        <v>37</v>
      </c>
      <c r="F6422" s="13" t="s">
        <v>36293</v>
      </c>
      <c r="G6422" s="13" t="s">
        <v>36294</v>
      </c>
      <c r="H6422" s="13" t="s">
        <v>36295</v>
      </c>
      <c r="I6422" s="14" t="s">
        <v>36296</v>
      </c>
      <c r="J6422" s="15" t="s">
        <v>23</v>
      </c>
      <c r="K6422" s="16">
        <v>2.3563523546146463</v>
      </c>
      <c r="L6422" s="16">
        <v>-0.84696123052141836</v>
      </c>
      <c r="M6422" s="16">
        <v>-1.2081000107741633</v>
      </c>
      <c r="N6422" s="17">
        <v>20.2959</v>
      </c>
      <c r="O6422" s="17">
        <v>7.4614099999999999</v>
      </c>
      <c r="P6422" s="17">
        <v>1.1576</v>
      </c>
      <c r="Q6422" s="17">
        <v>3.96347</v>
      </c>
      <c r="R6422" s="17">
        <v>13.4209</v>
      </c>
      <c r="S6422" s="17">
        <v>2.6744400000000002</v>
      </c>
      <c r="AB6422" s="18"/>
    </row>
    <row r="6423" spans="1:28" ht="15" customHeight="1" x14ac:dyDescent="0.3">
      <c r="A6423" s="12">
        <v>109195206</v>
      </c>
      <c r="B6423" s="12" t="s">
        <v>36297</v>
      </c>
      <c r="C6423" s="13" t="s">
        <v>36298</v>
      </c>
      <c r="D6423" s="13" t="s">
        <v>36299</v>
      </c>
      <c r="E6423" s="13" t="s">
        <v>37</v>
      </c>
      <c r="F6423" s="13"/>
      <c r="G6423" s="13"/>
      <c r="H6423" s="13" t="s">
        <v>17022</v>
      </c>
      <c r="I6423" s="14" t="s">
        <v>36300</v>
      </c>
      <c r="J6423" s="15" t="s">
        <v>23</v>
      </c>
      <c r="K6423" s="16">
        <v>0.92792098063972372</v>
      </c>
      <c r="L6423" s="16">
        <v>1.866212089010973</v>
      </c>
      <c r="M6423" s="16">
        <v>-1.2103810637644825</v>
      </c>
      <c r="N6423" s="17">
        <v>1627</v>
      </c>
      <c r="O6423" s="17">
        <v>3127.2</v>
      </c>
      <c r="P6423" s="17">
        <v>759.92200000000003</v>
      </c>
      <c r="Q6423" s="17">
        <v>855.17600000000004</v>
      </c>
      <c r="R6423" s="17">
        <v>857.76800000000003</v>
      </c>
      <c r="S6423" s="17">
        <v>1758.45</v>
      </c>
      <c r="AB6423" s="18"/>
    </row>
    <row r="6424" spans="1:28" ht="15" customHeight="1" x14ac:dyDescent="0.3">
      <c r="A6424" s="12">
        <v>100702744</v>
      </c>
      <c r="B6424" s="12" t="s">
        <v>36301</v>
      </c>
      <c r="C6424" s="13" t="s">
        <v>36302</v>
      </c>
      <c r="D6424" s="13" t="s">
        <v>36303</v>
      </c>
      <c r="E6424" s="13" t="s">
        <v>37</v>
      </c>
      <c r="F6424" s="13"/>
      <c r="G6424" s="13"/>
      <c r="H6424" s="13" t="s">
        <v>36304</v>
      </c>
      <c r="I6424" s="14" t="s">
        <v>36305</v>
      </c>
      <c r="J6424" s="15" t="s">
        <v>23</v>
      </c>
      <c r="K6424" s="16">
        <v>-0.78275728991743909</v>
      </c>
      <c r="L6424" s="16">
        <v>-0.57236493291935786</v>
      </c>
      <c r="M6424" s="16">
        <v>-1.2117845297966308</v>
      </c>
      <c r="N6424" s="17">
        <v>0.95477500000000004</v>
      </c>
      <c r="O6424" s="17">
        <v>1.3668499999999999</v>
      </c>
      <c r="P6424" s="17">
        <v>2.3031899999999998</v>
      </c>
      <c r="Q6424" s="17">
        <v>1.6426099999999999</v>
      </c>
      <c r="R6424" s="17">
        <v>2.0324499999999999</v>
      </c>
      <c r="S6424" s="17">
        <v>5.33474</v>
      </c>
      <c r="AB6424" s="18"/>
    </row>
    <row r="6425" spans="1:28" ht="15" customHeight="1" x14ac:dyDescent="0.3">
      <c r="A6425" s="12">
        <v>100706764</v>
      </c>
      <c r="B6425" s="12" t="s">
        <v>36306</v>
      </c>
      <c r="C6425" s="13" t="s">
        <v>36307</v>
      </c>
      <c r="D6425" s="13" t="s">
        <v>36308</v>
      </c>
      <c r="E6425" s="13" t="s">
        <v>37</v>
      </c>
      <c r="F6425" s="13"/>
      <c r="G6425" s="13" t="s">
        <v>36309</v>
      </c>
      <c r="H6425" s="13" t="s">
        <v>36310</v>
      </c>
      <c r="I6425" s="14" t="s">
        <v>36311</v>
      </c>
      <c r="J6425" s="15" t="s">
        <v>28</v>
      </c>
      <c r="K6425" s="16">
        <v>-2.7519308689481594</v>
      </c>
      <c r="L6425" s="16">
        <v>-0.25109819621414547</v>
      </c>
      <c r="M6425" s="16">
        <v>-1.212076604754929</v>
      </c>
      <c r="N6425" s="17">
        <v>0.25994699999999998</v>
      </c>
      <c r="O6425" s="17">
        <v>0.62698600000000004</v>
      </c>
      <c r="P6425" s="17">
        <v>0.98317500000000002</v>
      </c>
      <c r="Q6425" s="17">
        <v>1.75105</v>
      </c>
      <c r="R6425" s="17">
        <v>0.74618399999999996</v>
      </c>
      <c r="S6425" s="17">
        <v>2.27773</v>
      </c>
      <c r="AB6425" s="18"/>
    </row>
    <row r="6426" spans="1:28" ht="15" customHeight="1" x14ac:dyDescent="0.3">
      <c r="A6426" s="12">
        <v>100698572</v>
      </c>
      <c r="B6426" s="12" t="s">
        <v>36312</v>
      </c>
      <c r="C6426" s="13" t="s">
        <v>36313</v>
      </c>
      <c r="D6426" s="13" t="s">
        <v>36314</v>
      </c>
      <c r="E6426" s="13" t="s">
        <v>37</v>
      </c>
      <c r="F6426" s="13" t="s">
        <v>9425</v>
      </c>
      <c r="G6426" s="13" t="s">
        <v>36315</v>
      </c>
      <c r="H6426" s="13" t="s">
        <v>36316</v>
      </c>
      <c r="I6426" s="14" t="s">
        <v>36317</v>
      </c>
      <c r="J6426" s="15" t="s">
        <v>28</v>
      </c>
      <c r="K6426" s="16">
        <v>1.690439070487932</v>
      </c>
      <c r="L6426" s="16">
        <v>0.79188544751972523</v>
      </c>
      <c r="M6426" s="16">
        <v>-1.2130913545977553</v>
      </c>
      <c r="N6426" s="17">
        <v>1.6775800000000001</v>
      </c>
      <c r="O6426" s="17">
        <v>0.28790900000000003</v>
      </c>
      <c r="P6426" s="17">
        <v>0.13878299999999999</v>
      </c>
      <c r="Q6426" s="17">
        <v>0.51976900000000004</v>
      </c>
      <c r="R6426" s="17">
        <v>0.166293</v>
      </c>
      <c r="S6426" s="17">
        <v>0.32174599999999998</v>
      </c>
      <c r="AB6426" s="18"/>
    </row>
    <row r="6427" spans="1:28" ht="15" customHeight="1" x14ac:dyDescent="0.3">
      <c r="A6427" s="12">
        <v>100710888</v>
      </c>
      <c r="B6427" s="12" t="s">
        <v>36318</v>
      </c>
      <c r="C6427" s="13" t="s">
        <v>36319</v>
      </c>
      <c r="D6427" s="13" t="s">
        <v>36320</v>
      </c>
      <c r="E6427" s="13" t="s">
        <v>37</v>
      </c>
      <c r="F6427" s="13" t="s">
        <v>2359</v>
      </c>
      <c r="G6427" s="13"/>
      <c r="H6427" s="13" t="s">
        <v>36321</v>
      </c>
      <c r="I6427" s="14" t="s">
        <v>36322</v>
      </c>
      <c r="J6427" s="15" t="s">
        <v>28</v>
      </c>
      <c r="K6427" s="16">
        <v>1.228004579779723</v>
      </c>
      <c r="L6427" s="16">
        <v>2.504574504881202</v>
      </c>
      <c r="M6427" s="16">
        <v>-1.2136961645847675</v>
      </c>
      <c r="N6427" s="17">
        <v>1.5310600000000001</v>
      </c>
      <c r="O6427" s="17">
        <v>0.48385099999999998</v>
      </c>
      <c r="P6427" s="17">
        <v>0.41404800000000003</v>
      </c>
      <c r="Q6427" s="17">
        <v>0.65362100000000001</v>
      </c>
      <c r="R6427" s="17">
        <v>8.52628E-2</v>
      </c>
      <c r="S6427" s="17">
        <v>0.96030599999999999</v>
      </c>
      <c r="AB6427" s="18"/>
    </row>
    <row r="6428" spans="1:28" ht="15" customHeight="1" x14ac:dyDescent="0.3">
      <c r="A6428" s="12">
        <v>100704075</v>
      </c>
      <c r="B6428" s="12" t="s">
        <v>36323</v>
      </c>
      <c r="C6428" s="13" t="s">
        <v>36324</v>
      </c>
      <c r="D6428" s="13" t="s">
        <v>36325</v>
      </c>
      <c r="E6428" s="13" t="s">
        <v>37</v>
      </c>
      <c r="F6428" s="13" t="s">
        <v>36326</v>
      </c>
      <c r="G6428" s="13" t="s">
        <v>36327</v>
      </c>
      <c r="H6428" s="13" t="s">
        <v>36328</v>
      </c>
      <c r="I6428" s="14" t="s">
        <v>36329</v>
      </c>
      <c r="J6428" s="15" t="s">
        <v>23</v>
      </c>
      <c r="K6428" s="16">
        <v>-0.87145881856996155</v>
      </c>
      <c r="L6428" s="16">
        <v>-0.35398875376399286</v>
      </c>
      <c r="M6428" s="16">
        <v>-1.2139514081706797</v>
      </c>
      <c r="N6428" s="17">
        <v>0.59816499999999995</v>
      </c>
      <c r="O6428" s="17">
        <v>0.67407099999999998</v>
      </c>
      <c r="P6428" s="17">
        <v>0.63724899999999995</v>
      </c>
      <c r="Q6428" s="17">
        <v>1.0943499999999999</v>
      </c>
      <c r="R6428" s="17">
        <v>0.86152300000000004</v>
      </c>
      <c r="S6428" s="17">
        <v>1.47824</v>
      </c>
      <c r="AB6428" s="18"/>
    </row>
    <row r="6429" spans="1:28" ht="15" customHeight="1" x14ac:dyDescent="0.3">
      <c r="A6429" s="12">
        <v>100695610</v>
      </c>
      <c r="B6429" s="12" t="s">
        <v>36330</v>
      </c>
      <c r="C6429" s="13" t="s">
        <v>36331</v>
      </c>
      <c r="D6429" s="13" t="s">
        <v>36332</v>
      </c>
      <c r="E6429" s="13" t="s">
        <v>37</v>
      </c>
      <c r="F6429" s="13" t="s">
        <v>31470</v>
      </c>
      <c r="G6429" s="13" t="s">
        <v>36333</v>
      </c>
      <c r="H6429" s="13" t="s">
        <v>36334</v>
      </c>
      <c r="I6429" s="14" t="s">
        <v>36335</v>
      </c>
      <c r="J6429" s="15" t="s">
        <v>23</v>
      </c>
      <c r="K6429" s="16">
        <v>0.65150755992274734</v>
      </c>
      <c r="L6429" s="16">
        <v>2.1857425245102902</v>
      </c>
      <c r="M6429" s="16">
        <v>-1.2149509946573498</v>
      </c>
      <c r="N6429" s="17">
        <v>0.40984599999999999</v>
      </c>
      <c r="O6429" s="17">
        <v>1.2504599999999999</v>
      </c>
      <c r="P6429" s="17">
        <v>7.6022400000000004E-2</v>
      </c>
      <c r="Q6429" s="17">
        <v>0.26091399999999998</v>
      </c>
      <c r="R6429" s="17">
        <v>0.27484999999999998</v>
      </c>
      <c r="S6429" s="17">
        <v>0.17647299999999999</v>
      </c>
      <c r="AB6429" s="18"/>
    </row>
    <row r="6430" spans="1:28" ht="15" customHeight="1" x14ac:dyDescent="0.3">
      <c r="A6430" s="12">
        <v>102077341</v>
      </c>
      <c r="B6430" s="12" t="s">
        <v>36336</v>
      </c>
      <c r="C6430" s="13" t="s">
        <v>36337</v>
      </c>
      <c r="D6430" s="13" t="s">
        <v>36338</v>
      </c>
      <c r="E6430" s="13" t="s">
        <v>37</v>
      </c>
      <c r="F6430" s="13" t="s">
        <v>18848</v>
      </c>
      <c r="G6430" s="13" t="s">
        <v>36339</v>
      </c>
      <c r="H6430" s="13" t="s">
        <v>36340</v>
      </c>
      <c r="I6430" s="14" t="s">
        <v>36341</v>
      </c>
      <c r="J6430" s="15" t="s">
        <v>23</v>
      </c>
      <c r="K6430" s="16">
        <v>-0.43470111434646308</v>
      </c>
      <c r="L6430" s="16">
        <v>4.1929807904841063E-2</v>
      </c>
      <c r="M6430" s="16">
        <v>-1.2149775559164127</v>
      </c>
      <c r="N6430" s="17">
        <v>1.6326499999999999</v>
      </c>
      <c r="O6430" s="17">
        <v>18.6174</v>
      </c>
      <c r="P6430" s="17">
        <v>2.1482600000000001</v>
      </c>
      <c r="Q6430" s="17">
        <v>2.2067399999999999</v>
      </c>
      <c r="R6430" s="17">
        <v>18.084099999999999</v>
      </c>
      <c r="S6430" s="17">
        <v>4.98691</v>
      </c>
      <c r="AB6430" s="18"/>
    </row>
    <row r="6431" spans="1:28" ht="15" customHeight="1" x14ac:dyDescent="0.3">
      <c r="A6431" s="12">
        <v>100703581</v>
      </c>
      <c r="B6431" s="12" t="s">
        <v>36342</v>
      </c>
      <c r="C6431" s="13" t="s">
        <v>36343</v>
      </c>
      <c r="D6431" s="13" t="s">
        <v>36344</v>
      </c>
      <c r="E6431" s="13" t="s">
        <v>37</v>
      </c>
      <c r="F6431" s="13" t="s">
        <v>22733</v>
      </c>
      <c r="G6431" s="13" t="s">
        <v>22734</v>
      </c>
      <c r="H6431" s="13" t="s">
        <v>36345</v>
      </c>
      <c r="I6431" s="14" t="s">
        <v>36346</v>
      </c>
      <c r="J6431" s="15" t="s">
        <v>28</v>
      </c>
      <c r="K6431" s="16">
        <v>-2.402397888359753</v>
      </c>
      <c r="L6431" s="16">
        <v>-0.12505691487382148</v>
      </c>
      <c r="M6431" s="16">
        <v>-1.2155191440743902</v>
      </c>
      <c r="N6431" s="17">
        <v>0.27342</v>
      </c>
      <c r="O6431" s="17">
        <v>0.98739100000000002</v>
      </c>
      <c r="P6431" s="17">
        <v>0.91154100000000005</v>
      </c>
      <c r="Q6431" s="17">
        <v>1.4455199999999999</v>
      </c>
      <c r="R6431" s="17">
        <v>1.0768</v>
      </c>
      <c r="S6431" s="17">
        <v>2.1168200000000001</v>
      </c>
      <c r="AB6431" s="18"/>
    </row>
    <row r="6432" spans="1:28" ht="15" customHeight="1" x14ac:dyDescent="0.3">
      <c r="A6432" s="12">
        <v>100692797</v>
      </c>
      <c r="B6432" s="12" t="s">
        <v>36347</v>
      </c>
      <c r="C6432" s="13" t="s">
        <v>36348</v>
      </c>
      <c r="D6432" s="13" t="s">
        <v>36349</v>
      </c>
      <c r="E6432" s="13" t="s">
        <v>37</v>
      </c>
      <c r="F6432" s="13" t="s">
        <v>36350</v>
      </c>
      <c r="G6432" s="13" t="s">
        <v>36351</v>
      </c>
      <c r="H6432" s="13" t="s">
        <v>36352</v>
      </c>
      <c r="I6432" s="14" t="s">
        <v>36353</v>
      </c>
      <c r="J6432" s="15" t="s">
        <v>23</v>
      </c>
      <c r="K6432" s="16">
        <v>0.38196765356393708</v>
      </c>
      <c r="L6432" s="16">
        <v>0.74556695281880392</v>
      </c>
      <c r="M6432" s="16">
        <v>-1.2158345502918102</v>
      </c>
      <c r="N6432" s="17">
        <v>7.4669699999999999</v>
      </c>
      <c r="O6432" s="17">
        <v>10.1274</v>
      </c>
      <c r="P6432" s="17">
        <v>1.2719400000000001</v>
      </c>
      <c r="Q6432" s="17">
        <v>5.7300800000000001</v>
      </c>
      <c r="R6432" s="17">
        <v>6.0403200000000004</v>
      </c>
      <c r="S6432" s="17">
        <v>2.9544000000000001</v>
      </c>
      <c r="AB6432" s="18"/>
    </row>
    <row r="6433" spans="1:28" ht="15" customHeight="1" x14ac:dyDescent="0.3">
      <c r="A6433" s="12">
        <v>100705666</v>
      </c>
      <c r="B6433" s="12" t="s">
        <v>36354</v>
      </c>
      <c r="C6433" s="13" t="s">
        <v>36355</v>
      </c>
      <c r="D6433" s="13" t="s">
        <v>36356</v>
      </c>
      <c r="E6433" s="13" t="s">
        <v>37</v>
      </c>
      <c r="F6433" s="13" t="s">
        <v>36357</v>
      </c>
      <c r="G6433" s="13" t="s">
        <v>36358</v>
      </c>
      <c r="H6433" s="13" t="s">
        <v>36359</v>
      </c>
      <c r="I6433" s="14" t="s">
        <v>36360</v>
      </c>
      <c r="J6433" s="15" t="s">
        <v>28</v>
      </c>
      <c r="K6433" s="16">
        <v>-0.54123392879423715</v>
      </c>
      <c r="L6433" s="16">
        <v>0.24483408287467634</v>
      </c>
      <c r="M6433" s="16">
        <v>-1.2170831718057906</v>
      </c>
      <c r="N6433" s="17">
        <v>2.62229</v>
      </c>
      <c r="O6433" s="17">
        <v>2.29705</v>
      </c>
      <c r="P6433" s="17">
        <v>1.2133799999999999</v>
      </c>
      <c r="Q6433" s="17">
        <v>3.8159999999999998</v>
      </c>
      <c r="R6433" s="17">
        <v>1.93851</v>
      </c>
      <c r="S6433" s="17">
        <v>2.8208199999999999</v>
      </c>
      <c r="AB6433" s="18"/>
    </row>
    <row r="6434" spans="1:28" ht="15" customHeight="1" x14ac:dyDescent="0.3">
      <c r="A6434" s="12">
        <v>100690431</v>
      </c>
      <c r="B6434" s="12" t="s">
        <v>36361</v>
      </c>
      <c r="C6434" s="13" t="s">
        <v>36362</v>
      </c>
      <c r="D6434" s="13" t="s">
        <v>36363</v>
      </c>
      <c r="E6434" s="13" t="s">
        <v>37</v>
      </c>
      <c r="F6434" s="13" t="s">
        <v>2097</v>
      </c>
      <c r="G6434" s="13" t="s">
        <v>2098</v>
      </c>
      <c r="H6434" s="13" t="s">
        <v>397</v>
      </c>
      <c r="I6434" s="14" t="s">
        <v>36364</v>
      </c>
      <c r="J6434" s="15" t="s">
        <v>28</v>
      </c>
      <c r="K6434" s="16">
        <v>2.0932215558074363</v>
      </c>
      <c r="L6434" s="16">
        <v>-0.45091888386956314</v>
      </c>
      <c r="M6434" s="16">
        <v>-1.217361139929688</v>
      </c>
      <c r="N6434" s="17">
        <v>8.0101800000000001</v>
      </c>
      <c r="O6434" s="17">
        <v>4.1036700000000002</v>
      </c>
      <c r="P6434" s="17">
        <v>2.4001399999999999</v>
      </c>
      <c r="Q6434" s="17">
        <v>1.87724</v>
      </c>
      <c r="R6434" s="17">
        <v>5.6093500000000001</v>
      </c>
      <c r="S6434" s="17">
        <v>5.5808299999999997</v>
      </c>
      <c r="AB6434" s="18"/>
    </row>
    <row r="6435" spans="1:28" ht="15" customHeight="1" x14ac:dyDescent="0.3">
      <c r="A6435" s="12">
        <v>100691240</v>
      </c>
      <c r="B6435" s="12" t="s">
        <v>36365</v>
      </c>
      <c r="C6435" s="13" t="s">
        <v>36366</v>
      </c>
      <c r="D6435" s="13" t="s">
        <v>36367</v>
      </c>
      <c r="E6435" s="13" t="s">
        <v>37</v>
      </c>
      <c r="F6435" s="13" t="s">
        <v>36368</v>
      </c>
      <c r="G6435" s="13" t="s">
        <v>36369</v>
      </c>
      <c r="H6435" s="13" t="s">
        <v>36370</v>
      </c>
      <c r="I6435" s="14" t="s">
        <v>36371</v>
      </c>
      <c r="J6435" s="15" t="s">
        <v>23</v>
      </c>
      <c r="K6435" s="16">
        <v>1.6708549949216052</v>
      </c>
      <c r="L6435" s="16">
        <v>-0.41020761244156184</v>
      </c>
      <c r="M6435" s="16">
        <v>-1.2178334149464991</v>
      </c>
      <c r="N6435" s="17">
        <v>4.5193199999999996</v>
      </c>
      <c r="O6435" s="17">
        <v>2.8304499999999999</v>
      </c>
      <c r="P6435" s="17">
        <v>0.705847</v>
      </c>
      <c r="Q6435" s="17">
        <v>1.41937</v>
      </c>
      <c r="R6435" s="17">
        <v>3.76132</v>
      </c>
      <c r="S6435" s="17">
        <v>1.64178</v>
      </c>
      <c r="AB6435" s="18"/>
    </row>
    <row r="6436" spans="1:28" ht="15" customHeight="1" x14ac:dyDescent="0.3">
      <c r="A6436" s="12">
        <v>100700594</v>
      </c>
      <c r="B6436" s="12" t="s">
        <v>36372</v>
      </c>
      <c r="C6436" s="13" t="s">
        <v>36373</v>
      </c>
      <c r="D6436" s="13" t="s">
        <v>36374</v>
      </c>
      <c r="E6436" s="13" t="s">
        <v>37</v>
      </c>
      <c r="F6436" s="13"/>
      <c r="G6436" s="13" t="s">
        <v>36375</v>
      </c>
      <c r="H6436" s="13" t="s">
        <v>36376</v>
      </c>
      <c r="I6436" s="14" t="s">
        <v>36377</v>
      </c>
      <c r="J6436" s="15" t="s">
        <v>28</v>
      </c>
      <c r="K6436" s="16">
        <v>-1.3094888558338498</v>
      </c>
      <c r="L6436" s="16">
        <v>-0.31770797714967108</v>
      </c>
      <c r="M6436" s="16">
        <v>-1.218489766683414</v>
      </c>
      <c r="N6436" s="17">
        <v>2.4679799999999998</v>
      </c>
      <c r="O6436" s="17">
        <v>8.7302199999999992</v>
      </c>
      <c r="P6436" s="17">
        <v>4.9528800000000004</v>
      </c>
      <c r="Q6436" s="17">
        <v>6.1169799999999999</v>
      </c>
      <c r="R6436" s="17">
        <v>10.8809</v>
      </c>
      <c r="S6436" s="17">
        <v>11.525499999999999</v>
      </c>
      <c r="AB6436" s="18"/>
    </row>
    <row r="6437" spans="1:28" ht="15" customHeight="1" x14ac:dyDescent="0.3">
      <c r="A6437" s="12">
        <v>102079563</v>
      </c>
      <c r="B6437" s="12"/>
      <c r="C6437" s="13" t="s">
        <v>36378</v>
      </c>
      <c r="D6437" s="13" t="s">
        <v>36379</v>
      </c>
      <c r="E6437" s="13" t="s">
        <v>54</v>
      </c>
      <c r="F6437" s="13"/>
      <c r="G6437" s="13"/>
      <c r="H6437" s="13"/>
      <c r="I6437" s="14" t="s">
        <v>36380</v>
      </c>
      <c r="J6437" s="15" t="s">
        <v>23</v>
      </c>
      <c r="K6437" s="16">
        <v>-0.30233679168450794</v>
      </c>
      <c r="L6437" s="16">
        <v>-1.3038102701537653</v>
      </c>
      <c r="M6437" s="16">
        <v>-2.099748872848008</v>
      </c>
      <c r="N6437" s="17">
        <v>0.94114200000000003</v>
      </c>
      <c r="O6437" s="17">
        <v>0.90065600000000001</v>
      </c>
      <c r="P6437" s="17">
        <v>0.26388899999999998</v>
      </c>
      <c r="Q6437" s="17">
        <v>1.16056</v>
      </c>
      <c r="R6437" s="17">
        <v>2.2235399999999998</v>
      </c>
      <c r="S6437" s="17">
        <v>1.1311199999999999</v>
      </c>
      <c r="AB6437" s="18"/>
    </row>
    <row r="6438" spans="1:28" ht="15" customHeight="1" x14ac:dyDescent="0.3">
      <c r="A6438" s="12">
        <v>109200523</v>
      </c>
      <c r="B6438" s="12" t="s">
        <v>36381</v>
      </c>
      <c r="C6438" s="13" t="s">
        <v>36382</v>
      </c>
      <c r="D6438" s="13" t="s">
        <v>36383</v>
      </c>
      <c r="E6438" s="13" t="s">
        <v>37</v>
      </c>
      <c r="F6438" s="13"/>
      <c r="G6438" s="13"/>
      <c r="H6438" s="13" t="s">
        <v>35496</v>
      </c>
      <c r="I6438" s="14" t="s">
        <v>36384</v>
      </c>
      <c r="J6438" s="15" t="s">
        <v>28</v>
      </c>
      <c r="K6438" s="16">
        <v>0.20415133193613036</v>
      </c>
      <c r="L6438" s="16">
        <v>-1.8967002512603608</v>
      </c>
      <c r="M6438" s="16">
        <v>-1.2186476604554637</v>
      </c>
      <c r="N6438" s="17">
        <v>0.75674399999999997</v>
      </c>
      <c r="O6438" s="17">
        <v>0.27799400000000002</v>
      </c>
      <c r="P6438" s="17">
        <v>0.55025500000000005</v>
      </c>
      <c r="Q6438" s="17">
        <v>0.656891</v>
      </c>
      <c r="R6438" s="17">
        <v>1.0351399999999999</v>
      </c>
      <c r="S6438" s="17">
        <v>1.2806</v>
      </c>
      <c r="AB6438" s="18"/>
    </row>
    <row r="6439" spans="1:28" ht="15" customHeight="1" x14ac:dyDescent="0.3">
      <c r="A6439" s="12">
        <v>100710840</v>
      </c>
      <c r="B6439" s="12" t="s">
        <v>36385</v>
      </c>
      <c r="C6439" s="13" t="s">
        <v>36386</v>
      </c>
      <c r="D6439" s="13" t="s">
        <v>36387</v>
      </c>
      <c r="E6439" s="13" t="s">
        <v>37</v>
      </c>
      <c r="F6439" s="13"/>
      <c r="G6439" s="13" t="s">
        <v>9406</v>
      </c>
      <c r="H6439" s="13" t="s">
        <v>9407</v>
      </c>
      <c r="I6439" s="14" t="s">
        <v>36388</v>
      </c>
      <c r="J6439" s="15" t="s">
        <v>28</v>
      </c>
      <c r="K6439" s="16">
        <v>-0.27851939912514112</v>
      </c>
      <c r="L6439" s="16">
        <v>-8.2723185215509185E-2</v>
      </c>
      <c r="M6439" s="16">
        <v>-1.2204128465048196</v>
      </c>
      <c r="N6439" s="17">
        <v>1.2791300000000001</v>
      </c>
      <c r="O6439" s="17">
        <v>1.8513900000000001</v>
      </c>
      <c r="P6439" s="17">
        <v>1.1585300000000001</v>
      </c>
      <c r="Q6439" s="17">
        <v>1.55152</v>
      </c>
      <c r="R6439" s="17">
        <v>1.96065</v>
      </c>
      <c r="S6439" s="17">
        <v>2.6995300000000002</v>
      </c>
      <c r="AB6439" s="18"/>
    </row>
    <row r="6440" spans="1:28" ht="15" customHeight="1" x14ac:dyDescent="0.3">
      <c r="A6440" s="12">
        <v>100690889</v>
      </c>
      <c r="B6440" s="12" t="s">
        <v>36389</v>
      </c>
      <c r="C6440" s="13" t="s">
        <v>36390</v>
      </c>
      <c r="D6440" s="13" t="s">
        <v>36391</v>
      </c>
      <c r="E6440" s="13" t="s">
        <v>37</v>
      </c>
      <c r="F6440" s="13" t="s">
        <v>3330</v>
      </c>
      <c r="G6440" s="13" t="s">
        <v>30185</v>
      </c>
      <c r="H6440" s="13" t="s">
        <v>30186</v>
      </c>
      <c r="I6440" s="14" t="s">
        <v>36392</v>
      </c>
      <c r="J6440" s="15" t="s">
        <v>23</v>
      </c>
      <c r="K6440" s="16">
        <v>-1.0915379836339807</v>
      </c>
      <c r="L6440" s="16">
        <v>-2.3456106983415914</v>
      </c>
      <c r="M6440" s="16">
        <v>-1.2209200327019973</v>
      </c>
      <c r="N6440" s="17">
        <v>0.318691</v>
      </c>
      <c r="O6440" s="17">
        <v>0.31067600000000001</v>
      </c>
      <c r="P6440" s="17">
        <v>0.46201700000000001</v>
      </c>
      <c r="Q6440" s="17">
        <v>0.67913400000000002</v>
      </c>
      <c r="R6440" s="17">
        <v>1.5790900000000001</v>
      </c>
      <c r="S6440" s="17">
        <v>1.07694</v>
      </c>
      <c r="AB6440" s="18"/>
    </row>
    <row r="6441" spans="1:28" ht="15" customHeight="1" x14ac:dyDescent="0.3">
      <c r="A6441" s="12">
        <v>100690066</v>
      </c>
      <c r="B6441" s="12" t="s">
        <v>36393</v>
      </c>
      <c r="C6441" s="13" t="s">
        <v>36394</v>
      </c>
      <c r="D6441" s="13" t="s">
        <v>36395</v>
      </c>
      <c r="E6441" s="13" t="s">
        <v>37</v>
      </c>
      <c r="F6441" s="13"/>
      <c r="G6441" s="13"/>
      <c r="H6441" s="13" t="s">
        <v>36396</v>
      </c>
      <c r="I6441" s="14" t="s">
        <v>36397</v>
      </c>
      <c r="J6441" s="15" t="s">
        <v>23</v>
      </c>
      <c r="K6441" s="16">
        <v>-3.1919206224802559</v>
      </c>
      <c r="L6441" s="16">
        <v>-1.2205693610252717</v>
      </c>
      <c r="M6441" s="16">
        <v>-1.2211441251447062</v>
      </c>
      <c r="N6441" s="17">
        <v>0.14310700000000001</v>
      </c>
      <c r="O6441" s="17">
        <v>1.1153900000000001</v>
      </c>
      <c r="P6441" s="17">
        <v>1.7558199999999999</v>
      </c>
      <c r="Q6441" s="17">
        <v>1.30775</v>
      </c>
      <c r="R6441" s="17">
        <v>2.5992899999999999</v>
      </c>
      <c r="S6441" s="17">
        <v>4.0933700000000002</v>
      </c>
      <c r="AB6441" s="18"/>
    </row>
    <row r="6442" spans="1:28" ht="15" customHeight="1" x14ac:dyDescent="0.3">
      <c r="A6442" s="12">
        <v>100700171</v>
      </c>
      <c r="B6442" s="12" t="s">
        <v>36398</v>
      </c>
      <c r="C6442" s="13" t="s">
        <v>36399</v>
      </c>
      <c r="D6442" s="13" t="s">
        <v>36400</v>
      </c>
      <c r="E6442" s="13" t="s">
        <v>37</v>
      </c>
      <c r="F6442" s="13"/>
      <c r="G6442" s="13"/>
      <c r="H6442" s="13" t="s">
        <v>36401</v>
      </c>
      <c r="I6442" s="14" t="s">
        <v>36402</v>
      </c>
      <c r="J6442" s="15" t="s">
        <v>28</v>
      </c>
      <c r="K6442" s="16">
        <v>-1.0104618091334094</v>
      </c>
      <c r="L6442" s="16">
        <v>-2.5434105833809069</v>
      </c>
      <c r="M6442" s="16">
        <v>-1.2216259142854209</v>
      </c>
      <c r="N6442" s="17">
        <v>1.7683599999999999</v>
      </c>
      <c r="O6442" s="17">
        <v>0.42028900000000002</v>
      </c>
      <c r="P6442" s="17">
        <v>1.3044199999999999</v>
      </c>
      <c r="Q6442" s="17">
        <v>3.5624600000000002</v>
      </c>
      <c r="R6442" s="17">
        <v>2.4501400000000002</v>
      </c>
      <c r="S6442" s="17">
        <v>3.04203</v>
      </c>
      <c r="AB6442" s="18"/>
    </row>
    <row r="6443" spans="1:28" ht="15" customHeight="1" x14ac:dyDescent="0.3">
      <c r="A6443" s="12">
        <v>102078722</v>
      </c>
      <c r="B6443" s="12" t="s">
        <v>36403</v>
      </c>
      <c r="C6443" s="13" t="s">
        <v>36404</v>
      </c>
      <c r="D6443" s="13" t="s">
        <v>36405</v>
      </c>
      <c r="E6443" s="13" t="s">
        <v>37</v>
      </c>
      <c r="F6443" s="13" t="s">
        <v>20189</v>
      </c>
      <c r="G6443" s="13"/>
      <c r="H6443" s="13" t="s">
        <v>20190</v>
      </c>
      <c r="I6443" s="14" t="s">
        <v>36406</v>
      </c>
      <c r="J6443" s="15" t="s">
        <v>23</v>
      </c>
      <c r="K6443" s="16">
        <v>-0.97566005364571817</v>
      </c>
      <c r="L6443" s="16">
        <v>-0.21862585912881208</v>
      </c>
      <c r="M6443" s="16">
        <v>-1.2226231546225266</v>
      </c>
      <c r="N6443" s="17">
        <v>2.4611999999999998</v>
      </c>
      <c r="O6443" s="17">
        <v>3.5624199999999999</v>
      </c>
      <c r="P6443" s="17">
        <v>1.46479</v>
      </c>
      <c r="Q6443" s="17">
        <v>4.8400499999999997</v>
      </c>
      <c r="R6443" s="17">
        <v>4.1453199999999999</v>
      </c>
      <c r="S6443" s="17">
        <v>3.41839</v>
      </c>
      <c r="AB6443" s="18"/>
    </row>
    <row r="6444" spans="1:28" ht="15" customHeight="1" x14ac:dyDescent="0.3">
      <c r="A6444" s="12">
        <v>100705023</v>
      </c>
      <c r="B6444" s="12" t="s">
        <v>36407</v>
      </c>
      <c r="C6444" s="13" t="s">
        <v>36408</v>
      </c>
      <c r="D6444" s="13" t="s">
        <v>36409</v>
      </c>
      <c r="E6444" s="13" t="s">
        <v>37</v>
      </c>
      <c r="F6444" s="13" t="s">
        <v>723</v>
      </c>
      <c r="G6444" s="13" t="s">
        <v>36410</v>
      </c>
      <c r="H6444" s="13" t="s">
        <v>36411</v>
      </c>
      <c r="I6444" s="14" t="s">
        <v>36412</v>
      </c>
      <c r="J6444" s="15" t="s">
        <v>28</v>
      </c>
      <c r="K6444" s="16">
        <v>-2.0229316584357724</v>
      </c>
      <c r="L6444" s="16">
        <v>-0.76542757871183165</v>
      </c>
      <c r="M6444" s="16">
        <v>-1.2230331253615843</v>
      </c>
      <c r="N6444" s="17">
        <v>1.36016</v>
      </c>
      <c r="O6444" s="17">
        <v>8.7506500000000003</v>
      </c>
      <c r="P6444" s="17">
        <v>10.5808</v>
      </c>
      <c r="Q6444" s="17">
        <v>5.5278099999999997</v>
      </c>
      <c r="R6444" s="17">
        <v>14.875</v>
      </c>
      <c r="S6444" s="17">
        <v>24.6995</v>
      </c>
      <c r="AB6444" s="18"/>
    </row>
    <row r="6445" spans="1:28" ht="15" customHeight="1" x14ac:dyDescent="0.3">
      <c r="A6445" s="12">
        <v>100694683</v>
      </c>
      <c r="B6445" s="12" t="s">
        <v>36413</v>
      </c>
      <c r="C6445" s="13" t="s">
        <v>36414</v>
      </c>
      <c r="D6445" s="13" t="s">
        <v>36415</v>
      </c>
      <c r="E6445" s="13" t="s">
        <v>37</v>
      </c>
      <c r="F6445" s="13" t="s">
        <v>36416</v>
      </c>
      <c r="G6445" s="13" t="s">
        <v>36417</v>
      </c>
      <c r="H6445" s="13" t="s">
        <v>36418</v>
      </c>
      <c r="I6445" s="14" t="s">
        <v>36419</v>
      </c>
      <c r="J6445" s="15" t="s">
        <v>28</v>
      </c>
      <c r="K6445" s="16">
        <v>1.2515986549320965</v>
      </c>
      <c r="L6445" s="16">
        <v>0.76133388629682819</v>
      </c>
      <c r="M6445" s="16">
        <v>-1.223500872260004</v>
      </c>
      <c r="N6445" s="17">
        <v>7.20418</v>
      </c>
      <c r="O6445" s="17">
        <v>1.5533300000000001</v>
      </c>
      <c r="P6445" s="17">
        <v>0.34756399999999998</v>
      </c>
      <c r="Q6445" s="17">
        <v>3.02563</v>
      </c>
      <c r="R6445" s="17">
        <v>0.91638799999999998</v>
      </c>
      <c r="S6445" s="17">
        <v>0.81160600000000005</v>
      </c>
      <c r="AB6445" s="18"/>
    </row>
    <row r="6446" spans="1:28" ht="15" customHeight="1" x14ac:dyDescent="0.3">
      <c r="A6446" s="12">
        <v>106098487</v>
      </c>
      <c r="B6446" s="12"/>
      <c r="C6446" s="13" t="s">
        <v>36420</v>
      </c>
      <c r="D6446" s="13" t="s">
        <v>36421</v>
      </c>
      <c r="E6446" s="13" t="s">
        <v>54</v>
      </c>
      <c r="F6446" s="13"/>
      <c r="G6446" s="13"/>
      <c r="H6446" s="13"/>
      <c r="I6446" s="14" t="s">
        <v>36422</v>
      </c>
      <c r="J6446" s="15" t="s">
        <v>23</v>
      </c>
      <c r="K6446" s="16">
        <v>-4.9756933462149231</v>
      </c>
      <c r="L6446" s="16">
        <v>-1.312588810904161</v>
      </c>
      <c r="M6446" s="16">
        <v>-0.61457068475054755</v>
      </c>
      <c r="N6446" s="17">
        <v>2.4367099999999999E-2</v>
      </c>
      <c r="O6446" s="17">
        <v>1.0560099999999999</v>
      </c>
      <c r="P6446" s="17">
        <v>4.26769</v>
      </c>
      <c r="Q6446" s="17">
        <v>0.76671999999999996</v>
      </c>
      <c r="R6446" s="17">
        <v>2.6229900000000002</v>
      </c>
      <c r="S6446" s="17">
        <v>6.5342700000000002</v>
      </c>
      <c r="AB6446" s="18"/>
    </row>
    <row r="6447" spans="1:28" ht="15" customHeight="1" x14ac:dyDescent="0.3">
      <c r="A6447" s="12">
        <v>100695408</v>
      </c>
      <c r="B6447" s="12" t="s">
        <v>36423</v>
      </c>
      <c r="C6447" s="13" t="s">
        <v>36424</v>
      </c>
      <c r="D6447" s="13" t="s">
        <v>36425</v>
      </c>
      <c r="E6447" s="13" t="s">
        <v>37</v>
      </c>
      <c r="F6447" s="13" t="s">
        <v>96</v>
      </c>
      <c r="G6447" s="13" t="s">
        <v>36426</v>
      </c>
      <c r="H6447" s="13" t="s">
        <v>36427</v>
      </c>
      <c r="I6447" s="14" t="s">
        <v>36428</v>
      </c>
      <c r="J6447" s="15" t="s">
        <v>23</v>
      </c>
      <c r="K6447" s="16">
        <v>1.2349710826728122</v>
      </c>
      <c r="L6447" s="16">
        <v>-0.78309547231825605</v>
      </c>
      <c r="M6447" s="16">
        <v>-1.2236576406991913</v>
      </c>
      <c r="N6447" s="17">
        <v>25.8919</v>
      </c>
      <c r="O6447" s="17">
        <v>8.8420100000000001</v>
      </c>
      <c r="P6447" s="17">
        <v>22.567499999999999</v>
      </c>
      <c r="Q6447" s="17">
        <v>11.0002</v>
      </c>
      <c r="R6447" s="17">
        <v>15.2155</v>
      </c>
      <c r="S6447" s="17">
        <v>52.703699999999998</v>
      </c>
      <c r="AB6447" s="18"/>
    </row>
    <row r="6448" spans="1:28" ht="15" customHeight="1" x14ac:dyDescent="0.3">
      <c r="A6448" s="12">
        <v>100691543</v>
      </c>
      <c r="B6448" s="12" t="s">
        <v>36429</v>
      </c>
      <c r="C6448" s="13" t="s">
        <v>36430</v>
      </c>
      <c r="D6448" s="13" t="s">
        <v>36431</v>
      </c>
      <c r="E6448" s="13" t="s">
        <v>37</v>
      </c>
      <c r="F6448" s="13" t="s">
        <v>36432</v>
      </c>
      <c r="G6448" s="13"/>
      <c r="H6448" s="13" t="s">
        <v>36433</v>
      </c>
      <c r="I6448" s="14" t="s">
        <v>36434</v>
      </c>
      <c r="J6448" s="15" t="s">
        <v>23</v>
      </c>
      <c r="K6448" s="16">
        <v>-1.3765600122932373</v>
      </c>
      <c r="L6448" s="16">
        <v>0.45118559750218296</v>
      </c>
      <c r="M6448" s="16">
        <v>-1.224195427077355</v>
      </c>
      <c r="N6448" s="17">
        <v>3.85344</v>
      </c>
      <c r="O6448" s="17">
        <v>18.5535</v>
      </c>
      <c r="P6448" s="17">
        <v>9.8826699999999992</v>
      </c>
      <c r="Q6448" s="17">
        <v>10.0054</v>
      </c>
      <c r="R6448" s="17">
        <v>13.5708</v>
      </c>
      <c r="S6448" s="17">
        <v>23.0884</v>
      </c>
      <c r="AB6448" s="18"/>
    </row>
    <row r="6449" spans="1:28" ht="15" customHeight="1" x14ac:dyDescent="0.3">
      <c r="A6449" s="12">
        <v>100706204</v>
      </c>
      <c r="B6449" s="12" t="s">
        <v>36435</v>
      </c>
      <c r="C6449" s="13" t="s">
        <v>36436</v>
      </c>
      <c r="D6449" s="13" t="s">
        <v>36437</v>
      </c>
      <c r="E6449" s="13" t="s">
        <v>37</v>
      </c>
      <c r="F6449" s="13" t="s">
        <v>3519</v>
      </c>
      <c r="G6449" s="13" t="s">
        <v>36438</v>
      </c>
      <c r="H6449" s="13" t="s">
        <v>36439</v>
      </c>
      <c r="I6449" s="14" t="s">
        <v>36440</v>
      </c>
      <c r="J6449" s="15" t="s">
        <v>28</v>
      </c>
      <c r="K6449" s="16">
        <v>-0.14150931573286279</v>
      </c>
      <c r="L6449" s="16">
        <v>0.69984370756176673</v>
      </c>
      <c r="M6449" s="16">
        <v>-1.2242169249698041</v>
      </c>
      <c r="N6449" s="17">
        <v>4.9056600000000001</v>
      </c>
      <c r="O6449" s="17">
        <v>1.6819599999999999</v>
      </c>
      <c r="P6449" s="17">
        <v>0.87162700000000004</v>
      </c>
      <c r="Q6449" s="17">
        <v>5.4112299999999998</v>
      </c>
      <c r="R6449" s="17">
        <v>1.03548</v>
      </c>
      <c r="S6449" s="17">
        <v>2.0363699999999998</v>
      </c>
      <c r="AB6449" s="18"/>
    </row>
    <row r="6450" spans="1:28" ht="15" customHeight="1" x14ac:dyDescent="0.3">
      <c r="A6450" s="12">
        <v>112842917</v>
      </c>
      <c r="B6450" s="12"/>
      <c r="C6450" s="13" t="s">
        <v>36441</v>
      </c>
      <c r="D6450" s="13" t="s">
        <v>36442</v>
      </c>
      <c r="E6450" s="13" t="s">
        <v>54</v>
      </c>
      <c r="F6450" s="13"/>
      <c r="G6450" s="13"/>
      <c r="H6450" s="13"/>
      <c r="I6450" s="14" t="s">
        <v>36443</v>
      </c>
      <c r="J6450" s="15" t="s">
        <v>23</v>
      </c>
      <c r="K6450" s="16">
        <v>-0.84009339538895089</v>
      </c>
      <c r="L6450" s="16">
        <v>-1.3182624291737532</v>
      </c>
      <c r="M6450" s="16">
        <v>-0.66633590099108686</v>
      </c>
      <c r="N6450" s="17">
        <v>27.724299999999999</v>
      </c>
      <c r="O6450" s="17">
        <v>54.657499999999999</v>
      </c>
      <c r="P6450" s="17">
        <v>42.114199999999997</v>
      </c>
      <c r="Q6450" s="17">
        <v>49.631100000000004</v>
      </c>
      <c r="R6450" s="17">
        <v>136.297</v>
      </c>
      <c r="S6450" s="17">
        <v>66.836799999999997</v>
      </c>
      <c r="AB6450" s="18"/>
    </row>
    <row r="6451" spans="1:28" ht="15" customHeight="1" x14ac:dyDescent="0.3">
      <c r="A6451" s="12">
        <v>100694351</v>
      </c>
      <c r="B6451" s="12" t="s">
        <v>36444</v>
      </c>
      <c r="C6451" s="13" t="s">
        <v>36445</v>
      </c>
      <c r="D6451" s="13" t="s">
        <v>36446</v>
      </c>
      <c r="E6451" s="13" t="s">
        <v>37</v>
      </c>
      <c r="F6451" s="13" t="s">
        <v>2797</v>
      </c>
      <c r="G6451" s="13" t="s">
        <v>36447</v>
      </c>
      <c r="H6451" s="13" t="s">
        <v>36448</v>
      </c>
      <c r="I6451" s="14" t="s">
        <v>36449</v>
      </c>
      <c r="J6451" s="15" t="s">
        <v>23</v>
      </c>
      <c r="K6451" s="16">
        <v>-1.4958375447078547</v>
      </c>
      <c r="L6451" s="16">
        <v>-0.84673397197129252</v>
      </c>
      <c r="M6451" s="16">
        <v>-1.2243220267966213</v>
      </c>
      <c r="N6451" s="17">
        <v>2.8506300000000002</v>
      </c>
      <c r="O6451" s="17">
        <v>5.7002100000000002</v>
      </c>
      <c r="P6451" s="17">
        <v>3.6856499999999999</v>
      </c>
      <c r="Q6451" s="17">
        <v>8.0395699999999994</v>
      </c>
      <c r="R6451" s="17">
        <v>10.2514</v>
      </c>
      <c r="S6451" s="17">
        <v>8.6113599999999995</v>
      </c>
      <c r="AB6451" s="18"/>
    </row>
    <row r="6452" spans="1:28" ht="15" customHeight="1" x14ac:dyDescent="0.3">
      <c r="A6452" s="12">
        <v>100699915</v>
      </c>
      <c r="B6452" s="12" t="s">
        <v>36450</v>
      </c>
      <c r="C6452" s="13" t="s">
        <v>36451</v>
      </c>
      <c r="D6452" s="13" t="s">
        <v>36452</v>
      </c>
      <c r="E6452" s="13" t="s">
        <v>37</v>
      </c>
      <c r="F6452" s="13" t="s">
        <v>3484</v>
      </c>
      <c r="G6452" s="13" t="s">
        <v>36453</v>
      </c>
      <c r="H6452" s="13" t="s">
        <v>36454</v>
      </c>
      <c r="I6452" s="14" t="s">
        <v>36455</v>
      </c>
      <c r="J6452" s="15" t="s">
        <v>28</v>
      </c>
      <c r="K6452" s="16">
        <v>-0.33112694581740149</v>
      </c>
      <c r="L6452" s="16">
        <v>-0.96776000726794997</v>
      </c>
      <c r="M6452" s="16">
        <v>-1.2262390807494405</v>
      </c>
      <c r="N6452" s="17">
        <v>1.1384300000000001</v>
      </c>
      <c r="O6452" s="17">
        <v>0.876004</v>
      </c>
      <c r="P6452" s="17">
        <v>1.0155700000000001</v>
      </c>
      <c r="Q6452" s="17">
        <v>1.43214</v>
      </c>
      <c r="R6452" s="17">
        <v>1.71329</v>
      </c>
      <c r="S6452" s="17">
        <v>2.3759899999999998</v>
      </c>
      <c r="AB6452" s="18"/>
    </row>
    <row r="6453" spans="1:28" ht="15" customHeight="1" x14ac:dyDescent="0.3">
      <c r="A6453" s="12">
        <v>100698337</v>
      </c>
      <c r="B6453" s="12" t="s">
        <v>36456</v>
      </c>
      <c r="C6453" s="13" t="s">
        <v>36457</v>
      </c>
      <c r="D6453" s="13" t="s">
        <v>36458</v>
      </c>
      <c r="E6453" s="13" t="s">
        <v>37</v>
      </c>
      <c r="F6453" s="13"/>
      <c r="G6453" s="13"/>
      <c r="H6453" s="13" t="s">
        <v>36459</v>
      </c>
      <c r="I6453" s="14" t="s">
        <v>36460</v>
      </c>
      <c r="J6453" s="15" t="s">
        <v>28</v>
      </c>
      <c r="K6453" s="16">
        <v>-0.97282956845776569</v>
      </c>
      <c r="L6453" s="16">
        <v>-0.51798299610597121</v>
      </c>
      <c r="M6453" s="16">
        <v>-1.2265542341414848</v>
      </c>
      <c r="N6453" s="17">
        <v>0.690523</v>
      </c>
      <c r="O6453" s="17">
        <v>0.61475599999999997</v>
      </c>
      <c r="P6453" s="17">
        <v>0.475908</v>
      </c>
      <c r="Q6453" s="17">
        <v>1.35528</v>
      </c>
      <c r="R6453" s="17">
        <v>0.880301</v>
      </c>
      <c r="S6453" s="17">
        <v>1.1136600000000001</v>
      </c>
      <c r="AB6453" s="18"/>
    </row>
    <row r="6454" spans="1:28" ht="15" customHeight="1" x14ac:dyDescent="0.3">
      <c r="A6454" s="12">
        <v>100692465</v>
      </c>
      <c r="B6454" s="12" t="s">
        <v>36461</v>
      </c>
      <c r="C6454" s="13" t="s">
        <v>36462</v>
      </c>
      <c r="D6454" s="13" t="s">
        <v>36463</v>
      </c>
      <c r="E6454" s="13" t="s">
        <v>37</v>
      </c>
      <c r="F6454" s="13" t="s">
        <v>15203</v>
      </c>
      <c r="G6454" s="13" t="s">
        <v>36464</v>
      </c>
      <c r="H6454" s="13" t="s">
        <v>36465</v>
      </c>
      <c r="I6454" s="14" t="s">
        <v>36466</v>
      </c>
      <c r="J6454" s="15" t="s">
        <v>23</v>
      </c>
      <c r="K6454" s="16">
        <v>-1.2406410758933297</v>
      </c>
      <c r="L6454" s="16">
        <v>-1.7240934773757814</v>
      </c>
      <c r="M6454" s="16">
        <v>-1.2270258486022632</v>
      </c>
      <c r="N6454" s="17">
        <v>3.5926</v>
      </c>
      <c r="O6454" s="17">
        <v>2.9264000000000001</v>
      </c>
      <c r="P6454" s="17">
        <v>1.3922399999999999</v>
      </c>
      <c r="Q6454" s="17">
        <v>8.4894400000000001</v>
      </c>
      <c r="R6454" s="17">
        <v>9.6680200000000003</v>
      </c>
      <c r="S6454" s="17">
        <v>3.25901</v>
      </c>
      <c r="AB6454" s="18"/>
    </row>
    <row r="6455" spans="1:28" ht="15" customHeight="1" x14ac:dyDescent="0.3">
      <c r="A6455" s="12">
        <v>100705175</v>
      </c>
      <c r="B6455" s="12" t="s">
        <v>36467</v>
      </c>
      <c r="C6455" s="13" t="s">
        <v>36468</v>
      </c>
      <c r="D6455" s="13" t="s">
        <v>36469</v>
      </c>
      <c r="E6455" s="13" t="s">
        <v>37</v>
      </c>
      <c r="F6455" s="13" t="s">
        <v>2552</v>
      </c>
      <c r="G6455" s="13" t="s">
        <v>36470</v>
      </c>
      <c r="H6455" s="13" t="s">
        <v>36471</v>
      </c>
      <c r="I6455" s="14" t="s">
        <v>36472</v>
      </c>
      <c r="J6455" s="15" t="s">
        <v>28</v>
      </c>
      <c r="K6455" s="16">
        <v>-1.005110882084129</v>
      </c>
      <c r="L6455" s="16">
        <v>6.8017872197828455E-2</v>
      </c>
      <c r="M6455" s="16">
        <v>-1.2276443772938599</v>
      </c>
      <c r="N6455" s="17">
        <v>1.77521</v>
      </c>
      <c r="O6455" s="17">
        <v>3.06847</v>
      </c>
      <c r="P6455" s="17">
        <v>0.66704300000000005</v>
      </c>
      <c r="Q6455" s="17">
        <v>3.5630199999999999</v>
      </c>
      <c r="R6455" s="17">
        <v>2.9271600000000002</v>
      </c>
      <c r="S6455" s="17">
        <v>1.5621100000000001</v>
      </c>
      <c r="AB6455" s="18"/>
    </row>
    <row r="6456" spans="1:28" ht="15" customHeight="1" x14ac:dyDescent="0.3">
      <c r="A6456" s="12">
        <v>102080173</v>
      </c>
      <c r="B6456" s="12" t="s">
        <v>36473</v>
      </c>
      <c r="C6456" s="13" t="s">
        <v>36474</v>
      </c>
      <c r="D6456" s="13" t="s">
        <v>36475</v>
      </c>
      <c r="E6456" s="13" t="s">
        <v>37</v>
      </c>
      <c r="F6456" s="13" t="s">
        <v>80</v>
      </c>
      <c r="G6456" s="13"/>
      <c r="H6456" s="13" t="s">
        <v>36476</v>
      </c>
      <c r="I6456" s="14" t="s">
        <v>36477</v>
      </c>
      <c r="J6456" s="15" t="s">
        <v>23</v>
      </c>
      <c r="K6456" s="16">
        <v>-1.1646847937545683</v>
      </c>
      <c r="L6456" s="16">
        <v>-2.1275014706405933</v>
      </c>
      <c r="M6456" s="16">
        <v>-1.2282968504371967</v>
      </c>
      <c r="N6456" s="17">
        <v>2.0094500000000002</v>
      </c>
      <c r="O6456" s="17">
        <v>0.97490600000000005</v>
      </c>
      <c r="P6456" s="17">
        <v>2.5383900000000001</v>
      </c>
      <c r="Q6456" s="17">
        <v>4.5048700000000004</v>
      </c>
      <c r="R6456" s="17">
        <v>4.2599499999999999</v>
      </c>
      <c r="S6456" s="17">
        <v>5.9471999999999996</v>
      </c>
      <c r="AB6456" s="18"/>
    </row>
    <row r="6457" spans="1:28" ht="15" customHeight="1" x14ac:dyDescent="0.3">
      <c r="A6457" s="12">
        <v>100694462</v>
      </c>
      <c r="B6457" s="12" t="s">
        <v>36478</v>
      </c>
      <c r="C6457" s="13" t="s">
        <v>36479</v>
      </c>
      <c r="D6457" s="13" t="s">
        <v>36480</v>
      </c>
      <c r="E6457" s="13" t="s">
        <v>37</v>
      </c>
      <c r="F6457" s="13" t="s">
        <v>32960</v>
      </c>
      <c r="G6457" s="13" t="s">
        <v>36481</v>
      </c>
      <c r="H6457" s="13" t="s">
        <v>36482</v>
      </c>
      <c r="I6457" s="14" t="s">
        <v>36483</v>
      </c>
      <c r="J6457" s="15" t="s">
        <v>23</v>
      </c>
      <c r="K6457" s="16">
        <v>-1.8315170615604432</v>
      </c>
      <c r="L6457" s="16">
        <v>-2.753250282223076</v>
      </c>
      <c r="M6457" s="16">
        <v>-1.2283128081738133</v>
      </c>
      <c r="N6457" s="17">
        <v>0.38128899999999999</v>
      </c>
      <c r="O6457" s="17">
        <v>0.16376499999999999</v>
      </c>
      <c r="P6457" s="17">
        <v>0.49383500000000002</v>
      </c>
      <c r="Q6457" s="17">
        <v>1.3570500000000001</v>
      </c>
      <c r="R6457" s="17">
        <v>1.10416</v>
      </c>
      <c r="S6457" s="17">
        <v>1.1570199999999999</v>
      </c>
      <c r="AB6457" s="18"/>
    </row>
    <row r="6458" spans="1:28" ht="15" customHeight="1" x14ac:dyDescent="0.3">
      <c r="A6458" s="12">
        <v>100702785</v>
      </c>
      <c r="B6458" s="12" t="s">
        <v>36484</v>
      </c>
      <c r="C6458" s="13" t="s">
        <v>36485</v>
      </c>
      <c r="D6458" s="13" t="s">
        <v>36486</v>
      </c>
      <c r="E6458" s="13" t="s">
        <v>37</v>
      </c>
      <c r="F6458" s="13"/>
      <c r="G6458" s="13"/>
      <c r="H6458" s="13" t="s">
        <v>36487</v>
      </c>
      <c r="I6458" s="14" t="s">
        <v>36488</v>
      </c>
      <c r="J6458" s="15" t="s">
        <v>28</v>
      </c>
      <c r="K6458" s="16">
        <v>-0.99960073936022775</v>
      </c>
      <c r="L6458" s="16">
        <v>-1.6222527075632471</v>
      </c>
      <c r="M6458" s="16">
        <v>-1.2298068453032145</v>
      </c>
      <c r="N6458" s="17">
        <v>1.30101</v>
      </c>
      <c r="O6458" s="17">
        <v>0.68074500000000004</v>
      </c>
      <c r="P6458" s="17">
        <v>1.0300100000000001</v>
      </c>
      <c r="Q6458" s="17">
        <v>2.6013000000000002</v>
      </c>
      <c r="R6458" s="17">
        <v>2.09571</v>
      </c>
      <c r="S6458" s="17">
        <v>2.41574</v>
      </c>
      <c r="AB6458" s="18"/>
    </row>
    <row r="6459" spans="1:28" ht="15" customHeight="1" x14ac:dyDescent="0.3">
      <c r="A6459" s="12">
        <v>100697838</v>
      </c>
      <c r="B6459" s="12" t="s">
        <v>36489</v>
      </c>
      <c r="C6459" s="13" t="s">
        <v>36490</v>
      </c>
      <c r="D6459" s="13" t="s">
        <v>36491</v>
      </c>
      <c r="E6459" s="13" t="s">
        <v>37</v>
      </c>
      <c r="F6459" s="13" t="s">
        <v>6732</v>
      </c>
      <c r="G6459" s="13" t="s">
        <v>36492</v>
      </c>
      <c r="H6459" s="13" t="s">
        <v>36493</v>
      </c>
      <c r="I6459" s="14" t="s">
        <v>36494</v>
      </c>
      <c r="J6459" s="15" t="s">
        <v>23</v>
      </c>
      <c r="K6459" s="16">
        <v>-0.47037798282191118</v>
      </c>
      <c r="L6459" s="16">
        <v>0.10505703452538215</v>
      </c>
      <c r="M6459" s="16">
        <v>-1.2308369318749841</v>
      </c>
      <c r="N6459" s="17">
        <v>13.23</v>
      </c>
      <c r="O6459" s="17">
        <v>45.247300000000003</v>
      </c>
      <c r="P6459" s="17">
        <v>7.8509399999999996</v>
      </c>
      <c r="Q6459" s="17">
        <v>18.329799999999999</v>
      </c>
      <c r="R6459" s="17">
        <v>42.069499999999998</v>
      </c>
      <c r="S6459" s="17">
        <v>18.426400000000001</v>
      </c>
      <c r="AB6459" s="18"/>
    </row>
    <row r="6460" spans="1:28" ht="15" customHeight="1" x14ac:dyDescent="0.3">
      <c r="A6460" s="12">
        <v>100708716</v>
      </c>
      <c r="B6460" s="12" t="s">
        <v>36495</v>
      </c>
      <c r="C6460" s="13" t="s">
        <v>36496</v>
      </c>
      <c r="D6460" s="13" t="s">
        <v>36497</v>
      </c>
      <c r="E6460" s="13" t="s">
        <v>37</v>
      </c>
      <c r="F6460" s="13" t="s">
        <v>36498</v>
      </c>
      <c r="G6460" s="13" t="s">
        <v>36499</v>
      </c>
      <c r="H6460" s="13" t="s">
        <v>36500</v>
      </c>
      <c r="I6460" s="14" t="s">
        <v>36501</v>
      </c>
      <c r="J6460" s="15" t="s">
        <v>28</v>
      </c>
      <c r="K6460" s="16">
        <v>-0.20276835602720081</v>
      </c>
      <c r="L6460" s="16">
        <v>-0.59740530806989856</v>
      </c>
      <c r="M6460" s="16">
        <v>-1.231233288995125</v>
      </c>
      <c r="N6460" s="17">
        <v>8.0028000000000006</v>
      </c>
      <c r="O6460" s="17">
        <v>6.68668</v>
      </c>
      <c r="P6460" s="17">
        <v>4.8710300000000002</v>
      </c>
      <c r="Q6460" s="17">
        <v>9.2104599999999994</v>
      </c>
      <c r="R6460" s="17">
        <v>10.116899999999999</v>
      </c>
      <c r="S6460" s="17">
        <v>11.435600000000001</v>
      </c>
      <c r="AB6460" s="18"/>
    </row>
    <row r="6461" spans="1:28" ht="15" customHeight="1" x14ac:dyDescent="0.3">
      <c r="A6461" s="12">
        <v>100692258</v>
      </c>
      <c r="B6461" s="12" t="s">
        <v>36502</v>
      </c>
      <c r="C6461" s="13" t="s">
        <v>36503</v>
      </c>
      <c r="D6461" s="13" t="s">
        <v>36504</v>
      </c>
      <c r="E6461" s="13" t="s">
        <v>37</v>
      </c>
      <c r="F6461" s="13" t="s">
        <v>24112</v>
      </c>
      <c r="G6461" s="13" t="s">
        <v>12881</v>
      </c>
      <c r="H6461" s="13" t="s">
        <v>24113</v>
      </c>
      <c r="I6461" s="14" t="s">
        <v>36505</v>
      </c>
      <c r="J6461" s="15" t="s">
        <v>23</v>
      </c>
      <c r="K6461" s="16">
        <v>1.2094991571943641</v>
      </c>
      <c r="L6461" s="16">
        <v>1.8869600688066135</v>
      </c>
      <c r="M6461" s="16">
        <v>-1.2320440799687853</v>
      </c>
      <c r="N6461" s="17">
        <v>8329.4500000000007</v>
      </c>
      <c r="O6461" s="17">
        <v>6234.61</v>
      </c>
      <c r="P6461" s="17">
        <v>1522.97</v>
      </c>
      <c r="Q6461" s="17">
        <v>3601.81</v>
      </c>
      <c r="R6461" s="17">
        <v>1685.69</v>
      </c>
      <c r="S6461" s="17">
        <v>3577.45</v>
      </c>
      <c r="AB6461" s="18"/>
    </row>
    <row r="6462" spans="1:28" ht="15" customHeight="1" x14ac:dyDescent="0.3">
      <c r="A6462" s="12">
        <v>100694031</v>
      </c>
      <c r="B6462" s="12" t="s">
        <v>36506</v>
      </c>
      <c r="C6462" s="13" t="s">
        <v>36507</v>
      </c>
      <c r="D6462" s="13" t="s">
        <v>36508</v>
      </c>
      <c r="E6462" s="13" t="s">
        <v>37</v>
      </c>
      <c r="F6462" s="13" t="s">
        <v>22618</v>
      </c>
      <c r="G6462" s="13" t="s">
        <v>36509</v>
      </c>
      <c r="H6462" s="13" t="s">
        <v>36510</v>
      </c>
      <c r="I6462" s="14" t="s">
        <v>36511</v>
      </c>
      <c r="J6462" s="15" t="s">
        <v>28</v>
      </c>
      <c r="K6462" s="16">
        <v>-0.69419556276947203</v>
      </c>
      <c r="L6462" s="16">
        <v>0.57500967821391435</v>
      </c>
      <c r="M6462" s="16">
        <v>-1.2331617594875184</v>
      </c>
      <c r="N6462" s="17">
        <v>0.73277700000000001</v>
      </c>
      <c r="O6462" s="17">
        <v>2.89269</v>
      </c>
      <c r="P6462" s="17">
        <v>4.8859199999999996</v>
      </c>
      <c r="Q6462" s="17">
        <v>1.1856199999999999</v>
      </c>
      <c r="R6462" s="17">
        <v>1.94181</v>
      </c>
      <c r="S6462" s="17">
        <v>11.485900000000001</v>
      </c>
      <c r="AB6462" s="18"/>
    </row>
    <row r="6463" spans="1:28" ht="15" customHeight="1" x14ac:dyDescent="0.3">
      <c r="A6463" s="12">
        <v>100705233</v>
      </c>
      <c r="B6463" s="12" t="s">
        <v>36512</v>
      </c>
      <c r="C6463" s="13" t="s">
        <v>36513</v>
      </c>
      <c r="D6463" s="13" t="s">
        <v>36514</v>
      </c>
      <c r="E6463" s="13" t="s">
        <v>37</v>
      </c>
      <c r="F6463" s="13" t="s">
        <v>14227</v>
      </c>
      <c r="G6463" s="13" t="s">
        <v>30280</v>
      </c>
      <c r="H6463" s="13" t="s">
        <v>36515</v>
      </c>
      <c r="I6463" s="14" t="s">
        <v>36516</v>
      </c>
      <c r="J6463" s="15" t="s">
        <v>23</v>
      </c>
      <c r="K6463" s="16">
        <v>1.9024262207122846</v>
      </c>
      <c r="L6463" s="16">
        <v>4.2937913843914766E-2</v>
      </c>
      <c r="M6463" s="16">
        <v>-1.2339156059272856</v>
      </c>
      <c r="N6463" s="17">
        <v>1.28942</v>
      </c>
      <c r="O6463" s="17">
        <v>0.96583799999999997</v>
      </c>
      <c r="P6463" s="17">
        <v>0.35539500000000002</v>
      </c>
      <c r="Q6463" s="17">
        <v>0.34491100000000002</v>
      </c>
      <c r="R6463" s="17">
        <v>0.93751600000000002</v>
      </c>
      <c r="S6463" s="17">
        <v>0.83590500000000001</v>
      </c>
      <c r="AB6463" s="18"/>
    </row>
    <row r="6464" spans="1:28" ht="15" customHeight="1" x14ac:dyDescent="0.3">
      <c r="A6464" s="12">
        <v>100707342</v>
      </c>
      <c r="B6464" s="12" t="s">
        <v>36517</v>
      </c>
      <c r="C6464" s="13" t="s">
        <v>36518</v>
      </c>
      <c r="D6464" s="13" t="s">
        <v>36519</v>
      </c>
      <c r="E6464" s="13" t="s">
        <v>37</v>
      </c>
      <c r="F6464" s="13" t="s">
        <v>11605</v>
      </c>
      <c r="G6464" s="13"/>
      <c r="H6464" s="13" t="s">
        <v>28938</v>
      </c>
      <c r="I6464" s="14" t="s">
        <v>36520</v>
      </c>
      <c r="J6464" s="15" t="s">
        <v>28</v>
      </c>
      <c r="K6464" s="16">
        <v>-1.6021752838729957</v>
      </c>
      <c r="L6464" s="16">
        <v>-1.3041682979819402</v>
      </c>
      <c r="M6464" s="16">
        <v>-1.2353166871381231</v>
      </c>
      <c r="N6464" s="17">
        <v>2.97106</v>
      </c>
      <c r="O6464" s="17">
        <v>6.6875400000000003</v>
      </c>
      <c r="P6464" s="17">
        <v>11.2477</v>
      </c>
      <c r="Q6464" s="17">
        <v>9.0201600000000006</v>
      </c>
      <c r="R6464" s="17">
        <v>16.514299999999999</v>
      </c>
      <c r="S6464" s="17">
        <v>26.480799999999999</v>
      </c>
      <c r="AB6464" s="18"/>
    </row>
    <row r="6465" spans="1:28" ht="15" customHeight="1" x14ac:dyDescent="0.3">
      <c r="A6465" s="12">
        <v>100694970</v>
      </c>
      <c r="B6465" s="12" t="s">
        <v>36521</v>
      </c>
      <c r="C6465" s="13" t="s">
        <v>36522</v>
      </c>
      <c r="D6465" s="13" t="s">
        <v>36523</v>
      </c>
      <c r="E6465" s="13" t="s">
        <v>37</v>
      </c>
      <c r="F6465" s="13"/>
      <c r="G6465" s="13" t="s">
        <v>17106</v>
      </c>
      <c r="H6465" s="13" t="s">
        <v>36524</v>
      </c>
      <c r="I6465" s="14" t="s">
        <v>36525</v>
      </c>
      <c r="J6465" s="15" t="s">
        <v>23</v>
      </c>
      <c r="K6465" s="16">
        <v>-0.41114362406850608</v>
      </c>
      <c r="L6465" s="16">
        <v>-1.0740360166757064</v>
      </c>
      <c r="M6465" s="16">
        <v>-1.2355248296151895</v>
      </c>
      <c r="N6465" s="17">
        <v>1.1918500000000001</v>
      </c>
      <c r="O6465" s="17">
        <v>0.52927000000000002</v>
      </c>
      <c r="P6465" s="17">
        <v>0.61248499999999995</v>
      </c>
      <c r="Q6465" s="17">
        <v>1.5848500000000001</v>
      </c>
      <c r="R6465" s="17">
        <v>1.1142799999999999</v>
      </c>
      <c r="S6465" s="17">
        <v>1.4421999999999999</v>
      </c>
      <c r="AB6465" s="18"/>
    </row>
    <row r="6466" spans="1:28" ht="15" customHeight="1" x14ac:dyDescent="0.3">
      <c r="A6466" s="12">
        <v>102076387</v>
      </c>
      <c r="B6466" s="12" t="s">
        <v>36526</v>
      </c>
      <c r="C6466" s="13" t="s">
        <v>36527</v>
      </c>
      <c r="D6466" s="13" t="s">
        <v>36528</v>
      </c>
      <c r="E6466" s="13" t="s">
        <v>37</v>
      </c>
      <c r="F6466" s="13" t="s">
        <v>36529</v>
      </c>
      <c r="G6466" s="13"/>
      <c r="H6466" s="13" t="s">
        <v>36530</v>
      </c>
      <c r="I6466" s="14" t="s">
        <v>36531</v>
      </c>
      <c r="J6466" s="15" t="s">
        <v>23</v>
      </c>
      <c r="K6466" s="16">
        <v>-1.9970833024916985</v>
      </c>
      <c r="L6466" s="16">
        <v>-1.3712114943050029</v>
      </c>
      <c r="M6466" s="16">
        <v>-1.2357171949633241</v>
      </c>
      <c r="N6466" s="17">
        <v>6.9120600000000003</v>
      </c>
      <c r="O6466" s="17">
        <v>9.0558999999999994</v>
      </c>
      <c r="P6466" s="17">
        <v>8.9672800000000006</v>
      </c>
      <c r="Q6466" s="17">
        <v>27.592400000000001</v>
      </c>
      <c r="R6466" s="17">
        <v>23.426500000000001</v>
      </c>
      <c r="S6466" s="17">
        <v>21.117799999999999</v>
      </c>
      <c r="AB6466" s="18"/>
    </row>
    <row r="6467" spans="1:28" ht="15" customHeight="1" x14ac:dyDescent="0.3">
      <c r="A6467" s="12">
        <v>100703314</v>
      </c>
      <c r="B6467" s="12" t="s">
        <v>36532</v>
      </c>
      <c r="C6467" s="13" t="s">
        <v>36533</v>
      </c>
      <c r="D6467" s="13" t="s">
        <v>36534</v>
      </c>
      <c r="E6467" s="13" t="s">
        <v>37</v>
      </c>
      <c r="F6467" s="13" t="s">
        <v>36535</v>
      </c>
      <c r="G6467" s="13" t="s">
        <v>2784</v>
      </c>
      <c r="H6467" s="13" t="s">
        <v>36536</v>
      </c>
      <c r="I6467" s="14" t="s">
        <v>36537</v>
      </c>
      <c r="J6467" s="15" t="s">
        <v>23</v>
      </c>
      <c r="K6467" s="16">
        <v>4.5061251108097302</v>
      </c>
      <c r="L6467" s="16">
        <v>-1.1836583756283718</v>
      </c>
      <c r="M6467" s="16">
        <v>-1.2390659584309038</v>
      </c>
      <c r="N6467" s="17">
        <v>39.189500000000002</v>
      </c>
      <c r="O6467" s="17">
        <v>35.1524</v>
      </c>
      <c r="P6467" s="17">
        <v>3.6872400000000001</v>
      </c>
      <c r="Q6467" s="17">
        <v>1.72461</v>
      </c>
      <c r="R6467" s="17">
        <v>79.849400000000003</v>
      </c>
      <c r="S6467" s="17">
        <v>8.7035699999999991</v>
      </c>
      <c r="AB6467" s="18"/>
    </row>
    <row r="6468" spans="1:28" ht="15" customHeight="1" x14ac:dyDescent="0.3">
      <c r="A6468" s="12">
        <v>100695390</v>
      </c>
      <c r="B6468" s="12" t="s">
        <v>36538</v>
      </c>
      <c r="C6468" s="13" t="s">
        <v>36539</v>
      </c>
      <c r="D6468" s="13" t="s">
        <v>36540</v>
      </c>
      <c r="E6468" s="13" t="s">
        <v>37</v>
      </c>
      <c r="F6468" s="13" t="s">
        <v>611</v>
      </c>
      <c r="G6468" s="13" t="s">
        <v>36541</v>
      </c>
      <c r="H6468" s="13" t="s">
        <v>613</v>
      </c>
      <c r="I6468" s="14" t="s">
        <v>36542</v>
      </c>
      <c r="J6468" s="15" t="s">
        <v>23</v>
      </c>
      <c r="K6468" s="16">
        <v>2.5848197432564302</v>
      </c>
      <c r="L6468" s="16">
        <v>1.8232181901054001</v>
      </c>
      <c r="M6468" s="16">
        <v>-1.2391509160927758</v>
      </c>
      <c r="N6468" s="17">
        <v>1.4551799999999999</v>
      </c>
      <c r="O6468" s="17">
        <v>3.3125599999999999</v>
      </c>
      <c r="P6468" s="17">
        <v>1.9657199999999999</v>
      </c>
      <c r="Q6468" s="17">
        <v>0.24255399999999999</v>
      </c>
      <c r="R6468" s="17">
        <v>0.93609600000000004</v>
      </c>
      <c r="S6468" s="17">
        <v>4.6402700000000001</v>
      </c>
      <c r="AB6468" s="18"/>
    </row>
    <row r="6469" spans="1:28" ht="15" customHeight="1" x14ac:dyDescent="0.3">
      <c r="A6469" s="12">
        <v>100709911</v>
      </c>
      <c r="B6469" s="12" t="s">
        <v>36543</v>
      </c>
      <c r="C6469" s="13" t="s">
        <v>36544</v>
      </c>
      <c r="D6469" s="13" t="s">
        <v>36545</v>
      </c>
      <c r="E6469" s="13" t="s">
        <v>37</v>
      </c>
      <c r="F6469" s="13"/>
      <c r="G6469" s="13" t="s">
        <v>36546</v>
      </c>
      <c r="H6469" s="13" t="s">
        <v>36547</v>
      </c>
      <c r="I6469" s="14" t="s">
        <v>36548</v>
      </c>
      <c r="J6469" s="15" t="s">
        <v>28</v>
      </c>
      <c r="K6469" s="16">
        <v>-0.70059506211739075</v>
      </c>
      <c r="L6469" s="16">
        <v>-0.39141247608961577</v>
      </c>
      <c r="M6469" s="16">
        <v>-1.2405381170989231</v>
      </c>
      <c r="N6469" s="17">
        <v>3.7146400000000002</v>
      </c>
      <c r="O6469" s="17">
        <v>4.3771599999999999</v>
      </c>
      <c r="P6469" s="17">
        <v>1.8881600000000001</v>
      </c>
      <c r="Q6469" s="17">
        <v>6.0369400000000004</v>
      </c>
      <c r="R6469" s="17">
        <v>5.7414199999999997</v>
      </c>
      <c r="S6469" s="17">
        <v>4.4614700000000003</v>
      </c>
      <c r="AB6469" s="18"/>
    </row>
    <row r="6470" spans="1:28" ht="15" customHeight="1" x14ac:dyDescent="0.3">
      <c r="A6470" s="12">
        <v>100534460</v>
      </c>
      <c r="B6470" s="12" t="s">
        <v>36549</v>
      </c>
      <c r="C6470" s="13" t="s">
        <v>36550</v>
      </c>
      <c r="D6470" s="13" t="s">
        <v>36551</v>
      </c>
      <c r="E6470" s="13" t="s">
        <v>37</v>
      </c>
      <c r="F6470" s="13" t="s">
        <v>803</v>
      </c>
      <c r="G6470" s="13" t="s">
        <v>36552</v>
      </c>
      <c r="H6470" s="13" t="s">
        <v>36553</v>
      </c>
      <c r="I6470" s="14" t="s">
        <v>36554</v>
      </c>
      <c r="J6470" s="15" t="s">
        <v>28</v>
      </c>
      <c r="K6470" s="16">
        <v>-1.3922374308540804</v>
      </c>
      <c r="L6470" s="16">
        <v>-1.0559373193772452</v>
      </c>
      <c r="M6470" s="16">
        <v>-1.242518269748595</v>
      </c>
      <c r="N6470" s="17">
        <v>3.0145900000000001</v>
      </c>
      <c r="O6470" s="17">
        <v>3.97655</v>
      </c>
      <c r="P6470" s="17">
        <v>5.8655299999999997</v>
      </c>
      <c r="Q6470" s="17">
        <v>7.9128600000000002</v>
      </c>
      <c r="R6470" s="17">
        <v>8.2675199999999993</v>
      </c>
      <c r="S6470" s="17">
        <v>13.878500000000001</v>
      </c>
      <c r="AB6470" s="18"/>
    </row>
    <row r="6471" spans="1:28" ht="15" customHeight="1" x14ac:dyDescent="0.3">
      <c r="A6471" s="12">
        <v>100701450</v>
      </c>
      <c r="B6471" s="12" t="s">
        <v>36555</v>
      </c>
      <c r="C6471" s="13" t="s">
        <v>36556</v>
      </c>
      <c r="D6471" s="13" t="s">
        <v>36557</v>
      </c>
      <c r="E6471" s="13" t="s">
        <v>37</v>
      </c>
      <c r="F6471" s="13" t="s">
        <v>80</v>
      </c>
      <c r="G6471" s="13"/>
      <c r="H6471" s="13" t="s">
        <v>36558</v>
      </c>
      <c r="I6471" s="14" t="s">
        <v>36559</v>
      </c>
      <c r="J6471" s="15" t="s">
        <v>23</v>
      </c>
      <c r="K6471" s="16">
        <v>-0.32334311862073289</v>
      </c>
      <c r="L6471" s="16">
        <v>-0.16486388355527531</v>
      </c>
      <c r="M6471" s="16">
        <v>-1.2431386804288453</v>
      </c>
      <c r="N6471" s="17">
        <v>6.3222199999999997</v>
      </c>
      <c r="O6471" s="17">
        <v>5.9281199999999998</v>
      </c>
      <c r="P6471" s="17">
        <v>2.5491000000000001</v>
      </c>
      <c r="Q6471" s="17">
        <v>7.9105299999999996</v>
      </c>
      <c r="R6471" s="17">
        <v>6.6457800000000002</v>
      </c>
      <c r="S6471" s="17">
        <v>6.0340499999999997</v>
      </c>
      <c r="AB6471" s="18"/>
    </row>
    <row r="6472" spans="1:28" ht="15" customHeight="1" x14ac:dyDescent="0.3">
      <c r="A6472" s="12">
        <v>100696378</v>
      </c>
      <c r="B6472" s="12" t="s">
        <v>36560</v>
      </c>
      <c r="C6472" s="13" t="s">
        <v>36561</v>
      </c>
      <c r="D6472" s="13" t="s">
        <v>36562</v>
      </c>
      <c r="E6472" s="13" t="s">
        <v>37</v>
      </c>
      <c r="F6472" s="13" t="s">
        <v>96</v>
      </c>
      <c r="G6472" s="13" t="s">
        <v>36563</v>
      </c>
      <c r="H6472" s="13" t="s">
        <v>36564</v>
      </c>
      <c r="I6472" s="14" t="s">
        <v>36565</v>
      </c>
      <c r="J6472" s="15" t="s">
        <v>28</v>
      </c>
      <c r="K6472" s="16">
        <v>0.24226984760804776</v>
      </c>
      <c r="L6472" s="16">
        <v>-0.85981814303576942</v>
      </c>
      <c r="M6472" s="16">
        <v>-1.2433127996719942</v>
      </c>
      <c r="N6472" s="17">
        <v>0.39308900000000002</v>
      </c>
      <c r="O6472" s="17">
        <v>0.63107999999999997</v>
      </c>
      <c r="P6472" s="17">
        <v>1.0272300000000001</v>
      </c>
      <c r="Q6472" s="17">
        <v>0.33232299999999998</v>
      </c>
      <c r="R6472" s="17">
        <v>1.1452899999999999</v>
      </c>
      <c r="S6472" s="17">
        <v>2.43188</v>
      </c>
      <c r="AB6472" s="18"/>
    </row>
    <row r="6473" spans="1:28" ht="15" customHeight="1" x14ac:dyDescent="0.3">
      <c r="A6473" s="12">
        <v>100712013</v>
      </c>
      <c r="B6473" s="12" t="s">
        <v>36566</v>
      </c>
      <c r="C6473" s="13" t="s">
        <v>36567</v>
      </c>
      <c r="D6473" s="13" t="s">
        <v>36568</v>
      </c>
      <c r="E6473" s="13" t="s">
        <v>37</v>
      </c>
      <c r="F6473" s="13"/>
      <c r="G6473" s="13" t="s">
        <v>23908</v>
      </c>
      <c r="H6473" s="13" t="s">
        <v>23909</v>
      </c>
      <c r="I6473" s="14" t="s">
        <v>36569</v>
      </c>
      <c r="J6473" s="15" t="s">
        <v>23</v>
      </c>
      <c r="K6473" s="16">
        <v>0.68007751788496429</v>
      </c>
      <c r="L6473" s="16">
        <v>-0.51266531163899032</v>
      </c>
      <c r="M6473" s="16">
        <v>-1.244045916014491</v>
      </c>
      <c r="N6473" s="17">
        <v>0.89201200000000003</v>
      </c>
      <c r="O6473" s="17">
        <v>0.45007599999999998</v>
      </c>
      <c r="P6473" s="17">
        <v>0.67403000000000002</v>
      </c>
      <c r="Q6473" s="17">
        <v>0.55673300000000003</v>
      </c>
      <c r="R6473" s="17">
        <v>0.64211600000000002</v>
      </c>
      <c r="S6473" s="17">
        <v>1.5965199999999999</v>
      </c>
      <c r="AB6473" s="18"/>
    </row>
    <row r="6474" spans="1:28" ht="15" customHeight="1" x14ac:dyDescent="0.3">
      <c r="A6474" s="12">
        <v>100691452</v>
      </c>
      <c r="B6474" s="12" t="s">
        <v>36570</v>
      </c>
      <c r="C6474" s="13" t="s">
        <v>36571</v>
      </c>
      <c r="D6474" s="13" t="s">
        <v>36572</v>
      </c>
      <c r="E6474" s="13" t="s">
        <v>37</v>
      </c>
      <c r="F6474" s="13"/>
      <c r="G6474" s="13" t="s">
        <v>19228</v>
      </c>
      <c r="H6474" s="13" t="s">
        <v>19229</v>
      </c>
      <c r="I6474" s="14" t="s">
        <v>36573</v>
      </c>
      <c r="J6474" s="15" t="s">
        <v>28</v>
      </c>
      <c r="K6474" s="16">
        <v>-0.95656252381711671</v>
      </c>
      <c r="L6474" s="16">
        <v>-0.7395661787750869</v>
      </c>
      <c r="M6474" s="16">
        <v>-1.2449835303401104</v>
      </c>
      <c r="N6474" s="17">
        <v>11.9994</v>
      </c>
      <c r="O6474" s="17">
        <v>25.251999999999999</v>
      </c>
      <c r="P6474" s="17">
        <v>15.7492</v>
      </c>
      <c r="Q6474" s="17">
        <v>23.286999999999999</v>
      </c>
      <c r="R6474" s="17">
        <v>42.162599999999998</v>
      </c>
      <c r="S6474" s="17">
        <v>37.328099999999999</v>
      </c>
      <c r="AB6474" s="18"/>
    </row>
    <row r="6475" spans="1:28" ht="15" customHeight="1" x14ac:dyDescent="0.3">
      <c r="A6475" s="12">
        <v>100701698</v>
      </c>
      <c r="B6475" s="12"/>
      <c r="C6475" s="13" t="s">
        <v>36574</v>
      </c>
      <c r="D6475" s="13" t="s">
        <v>36575</v>
      </c>
      <c r="E6475" s="13" t="s">
        <v>54</v>
      </c>
      <c r="F6475" s="13"/>
      <c r="G6475" s="13"/>
      <c r="H6475" s="13"/>
      <c r="I6475" s="14" t="s">
        <v>36576</v>
      </c>
      <c r="J6475" s="15" t="s">
        <v>23</v>
      </c>
      <c r="K6475" s="16">
        <v>-2.0744263787359887</v>
      </c>
      <c r="L6475" s="16">
        <v>-1.3360131054779265</v>
      </c>
      <c r="M6475" s="16">
        <v>1.0385787657137453</v>
      </c>
      <c r="N6475" s="17">
        <v>0.81771099999999997</v>
      </c>
      <c r="O6475" s="17">
        <v>1.0121500000000001</v>
      </c>
      <c r="P6475" s="17">
        <v>2.6612200000000001</v>
      </c>
      <c r="Q6475" s="17">
        <v>3.44401</v>
      </c>
      <c r="R6475" s="17">
        <v>2.5552000000000001</v>
      </c>
      <c r="S6475" s="17">
        <v>1.2955000000000001</v>
      </c>
      <c r="AB6475" s="18"/>
    </row>
    <row r="6476" spans="1:28" ht="15" customHeight="1" x14ac:dyDescent="0.3">
      <c r="A6476" s="12">
        <v>100691716</v>
      </c>
      <c r="B6476" s="12" t="s">
        <v>36577</v>
      </c>
      <c r="C6476" s="13" t="s">
        <v>36578</v>
      </c>
      <c r="D6476" s="13" t="s">
        <v>36579</v>
      </c>
      <c r="E6476" s="13" t="s">
        <v>37</v>
      </c>
      <c r="F6476" s="13" t="s">
        <v>15203</v>
      </c>
      <c r="G6476" s="13" t="s">
        <v>36580</v>
      </c>
      <c r="H6476" s="13" t="s">
        <v>36581</v>
      </c>
      <c r="I6476" s="14" t="s">
        <v>36582</v>
      </c>
      <c r="J6476" s="15" t="s">
        <v>28</v>
      </c>
      <c r="K6476" s="16">
        <v>-1.0366309011364803</v>
      </c>
      <c r="L6476" s="16">
        <v>-1.2652323646412891</v>
      </c>
      <c r="M6476" s="16">
        <v>-1.245055582105602</v>
      </c>
      <c r="N6476" s="17">
        <v>2.2132399999999999</v>
      </c>
      <c r="O6476" s="17">
        <v>2.4513500000000001</v>
      </c>
      <c r="P6476" s="17">
        <v>1.6080399999999999</v>
      </c>
      <c r="Q6476" s="17">
        <v>4.5403099999999998</v>
      </c>
      <c r="R6476" s="17">
        <v>5.8922100000000004</v>
      </c>
      <c r="S6476" s="17">
        <v>3.8115000000000001</v>
      </c>
      <c r="AB6476" s="18"/>
    </row>
    <row r="6477" spans="1:28" ht="15" customHeight="1" x14ac:dyDescent="0.3">
      <c r="A6477" s="12">
        <v>100702522</v>
      </c>
      <c r="B6477" s="12" t="s">
        <v>36583</v>
      </c>
      <c r="C6477" s="13" t="s">
        <v>36584</v>
      </c>
      <c r="D6477" s="13" t="s">
        <v>36585</v>
      </c>
      <c r="E6477" s="13" t="s">
        <v>37</v>
      </c>
      <c r="F6477" s="13" t="s">
        <v>8198</v>
      </c>
      <c r="G6477" s="13" t="s">
        <v>36586</v>
      </c>
      <c r="H6477" s="13" t="s">
        <v>36587</v>
      </c>
      <c r="I6477" s="14" t="s">
        <v>36588</v>
      </c>
      <c r="J6477" s="15" t="s">
        <v>23</v>
      </c>
      <c r="K6477" s="16">
        <v>-0.60936668999158528</v>
      </c>
      <c r="L6477" s="16">
        <v>0.4144840458913695</v>
      </c>
      <c r="M6477" s="16">
        <v>-1.2457797384009901</v>
      </c>
      <c r="N6477" s="17">
        <v>154.107</v>
      </c>
      <c r="O6477" s="17">
        <v>331.858</v>
      </c>
      <c r="P6477" s="17">
        <v>117.001</v>
      </c>
      <c r="Q6477" s="17">
        <v>235.10400000000001</v>
      </c>
      <c r="R6477" s="17">
        <v>248.989</v>
      </c>
      <c r="S6477" s="17">
        <v>277.464</v>
      </c>
      <c r="AB6477" s="18"/>
    </row>
    <row r="6478" spans="1:28" ht="15" customHeight="1" x14ac:dyDescent="0.3">
      <c r="A6478" s="12">
        <v>100707537</v>
      </c>
      <c r="B6478" s="12" t="s">
        <v>36589</v>
      </c>
      <c r="C6478" s="13" t="s">
        <v>36590</v>
      </c>
      <c r="D6478" s="13" t="s">
        <v>36591</v>
      </c>
      <c r="E6478" s="13" t="s">
        <v>37</v>
      </c>
      <c r="F6478" s="13"/>
      <c r="G6478" s="13" t="s">
        <v>16467</v>
      </c>
      <c r="H6478" s="13" t="s">
        <v>36592</v>
      </c>
      <c r="I6478" s="14" t="s">
        <v>36593</v>
      </c>
      <c r="J6478" s="15" t="s">
        <v>28</v>
      </c>
      <c r="K6478" s="16">
        <v>-4.358508415038642E-3</v>
      </c>
      <c r="L6478" s="16">
        <v>-0.90641751946621552</v>
      </c>
      <c r="M6478" s="16">
        <v>-1.247508496373849</v>
      </c>
      <c r="N6478" s="17">
        <v>0.554921</v>
      </c>
      <c r="O6478" s="17">
        <v>0.38004300000000002</v>
      </c>
      <c r="P6478" s="17">
        <v>0.47267199999999998</v>
      </c>
      <c r="Q6478" s="17">
        <v>0.55659999999999998</v>
      </c>
      <c r="R6478" s="17">
        <v>0.71234699999999995</v>
      </c>
      <c r="S6478" s="17">
        <v>1.1222700000000001</v>
      </c>
      <c r="AB6478" s="18"/>
    </row>
    <row r="6479" spans="1:28" ht="15" customHeight="1" x14ac:dyDescent="0.3">
      <c r="A6479" s="12">
        <v>100708869</v>
      </c>
      <c r="B6479" s="12" t="s">
        <v>36594</v>
      </c>
      <c r="C6479" s="13" t="s">
        <v>36595</v>
      </c>
      <c r="D6479" s="13" t="s">
        <v>36596</v>
      </c>
      <c r="E6479" s="13" t="s">
        <v>37</v>
      </c>
      <c r="F6479" s="13" t="s">
        <v>96</v>
      </c>
      <c r="G6479" s="13"/>
      <c r="H6479" s="13" t="s">
        <v>36597</v>
      </c>
      <c r="I6479" s="14" t="s">
        <v>36598</v>
      </c>
      <c r="J6479" s="15" t="s">
        <v>28</v>
      </c>
      <c r="K6479" s="16">
        <v>-0.71487141483019678</v>
      </c>
      <c r="L6479" s="16">
        <v>-1.0169994774973086</v>
      </c>
      <c r="M6479" s="16">
        <v>-1.2477121351700196</v>
      </c>
      <c r="N6479" s="17">
        <v>0.392424</v>
      </c>
      <c r="O6479" s="17">
        <v>0.14924699999999999</v>
      </c>
      <c r="P6479" s="17">
        <v>0.42802600000000002</v>
      </c>
      <c r="Q6479" s="17">
        <v>0.64410000000000001</v>
      </c>
      <c r="R6479" s="17">
        <v>0.30203200000000002</v>
      </c>
      <c r="S6479" s="17">
        <v>1.01641</v>
      </c>
      <c r="AB6479" s="18"/>
    </row>
    <row r="6480" spans="1:28" ht="15" customHeight="1" x14ac:dyDescent="0.3">
      <c r="A6480" s="12">
        <v>100694463</v>
      </c>
      <c r="B6480" s="12" t="s">
        <v>36599</v>
      </c>
      <c r="C6480" s="13" t="s">
        <v>36600</v>
      </c>
      <c r="D6480" s="13" t="s">
        <v>36601</v>
      </c>
      <c r="E6480" s="13" t="s">
        <v>37</v>
      </c>
      <c r="F6480" s="13" t="s">
        <v>15203</v>
      </c>
      <c r="G6480" s="13" t="s">
        <v>36602</v>
      </c>
      <c r="H6480" s="13" t="s">
        <v>36603</v>
      </c>
      <c r="I6480" s="14" t="s">
        <v>36604</v>
      </c>
      <c r="J6480" s="15" t="s">
        <v>28</v>
      </c>
      <c r="K6480" s="16">
        <v>-0.17547408957225952</v>
      </c>
      <c r="L6480" s="16">
        <v>-0.87287903706647418</v>
      </c>
      <c r="M6480" s="16">
        <v>-1.2490184305608285</v>
      </c>
      <c r="N6480" s="17">
        <v>0.39577699999999999</v>
      </c>
      <c r="O6480" s="17">
        <v>0.36097800000000002</v>
      </c>
      <c r="P6480" s="17">
        <v>0.94749799999999995</v>
      </c>
      <c r="Q6480" s="17">
        <v>0.446965</v>
      </c>
      <c r="R6480" s="17">
        <v>0.66106399999999998</v>
      </c>
      <c r="S6480" s="17">
        <v>2.2520099999999998</v>
      </c>
      <c r="AB6480" s="18"/>
    </row>
    <row r="6481" spans="1:28" ht="15" customHeight="1" x14ac:dyDescent="0.3">
      <c r="A6481" s="12">
        <v>100711501</v>
      </c>
      <c r="B6481" s="12" t="s">
        <v>36605</v>
      </c>
      <c r="C6481" s="13" t="s">
        <v>36606</v>
      </c>
      <c r="D6481" s="13" t="s">
        <v>36607</v>
      </c>
      <c r="E6481" s="13" t="s">
        <v>37</v>
      </c>
      <c r="F6481" s="13"/>
      <c r="G6481" s="13" t="s">
        <v>36608</v>
      </c>
      <c r="H6481" s="13" t="s">
        <v>36609</v>
      </c>
      <c r="I6481" s="14" t="s">
        <v>36610</v>
      </c>
      <c r="J6481" s="15" t="s">
        <v>28</v>
      </c>
      <c r="K6481" s="16">
        <v>-0.63978853932113189</v>
      </c>
      <c r="L6481" s="16">
        <v>-0.86624481905774253</v>
      </c>
      <c r="M6481" s="16">
        <v>-1.2495074714892342</v>
      </c>
      <c r="N6481" s="17">
        <v>0.70424200000000003</v>
      </c>
      <c r="O6481" s="17">
        <v>0.56524399999999997</v>
      </c>
      <c r="P6481" s="17">
        <v>0.61577999999999999</v>
      </c>
      <c r="Q6481" s="17">
        <v>1.09728</v>
      </c>
      <c r="R6481" s="17">
        <v>1.0303899999999999</v>
      </c>
      <c r="S6481" s="17">
        <v>1.46408</v>
      </c>
      <c r="AB6481" s="18"/>
    </row>
    <row r="6482" spans="1:28" ht="15" customHeight="1" x14ac:dyDescent="0.3">
      <c r="A6482" s="12">
        <v>100697804</v>
      </c>
      <c r="B6482" s="12" t="s">
        <v>36611</v>
      </c>
      <c r="C6482" s="13" t="s">
        <v>36612</v>
      </c>
      <c r="D6482" s="13" t="s">
        <v>36613</v>
      </c>
      <c r="E6482" s="13" t="s">
        <v>37</v>
      </c>
      <c r="F6482" s="13" t="s">
        <v>36614</v>
      </c>
      <c r="G6482" s="13" t="s">
        <v>36615</v>
      </c>
      <c r="H6482" s="13" t="s">
        <v>36616</v>
      </c>
      <c r="I6482" s="14" t="s">
        <v>36617</v>
      </c>
      <c r="J6482" s="15" t="s">
        <v>23</v>
      </c>
      <c r="K6482" s="16">
        <v>0.29338660801291971</v>
      </c>
      <c r="L6482" s="16">
        <v>0.27589232432245248</v>
      </c>
      <c r="M6482" s="16">
        <v>-1.249557743668275</v>
      </c>
      <c r="N6482" s="17">
        <v>3.89581</v>
      </c>
      <c r="O6482" s="17">
        <v>2.1672899999999999</v>
      </c>
      <c r="P6482" s="17">
        <v>1.633</v>
      </c>
      <c r="Q6482" s="17">
        <v>3.1789200000000002</v>
      </c>
      <c r="R6482" s="17">
        <v>1.7900499999999999</v>
      </c>
      <c r="S6482" s="17">
        <v>3.8827600000000002</v>
      </c>
      <c r="AB6482" s="18"/>
    </row>
    <row r="6483" spans="1:28" ht="15" customHeight="1" x14ac:dyDescent="0.3">
      <c r="A6483" s="12">
        <v>100702026</v>
      </c>
      <c r="B6483" s="12" t="s">
        <v>36618</v>
      </c>
      <c r="C6483" s="13" t="s">
        <v>36619</v>
      </c>
      <c r="D6483" s="13" t="s">
        <v>36620</v>
      </c>
      <c r="E6483" s="13" t="s">
        <v>37</v>
      </c>
      <c r="F6483" s="13" t="s">
        <v>4157</v>
      </c>
      <c r="G6483" s="13" t="s">
        <v>18580</v>
      </c>
      <c r="H6483" s="13" t="s">
        <v>18581</v>
      </c>
      <c r="I6483" s="14" t="s">
        <v>36621</v>
      </c>
      <c r="J6483" s="15" t="s">
        <v>28</v>
      </c>
      <c r="K6483" s="16">
        <v>-2.1762949911720288</v>
      </c>
      <c r="L6483" s="16">
        <v>-2.8189299124026364</v>
      </c>
      <c r="M6483" s="16">
        <v>-1.2499766490955833</v>
      </c>
      <c r="N6483" s="17">
        <v>0.218752</v>
      </c>
      <c r="O6483" s="17">
        <v>0.25143599999999999</v>
      </c>
      <c r="P6483" s="17">
        <v>0.53151400000000004</v>
      </c>
      <c r="Q6483" s="17">
        <v>0.98873999999999995</v>
      </c>
      <c r="R6483" s="17">
        <v>1.77423</v>
      </c>
      <c r="S6483" s="17">
        <v>1.26414</v>
      </c>
      <c r="AB6483" s="18"/>
    </row>
    <row r="6484" spans="1:28" ht="15" customHeight="1" x14ac:dyDescent="0.3">
      <c r="A6484" s="12">
        <v>100698778</v>
      </c>
      <c r="B6484" s="12" t="s">
        <v>36622</v>
      </c>
      <c r="C6484" s="13" t="s">
        <v>36623</v>
      </c>
      <c r="D6484" s="13" t="s">
        <v>36624</v>
      </c>
      <c r="E6484" s="13" t="s">
        <v>37</v>
      </c>
      <c r="F6484" s="13" t="s">
        <v>9425</v>
      </c>
      <c r="G6484" s="13" t="s">
        <v>26765</v>
      </c>
      <c r="H6484" s="13" t="s">
        <v>36625</v>
      </c>
      <c r="I6484" s="14" t="s">
        <v>36626</v>
      </c>
      <c r="J6484" s="15" t="s">
        <v>23</v>
      </c>
      <c r="K6484" s="16">
        <v>0.11992420755182411</v>
      </c>
      <c r="L6484" s="16">
        <v>7.9269236258257603E-2</v>
      </c>
      <c r="M6484" s="16">
        <v>-1.2515209155435174</v>
      </c>
      <c r="N6484" s="17">
        <v>4.0967099999999999</v>
      </c>
      <c r="O6484" s="17">
        <v>3.59613</v>
      </c>
      <c r="P6484" s="17">
        <v>2.11741</v>
      </c>
      <c r="Q6484" s="17">
        <v>3.7699400000000001</v>
      </c>
      <c r="R6484" s="17">
        <v>3.40387</v>
      </c>
      <c r="S6484" s="17">
        <v>5.0413899999999998</v>
      </c>
      <c r="AB6484" s="18"/>
    </row>
    <row r="6485" spans="1:28" ht="15" customHeight="1" x14ac:dyDescent="0.3">
      <c r="A6485" s="12">
        <v>100694787</v>
      </c>
      <c r="B6485" s="12" t="s">
        <v>36627</v>
      </c>
      <c r="C6485" s="13" t="s">
        <v>36628</v>
      </c>
      <c r="D6485" s="13" t="s">
        <v>36629</v>
      </c>
      <c r="E6485" s="13" t="s">
        <v>37</v>
      </c>
      <c r="F6485" s="13" t="s">
        <v>36630</v>
      </c>
      <c r="G6485" s="13" t="s">
        <v>36631</v>
      </c>
      <c r="H6485" s="13" t="s">
        <v>36632</v>
      </c>
      <c r="I6485" s="14" t="s">
        <v>36633</v>
      </c>
      <c r="J6485" s="15" t="s">
        <v>28</v>
      </c>
      <c r="K6485" s="16">
        <v>2.0839833750038337</v>
      </c>
      <c r="L6485" s="16">
        <v>-2.3436997249277527E-2</v>
      </c>
      <c r="M6485" s="16">
        <v>-1.2519282204861824</v>
      </c>
      <c r="N6485" s="17">
        <v>1.92188</v>
      </c>
      <c r="O6485" s="17">
        <v>0.71156600000000003</v>
      </c>
      <c r="P6485" s="17">
        <v>0.61114500000000005</v>
      </c>
      <c r="Q6485" s="17">
        <v>0.45329900000000001</v>
      </c>
      <c r="R6485" s="17">
        <v>0.72321999999999997</v>
      </c>
      <c r="S6485" s="17">
        <v>1.4555</v>
      </c>
      <c r="AB6485" s="18"/>
    </row>
    <row r="6486" spans="1:28" ht="15" customHeight="1" x14ac:dyDescent="0.3">
      <c r="A6486" s="12">
        <v>100706200</v>
      </c>
      <c r="B6486" s="12" t="s">
        <v>36634</v>
      </c>
      <c r="C6486" s="13" t="s">
        <v>36635</v>
      </c>
      <c r="D6486" s="13" t="s">
        <v>36636</v>
      </c>
      <c r="E6486" s="13" t="s">
        <v>37</v>
      </c>
      <c r="F6486" s="13" t="s">
        <v>36637</v>
      </c>
      <c r="G6486" s="13" t="s">
        <v>2748</v>
      </c>
      <c r="H6486" s="13" t="s">
        <v>2749</v>
      </c>
      <c r="I6486" s="14" t="s">
        <v>36638</v>
      </c>
      <c r="J6486" s="15" t="s">
        <v>23</v>
      </c>
      <c r="K6486" s="16">
        <v>-0.21178727767967481</v>
      </c>
      <c r="L6486" s="16">
        <v>-1.2242945255525433</v>
      </c>
      <c r="M6486" s="16">
        <v>-1.2519301117641022</v>
      </c>
      <c r="N6486" s="17">
        <v>3.7280700000000002</v>
      </c>
      <c r="O6486" s="17">
        <v>5.4736500000000001</v>
      </c>
      <c r="P6486" s="17">
        <v>2.7025800000000002</v>
      </c>
      <c r="Q6486" s="17">
        <v>4.3175600000000003</v>
      </c>
      <c r="R6486" s="17">
        <v>12.7887</v>
      </c>
      <c r="S6486" s="17">
        <v>6.4364600000000003</v>
      </c>
      <c r="AB6486" s="18"/>
    </row>
    <row r="6487" spans="1:28" ht="15" customHeight="1" x14ac:dyDescent="0.3">
      <c r="A6487" s="12">
        <v>100690553</v>
      </c>
      <c r="B6487" s="12" t="s">
        <v>36639</v>
      </c>
      <c r="C6487" s="13" t="s">
        <v>36640</v>
      </c>
      <c r="D6487" s="13" t="s">
        <v>36641</v>
      </c>
      <c r="E6487" s="13" t="s">
        <v>37</v>
      </c>
      <c r="F6487" s="13" t="s">
        <v>9399</v>
      </c>
      <c r="G6487" s="13" t="s">
        <v>33101</v>
      </c>
      <c r="H6487" s="13" t="s">
        <v>33102</v>
      </c>
      <c r="I6487" s="14" t="s">
        <v>36642</v>
      </c>
      <c r="J6487" s="15" t="s">
        <v>23</v>
      </c>
      <c r="K6487" s="16">
        <v>-1.6930678112253525</v>
      </c>
      <c r="L6487" s="16">
        <v>-0.28385143397586388</v>
      </c>
      <c r="M6487" s="16">
        <v>-1.2520481084417781</v>
      </c>
      <c r="N6487" s="17">
        <v>0.95704400000000001</v>
      </c>
      <c r="O6487" s="17">
        <v>3.7804799999999998</v>
      </c>
      <c r="P6487" s="17">
        <v>4.0338599999999998</v>
      </c>
      <c r="Q6487" s="17">
        <v>3.0945399999999998</v>
      </c>
      <c r="R6487" s="17">
        <v>4.6025099999999997</v>
      </c>
      <c r="S6487" s="17">
        <v>9.6078200000000002</v>
      </c>
      <c r="AB6487" s="18"/>
    </row>
    <row r="6488" spans="1:28" ht="15" customHeight="1" x14ac:dyDescent="0.3">
      <c r="A6488" s="12">
        <v>100698220</v>
      </c>
      <c r="B6488" s="12" t="s">
        <v>36643</v>
      </c>
      <c r="C6488" s="13" t="s">
        <v>36644</v>
      </c>
      <c r="D6488" s="13" t="s">
        <v>36645</v>
      </c>
      <c r="E6488" s="13" t="s">
        <v>37</v>
      </c>
      <c r="F6488" s="13" t="s">
        <v>36646</v>
      </c>
      <c r="G6488" s="13" t="s">
        <v>36647</v>
      </c>
      <c r="H6488" s="13" t="s">
        <v>36648</v>
      </c>
      <c r="I6488" s="14" t="s">
        <v>36649</v>
      </c>
      <c r="J6488" s="15" t="s">
        <v>23</v>
      </c>
      <c r="K6488" s="16">
        <v>-1.0653753957409529</v>
      </c>
      <c r="L6488" s="16">
        <v>-1.2595074335877605</v>
      </c>
      <c r="M6488" s="16">
        <v>-1.2528040333365049</v>
      </c>
      <c r="N6488" s="17">
        <v>0.68507200000000001</v>
      </c>
      <c r="O6488" s="17">
        <v>0.32016299999999998</v>
      </c>
      <c r="P6488" s="17">
        <v>0.30775000000000002</v>
      </c>
      <c r="Q6488" s="17">
        <v>1.4336599999999999</v>
      </c>
      <c r="R6488" s="17">
        <v>0.76651499999999995</v>
      </c>
      <c r="S6488" s="17">
        <v>0.73338099999999995</v>
      </c>
      <c r="AB6488" s="18"/>
    </row>
    <row r="6489" spans="1:28" ht="15" customHeight="1" x14ac:dyDescent="0.3">
      <c r="A6489" s="12">
        <v>102076380</v>
      </c>
      <c r="B6489" s="12" t="s">
        <v>36650</v>
      </c>
      <c r="C6489" s="13" t="s">
        <v>36651</v>
      </c>
      <c r="D6489" s="13" t="s">
        <v>36652</v>
      </c>
      <c r="E6489" s="13" t="s">
        <v>37</v>
      </c>
      <c r="F6489" s="13" t="s">
        <v>36653</v>
      </c>
      <c r="G6489" s="13" t="s">
        <v>36654</v>
      </c>
      <c r="H6489" s="13" t="s">
        <v>36655</v>
      </c>
      <c r="I6489" s="14" t="s">
        <v>36656</v>
      </c>
      <c r="J6489" s="15" t="s">
        <v>28</v>
      </c>
      <c r="K6489" s="16">
        <v>-0.91059819933708896</v>
      </c>
      <c r="L6489" s="16">
        <v>1.4747941133481623</v>
      </c>
      <c r="M6489" s="16">
        <v>-1.2554678477051069</v>
      </c>
      <c r="N6489" s="17">
        <v>1.58893</v>
      </c>
      <c r="O6489" s="17">
        <v>3.08087</v>
      </c>
      <c r="P6489" s="17">
        <v>0.45593499999999998</v>
      </c>
      <c r="Q6489" s="17">
        <v>2.98691</v>
      </c>
      <c r="R6489" s="17">
        <v>1.1084499999999999</v>
      </c>
      <c r="S6489" s="17">
        <v>1.0885199999999999</v>
      </c>
      <c r="AB6489" s="18"/>
    </row>
    <row r="6490" spans="1:28" ht="15" customHeight="1" x14ac:dyDescent="0.3">
      <c r="A6490" s="12">
        <v>100711559</v>
      </c>
      <c r="B6490" s="12" t="s">
        <v>36657</v>
      </c>
      <c r="C6490" s="13" t="s">
        <v>36658</v>
      </c>
      <c r="D6490" s="13" t="s">
        <v>36659</v>
      </c>
      <c r="E6490" s="13" t="s">
        <v>37</v>
      </c>
      <c r="F6490" s="13" t="s">
        <v>31427</v>
      </c>
      <c r="G6490" s="13" t="s">
        <v>31428</v>
      </c>
      <c r="H6490" s="13" t="s">
        <v>36660</v>
      </c>
      <c r="I6490" s="14" t="s">
        <v>36661</v>
      </c>
      <c r="J6490" s="15" t="s">
        <v>28</v>
      </c>
      <c r="K6490" s="16">
        <v>2.9453156967643494E-2</v>
      </c>
      <c r="L6490" s="16">
        <v>-0.53718086236334139</v>
      </c>
      <c r="M6490" s="16">
        <v>-1.2561716251304262</v>
      </c>
      <c r="N6490" s="17">
        <v>10.307600000000001</v>
      </c>
      <c r="O6490" s="17">
        <v>34.745100000000001</v>
      </c>
      <c r="P6490" s="17">
        <v>50.590499999999999</v>
      </c>
      <c r="Q6490" s="17">
        <v>10.099299999999999</v>
      </c>
      <c r="R6490" s="17">
        <v>50.419800000000002</v>
      </c>
      <c r="S6490" s="17">
        <v>120.84099999999999</v>
      </c>
      <c r="AB6490" s="18"/>
    </row>
    <row r="6491" spans="1:28" ht="15" customHeight="1" x14ac:dyDescent="0.3">
      <c r="A6491" s="12">
        <v>100692295</v>
      </c>
      <c r="B6491" s="12" t="s">
        <v>36662</v>
      </c>
      <c r="C6491" s="13" t="s">
        <v>36663</v>
      </c>
      <c r="D6491" s="13" t="s">
        <v>36664</v>
      </c>
      <c r="E6491" s="13" t="s">
        <v>37</v>
      </c>
      <c r="F6491" s="13" t="s">
        <v>32644</v>
      </c>
      <c r="G6491" s="13"/>
      <c r="H6491" s="13" t="s">
        <v>36665</v>
      </c>
      <c r="I6491" s="14" t="s">
        <v>36666</v>
      </c>
      <c r="J6491" s="15" t="s">
        <v>23</v>
      </c>
      <c r="K6491" s="16">
        <v>-2.7792930838823566</v>
      </c>
      <c r="L6491" s="16">
        <v>-1.6132320852260527</v>
      </c>
      <c r="M6491" s="16">
        <v>-1.2568576760368391</v>
      </c>
      <c r="N6491" s="17">
        <v>106.85899999999999</v>
      </c>
      <c r="O6491" s="17">
        <v>393.71899999999999</v>
      </c>
      <c r="P6491" s="17">
        <v>516.78700000000003</v>
      </c>
      <c r="Q6491" s="17">
        <v>733.60400000000004</v>
      </c>
      <c r="R6491" s="17">
        <v>1204.53</v>
      </c>
      <c r="S6491" s="17">
        <v>1234.99</v>
      </c>
      <c r="AB6491" s="18"/>
    </row>
    <row r="6492" spans="1:28" ht="15" customHeight="1" x14ac:dyDescent="0.3">
      <c r="A6492" s="12">
        <v>100694920</v>
      </c>
      <c r="B6492" s="12" t="s">
        <v>36667</v>
      </c>
      <c r="C6492" s="13" t="s">
        <v>36668</v>
      </c>
      <c r="D6492" s="13" t="s">
        <v>36669</v>
      </c>
      <c r="E6492" s="13" t="s">
        <v>37</v>
      </c>
      <c r="F6492" s="13"/>
      <c r="G6492" s="13" t="s">
        <v>36670</v>
      </c>
      <c r="H6492" s="13" t="s">
        <v>36671</v>
      </c>
      <c r="I6492" s="14" t="s">
        <v>36672</v>
      </c>
      <c r="J6492" s="15" t="s">
        <v>23</v>
      </c>
      <c r="K6492" s="16">
        <v>-9.8621194723767763E-2</v>
      </c>
      <c r="L6492" s="16">
        <v>-0.13530454561450239</v>
      </c>
      <c r="M6492" s="16">
        <v>-1.2568747610347359</v>
      </c>
      <c r="N6492" s="17">
        <v>15.7075</v>
      </c>
      <c r="O6492" s="17">
        <v>13.7463</v>
      </c>
      <c r="P6492" s="17">
        <v>7.5164400000000002</v>
      </c>
      <c r="Q6492" s="17">
        <v>16.8188</v>
      </c>
      <c r="R6492" s="17">
        <v>15.097899999999999</v>
      </c>
      <c r="S6492" s="17">
        <v>17.962599999999998</v>
      </c>
      <c r="AB6492" s="18"/>
    </row>
    <row r="6493" spans="1:28" ht="15" customHeight="1" x14ac:dyDescent="0.3">
      <c r="A6493" s="12">
        <v>100702085</v>
      </c>
      <c r="B6493" s="12" t="s">
        <v>36673</v>
      </c>
      <c r="C6493" s="13" t="s">
        <v>36674</v>
      </c>
      <c r="D6493" s="13" t="s">
        <v>36675</v>
      </c>
      <c r="E6493" s="13" t="s">
        <v>37</v>
      </c>
      <c r="F6493" s="13" t="s">
        <v>6358</v>
      </c>
      <c r="G6493" s="13" t="s">
        <v>6359</v>
      </c>
      <c r="H6493" s="13" t="s">
        <v>36676</v>
      </c>
      <c r="I6493" s="14" t="s">
        <v>36677</v>
      </c>
      <c r="J6493" s="15" t="s">
        <v>28</v>
      </c>
      <c r="K6493" s="16">
        <v>-0.67805335212800644</v>
      </c>
      <c r="L6493" s="16">
        <v>9.2821557415069672E-2</v>
      </c>
      <c r="M6493" s="16">
        <v>-1.257008025581017</v>
      </c>
      <c r="N6493" s="17">
        <v>0.47628799999999999</v>
      </c>
      <c r="O6493" s="17">
        <v>0.64915900000000004</v>
      </c>
      <c r="P6493" s="17">
        <v>0.59138599999999997</v>
      </c>
      <c r="Q6493" s="17">
        <v>0.76205100000000003</v>
      </c>
      <c r="R6493" s="17">
        <v>0.60870800000000003</v>
      </c>
      <c r="S6493" s="17">
        <v>1.4134100000000001</v>
      </c>
      <c r="AB6493" s="18"/>
    </row>
    <row r="6494" spans="1:28" ht="15" customHeight="1" x14ac:dyDescent="0.3">
      <c r="A6494" s="12">
        <v>100710498</v>
      </c>
      <c r="B6494" s="12" t="s">
        <v>36678</v>
      </c>
      <c r="C6494" s="13" t="s">
        <v>36679</v>
      </c>
      <c r="D6494" s="13" t="s">
        <v>36680</v>
      </c>
      <c r="E6494" s="13" t="s">
        <v>37</v>
      </c>
      <c r="F6494" s="13" t="s">
        <v>34788</v>
      </c>
      <c r="G6494" s="13" t="s">
        <v>34789</v>
      </c>
      <c r="H6494" s="13" t="s">
        <v>36681</v>
      </c>
      <c r="I6494" s="14" t="s">
        <v>36682</v>
      </c>
      <c r="J6494" s="15" t="s">
        <v>23</v>
      </c>
      <c r="K6494" s="16">
        <v>-0.6500979655971284</v>
      </c>
      <c r="L6494" s="16">
        <v>0.50880752232793836</v>
      </c>
      <c r="M6494" s="16">
        <v>-1.2571110524372906</v>
      </c>
      <c r="N6494" s="17">
        <v>28.2621</v>
      </c>
      <c r="O6494" s="17">
        <v>133.566</v>
      </c>
      <c r="P6494" s="17">
        <v>34.485799999999998</v>
      </c>
      <c r="Q6494" s="17">
        <v>44.350999999999999</v>
      </c>
      <c r="R6494" s="17">
        <v>93.870599999999996</v>
      </c>
      <c r="S6494" s="17">
        <v>82.4268</v>
      </c>
      <c r="AB6494" s="18"/>
    </row>
    <row r="6495" spans="1:28" ht="15" customHeight="1" x14ac:dyDescent="0.3">
      <c r="A6495" s="12">
        <v>100712583</v>
      </c>
      <c r="B6495" s="12" t="s">
        <v>36683</v>
      </c>
      <c r="C6495" s="13" t="s">
        <v>36684</v>
      </c>
      <c r="D6495" s="13" t="s">
        <v>36685</v>
      </c>
      <c r="E6495" s="13" t="s">
        <v>37</v>
      </c>
      <c r="F6495" s="13" t="s">
        <v>20815</v>
      </c>
      <c r="G6495" s="13" t="s">
        <v>36686</v>
      </c>
      <c r="H6495" s="13" t="s">
        <v>36687</v>
      </c>
      <c r="I6495" s="14" t="s">
        <v>36688</v>
      </c>
      <c r="J6495" s="15" t="s">
        <v>28</v>
      </c>
      <c r="K6495" s="16">
        <v>-0.22383380649849641</v>
      </c>
      <c r="L6495" s="16">
        <v>-0.80635611122819395</v>
      </c>
      <c r="M6495" s="16">
        <v>-1.257343383605487</v>
      </c>
      <c r="N6495" s="17">
        <v>2.1322999999999999</v>
      </c>
      <c r="O6495" s="17">
        <v>1.23024</v>
      </c>
      <c r="P6495" s="17">
        <v>0.90967299999999995</v>
      </c>
      <c r="Q6495" s="17">
        <v>2.49017</v>
      </c>
      <c r="R6495" s="17">
        <v>2.15143</v>
      </c>
      <c r="S6495" s="17">
        <v>2.17462</v>
      </c>
      <c r="AB6495" s="18"/>
    </row>
    <row r="6496" spans="1:28" ht="15" customHeight="1" x14ac:dyDescent="0.3">
      <c r="A6496" s="12">
        <v>106096421</v>
      </c>
      <c r="B6496" s="12" t="s">
        <v>36689</v>
      </c>
      <c r="C6496" s="13" t="s">
        <v>36690</v>
      </c>
      <c r="D6496" s="13" t="s">
        <v>36691</v>
      </c>
      <c r="E6496" s="13" t="s">
        <v>37</v>
      </c>
      <c r="F6496" s="13" t="s">
        <v>11014</v>
      </c>
      <c r="G6496" s="13"/>
      <c r="H6496" s="13" t="s">
        <v>36692</v>
      </c>
      <c r="I6496" s="14" t="s">
        <v>36693</v>
      </c>
      <c r="J6496" s="15" t="s">
        <v>23</v>
      </c>
      <c r="K6496" s="16">
        <v>-0.49120615777733545</v>
      </c>
      <c r="L6496" s="16">
        <v>-1.0500567207415104</v>
      </c>
      <c r="M6496" s="16">
        <v>-1.2578260708309679</v>
      </c>
      <c r="N6496" s="17">
        <v>1.13212</v>
      </c>
      <c r="O6496" s="17">
        <v>0.79117700000000002</v>
      </c>
      <c r="P6496" s="17">
        <v>1.7787599999999999</v>
      </c>
      <c r="Q6496" s="17">
        <v>1.5913299999999999</v>
      </c>
      <c r="R6496" s="17">
        <v>1.63822</v>
      </c>
      <c r="S6496" s="17">
        <v>4.2536399999999999</v>
      </c>
      <c r="AB6496" s="18"/>
    </row>
    <row r="6497" spans="1:28" ht="15" customHeight="1" x14ac:dyDescent="0.3">
      <c r="A6497" s="12">
        <v>100699294</v>
      </c>
      <c r="B6497" s="12" t="s">
        <v>36694</v>
      </c>
      <c r="C6497" s="13" t="s">
        <v>36695</v>
      </c>
      <c r="D6497" s="13" t="s">
        <v>36696</v>
      </c>
      <c r="E6497" s="13" t="s">
        <v>37</v>
      </c>
      <c r="F6497" s="13" t="s">
        <v>1180</v>
      </c>
      <c r="G6497" s="13" t="s">
        <v>28793</v>
      </c>
      <c r="H6497" s="13" t="s">
        <v>9544</v>
      </c>
      <c r="I6497" s="14" t="s">
        <v>36697</v>
      </c>
      <c r="J6497" s="15" t="s">
        <v>23</v>
      </c>
      <c r="K6497" s="16">
        <v>-3.3195740476146671</v>
      </c>
      <c r="L6497" s="16">
        <v>-1.81101305366887</v>
      </c>
      <c r="M6497" s="16">
        <v>-1.2580645439265516</v>
      </c>
      <c r="N6497" s="17">
        <v>1.5272600000000001</v>
      </c>
      <c r="O6497" s="17">
        <v>5.4625599999999999</v>
      </c>
      <c r="P6497" s="17">
        <v>1.6369</v>
      </c>
      <c r="Q6497" s="17">
        <v>15.2477</v>
      </c>
      <c r="R6497" s="17">
        <v>19.1675</v>
      </c>
      <c r="S6497" s="17">
        <v>3.9150499999999999</v>
      </c>
      <c r="AB6497" s="18"/>
    </row>
    <row r="6498" spans="1:28" ht="15" customHeight="1" x14ac:dyDescent="0.3">
      <c r="A6498" s="12">
        <v>100691565</v>
      </c>
      <c r="B6498" s="12" t="s">
        <v>36698</v>
      </c>
      <c r="C6498" s="13" t="s">
        <v>36699</v>
      </c>
      <c r="D6498" s="13" t="s">
        <v>36700</v>
      </c>
      <c r="E6498" s="13" t="s">
        <v>37</v>
      </c>
      <c r="F6498" s="13" t="s">
        <v>30085</v>
      </c>
      <c r="G6498" s="13" t="s">
        <v>30086</v>
      </c>
      <c r="H6498" s="13" t="s">
        <v>36701</v>
      </c>
      <c r="I6498" s="14" t="s">
        <v>36702</v>
      </c>
      <c r="J6498" s="15" t="s">
        <v>28</v>
      </c>
      <c r="K6498" s="16">
        <v>-0.71258533406397606</v>
      </c>
      <c r="L6498" s="16">
        <v>-2.6894727926828526</v>
      </c>
      <c r="M6498" s="16">
        <v>-1.2583743641783727</v>
      </c>
      <c r="N6498" s="17">
        <v>0.78217499999999995</v>
      </c>
      <c r="O6498" s="17">
        <v>0.323513</v>
      </c>
      <c r="P6498" s="17">
        <v>0.48120600000000002</v>
      </c>
      <c r="Q6498" s="17">
        <v>1.2817799999999999</v>
      </c>
      <c r="R6498" s="17">
        <v>2.08691</v>
      </c>
      <c r="S6498" s="17">
        <v>1.15117</v>
      </c>
      <c r="AB6498" s="18"/>
    </row>
    <row r="6499" spans="1:28" ht="15" customHeight="1" x14ac:dyDescent="0.3">
      <c r="A6499" s="12">
        <v>100708548</v>
      </c>
      <c r="B6499" s="12" t="s">
        <v>36703</v>
      </c>
      <c r="C6499" s="13" t="s">
        <v>36704</v>
      </c>
      <c r="D6499" s="13" t="s">
        <v>36705</v>
      </c>
      <c r="E6499" s="13" t="s">
        <v>37</v>
      </c>
      <c r="F6499" s="13"/>
      <c r="G6499" s="13"/>
      <c r="H6499" s="13" t="s">
        <v>36706</v>
      </c>
      <c r="I6499" s="14" t="s">
        <v>36707</v>
      </c>
      <c r="J6499" s="15" t="s">
        <v>23</v>
      </c>
      <c r="K6499" s="16">
        <v>-1.9793164207102545</v>
      </c>
      <c r="L6499" s="16">
        <v>-0.86124974057544501</v>
      </c>
      <c r="M6499" s="16">
        <v>-1.2585653358962252</v>
      </c>
      <c r="N6499" s="17">
        <v>4.6204700000000001</v>
      </c>
      <c r="O6499" s="17">
        <v>17.151</v>
      </c>
      <c r="P6499" s="17">
        <v>15.691700000000001</v>
      </c>
      <c r="Q6499" s="17">
        <v>18.218800000000002</v>
      </c>
      <c r="R6499" s="17">
        <v>31.156700000000001</v>
      </c>
      <c r="S6499" s="17">
        <v>37.543599999999998</v>
      </c>
      <c r="AB6499" s="18"/>
    </row>
    <row r="6500" spans="1:28" ht="15" customHeight="1" x14ac:dyDescent="0.3">
      <c r="A6500" s="12">
        <v>100710205</v>
      </c>
      <c r="B6500" s="12" t="s">
        <v>36708</v>
      </c>
      <c r="C6500" s="13" t="s">
        <v>36709</v>
      </c>
      <c r="D6500" s="13" t="s">
        <v>36710</v>
      </c>
      <c r="E6500" s="13" t="s">
        <v>37</v>
      </c>
      <c r="F6500" s="13"/>
      <c r="G6500" s="13" t="s">
        <v>36711</v>
      </c>
      <c r="H6500" s="13" t="s">
        <v>36712</v>
      </c>
      <c r="I6500" s="14" t="s">
        <v>36713</v>
      </c>
      <c r="J6500" s="15" t="s">
        <v>23</v>
      </c>
      <c r="K6500" s="16">
        <v>0.37571942109733597</v>
      </c>
      <c r="L6500" s="16">
        <v>2.8547859806045457</v>
      </c>
      <c r="M6500" s="16">
        <v>-1.2586376870701044</v>
      </c>
      <c r="N6500" s="17">
        <v>1.56508</v>
      </c>
      <c r="O6500" s="17">
        <v>1.01023</v>
      </c>
      <c r="P6500" s="17">
        <v>0.29028999999999999</v>
      </c>
      <c r="Q6500" s="17">
        <v>1.20624</v>
      </c>
      <c r="R6500" s="17">
        <v>0.139651</v>
      </c>
      <c r="S6500" s="17">
        <v>0.69457599999999997</v>
      </c>
      <c r="AB6500" s="18"/>
    </row>
    <row r="6501" spans="1:28" ht="15" customHeight="1" x14ac:dyDescent="0.3">
      <c r="A6501" s="12">
        <v>109194222</v>
      </c>
      <c r="B6501" s="12" t="s">
        <v>36714</v>
      </c>
      <c r="C6501" s="13" t="s">
        <v>36715</v>
      </c>
      <c r="D6501" s="13" t="s">
        <v>36716</v>
      </c>
      <c r="E6501" s="13" t="s">
        <v>37</v>
      </c>
      <c r="F6501" s="13"/>
      <c r="G6501" s="13"/>
      <c r="H6501" s="13" t="s">
        <v>215</v>
      </c>
      <c r="I6501" s="14" t="s">
        <v>36717</v>
      </c>
      <c r="J6501" s="15" t="s">
        <v>28</v>
      </c>
      <c r="K6501" s="16">
        <v>1.493983819079409</v>
      </c>
      <c r="L6501" s="16">
        <v>1.1319795166250222</v>
      </c>
      <c r="M6501" s="16">
        <v>-1.258834554538137</v>
      </c>
      <c r="N6501" s="17">
        <v>0.18817999999999999</v>
      </c>
      <c r="O6501" s="17">
        <v>0.44840200000000002</v>
      </c>
      <c r="P6501" s="17">
        <v>0.49038799999999999</v>
      </c>
      <c r="Q6501" s="17">
        <v>6.68097E-2</v>
      </c>
      <c r="R6501" s="17">
        <v>0.20460100000000001</v>
      </c>
      <c r="S6501" s="17">
        <v>1.1735100000000001</v>
      </c>
      <c r="AB6501" s="18"/>
    </row>
    <row r="6502" spans="1:28" ht="15" customHeight="1" x14ac:dyDescent="0.3">
      <c r="A6502" s="12">
        <v>100709325</v>
      </c>
      <c r="B6502" s="12" t="s">
        <v>36718</v>
      </c>
      <c r="C6502" s="13" t="s">
        <v>36719</v>
      </c>
      <c r="D6502" s="13" t="s">
        <v>36720</v>
      </c>
      <c r="E6502" s="13" t="s">
        <v>37</v>
      </c>
      <c r="F6502" s="13" t="s">
        <v>36721</v>
      </c>
      <c r="G6502" s="13" t="s">
        <v>36722</v>
      </c>
      <c r="H6502" s="13" t="s">
        <v>36723</v>
      </c>
      <c r="I6502" s="14" t="s">
        <v>36724</v>
      </c>
      <c r="J6502" s="15" t="s">
        <v>28</v>
      </c>
      <c r="K6502" s="16">
        <v>-0.62947760753095605</v>
      </c>
      <c r="L6502" s="16">
        <v>-1.6860360252720237</v>
      </c>
      <c r="M6502" s="16">
        <v>-1.2588936785756044</v>
      </c>
      <c r="N6502" s="17">
        <v>0.68736699999999995</v>
      </c>
      <c r="O6502" s="17">
        <v>0.25424200000000002</v>
      </c>
      <c r="P6502" s="17">
        <v>0.63834199999999996</v>
      </c>
      <c r="Q6502" s="17">
        <v>1.0633600000000001</v>
      </c>
      <c r="R6502" s="17">
        <v>0.81807799999999997</v>
      </c>
      <c r="S6502" s="17">
        <v>1.52763</v>
      </c>
      <c r="AB6502" s="18"/>
    </row>
    <row r="6503" spans="1:28" ht="15" customHeight="1" x14ac:dyDescent="0.3">
      <c r="A6503" s="12">
        <v>100701389</v>
      </c>
      <c r="B6503" s="12" t="s">
        <v>36725</v>
      </c>
      <c r="C6503" s="13" t="s">
        <v>36726</v>
      </c>
      <c r="D6503" s="13" t="s">
        <v>36727</v>
      </c>
      <c r="E6503" s="13" t="s">
        <v>37</v>
      </c>
      <c r="F6503" s="13" t="s">
        <v>11270</v>
      </c>
      <c r="G6503" s="13" t="s">
        <v>36728</v>
      </c>
      <c r="H6503" s="13" t="s">
        <v>36729</v>
      </c>
      <c r="I6503" s="14" t="s">
        <v>36730</v>
      </c>
      <c r="J6503" s="15" t="s">
        <v>23</v>
      </c>
      <c r="K6503" s="16">
        <v>-0.54597464370666471</v>
      </c>
      <c r="L6503" s="16">
        <v>-0.4308991083144208</v>
      </c>
      <c r="M6503" s="16">
        <v>-1.2592155120751456</v>
      </c>
      <c r="N6503" s="17">
        <v>1.4173500000000001</v>
      </c>
      <c r="O6503" s="17">
        <v>1.7295199999999999</v>
      </c>
      <c r="P6503" s="17">
        <v>1.19536</v>
      </c>
      <c r="Q6503" s="17">
        <v>2.06934</v>
      </c>
      <c r="R6503" s="17">
        <v>2.3315199999999998</v>
      </c>
      <c r="S6503" s="17">
        <v>2.8612799999999998</v>
      </c>
      <c r="AB6503" s="18"/>
    </row>
    <row r="6504" spans="1:28" ht="15" customHeight="1" x14ac:dyDescent="0.3">
      <c r="A6504" s="12">
        <v>100692344</v>
      </c>
      <c r="B6504" s="12" t="s">
        <v>36731</v>
      </c>
      <c r="C6504" s="13" t="s">
        <v>36732</v>
      </c>
      <c r="D6504" s="13" t="s">
        <v>36733</v>
      </c>
      <c r="E6504" s="13" t="s">
        <v>37</v>
      </c>
      <c r="F6504" s="13"/>
      <c r="G6504" s="13"/>
      <c r="H6504" s="13" t="s">
        <v>36734</v>
      </c>
      <c r="I6504" s="14" t="s">
        <v>36735</v>
      </c>
      <c r="J6504" s="15" t="s">
        <v>23</v>
      </c>
      <c r="K6504" s="16">
        <v>-1.137998397811651</v>
      </c>
      <c r="L6504" s="16">
        <v>-0.83607499029318622</v>
      </c>
      <c r="M6504" s="16">
        <v>-1.2598995651611693</v>
      </c>
      <c r="N6504" s="17">
        <v>6.8020300000000002</v>
      </c>
      <c r="O6504" s="17">
        <v>5.64602</v>
      </c>
      <c r="P6504" s="17">
        <v>5.0632400000000004</v>
      </c>
      <c r="Q6504" s="17">
        <v>14.9696</v>
      </c>
      <c r="R6504" s="17">
        <v>10.0792</v>
      </c>
      <c r="S6504" s="17">
        <v>12.125400000000001</v>
      </c>
      <c r="AB6504" s="18"/>
    </row>
    <row r="6505" spans="1:28" ht="15" customHeight="1" x14ac:dyDescent="0.3">
      <c r="A6505" s="12">
        <v>100691815</v>
      </c>
      <c r="B6505" s="12" t="s">
        <v>36736</v>
      </c>
      <c r="C6505" s="13" t="s">
        <v>36737</v>
      </c>
      <c r="D6505" s="13" t="s">
        <v>36738</v>
      </c>
      <c r="E6505" s="13" t="s">
        <v>37</v>
      </c>
      <c r="F6505" s="13"/>
      <c r="G6505" s="13"/>
      <c r="H6505" s="13" t="s">
        <v>36739</v>
      </c>
      <c r="I6505" s="14" t="s">
        <v>36740</v>
      </c>
      <c r="J6505" s="15" t="s">
        <v>23</v>
      </c>
      <c r="K6505" s="16">
        <v>-1.0097482358703016</v>
      </c>
      <c r="L6505" s="16">
        <v>-3.2176041259410746</v>
      </c>
      <c r="M6505" s="16">
        <v>-1.2610418639925649</v>
      </c>
      <c r="N6505" s="17">
        <v>1.4049</v>
      </c>
      <c r="O6505" s="17">
        <v>4.6892699999999996</v>
      </c>
      <c r="P6505" s="17">
        <v>4.8641300000000003</v>
      </c>
      <c r="Q6505" s="17">
        <v>2.8288500000000001</v>
      </c>
      <c r="R6505" s="17">
        <v>43.621499999999997</v>
      </c>
      <c r="S6505" s="17">
        <v>11.6578</v>
      </c>
      <c r="AB6505" s="18"/>
    </row>
    <row r="6506" spans="1:28" ht="15" customHeight="1" x14ac:dyDescent="0.3">
      <c r="A6506" s="12">
        <v>100700160</v>
      </c>
      <c r="B6506" s="12" t="s">
        <v>36741</v>
      </c>
      <c r="C6506" s="13" t="s">
        <v>36742</v>
      </c>
      <c r="D6506" s="13" t="s">
        <v>36743</v>
      </c>
      <c r="E6506" s="13" t="s">
        <v>37</v>
      </c>
      <c r="F6506" s="13" t="s">
        <v>36744</v>
      </c>
      <c r="G6506" s="13" t="s">
        <v>36745</v>
      </c>
      <c r="H6506" s="13" t="s">
        <v>36746</v>
      </c>
      <c r="I6506" s="14" t="s">
        <v>36747</v>
      </c>
      <c r="J6506" s="15" t="s">
        <v>28</v>
      </c>
      <c r="K6506" s="16">
        <v>-1.1293238402090728</v>
      </c>
      <c r="L6506" s="16">
        <v>-0.75212001324726063</v>
      </c>
      <c r="M6506" s="16">
        <v>-1.2622457733983439</v>
      </c>
      <c r="N6506" s="17">
        <v>0.812809</v>
      </c>
      <c r="O6506" s="17">
        <v>1.5841499999999999</v>
      </c>
      <c r="P6506" s="17">
        <v>1.9381299999999999</v>
      </c>
      <c r="Q6506" s="17">
        <v>1.77807</v>
      </c>
      <c r="R6506" s="17">
        <v>2.6681300000000001</v>
      </c>
      <c r="S6506" s="17">
        <v>4.6489700000000003</v>
      </c>
      <c r="AB6506" s="18"/>
    </row>
    <row r="6507" spans="1:28" ht="15" customHeight="1" x14ac:dyDescent="0.3">
      <c r="A6507" s="12">
        <v>100693076</v>
      </c>
      <c r="B6507" s="12" t="s">
        <v>36748</v>
      </c>
      <c r="C6507" s="13" t="s">
        <v>36749</v>
      </c>
      <c r="D6507" s="13" t="s">
        <v>36750</v>
      </c>
      <c r="E6507" s="13" t="s">
        <v>37</v>
      </c>
      <c r="F6507" s="13"/>
      <c r="G6507" s="13"/>
      <c r="H6507" s="13" t="s">
        <v>36751</v>
      </c>
      <c r="I6507" s="14" t="s">
        <v>36752</v>
      </c>
      <c r="J6507" s="15" t="s">
        <v>28</v>
      </c>
      <c r="K6507" s="16">
        <v>0.69938586025920046</v>
      </c>
      <c r="L6507" s="16">
        <v>0.90792107393347476</v>
      </c>
      <c r="M6507" s="16">
        <v>-1.2625438677913385</v>
      </c>
      <c r="N6507" s="17">
        <v>6.6729799999999999</v>
      </c>
      <c r="O6507" s="17">
        <v>6.5929700000000002</v>
      </c>
      <c r="P6507" s="17">
        <v>2.6253299999999999</v>
      </c>
      <c r="Q6507" s="17">
        <v>4.1094499999999998</v>
      </c>
      <c r="R6507" s="17">
        <v>3.5137399999999999</v>
      </c>
      <c r="S6507" s="17">
        <v>6.2986500000000003</v>
      </c>
      <c r="AB6507" s="18"/>
    </row>
    <row r="6508" spans="1:28" ht="15" customHeight="1" x14ac:dyDescent="0.3">
      <c r="A6508" s="12">
        <v>102075704</v>
      </c>
      <c r="B6508" s="12" t="s">
        <v>36753</v>
      </c>
      <c r="C6508" s="13" t="s">
        <v>36754</v>
      </c>
      <c r="D6508" s="13" t="s">
        <v>36755</v>
      </c>
      <c r="E6508" s="13" t="s">
        <v>37</v>
      </c>
      <c r="F6508" s="13"/>
      <c r="G6508" s="13"/>
      <c r="H6508" s="13" t="s">
        <v>27809</v>
      </c>
      <c r="I6508" s="14" t="s">
        <v>36756</v>
      </c>
      <c r="J6508" s="15" t="s">
        <v>28</v>
      </c>
      <c r="K6508" s="16">
        <v>-1.2562227131957662</v>
      </c>
      <c r="L6508" s="16">
        <v>-0.84709554858072933</v>
      </c>
      <c r="M6508" s="16">
        <v>-1.2631549251521428</v>
      </c>
      <c r="N6508" s="17">
        <v>0.581376</v>
      </c>
      <c r="O6508" s="17">
        <v>0.67138600000000004</v>
      </c>
      <c r="P6508" s="17">
        <v>0.85586600000000002</v>
      </c>
      <c r="Q6508" s="17">
        <v>1.38873</v>
      </c>
      <c r="R6508" s="17">
        <v>1.20774</v>
      </c>
      <c r="S6508" s="17">
        <v>2.0542500000000001</v>
      </c>
      <c r="AB6508" s="18"/>
    </row>
    <row r="6509" spans="1:28" ht="15" customHeight="1" x14ac:dyDescent="0.3">
      <c r="A6509" s="12">
        <v>100706784</v>
      </c>
      <c r="B6509" s="12" t="s">
        <v>36757</v>
      </c>
      <c r="C6509" s="13" t="s">
        <v>36758</v>
      </c>
      <c r="D6509" s="13" t="s">
        <v>36759</v>
      </c>
      <c r="E6509" s="13" t="s">
        <v>37</v>
      </c>
      <c r="F6509" s="13" t="s">
        <v>2359</v>
      </c>
      <c r="G6509" s="13" t="s">
        <v>12426</v>
      </c>
      <c r="H6509" s="13" t="s">
        <v>21533</v>
      </c>
      <c r="I6509" s="14" t="s">
        <v>36760</v>
      </c>
      <c r="J6509" s="15" t="s">
        <v>28</v>
      </c>
      <c r="K6509" s="16">
        <v>0.18160056684836776</v>
      </c>
      <c r="L6509" s="16">
        <v>-0.39202245423850196</v>
      </c>
      <c r="M6509" s="16">
        <v>-1.2652976134285723</v>
      </c>
      <c r="N6509" s="17">
        <v>1.2406600000000001</v>
      </c>
      <c r="O6509" s="17">
        <v>1.05284</v>
      </c>
      <c r="P6509" s="17">
        <v>0.68090600000000001</v>
      </c>
      <c r="Q6509" s="17">
        <v>1.09392</v>
      </c>
      <c r="R6509" s="17">
        <v>1.38157</v>
      </c>
      <c r="S6509" s="17">
        <v>1.6367400000000001</v>
      </c>
      <c r="AB6509" s="18"/>
    </row>
    <row r="6510" spans="1:28" ht="15" customHeight="1" x14ac:dyDescent="0.3">
      <c r="A6510" s="12">
        <v>100709270</v>
      </c>
      <c r="B6510" s="12" t="s">
        <v>36761</v>
      </c>
      <c r="C6510" s="13" t="s">
        <v>36762</v>
      </c>
      <c r="D6510" s="13" t="s">
        <v>36763</v>
      </c>
      <c r="E6510" s="13" t="s">
        <v>37</v>
      </c>
      <c r="F6510" s="13"/>
      <c r="G6510" s="13" t="s">
        <v>36764</v>
      </c>
      <c r="H6510" s="13" t="s">
        <v>36765</v>
      </c>
      <c r="I6510" s="14" t="s">
        <v>36766</v>
      </c>
      <c r="J6510" s="15" t="s">
        <v>23</v>
      </c>
      <c r="K6510" s="16">
        <v>-0.35665144395355614</v>
      </c>
      <c r="L6510" s="16">
        <v>-0.74692008633406914</v>
      </c>
      <c r="M6510" s="16">
        <v>-1.265765030406351</v>
      </c>
      <c r="N6510" s="17">
        <v>11.366</v>
      </c>
      <c r="O6510" s="17">
        <v>12.99</v>
      </c>
      <c r="P6510" s="17">
        <v>7.5736100000000004</v>
      </c>
      <c r="Q6510" s="17">
        <v>14.553599999999999</v>
      </c>
      <c r="R6510" s="17">
        <v>21.799900000000001</v>
      </c>
      <c r="S6510" s="17">
        <v>18.211099999999998</v>
      </c>
      <c r="AB6510" s="18"/>
    </row>
    <row r="6511" spans="1:28" ht="15" customHeight="1" x14ac:dyDescent="0.3">
      <c r="A6511" s="12">
        <v>109201890</v>
      </c>
      <c r="B6511" s="12" t="s">
        <v>36767</v>
      </c>
      <c r="C6511" s="13" t="s">
        <v>36768</v>
      </c>
      <c r="D6511" s="13" t="s">
        <v>36769</v>
      </c>
      <c r="E6511" s="13" t="s">
        <v>37</v>
      </c>
      <c r="F6511" s="13"/>
      <c r="G6511" s="13"/>
      <c r="H6511" s="13" t="s">
        <v>24686</v>
      </c>
      <c r="I6511" s="14" t="s">
        <v>36770</v>
      </c>
      <c r="J6511" s="15" t="s">
        <v>28</v>
      </c>
      <c r="K6511" s="16">
        <v>-3.2268741375149053</v>
      </c>
      <c r="L6511" s="16">
        <v>-5.7785698166086057</v>
      </c>
      <c r="M6511" s="16">
        <v>-1.2663227546649809</v>
      </c>
      <c r="N6511" s="17">
        <v>0.39843000000000001</v>
      </c>
      <c r="O6511" s="17">
        <v>7.7524499999999996E-2</v>
      </c>
      <c r="P6511" s="17">
        <v>2.0049000000000001</v>
      </c>
      <c r="Q6511" s="17">
        <v>3.7302499999999998</v>
      </c>
      <c r="R6511" s="17">
        <v>4.2556099999999999</v>
      </c>
      <c r="S6511" s="17">
        <v>4.8227399999999996</v>
      </c>
      <c r="AB6511" s="18"/>
    </row>
    <row r="6512" spans="1:28" ht="15" customHeight="1" x14ac:dyDescent="0.3">
      <c r="A6512" s="12">
        <v>100710088</v>
      </c>
      <c r="B6512" s="12" t="s">
        <v>36771</v>
      </c>
      <c r="C6512" s="13" t="s">
        <v>36772</v>
      </c>
      <c r="D6512" s="13" t="s">
        <v>36773</v>
      </c>
      <c r="E6512" s="13" t="s">
        <v>37</v>
      </c>
      <c r="F6512" s="13" t="s">
        <v>3519</v>
      </c>
      <c r="G6512" s="13" t="s">
        <v>36774</v>
      </c>
      <c r="H6512" s="13" t="s">
        <v>36775</v>
      </c>
      <c r="I6512" s="14" t="s">
        <v>36776</v>
      </c>
      <c r="J6512" s="15" t="s">
        <v>28</v>
      </c>
      <c r="K6512" s="16">
        <v>-0.88716033479502521</v>
      </c>
      <c r="L6512" s="16">
        <v>0.59527091999959103</v>
      </c>
      <c r="M6512" s="16">
        <v>-1.2666023148222554</v>
      </c>
      <c r="N6512" s="17">
        <v>0.92155200000000004</v>
      </c>
      <c r="O6512" s="17">
        <v>1.39625</v>
      </c>
      <c r="P6512" s="17">
        <v>0.82587999999999995</v>
      </c>
      <c r="Q6512" s="17">
        <v>1.70444</v>
      </c>
      <c r="R6512" s="17">
        <v>0.92420599999999997</v>
      </c>
      <c r="S6512" s="17">
        <v>1.98702</v>
      </c>
      <c r="AB6512" s="18"/>
    </row>
    <row r="6513" spans="1:28" ht="15" customHeight="1" x14ac:dyDescent="0.3">
      <c r="A6513" s="12">
        <v>100701757</v>
      </c>
      <c r="B6513" s="12" t="s">
        <v>36777</v>
      </c>
      <c r="C6513" s="13" t="s">
        <v>36778</v>
      </c>
      <c r="D6513" s="13" t="s">
        <v>36779</v>
      </c>
      <c r="E6513" s="13" t="s">
        <v>37</v>
      </c>
      <c r="F6513" s="13" t="s">
        <v>36780</v>
      </c>
      <c r="G6513" s="13" t="s">
        <v>36287</v>
      </c>
      <c r="H6513" s="13" t="s">
        <v>36781</v>
      </c>
      <c r="I6513" s="14" t="s">
        <v>36782</v>
      </c>
      <c r="J6513" s="15" t="s">
        <v>23</v>
      </c>
      <c r="K6513" s="16">
        <v>-0.59141532513279937</v>
      </c>
      <c r="L6513" s="16">
        <v>-1.4588317164957898</v>
      </c>
      <c r="M6513" s="16">
        <v>-1.266753435122014</v>
      </c>
      <c r="N6513" s="17">
        <v>0.58416199999999996</v>
      </c>
      <c r="O6513" s="17">
        <v>0.30067300000000002</v>
      </c>
      <c r="P6513" s="17">
        <v>0.49861299999999997</v>
      </c>
      <c r="Q6513" s="17">
        <v>0.88017100000000004</v>
      </c>
      <c r="R6513" s="17">
        <v>0.82650699999999999</v>
      </c>
      <c r="S6513" s="17">
        <v>1.1997599999999999</v>
      </c>
      <c r="AB6513" s="18"/>
    </row>
    <row r="6514" spans="1:28" ht="15" customHeight="1" x14ac:dyDescent="0.3">
      <c r="A6514" s="12">
        <v>100708634</v>
      </c>
      <c r="B6514" s="12" t="s">
        <v>36783</v>
      </c>
      <c r="C6514" s="13" t="s">
        <v>36784</v>
      </c>
      <c r="D6514" s="13" t="s">
        <v>36785</v>
      </c>
      <c r="E6514" s="13" t="s">
        <v>37</v>
      </c>
      <c r="F6514" s="13" t="s">
        <v>618</v>
      </c>
      <c r="G6514" s="13" t="s">
        <v>36786</v>
      </c>
      <c r="H6514" s="13" t="s">
        <v>620</v>
      </c>
      <c r="I6514" s="14" t="s">
        <v>36787</v>
      </c>
      <c r="J6514" s="15" t="s">
        <v>23</v>
      </c>
      <c r="K6514" s="16">
        <v>-1.4618294078859244</v>
      </c>
      <c r="L6514" s="16">
        <v>-0.12951764176216618</v>
      </c>
      <c r="M6514" s="16">
        <v>-1.2677039186001173</v>
      </c>
      <c r="N6514" s="17">
        <v>12329.6</v>
      </c>
      <c r="O6514" s="17">
        <v>29424.7</v>
      </c>
      <c r="P6514" s="17">
        <v>22381.4</v>
      </c>
      <c r="Q6514" s="17">
        <v>33962.800000000003</v>
      </c>
      <c r="R6514" s="17">
        <v>32188.5</v>
      </c>
      <c r="S6514" s="17">
        <v>53889.5</v>
      </c>
      <c r="AB6514" s="18"/>
    </row>
    <row r="6515" spans="1:28" ht="15" customHeight="1" x14ac:dyDescent="0.3">
      <c r="A6515" s="12">
        <v>102082847</v>
      </c>
      <c r="B6515" s="12" t="s">
        <v>36788</v>
      </c>
      <c r="C6515" s="13" t="s">
        <v>36789</v>
      </c>
      <c r="D6515" s="13" t="s">
        <v>36790</v>
      </c>
      <c r="E6515" s="13" t="s">
        <v>37</v>
      </c>
      <c r="F6515" s="13"/>
      <c r="G6515" s="13"/>
      <c r="H6515" s="13" t="s">
        <v>36459</v>
      </c>
      <c r="I6515" s="14" t="s">
        <v>36791</v>
      </c>
      <c r="J6515" s="15" t="s">
        <v>23</v>
      </c>
      <c r="K6515" s="16">
        <v>3.3353424725922234</v>
      </c>
      <c r="L6515" s="16">
        <v>2.1459655560888287</v>
      </c>
      <c r="M6515" s="16">
        <v>-1.2679612976804566</v>
      </c>
      <c r="N6515" s="17">
        <v>0.439328</v>
      </c>
      <c r="O6515" s="17">
        <v>3.8317000000000001</v>
      </c>
      <c r="P6515" s="17">
        <v>8.5562299999999994E-2</v>
      </c>
      <c r="Q6515" s="17">
        <v>4.3526200000000001E-2</v>
      </c>
      <c r="R6515" s="17">
        <v>0.86574799999999996</v>
      </c>
      <c r="S6515" s="17">
        <v>0.20605200000000001</v>
      </c>
      <c r="AB6515" s="18"/>
    </row>
    <row r="6516" spans="1:28" ht="15" customHeight="1" x14ac:dyDescent="0.3">
      <c r="A6516" s="12">
        <v>100703478</v>
      </c>
      <c r="B6516" s="12" t="s">
        <v>36792</v>
      </c>
      <c r="C6516" s="13" t="s">
        <v>36793</v>
      </c>
      <c r="D6516" s="13" t="s">
        <v>36794</v>
      </c>
      <c r="E6516" s="13" t="s">
        <v>37</v>
      </c>
      <c r="F6516" s="13"/>
      <c r="G6516" s="13"/>
      <c r="H6516" s="13" t="s">
        <v>36795</v>
      </c>
      <c r="I6516" s="14" t="s">
        <v>36796</v>
      </c>
      <c r="J6516" s="15" t="s">
        <v>23</v>
      </c>
      <c r="K6516" s="16">
        <v>0.25183833676487888</v>
      </c>
      <c r="L6516" s="16">
        <v>-0.32044088387559261</v>
      </c>
      <c r="M6516" s="16">
        <v>-1.2692494931896281</v>
      </c>
      <c r="N6516" s="17">
        <v>2.4701200000000001</v>
      </c>
      <c r="O6516" s="17">
        <v>1.4364399999999999</v>
      </c>
      <c r="P6516" s="17">
        <v>0.84818400000000005</v>
      </c>
      <c r="Q6516" s="17">
        <v>2.0744699999999998</v>
      </c>
      <c r="R6516" s="17">
        <v>1.7937000000000001</v>
      </c>
      <c r="S6516" s="17">
        <v>2.0444300000000002</v>
      </c>
      <c r="AB6516" s="18"/>
    </row>
    <row r="6517" spans="1:28" ht="15" customHeight="1" x14ac:dyDescent="0.3">
      <c r="A6517" s="12">
        <v>100704523</v>
      </c>
      <c r="B6517" s="12" t="s">
        <v>36797</v>
      </c>
      <c r="C6517" s="13" t="s">
        <v>36798</v>
      </c>
      <c r="D6517" s="13" t="s">
        <v>36799</v>
      </c>
      <c r="E6517" s="13" t="s">
        <v>37</v>
      </c>
      <c r="F6517" s="13" t="s">
        <v>1412</v>
      </c>
      <c r="G6517" s="13" t="s">
        <v>1413</v>
      </c>
      <c r="H6517" s="13" t="s">
        <v>36800</v>
      </c>
      <c r="I6517" s="14" t="s">
        <v>36801</v>
      </c>
      <c r="J6517" s="15" t="s">
        <v>28</v>
      </c>
      <c r="K6517" s="16">
        <v>-5.1164341134351483</v>
      </c>
      <c r="L6517" s="16">
        <v>-1.5764884487367254</v>
      </c>
      <c r="M6517" s="16">
        <v>-1.271371553870293</v>
      </c>
      <c r="N6517" s="17">
        <v>2.0457100000000001</v>
      </c>
      <c r="O6517" s="17">
        <v>51.708500000000001</v>
      </c>
      <c r="P6517" s="17">
        <v>93.662999999999997</v>
      </c>
      <c r="Q6517" s="17">
        <v>70.965000000000003</v>
      </c>
      <c r="R6517" s="17">
        <v>154.21700000000001</v>
      </c>
      <c r="S6517" s="17">
        <v>226.09399999999999</v>
      </c>
      <c r="AB6517" s="18"/>
    </row>
    <row r="6518" spans="1:28" ht="15" customHeight="1" x14ac:dyDescent="0.3">
      <c r="A6518" s="12">
        <v>106098248</v>
      </c>
      <c r="B6518" s="12" t="s">
        <v>36802</v>
      </c>
      <c r="C6518" s="13" t="s">
        <v>36803</v>
      </c>
      <c r="D6518" s="13" t="s">
        <v>36804</v>
      </c>
      <c r="E6518" s="13" t="s">
        <v>37</v>
      </c>
      <c r="F6518" s="13" t="s">
        <v>36805</v>
      </c>
      <c r="G6518" s="13" t="s">
        <v>36806</v>
      </c>
      <c r="H6518" s="13" t="s">
        <v>36807</v>
      </c>
      <c r="I6518" s="14" t="s">
        <v>36808</v>
      </c>
      <c r="J6518" s="15" t="s">
        <v>23</v>
      </c>
      <c r="K6518" s="16">
        <v>1.1644553470691874</v>
      </c>
      <c r="L6518" s="16">
        <v>-0.59044103436970097</v>
      </c>
      <c r="M6518" s="16">
        <v>-1.2731089091394951</v>
      </c>
      <c r="N6518" s="17">
        <v>12.0509</v>
      </c>
      <c r="O6518" s="17">
        <v>2.7080899999999999</v>
      </c>
      <c r="P6518" s="17">
        <v>3.3177300000000001</v>
      </c>
      <c r="Q6518" s="17">
        <v>5.3762999999999996</v>
      </c>
      <c r="R6518" s="17">
        <v>4.0775899999999998</v>
      </c>
      <c r="S6518" s="17">
        <v>8.0183499999999999</v>
      </c>
      <c r="AB6518" s="18"/>
    </row>
    <row r="6519" spans="1:28" ht="15" customHeight="1" x14ac:dyDescent="0.3">
      <c r="A6519" s="12">
        <v>100695945</v>
      </c>
      <c r="B6519" s="12" t="s">
        <v>36809</v>
      </c>
      <c r="C6519" s="13" t="s">
        <v>36810</v>
      </c>
      <c r="D6519" s="13" t="s">
        <v>36811</v>
      </c>
      <c r="E6519" s="13" t="s">
        <v>37</v>
      </c>
      <c r="F6519" s="13" t="s">
        <v>36812</v>
      </c>
      <c r="G6519" s="13" t="s">
        <v>36813</v>
      </c>
      <c r="H6519" s="13" t="s">
        <v>36814</v>
      </c>
      <c r="I6519" s="14" t="s">
        <v>36815</v>
      </c>
      <c r="J6519" s="15" t="s">
        <v>23</v>
      </c>
      <c r="K6519" s="16">
        <v>-0.30526161676328456</v>
      </c>
      <c r="L6519" s="16">
        <v>-0.58170200012895523</v>
      </c>
      <c r="M6519" s="16">
        <v>-1.2731834795385584</v>
      </c>
      <c r="N6519" s="17">
        <v>4.5361900000000004</v>
      </c>
      <c r="O6519" s="17">
        <v>3.5541499999999999</v>
      </c>
      <c r="P6519" s="17">
        <v>0.89820900000000004</v>
      </c>
      <c r="Q6519" s="17">
        <v>5.6051099999999998</v>
      </c>
      <c r="R6519" s="17">
        <v>5.3191899999999999</v>
      </c>
      <c r="S6519" s="17">
        <v>2.1709200000000002</v>
      </c>
      <c r="AB6519" s="18"/>
    </row>
    <row r="6520" spans="1:28" ht="15" customHeight="1" x14ac:dyDescent="0.3">
      <c r="A6520" s="12">
        <v>100700357</v>
      </c>
      <c r="B6520" s="12" t="s">
        <v>36816</v>
      </c>
      <c r="C6520" s="13" t="s">
        <v>36817</v>
      </c>
      <c r="D6520" s="13" t="s">
        <v>36818</v>
      </c>
      <c r="E6520" s="13" t="s">
        <v>37</v>
      </c>
      <c r="F6520" s="13" t="s">
        <v>1302</v>
      </c>
      <c r="G6520" s="13" t="s">
        <v>9888</v>
      </c>
      <c r="H6520" s="13" t="s">
        <v>9889</v>
      </c>
      <c r="I6520" s="14" t="s">
        <v>36819</v>
      </c>
      <c r="J6520" s="15" t="s">
        <v>23</v>
      </c>
      <c r="K6520" s="16">
        <v>1.0587092395878506</v>
      </c>
      <c r="L6520" s="16">
        <v>6.9375861129804303E-2</v>
      </c>
      <c r="M6520" s="16">
        <v>-1.2737403698753944</v>
      </c>
      <c r="N6520" s="17">
        <v>12.2531</v>
      </c>
      <c r="O6520" s="17">
        <v>6.6192000000000002</v>
      </c>
      <c r="P6520" s="17">
        <v>4.2082800000000002</v>
      </c>
      <c r="Q6520" s="17">
        <v>5.8822400000000004</v>
      </c>
      <c r="R6520" s="17">
        <v>6.3084300000000004</v>
      </c>
      <c r="S6520" s="17">
        <v>10.1751</v>
      </c>
      <c r="AB6520" s="18"/>
    </row>
    <row r="6521" spans="1:28" ht="15" customHeight="1" x14ac:dyDescent="0.3">
      <c r="A6521" s="12">
        <v>100703444</v>
      </c>
      <c r="B6521" s="12" t="s">
        <v>36820</v>
      </c>
      <c r="C6521" s="13" t="s">
        <v>36821</v>
      </c>
      <c r="D6521" s="13" t="s">
        <v>36822</v>
      </c>
      <c r="E6521" s="13" t="s">
        <v>37</v>
      </c>
      <c r="F6521" s="13" t="s">
        <v>191</v>
      </c>
      <c r="G6521" s="13" t="s">
        <v>36823</v>
      </c>
      <c r="H6521" s="13" t="s">
        <v>36824</v>
      </c>
      <c r="I6521" s="14" t="s">
        <v>36825</v>
      </c>
      <c r="J6521" s="15" t="s">
        <v>28</v>
      </c>
      <c r="K6521" s="16">
        <v>-1.6835760688258439</v>
      </c>
      <c r="L6521" s="16">
        <v>7.7842182997049134E-2</v>
      </c>
      <c r="M6521" s="16">
        <v>-1.2739222238505801</v>
      </c>
      <c r="N6521" s="17">
        <v>0.965472</v>
      </c>
      <c r="O6521" s="17">
        <v>3.8340800000000002</v>
      </c>
      <c r="P6521" s="17">
        <v>1.52434</v>
      </c>
      <c r="Q6521" s="17">
        <v>3.1013199999999999</v>
      </c>
      <c r="R6521" s="17">
        <v>3.6326900000000002</v>
      </c>
      <c r="S6521" s="17">
        <v>3.6861299999999999</v>
      </c>
      <c r="AB6521" s="18"/>
    </row>
    <row r="6522" spans="1:28" ht="15" customHeight="1" x14ac:dyDescent="0.3">
      <c r="A6522" s="12">
        <v>100709765</v>
      </c>
      <c r="B6522" s="12" t="s">
        <v>36826</v>
      </c>
      <c r="C6522" s="13" t="s">
        <v>36827</v>
      </c>
      <c r="D6522" s="13" t="s">
        <v>36828</v>
      </c>
      <c r="E6522" s="13" t="s">
        <v>37</v>
      </c>
      <c r="F6522" s="13" t="s">
        <v>36829</v>
      </c>
      <c r="G6522" s="13"/>
      <c r="H6522" s="13" t="s">
        <v>36830</v>
      </c>
      <c r="I6522" s="14" t="s">
        <v>36831</v>
      </c>
      <c r="J6522" s="15" t="s">
        <v>23</v>
      </c>
      <c r="K6522" s="16">
        <v>1.2180580859964238</v>
      </c>
      <c r="L6522" s="16">
        <v>2.482154660811219</v>
      </c>
      <c r="M6522" s="16">
        <v>-1.2744759647983741</v>
      </c>
      <c r="N6522" s="17">
        <v>4.0369799999999998</v>
      </c>
      <c r="O6522" s="17">
        <v>11.5825</v>
      </c>
      <c r="P6522" s="17">
        <v>1.4741500000000001</v>
      </c>
      <c r="Q6522" s="17">
        <v>1.7353400000000001</v>
      </c>
      <c r="R6522" s="17">
        <v>2.073</v>
      </c>
      <c r="S6522" s="17">
        <v>3.5661299999999998</v>
      </c>
      <c r="AB6522" s="18"/>
    </row>
    <row r="6523" spans="1:28" ht="15" customHeight="1" x14ac:dyDescent="0.3">
      <c r="A6523" s="12">
        <v>100702397</v>
      </c>
      <c r="B6523" s="12" t="s">
        <v>36832</v>
      </c>
      <c r="C6523" s="13" t="s">
        <v>36833</v>
      </c>
      <c r="D6523" s="13" t="s">
        <v>36834</v>
      </c>
      <c r="E6523" s="13" t="s">
        <v>37</v>
      </c>
      <c r="F6523" s="13" t="s">
        <v>6671</v>
      </c>
      <c r="G6523" s="13" t="s">
        <v>36835</v>
      </c>
      <c r="H6523" s="13" t="s">
        <v>36836</v>
      </c>
      <c r="I6523" s="14" t="s">
        <v>36837</v>
      </c>
      <c r="J6523" s="15" t="s">
        <v>23</v>
      </c>
      <c r="K6523" s="16">
        <v>-1.2705426234534913</v>
      </c>
      <c r="L6523" s="16">
        <v>0.80879749500736786</v>
      </c>
      <c r="M6523" s="16">
        <v>-1.2748375006993926</v>
      </c>
      <c r="N6523" s="17">
        <v>0.77585999999999999</v>
      </c>
      <c r="O6523" s="17">
        <v>0.52705800000000003</v>
      </c>
      <c r="P6523" s="17">
        <v>0.48104000000000002</v>
      </c>
      <c r="Q6523" s="17">
        <v>1.87178</v>
      </c>
      <c r="R6523" s="17">
        <v>0.300875</v>
      </c>
      <c r="S6523" s="17">
        <v>1.16398</v>
      </c>
      <c r="AB6523" s="18"/>
    </row>
    <row r="6524" spans="1:28" ht="15" customHeight="1" x14ac:dyDescent="0.3">
      <c r="A6524" s="12">
        <v>100704951</v>
      </c>
      <c r="B6524" s="12" t="s">
        <v>36838</v>
      </c>
      <c r="C6524" s="13" t="s">
        <v>36839</v>
      </c>
      <c r="D6524" s="13" t="s">
        <v>36840</v>
      </c>
      <c r="E6524" s="13" t="s">
        <v>37</v>
      </c>
      <c r="F6524" s="13" t="s">
        <v>10132</v>
      </c>
      <c r="G6524" s="13" t="s">
        <v>20871</v>
      </c>
      <c r="H6524" s="13" t="s">
        <v>20872</v>
      </c>
      <c r="I6524" s="14" t="s">
        <v>36841</v>
      </c>
      <c r="J6524" s="15" t="s">
        <v>28</v>
      </c>
      <c r="K6524" s="16">
        <v>1.9993788292944814</v>
      </c>
      <c r="L6524" s="16">
        <v>-1.0097525137829304</v>
      </c>
      <c r="M6524" s="16">
        <v>-1.2755036653525398</v>
      </c>
      <c r="N6524" s="17">
        <v>2.7632300000000001</v>
      </c>
      <c r="O6524" s="17">
        <v>0.57277</v>
      </c>
      <c r="P6524" s="17">
        <v>0.34919299999999998</v>
      </c>
      <c r="Q6524" s="17">
        <v>0.69110499999999997</v>
      </c>
      <c r="R6524" s="17">
        <v>1.1533100000000001</v>
      </c>
      <c r="S6524" s="17">
        <v>0.84533800000000003</v>
      </c>
      <c r="AB6524" s="18"/>
    </row>
    <row r="6525" spans="1:28" ht="15" customHeight="1" x14ac:dyDescent="0.3">
      <c r="A6525" s="12">
        <v>100693522</v>
      </c>
      <c r="B6525" s="12" t="s">
        <v>36842</v>
      </c>
      <c r="C6525" s="13" t="s">
        <v>36843</v>
      </c>
      <c r="D6525" s="13" t="s">
        <v>36844</v>
      </c>
      <c r="E6525" s="13" t="s">
        <v>37</v>
      </c>
      <c r="F6525" s="13" t="s">
        <v>36845</v>
      </c>
      <c r="G6525" s="13" t="s">
        <v>36846</v>
      </c>
      <c r="H6525" s="13" t="s">
        <v>36847</v>
      </c>
      <c r="I6525" s="14" t="s">
        <v>36848</v>
      </c>
      <c r="J6525" s="15" t="s">
        <v>23</v>
      </c>
      <c r="K6525" s="16">
        <v>-0.87844763474135745</v>
      </c>
      <c r="L6525" s="16">
        <v>-4.2710055912908373</v>
      </c>
      <c r="M6525" s="16">
        <v>-1.2765707123331662</v>
      </c>
      <c r="N6525" s="17">
        <v>0.61504700000000001</v>
      </c>
      <c r="O6525" s="17">
        <v>0.12672600000000001</v>
      </c>
      <c r="P6525" s="17">
        <v>2.835</v>
      </c>
      <c r="Q6525" s="17">
        <v>1.1307</v>
      </c>
      <c r="R6525" s="17">
        <v>2.4466199999999998</v>
      </c>
      <c r="S6525" s="17">
        <v>6.8681400000000004</v>
      </c>
      <c r="AB6525" s="18"/>
    </row>
    <row r="6526" spans="1:28" ht="15" customHeight="1" x14ac:dyDescent="0.3">
      <c r="A6526" s="12">
        <v>102076499</v>
      </c>
      <c r="B6526" s="12" t="s">
        <v>36849</v>
      </c>
      <c r="C6526" s="13" t="s">
        <v>36850</v>
      </c>
      <c r="D6526" s="13" t="s">
        <v>36851</v>
      </c>
      <c r="E6526" s="13" t="s">
        <v>37</v>
      </c>
      <c r="F6526" s="13" t="s">
        <v>21044</v>
      </c>
      <c r="G6526" s="13"/>
      <c r="H6526" s="13" t="s">
        <v>21045</v>
      </c>
      <c r="I6526" s="14" t="s">
        <v>36852</v>
      </c>
      <c r="J6526" s="15" t="s">
        <v>28</v>
      </c>
      <c r="K6526" s="16">
        <v>-1.4420535773474445</v>
      </c>
      <c r="L6526" s="16">
        <v>-1.2664756176262311</v>
      </c>
      <c r="M6526" s="16">
        <v>-1.2767476835745868</v>
      </c>
      <c r="N6526" s="17">
        <v>2.4356499999999999</v>
      </c>
      <c r="O6526" s="17">
        <v>5.8518999999999997</v>
      </c>
      <c r="P6526" s="17">
        <v>6.8067000000000002</v>
      </c>
      <c r="Q6526" s="17">
        <v>6.6178400000000002</v>
      </c>
      <c r="R6526" s="17">
        <v>14.078099999999999</v>
      </c>
      <c r="S6526" s="17">
        <v>16.492100000000001</v>
      </c>
      <c r="AB6526" s="18"/>
    </row>
    <row r="6527" spans="1:28" ht="15" customHeight="1" x14ac:dyDescent="0.3">
      <c r="A6527" s="12">
        <v>100696074</v>
      </c>
      <c r="B6527" s="12" t="s">
        <v>36853</v>
      </c>
      <c r="C6527" s="13" t="s">
        <v>36854</v>
      </c>
      <c r="D6527" s="13" t="s">
        <v>36855</v>
      </c>
      <c r="E6527" s="13" t="s">
        <v>37</v>
      </c>
      <c r="F6527" s="13"/>
      <c r="G6527" s="13"/>
      <c r="H6527" s="13" t="s">
        <v>36856</v>
      </c>
      <c r="I6527" s="14" t="s">
        <v>36857</v>
      </c>
      <c r="J6527" s="15" t="s">
        <v>28</v>
      </c>
      <c r="K6527" s="16">
        <v>-2.5903262198717658</v>
      </c>
      <c r="L6527" s="16">
        <v>-2.7122972492575275</v>
      </c>
      <c r="M6527" s="16">
        <v>-1.2770306673868823</v>
      </c>
      <c r="N6527" s="17">
        <v>0.16528999999999999</v>
      </c>
      <c r="O6527" s="17">
        <v>9.8853099999999999E-2</v>
      </c>
      <c r="P6527" s="17">
        <v>0.93210899999999997</v>
      </c>
      <c r="Q6527" s="17">
        <v>0.99543400000000004</v>
      </c>
      <c r="R6527" s="17">
        <v>0.64784799999999998</v>
      </c>
      <c r="S6527" s="17">
        <v>2.2588699999999999</v>
      </c>
      <c r="AB6527" s="18"/>
    </row>
    <row r="6528" spans="1:28" ht="15" customHeight="1" x14ac:dyDescent="0.3">
      <c r="A6528" s="12">
        <v>109203178</v>
      </c>
      <c r="B6528" s="12"/>
      <c r="C6528" s="13" t="s">
        <v>36858</v>
      </c>
      <c r="D6528" s="13" t="s">
        <v>36859</v>
      </c>
      <c r="E6528" s="13" t="s">
        <v>169</v>
      </c>
      <c r="F6528" s="13"/>
      <c r="G6528" s="13"/>
      <c r="H6528" s="13"/>
      <c r="I6528" s="14" t="s">
        <v>36860</v>
      </c>
      <c r="J6528" s="15" t="s">
        <v>28</v>
      </c>
      <c r="K6528" s="16">
        <v>-1.4558838071575628</v>
      </c>
      <c r="L6528" s="16">
        <v>-1.3680151196782988</v>
      </c>
      <c r="M6528" s="16">
        <v>7.8050615366587153E-2</v>
      </c>
      <c r="N6528" s="17">
        <v>7.3015699999999999</v>
      </c>
      <c r="O6528" s="17">
        <v>5.2568000000000001</v>
      </c>
      <c r="P6528" s="17">
        <v>32.491399999999999</v>
      </c>
      <c r="Q6528" s="17">
        <v>20.03</v>
      </c>
      <c r="R6528" s="17">
        <v>13.5686</v>
      </c>
      <c r="S6528" s="17">
        <v>30.7803</v>
      </c>
      <c r="AB6528" s="18"/>
    </row>
    <row r="6529" spans="1:28" ht="15" customHeight="1" x14ac:dyDescent="0.3">
      <c r="A6529" s="12">
        <v>100694071</v>
      </c>
      <c r="B6529" s="12" t="s">
        <v>36861</v>
      </c>
      <c r="C6529" s="13" t="s">
        <v>36862</v>
      </c>
      <c r="D6529" s="13" t="s">
        <v>36863</v>
      </c>
      <c r="E6529" s="13" t="s">
        <v>37</v>
      </c>
      <c r="F6529" s="13" t="s">
        <v>80</v>
      </c>
      <c r="G6529" s="13" t="s">
        <v>36864</v>
      </c>
      <c r="H6529" s="13" t="s">
        <v>36865</v>
      </c>
      <c r="I6529" s="14" t="s">
        <v>36866</v>
      </c>
      <c r="J6529" s="15" t="s">
        <v>23</v>
      </c>
      <c r="K6529" s="16">
        <v>-1.1603901602795477</v>
      </c>
      <c r="L6529" s="16">
        <v>-0.84294098665340045</v>
      </c>
      <c r="M6529" s="16">
        <v>-1.277400845628694</v>
      </c>
      <c r="N6529" s="17">
        <v>0.94264499999999996</v>
      </c>
      <c r="O6529" s="17">
        <v>1.23264</v>
      </c>
      <c r="P6529" s="17">
        <v>1.0038</v>
      </c>
      <c r="Q6529" s="17">
        <v>2.1069800000000001</v>
      </c>
      <c r="R6529" s="17">
        <v>2.2109899999999998</v>
      </c>
      <c r="S6529" s="17">
        <v>2.43323</v>
      </c>
      <c r="AB6529" s="18"/>
    </row>
    <row r="6530" spans="1:28" ht="15" customHeight="1" x14ac:dyDescent="0.3">
      <c r="A6530" s="12">
        <v>100697854</v>
      </c>
      <c r="B6530" s="12" t="s">
        <v>36867</v>
      </c>
      <c r="C6530" s="13" t="s">
        <v>36868</v>
      </c>
      <c r="D6530" s="13" t="s">
        <v>36869</v>
      </c>
      <c r="E6530" s="13" t="s">
        <v>37</v>
      </c>
      <c r="F6530" s="13" t="s">
        <v>36870</v>
      </c>
      <c r="G6530" s="13" t="s">
        <v>33602</v>
      </c>
      <c r="H6530" s="13" t="s">
        <v>33603</v>
      </c>
      <c r="I6530" s="14" t="s">
        <v>36871</v>
      </c>
      <c r="J6530" s="15" t="s">
        <v>28</v>
      </c>
      <c r="K6530" s="16">
        <v>-1.4289778105811799</v>
      </c>
      <c r="L6530" s="16">
        <v>-1.308028514922591</v>
      </c>
      <c r="M6530" s="16">
        <v>-1.2784458853008485</v>
      </c>
      <c r="N6530" s="17">
        <v>2.4299599999999999</v>
      </c>
      <c r="O6530" s="17">
        <v>3.0975600000000001</v>
      </c>
      <c r="P6530" s="17">
        <v>1.83362</v>
      </c>
      <c r="Q6530" s="17">
        <v>6.5428100000000002</v>
      </c>
      <c r="R6530" s="17">
        <v>7.6696499999999999</v>
      </c>
      <c r="S6530" s="17">
        <v>4.4479499999999996</v>
      </c>
      <c r="AB6530" s="18"/>
    </row>
    <row r="6531" spans="1:28" ht="15" customHeight="1" x14ac:dyDescent="0.3">
      <c r="A6531" s="12">
        <v>102079326</v>
      </c>
      <c r="B6531" s="12" t="s">
        <v>36872</v>
      </c>
      <c r="C6531" s="13" t="s">
        <v>36873</v>
      </c>
      <c r="D6531" s="13" t="s">
        <v>36874</v>
      </c>
      <c r="E6531" s="13" t="s">
        <v>37</v>
      </c>
      <c r="F6531" s="13" t="s">
        <v>20948</v>
      </c>
      <c r="G6531" s="13"/>
      <c r="H6531" s="13" t="s">
        <v>14550</v>
      </c>
      <c r="I6531" s="14" t="s">
        <v>36875</v>
      </c>
      <c r="J6531" s="15" t="s">
        <v>23</v>
      </c>
      <c r="K6531" s="16">
        <v>1.2267471405280008</v>
      </c>
      <c r="L6531" s="16">
        <v>-0.27714966473092378</v>
      </c>
      <c r="M6531" s="16">
        <v>-1.2789277708761366</v>
      </c>
      <c r="N6531" s="17">
        <v>111.28400000000001</v>
      </c>
      <c r="O6531" s="17">
        <v>51.624099999999999</v>
      </c>
      <c r="P6531" s="17">
        <v>10.085900000000001</v>
      </c>
      <c r="Q6531" s="17">
        <v>47.549399999999999</v>
      </c>
      <c r="R6531" s="17">
        <v>62.558</v>
      </c>
      <c r="S6531" s="17">
        <v>24.474299999999999</v>
      </c>
      <c r="AB6531" s="18"/>
    </row>
    <row r="6532" spans="1:28" ht="15" customHeight="1" x14ac:dyDescent="0.3">
      <c r="A6532" s="12">
        <v>100707532</v>
      </c>
      <c r="B6532" s="12" t="s">
        <v>36876</v>
      </c>
      <c r="C6532" s="13" t="s">
        <v>36877</v>
      </c>
      <c r="D6532" s="13" t="s">
        <v>36878</v>
      </c>
      <c r="E6532" s="13" t="s">
        <v>37</v>
      </c>
      <c r="F6532" s="13"/>
      <c r="G6532" s="13"/>
      <c r="H6532" s="13" t="s">
        <v>36879</v>
      </c>
      <c r="I6532" s="14" t="s">
        <v>36880</v>
      </c>
      <c r="J6532" s="15" t="s">
        <v>23</v>
      </c>
      <c r="K6532" s="16">
        <v>-0.2907435783451412</v>
      </c>
      <c r="L6532" s="16">
        <v>9.6207565415238047E-2</v>
      </c>
      <c r="M6532" s="16">
        <v>-1.2813762662197352</v>
      </c>
      <c r="N6532" s="17">
        <v>1.1796</v>
      </c>
      <c r="O6532" s="17">
        <v>1.73319</v>
      </c>
      <c r="P6532" s="17">
        <v>1.0259400000000001</v>
      </c>
      <c r="Q6532" s="17">
        <v>1.4429700000000001</v>
      </c>
      <c r="R6532" s="17">
        <v>1.62138</v>
      </c>
      <c r="S6532" s="17">
        <v>2.49376</v>
      </c>
      <c r="AB6532" s="18"/>
    </row>
    <row r="6533" spans="1:28" ht="15" customHeight="1" x14ac:dyDescent="0.3">
      <c r="A6533" s="12">
        <v>100700237</v>
      </c>
      <c r="B6533" s="12" t="s">
        <v>36881</v>
      </c>
      <c r="C6533" s="13" t="s">
        <v>36882</v>
      </c>
      <c r="D6533" s="13" t="s">
        <v>36883</v>
      </c>
      <c r="E6533" s="13" t="s">
        <v>37</v>
      </c>
      <c r="F6533" s="13"/>
      <c r="G6533" s="13" t="s">
        <v>36884</v>
      </c>
      <c r="H6533" s="13" t="s">
        <v>36885</v>
      </c>
      <c r="I6533" s="14" t="s">
        <v>36886</v>
      </c>
      <c r="J6533" s="15" t="s">
        <v>28</v>
      </c>
      <c r="K6533" s="16">
        <v>-1.8998460778047503</v>
      </c>
      <c r="L6533" s="16">
        <v>-0.50847706570113871</v>
      </c>
      <c r="M6533" s="16">
        <v>-1.2817279650409048</v>
      </c>
      <c r="N6533" s="17">
        <v>1.5654600000000001</v>
      </c>
      <c r="O6533" s="17">
        <v>5.2177300000000004</v>
      </c>
      <c r="P6533" s="17">
        <v>5.7736599999999996</v>
      </c>
      <c r="Q6533" s="17">
        <v>5.8418799999999997</v>
      </c>
      <c r="R6533" s="17">
        <v>7.4224699999999997</v>
      </c>
      <c r="S6533" s="17">
        <v>14.0375</v>
      </c>
      <c r="AB6533" s="18"/>
    </row>
    <row r="6534" spans="1:28" ht="15" customHeight="1" x14ac:dyDescent="0.3">
      <c r="A6534" s="12">
        <v>109196254</v>
      </c>
      <c r="B6534" s="12" t="s">
        <v>36887</v>
      </c>
      <c r="C6534" s="13" t="s">
        <v>36888</v>
      </c>
      <c r="D6534" s="13" t="s">
        <v>36889</v>
      </c>
      <c r="E6534" s="13" t="s">
        <v>37</v>
      </c>
      <c r="F6534" s="13"/>
      <c r="G6534" s="13"/>
      <c r="H6534" s="13" t="s">
        <v>36890</v>
      </c>
      <c r="I6534" s="14" t="s">
        <v>36891</v>
      </c>
      <c r="J6534" s="15" t="s">
        <v>28</v>
      </c>
      <c r="K6534" s="16">
        <v>9.685039584246173</v>
      </c>
      <c r="L6534" s="16">
        <v>1.6458112418350317</v>
      </c>
      <c r="M6534" s="16">
        <v>-1.2819575603456479</v>
      </c>
      <c r="N6534" s="17">
        <v>0.82316599999999995</v>
      </c>
      <c r="O6534" s="17">
        <v>1.6093200000000001</v>
      </c>
      <c r="P6534" s="17">
        <v>0.11939900000000001</v>
      </c>
      <c r="Q6534" s="17">
        <v>1E-3</v>
      </c>
      <c r="R6534" s="17">
        <v>0.51428499999999999</v>
      </c>
      <c r="S6534" s="17">
        <v>0.29034100000000002</v>
      </c>
      <c r="AB6534" s="18"/>
    </row>
    <row r="6535" spans="1:28" ht="15" customHeight="1" x14ac:dyDescent="0.3">
      <c r="A6535" s="12">
        <v>100695166</v>
      </c>
      <c r="B6535" s="12" t="s">
        <v>36892</v>
      </c>
      <c r="C6535" s="13" t="s">
        <v>36893</v>
      </c>
      <c r="D6535" s="13" t="s">
        <v>36894</v>
      </c>
      <c r="E6535" s="13" t="s">
        <v>37</v>
      </c>
      <c r="F6535" s="13" t="s">
        <v>3484</v>
      </c>
      <c r="G6535" s="13" t="s">
        <v>36895</v>
      </c>
      <c r="H6535" s="13" t="s">
        <v>36896</v>
      </c>
      <c r="I6535" s="14" t="s">
        <v>36897</v>
      </c>
      <c r="J6535" s="15" t="s">
        <v>28</v>
      </c>
      <c r="K6535" s="16">
        <v>-1.3578584086277239</v>
      </c>
      <c r="L6535" s="16">
        <v>-0.57567003977254005</v>
      </c>
      <c r="M6535" s="16">
        <v>-1.2822999115461933</v>
      </c>
      <c r="N6535" s="17">
        <v>1.5811900000000001</v>
      </c>
      <c r="O6535" s="17">
        <v>0.83562499999999995</v>
      </c>
      <c r="P6535" s="17">
        <v>2.8778700000000002</v>
      </c>
      <c r="Q6535" s="17">
        <v>4.0526600000000004</v>
      </c>
      <c r="R6535" s="17">
        <v>1.24539</v>
      </c>
      <c r="S6535" s="17">
        <v>6.9997400000000001</v>
      </c>
      <c r="AB6535" s="18"/>
    </row>
    <row r="6536" spans="1:28" ht="15" customHeight="1" x14ac:dyDescent="0.3">
      <c r="A6536" s="12">
        <v>100696536</v>
      </c>
      <c r="B6536" s="12" t="s">
        <v>36898</v>
      </c>
      <c r="C6536" s="13" t="s">
        <v>36899</v>
      </c>
      <c r="D6536" s="13" t="s">
        <v>36900</v>
      </c>
      <c r="E6536" s="13" t="s">
        <v>37</v>
      </c>
      <c r="F6536" s="13" t="s">
        <v>213</v>
      </c>
      <c r="G6536" s="13"/>
      <c r="H6536" s="13" t="s">
        <v>14589</v>
      </c>
      <c r="I6536" s="14" t="s">
        <v>36901</v>
      </c>
      <c r="J6536" s="15" t="s">
        <v>28</v>
      </c>
      <c r="K6536" s="16">
        <v>-0.25269825480287667</v>
      </c>
      <c r="L6536" s="16">
        <v>-1.3364867601852568</v>
      </c>
      <c r="M6536" s="16">
        <v>-1.2827276791022706</v>
      </c>
      <c r="N6536" s="17">
        <v>1.4930000000000001</v>
      </c>
      <c r="O6536" s="17">
        <v>0.61031000000000002</v>
      </c>
      <c r="P6536" s="17">
        <v>1.0156000000000001</v>
      </c>
      <c r="Q6536" s="17">
        <v>1.77881</v>
      </c>
      <c r="R6536" s="17">
        <v>1.54125</v>
      </c>
      <c r="S6536" s="17">
        <v>2.4709400000000001</v>
      </c>
      <c r="AB6536" s="18"/>
    </row>
    <row r="6537" spans="1:28" ht="15" customHeight="1" x14ac:dyDescent="0.3">
      <c r="A6537" s="12">
        <v>100707265</v>
      </c>
      <c r="B6537" s="12" t="s">
        <v>36902</v>
      </c>
      <c r="C6537" s="13" t="s">
        <v>36903</v>
      </c>
      <c r="D6537" s="13" t="s">
        <v>36904</v>
      </c>
      <c r="E6537" s="13" t="s">
        <v>37</v>
      </c>
      <c r="F6537" s="13"/>
      <c r="G6537" s="13" t="s">
        <v>36905</v>
      </c>
      <c r="H6537" s="13" t="s">
        <v>36906</v>
      </c>
      <c r="I6537" s="14" t="s">
        <v>36907</v>
      </c>
      <c r="J6537" s="15" t="s">
        <v>23</v>
      </c>
      <c r="K6537" s="16">
        <v>-1.4221398130160483</v>
      </c>
      <c r="L6537" s="16">
        <v>-1.2238792239544758</v>
      </c>
      <c r="M6537" s="16">
        <v>-1.283048810399039</v>
      </c>
      <c r="N6537" s="17">
        <v>26.6662</v>
      </c>
      <c r="O6537" s="17">
        <v>20.033999999999999</v>
      </c>
      <c r="P6537" s="17">
        <v>40.678199999999997</v>
      </c>
      <c r="Q6537" s="17">
        <v>71.460800000000006</v>
      </c>
      <c r="R6537" s="17">
        <v>46.794199999999996</v>
      </c>
      <c r="S6537" s="17">
        <v>98.991500000000002</v>
      </c>
      <c r="AB6537" s="18"/>
    </row>
    <row r="6538" spans="1:28" ht="15" customHeight="1" x14ac:dyDescent="0.3">
      <c r="A6538" s="12">
        <v>100699947</v>
      </c>
      <c r="B6538" s="12" t="s">
        <v>36908</v>
      </c>
      <c r="C6538" s="13" t="s">
        <v>36909</v>
      </c>
      <c r="D6538" s="13" t="s">
        <v>36910</v>
      </c>
      <c r="E6538" s="13" t="s">
        <v>37</v>
      </c>
      <c r="F6538" s="13" t="s">
        <v>465</v>
      </c>
      <c r="G6538" s="13" t="s">
        <v>9004</v>
      </c>
      <c r="H6538" s="13" t="s">
        <v>9005</v>
      </c>
      <c r="I6538" s="14" t="s">
        <v>36911</v>
      </c>
      <c r="J6538" s="15" t="s">
        <v>28</v>
      </c>
      <c r="K6538" s="16">
        <v>-0.32206731626916907</v>
      </c>
      <c r="L6538" s="16">
        <v>-0.63050790929679612</v>
      </c>
      <c r="M6538" s="16">
        <v>-1.2846243768425085</v>
      </c>
      <c r="N6538" s="17">
        <v>0.70669499999999996</v>
      </c>
      <c r="O6538" s="17">
        <v>2.2030799999999999</v>
      </c>
      <c r="P6538" s="17">
        <v>0.82015899999999997</v>
      </c>
      <c r="Q6538" s="17">
        <v>0.88345399999999996</v>
      </c>
      <c r="R6538" s="17">
        <v>3.4106100000000001</v>
      </c>
      <c r="S6538" s="17">
        <v>1.9980599999999999</v>
      </c>
      <c r="AB6538" s="18"/>
    </row>
    <row r="6539" spans="1:28" ht="15" customHeight="1" x14ac:dyDescent="0.3">
      <c r="A6539" s="12">
        <v>100695633</v>
      </c>
      <c r="B6539" s="12" t="s">
        <v>36912</v>
      </c>
      <c r="C6539" s="13" t="s">
        <v>36913</v>
      </c>
      <c r="D6539" s="13" t="s">
        <v>36914</v>
      </c>
      <c r="E6539" s="13" t="s">
        <v>37</v>
      </c>
      <c r="F6539" s="13" t="s">
        <v>96</v>
      </c>
      <c r="G6539" s="13"/>
      <c r="H6539" s="13" t="s">
        <v>36915</v>
      </c>
      <c r="I6539" s="14" t="s">
        <v>36916</v>
      </c>
      <c r="J6539" s="15" t="s">
        <v>28</v>
      </c>
      <c r="K6539" s="16">
        <v>-1.3293183343845769</v>
      </c>
      <c r="L6539" s="16">
        <v>-0.37615167011372586</v>
      </c>
      <c r="M6539" s="16">
        <v>-1.2846745125943502</v>
      </c>
      <c r="N6539" s="17">
        <v>0.331291</v>
      </c>
      <c r="O6539" s="17">
        <v>1.6340399999999999</v>
      </c>
      <c r="P6539" s="17">
        <v>1.65913</v>
      </c>
      <c r="Q6539" s="17">
        <v>0.83248100000000003</v>
      </c>
      <c r="R6539" s="17">
        <v>2.1207799999999999</v>
      </c>
      <c r="S6539" s="17">
        <v>4.04209</v>
      </c>
      <c r="AB6539" s="18"/>
    </row>
    <row r="6540" spans="1:28" ht="15" customHeight="1" x14ac:dyDescent="0.3">
      <c r="A6540" s="12">
        <v>100710517</v>
      </c>
      <c r="B6540" s="12" t="s">
        <v>36917</v>
      </c>
      <c r="C6540" s="13" t="s">
        <v>36918</v>
      </c>
      <c r="D6540" s="13" t="s">
        <v>36919</v>
      </c>
      <c r="E6540" s="13" t="s">
        <v>37</v>
      </c>
      <c r="F6540" s="13" t="s">
        <v>26504</v>
      </c>
      <c r="G6540" s="13"/>
      <c r="H6540" s="13" t="s">
        <v>36920</v>
      </c>
      <c r="I6540" s="14" t="s">
        <v>36921</v>
      </c>
      <c r="J6540" s="15" t="s">
        <v>23</v>
      </c>
      <c r="K6540" s="16">
        <v>1.5524606508434835</v>
      </c>
      <c r="L6540" s="16">
        <v>-0.39754073482546093</v>
      </c>
      <c r="M6540" s="16">
        <v>-1.2859797967053372</v>
      </c>
      <c r="N6540" s="17">
        <v>16.729099999999999</v>
      </c>
      <c r="O6540" s="17">
        <v>4.00387</v>
      </c>
      <c r="P6540" s="17">
        <v>2.5037400000000001</v>
      </c>
      <c r="Q6540" s="17">
        <v>5.7034200000000004</v>
      </c>
      <c r="R6540" s="17">
        <v>5.2741400000000001</v>
      </c>
      <c r="S6540" s="17">
        <v>6.1053100000000002</v>
      </c>
      <c r="AB6540" s="18"/>
    </row>
    <row r="6541" spans="1:28" ht="15" customHeight="1" x14ac:dyDescent="0.3">
      <c r="A6541" s="12">
        <v>102080405</v>
      </c>
      <c r="B6541" s="12" t="s">
        <v>36922</v>
      </c>
      <c r="C6541" s="13" t="s">
        <v>36923</v>
      </c>
      <c r="D6541" s="13" t="s">
        <v>36924</v>
      </c>
      <c r="E6541" s="13" t="s">
        <v>37</v>
      </c>
      <c r="F6541" s="13" t="s">
        <v>1105</v>
      </c>
      <c r="G6541" s="13"/>
      <c r="H6541" s="13" t="s">
        <v>36925</v>
      </c>
      <c r="I6541" s="14" t="s">
        <v>36926</v>
      </c>
      <c r="J6541" s="15" t="s">
        <v>28</v>
      </c>
      <c r="K6541" s="16">
        <v>-10.633367633302049</v>
      </c>
      <c r="L6541" s="16">
        <v>-0.4900234554896577</v>
      </c>
      <c r="M6541" s="16">
        <v>-1.2895947860494623</v>
      </c>
      <c r="N6541" s="17">
        <v>1E-3</v>
      </c>
      <c r="O6541" s="17">
        <v>1.8071900000000001</v>
      </c>
      <c r="P6541" s="17">
        <v>3.62947</v>
      </c>
      <c r="Q6541" s="17">
        <v>1.5884100000000001</v>
      </c>
      <c r="R6541" s="17">
        <v>2.5381399999999998</v>
      </c>
      <c r="S6541" s="17">
        <v>8.8725799999999992</v>
      </c>
      <c r="AB6541" s="18"/>
    </row>
    <row r="6542" spans="1:28" ht="15" customHeight="1" x14ac:dyDescent="0.3">
      <c r="A6542" s="12">
        <v>100692786</v>
      </c>
      <c r="B6542" s="12" t="s">
        <v>36927</v>
      </c>
      <c r="C6542" s="13" t="s">
        <v>36928</v>
      </c>
      <c r="D6542" s="13" t="s">
        <v>36929</v>
      </c>
      <c r="E6542" s="13" t="s">
        <v>37</v>
      </c>
      <c r="F6542" s="13"/>
      <c r="G6542" s="13" t="s">
        <v>36930</v>
      </c>
      <c r="H6542" s="13" t="s">
        <v>36931</v>
      </c>
      <c r="I6542" s="14" t="s">
        <v>36932</v>
      </c>
      <c r="J6542" s="15" t="s">
        <v>28</v>
      </c>
      <c r="K6542" s="16">
        <v>-1.9815133994757721</v>
      </c>
      <c r="L6542" s="16">
        <v>-0.74597731478736007</v>
      </c>
      <c r="M6542" s="16">
        <v>-1.2922653926671586</v>
      </c>
      <c r="N6542" s="17">
        <v>3.89289</v>
      </c>
      <c r="O6542" s="17">
        <v>16.642199999999999</v>
      </c>
      <c r="P6542" s="17">
        <v>33.0092</v>
      </c>
      <c r="Q6542" s="17">
        <v>15.3733</v>
      </c>
      <c r="R6542" s="17">
        <v>27.910799999999998</v>
      </c>
      <c r="S6542" s="17">
        <v>80.843599999999995</v>
      </c>
      <c r="AB6542" s="18"/>
    </row>
    <row r="6543" spans="1:28" ht="15" customHeight="1" x14ac:dyDescent="0.3">
      <c r="A6543" s="12">
        <v>100697193</v>
      </c>
      <c r="B6543" s="12" t="s">
        <v>36933</v>
      </c>
      <c r="C6543" s="13" t="s">
        <v>36934</v>
      </c>
      <c r="D6543" s="13" t="s">
        <v>36935</v>
      </c>
      <c r="E6543" s="13" t="s">
        <v>37</v>
      </c>
      <c r="F6543" s="13"/>
      <c r="G6543" s="13"/>
      <c r="H6543" s="13" t="s">
        <v>36936</v>
      </c>
      <c r="I6543" s="14" t="s">
        <v>36937</v>
      </c>
      <c r="J6543" s="15" t="s">
        <v>28</v>
      </c>
      <c r="K6543" s="16">
        <v>-0.54878417169916072</v>
      </c>
      <c r="L6543" s="16">
        <v>-1.2063252717210939</v>
      </c>
      <c r="M6543" s="16">
        <v>-1.2937812311081922</v>
      </c>
      <c r="N6543" s="17">
        <v>10.514799999999999</v>
      </c>
      <c r="O6543" s="17">
        <v>7.4661600000000004</v>
      </c>
      <c r="P6543" s="17">
        <v>7.7253400000000001</v>
      </c>
      <c r="Q6543" s="17">
        <v>15.381600000000001</v>
      </c>
      <c r="R6543" s="17">
        <v>17.228100000000001</v>
      </c>
      <c r="S6543" s="17">
        <v>18.940200000000001</v>
      </c>
      <c r="AB6543" s="18"/>
    </row>
    <row r="6544" spans="1:28" ht="15" customHeight="1" x14ac:dyDescent="0.3">
      <c r="A6544" s="12">
        <v>100704474</v>
      </c>
      <c r="B6544" s="12" t="s">
        <v>36938</v>
      </c>
      <c r="C6544" s="13" t="s">
        <v>36939</v>
      </c>
      <c r="D6544" s="13" t="s">
        <v>36940</v>
      </c>
      <c r="E6544" s="13" t="s">
        <v>37</v>
      </c>
      <c r="F6544" s="13" t="s">
        <v>22711</v>
      </c>
      <c r="G6544" s="13"/>
      <c r="H6544" s="13" t="s">
        <v>305</v>
      </c>
      <c r="I6544" s="14" t="s">
        <v>36941</v>
      </c>
      <c r="J6544" s="15" t="s">
        <v>23</v>
      </c>
      <c r="K6544" s="16">
        <v>-0.67433759492244438</v>
      </c>
      <c r="L6544" s="16">
        <v>0.77066018287401405</v>
      </c>
      <c r="M6544" s="16">
        <v>-1.2940045009345789</v>
      </c>
      <c r="N6544" s="17">
        <v>1.0246299999999999</v>
      </c>
      <c r="O6544" s="17">
        <v>2.03165</v>
      </c>
      <c r="P6544" s="17">
        <v>4.2657299999999996</v>
      </c>
      <c r="Q6544" s="17">
        <v>1.63517</v>
      </c>
      <c r="R6544" s="17">
        <v>1.19085</v>
      </c>
      <c r="S6544" s="17">
        <v>10.459899999999999</v>
      </c>
      <c r="AB6544" s="18"/>
    </row>
    <row r="6545" spans="1:28" ht="15" customHeight="1" x14ac:dyDescent="0.3">
      <c r="A6545" s="12">
        <v>100691419</v>
      </c>
      <c r="B6545" s="12" t="s">
        <v>36942</v>
      </c>
      <c r="C6545" s="13" t="s">
        <v>36943</v>
      </c>
      <c r="D6545" s="13" t="s">
        <v>36944</v>
      </c>
      <c r="E6545" s="13" t="s">
        <v>37</v>
      </c>
      <c r="F6545" s="13" t="s">
        <v>191</v>
      </c>
      <c r="G6545" s="13" t="s">
        <v>36945</v>
      </c>
      <c r="H6545" s="13" t="s">
        <v>36946</v>
      </c>
      <c r="I6545" s="14" t="s">
        <v>36947</v>
      </c>
      <c r="J6545" s="15" t="s">
        <v>23</v>
      </c>
      <c r="K6545" s="16">
        <v>-2.8489158130245977</v>
      </c>
      <c r="L6545" s="16">
        <v>-1.5427694151592797</v>
      </c>
      <c r="M6545" s="16">
        <v>-1.2945004306993737</v>
      </c>
      <c r="N6545" s="17">
        <v>0.33910200000000001</v>
      </c>
      <c r="O6545" s="17">
        <v>0.90282499999999999</v>
      </c>
      <c r="P6545" s="17">
        <v>2.90232</v>
      </c>
      <c r="Q6545" s="17">
        <v>2.4430900000000002</v>
      </c>
      <c r="R6545" s="17">
        <v>2.6304099999999999</v>
      </c>
      <c r="S6545" s="17">
        <v>7.1191599999999999</v>
      </c>
      <c r="AB6545" s="18"/>
    </row>
    <row r="6546" spans="1:28" ht="15" customHeight="1" x14ac:dyDescent="0.3">
      <c r="A6546" s="12">
        <v>100691516</v>
      </c>
      <c r="B6546" s="12" t="s">
        <v>36948</v>
      </c>
      <c r="C6546" s="13" t="s">
        <v>36949</v>
      </c>
      <c r="D6546" s="13" t="s">
        <v>36950</v>
      </c>
      <c r="E6546" s="13" t="s">
        <v>37</v>
      </c>
      <c r="F6546" s="13" t="s">
        <v>18311</v>
      </c>
      <c r="G6546" s="13" t="s">
        <v>36951</v>
      </c>
      <c r="H6546" s="13" t="s">
        <v>36952</v>
      </c>
      <c r="I6546" s="14" t="s">
        <v>36953</v>
      </c>
      <c r="J6546" s="15" t="s">
        <v>28</v>
      </c>
      <c r="K6546" s="16">
        <v>0.52357885912442215</v>
      </c>
      <c r="L6546" s="16">
        <v>1.4642592978898401</v>
      </c>
      <c r="M6546" s="16">
        <v>-1.2948362915922322</v>
      </c>
      <c r="N6546" s="17">
        <v>1.01355</v>
      </c>
      <c r="O6546" s="17">
        <v>0.98646999999999996</v>
      </c>
      <c r="P6546" s="17">
        <v>0.89811600000000003</v>
      </c>
      <c r="Q6546" s="17">
        <v>0.70506999999999997</v>
      </c>
      <c r="R6546" s="17">
        <v>0.357518</v>
      </c>
      <c r="S6546" s="17">
        <v>2.2035200000000001</v>
      </c>
      <c r="AB6546" s="18"/>
    </row>
    <row r="6547" spans="1:28" ht="15" customHeight="1" x14ac:dyDescent="0.3">
      <c r="A6547" s="12">
        <v>100692213</v>
      </c>
      <c r="B6547" s="12" t="s">
        <v>36954</v>
      </c>
      <c r="C6547" s="13" t="s">
        <v>36955</v>
      </c>
      <c r="D6547" s="13" t="s">
        <v>36956</v>
      </c>
      <c r="E6547" s="13" t="s">
        <v>37</v>
      </c>
      <c r="F6547" s="13" t="s">
        <v>36957</v>
      </c>
      <c r="G6547" s="13" t="s">
        <v>36958</v>
      </c>
      <c r="H6547" s="13" t="s">
        <v>36959</v>
      </c>
      <c r="I6547" s="14" t="s">
        <v>36960</v>
      </c>
      <c r="J6547" s="15" t="s">
        <v>28</v>
      </c>
      <c r="K6547" s="16">
        <v>-0.22364385880739601</v>
      </c>
      <c r="L6547" s="16">
        <v>-1.3631480838513852</v>
      </c>
      <c r="M6547" s="16">
        <v>-1.294972203736753</v>
      </c>
      <c r="N6547" s="17">
        <v>1.4848600000000001</v>
      </c>
      <c r="O6547" s="17">
        <v>0.74476600000000004</v>
      </c>
      <c r="P6547" s="17">
        <v>0.41478199999999998</v>
      </c>
      <c r="Q6547" s="17">
        <v>1.73384</v>
      </c>
      <c r="R6547" s="17">
        <v>1.91588</v>
      </c>
      <c r="S6547" s="17">
        <v>1.01776</v>
      </c>
      <c r="AB6547" s="18"/>
    </row>
    <row r="6548" spans="1:28" ht="15" customHeight="1" x14ac:dyDescent="0.3">
      <c r="A6548" s="12">
        <v>100705396</v>
      </c>
      <c r="B6548" s="12" t="s">
        <v>36961</v>
      </c>
      <c r="C6548" s="13" t="s">
        <v>36962</v>
      </c>
      <c r="D6548" s="13" t="s">
        <v>36963</v>
      </c>
      <c r="E6548" s="13" t="s">
        <v>37</v>
      </c>
      <c r="F6548" s="13"/>
      <c r="G6548" s="13"/>
      <c r="H6548" s="13" t="s">
        <v>36964</v>
      </c>
      <c r="I6548" s="14" t="s">
        <v>36965</v>
      </c>
      <c r="J6548" s="15" t="s">
        <v>23</v>
      </c>
      <c r="K6548" s="16">
        <v>2.657884289470263</v>
      </c>
      <c r="L6548" s="16">
        <v>2.8665495725565386</v>
      </c>
      <c r="M6548" s="16">
        <v>-1.2954324528822052</v>
      </c>
      <c r="N6548" s="17">
        <v>6.3238799999999999</v>
      </c>
      <c r="O6548" s="17">
        <v>2.9763500000000001</v>
      </c>
      <c r="P6548" s="17">
        <v>5.2907599999999999E-2</v>
      </c>
      <c r="Q6548" s="17">
        <v>1.00203</v>
      </c>
      <c r="R6548" s="17">
        <v>0.40810000000000002</v>
      </c>
      <c r="S6548" s="17">
        <v>0.12986200000000001</v>
      </c>
      <c r="AB6548" s="18"/>
    </row>
    <row r="6549" spans="1:28" ht="15" customHeight="1" x14ac:dyDescent="0.3">
      <c r="A6549" s="12">
        <v>100709444</v>
      </c>
      <c r="B6549" s="12" t="s">
        <v>36966</v>
      </c>
      <c r="C6549" s="13" t="s">
        <v>36967</v>
      </c>
      <c r="D6549" s="13" t="s">
        <v>36968</v>
      </c>
      <c r="E6549" s="13" t="s">
        <v>37</v>
      </c>
      <c r="F6549" s="13"/>
      <c r="G6549" s="13" t="s">
        <v>36051</v>
      </c>
      <c r="H6549" s="13" t="s">
        <v>36052</v>
      </c>
      <c r="I6549" s="14" t="s">
        <v>36969</v>
      </c>
      <c r="J6549" s="15" t="s">
        <v>23</v>
      </c>
      <c r="K6549" s="16">
        <v>-2.1008478957229406</v>
      </c>
      <c r="L6549" s="16">
        <v>-0.63221686654561393</v>
      </c>
      <c r="M6549" s="16">
        <v>-1.2961328901475411</v>
      </c>
      <c r="N6549" s="17">
        <v>0.75349900000000003</v>
      </c>
      <c r="O6549" s="17">
        <v>2.83683</v>
      </c>
      <c r="P6549" s="17">
        <v>0.99012599999999995</v>
      </c>
      <c r="Q6549" s="17">
        <v>3.2322199999999999</v>
      </c>
      <c r="R6549" s="17">
        <v>4.3969300000000002</v>
      </c>
      <c r="S6549" s="17">
        <v>2.4314499999999999</v>
      </c>
      <c r="AB6549" s="18"/>
    </row>
    <row r="6550" spans="1:28" ht="15" customHeight="1" x14ac:dyDescent="0.3">
      <c r="A6550" s="12">
        <v>102077475</v>
      </c>
      <c r="B6550" s="12" t="s">
        <v>36970</v>
      </c>
      <c r="C6550" s="13" t="s">
        <v>36971</v>
      </c>
      <c r="D6550" s="13" t="s">
        <v>36972</v>
      </c>
      <c r="E6550" s="13" t="s">
        <v>37</v>
      </c>
      <c r="F6550" s="13" t="s">
        <v>80</v>
      </c>
      <c r="G6550" s="13"/>
      <c r="H6550" s="13" t="s">
        <v>36973</v>
      </c>
      <c r="I6550" s="14" t="s">
        <v>36974</v>
      </c>
      <c r="J6550" s="15" t="s">
        <v>23</v>
      </c>
      <c r="K6550" s="16">
        <v>-0.34329768222217899</v>
      </c>
      <c r="L6550" s="16">
        <v>-1.2865550784481858</v>
      </c>
      <c r="M6550" s="16">
        <v>-1.2961835699272111</v>
      </c>
      <c r="N6550" s="17">
        <v>1.0860099999999999</v>
      </c>
      <c r="O6550" s="17">
        <v>1.5110300000000001</v>
      </c>
      <c r="P6550" s="17">
        <v>0.45910800000000002</v>
      </c>
      <c r="Q6550" s="17">
        <v>1.3777699999999999</v>
      </c>
      <c r="R6550" s="17">
        <v>3.68608</v>
      </c>
      <c r="S6550" s="17">
        <v>1.12747</v>
      </c>
      <c r="AB6550" s="18"/>
    </row>
    <row r="6551" spans="1:28" ht="15" customHeight="1" x14ac:dyDescent="0.3">
      <c r="A6551" s="12">
        <v>100701477</v>
      </c>
      <c r="B6551" s="12" t="s">
        <v>36975</v>
      </c>
      <c r="C6551" s="13" t="s">
        <v>36976</v>
      </c>
      <c r="D6551" s="13" t="s">
        <v>36977</v>
      </c>
      <c r="E6551" s="13" t="s">
        <v>37</v>
      </c>
      <c r="F6551" s="13"/>
      <c r="G6551" s="13" t="s">
        <v>36978</v>
      </c>
      <c r="H6551" s="13" t="s">
        <v>36979</v>
      </c>
      <c r="I6551" s="14" t="s">
        <v>36980</v>
      </c>
      <c r="J6551" s="15" t="s">
        <v>28</v>
      </c>
      <c r="K6551" s="16">
        <v>0.66320690197524013</v>
      </c>
      <c r="L6551" s="16">
        <v>0.54814320651313697</v>
      </c>
      <c r="M6551" s="16">
        <v>-1.2969543621847337</v>
      </c>
      <c r="N6551" s="17">
        <v>0.68893199999999999</v>
      </c>
      <c r="O6551" s="17">
        <v>0.48843999999999999</v>
      </c>
      <c r="P6551" s="17">
        <v>0.44489099999999998</v>
      </c>
      <c r="Q6551" s="17">
        <v>0.43504199999999998</v>
      </c>
      <c r="R6551" s="17">
        <v>0.33404400000000001</v>
      </c>
      <c r="S6551" s="17">
        <v>1.09314</v>
      </c>
      <c r="AB6551" s="18"/>
    </row>
    <row r="6552" spans="1:28" ht="15" customHeight="1" x14ac:dyDescent="0.3">
      <c r="A6552" s="12">
        <v>100704190</v>
      </c>
      <c r="B6552" s="12" t="s">
        <v>36981</v>
      </c>
      <c r="C6552" s="13" t="s">
        <v>36982</v>
      </c>
      <c r="D6552" s="13" t="s">
        <v>36983</v>
      </c>
      <c r="E6552" s="13" t="s">
        <v>37</v>
      </c>
      <c r="F6552" s="13" t="s">
        <v>28140</v>
      </c>
      <c r="G6552" s="13" t="s">
        <v>36984</v>
      </c>
      <c r="H6552" s="13" t="s">
        <v>36985</v>
      </c>
      <c r="I6552" s="14" t="s">
        <v>36986</v>
      </c>
      <c r="J6552" s="15" t="s">
        <v>23</v>
      </c>
      <c r="K6552" s="16">
        <v>-0.76321863612685725</v>
      </c>
      <c r="L6552" s="16">
        <v>-4.1458178064206236E-2</v>
      </c>
      <c r="M6552" s="16">
        <v>-1.2973367285187483</v>
      </c>
      <c r="N6552" s="17">
        <v>136.37700000000001</v>
      </c>
      <c r="O6552" s="17">
        <v>151.577</v>
      </c>
      <c r="P6552" s="17">
        <v>74.4572</v>
      </c>
      <c r="Q6552" s="17">
        <v>231.46899999999999</v>
      </c>
      <c r="R6552" s="17">
        <v>155.99600000000001</v>
      </c>
      <c r="S6552" s="17">
        <v>182.99700000000001</v>
      </c>
      <c r="AB6552" s="18"/>
    </row>
    <row r="6553" spans="1:28" ht="15" customHeight="1" x14ac:dyDescent="0.3">
      <c r="A6553" s="12">
        <v>100712097</v>
      </c>
      <c r="B6553" s="12" t="s">
        <v>36987</v>
      </c>
      <c r="C6553" s="13" t="s">
        <v>36988</v>
      </c>
      <c r="D6553" s="13" t="s">
        <v>36989</v>
      </c>
      <c r="E6553" s="13" t="s">
        <v>37</v>
      </c>
      <c r="F6553" s="13" t="s">
        <v>36990</v>
      </c>
      <c r="G6553" s="13" t="s">
        <v>36991</v>
      </c>
      <c r="H6553" s="13" t="s">
        <v>36992</v>
      </c>
      <c r="I6553" s="14" t="s">
        <v>36993</v>
      </c>
      <c r="J6553" s="15" t="s">
        <v>23</v>
      </c>
      <c r="K6553" s="16">
        <v>-0.96343176897672311</v>
      </c>
      <c r="L6553" s="16">
        <v>1.6236411628975059E-2</v>
      </c>
      <c r="M6553" s="16">
        <v>-1.2973922411624799</v>
      </c>
      <c r="N6553" s="17">
        <v>6.7338899999999997</v>
      </c>
      <c r="O6553" s="17">
        <v>19.050799999999999</v>
      </c>
      <c r="P6553" s="17">
        <v>5.2504999999999997</v>
      </c>
      <c r="Q6553" s="17">
        <v>13.130699999999999</v>
      </c>
      <c r="R6553" s="17">
        <v>18.837599999999998</v>
      </c>
      <c r="S6553" s="17">
        <v>12.9049</v>
      </c>
      <c r="AB6553" s="18"/>
    </row>
    <row r="6554" spans="1:28" ht="15" customHeight="1" x14ac:dyDescent="0.3">
      <c r="A6554" s="12">
        <v>100709878</v>
      </c>
      <c r="B6554" s="12" t="s">
        <v>36994</v>
      </c>
      <c r="C6554" s="13" t="s">
        <v>36995</v>
      </c>
      <c r="D6554" s="13" t="s">
        <v>36996</v>
      </c>
      <c r="E6554" s="13" t="s">
        <v>37</v>
      </c>
      <c r="F6554" s="13" t="s">
        <v>36997</v>
      </c>
      <c r="G6554" s="13" t="s">
        <v>4071</v>
      </c>
      <c r="H6554" s="13" t="s">
        <v>36998</v>
      </c>
      <c r="I6554" s="14" t="s">
        <v>36999</v>
      </c>
      <c r="J6554" s="15" t="s">
        <v>23</v>
      </c>
      <c r="K6554" s="16">
        <v>-1.9953617684167664</v>
      </c>
      <c r="L6554" s="16">
        <v>0.94614015572481647</v>
      </c>
      <c r="M6554" s="16">
        <v>-1.2980871850217415</v>
      </c>
      <c r="N6554" s="17">
        <v>0.54644899999999996</v>
      </c>
      <c r="O6554" s="17">
        <v>6.1048799999999996</v>
      </c>
      <c r="P6554" s="17">
        <v>3.4632000000000001</v>
      </c>
      <c r="Q6554" s="17">
        <v>2.1787800000000002</v>
      </c>
      <c r="R6554" s="17">
        <v>3.1685500000000002</v>
      </c>
      <c r="S6554" s="17">
        <v>8.5160999999999998</v>
      </c>
      <c r="AB6554" s="18"/>
    </row>
    <row r="6555" spans="1:28" ht="15" customHeight="1" x14ac:dyDescent="0.3">
      <c r="A6555" s="12">
        <v>100698037</v>
      </c>
      <c r="B6555" s="12" t="s">
        <v>37000</v>
      </c>
      <c r="C6555" s="13" t="s">
        <v>37001</v>
      </c>
      <c r="D6555" s="13" t="s">
        <v>37002</v>
      </c>
      <c r="E6555" s="13" t="s">
        <v>37</v>
      </c>
      <c r="F6555" s="13"/>
      <c r="G6555" s="13"/>
      <c r="H6555" s="13" t="s">
        <v>37003</v>
      </c>
      <c r="I6555" s="14" t="s">
        <v>37004</v>
      </c>
      <c r="J6555" s="15" t="s">
        <v>23</v>
      </c>
      <c r="K6555" s="16">
        <v>-1.7467210137373483</v>
      </c>
      <c r="L6555" s="16">
        <v>-0.27664995784130159</v>
      </c>
      <c r="M6555" s="16">
        <v>-1.2984304956811126</v>
      </c>
      <c r="N6555" s="17">
        <v>0.33088400000000001</v>
      </c>
      <c r="O6555" s="17">
        <v>0.84480599999999995</v>
      </c>
      <c r="P6555" s="17">
        <v>0.351462</v>
      </c>
      <c r="Q6555" s="17">
        <v>1.11043</v>
      </c>
      <c r="R6555" s="17">
        <v>1.02338</v>
      </c>
      <c r="S6555" s="17">
        <v>0.86446000000000001</v>
      </c>
      <c r="AB6555" s="18"/>
    </row>
    <row r="6556" spans="1:28" ht="15" customHeight="1" x14ac:dyDescent="0.3">
      <c r="A6556" s="12">
        <v>100693750</v>
      </c>
      <c r="B6556" s="12" t="s">
        <v>37005</v>
      </c>
      <c r="C6556" s="13" t="s">
        <v>37006</v>
      </c>
      <c r="D6556" s="13" t="s">
        <v>37007</v>
      </c>
      <c r="E6556" s="13" t="s">
        <v>37</v>
      </c>
      <c r="F6556" s="13" t="s">
        <v>37008</v>
      </c>
      <c r="G6556" s="13" t="s">
        <v>37009</v>
      </c>
      <c r="H6556" s="13" t="s">
        <v>21995</v>
      </c>
      <c r="I6556" s="14" t="s">
        <v>37010</v>
      </c>
      <c r="J6556" s="15" t="s">
        <v>28</v>
      </c>
      <c r="K6556" s="16">
        <v>0.69820024918229218</v>
      </c>
      <c r="L6556" s="16">
        <v>0.18170479162828884</v>
      </c>
      <c r="M6556" s="16">
        <v>-1.2993043695445887</v>
      </c>
      <c r="N6556" s="17">
        <v>903.21</v>
      </c>
      <c r="O6556" s="17">
        <v>1944.66</v>
      </c>
      <c r="P6556" s="17">
        <v>263.04599999999999</v>
      </c>
      <c r="Q6556" s="17">
        <v>556.68499999999995</v>
      </c>
      <c r="R6556" s="17">
        <v>1714.53</v>
      </c>
      <c r="S6556" s="17">
        <v>647.38300000000004</v>
      </c>
      <c r="AB6556" s="18"/>
    </row>
    <row r="6557" spans="1:28" ht="15" customHeight="1" x14ac:dyDescent="0.3">
      <c r="A6557" s="12">
        <v>100710037</v>
      </c>
      <c r="B6557" s="12" t="s">
        <v>37011</v>
      </c>
      <c r="C6557" s="13" t="s">
        <v>37012</v>
      </c>
      <c r="D6557" s="13" t="s">
        <v>37013</v>
      </c>
      <c r="E6557" s="13" t="s">
        <v>37</v>
      </c>
      <c r="F6557" s="13" t="s">
        <v>96</v>
      </c>
      <c r="G6557" s="13" t="s">
        <v>37014</v>
      </c>
      <c r="H6557" s="13" t="s">
        <v>37015</v>
      </c>
      <c r="I6557" s="14" t="s">
        <v>37016</v>
      </c>
      <c r="J6557" s="15" t="s">
        <v>23</v>
      </c>
      <c r="K6557" s="16">
        <v>1.1333498754620526</v>
      </c>
      <c r="L6557" s="16">
        <v>2.6348014753963516</v>
      </c>
      <c r="M6557" s="16">
        <v>-1.2997462380139724</v>
      </c>
      <c r="N6557" s="17">
        <v>1.17153</v>
      </c>
      <c r="O6557" s="17">
        <v>0.37021599999999999</v>
      </c>
      <c r="P6557" s="17">
        <v>0.33673500000000001</v>
      </c>
      <c r="Q6557" s="17">
        <v>0.534049</v>
      </c>
      <c r="R6557" s="17">
        <v>5.9607500000000001E-2</v>
      </c>
      <c r="S6557" s="17">
        <v>0.82899299999999998</v>
      </c>
      <c r="AB6557" s="18"/>
    </row>
    <row r="6558" spans="1:28" ht="15" customHeight="1" x14ac:dyDescent="0.3">
      <c r="A6558" s="12">
        <v>100705349</v>
      </c>
      <c r="B6558" s="12" t="s">
        <v>37017</v>
      </c>
      <c r="C6558" s="13" t="s">
        <v>37018</v>
      </c>
      <c r="D6558" s="13" t="s">
        <v>37019</v>
      </c>
      <c r="E6558" s="13" t="s">
        <v>37</v>
      </c>
      <c r="F6558" s="13" t="s">
        <v>4390</v>
      </c>
      <c r="G6558" s="13" t="s">
        <v>37020</v>
      </c>
      <c r="H6558" s="13" t="s">
        <v>37021</v>
      </c>
      <c r="I6558" s="14" t="s">
        <v>37022</v>
      </c>
      <c r="J6558" s="15" t="s">
        <v>23</v>
      </c>
      <c r="K6558" s="16">
        <v>-1.8436200270603282</v>
      </c>
      <c r="L6558" s="16">
        <v>6.8625077050250949E-2</v>
      </c>
      <c r="M6558" s="16">
        <v>-1.3005174958159471</v>
      </c>
      <c r="N6558" s="17">
        <v>3.2960400000000001</v>
      </c>
      <c r="O6558" s="17">
        <v>13.9666</v>
      </c>
      <c r="P6558" s="17">
        <v>11.9122</v>
      </c>
      <c r="Q6558" s="17">
        <v>11.829800000000001</v>
      </c>
      <c r="R6558" s="17">
        <v>13.3178</v>
      </c>
      <c r="S6558" s="17">
        <v>29.341799999999999</v>
      </c>
      <c r="AB6558" s="18"/>
    </row>
    <row r="6559" spans="1:28" ht="15" customHeight="1" x14ac:dyDescent="0.3">
      <c r="A6559" s="12">
        <v>109195562</v>
      </c>
      <c r="B6559" s="12" t="s">
        <v>37023</v>
      </c>
      <c r="C6559" s="13" t="s">
        <v>37024</v>
      </c>
      <c r="D6559" s="13" t="s">
        <v>37025</v>
      </c>
      <c r="E6559" s="13" t="s">
        <v>37</v>
      </c>
      <c r="F6559" s="13"/>
      <c r="G6559" s="13"/>
      <c r="H6559" s="13" t="s">
        <v>20810</v>
      </c>
      <c r="I6559" s="14" t="s">
        <v>37026</v>
      </c>
      <c r="J6559" s="15" t="s">
        <v>28</v>
      </c>
      <c r="K6559" s="16">
        <v>-2.1590359759595859</v>
      </c>
      <c r="L6559" s="16">
        <v>-8.565829432278063</v>
      </c>
      <c r="M6559" s="16">
        <v>-1.3012681029869066</v>
      </c>
      <c r="N6559" s="17">
        <v>0.14380799999999999</v>
      </c>
      <c r="O6559" s="17">
        <v>1E-3</v>
      </c>
      <c r="P6559" s="17">
        <v>0.95791599999999999</v>
      </c>
      <c r="Q6559" s="17">
        <v>0.64227000000000001</v>
      </c>
      <c r="R6559" s="17">
        <v>0.37894099999999997</v>
      </c>
      <c r="S6559" s="17">
        <v>2.3607399999999998</v>
      </c>
      <c r="AB6559" s="18"/>
    </row>
    <row r="6560" spans="1:28" ht="15" customHeight="1" x14ac:dyDescent="0.3">
      <c r="A6560" s="12">
        <v>100706177</v>
      </c>
      <c r="B6560" s="12" t="s">
        <v>37027</v>
      </c>
      <c r="C6560" s="13" t="s">
        <v>37028</v>
      </c>
      <c r="D6560" s="13" t="s">
        <v>37029</v>
      </c>
      <c r="E6560" s="13" t="s">
        <v>37</v>
      </c>
      <c r="F6560" s="13" t="s">
        <v>96</v>
      </c>
      <c r="G6560" s="13"/>
      <c r="H6560" s="13" t="s">
        <v>37030</v>
      </c>
      <c r="I6560" s="14" t="s">
        <v>37031</v>
      </c>
      <c r="J6560" s="15" t="s">
        <v>28</v>
      </c>
      <c r="K6560" s="16">
        <v>-0.17918769213135066</v>
      </c>
      <c r="L6560" s="16">
        <v>-0.97776609391825098</v>
      </c>
      <c r="M6560" s="16">
        <v>-1.3021342294056175</v>
      </c>
      <c r="N6560" s="17">
        <v>3.4028200000000002</v>
      </c>
      <c r="O6560" s="17">
        <v>2.4559899999999999</v>
      </c>
      <c r="P6560" s="17">
        <v>3.3115199999999998</v>
      </c>
      <c r="Q6560" s="17">
        <v>3.85283</v>
      </c>
      <c r="R6560" s="17">
        <v>4.8368599999999997</v>
      </c>
      <c r="S6560" s="17">
        <v>8.1659900000000007</v>
      </c>
      <c r="AB6560" s="18"/>
    </row>
    <row r="6561" spans="1:28" ht="15" customHeight="1" x14ac:dyDescent="0.3">
      <c r="A6561" s="12">
        <v>100698356</v>
      </c>
      <c r="B6561" s="12" t="s">
        <v>37032</v>
      </c>
      <c r="C6561" s="13" t="s">
        <v>37033</v>
      </c>
      <c r="D6561" s="13" t="s">
        <v>37034</v>
      </c>
      <c r="E6561" s="13" t="s">
        <v>37</v>
      </c>
      <c r="F6561" s="13" t="s">
        <v>1977</v>
      </c>
      <c r="G6561" s="13" t="s">
        <v>1978</v>
      </c>
      <c r="H6561" s="13" t="s">
        <v>37035</v>
      </c>
      <c r="I6561" s="14" t="s">
        <v>37036</v>
      </c>
      <c r="J6561" s="15" t="s">
        <v>23</v>
      </c>
      <c r="K6561" s="16">
        <v>1.4706261400636376</v>
      </c>
      <c r="L6561" s="16">
        <v>3.7736325040532681</v>
      </c>
      <c r="M6561" s="16">
        <v>-1.3026388965898483</v>
      </c>
      <c r="N6561" s="17">
        <v>0.22817999999999999</v>
      </c>
      <c r="O6561" s="17">
        <v>1.32989</v>
      </c>
      <c r="P6561" s="17">
        <v>0.125997</v>
      </c>
      <c r="Q6561" s="17">
        <v>8.2333199999999995E-2</v>
      </c>
      <c r="R6561" s="17">
        <v>9.7238699999999997E-2</v>
      </c>
      <c r="S6561" s="17">
        <v>0.310809</v>
      </c>
      <c r="AB6561" s="18"/>
    </row>
    <row r="6562" spans="1:28" ht="15" customHeight="1" x14ac:dyDescent="0.3">
      <c r="A6562" s="12">
        <v>100695876</v>
      </c>
      <c r="B6562" s="12" t="s">
        <v>37037</v>
      </c>
      <c r="C6562" s="13" t="s">
        <v>37038</v>
      </c>
      <c r="D6562" s="13" t="s">
        <v>37039</v>
      </c>
      <c r="E6562" s="13" t="s">
        <v>37</v>
      </c>
      <c r="F6562" s="13" t="s">
        <v>96</v>
      </c>
      <c r="G6562" s="13" t="s">
        <v>37040</v>
      </c>
      <c r="H6562" s="13" t="s">
        <v>37041</v>
      </c>
      <c r="I6562" s="14" t="s">
        <v>37042</v>
      </c>
      <c r="J6562" s="15" t="s">
        <v>28</v>
      </c>
      <c r="K6562" s="16">
        <v>-0.26440301783417725</v>
      </c>
      <c r="L6562" s="16">
        <v>-2.9949204792208457</v>
      </c>
      <c r="M6562" s="16">
        <v>-1.3029745785341345</v>
      </c>
      <c r="N6562" s="17">
        <v>0.51750799999999997</v>
      </c>
      <c r="O6562" s="17">
        <v>5.9827900000000003E-2</v>
      </c>
      <c r="P6562" s="17">
        <v>0.42431400000000002</v>
      </c>
      <c r="Q6562" s="17">
        <v>0.62159900000000001</v>
      </c>
      <c r="R6562" s="17">
        <v>0.476941</v>
      </c>
      <c r="S6562" s="17">
        <v>1.04694</v>
      </c>
      <c r="AB6562" s="18"/>
    </row>
    <row r="6563" spans="1:28" ht="15" customHeight="1" x14ac:dyDescent="0.3">
      <c r="A6563" s="12">
        <v>100708459</v>
      </c>
      <c r="B6563" s="12" t="s">
        <v>37043</v>
      </c>
      <c r="C6563" s="13" t="s">
        <v>37044</v>
      </c>
      <c r="D6563" s="13" t="s">
        <v>37045</v>
      </c>
      <c r="E6563" s="13" t="s">
        <v>37</v>
      </c>
      <c r="F6563" s="13" t="s">
        <v>37046</v>
      </c>
      <c r="G6563" s="13" t="s">
        <v>37047</v>
      </c>
      <c r="H6563" s="13" t="s">
        <v>37048</v>
      </c>
      <c r="I6563" s="14" t="s">
        <v>37049</v>
      </c>
      <c r="J6563" s="15" t="s">
        <v>28</v>
      </c>
      <c r="K6563" s="16">
        <v>8.5065216150034567E-2</v>
      </c>
      <c r="L6563" s="16">
        <v>1.9662284983373963</v>
      </c>
      <c r="M6563" s="16">
        <v>-1.3042545783288659</v>
      </c>
      <c r="N6563" s="17">
        <v>4.3716100000000004</v>
      </c>
      <c r="O6563" s="17">
        <v>7.6597799999999996</v>
      </c>
      <c r="P6563" s="17">
        <v>1.3055600000000001</v>
      </c>
      <c r="Q6563" s="17">
        <v>4.1212999999999997</v>
      </c>
      <c r="R6563" s="17">
        <v>1.9602999999999999</v>
      </c>
      <c r="S6563" s="17">
        <v>3.2241599999999999</v>
      </c>
      <c r="AB6563" s="18"/>
    </row>
    <row r="6564" spans="1:28" ht="15" customHeight="1" x14ac:dyDescent="0.3">
      <c r="A6564" s="12">
        <v>100711960</v>
      </c>
      <c r="B6564" s="12" t="s">
        <v>37050</v>
      </c>
      <c r="C6564" s="13" t="s">
        <v>37051</v>
      </c>
      <c r="D6564" s="13" t="s">
        <v>37052</v>
      </c>
      <c r="E6564" s="13" t="s">
        <v>37</v>
      </c>
      <c r="F6564" s="13" t="s">
        <v>1105</v>
      </c>
      <c r="G6564" s="13" t="s">
        <v>14838</v>
      </c>
      <c r="H6564" s="13" t="s">
        <v>36925</v>
      </c>
      <c r="I6564" s="14" t="s">
        <v>37053</v>
      </c>
      <c r="J6564" s="15" t="s">
        <v>28</v>
      </c>
      <c r="K6564" s="16">
        <v>-5.1149236997437821</v>
      </c>
      <c r="L6564" s="16">
        <v>-0.59588302194928122</v>
      </c>
      <c r="M6564" s="16">
        <v>-1.3044642580293315</v>
      </c>
      <c r="N6564" s="17">
        <v>3.8923199999999998E-2</v>
      </c>
      <c r="O6564" s="17">
        <v>0.65409799999999996</v>
      </c>
      <c r="P6564" s="17">
        <v>1.4170499999999999</v>
      </c>
      <c r="Q6564" s="17">
        <v>1.3488199999999999</v>
      </c>
      <c r="R6564" s="17">
        <v>0.98860199999999998</v>
      </c>
      <c r="S6564" s="17">
        <v>3.5</v>
      </c>
      <c r="AB6564" s="18"/>
    </row>
    <row r="6565" spans="1:28" ht="15" customHeight="1" x14ac:dyDescent="0.3">
      <c r="A6565" s="12">
        <v>100696931</v>
      </c>
      <c r="B6565" s="12" t="s">
        <v>37054</v>
      </c>
      <c r="C6565" s="13" t="s">
        <v>37055</v>
      </c>
      <c r="D6565" s="13" t="s">
        <v>37056</v>
      </c>
      <c r="E6565" s="13" t="s">
        <v>37</v>
      </c>
      <c r="F6565" s="13" t="s">
        <v>22168</v>
      </c>
      <c r="G6565" s="13" t="s">
        <v>22169</v>
      </c>
      <c r="H6565" s="13" t="s">
        <v>22170</v>
      </c>
      <c r="I6565" s="14" t="s">
        <v>37057</v>
      </c>
      <c r="J6565" s="15" t="s">
        <v>23</v>
      </c>
      <c r="K6565" s="16">
        <v>0.44977056086059247</v>
      </c>
      <c r="L6565" s="16">
        <v>-0.23488867696706045</v>
      </c>
      <c r="M6565" s="16">
        <v>-1.3046096241233525</v>
      </c>
      <c r="N6565" s="17">
        <v>1.4354800000000001</v>
      </c>
      <c r="O6565" s="17">
        <v>0.99816800000000006</v>
      </c>
      <c r="P6565" s="17">
        <v>0.77636799999999995</v>
      </c>
      <c r="Q6565" s="17">
        <v>1.0509999999999999</v>
      </c>
      <c r="R6565" s="17">
        <v>1.17466</v>
      </c>
      <c r="S6565" s="17">
        <v>1.9177599999999999</v>
      </c>
      <c r="AB6565" s="18"/>
    </row>
    <row r="6566" spans="1:28" ht="15" customHeight="1" x14ac:dyDescent="0.3">
      <c r="A6566" s="12">
        <v>100709803</v>
      </c>
      <c r="B6566" s="12" t="s">
        <v>37058</v>
      </c>
      <c r="C6566" s="13" t="s">
        <v>37059</v>
      </c>
      <c r="D6566" s="13" t="s">
        <v>37060</v>
      </c>
      <c r="E6566" s="13" t="s">
        <v>37</v>
      </c>
      <c r="F6566" s="13" t="s">
        <v>611</v>
      </c>
      <c r="G6566" s="13" t="s">
        <v>15025</v>
      </c>
      <c r="H6566" s="13" t="s">
        <v>15026</v>
      </c>
      <c r="I6566" s="14" t="s">
        <v>37061</v>
      </c>
      <c r="J6566" s="15" t="s">
        <v>23</v>
      </c>
      <c r="K6566" s="16">
        <v>1.621644720481763</v>
      </c>
      <c r="L6566" s="16">
        <v>-0.27191429624617003</v>
      </c>
      <c r="M6566" s="16">
        <v>-1.3050357818201719</v>
      </c>
      <c r="N6566" s="17">
        <v>2.27156</v>
      </c>
      <c r="O6566" s="17">
        <v>0.58019699999999996</v>
      </c>
      <c r="P6566" s="17">
        <v>0.45152399999999998</v>
      </c>
      <c r="Q6566" s="17">
        <v>0.73817699999999997</v>
      </c>
      <c r="R6566" s="17">
        <v>0.70053500000000002</v>
      </c>
      <c r="S6566" s="17">
        <v>1.1156699999999999</v>
      </c>
      <c r="AB6566" s="18"/>
    </row>
    <row r="6567" spans="1:28" ht="15" customHeight="1" x14ac:dyDescent="0.3">
      <c r="A6567" s="12">
        <v>100711091</v>
      </c>
      <c r="B6567" s="12" t="s">
        <v>37062</v>
      </c>
      <c r="C6567" s="13" t="s">
        <v>37063</v>
      </c>
      <c r="D6567" s="13" t="s">
        <v>37064</v>
      </c>
      <c r="E6567" s="13" t="s">
        <v>37</v>
      </c>
      <c r="F6567" s="13" t="s">
        <v>6095</v>
      </c>
      <c r="G6567" s="13" t="s">
        <v>37065</v>
      </c>
      <c r="H6567" s="13" t="s">
        <v>37066</v>
      </c>
      <c r="I6567" s="14" t="s">
        <v>37067</v>
      </c>
      <c r="J6567" s="15" t="s">
        <v>28</v>
      </c>
      <c r="K6567" s="16">
        <v>-0.46720513297188287</v>
      </c>
      <c r="L6567" s="16">
        <v>-1.3491516405049373</v>
      </c>
      <c r="M6567" s="16">
        <v>-1.3054281226686024</v>
      </c>
      <c r="N6567" s="17">
        <v>0.49113200000000001</v>
      </c>
      <c r="O6567" s="17">
        <v>0.19475999999999999</v>
      </c>
      <c r="P6567" s="17">
        <v>1.46943</v>
      </c>
      <c r="Q6567" s="17">
        <v>0.67895499999999998</v>
      </c>
      <c r="R6567" s="17">
        <v>0.49617499999999998</v>
      </c>
      <c r="S6567" s="17">
        <v>3.6318000000000001</v>
      </c>
      <c r="AB6567" s="18"/>
    </row>
    <row r="6568" spans="1:28" ht="15" customHeight="1" x14ac:dyDescent="0.3">
      <c r="A6568" s="12">
        <v>100689987</v>
      </c>
      <c r="B6568" s="12" t="s">
        <v>37068</v>
      </c>
      <c r="C6568" s="13" t="s">
        <v>37069</v>
      </c>
      <c r="D6568" s="13" t="s">
        <v>37070</v>
      </c>
      <c r="E6568" s="13" t="s">
        <v>37</v>
      </c>
      <c r="F6568" s="13" t="s">
        <v>96</v>
      </c>
      <c r="G6568" s="13" t="s">
        <v>37071</v>
      </c>
      <c r="H6568" s="13" t="s">
        <v>37072</v>
      </c>
      <c r="I6568" s="14" t="s">
        <v>37073</v>
      </c>
      <c r="J6568" s="15" t="s">
        <v>28</v>
      </c>
      <c r="K6568" s="16">
        <v>-0.64816738439709243</v>
      </c>
      <c r="L6568" s="16">
        <v>-1.1632519033502948</v>
      </c>
      <c r="M6568" s="16">
        <v>-1.3061705107015904</v>
      </c>
      <c r="N6568" s="17">
        <v>2.1994400000000001</v>
      </c>
      <c r="O6568" s="17">
        <v>1.23902</v>
      </c>
      <c r="P6568" s="17">
        <v>2.1047799999999999</v>
      </c>
      <c r="Q6568" s="17">
        <v>3.4469099999999999</v>
      </c>
      <c r="R6568" s="17">
        <v>2.7749299999999999</v>
      </c>
      <c r="S6568" s="17">
        <v>5.20479</v>
      </c>
      <c r="AB6568" s="18"/>
    </row>
    <row r="6569" spans="1:28" ht="15" customHeight="1" x14ac:dyDescent="0.3">
      <c r="A6569" s="12">
        <v>100704955</v>
      </c>
      <c r="B6569" s="12" t="s">
        <v>37074</v>
      </c>
      <c r="C6569" s="13" t="s">
        <v>37075</v>
      </c>
      <c r="D6569" s="13" t="s">
        <v>37076</v>
      </c>
      <c r="E6569" s="13" t="s">
        <v>37</v>
      </c>
      <c r="F6569" s="13" t="s">
        <v>2022</v>
      </c>
      <c r="G6569" s="13" t="s">
        <v>37077</v>
      </c>
      <c r="H6569" s="13" t="s">
        <v>37078</v>
      </c>
      <c r="I6569" s="14" t="s">
        <v>37079</v>
      </c>
      <c r="J6569" s="15" t="s">
        <v>28</v>
      </c>
      <c r="K6569" s="16">
        <v>-1.6972335736050304</v>
      </c>
      <c r="L6569" s="16">
        <v>-1.5885962001623031</v>
      </c>
      <c r="M6569" s="16">
        <v>-1.3066109959115177</v>
      </c>
      <c r="N6569" s="17">
        <v>0.42979099999999998</v>
      </c>
      <c r="O6569" s="17">
        <v>0.51258400000000004</v>
      </c>
      <c r="P6569" s="17">
        <v>0.54389600000000005</v>
      </c>
      <c r="Q6569" s="17">
        <v>1.3937200000000001</v>
      </c>
      <c r="R6569" s="17">
        <v>1.5416300000000001</v>
      </c>
      <c r="S6569" s="17">
        <v>1.34538</v>
      </c>
      <c r="AB6569" s="18"/>
    </row>
    <row r="6570" spans="1:28" ht="15" customHeight="1" x14ac:dyDescent="0.3">
      <c r="A6570" s="12">
        <v>100700021</v>
      </c>
      <c r="B6570" s="12" t="s">
        <v>37080</v>
      </c>
      <c r="C6570" s="13" t="s">
        <v>37081</v>
      </c>
      <c r="D6570" s="13" t="s">
        <v>37082</v>
      </c>
      <c r="E6570" s="13" t="s">
        <v>37</v>
      </c>
      <c r="F6570" s="13" t="s">
        <v>37083</v>
      </c>
      <c r="G6570" s="13" t="s">
        <v>37084</v>
      </c>
      <c r="H6570" s="13" t="s">
        <v>37085</v>
      </c>
      <c r="I6570" s="14" t="s">
        <v>37086</v>
      </c>
      <c r="J6570" s="15" t="s">
        <v>28</v>
      </c>
      <c r="K6570" s="16">
        <v>-1.0759259768032592</v>
      </c>
      <c r="L6570" s="16">
        <v>-1.8742818892372639</v>
      </c>
      <c r="M6570" s="16">
        <v>-1.3081844540100382</v>
      </c>
      <c r="N6570" s="17">
        <v>0.33068799999999998</v>
      </c>
      <c r="O6570" s="17">
        <v>0.176538</v>
      </c>
      <c r="P6570" s="17">
        <v>0.45258300000000001</v>
      </c>
      <c r="Q6570" s="17">
        <v>0.69711500000000004</v>
      </c>
      <c r="R6570" s="17">
        <v>0.64722199999999996</v>
      </c>
      <c r="S6570" s="17">
        <v>1.12073</v>
      </c>
      <c r="AB6570" s="18"/>
    </row>
    <row r="6571" spans="1:28" ht="15" customHeight="1" x14ac:dyDescent="0.3">
      <c r="A6571" s="12">
        <v>100704905</v>
      </c>
      <c r="B6571" s="12" t="s">
        <v>37087</v>
      </c>
      <c r="C6571" s="13" t="s">
        <v>37088</v>
      </c>
      <c r="D6571" s="13" t="s">
        <v>37089</v>
      </c>
      <c r="E6571" s="13" t="s">
        <v>37</v>
      </c>
      <c r="F6571" s="13"/>
      <c r="G6571" s="13" t="s">
        <v>1711</v>
      </c>
      <c r="H6571" s="13" t="s">
        <v>4035</v>
      </c>
      <c r="I6571" s="14" t="s">
        <v>37090</v>
      </c>
      <c r="J6571" s="15" t="s">
        <v>28</v>
      </c>
      <c r="K6571" s="16">
        <v>-1.4395743987959508</v>
      </c>
      <c r="L6571" s="16">
        <v>-1.0515183022781183</v>
      </c>
      <c r="M6571" s="16">
        <v>-1.3087267912978533</v>
      </c>
      <c r="N6571" s="17">
        <v>15.9191</v>
      </c>
      <c r="O6571" s="17">
        <v>23.204499999999999</v>
      </c>
      <c r="P6571" s="17">
        <v>19.561499999999999</v>
      </c>
      <c r="Q6571" s="17">
        <v>43.179099999999998</v>
      </c>
      <c r="R6571" s="17">
        <v>48.096200000000003</v>
      </c>
      <c r="S6571" s="17">
        <v>48.458300000000001</v>
      </c>
      <c r="AB6571" s="18"/>
    </row>
    <row r="6572" spans="1:28" ht="15" customHeight="1" x14ac:dyDescent="0.3">
      <c r="A6572" s="12">
        <v>100712358</v>
      </c>
      <c r="B6572" s="12" t="s">
        <v>37091</v>
      </c>
      <c r="C6572" s="13" t="s">
        <v>37092</v>
      </c>
      <c r="D6572" s="13" t="s">
        <v>37093</v>
      </c>
      <c r="E6572" s="13" t="s">
        <v>37</v>
      </c>
      <c r="F6572" s="13" t="s">
        <v>8862</v>
      </c>
      <c r="G6572" s="13"/>
      <c r="H6572" s="13" t="s">
        <v>37094</v>
      </c>
      <c r="I6572" s="14" t="s">
        <v>37095</v>
      </c>
      <c r="J6572" s="15" t="s">
        <v>23</v>
      </c>
      <c r="K6572" s="16">
        <v>-0.90759433475487949</v>
      </c>
      <c r="L6572" s="16">
        <v>-1.1947566312286373</v>
      </c>
      <c r="M6572" s="16">
        <v>-1.3097667960472272</v>
      </c>
      <c r="N6572" s="17">
        <v>0.48369200000000001</v>
      </c>
      <c r="O6572" s="17">
        <v>0.26473200000000002</v>
      </c>
      <c r="P6572" s="17">
        <v>0.46115499999999998</v>
      </c>
      <c r="Q6572" s="17">
        <v>0.90736499999999998</v>
      </c>
      <c r="R6572" s="17">
        <v>0.60598799999999997</v>
      </c>
      <c r="S6572" s="17">
        <v>1.1432100000000001</v>
      </c>
      <c r="AB6572" s="18"/>
    </row>
    <row r="6573" spans="1:28" ht="15" customHeight="1" x14ac:dyDescent="0.3">
      <c r="A6573" s="12">
        <v>100693342</v>
      </c>
      <c r="B6573" s="12" t="s">
        <v>37096</v>
      </c>
      <c r="C6573" s="13" t="s">
        <v>37097</v>
      </c>
      <c r="D6573" s="13" t="s">
        <v>37098</v>
      </c>
      <c r="E6573" s="13" t="s">
        <v>37</v>
      </c>
      <c r="F6573" s="13"/>
      <c r="G6573" s="13" t="s">
        <v>37099</v>
      </c>
      <c r="H6573" s="13" t="s">
        <v>37100</v>
      </c>
      <c r="I6573" s="14" t="s">
        <v>37101</v>
      </c>
      <c r="J6573" s="15" t="s">
        <v>23</v>
      </c>
      <c r="K6573" s="16">
        <v>3.717118758496548E-2</v>
      </c>
      <c r="L6573" s="16">
        <v>-1.757484100621117</v>
      </c>
      <c r="M6573" s="16">
        <v>-1.3106794874711736</v>
      </c>
      <c r="N6573" s="17">
        <v>1.9036</v>
      </c>
      <c r="O6573" s="17">
        <v>0.36191099999999998</v>
      </c>
      <c r="P6573" s="17">
        <v>0.50253499999999995</v>
      </c>
      <c r="Q6573" s="17">
        <v>1.8551800000000001</v>
      </c>
      <c r="R6573" s="17">
        <v>1.2236499999999999</v>
      </c>
      <c r="S6573" s="17">
        <v>1.24658</v>
      </c>
      <c r="AB6573" s="18"/>
    </row>
    <row r="6574" spans="1:28" ht="15" customHeight="1" x14ac:dyDescent="0.3">
      <c r="A6574" s="12">
        <v>100712022</v>
      </c>
      <c r="B6574" s="12" t="s">
        <v>37102</v>
      </c>
      <c r="C6574" s="13" t="s">
        <v>37103</v>
      </c>
      <c r="D6574" s="13" t="s">
        <v>37104</v>
      </c>
      <c r="E6574" s="13" t="s">
        <v>37</v>
      </c>
      <c r="F6574" s="13" t="s">
        <v>3870</v>
      </c>
      <c r="G6574" s="13" t="s">
        <v>18328</v>
      </c>
      <c r="H6574" s="13" t="s">
        <v>37105</v>
      </c>
      <c r="I6574" s="14" t="s">
        <v>37106</v>
      </c>
      <c r="J6574" s="15" t="s">
        <v>28</v>
      </c>
      <c r="K6574" s="16">
        <v>-0.71207137465483361</v>
      </c>
      <c r="L6574" s="16">
        <v>-0.15026371354981855</v>
      </c>
      <c r="M6574" s="16">
        <v>-1.3111281172984592</v>
      </c>
      <c r="N6574" s="17">
        <v>0.79182399999999997</v>
      </c>
      <c r="O6574" s="17">
        <v>0.99508700000000005</v>
      </c>
      <c r="P6574" s="17">
        <v>0.50576399999999999</v>
      </c>
      <c r="Q6574" s="17">
        <v>1.2971299999999999</v>
      </c>
      <c r="R6574" s="17">
        <v>1.10432</v>
      </c>
      <c r="S6574" s="17">
        <v>1.25498</v>
      </c>
      <c r="AB6574" s="18"/>
    </row>
    <row r="6575" spans="1:28" ht="15" customHeight="1" x14ac:dyDescent="0.3">
      <c r="A6575" s="12">
        <v>100703693</v>
      </c>
      <c r="B6575" s="12" t="s">
        <v>37107</v>
      </c>
      <c r="C6575" s="13" t="s">
        <v>37108</v>
      </c>
      <c r="D6575" s="13" t="s">
        <v>37109</v>
      </c>
      <c r="E6575" s="13" t="s">
        <v>37</v>
      </c>
      <c r="F6575" s="13" t="s">
        <v>37110</v>
      </c>
      <c r="G6575" s="13"/>
      <c r="H6575" s="13" t="s">
        <v>37111</v>
      </c>
      <c r="I6575" s="14" t="s">
        <v>37112</v>
      </c>
      <c r="J6575" s="15" t="s">
        <v>28</v>
      </c>
      <c r="K6575" s="16">
        <v>1.9148331371043699</v>
      </c>
      <c r="L6575" s="16">
        <v>0.96407757701399621</v>
      </c>
      <c r="M6575" s="16">
        <v>-1.3118178602433908</v>
      </c>
      <c r="N6575" s="17">
        <v>3.7437</v>
      </c>
      <c r="O6575" s="17">
        <v>0.94645000000000001</v>
      </c>
      <c r="P6575" s="17">
        <v>0.53913699999999998</v>
      </c>
      <c r="Q6575" s="17">
        <v>0.99283900000000003</v>
      </c>
      <c r="R6575" s="17">
        <v>0.48515599999999998</v>
      </c>
      <c r="S6575" s="17">
        <v>1.33843</v>
      </c>
      <c r="AB6575" s="18"/>
    </row>
    <row r="6576" spans="1:28" ht="15" customHeight="1" x14ac:dyDescent="0.3">
      <c r="A6576" s="12">
        <v>100691053</v>
      </c>
      <c r="B6576" s="12" t="s">
        <v>37113</v>
      </c>
      <c r="C6576" s="13" t="s">
        <v>37114</v>
      </c>
      <c r="D6576" s="13" t="s">
        <v>37115</v>
      </c>
      <c r="E6576" s="13" t="s">
        <v>37</v>
      </c>
      <c r="F6576" s="13" t="s">
        <v>37116</v>
      </c>
      <c r="G6576" s="13" t="s">
        <v>1065</v>
      </c>
      <c r="H6576" s="13" t="s">
        <v>37117</v>
      </c>
      <c r="I6576" s="14" t="s">
        <v>37118</v>
      </c>
      <c r="J6576" s="15" t="s">
        <v>28</v>
      </c>
      <c r="K6576" s="16">
        <v>1.1982312514577311</v>
      </c>
      <c r="L6576" s="16">
        <v>-1.384212351217063</v>
      </c>
      <c r="M6576" s="16">
        <v>-1.3124635098693278</v>
      </c>
      <c r="N6576" s="17">
        <v>6.1995699999999996</v>
      </c>
      <c r="O6576" s="17">
        <v>3.7071800000000001</v>
      </c>
      <c r="P6576" s="17">
        <v>1.0705199999999999</v>
      </c>
      <c r="Q6576" s="17">
        <v>2.7018300000000002</v>
      </c>
      <c r="R6576" s="17">
        <v>9.6768300000000007</v>
      </c>
      <c r="S6576" s="17">
        <v>2.6587999999999998</v>
      </c>
      <c r="AB6576" s="18"/>
    </row>
    <row r="6577" spans="1:28" ht="15" customHeight="1" x14ac:dyDescent="0.3">
      <c r="A6577" s="12">
        <v>100705617</v>
      </c>
      <c r="B6577" s="12" t="s">
        <v>37119</v>
      </c>
      <c r="C6577" s="13" t="s">
        <v>37120</v>
      </c>
      <c r="D6577" s="13" t="s">
        <v>37121</v>
      </c>
      <c r="E6577" s="13" t="s">
        <v>37</v>
      </c>
      <c r="F6577" s="13"/>
      <c r="G6577" s="13" t="s">
        <v>97</v>
      </c>
      <c r="H6577" s="13" t="s">
        <v>10255</v>
      </c>
      <c r="I6577" s="14" t="s">
        <v>37122</v>
      </c>
      <c r="J6577" s="15" t="s">
        <v>28</v>
      </c>
      <c r="K6577" s="16">
        <v>3.124738962712369E-2</v>
      </c>
      <c r="L6577" s="16">
        <v>0.56677450139030872</v>
      </c>
      <c r="M6577" s="16">
        <v>-1.3139168028122712</v>
      </c>
      <c r="N6577" s="17">
        <v>2.61456</v>
      </c>
      <c r="O6577" s="17">
        <v>5.78674</v>
      </c>
      <c r="P6577" s="17">
        <v>3.53329</v>
      </c>
      <c r="Q6577" s="17">
        <v>2.5585399999999998</v>
      </c>
      <c r="R6577" s="17">
        <v>3.9067699999999999</v>
      </c>
      <c r="S6577" s="17">
        <v>8.7843099999999996</v>
      </c>
      <c r="AB6577" s="18"/>
    </row>
    <row r="6578" spans="1:28" ht="15" customHeight="1" x14ac:dyDescent="0.3">
      <c r="A6578" s="12">
        <v>100712094</v>
      </c>
      <c r="B6578" s="12" t="s">
        <v>37123</v>
      </c>
      <c r="C6578" s="13" t="s">
        <v>37124</v>
      </c>
      <c r="D6578" s="13" t="s">
        <v>37125</v>
      </c>
      <c r="E6578" s="13" t="s">
        <v>37</v>
      </c>
      <c r="F6578" s="13" t="s">
        <v>34844</v>
      </c>
      <c r="G6578" s="13" t="s">
        <v>34845</v>
      </c>
      <c r="H6578" s="13" t="s">
        <v>37126</v>
      </c>
      <c r="I6578" s="14" t="s">
        <v>37127</v>
      </c>
      <c r="J6578" s="15" t="s">
        <v>28</v>
      </c>
      <c r="K6578" s="16">
        <v>0.30529862457953205</v>
      </c>
      <c r="L6578" s="16">
        <v>7.5957726230400036E-2</v>
      </c>
      <c r="M6578" s="16">
        <v>-1.315002893703302</v>
      </c>
      <c r="N6578" s="17">
        <v>2.0682100000000001</v>
      </c>
      <c r="O6578" s="17">
        <v>5.7567199999999996</v>
      </c>
      <c r="P6578" s="17">
        <v>0.78142599999999995</v>
      </c>
      <c r="Q6578" s="17">
        <v>1.6737500000000001</v>
      </c>
      <c r="R6578" s="17">
        <v>5.4614700000000003</v>
      </c>
      <c r="S6578" s="17">
        <v>1.94421</v>
      </c>
      <c r="AB6578" s="18"/>
    </row>
    <row r="6579" spans="1:28" ht="15" customHeight="1" x14ac:dyDescent="0.3">
      <c r="A6579" s="12">
        <v>100697721</v>
      </c>
      <c r="B6579" s="12" t="s">
        <v>37128</v>
      </c>
      <c r="C6579" s="13" t="s">
        <v>37129</v>
      </c>
      <c r="D6579" s="13" t="s">
        <v>37130</v>
      </c>
      <c r="E6579" s="13" t="s">
        <v>37</v>
      </c>
      <c r="F6579" s="13" t="s">
        <v>96</v>
      </c>
      <c r="G6579" s="13" t="s">
        <v>21507</v>
      </c>
      <c r="H6579" s="13" t="s">
        <v>37131</v>
      </c>
      <c r="I6579" s="14" t="s">
        <v>37132</v>
      </c>
      <c r="J6579" s="15" t="s">
        <v>23</v>
      </c>
      <c r="K6579" s="16">
        <v>-0.13094103620601882</v>
      </c>
      <c r="L6579" s="16">
        <v>-0.84113690751549797</v>
      </c>
      <c r="M6579" s="16">
        <v>-1.3162662870789301</v>
      </c>
      <c r="N6579" s="17">
        <v>7.68506</v>
      </c>
      <c r="O6579" s="17">
        <v>5.2111200000000002</v>
      </c>
      <c r="P6579" s="17">
        <v>5.7598399999999996</v>
      </c>
      <c r="Q6579" s="17">
        <v>8.4152000000000005</v>
      </c>
      <c r="R6579" s="17">
        <v>9.3355200000000007</v>
      </c>
      <c r="S6579" s="17">
        <v>14.3432</v>
      </c>
      <c r="AB6579" s="18"/>
    </row>
    <row r="6580" spans="1:28" ht="15" customHeight="1" x14ac:dyDescent="0.3">
      <c r="A6580" s="12">
        <v>100710137</v>
      </c>
      <c r="B6580" s="12" t="s">
        <v>37133</v>
      </c>
      <c r="C6580" s="13" t="s">
        <v>37134</v>
      </c>
      <c r="D6580" s="13" t="s">
        <v>37135</v>
      </c>
      <c r="E6580" s="13" t="s">
        <v>37</v>
      </c>
      <c r="F6580" s="13" t="s">
        <v>34279</v>
      </c>
      <c r="G6580" s="13" t="s">
        <v>37136</v>
      </c>
      <c r="H6580" s="13" t="s">
        <v>37137</v>
      </c>
      <c r="I6580" s="14" t="s">
        <v>37138</v>
      </c>
      <c r="J6580" s="15" t="s">
        <v>23</v>
      </c>
      <c r="K6580" s="16">
        <v>-0.61349942699088444</v>
      </c>
      <c r="L6580" s="16">
        <v>0.55703450269212385</v>
      </c>
      <c r="M6580" s="16">
        <v>-1.3173535168694928</v>
      </c>
      <c r="N6580" s="17">
        <v>1.69126</v>
      </c>
      <c r="O6580" s="17">
        <v>1.0114700000000001</v>
      </c>
      <c r="P6580" s="17">
        <v>0.52782300000000004</v>
      </c>
      <c r="Q6580" s="17">
        <v>2.5875699999999999</v>
      </c>
      <c r="R6580" s="17">
        <v>0.68749400000000005</v>
      </c>
      <c r="S6580" s="17">
        <v>1.31538</v>
      </c>
      <c r="AB6580" s="18"/>
    </row>
    <row r="6581" spans="1:28" ht="15" customHeight="1" x14ac:dyDescent="0.3">
      <c r="A6581" s="12">
        <v>100712579</v>
      </c>
      <c r="B6581" s="12" t="s">
        <v>37139</v>
      </c>
      <c r="C6581" s="13" t="s">
        <v>37140</v>
      </c>
      <c r="D6581" s="13" t="s">
        <v>37141</v>
      </c>
      <c r="E6581" s="13" t="s">
        <v>37</v>
      </c>
      <c r="F6581" s="13" t="s">
        <v>1990</v>
      </c>
      <c r="G6581" s="13" t="s">
        <v>37142</v>
      </c>
      <c r="H6581" s="13" t="s">
        <v>37143</v>
      </c>
      <c r="I6581" s="14" t="s">
        <v>37144</v>
      </c>
      <c r="J6581" s="15" t="s">
        <v>23</v>
      </c>
      <c r="K6581" s="16">
        <v>-2.7210447372101578</v>
      </c>
      <c r="L6581" s="16">
        <v>-0.40695837383278316</v>
      </c>
      <c r="M6581" s="16">
        <v>-1.3174329108423777</v>
      </c>
      <c r="N6581" s="17">
        <v>0.32661099999999998</v>
      </c>
      <c r="O6581" s="17">
        <v>5.0202600000000004</v>
      </c>
      <c r="P6581" s="17">
        <v>4.7348499999999998</v>
      </c>
      <c r="Q6581" s="17">
        <v>2.1535099999999998</v>
      </c>
      <c r="R6581" s="17">
        <v>6.6562999999999999</v>
      </c>
      <c r="S6581" s="17">
        <v>11.8003</v>
      </c>
      <c r="AB6581" s="18"/>
    </row>
    <row r="6582" spans="1:28" ht="15" customHeight="1" x14ac:dyDescent="0.3">
      <c r="A6582" s="12">
        <v>112846179</v>
      </c>
      <c r="B6582" s="12"/>
      <c r="C6582" s="13" t="s">
        <v>37145</v>
      </c>
      <c r="D6582" s="13" t="s">
        <v>37146</v>
      </c>
      <c r="E6582" s="13" t="s">
        <v>54</v>
      </c>
      <c r="F6582" s="13"/>
      <c r="G6582" s="13"/>
      <c r="H6582" s="13"/>
      <c r="I6582" s="14" t="s">
        <v>37147</v>
      </c>
      <c r="J6582" s="15" t="s">
        <v>23</v>
      </c>
      <c r="K6582" s="16">
        <v>0.27456690087672053</v>
      </c>
      <c r="L6582" s="16">
        <v>-1.4066860331569171</v>
      </c>
      <c r="M6582" s="16">
        <v>-0.8931991826651311</v>
      </c>
      <c r="N6582" s="17">
        <v>5.5572499999999998</v>
      </c>
      <c r="O6582" s="17">
        <v>1.5971299999999999</v>
      </c>
      <c r="P6582" s="17">
        <v>1.74627</v>
      </c>
      <c r="Q6582" s="17">
        <v>4.5941700000000001</v>
      </c>
      <c r="R6582" s="17">
        <v>4.2344299999999997</v>
      </c>
      <c r="S6582" s="17">
        <v>3.2433299999999998</v>
      </c>
      <c r="AB6582" s="18"/>
    </row>
    <row r="6583" spans="1:28" ht="15" customHeight="1" x14ac:dyDescent="0.3">
      <c r="A6583" s="12">
        <v>100710484</v>
      </c>
      <c r="B6583" s="12" t="s">
        <v>37148</v>
      </c>
      <c r="C6583" s="13" t="s">
        <v>37149</v>
      </c>
      <c r="D6583" s="13" t="s">
        <v>37150</v>
      </c>
      <c r="E6583" s="13" t="s">
        <v>37</v>
      </c>
      <c r="F6583" s="13"/>
      <c r="G6583" s="13" t="s">
        <v>37151</v>
      </c>
      <c r="H6583" s="13" t="s">
        <v>37152</v>
      </c>
      <c r="I6583" s="14" t="s">
        <v>37153</v>
      </c>
      <c r="J6583" s="15" t="s">
        <v>23</v>
      </c>
      <c r="K6583" s="16">
        <v>-1.0986191975507615</v>
      </c>
      <c r="L6583" s="16">
        <v>-1.3845519249633451</v>
      </c>
      <c r="M6583" s="16">
        <v>-1.3189792826193494</v>
      </c>
      <c r="N6583" s="17">
        <v>12.660399999999999</v>
      </c>
      <c r="O6583" s="17">
        <v>8.6941000000000006</v>
      </c>
      <c r="P6583" s="17">
        <v>8.9770500000000002</v>
      </c>
      <c r="Q6583" s="17">
        <v>27.112200000000001</v>
      </c>
      <c r="R6583" s="17">
        <v>22.6995</v>
      </c>
      <c r="S6583" s="17">
        <v>22.396799999999999</v>
      </c>
      <c r="AB6583" s="18"/>
    </row>
    <row r="6584" spans="1:28" ht="15" customHeight="1" x14ac:dyDescent="0.3">
      <c r="A6584" s="12">
        <v>100709056</v>
      </c>
      <c r="B6584" s="12" t="s">
        <v>37154</v>
      </c>
      <c r="C6584" s="13" t="s">
        <v>37155</v>
      </c>
      <c r="D6584" s="13" t="s">
        <v>37156</v>
      </c>
      <c r="E6584" s="13" t="s">
        <v>37</v>
      </c>
      <c r="F6584" s="13" t="s">
        <v>6095</v>
      </c>
      <c r="G6584" s="13" t="s">
        <v>37157</v>
      </c>
      <c r="H6584" s="13" t="s">
        <v>37158</v>
      </c>
      <c r="I6584" s="14" t="s">
        <v>37159</v>
      </c>
      <c r="J6584" s="15" t="s">
        <v>23</v>
      </c>
      <c r="K6584" s="16">
        <v>-2.4028225600052253</v>
      </c>
      <c r="L6584" s="16">
        <v>-1.5182115687820785</v>
      </c>
      <c r="M6584" s="16">
        <v>-1.3195872234472918</v>
      </c>
      <c r="N6584" s="17">
        <v>0.192133</v>
      </c>
      <c r="O6584" s="17">
        <v>0.42136499999999999</v>
      </c>
      <c r="P6584" s="17">
        <v>1.0991500000000001</v>
      </c>
      <c r="Q6584" s="17">
        <v>1.01607</v>
      </c>
      <c r="R6584" s="17">
        <v>1.2069399999999999</v>
      </c>
      <c r="S6584" s="17">
        <v>2.74342</v>
      </c>
      <c r="AB6584" s="18"/>
    </row>
    <row r="6585" spans="1:28" ht="15" customHeight="1" x14ac:dyDescent="0.3">
      <c r="A6585" s="12">
        <v>100704134</v>
      </c>
      <c r="B6585" s="12" t="s">
        <v>37160</v>
      </c>
      <c r="C6585" s="13" t="s">
        <v>37161</v>
      </c>
      <c r="D6585" s="13" t="s">
        <v>37162</v>
      </c>
      <c r="E6585" s="13" t="s">
        <v>37</v>
      </c>
      <c r="F6585" s="13" t="s">
        <v>37163</v>
      </c>
      <c r="G6585" s="13" t="s">
        <v>37164</v>
      </c>
      <c r="H6585" s="13" t="s">
        <v>37165</v>
      </c>
      <c r="I6585" s="14" t="s">
        <v>37166</v>
      </c>
      <c r="J6585" s="15" t="s">
        <v>23</v>
      </c>
      <c r="K6585" s="16">
        <v>-4.6753197555008272E-2</v>
      </c>
      <c r="L6585" s="16">
        <v>-0.73419506540699864</v>
      </c>
      <c r="M6585" s="16">
        <v>-1.3197189592713603</v>
      </c>
      <c r="N6585" s="17">
        <v>3.9629400000000001</v>
      </c>
      <c r="O6585" s="17">
        <v>2.3914</v>
      </c>
      <c r="P6585" s="17">
        <v>3.23773</v>
      </c>
      <c r="Q6585" s="17">
        <v>4.0934699999999999</v>
      </c>
      <c r="R6585" s="17">
        <v>3.9780199999999999</v>
      </c>
      <c r="S6585" s="17">
        <v>8.0819399999999995</v>
      </c>
      <c r="AB6585" s="18"/>
    </row>
    <row r="6586" spans="1:28" ht="15" customHeight="1" x14ac:dyDescent="0.3">
      <c r="A6586" s="12">
        <v>100691108</v>
      </c>
      <c r="B6586" s="12" t="s">
        <v>37167</v>
      </c>
      <c r="C6586" s="13" t="s">
        <v>37168</v>
      </c>
      <c r="D6586" s="13" t="s">
        <v>37169</v>
      </c>
      <c r="E6586" s="13" t="s">
        <v>37</v>
      </c>
      <c r="F6586" s="13"/>
      <c r="G6586" s="13" t="s">
        <v>37170</v>
      </c>
      <c r="H6586" s="13" t="s">
        <v>37171</v>
      </c>
      <c r="I6586" s="14" t="s">
        <v>37172</v>
      </c>
      <c r="J6586" s="15" t="s">
        <v>23</v>
      </c>
      <c r="K6586" s="16">
        <v>-0.2631983094949038</v>
      </c>
      <c r="L6586" s="16">
        <v>0.23872945936928638</v>
      </c>
      <c r="M6586" s="16">
        <v>-1.3198055929805266</v>
      </c>
      <c r="N6586" s="17">
        <v>2.8018399999999999</v>
      </c>
      <c r="O6586" s="17">
        <v>1.27678</v>
      </c>
      <c r="P6586" s="17">
        <v>0.71354499999999998</v>
      </c>
      <c r="Q6586" s="17">
        <v>3.36259</v>
      </c>
      <c r="R6586" s="17">
        <v>1.08206</v>
      </c>
      <c r="S6586" s="17">
        <v>1.7812399999999999</v>
      </c>
      <c r="AB6586" s="18"/>
    </row>
    <row r="6587" spans="1:28" ht="15" customHeight="1" x14ac:dyDescent="0.3">
      <c r="A6587" s="12">
        <v>100706580</v>
      </c>
      <c r="B6587" s="12" t="s">
        <v>37173</v>
      </c>
      <c r="C6587" s="13" t="s">
        <v>37174</v>
      </c>
      <c r="D6587" s="13" t="s">
        <v>37175</v>
      </c>
      <c r="E6587" s="13" t="s">
        <v>37</v>
      </c>
      <c r="F6587" s="13"/>
      <c r="G6587" s="13" t="s">
        <v>37176</v>
      </c>
      <c r="H6587" s="13" t="s">
        <v>37177</v>
      </c>
      <c r="I6587" s="14" t="s">
        <v>37178</v>
      </c>
      <c r="J6587" s="15" t="s">
        <v>23</v>
      </c>
      <c r="K6587" s="16">
        <v>-0.9268734059810444</v>
      </c>
      <c r="L6587" s="16">
        <v>-0.52463570716236774</v>
      </c>
      <c r="M6587" s="16">
        <v>-1.3214714919095523</v>
      </c>
      <c r="N6587" s="17">
        <v>0.54074599999999995</v>
      </c>
      <c r="O6587" s="17">
        <v>0.64463099999999995</v>
      </c>
      <c r="P6587" s="17">
        <v>0.62254500000000002</v>
      </c>
      <c r="Q6587" s="17">
        <v>1.0280400000000001</v>
      </c>
      <c r="R6587" s="17">
        <v>0.92734700000000003</v>
      </c>
      <c r="S6587" s="17">
        <v>1.5558700000000001</v>
      </c>
      <c r="AB6587" s="18"/>
    </row>
    <row r="6588" spans="1:28" ht="15" customHeight="1" x14ac:dyDescent="0.3">
      <c r="A6588" s="12">
        <v>112841651</v>
      </c>
      <c r="B6588" s="12" t="s">
        <v>37179</v>
      </c>
      <c r="C6588" s="13" t="s">
        <v>37180</v>
      </c>
      <c r="D6588" s="13" t="s">
        <v>37181</v>
      </c>
      <c r="E6588" s="13" t="s">
        <v>37</v>
      </c>
      <c r="F6588" s="13"/>
      <c r="G6588" s="13"/>
      <c r="H6588" s="13" t="s">
        <v>37182</v>
      </c>
      <c r="I6588" s="14" t="s">
        <v>37183</v>
      </c>
      <c r="J6588" s="15" t="s">
        <v>23</v>
      </c>
      <c r="K6588" s="16">
        <v>-0.99705546123522681</v>
      </c>
      <c r="L6588" s="16">
        <v>-0.47166144251826059</v>
      </c>
      <c r="M6588" s="16">
        <v>-1.3220350763525761</v>
      </c>
      <c r="N6588" s="17">
        <v>1.0961700000000001</v>
      </c>
      <c r="O6588" s="17">
        <v>1.95645</v>
      </c>
      <c r="P6588" s="17">
        <v>0.82258299999999995</v>
      </c>
      <c r="Q6588" s="17">
        <v>2.1878700000000002</v>
      </c>
      <c r="R6588" s="17">
        <v>2.7130200000000002</v>
      </c>
      <c r="S6588" s="17">
        <v>2.05661</v>
      </c>
      <c r="AB6588" s="18"/>
    </row>
    <row r="6589" spans="1:28" ht="15" customHeight="1" x14ac:dyDescent="0.3">
      <c r="A6589" s="12">
        <v>100708757</v>
      </c>
      <c r="B6589" s="12" t="s">
        <v>37184</v>
      </c>
      <c r="C6589" s="13" t="s">
        <v>37185</v>
      </c>
      <c r="D6589" s="13" t="s">
        <v>37186</v>
      </c>
      <c r="E6589" s="13" t="s">
        <v>37</v>
      </c>
      <c r="F6589" s="13"/>
      <c r="G6589" s="13"/>
      <c r="H6589" s="13" t="s">
        <v>37187</v>
      </c>
      <c r="I6589" s="14" t="s">
        <v>37188</v>
      </c>
      <c r="J6589" s="15" t="s">
        <v>23</v>
      </c>
      <c r="K6589" s="16">
        <v>-1.1548627324588272</v>
      </c>
      <c r="L6589" s="16">
        <v>-2.5414765470279446</v>
      </c>
      <c r="M6589" s="16">
        <v>-1.3221898915514583</v>
      </c>
      <c r="N6589" s="17">
        <v>3.39975</v>
      </c>
      <c r="O6589" s="17">
        <v>1.7801400000000001</v>
      </c>
      <c r="P6589" s="17">
        <v>3.12982</v>
      </c>
      <c r="Q6589" s="17">
        <v>7.5699899999999998</v>
      </c>
      <c r="R6589" s="17">
        <v>10.3637</v>
      </c>
      <c r="S6589" s="17">
        <v>7.8259699999999999</v>
      </c>
      <c r="AB6589" s="18"/>
    </row>
    <row r="6590" spans="1:28" ht="15" customHeight="1" x14ac:dyDescent="0.3">
      <c r="A6590" s="12">
        <v>100690904</v>
      </c>
      <c r="B6590" s="12" t="s">
        <v>37189</v>
      </c>
      <c r="C6590" s="13" t="s">
        <v>37190</v>
      </c>
      <c r="D6590" s="13" t="s">
        <v>37191</v>
      </c>
      <c r="E6590" s="13" t="s">
        <v>37</v>
      </c>
      <c r="F6590" s="13" t="s">
        <v>37192</v>
      </c>
      <c r="G6590" s="13" t="s">
        <v>26723</v>
      </c>
      <c r="H6590" s="13" t="s">
        <v>29650</v>
      </c>
      <c r="I6590" s="14" t="s">
        <v>37193</v>
      </c>
      <c r="J6590" s="15" t="s">
        <v>28</v>
      </c>
      <c r="K6590" s="16">
        <v>0.78832750206256541</v>
      </c>
      <c r="L6590" s="16">
        <v>-1.4790729626466397</v>
      </c>
      <c r="M6590" s="16">
        <v>-1.3225346970095453</v>
      </c>
      <c r="N6590" s="17">
        <v>15.942299999999999</v>
      </c>
      <c r="O6590" s="17">
        <v>4.9025800000000004</v>
      </c>
      <c r="P6590" s="17">
        <v>6.5390100000000002</v>
      </c>
      <c r="Q6590" s="17">
        <v>9.2308299999999992</v>
      </c>
      <c r="R6590" s="17">
        <v>13.6669</v>
      </c>
      <c r="S6590" s="17">
        <v>16.354399999999998</v>
      </c>
      <c r="AB6590" s="18"/>
    </row>
    <row r="6591" spans="1:28" ht="15" customHeight="1" x14ac:dyDescent="0.3">
      <c r="A6591" s="12">
        <v>100708879</v>
      </c>
      <c r="B6591" s="12" t="s">
        <v>37194</v>
      </c>
      <c r="C6591" s="13" t="s">
        <v>37195</v>
      </c>
      <c r="D6591" s="13" t="s">
        <v>37196</v>
      </c>
      <c r="E6591" s="13" t="s">
        <v>37</v>
      </c>
      <c r="F6591" s="13" t="s">
        <v>37197</v>
      </c>
      <c r="G6591" s="13" t="s">
        <v>31026</v>
      </c>
      <c r="H6591" s="13" t="s">
        <v>31027</v>
      </c>
      <c r="I6591" s="14" t="s">
        <v>37198</v>
      </c>
      <c r="J6591" s="15" t="s">
        <v>28</v>
      </c>
      <c r="K6591" s="16">
        <v>1.8772639677091167</v>
      </c>
      <c r="L6591" s="16">
        <v>-0.17617545784439631</v>
      </c>
      <c r="M6591" s="16">
        <v>-1.3231370801008095</v>
      </c>
      <c r="N6591" s="17">
        <v>2.6684000000000001</v>
      </c>
      <c r="O6591" s="17">
        <v>0.32891500000000001</v>
      </c>
      <c r="P6591" s="17">
        <v>0.26480399999999998</v>
      </c>
      <c r="Q6591" s="17">
        <v>0.72633700000000001</v>
      </c>
      <c r="R6591" s="17">
        <v>0.37163600000000002</v>
      </c>
      <c r="S6591" s="17">
        <v>0.66256499999999996</v>
      </c>
      <c r="AB6591" s="18"/>
    </row>
    <row r="6592" spans="1:28" ht="15" customHeight="1" x14ac:dyDescent="0.3">
      <c r="A6592" s="12">
        <v>100703588</v>
      </c>
      <c r="B6592" s="12" t="s">
        <v>37199</v>
      </c>
      <c r="C6592" s="13" t="s">
        <v>37200</v>
      </c>
      <c r="D6592" s="13" t="s">
        <v>37201</v>
      </c>
      <c r="E6592" s="13" t="s">
        <v>37</v>
      </c>
      <c r="F6592" s="13" t="s">
        <v>35901</v>
      </c>
      <c r="G6592" s="13" t="s">
        <v>37202</v>
      </c>
      <c r="H6592" s="13" t="s">
        <v>37203</v>
      </c>
      <c r="I6592" s="14" t="s">
        <v>37204</v>
      </c>
      <c r="J6592" s="15" t="s">
        <v>23</v>
      </c>
      <c r="K6592" s="16">
        <v>1.2510617754326629</v>
      </c>
      <c r="L6592" s="16">
        <v>-0.23303537425460746</v>
      </c>
      <c r="M6592" s="16">
        <v>-1.3231989843321632</v>
      </c>
      <c r="N6592" s="17">
        <v>2.1168499999999999</v>
      </c>
      <c r="O6592" s="17">
        <v>0.52900899999999995</v>
      </c>
      <c r="P6592" s="17">
        <v>0.50493500000000002</v>
      </c>
      <c r="Q6592" s="17">
        <v>0.88937100000000002</v>
      </c>
      <c r="R6592" s="17">
        <v>0.62174700000000005</v>
      </c>
      <c r="S6592" s="17">
        <v>1.26345</v>
      </c>
      <c r="AB6592" s="18"/>
    </row>
    <row r="6593" spans="1:28" ht="15" customHeight="1" x14ac:dyDescent="0.3">
      <c r="A6593" s="12">
        <v>100701381</v>
      </c>
      <c r="B6593" s="12" t="s">
        <v>37205</v>
      </c>
      <c r="C6593" s="13" t="s">
        <v>37206</v>
      </c>
      <c r="D6593" s="13" t="s">
        <v>37207</v>
      </c>
      <c r="E6593" s="13" t="s">
        <v>37</v>
      </c>
      <c r="F6593" s="13"/>
      <c r="G6593" s="13" t="s">
        <v>37208</v>
      </c>
      <c r="H6593" s="13" t="s">
        <v>37209</v>
      </c>
      <c r="I6593" s="14" t="s">
        <v>37210</v>
      </c>
      <c r="J6593" s="15" t="s">
        <v>23</v>
      </c>
      <c r="K6593" s="16">
        <v>2.4606379270671739</v>
      </c>
      <c r="L6593" s="16">
        <v>0.2636930056798788</v>
      </c>
      <c r="M6593" s="16">
        <v>-1.3236723453072452</v>
      </c>
      <c r="N6593" s="17">
        <v>14.866</v>
      </c>
      <c r="O6593" s="17">
        <v>5.9333600000000004</v>
      </c>
      <c r="P6593" s="17">
        <v>116.718</v>
      </c>
      <c r="Q6593" s="17">
        <v>2.70065</v>
      </c>
      <c r="R6593" s="17">
        <v>4.9422100000000002</v>
      </c>
      <c r="S6593" s="17">
        <v>292.14800000000002</v>
      </c>
      <c r="AB6593" s="18"/>
    </row>
    <row r="6594" spans="1:28" ht="15" customHeight="1" x14ac:dyDescent="0.3">
      <c r="A6594" s="12">
        <v>109194263</v>
      </c>
      <c r="B6594" s="12" t="s">
        <v>37211</v>
      </c>
      <c r="C6594" s="13" t="s">
        <v>37212</v>
      </c>
      <c r="D6594" s="13" t="s">
        <v>37213</v>
      </c>
      <c r="E6594" s="13" t="s">
        <v>37</v>
      </c>
      <c r="F6594" s="13"/>
      <c r="G6594" s="13"/>
      <c r="H6594" s="13" t="s">
        <v>37214</v>
      </c>
      <c r="I6594" s="14" t="s">
        <v>37215</v>
      </c>
      <c r="J6594" s="15" t="s">
        <v>23</v>
      </c>
      <c r="K6594" s="16">
        <v>-1.0689458490255697</v>
      </c>
      <c r="L6594" s="16">
        <v>0.56099431924863841</v>
      </c>
      <c r="M6594" s="16">
        <v>-1.3254224508038766</v>
      </c>
      <c r="N6594" s="17">
        <v>5.1135900000000003</v>
      </c>
      <c r="O6594" s="17">
        <v>8.2338199999999997</v>
      </c>
      <c r="P6594" s="17">
        <v>2.2531599999999998</v>
      </c>
      <c r="Q6594" s="17">
        <v>10.7278</v>
      </c>
      <c r="R6594" s="17">
        <v>5.5811700000000002</v>
      </c>
      <c r="S6594" s="17">
        <v>5.64656</v>
      </c>
      <c r="AB6594" s="18"/>
    </row>
    <row r="6595" spans="1:28" ht="15" customHeight="1" x14ac:dyDescent="0.3">
      <c r="A6595" s="12">
        <v>100703089</v>
      </c>
      <c r="B6595" s="12" t="s">
        <v>37216</v>
      </c>
      <c r="C6595" s="13" t="s">
        <v>37217</v>
      </c>
      <c r="D6595" s="13" t="s">
        <v>37218</v>
      </c>
      <c r="E6595" s="13" t="s">
        <v>37</v>
      </c>
      <c r="F6595" s="13"/>
      <c r="G6595" s="13"/>
      <c r="H6595" s="13" t="s">
        <v>37219</v>
      </c>
      <c r="I6595" s="14" t="s">
        <v>37220</v>
      </c>
      <c r="J6595" s="15" t="s">
        <v>28</v>
      </c>
      <c r="K6595" s="16">
        <v>0.5547091719842373</v>
      </c>
      <c r="L6595" s="16">
        <v>-0.82785075435998556</v>
      </c>
      <c r="M6595" s="16">
        <v>-1.3254851419221856</v>
      </c>
      <c r="N6595" s="17">
        <v>0.60441900000000004</v>
      </c>
      <c r="O6595" s="17">
        <v>0.33620499999999998</v>
      </c>
      <c r="P6595" s="17">
        <v>0.579681</v>
      </c>
      <c r="Q6595" s="17">
        <v>0.41148499999999999</v>
      </c>
      <c r="R6595" s="17">
        <v>0.596777</v>
      </c>
      <c r="S6595" s="17">
        <v>1.45278</v>
      </c>
      <c r="AB6595" s="18"/>
    </row>
    <row r="6596" spans="1:28" ht="15" customHeight="1" x14ac:dyDescent="0.3">
      <c r="A6596" s="12">
        <v>100704141</v>
      </c>
      <c r="B6596" s="12" t="s">
        <v>37221</v>
      </c>
      <c r="C6596" s="13" t="s">
        <v>37222</v>
      </c>
      <c r="D6596" s="13" t="s">
        <v>37223</v>
      </c>
      <c r="E6596" s="13" t="s">
        <v>37</v>
      </c>
      <c r="F6596" s="13" t="s">
        <v>20941</v>
      </c>
      <c r="G6596" s="13" t="s">
        <v>37224</v>
      </c>
      <c r="H6596" s="13" t="s">
        <v>37225</v>
      </c>
      <c r="I6596" s="14" t="s">
        <v>37226</v>
      </c>
      <c r="J6596" s="15" t="s">
        <v>28</v>
      </c>
      <c r="K6596" s="16">
        <v>-1.8083721993616737</v>
      </c>
      <c r="L6596" s="16">
        <v>-2.142304247729772</v>
      </c>
      <c r="M6596" s="16">
        <v>-1.3255685902727155</v>
      </c>
      <c r="N6596" s="17">
        <v>1.8774299999999999</v>
      </c>
      <c r="O6596" s="17">
        <v>1.7609600000000001</v>
      </c>
      <c r="P6596" s="17">
        <v>4.9632199999999997</v>
      </c>
      <c r="Q6596" s="17">
        <v>6.5756399999999999</v>
      </c>
      <c r="R6596" s="17">
        <v>7.7740499999999999</v>
      </c>
      <c r="S6596" s="17">
        <v>12.439399999999999</v>
      </c>
      <c r="AB6596" s="18"/>
    </row>
    <row r="6597" spans="1:28" ht="15" customHeight="1" x14ac:dyDescent="0.3">
      <c r="A6597" s="12">
        <v>100693339</v>
      </c>
      <c r="B6597" s="12" t="s">
        <v>37227</v>
      </c>
      <c r="C6597" s="13" t="s">
        <v>37228</v>
      </c>
      <c r="D6597" s="13" t="s">
        <v>37229</v>
      </c>
      <c r="E6597" s="13" t="s">
        <v>37</v>
      </c>
      <c r="F6597" s="13" t="s">
        <v>37230</v>
      </c>
      <c r="G6597" s="13" t="s">
        <v>17391</v>
      </c>
      <c r="H6597" s="13" t="s">
        <v>37231</v>
      </c>
      <c r="I6597" s="14" t="s">
        <v>37232</v>
      </c>
      <c r="J6597" s="15" t="s">
        <v>23</v>
      </c>
      <c r="K6597" s="16">
        <v>2.0125346119708065</v>
      </c>
      <c r="L6597" s="16">
        <v>0.30527588477862927</v>
      </c>
      <c r="M6597" s="16">
        <v>-1.3265196309044986</v>
      </c>
      <c r="N6597" s="17">
        <v>9.5553000000000008</v>
      </c>
      <c r="O6597" s="17">
        <v>5.6409500000000001</v>
      </c>
      <c r="P6597" s="17">
        <v>1.3740399999999999</v>
      </c>
      <c r="Q6597" s="17">
        <v>2.36816</v>
      </c>
      <c r="R6597" s="17">
        <v>4.56515</v>
      </c>
      <c r="S6597" s="17">
        <v>3.4460500000000001</v>
      </c>
      <c r="AB6597" s="18"/>
    </row>
    <row r="6598" spans="1:28" ht="15" customHeight="1" x14ac:dyDescent="0.3">
      <c r="A6598" s="12">
        <v>100689713</v>
      </c>
      <c r="B6598" s="12" t="s">
        <v>37233</v>
      </c>
      <c r="C6598" s="13" t="s">
        <v>37234</v>
      </c>
      <c r="D6598" s="13" t="s">
        <v>37235</v>
      </c>
      <c r="E6598" s="13" t="s">
        <v>37</v>
      </c>
      <c r="F6598" s="13" t="s">
        <v>8553</v>
      </c>
      <c r="G6598" s="13" t="s">
        <v>37236</v>
      </c>
      <c r="H6598" s="13" t="s">
        <v>37237</v>
      </c>
      <c r="I6598" s="14" t="s">
        <v>37238</v>
      </c>
      <c r="J6598" s="15" t="s">
        <v>28</v>
      </c>
      <c r="K6598" s="16">
        <v>-0.68372095272248268</v>
      </c>
      <c r="L6598" s="16">
        <v>-0.98978365357120568</v>
      </c>
      <c r="M6598" s="16">
        <v>-1.3266105973906501</v>
      </c>
      <c r="N6598" s="17">
        <v>0.79900899999999997</v>
      </c>
      <c r="O6598" s="17">
        <v>0.23616799999999999</v>
      </c>
      <c r="P6598" s="17">
        <v>0.56660600000000005</v>
      </c>
      <c r="Q6598" s="17">
        <v>1.2834300000000001</v>
      </c>
      <c r="R6598" s="17">
        <v>0.469003</v>
      </c>
      <c r="S6598" s="17">
        <v>1.4211199999999999</v>
      </c>
      <c r="AB6598" s="18"/>
    </row>
    <row r="6599" spans="1:28" ht="15" customHeight="1" x14ac:dyDescent="0.3">
      <c r="A6599" s="12">
        <v>100690171</v>
      </c>
      <c r="B6599" s="12" t="s">
        <v>37239</v>
      </c>
      <c r="C6599" s="13" t="s">
        <v>37240</v>
      </c>
      <c r="D6599" s="13" t="s">
        <v>37241</v>
      </c>
      <c r="E6599" s="13" t="s">
        <v>37</v>
      </c>
      <c r="F6599" s="13" t="s">
        <v>37242</v>
      </c>
      <c r="G6599" s="13" t="s">
        <v>37243</v>
      </c>
      <c r="H6599" s="13" t="s">
        <v>37244</v>
      </c>
      <c r="I6599" s="14" t="s">
        <v>37245</v>
      </c>
      <c r="J6599" s="15" t="s">
        <v>28</v>
      </c>
      <c r="K6599" s="16">
        <v>0.36507147761273651</v>
      </c>
      <c r="L6599" s="16">
        <v>5.9971167345866661E-2</v>
      </c>
      <c r="M6599" s="16">
        <v>-1.3280404251346349</v>
      </c>
      <c r="N6599" s="17">
        <v>1.06281</v>
      </c>
      <c r="O6599" s="17">
        <v>1.5119100000000001</v>
      </c>
      <c r="P6599" s="17">
        <v>0.79185399999999995</v>
      </c>
      <c r="Q6599" s="17">
        <v>0.82519799999999999</v>
      </c>
      <c r="R6599" s="17">
        <v>1.45035</v>
      </c>
      <c r="S6599" s="17">
        <v>1.98804</v>
      </c>
      <c r="AB6599" s="18"/>
    </row>
    <row r="6600" spans="1:28" ht="15" customHeight="1" x14ac:dyDescent="0.3">
      <c r="A6600" s="12">
        <v>100699754</v>
      </c>
      <c r="B6600" s="12" t="s">
        <v>37246</v>
      </c>
      <c r="C6600" s="13" t="s">
        <v>37247</v>
      </c>
      <c r="D6600" s="13" t="s">
        <v>37248</v>
      </c>
      <c r="E6600" s="13" t="s">
        <v>37</v>
      </c>
      <c r="F6600" s="13" t="s">
        <v>37249</v>
      </c>
      <c r="G6600" s="13" t="s">
        <v>37250</v>
      </c>
      <c r="H6600" s="13" t="s">
        <v>37251</v>
      </c>
      <c r="I6600" s="14" t="s">
        <v>37252</v>
      </c>
      <c r="J6600" s="15" t="s">
        <v>23</v>
      </c>
      <c r="K6600" s="16">
        <v>-0.46667749981546008</v>
      </c>
      <c r="L6600" s="16">
        <v>-1.2878048498536909</v>
      </c>
      <c r="M6600" s="16">
        <v>-1.3302414761117409</v>
      </c>
      <c r="N6600" s="17">
        <v>2.0747100000000001</v>
      </c>
      <c r="O6600" s="17">
        <v>1.3903799999999999</v>
      </c>
      <c r="P6600" s="17">
        <v>0.98424800000000001</v>
      </c>
      <c r="Q6600" s="17">
        <v>2.8670900000000001</v>
      </c>
      <c r="R6600" s="17">
        <v>3.3946999999999998</v>
      </c>
      <c r="S6600" s="17">
        <v>2.4748399999999999</v>
      </c>
      <c r="AB6600" s="18"/>
    </row>
    <row r="6601" spans="1:28" ht="15" customHeight="1" x14ac:dyDescent="0.3">
      <c r="A6601" s="12">
        <v>100693197</v>
      </c>
      <c r="B6601" s="12" t="s">
        <v>37253</v>
      </c>
      <c r="C6601" s="13" t="s">
        <v>37254</v>
      </c>
      <c r="D6601" s="13" t="s">
        <v>37255</v>
      </c>
      <c r="E6601" s="13" t="s">
        <v>37</v>
      </c>
      <c r="F6601" s="13" t="s">
        <v>37256</v>
      </c>
      <c r="G6601" s="13" t="s">
        <v>37257</v>
      </c>
      <c r="H6601" s="13" t="s">
        <v>36530</v>
      </c>
      <c r="I6601" s="14" t="s">
        <v>37258</v>
      </c>
      <c r="J6601" s="15" t="s">
        <v>23</v>
      </c>
      <c r="K6601" s="16">
        <v>-0.26260690187008917</v>
      </c>
      <c r="L6601" s="16">
        <v>-0.44285525837314021</v>
      </c>
      <c r="M6601" s="16">
        <v>-1.3302449001422012</v>
      </c>
      <c r="N6601" s="17">
        <v>6350.99</v>
      </c>
      <c r="O6601" s="17">
        <v>6497.03</v>
      </c>
      <c r="P6601" s="17">
        <v>2654.02</v>
      </c>
      <c r="Q6601" s="17">
        <v>7618.93</v>
      </c>
      <c r="R6601" s="17">
        <v>8831.36</v>
      </c>
      <c r="S6601" s="17">
        <v>6673.41</v>
      </c>
      <c r="AB6601" s="18"/>
    </row>
    <row r="6602" spans="1:28" ht="15" customHeight="1" x14ac:dyDescent="0.3">
      <c r="A6602" s="12">
        <v>100699010</v>
      </c>
      <c r="B6602" s="12" t="s">
        <v>37259</v>
      </c>
      <c r="C6602" s="13" t="s">
        <v>37260</v>
      </c>
      <c r="D6602" s="13" t="s">
        <v>37261</v>
      </c>
      <c r="E6602" s="13" t="s">
        <v>37</v>
      </c>
      <c r="F6602" s="13" t="s">
        <v>20865</v>
      </c>
      <c r="G6602" s="13"/>
      <c r="H6602" s="13" t="s">
        <v>37262</v>
      </c>
      <c r="I6602" s="14" t="s">
        <v>37263</v>
      </c>
      <c r="J6602" s="15" t="s">
        <v>28</v>
      </c>
      <c r="K6602" s="16">
        <v>2.0964324345680478</v>
      </c>
      <c r="L6602" s="16">
        <v>-1.6844843416723421</v>
      </c>
      <c r="M6602" s="16">
        <v>-1.331159453804343</v>
      </c>
      <c r="N6602" s="17">
        <v>0.59967300000000001</v>
      </c>
      <c r="O6602" s="17">
        <v>0.15528700000000001</v>
      </c>
      <c r="P6602" s="17">
        <v>0.98345499999999997</v>
      </c>
      <c r="Q6602" s="17">
        <v>0.14022499999999999</v>
      </c>
      <c r="R6602" s="17">
        <v>0.49913200000000002</v>
      </c>
      <c r="S6602" s="17">
        <v>2.4744199999999998</v>
      </c>
      <c r="AB6602" s="18"/>
    </row>
    <row r="6603" spans="1:28" ht="15" customHeight="1" x14ac:dyDescent="0.3">
      <c r="A6603" s="12">
        <v>100696357</v>
      </c>
      <c r="B6603" s="12" t="s">
        <v>37264</v>
      </c>
      <c r="C6603" s="13" t="s">
        <v>37265</v>
      </c>
      <c r="D6603" s="13" t="s">
        <v>37266</v>
      </c>
      <c r="E6603" s="13" t="s">
        <v>37</v>
      </c>
      <c r="F6603" s="13" t="s">
        <v>502</v>
      </c>
      <c r="G6603" s="13" t="s">
        <v>37267</v>
      </c>
      <c r="H6603" s="13" t="s">
        <v>37268</v>
      </c>
      <c r="I6603" s="14" t="s">
        <v>37269</v>
      </c>
      <c r="J6603" s="15" t="s">
        <v>23</v>
      </c>
      <c r="K6603" s="16">
        <v>-1.28544764448422</v>
      </c>
      <c r="L6603" s="16">
        <v>-0.69342009614305378</v>
      </c>
      <c r="M6603" s="16">
        <v>-1.3324811350550787</v>
      </c>
      <c r="N6603" s="17">
        <v>1.36808</v>
      </c>
      <c r="O6603" s="17">
        <v>2.2307600000000001</v>
      </c>
      <c r="P6603" s="17">
        <v>2.6103200000000002</v>
      </c>
      <c r="Q6603" s="17">
        <v>3.3348</v>
      </c>
      <c r="R6603" s="17">
        <v>3.6073900000000001</v>
      </c>
      <c r="S6603" s="17">
        <v>6.5737100000000002</v>
      </c>
      <c r="AB6603" s="18"/>
    </row>
    <row r="6604" spans="1:28" ht="15" customHeight="1" x14ac:dyDescent="0.3">
      <c r="A6604" s="12">
        <v>102077187</v>
      </c>
      <c r="B6604" s="12" t="s">
        <v>37270</v>
      </c>
      <c r="C6604" s="13" t="s">
        <v>37271</v>
      </c>
      <c r="D6604" s="13" t="s">
        <v>37272</v>
      </c>
      <c r="E6604" s="13" t="s">
        <v>37</v>
      </c>
      <c r="F6604" s="13"/>
      <c r="G6604" s="13" t="s">
        <v>37273</v>
      </c>
      <c r="H6604" s="13" t="s">
        <v>37274</v>
      </c>
      <c r="I6604" s="14" t="s">
        <v>37275</v>
      </c>
      <c r="J6604" s="15" t="s">
        <v>23</v>
      </c>
      <c r="K6604" s="16">
        <v>-1.0594521331450557</v>
      </c>
      <c r="L6604" s="16">
        <v>-2.869612062038656</v>
      </c>
      <c r="M6604" s="16">
        <v>-1.3325149906288329</v>
      </c>
      <c r="N6604" s="17">
        <v>0.16830300000000001</v>
      </c>
      <c r="O6604" s="17">
        <v>0.13894699999999999</v>
      </c>
      <c r="P6604" s="17">
        <v>0.172268</v>
      </c>
      <c r="Q6604" s="17">
        <v>0.350767</v>
      </c>
      <c r="R6604" s="17">
        <v>1.01552</v>
      </c>
      <c r="S6604" s="17">
        <v>0.43384200000000001</v>
      </c>
      <c r="AB6604" s="18"/>
    </row>
    <row r="6605" spans="1:28" ht="15" customHeight="1" x14ac:dyDescent="0.3">
      <c r="A6605" s="12">
        <v>100700907</v>
      </c>
      <c r="B6605" s="12" t="s">
        <v>37276</v>
      </c>
      <c r="C6605" s="13" t="s">
        <v>37277</v>
      </c>
      <c r="D6605" s="13" t="s">
        <v>37278</v>
      </c>
      <c r="E6605" s="13" t="s">
        <v>37</v>
      </c>
      <c r="F6605" s="13" t="s">
        <v>37279</v>
      </c>
      <c r="G6605" s="13" t="s">
        <v>37280</v>
      </c>
      <c r="H6605" s="13" t="s">
        <v>37281</v>
      </c>
      <c r="I6605" s="14" t="s">
        <v>37282</v>
      </c>
      <c r="J6605" s="15" t="s">
        <v>23</v>
      </c>
      <c r="K6605" s="16">
        <v>-1.9472233027514774</v>
      </c>
      <c r="L6605" s="16">
        <v>-1.9617020229398814</v>
      </c>
      <c r="M6605" s="16">
        <v>-1.3335367356082988</v>
      </c>
      <c r="N6605" s="17">
        <v>0.79222499999999996</v>
      </c>
      <c r="O6605" s="17">
        <v>1.3489199999999999</v>
      </c>
      <c r="P6605" s="17">
        <v>1.84405</v>
      </c>
      <c r="Q6605" s="17">
        <v>3.0550700000000002</v>
      </c>
      <c r="R6605" s="17">
        <v>5.2543300000000004</v>
      </c>
      <c r="S6605" s="17">
        <v>4.6473699999999996</v>
      </c>
      <c r="AB6605" s="18"/>
    </row>
    <row r="6606" spans="1:28" ht="15" customHeight="1" x14ac:dyDescent="0.3">
      <c r="A6606" s="12">
        <v>109198417</v>
      </c>
      <c r="B6606" s="12" t="s">
        <v>37283</v>
      </c>
      <c r="C6606" s="13" t="s">
        <v>37284</v>
      </c>
      <c r="D6606" s="13" t="s">
        <v>37285</v>
      </c>
      <c r="E6606" s="13" t="s">
        <v>37</v>
      </c>
      <c r="F6606" s="13"/>
      <c r="G6606" s="13"/>
      <c r="H6606" s="13" t="s">
        <v>37286</v>
      </c>
      <c r="I6606" s="14" t="s">
        <v>37287</v>
      </c>
      <c r="J6606" s="15" t="s">
        <v>28</v>
      </c>
      <c r="K6606" s="16">
        <v>-2.4887643626647318</v>
      </c>
      <c r="L6606" s="16">
        <v>-0.75073086773124587</v>
      </c>
      <c r="M6606" s="16">
        <v>-1.3336439952054606</v>
      </c>
      <c r="N6606" s="17">
        <v>0.28382299999999999</v>
      </c>
      <c r="O6606" s="17">
        <v>1.16157</v>
      </c>
      <c r="P6606" s="17">
        <v>0.70567400000000002</v>
      </c>
      <c r="Q6606" s="17">
        <v>1.5930899999999999</v>
      </c>
      <c r="R6606" s="17">
        <v>1.95451</v>
      </c>
      <c r="S6606" s="17">
        <v>1.77857</v>
      </c>
      <c r="AB6606" s="18"/>
    </row>
    <row r="6607" spans="1:28" ht="15" customHeight="1" x14ac:dyDescent="0.3">
      <c r="A6607" s="12">
        <v>100691170</v>
      </c>
      <c r="B6607" s="12" t="s">
        <v>37288</v>
      </c>
      <c r="C6607" s="13" t="s">
        <v>37289</v>
      </c>
      <c r="D6607" s="13" t="s">
        <v>37290</v>
      </c>
      <c r="E6607" s="13" t="s">
        <v>37</v>
      </c>
      <c r="F6607" s="13" t="s">
        <v>8693</v>
      </c>
      <c r="G6607" s="13" t="s">
        <v>8694</v>
      </c>
      <c r="H6607" s="13" t="s">
        <v>37291</v>
      </c>
      <c r="I6607" s="14" t="s">
        <v>37292</v>
      </c>
      <c r="J6607" s="15" t="s">
        <v>28</v>
      </c>
      <c r="K6607" s="16">
        <v>-0.65432372424261198</v>
      </c>
      <c r="L6607" s="16">
        <v>-0.62204654173915574</v>
      </c>
      <c r="M6607" s="16">
        <v>-1.3345662555644446</v>
      </c>
      <c r="N6607" s="17">
        <v>0.415022</v>
      </c>
      <c r="O6607" s="17">
        <v>0.60082899999999995</v>
      </c>
      <c r="P6607" s="17">
        <v>0.40211000000000002</v>
      </c>
      <c r="Q6607" s="17">
        <v>0.65319400000000005</v>
      </c>
      <c r="R6607" s="17">
        <v>0.92471000000000003</v>
      </c>
      <c r="S6607" s="17">
        <v>1.0141199999999999</v>
      </c>
      <c r="AB6607" s="18"/>
    </row>
    <row r="6608" spans="1:28" ht="15" customHeight="1" x14ac:dyDescent="0.3">
      <c r="A6608" s="12">
        <v>100712038</v>
      </c>
      <c r="B6608" s="12" t="s">
        <v>37293</v>
      </c>
      <c r="C6608" s="13" t="s">
        <v>37294</v>
      </c>
      <c r="D6608" s="13" t="s">
        <v>37295</v>
      </c>
      <c r="E6608" s="13" t="s">
        <v>37</v>
      </c>
      <c r="F6608" s="13" t="s">
        <v>34703</v>
      </c>
      <c r="G6608" s="13" t="s">
        <v>21016</v>
      </c>
      <c r="H6608" s="13" t="s">
        <v>37296</v>
      </c>
      <c r="I6608" s="14" t="s">
        <v>37297</v>
      </c>
      <c r="J6608" s="15" t="s">
        <v>28</v>
      </c>
      <c r="K6608" s="16">
        <v>2.361793268366533</v>
      </c>
      <c r="L6608" s="16">
        <v>0.30198012424434695</v>
      </c>
      <c r="M6608" s="16">
        <v>-1.3349211228308526</v>
      </c>
      <c r="N6608" s="17">
        <v>4.18872</v>
      </c>
      <c r="O6608" s="17">
        <v>1.37974</v>
      </c>
      <c r="P6608" s="17">
        <v>4.6204400000000003</v>
      </c>
      <c r="Q6608" s="17">
        <v>0.81491199999999997</v>
      </c>
      <c r="R6608" s="17">
        <v>1.1191599999999999</v>
      </c>
      <c r="S6608" s="17">
        <v>11.6556</v>
      </c>
      <c r="AB6608" s="18"/>
    </row>
    <row r="6609" spans="1:28" ht="15" customHeight="1" x14ac:dyDescent="0.3">
      <c r="A6609" s="12">
        <v>100698251</v>
      </c>
      <c r="B6609" s="12" t="s">
        <v>37298</v>
      </c>
      <c r="C6609" s="13" t="s">
        <v>37299</v>
      </c>
      <c r="D6609" s="13" t="s">
        <v>37300</v>
      </c>
      <c r="E6609" s="13" t="s">
        <v>37</v>
      </c>
      <c r="F6609" s="13" t="s">
        <v>37301</v>
      </c>
      <c r="G6609" s="13" t="s">
        <v>37302</v>
      </c>
      <c r="H6609" s="13" t="s">
        <v>37303</v>
      </c>
      <c r="I6609" s="14" t="s">
        <v>37304</v>
      </c>
      <c r="J6609" s="15" t="s">
        <v>28</v>
      </c>
      <c r="K6609" s="16">
        <v>-0.16567699011471301</v>
      </c>
      <c r="L6609" s="16">
        <v>-1.910395053186051</v>
      </c>
      <c r="M6609" s="16">
        <v>-1.3350674866630254</v>
      </c>
      <c r="N6609" s="17">
        <v>5.2990199999999996</v>
      </c>
      <c r="O6609" s="17">
        <v>2.1869000000000001</v>
      </c>
      <c r="P6609" s="17">
        <v>7.04657</v>
      </c>
      <c r="Q6609" s="17">
        <v>5.9438700000000004</v>
      </c>
      <c r="R6609" s="17">
        <v>8.2208199999999998</v>
      </c>
      <c r="S6609" s="17">
        <v>17.7776</v>
      </c>
      <c r="AB6609" s="18"/>
    </row>
    <row r="6610" spans="1:28" ht="15" customHeight="1" x14ac:dyDescent="0.3">
      <c r="A6610" s="12">
        <v>100696852</v>
      </c>
      <c r="B6610" s="12" t="s">
        <v>37305</v>
      </c>
      <c r="C6610" s="13" t="s">
        <v>37306</v>
      </c>
      <c r="D6610" s="13" t="s">
        <v>37307</v>
      </c>
      <c r="E6610" s="13" t="s">
        <v>37</v>
      </c>
      <c r="F6610" s="13"/>
      <c r="G6610" s="13" t="s">
        <v>37308</v>
      </c>
      <c r="H6610" s="13" t="s">
        <v>37309</v>
      </c>
      <c r="I6610" s="14" t="s">
        <v>37310</v>
      </c>
      <c r="J6610" s="15" t="s">
        <v>23</v>
      </c>
      <c r="K6610" s="16">
        <v>-0.45641397490249458</v>
      </c>
      <c r="L6610" s="16">
        <v>-0.64991230606453854</v>
      </c>
      <c r="M6610" s="16">
        <v>-1.3354420914121414</v>
      </c>
      <c r="N6610" s="17">
        <v>1.15818</v>
      </c>
      <c r="O6610" s="17">
        <v>1.16978</v>
      </c>
      <c r="P6610" s="17">
        <v>0.66017099999999995</v>
      </c>
      <c r="Q6610" s="17">
        <v>1.58917</v>
      </c>
      <c r="R6610" s="17">
        <v>1.8354699999999999</v>
      </c>
      <c r="S6610" s="17">
        <v>1.6659600000000001</v>
      </c>
      <c r="AB6610" s="18"/>
    </row>
    <row r="6611" spans="1:28" ht="15" customHeight="1" x14ac:dyDescent="0.3">
      <c r="A6611" s="12">
        <v>100695071</v>
      </c>
      <c r="B6611" s="12" t="s">
        <v>37311</v>
      </c>
      <c r="C6611" s="13" t="s">
        <v>37312</v>
      </c>
      <c r="D6611" s="13" t="s">
        <v>37313</v>
      </c>
      <c r="E6611" s="13" t="s">
        <v>37</v>
      </c>
      <c r="F6611" s="13" t="s">
        <v>96</v>
      </c>
      <c r="G6611" s="13" t="s">
        <v>37314</v>
      </c>
      <c r="H6611" s="13" t="s">
        <v>37315</v>
      </c>
      <c r="I6611" s="14" t="s">
        <v>37316</v>
      </c>
      <c r="J6611" s="15" t="s">
        <v>23</v>
      </c>
      <c r="K6611" s="16">
        <v>-0.48140777914490823</v>
      </c>
      <c r="L6611" s="16">
        <v>-2.1385692568791472</v>
      </c>
      <c r="M6611" s="16">
        <v>-1.3374989994143456</v>
      </c>
      <c r="N6611" s="17">
        <v>0.40619499999999997</v>
      </c>
      <c r="O6611" s="17">
        <v>0.43524200000000002</v>
      </c>
      <c r="P6611" s="17">
        <v>0.382108</v>
      </c>
      <c r="Q6611" s="17">
        <v>0.56709100000000001</v>
      </c>
      <c r="R6611" s="17">
        <v>1.91648</v>
      </c>
      <c r="S6611" s="17">
        <v>0.96563600000000005</v>
      </c>
      <c r="AB6611" s="18"/>
    </row>
    <row r="6612" spans="1:28" ht="15" customHeight="1" x14ac:dyDescent="0.3">
      <c r="A6612" s="12">
        <v>100691189</v>
      </c>
      <c r="B6612" s="12" t="s">
        <v>37317</v>
      </c>
      <c r="C6612" s="13" t="s">
        <v>37318</v>
      </c>
      <c r="D6612" s="13" t="s">
        <v>37319</v>
      </c>
      <c r="E6612" s="13" t="s">
        <v>37</v>
      </c>
      <c r="F6612" s="13" t="s">
        <v>1344</v>
      </c>
      <c r="G6612" s="13" t="s">
        <v>27466</v>
      </c>
      <c r="H6612" s="13" t="s">
        <v>37320</v>
      </c>
      <c r="I6612" s="14" t="s">
        <v>37321</v>
      </c>
      <c r="J6612" s="15" t="s">
        <v>23</v>
      </c>
      <c r="K6612" s="16">
        <v>-0.29287876322647444</v>
      </c>
      <c r="L6612" s="16">
        <v>-0.64026020986947585</v>
      </c>
      <c r="M6612" s="16">
        <v>-1.3376117422337064</v>
      </c>
      <c r="N6612" s="17">
        <v>1.1137699999999999</v>
      </c>
      <c r="O6612" s="17">
        <v>0.656694</v>
      </c>
      <c r="P6612" s="17">
        <v>0.42359000000000002</v>
      </c>
      <c r="Q6612" s="17">
        <v>1.36446</v>
      </c>
      <c r="R6612" s="17">
        <v>1.0235300000000001</v>
      </c>
      <c r="S6612" s="17">
        <v>1.0705499999999999</v>
      </c>
      <c r="AB6612" s="18"/>
    </row>
    <row r="6613" spans="1:28" ht="15" customHeight="1" x14ac:dyDescent="0.3">
      <c r="A6613" s="12">
        <v>100708964</v>
      </c>
      <c r="B6613" s="12" t="s">
        <v>37322</v>
      </c>
      <c r="C6613" s="13" t="s">
        <v>37323</v>
      </c>
      <c r="D6613" s="13" t="s">
        <v>37324</v>
      </c>
      <c r="E6613" s="13" t="s">
        <v>37</v>
      </c>
      <c r="F6613" s="13"/>
      <c r="G6613" s="13" t="s">
        <v>37325</v>
      </c>
      <c r="H6613" s="13" t="s">
        <v>37326</v>
      </c>
      <c r="I6613" s="14" t="s">
        <v>37327</v>
      </c>
      <c r="J6613" s="15" t="s">
        <v>28</v>
      </c>
      <c r="K6613" s="16">
        <v>-0.48763463570075249</v>
      </c>
      <c r="L6613" s="16">
        <v>1.1738995742309386</v>
      </c>
      <c r="M6613" s="16">
        <v>-1.337864701410141</v>
      </c>
      <c r="N6613" s="17">
        <v>2.06799</v>
      </c>
      <c r="O6613" s="17">
        <v>2.12155</v>
      </c>
      <c r="P6613" s="17">
        <v>0.82843800000000001</v>
      </c>
      <c r="Q6613" s="17">
        <v>2.8996200000000001</v>
      </c>
      <c r="R6613" s="17">
        <v>0.94031699999999996</v>
      </c>
      <c r="S6613" s="17">
        <v>2.0941000000000001</v>
      </c>
      <c r="AB6613" s="18"/>
    </row>
    <row r="6614" spans="1:28" ht="15" customHeight="1" x14ac:dyDescent="0.3">
      <c r="A6614" s="12">
        <v>100706175</v>
      </c>
      <c r="B6614" s="12" t="s">
        <v>37328</v>
      </c>
      <c r="C6614" s="13" t="s">
        <v>37329</v>
      </c>
      <c r="D6614" s="13" t="s">
        <v>37330</v>
      </c>
      <c r="E6614" s="13" t="s">
        <v>37</v>
      </c>
      <c r="F6614" s="13" t="s">
        <v>37331</v>
      </c>
      <c r="G6614" s="13"/>
      <c r="H6614" s="13" t="s">
        <v>37332</v>
      </c>
      <c r="I6614" s="14" t="s">
        <v>37333</v>
      </c>
      <c r="J6614" s="15" t="s">
        <v>28</v>
      </c>
      <c r="K6614" s="16">
        <v>1.6753139385826243</v>
      </c>
      <c r="L6614" s="16">
        <v>2.1049344486111305</v>
      </c>
      <c r="M6614" s="16">
        <v>-1.3395756787248576</v>
      </c>
      <c r="N6614" s="17">
        <v>0.14465600000000001</v>
      </c>
      <c r="O6614" s="17">
        <v>3.1568800000000001</v>
      </c>
      <c r="P6614" s="17">
        <v>9.4860899999999998E-2</v>
      </c>
      <c r="Q6614" s="17">
        <v>4.5291499999999998E-2</v>
      </c>
      <c r="R6614" s="17">
        <v>0.73385400000000001</v>
      </c>
      <c r="S6614" s="17">
        <v>0.24007100000000001</v>
      </c>
      <c r="AB6614" s="18"/>
    </row>
    <row r="6615" spans="1:28" ht="15" customHeight="1" x14ac:dyDescent="0.3">
      <c r="A6615" s="12">
        <v>100706648</v>
      </c>
      <c r="B6615" s="12" t="s">
        <v>37334</v>
      </c>
      <c r="C6615" s="13" t="s">
        <v>37335</v>
      </c>
      <c r="D6615" s="13" t="s">
        <v>37336</v>
      </c>
      <c r="E6615" s="13" t="s">
        <v>37</v>
      </c>
      <c r="F6615" s="13" t="s">
        <v>2097</v>
      </c>
      <c r="G6615" s="13" t="s">
        <v>14661</v>
      </c>
      <c r="H6615" s="13" t="s">
        <v>14662</v>
      </c>
      <c r="I6615" s="14" t="s">
        <v>37337</v>
      </c>
      <c r="J6615" s="15" t="s">
        <v>28</v>
      </c>
      <c r="K6615" s="16">
        <v>2.0301714911266227</v>
      </c>
      <c r="L6615" s="16">
        <v>-0.19094445325183673</v>
      </c>
      <c r="M6615" s="16">
        <v>-1.3395868919864942</v>
      </c>
      <c r="N6615" s="17">
        <v>1.494</v>
      </c>
      <c r="O6615" s="17">
        <v>1.0705899999999999</v>
      </c>
      <c r="P6615" s="17">
        <v>8.3318699999999996E-2</v>
      </c>
      <c r="Q6615" s="17">
        <v>0.36576999999999998</v>
      </c>
      <c r="R6615" s="17">
        <v>1.2220899999999999</v>
      </c>
      <c r="S6615" s="17">
        <v>0.21086199999999999</v>
      </c>
      <c r="AB6615" s="18"/>
    </row>
    <row r="6616" spans="1:28" ht="15" customHeight="1" x14ac:dyDescent="0.3">
      <c r="A6616" s="12">
        <v>100692703</v>
      </c>
      <c r="B6616" s="12" t="s">
        <v>37338</v>
      </c>
      <c r="C6616" s="13" t="s">
        <v>37339</v>
      </c>
      <c r="D6616" s="13" t="s">
        <v>37340</v>
      </c>
      <c r="E6616" s="13" t="s">
        <v>37</v>
      </c>
      <c r="F6616" s="13" t="s">
        <v>96</v>
      </c>
      <c r="G6616" s="13" t="s">
        <v>37341</v>
      </c>
      <c r="H6616" s="13" t="s">
        <v>37342</v>
      </c>
      <c r="I6616" s="14" t="s">
        <v>37343</v>
      </c>
      <c r="J6616" s="15" t="s">
        <v>28</v>
      </c>
      <c r="K6616" s="16">
        <v>-0.5801638483767716</v>
      </c>
      <c r="L6616" s="16">
        <v>1.1890248273093103</v>
      </c>
      <c r="M6616" s="16">
        <v>-1.3407417401414741</v>
      </c>
      <c r="N6616" s="17">
        <v>7.8297999999999996</v>
      </c>
      <c r="O6616" s="17">
        <v>13.341200000000001</v>
      </c>
      <c r="P6616" s="17">
        <v>2.9148200000000002</v>
      </c>
      <c r="Q6616" s="17">
        <v>11.7057</v>
      </c>
      <c r="R6616" s="17">
        <v>5.8514400000000002</v>
      </c>
      <c r="S6616" s="17">
        <v>7.3826999999999998</v>
      </c>
      <c r="AB6616" s="18"/>
    </row>
    <row r="6617" spans="1:28" ht="15" customHeight="1" x14ac:dyDescent="0.3">
      <c r="A6617" s="12">
        <v>100699396</v>
      </c>
      <c r="B6617" s="12" t="s">
        <v>37344</v>
      </c>
      <c r="C6617" s="13" t="s">
        <v>37345</v>
      </c>
      <c r="D6617" s="13" t="s">
        <v>37346</v>
      </c>
      <c r="E6617" s="13" t="s">
        <v>37</v>
      </c>
      <c r="F6617" s="13" t="s">
        <v>37347</v>
      </c>
      <c r="G6617" s="13" t="s">
        <v>24401</v>
      </c>
      <c r="H6617" s="13" t="s">
        <v>37348</v>
      </c>
      <c r="I6617" s="14" t="s">
        <v>37349</v>
      </c>
      <c r="J6617" s="15" t="s">
        <v>23</v>
      </c>
      <c r="K6617" s="16">
        <v>-1.7705149655816741</v>
      </c>
      <c r="L6617" s="16">
        <v>-1.6495158139463357</v>
      </c>
      <c r="M6617" s="16">
        <v>-1.3408627051846245</v>
      </c>
      <c r="N6617" s="17">
        <v>2.7305899999999999</v>
      </c>
      <c r="O6617" s="17">
        <v>2.57504</v>
      </c>
      <c r="P6617" s="17">
        <v>4.9254499999999997</v>
      </c>
      <c r="Q6617" s="17">
        <v>9.3161100000000001</v>
      </c>
      <c r="R6617" s="17">
        <v>8.0786300000000004</v>
      </c>
      <c r="S6617" s="17">
        <v>12.4763</v>
      </c>
      <c r="AB6617" s="18"/>
    </row>
    <row r="6618" spans="1:28" ht="15" customHeight="1" x14ac:dyDescent="0.3">
      <c r="A6618" s="12">
        <v>100706543</v>
      </c>
      <c r="B6618" s="12" t="s">
        <v>37350</v>
      </c>
      <c r="C6618" s="13" t="s">
        <v>37351</v>
      </c>
      <c r="D6618" s="13" t="s">
        <v>37352</v>
      </c>
      <c r="E6618" s="13" t="s">
        <v>37</v>
      </c>
      <c r="F6618" s="13" t="s">
        <v>33938</v>
      </c>
      <c r="G6618" s="13" t="s">
        <v>33939</v>
      </c>
      <c r="H6618" s="13" t="s">
        <v>37353</v>
      </c>
      <c r="I6618" s="14" t="s">
        <v>37354</v>
      </c>
      <c r="J6618" s="15" t="s">
        <v>23</v>
      </c>
      <c r="K6618" s="16">
        <v>1.4391567753753796</v>
      </c>
      <c r="L6618" s="16">
        <v>-1.05486424718838</v>
      </c>
      <c r="M6618" s="16">
        <v>-1.3410238323159402</v>
      </c>
      <c r="N6618" s="17">
        <v>26.668299999999999</v>
      </c>
      <c r="O6618" s="17">
        <v>2.18852</v>
      </c>
      <c r="P6618" s="17">
        <v>5.6866700000000003</v>
      </c>
      <c r="Q6618" s="17">
        <v>9.8348099999999992</v>
      </c>
      <c r="R6618" s="17">
        <v>4.5467000000000004</v>
      </c>
      <c r="S6618" s="17">
        <v>14.4061</v>
      </c>
      <c r="AB6618" s="18"/>
    </row>
    <row r="6619" spans="1:28" ht="15" customHeight="1" x14ac:dyDescent="0.3">
      <c r="A6619" s="12">
        <v>100702717</v>
      </c>
      <c r="B6619" s="12" t="s">
        <v>37355</v>
      </c>
      <c r="C6619" s="13" t="s">
        <v>37356</v>
      </c>
      <c r="D6619" s="13" t="s">
        <v>37357</v>
      </c>
      <c r="E6619" s="13" t="s">
        <v>37</v>
      </c>
      <c r="F6619" s="13"/>
      <c r="G6619" s="13"/>
      <c r="H6619" s="13" t="s">
        <v>37358</v>
      </c>
      <c r="I6619" s="14" t="s">
        <v>37359</v>
      </c>
      <c r="J6619" s="15" t="s">
        <v>23</v>
      </c>
      <c r="K6619" s="16">
        <v>0.49288943219715547</v>
      </c>
      <c r="L6619" s="16">
        <v>-1.0607032860176748</v>
      </c>
      <c r="M6619" s="16">
        <v>-1.3417718083128336</v>
      </c>
      <c r="N6619" s="17">
        <v>0.991757</v>
      </c>
      <c r="O6619" s="17">
        <v>0.43862499999999999</v>
      </c>
      <c r="P6619" s="17">
        <v>0.74673400000000001</v>
      </c>
      <c r="Q6619" s="17">
        <v>0.70474300000000001</v>
      </c>
      <c r="R6619" s="17">
        <v>0.91494900000000001</v>
      </c>
      <c r="S6619" s="17">
        <v>1.89269</v>
      </c>
      <c r="AB6619" s="18"/>
    </row>
    <row r="6620" spans="1:28" ht="15" customHeight="1" x14ac:dyDescent="0.3">
      <c r="A6620" s="12">
        <v>100695820</v>
      </c>
      <c r="B6620" s="12" t="s">
        <v>37360</v>
      </c>
      <c r="C6620" s="13" t="s">
        <v>37361</v>
      </c>
      <c r="D6620" s="13" t="s">
        <v>37362</v>
      </c>
      <c r="E6620" s="13" t="s">
        <v>37</v>
      </c>
      <c r="F6620" s="13" t="s">
        <v>12368</v>
      </c>
      <c r="G6620" s="13"/>
      <c r="H6620" s="13" t="s">
        <v>37363</v>
      </c>
      <c r="I6620" s="14" t="s">
        <v>37364</v>
      </c>
      <c r="J6620" s="15" t="s">
        <v>23</v>
      </c>
      <c r="K6620" s="16">
        <v>-3.8758918171960208</v>
      </c>
      <c r="L6620" s="16">
        <v>-2.1265558449516981</v>
      </c>
      <c r="M6620" s="16">
        <v>-1.3423337694761288</v>
      </c>
      <c r="N6620" s="17">
        <v>4.5955500000000003E-2</v>
      </c>
      <c r="O6620" s="17">
        <v>0.33124500000000001</v>
      </c>
      <c r="P6620" s="17">
        <v>0.57453200000000004</v>
      </c>
      <c r="Q6620" s="17">
        <v>0.67467900000000003</v>
      </c>
      <c r="R6620" s="17">
        <v>1.4464600000000001</v>
      </c>
      <c r="S6620" s="17">
        <v>1.45679</v>
      </c>
      <c r="AB6620" s="18"/>
    </row>
    <row r="6621" spans="1:28" ht="15" customHeight="1" x14ac:dyDescent="0.3">
      <c r="A6621" s="12">
        <v>100710144</v>
      </c>
      <c r="B6621" s="12" t="s">
        <v>37365</v>
      </c>
      <c r="C6621" s="13" t="s">
        <v>37366</v>
      </c>
      <c r="D6621" s="13" t="s">
        <v>37367</v>
      </c>
      <c r="E6621" s="13" t="s">
        <v>37</v>
      </c>
      <c r="F6621" s="13" t="s">
        <v>34844</v>
      </c>
      <c r="G6621" s="13" t="s">
        <v>34845</v>
      </c>
      <c r="H6621" s="13" t="s">
        <v>37126</v>
      </c>
      <c r="I6621" s="14" t="s">
        <v>37368</v>
      </c>
      <c r="J6621" s="15" t="s">
        <v>28</v>
      </c>
      <c r="K6621" s="16">
        <v>-2.05913643285216</v>
      </c>
      <c r="L6621" s="16">
        <v>-0.58183895218866755</v>
      </c>
      <c r="M6621" s="16">
        <v>-1.343701806912398</v>
      </c>
      <c r="N6621" s="17">
        <v>788.01300000000003</v>
      </c>
      <c r="O6621" s="17">
        <v>4904.28</v>
      </c>
      <c r="P6621" s="17">
        <v>3927.44</v>
      </c>
      <c r="Q6621" s="17">
        <v>3283.94</v>
      </c>
      <c r="R6621" s="17">
        <v>7340.51</v>
      </c>
      <c r="S6621" s="17">
        <v>9967.91</v>
      </c>
      <c r="AB6621" s="18"/>
    </row>
    <row r="6622" spans="1:28" ht="15" customHeight="1" x14ac:dyDescent="0.3">
      <c r="A6622" s="12">
        <v>100706673</v>
      </c>
      <c r="B6622" s="12" t="s">
        <v>37369</v>
      </c>
      <c r="C6622" s="13" t="s">
        <v>37370</v>
      </c>
      <c r="D6622" s="13" t="s">
        <v>37371</v>
      </c>
      <c r="E6622" s="13" t="s">
        <v>37</v>
      </c>
      <c r="F6622" s="13" t="s">
        <v>37372</v>
      </c>
      <c r="G6622" s="13" t="s">
        <v>37373</v>
      </c>
      <c r="H6622" s="13" t="s">
        <v>37374</v>
      </c>
      <c r="I6622" s="14" t="s">
        <v>37375</v>
      </c>
      <c r="J6622" s="15" t="s">
        <v>23</v>
      </c>
      <c r="K6622" s="16">
        <v>0.2747850951490613</v>
      </c>
      <c r="L6622" s="16">
        <v>7.3961669164830685E-2</v>
      </c>
      <c r="M6622" s="16">
        <v>-1.3458554016745747</v>
      </c>
      <c r="N6622" s="17">
        <v>4.4820700000000002</v>
      </c>
      <c r="O6622" s="17">
        <v>4.27339</v>
      </c>
      <c r="P6622" s="17">
        <v>2.8327900000000001</v>
      </c>
      <c r="Q6622" s="17">
        <v>3.7047599999999998</v>
      </c>
      <c r="R6622" s="17">
        <v>4.0598299999999998</v>
      </c>
      <c r="S6622" s="17">
        <v>7.2004099999999998</v>
      </c>
      <c r="AB6622" s="18"/>
    </row>
    <row r="6623" spans="1:28" ht="15" customHeight="1" x14ac:dyDescent="0.3">
      <c r="A6623" s="12">
        <v>100700003</v>
      </c>
      <c r="B6623" s="12" t="s">
        <v>37376</v>
      </c>
      <c r="C6623" s="13" t="s">
        <v>37377</v>
      </c>
      <c r="D6623" s="13" t="s">
        <v>37378</v>
      </c>
      <c r="E6623" s="13" t="s">
        <v>37</v>
      </c>
      <c r="F6623" s="13" t="s">
        <v>37379</v>
      </c>
      <c r="G6623" s="13" t="s">
        <v>37380</v>
      </c>
      <c r="H6623" s="13" t="s">
        <v>37381</v>
      </c>
      <c r="I6623" s="14" t="s">
        <v>37382</v>
      </c>
      <c r="J6623" s="15" t="s">
        <v>28</v>
      </c>
      <c r="K6623" s="16">
        <v>-0.22566360233799462</v>
      </c>
      <c r="L6623" s="16">
        <v>0.51120131511606548</v>
      </c>
      <c r="M6623" s="16">
        <v>-1.3459240033286255</v>
      </c>
      <c r="N6623" s="17">
        <v>3.20078</v>
      </c>
      <c r="O6623" s="17">
        <v>2.8431899999999999</v>
      </c>
      <c r="P6623" s="17">
        <v>0.63338499999999998</v>
      </c>
      <c r="Q6623" s="17">
        <v>3.7427199999999998</v>
      </c>
      <c r="R6623" s="17">
        <v>1.9948900000000001</v>
      </c>
      <c r="S6623" s="17">
        <v>1.61002</v>
      </c>
      <c r="AB6623" s="18"/>
    </row>
    <row r="6624" spans="1:28" ht="15" customHeight="1" x14ac:dyDescent="0.3">
      <c r="A6624" s="12">
        <v>100704664</v>
      </c>
      <c r="B6624" s="12" t="s">
        <v>37383</v>
      </c>
      <c r="C6624" s="13" t="s">
        <v>37384</v>
      </c>
      <c r="D6624" s="13" t="s">
        <v>37385</v>
      </c>
      <c r="E6624" s="13" t="s">
        <v>37</v>
      </c>
      <c r="F6624" s="13"/>
      <c r="G6624" s="13"/>
      <c r="H6624" s="13" t="s">
        <v>37386</v>
      </c>
      <c r="I6624" s="14" t="s">
        <v>37387</v>
      </c>
      <c r="J6624" s="15" t="s">
        <v>28</v>
      </c>
      <c r="K6624" s="16">
        <v>-0.79706222033122609</v>
      </c>
      <c r="L6624" s="16">
        <v>-0.86207717756353952</v>
      </c>
      <c r="M6624" s="16">
        <v>-1.3460182630812347</v>
      </c>
      <c r="N6624" s="17">
        <v>0.69238500000000003</v>
      </c>
      <c r="O6624" s="17">
        <v>0.57468600000000003</v>
      </c>
      <c r="P6624" s="17">
        <v>0.96809500000000004</v>
      </c>
      <c r="Q6624" s="17">
        <v>1.20306</v>
      </c>
      <c r="R6624" s="17">
        <v>1.0445800000000001</v>
      </c>
      <c r="S6624" s="17">
        <v>2.4609899999999998</v>
      </c>
      <c r="AB6624" s="18"/>
    </row>
    <row r="6625" spans="1:28" ht="15" customHeight="1" x14ac:dyDescent="0.3">
      <c r="A6625" s="12">
        <v>100694289</v>
      </c>
      <c r="B6625" s="12" t="s">
        <v>37388</v>
      </c>
      <c r="C6625" s="13" t="s">
        <v>37389</v>
      </c>
      <c r="D6625" s="13" t="s">
        <v>37390</v>
      </c>
      <c r="E6625" s="13" t="s">
        <v>37</v>
      </c>
      <c r="F6625" s="13" t="s">
        <v>37391</v>
      </c>
      <c r="G6625" s="13"/>
      <c r="H6625" s="13" t="s">
        <v>37392</v>
      </c>
      <c r="I6625" s="14" t="s">
        <v>37393</v>
      </c>
      <c r="J6625" s="15" t="s">
        <v>23</v>
      </c>
      <c r="K6625" s="16">
        <v>6.8546086225853245E-2</v>
      </c>
      <c r="L6625" s="16">
        <v>-0.49837855302975242</v>
      </c>
      <c r="M6625" s="16">
        <v>-1.3471898615689051</v>
      </c>
      <c r="N6625" s="17">
        <v>5.4996099999999997</v>
      </c>
      <c r="O6625" s="17">
        <v>2.28166</v>
      </c>
      <c r="P6625" s="17">
        <v>1.7581199999999999</v>
      </c>
      <c r="Q6625" s="17">
        <v>5.2444199999999999</v>
      </c>
      <c r="R6625" s="17">
        <v>3.2231299999999998</v>
      </c>
      <c r="S6625" s="17">
        <v>4.4729400000000004</v>
      </c>
      <c r="AB6625" s="18"/>
    </row>
    <row r="6626" spans="1:28" ht="15" customHeight="1" x14ac:dyDescent="0.3">
      <c r="A6626" s="12">
        <v>100697681</v>
      </c>
      <c r="B6626" s="12" t="s">
        <v>37394</v>
      </c>
      <c r="C6626" s="13" t="s">
        <v>37395</v>
      </c>
      <c r="D6626" s="13" t="s">
        <v>37396</v>
      </c>
      <c r="E6626" s="13" t="s">
        <v>37</v>
      </c>
      <c r="F6626" s="13" t="s">
        <v>96</v>
      </c>
      <c r="G6626" s="13" t="s">
        <v>37397</v>
      </c>
      <c r="H6626" s="13" t="s">
        <v>37398</v>
      </c>
      <c r="I6626" s="14" t="s">
        <v>37399</v>
      </c>
      <c r="J6626" s="15" t="s">
        <v>23</v>
      </c>
      <c r="K6626" s="16">
        <v>-0.39167287047560606</v>
      </c>
      <c r="L6626" s="16">
        <v>1.2591632293425212</v>
      </c>
      <c r="M6626" s="16">
        <v>-1.3472777399624978</v>
      </c>
      <c r="N6626" s="17">
        <v>0.55575300000000005</v>
      </c>
      <c r="O6626" s="17">
        <v>1.11772</v>
      </c>
      <c r="P6626" s="17">
        <v>0.71385399999999999</v>
      </c>
      <c r="Q6626" s="17">
        <v>0.72909999999999997</v>
      </c>
      <c r="R6626" s="17">
        <v>0.46696799999999999</v>
      </c>
      <c r="S6626" s="17">
        <v>1.8162700000000001</v>
      </c>
      <c r="AB6626" s="18"/>
    </row>
    <row r="6627" spans="1:28" ht="15" customHeight="1" x14ac:dyDescent="0.3">
      <c r="A6627" s="12">
        <v>100690405</v>
      </c>
      <c r="B6627" s="12" t="s">
        <v>37400</v>
      </c>
      <c r="C6627" s="13" t="s">
        <v>37401</v>
      </c>
      <c r="D6627" s="13" t="s">
        <v>37402</v>
      </c>
      <c r="E6627" s="13" t="s">
        <v>37</v>
      </c>
      <c r="F6627" s="13" t="s">
        <v>96</v>
      </c>
      <c r="G6627" s="13"/>
      <c r="H6627" s="13" t="s">
        <v>37403</v>
      </c>
      <c r="I6627" s="14" t="s">
        <v>37404</v>
      </c>
      <c r="J6627" s="15" t="s">
        <v>28</v>
      </c>
      <c r="K6627" s="16">
        <v>3.1134927289578229</v>
      </c>
      <c r="L6627" s="16">
        <v>0.37454956904065989</v>
      </c>
      <c r="M6627" s="16">
        <v>-1.3475032566478546</v>
      </c>
      <c r="N6627" s="17">
        <v>1.89855</v>
      </c>
      <c r="O6627" s="17">
        <v>0.20014100000000001</v>
      </c>
      <c r="P6627" s="17">
        <v>0.26339899999999999</v>
      </c>
      <c r="Q6627" s="17">
        <v>0.219365</v>
      </c>
      <c r="R6627" s="17">
        <v>0.15437799999999999</v>
      </c>
      <c r="S6627" s="17">
        <v>0.67027499999999995</v>
      </c>
      <c r="AB6627" s="18"/>
    </row>
    <row r="6628" spans="1:28" ht="15" customHeight="1" x14ac:dyDescent="0.3">
      <c r="A6628" s="12">
        <v>100711268</v>
      </c>
      <c r="B6628" s="12" t="s">
        <v>37405</v>
      </c>
      <c r="C6628" s="13" t="s">
        <v>37406</v>
      </c>
      <c r="D6628" s="13" t="s">
        <v>37407</v>
      </c>
      <c r="E6628" s="13" t="s">
        <v>37</v>
      </c>
      <c r="F6628" s="13" t="s">
        <v>80</v>
      </c>
      <c r="G6628" s="13"/>
      <c r="H6628" s="13" t="s">
        <v>29414</v>
      </c>
      <c r="I6628" s="14" t="s">
        <v>37408</v>
      </c>
      <c r="J6628" s="15" t="s">
        <v>28</v>
      </c>
      <c r="K6628" s="16">
        <v>-1.0913862743212721</v>
      </c>
      <c r="L6628" s="16">
        <v>0.17906667144185515</v>
      </c>
      <c r="M6628" s="16">
        <v>-1.348466904306121</v>
      </c>
      <c r="N6628" s="17">
        <v>1.16212</v>
      </c>
      <c r="O6628" s="17">
        <v>2.3687999999999998</v>
      </c>
      <c r="P6628" s="17">
        <v>0.88815100000000002</v>
      </c>
      <c r="Q6628" s="17">
        <v>2.4762300000000002</v>
      </c>
      <c r="R6628" s="17">
        <v>2.0922999999999998</v>
      </c>
      <c r="S6628" s="17">
        <v>2.2616000000000001</v>
      </c>
      <c r="AB6628" s="18"/>
    </row>
    <row r="6629" spans="1:28" ht="15" customHeight="1" x14ac:dyDescent="0.3">
      <c r="A6629" s="12">
        <v>109195678</v>
      </c>
      <c r="B6629" s="12" t="s">
        <v>37409</v>
      </c>
      <c r="C6629" s="13" t="s">
        <v>37410</v>
      </c>
      <c r="D6629" s="13" t="s">
        <v>37411</v>
      </c>
      <c r="E6629" s="13" t="s">
        <v>37</v>
      </c>
      <c r="F6629" s="13"/>
      <c r="G6629" s="13"/>
      <c r="H6629" s="13" t="s">
        <v>37412</v>
      </c>
      <c r="I6629" s="14" t="s">
        <v>37413</v>
      </c>
      <c r="J6629" s="15" t="s">
        <v>23</v>
      </c>
      <c r="K6629" s="16">
        <v>1.1485694669446558</v>
      </c>
      <c r="L6629" s="16">
        <v>1.220522865284799</v>
      </c>
      <c r="M6629" s="16">
        <v>-1.3490583927172608</v>
      </c>
      <c r="N6629" s="17">
        <v>3.3288899999999999</v>
      </c>
      <c r="O6629" s="17">
        <v>3.8995899999999999</v>
      </c>
      <c r="P6629" s="17">
        <v>1.0663100000000001</v>
      </c>
      <c r="Q6629" s="17">
        <v>1.5015700000000001</v>
      </c>
      <c r="R6629" s="17">
        <v>1.6734199999999999</v>
      </c>
      <c r="S6629" s="17">
        <v>2.71638</v>
      </c>
      <c r="AB6629" s="18"/>
    </row>
    <row r="6630" spans="1:28" ht="15" customHeight="1" x14ac:dyDescent="0.3">
      <c r="A6630" s="12">
        <v>100698190</v>
      </c>
      <c r="B6630" s="12" t="s">
        <v>37414</v>
      </c>
      <c r="C6630" s="13" t="s">
        <v>37415</v>
      </c>
      <c r="D6630" s="13" t="s">
        <v>37416</v>
      </c>
      <c r="E6630" s="13" t="s">
        <v>37</v>
      </c>
      <c r="F6630" s="13"/>
      <c r="G6630" s="13"/>
      <c r="H6630" s="13" t="s">
        <v>37417</v>
      </c>
      <c r="I6630" s="14" t="s">
        <v>37418</v>
      </c>
      <c r="J6630" s="15" t="s">
        <v>23</v>
      </c>
      <c r="K6630" s="16">
        <v>-0.58908332308427636</v>
      </c>
      <c r="L6630" s="16">
        <v>-2.1516968160053698</v>
      </c>
      <c r="M6630" s="16">
        <v>-1.3507492668697856</v>
      </c>
      <c r="N6630" s="17">
        <v>0.64232999999999996</v>
      </c>
      <c r="O6630" s="17">
        <v>0.21787999999999999</v>
      </c>
      <c r="P6630" s="17">
        <v>0.545242</v>
      </c>
      <c r="Q6630" s="17">
        <v>0.96625099999999997</v>
      </c>
      <c r="R6630" s="17">
        <v>0.96814999999999996</v>
      </c>
      <c r="S6630" s="17">
        <v>1.3906099999999999</v>
      </c>
      <c r="AB6630" s="18"/>
    </row>
    <row r="6631" spans="1:28" ht="15" customHeight="1" x14ac:dyDescent="0.3">
      <c r="A6631" s="12">
        <v>102076226</v>
      </c>
      <c r="B6631" s="12" t="s">
        <v>37419</v>
      </c>
      <c r="C6631" s="13" t="s">
        <v>37420</v>
      </c>
      <c r="D6631" s="13" t="s">
        <v>37421</v>
      </c>
      <c r="E6631" s="13" t="s">
        <v>37</v>
      </c>
      <c r="F6631" s="13" t="s">
        <v>37422</v>
      </c>
      <c r="G6631" s="13" t="s">
        <v>37423</v>
      </c>
      <c r="H6631" s="13" t="s">
        <v>37424</v>
      </c>
      <c r="I6631" s="14" t="s">
        <v>37425</v>
      </c>
      <c r="J6631" s="15" t="s">
        <v>23</v>
      </c>
      <c r="K6631" s="16">
        <v>2.5829998444153754</v>
      </c>
      <c r="L6631" s="16">
        <v>0.69714423417871763</v>
      </c>
      <c r="M6631" s="16">
        <v>-1.3510372236912769</v>
      </c>
      <c r="N6631" s="17">
        <v>8.4255499999999994</v>
      </c>
      <c r="O6631" s="17">
        <v>26.586600000000001</v>
      </c>
      <c r="P6631" s="17">
        <v>1.8018000000000001</v>
      </c>
      <c r="Q6631" s="17">
        <v>1.4061699999999999</v>
      </c>
      <c r="R6631" s="17">
        <v>16.398399999999999</v>
      </c>
      <c r="S6631" s="17">
        <v>4.5963099999999999</v>
      </c>
      <c r="AB6631" s="18"/>
    </row>
    <row r="6632" spans="1:28" ht="15" customHeight="1" x14ac:dyDescent="0.3">
      <c r="A6632" s="12">
        <v>100710610</v>
      </c>
      <c r="B6632" s="12" t="s">
        <v>37426</v>
      </c>
      <c r="C6632" s="13" t="s">
        <v>37427</v>
      </c>
      <c r="D6632" s="13" t="s">
        <v>37428</v>
      </c>
      <c r="E6632" s="13" t="s">
        <v>37</v>
      </c>
      <c r="F6632" s="13" t="s">
        <v>8713</v>
      </c>
      <c r="G6632" s="13" t="s">
        <v>37429</v>
      </c>
      <c r="H6632" s="13" t="s">
        <v>37430</v>
      </c>
      <c r="I6632" s="14" t="s">
        <v>37431</v>
      </c>
      <c r="J6632" s="15" t="s">
        <v>23</v>
      </c>
      <c r="K6632" s="16">
        <v>-0.67162973127239367</v>
      </c>
      <c r="L6632" s="16">
        <v>-0.83562367994956765</v>
      </c>
      <c r="M6632" s="16">
        <v>-1.3521848942515795</v>
      </c>
      <c r="N6632" s="17">
        <v>3.53979</v>
      </c>
      <c r="O6632" s="17">
        <v>3.2224300000000001</v>
      </c>
      <c r="P6632" s="17">
        <v>2.2379099999999998</v>
      </c>
      <c r="Q6632" s="17">
        <v>5.6384299999999996</v>
      </c>
      <c r="R6632" s="17">
        <v>5.7508400000000002</v>
      </c>
      <c r="S6632" s="17">
        <v>5.7133500000000002</v>
      </c>
      <c r="AB6632" s="18"/>
    </row>
    <row r="6633" spans="1:28" ht="15" customHeight="1" x14ac:dyDescent="0.3">
      <c r="A6633" s="12">
        <v>100692294</v>
      </c>
      <c r="B6633" s="12" t="s">
        <v>37432</v>
      </c>
      <c r="C6633" s="13" t="s">
        <v>37433</v>
      </c>
      <c r="D6633" s="13" t="s">
        <v>37434</v>
      </c>
      <c r="E6633" s="13" t="s">
        <v>37</v>
      </c>
      <c r="F6633" s="13" t="s">
        <v>37435</v>
      </c>
      <c r="G6633" s="13"/>
      <c r="H6633" s="13" t="s">
        <v>37436</v>
      </c>
      <c r="I6633" s="14" t="s">
        <v>37437</v>
      </c>
      <c r="J6633" s="15" t="s">
        <v>28</v>
      </c>
      <c r="K6633" s="16">
        <v>-1.5788114419934915</v>
      </c>
      <c r="L6633" s="16">
        <v>-2.0942334747948634</v>
      </c>
      <c r="M6633" s="16">
        <v>-1.3524454034567426</v>
      </c>
      <c r="N6633" s="17">
        <v>0.27970299999999998</v>
      </c>
      <c r="O6633" s="17">
        <v>0.177068</v>
      </c>
      <c r="P6633" s="17">
        <v>0.50209800000000004</v>
      </c>
      <c r="Q6633" s="17">
        <v>0.83553900000000003</v>
      </c>
      <c r="R6633" s="17">
        <v>0.75607899999999995</v>
      </c>
      <c r="S6633" s="17">
        <v>1.2820800000000001</v>
      </c>
      <c r="AB6633" s="18"/>
    </row>
    <row r="6634" spans="1:28" ht="15" customHeight="1" x14ac:dyDescent="0.3">
      <c r="A6634" s="12">
        <v>102076596</v>
      </c>
      <c r="B6634" s="12" t="s">
        <v>37438</v>
      </c>
      <c r="C6634" s="13" t="s">
        <v>37439</v>
      </c>
      <c r="D6634" s="13" t="s">
        <v>37440</v>
      </c>
      <c r="E6634" s="13" t="s">
        <v>37</v>
      </c>
      <c r="F6634" s="13" t="s">
        <v>37441</v>
      </c>
      <c r="G6634" s="13" t="s">
        <v>37442</v>
      </c>
      <c r="H6634" s="13" t="s">
        <v>37443</v>
      </c>
      <c r="I6634" s="14" t="s">
        <v>37444</v>
      </c>
      <c r="J6634" s="15" t="s">
        <v>28</v>
      </c>
      <c r="K6634" s="16">
        <v>-1.7361976106723915</v>
      </c>
      <c r="L6634" s="16">
        <v>-0.3991405691226716</v>
      </c>
      <c r="M6634" s="16">
        <v>-1.3527814503057654</v>
      </c>
      <c r="N6634" s="17">
        <v>4.5472999999999999</v>
      </c>
      <c r="O6634" s="17">
        <v>16.060700000000001</v>
      </c>
      <c r="P6634" s="17">
        <v>10.3339</v>
      </c>
      <c r="Q6634" s="17">
        <v>15.1496</v>
      </c>
      <c r="R6634" s="17">
        <v>21.179600000000001</v>
      </c>
      <c r="S6634" s="17">
        <v>26.3932</v>
      </c>
      <c r="AB6634" s="18"/>
    </row>
    <row r="6635" spans="1:28" ht="15" customHeight="1" x14ac:dyDescent="0.3">
      <c r="A6635" s="12">
        <v>102076442</v>
      </c>
      <c r="B6635" s="12" t="s">
        <v>37445</v>
      </c>
      <c r="C6635" s="13" t="s">
        <v>37446</v>
      </c>
      <c r="D6635" s="13" t="s">
        <v>37447</v>
      </c>
      <c r="E6635" s="13" t="s">
        <v>37</v>
      </c>
      <c r="F6635" s="13"/>
      <c r="G6635" s="13" t="s">
        <v>5887</v>
      </c>
      <c r="H6635" s="13" t="s">
        <v>37448</v>
      </c>
      <c r="I6635" s="14" t="s">
        <v>37449</v>
      </c>
      <c r="J6635" s="15" t="s">
        <v>23</v>
      </c>
      <c r="K6635" s="16">
        <v>0.17384395971160538</v>
      </c>
      <c r="L6635" s="16">
        <v>-1.3715562006643318</v>
      </c>
      <c r="M6635" s="16">
        <v>-1.3530107892256695</v>
      </c>
      <c r="N6635" s="17">
        <v>0.491894</v>
      </c>
      <c r="O6635" s="17">
        <v>0.30633100000000002</v>
      </c>
      <c r="P6635" s="17">
        <v>0.39497399999999999</v>
      </c>
      <c r="Q6635" s="17">
        <v>0.43605300000000002</v>
      </c>
      <c r="R6635" s="17">
        <v>0.79262999999999995</v>
      </c>
      <c r="S6635" s="17">
        <v>1.0089399999999999</v>
      </c>
      <c r="AB6635" s="18"/>
    </row>
    <row r="6636" spans="1:28" ht="15" customHeight="1" x14ac:dyDescent="0.3">
      <c r="A6636" s="12">
        <v>100700457</v>
      </c>
      <c r="B6636" s="12" t="s">
        <v>37450</v>
      </c>
      <c r="C6636" s="13" t="s">
        <v>37451</v>
      </c>
      <c r="D6636" s="13" t="s">
        <v>37452</v>
      </c>
      <c r="E6636" s="13" t="s">
        <v>37</v>
      </c>
      <c r="F6636" s="13"/>
      <c r="G6636" s="13" t="s">
        <v>37453</v>
      </c>
      <c r="H6636" s="13" t="s">
        <v>37454</v>
      </c>
      <c r="I6636" s="14" t="s">
        <v>37455</v>
      </c>
      <c r="J6636" s="15" t="s">
        <v>23</v>
      </c>
      <c r="K6636" s="16">
        <v>0.49762985848708924</v>
      </c>
      <c r="L6636" s="16">
        <v>0.37689761553420698</v>
      </c>
      <c r="M6636" s="16">
        <v>-1.3538579908074748</v>
      </c>
      <c r="N6636" s="17">
        <v>3.8262700000000001</v>
      </c>
      <c r="O6636" s="17">
        <v>1.97879</v>
      </c>
      <c r="P6636" s="17">
        <v>1.37907</v>
      </c>
      <c r="Q6636" s="17">
        <v>2.7100300000000002</v>
      </c>
      <c r="R6636" s="17">
        <v>1.5238499999999999</v>
      </c>
      <c r="S6636" s="17">
        <v>3.5248300000000001</v>
      </c>
      <c r="AB6636" s="18"/>
    </row>
    <row r="6637" spans="1:28" ht="15" customHeight="1" x14ac:dyDescent="0.3">
      <c r="A6637" s="12">
        <v>100697214</v>
      </c>
      <c r="B6637" s="12" t="s">
        <v>37456</v>
      </c>
      <c r="C6637" s="13" t="s">
        <v>37457</v>
      </c>
      <c r="D6637" s="13" t="s">
        <v>37458</v>
      </c>
      <c r="E6637" s="13" t="s">
        <v>37</v>
      </c>
      <c r="F6637" s="13" t="s">
        <v>4376</v>
      </c>
      <c r="G6637" s="13" t="s">
        <v>15922</v>
      </c>
      <c r="H6637" s="13" t="s">
        <v>37459</v>
      </c>
      <c r="I6637" s="14" t="s">
        <v>37460</v>
      </c>
      <c r="J6637" s="15" t="s">
        <v>28</v>
      </c>
      <c r="K6637" s="16">
        <v>-0.29153697864618838</v>
      </c>
      <c r="L6637" s="16">
        <v>-0.44807891669815941</v>
      </c>
      <c r="M6637" s="16">
        <v>-1.3550940734407675</v>
      </c>
      <c r="N6637" s="17">
        <v>2.1017800000000002</v>
      </c>
      <c r="O6637" s="17">
        <v>2.6027499999999999</v>
      </c>
      <c r="P6637" s="17">
        <v>2.0738599999999998</v>
      </c>
      <c r="Q6637" s="17">
        <v>2.57246</v>
      </c>
      <c r="R6637" s="17">
        <v>3.5507300000000002</v>
      </c>
      <c r="S6637" s="17">
        <v>5.3052200000000003</v>
      </c>
      <c r="AB6637" s="18"/>
    </row>
    <row r="6638" spans="1:28" ht="15" customHeight="1" x14ac:dyDescent="0.3">
      <c r="A6638" s="12">
        <v>100698992</v>
      </c>
      <c r="B6638" s="12" t="s">
        <v>37461</v>
      </c>
      <c r="C6638" s="13" t="s">
        <v>37462</v>
      </c>
      <c r="D6638" s="13" t="s">
        <v>37463</v>
      </c>
      <c r="E6638" s="13" t="s">
        <v>37</v>
      </c>
      <c r="F6638" s="13" t="s">
        <v>96</v>
      </c>
      <c r="G6638" s="13"/>
      <c r="H6638" s="13" t="s">
        <v>14478</v>
      </c>
      <c r="I6638" s="14" t="s">
        <v>37464</v>
      </c>
      <c r="J6638" s="15" t="s">
        <v>23</v>
      </c>
      <c r="K6638" s="16">
        <v>3.5339484423569227</v>
      </c>
      <c r="L6638" s="16">
        <v>-1.4493891343218153</v>
      </c>
      <c r="M6638" s="16">
        <v>-1.3554431652011609</v>
      </c>
      <c r="N6638" s="17">
        <v>1.1930700000000001</v>
      </c>
      <c r="O6638" s="17">
        <v>8.1442399999999998E-2</v>
      </c>
      <c r="P6638" s="17">
        <v>2.0657100000000001E-2</v>
      </c>
      <c r="Q6638" s="17">
        <v>0.103001</v>
      </c>
      <c r="R6638" s="17">
        <v>0.222413</v>
      </c>
      <c r="S6638" s="17">
        <v>5.2856500000000001E-2</v>
      </c>
      <c r="AB6638" s="18"/>
    </row>
    <row r="6639" spans="1:28" ht="15" customHeight="1" x14ac:dyDescent="0.3">
      <c r="A6639" s="12">
        <v>100690914</v>
      </c>
      <c r="B6639" s="12" t="s">
        <v>37465</v>
      </c>
      <c r="C6639" s="13" t="s">
        <v>37466</v>
      </c>
      <c r="D6639" s="13" t="s">
        <v>37467</v>
      </c>
      <c r="E6639" s="13" t="s">
        <v>37</v>
      </c>
      <c r="F6639" s="13"/>
      <c r="G6639" s="13" t="s">
        <v>37468</v>
      </c>
      <c r="H6639" s="13" t="s">
        <v>37469</v>
      </c>
      <c r="I6639" s="14" t="s">
        <v>37470</v>
      </c>
      <c r="J6639" s="15" t="s">
        <v>23</v>
      </c>
      <c r="K6639" s="16">
        <v>1.6445068161522001</v>
      </c>
      <c r="L6639" s="16">
        <v>1.5856424974704866</v>
      </c>
      <c r="M6639" s="16">
        <v>-1.3562252222030078</v>
      </c>
      <c r="N6639" s="17">
        <v>3.4543699999999999</v>
      </c>
      <c r="O6639" s="17">
        <v>28.5213</v>
      </c>
      <c r="P6639" s="17">
        <v>0.60304800000000003</v>
      </c>
      <c r="Q6639" s="17">
        <v>1.1049</v>
      </c>
      <c r="R6639" s="17">
        <v>9.5026200000000003</v>
      </c>
      <c r="S6639" s="17">
        <v>1.54389</v>
      </c>
      <c r="AB6639" s="18"/>
    </row>
    <row r="6640" spans="1:28" ht="15" customHeight="1" x14ac:dyDescent="0.3">
      <c r="A6640" s="12">
        <v>100692131</v>
      </c>
      <c r="B6640" s="12" t="s">
        <v>37471</v>
      </c>
      <c r="C6640" s="13" t="s">
        <v>37472</v>
      </c>
      <c r="D6640" s="13" t="s">
        <v>37473</v>
      </c>
      <c r="E6640" s="13" t="s">
        <v>37</v>
      </c>
      <c r="F6640" s="13"/>
      <c r="G6640" s="13"/>
      <c r="H6640" s="13" t="s">
        <v>28314</v>
      </c>
      <c r="I6640" s="14" t="s">
        <v>37474</v>
      </c>
      <c r="J6640" s="15" t="s">
        <v>23</v>
      </c>
      <c r="K6640" s="16">
        <v>-1.7176450545837727</v>
      </c>
      <c r="L6640" s="16">
        <v>-1.1316817883224108</v>
      </c>
      <c r="M6640" s="16">
        <v>-1.3563271031227722</v>
      </c>
      <c r="N6640" s="17">
        <v>17.085999999999999</v>
      </c>
      <c r="O6640" s="17">
        <v>63.9133</v>
      </c>
      <c r="P6640" s="17">
        <v>61.168399999999998</v>
      </c>
      <c r="Q6640" s="17">
        <v>56.195700000000002</v>
      </c>
      <c r="R6640" s="17">
        <v>140.04300000000001</v>
      </c>
      <c r="S6640" s="17">
        <v>156.61099999999999</v>
      </c>
      <c r="AB6640" s="18"/>
    </row>
    <row r="6641" spans="1:28" ht="15" customHeight="1" x14ac:dyDescent="0.3">
      <c r="A6641" s="12">
        <v>100692823</v>
      </c>
      <c r="B6641" s="12" t="s">
        <v>37475</v>
      </c>
      <c r="C6641" s="13" t="s">
        <v>37476</v>
      </c>
      <c r="D6641" s="13" t="s">
        <v>37477</v>
      </c>
      <c r="E6641" s="13" t="s">
        <v>37</v>
      </c>
      <c r="F6641" s="13" t="s">
        <v>37478</v>
      </c>
      <c r="G6641" s="13" t="s">
        <v>37479</v>
      </c>
      <c r="H6641" s="13" t="s">
        <v>37480</v>
      </c>
      <c r="I6641" s="14" t="s">
        <v>37481</v>
      </c>
      <c r="J6641" s="15" t="s">
        <v>23</v>
      </c>
      <c r="K6641" s="16">
        <v>-0.84547069496686755</v>
      </c>
      <c r="L6641" s="16">
        <v>-0.55156894508634957</v>
      </c>
      <c r="M6641" s="16">
        <v>-1.3576478028969048</v>
      </c>
      <c r="N6641" s="17">
        <v>1.98977</v>
      </c>
      <c r="O6641" s="17">
        <v>1.58721</v>
      </c>
      <c r="P6641" s="17">
        <v>1.2818700000000001</v>
      </c>
      <c r="Q6641" s="17">
        <v>3.5753200000000001</v>
      </c>
      <c r="R6641" s="17">
        <v>2.3263400000000001</v>
      </c>
      <c r="S6641" s="17">
        <v>3.2850100000000002</v>
      </c>
      <c r="AB6641" s="18"/>
    </row>
    <row r="6642" spans="1:28" ht="15" customHeight="1" x14ac:dyDescent="0.3">
      <c r="A6642" s="12">
        <v>100702552</v>
      </c>
      <c r="B6642" s="12" t="s">
        <v>37482</v>
      </c>
      <c r="C6642" s="13" t="s">
        <v>37483</v>
      </c>
      <c r="D6642" s="13" t="s">
        <v>37484</v>
      </c>
      <c r="E6642" s="13" t="s">
        <v>37</v>
      </c>
      <c r="F6642" s="13" t="s">
        <v>96</v>
      </c>
      <c r="G6642" s="13"/>
      <c r="H6642" s="13" t="s">
        <v>37485</v>
      </c>
      <c r="I6642" s="14" t="s">
        <v>37486</v>
      </c>
      <c r="J6642" s="15" t="s">
        <v>23</v>
      </c>
      <c r="K6642" s="16">
        <v>0.35342803995940381</v>
      </c>
      <c r="L6642" s="16">
        <v>-0.46354022048168797</v>
      </c>
      <c r="M6642" s="16">
        <v>-1.3580643877535943</v>
      </c>
      <c r="N6642" s="17">
        <v>0.92567600000000005</v>
      </c>
      <c r="O6642" s="17">
        <v>0.91759400000000002</v>
      </c>
      <c r="P6642" s="17">
        <v>0.77073499999999995</v>
      </c>
      <c r="Q6642" s="17">
        <v>0.72454700000000005</v>
      </c>
      <c r="R6642" s="17">
        <v>1.26529</v>
      </c>
      <c r="S6642" s="17">
        <v>1.9757100000000001</v>
      </c>
      <c r="AB6642" s="18"/>
    </row>
    <row r="6643" spans="1:28" ht="15" customHeight="1" x14ac:dyDescent="0.3">
      <c r="A6643" s="12">
        <v>100702303</v>
      </c>
      <c r="B6643" s="12" t="s">
        <v>37487</v>
      </c>
      <c r="C6643" s="13" t="s">
        <v>37488</v>
      </c>
      <c r="D6643" s="13" t="s">
        <v>37489</v>
      </c>
      <c r="E6643" s="13" t="s">
        <v>37</v>
      </c>
      <c r="F6643" s="13"/>
      <c r="G6643" s="13" t="s">
        <v>37490</v>
      </c>
      <c r="H6643" s="13" t="s">
        <v>37491</v>
      </c>
      <c r="I6643" s="14" t="s">
        <v>37492</v>
      </c>
      <c r="J6643" s="15" t="s">
        <v>23</v>
      </c>
      <c r="K6643" s="16">
        <v>5.4640401978813911</v>
      </c>
      <c r="L6643" s="16">
        <v>2.1772904549604286</v>
      </c>
      <c r="M6643" s="16">
        <v>-1.3596397288763307</v>
      </c>
      <c r="N6643" s="17">
        <v>1.23976</v>
      </c>
      <c r="O6643" s="17">
        <v>28.3809</v>
      </c>
      <c r="P6643" s="17">
        <v>5.7014799999999997E-2</v>
      </c>
      <c r="Q6643" s="17">
        <v>2.80865E-2</v>
      </c>
      <c r="R6643" s="17">
        <v>6.27475</v>
      </c>
      <c r="S6643" s="17">
        <v>0.146312</v>
      </c>
      <c r="AB6643" s="18"/>
    </row>
    <row r="6644" spans="1:28" ht="15" customHeight="1" x14ac:dyDescent="0.3">
      <c r="A6644" s="12">
        <v>100691575</v>
      </c>
      <c r="B6644" s="12" t="s">
        <v>37493</v>
      </c>
      <c r="C6644" s="13" t="s">
        <v>37494</v>
      </c>
      <c r="D6644" s="13" t="s">
        <v>37495</v>
      </c>
      <c r="E6644" s="13" t="s">
        <v>37</v>
      </c>
      <c r="F6644" s="13"/>
      <c r="G6644" s="13"/>
      <c r="H6644" s="13" t="s">
        <v>19026</v>
      </c>
      <c r="I6644" s="14" t="s">
        <v>37496</v>
      </c>
      <c r="J6644" s="15" t="s">
        <v>23</v>
      </c>
      <c r="K6644" s="16">
        <v>-4.279808587795034</v>
      </c>
      <c r="L6644" s="16">
        <v>2.1339273102338887</v>
      </c>
      <c r="M6644" s="16">
        <v>-1.3597981441078197</v>
      </c>
      <c r="N6644" s="17">
        <v>6.7142900000000005E-2</v>
      </c>
      <c r="O6644" s="17">
        <v>4.0521900000000004</v>
      </c>
      <c r="P6644" s="17">
        <v>2.2702499999999999</v>
      </c>
      <c r="Q6644" s="17">
        <v>1.3042199999999999</v>
      </c>
      <c r="R6644" s="17">
        <v>0.923238</v>
      </c>
      <c r="S6644" s="17">
        <v>5.8265799999999999</v>
      </c>
      <c r="AB6644" s="18"/>
    </row>
    <row r="6645" spans="1:28" ht="15" customHeight="1" x14ac:dyDescent="0.3">
      <c r="A6645" s="12">
        <v>100700989</v>
      </c>
      <c r="B6645" s="12" t="s">
        <v>37497</v>
      </c>
      <c r="C6645" s="13" t="s">
        <v>37498</v>
      </c>
      <c r="D6645" s="13" t="s">
        <v>37499</v>
      </c>
      <c r="E6645" s="13" t="s">
        <v>37</v>
      </c>
      <c r="F6645" s="13" t="s">
        <v>18673</v>
      </c>
      <c r="G6645" s="13" t="s">
        <v>37500</v>
      </c>
      <c r="H6645" s="13" t="s">
        <v>37501</v>
      </c>
      <c r="I6645" s="14" t="s">
        <v>37502</v>
      </c>
      <c r="J6645" s="15" t="s">
        <v>23</v>
      </c>
      <c r="K6645" s="16">
        <v>-1.8095987649609713</v>
      </c>
      <c r="L6645" s="16">
        <v>-0.8977679989517181</v>
      </c>
      <c r="M6645" s="16">
        <v>-1.3599540290256722</v>
      </c>
      <c r="N6645" s="17">
        <v>5.0809199999999999</v>
      </c>
      <c r="O6645" s="17">
        <v>7.3891900000000001</v>
      </c>
      <c r="P6645" s="17">
        <v>3.3321100000000001</v>
      </c>
      <c r="Q6645" s="17">
        <v>17.8109</v>
      </c>
      <c r="R6645" s="17">
        <v>13.7674</v>
      </c>
      <c r="S6645" s="17">
        <v>8.5527599999999993</v>
      </c>
      <c r="AB6645" s="18"/>
    </row>
    <row r="6646" spans="1:28" ht="15" customHeight="1" x14ac:dyDescent="0.3">
      <c r="A6646" s="12">
        <v>102081934</v>
      </c>
      <c r="B6646" s="12" t="s">
        <v>37503</v>
      </c>
      <c r="C6646" s="13" t="s">
        <v>37504</v>
      </c>
      <c r="D6646" s="13" t="s">
        <v>37505</v>
      </c>
      <c r="E6646" s="13" t="s">
        <v>37</v>
      </c>
      <c r="F6646" s="13"/>
      <c r="G6646" s="13"/>
      <c r="H6646" s="13" t="s">
        <v>37506</v>
      </c>
      <c r="I6646" s="14" t="s">
        <v>37507</v>
      </c>
      <c r="J6646" s="15" t="s">
        <v>28</v>
      </c>
      <c r="K6646" s="16">
        <v>-1.9076960146861222</v>
      </c>
      <c r="L6646" s="16">
        <v>1.0684635421299054</v>
      </c>
      <c r="M6646" s="16">
        <v>-1.3619639309636145</v>
      </c>
      <c r="N6646" s="17">
        <v>1.78596</v>
      </c>
      <c r="O6646" s="17">
        <v>4.8003200000000001</v>
      </c>
      <c r="P6646" s="17">
        <v>3.3262299999999998</v>
      </c>
      <c r="Q6646" s="17">
        <v>6.7010899999999998</v>
      </c>
      <c r="R6646" s="17">
        <v>2.2889200000000001</v>
      </c>
      <c r="S6646" s="17">
        <v>8.5495699999999992</v>
      </c>
      <c r="AB6646" s="18"/>
    </row>
    <row r="6647" spans="1:28" ht="15" customHeight="1" x14ac:dyDescent="0.3">
      <c r="A6647" s="12">
        <v>100698604</v>
      </c>
      <c r="B6647" s="12" t="s">
        <v>37508</v>
      </c>
      <c r="C6647" s="13" t="s">
        <v>37509</v>
      </c>
      <c r="D6647" s="13" t="s">
        <v>37510</v>
      </c>
      <c r="E6647" s="13" t="s">
        <v>37</v>
      </c>
      <c r="F6647" s="13"/>
      <c r="G6647" s="13" t="s">
        <v>37511</v>
      </c>
      <c r="H6647" s="13" t="s">
        <v>37512</v>
      </c>
      <c r="I6647" s="14" t="s">
        <v>37513</v>
      </c>
      <c r="J6647" s="15" t="s">
        <v>23</v>
      </c>
      <c r="K6647" s="16">
        <v>-8.870161073264729E-2</v>
      </c>
      <c r="L6647" s="16">
        <v>0.73661274901191121</v>
      </c>
      <c r="M6647" s="16">
        <v>-1.3621119266877877</v>
      </c>
      <c r="N6647" s="17">
        <v>1.39215</v>
      </c>
      <c r="O6647" s="17">
        <v>0.625502</v>
      </c>
      <c r="P6647" s="17">
        <v>1.06731</v>
      </c>
      <c r="Q6647" s="17">
        <v>1.4804299999999999</v>
      </c>
      <c r="R6647" s="17">
        <v>0.37539299999999998</v>
      </c>
      <c r="S6647" s="17">
        <v>2.7436400000000001</v>
      </c>
      <c r="AB6647" s="18"/>
    </row>
    <row r="6648" spans="1:28" ht="15" customHeight="1" x14ac:dyDescent="0.3">
      <c r="A6648" s="12">
        <v>100693358</v>
      </c>
      <c r="B6648" s="12" t="s">
        <v>37514</v>
      </c>
      <c r="C6648" s="13" t="s">
        <v>37515</v>
      </c>
      <c r="D6648" s="13" t="s">
        <v>37516</v>
      </c>
      <c r="E6648" s="13" t="s">
        <v>37</v>
      </c>
      <c r="F6648" s="13" t="s">
        <v>5201</v>
      </c>
      <c r="G6648" s="13" t="s">
        <v>12954</v>
      </c>
      <c r="H6648" s="13" t="s">
        <v>37517</v>
      </c>
      <c r="I6648" s="14" t="s">
        <v>37518</v>
      </c>
      <c r="J6648" s="15" t="s">
        <v>23</v>
      </c>
      <c r="K6648" s="16">
        <v>-1.6922984222589688</v>
      </c>
      <c r="L6648" s="16">
        <v>-0.82720156285128366</v>
      </c>
      <c r="M6648" s="16">
        <v>-1.362482819524016</v>
      </c>
      <c r="N6648" s="17">
        <v>0.66695000000000004</v>
      </c>
      <c r="O6648" s="17">
        <v>1.1204400000000001</v>
      </c>
      <c r="P6648" s="17">
        <v>0.70728000000000002</v>
      </c>
      <c r="Q6648" s="17">
        <v>2.1553900000000001</v>
      </c>
      <c r="R6648" s="17">
        <v>1.98793</v>
      </c>
      <c r="S6648" s="17">
        <v>1.8186100000000001</v>
      </c>
      <c r="AB6648" s="18"/>
    </row>
    <row r="6649" spans="1:28" ht="15" customHeight="1" x14ac:dyDescent="0.3">
      <c r="A6649" s="12">
        <v>100695912</v>
      </c>
      <c r="B6649" s="12" t="s">
        <v>37519</v>
      </c>
      <c r="C6649" s="13" t="s">
        <v>37520</v>
      </c>
      <c r="D6649" s="13" t="s">
        <v>37521</v>
      </c>
      <c r="E6649" s="13" t="s">
        <v>37</v>
      </c>
      <c r="F6649" s="13" t="s">
        <v>80</v>
      </c>
      <c r="G6649" s="13"/>
      <c r="H6649" s="13" t="s">
        <v>37522</v>
      </c>
      <c r="I6649" s="14" t="s">
        <v>37523</v>
      </c>
      <c r="J6649" s="15" t="s">
        <v>28</v>
      </c>
      <c r="K6649" s="16">
        <v>1.797027273699799</v>
      </c>
      <c r="L6649" s="16">
        <v>0.81687965520688888</v>
      </c>
      <c r="M6649" s="16">
        <v>-1.3646505970644303</v>
      </c>
      <c r="N6649" s="17">
        <v>7.1399100000000004</v>
      </c>
      <c r="O6649" s="17">
        <v>11.2172</v>
      </c>
      <c r="P6649" s="17">
        <v>4.9151899999999999</v>
      </c>
      <c r="Q6649" s="17">
        <v>2.05463</v>
      </c>
      <c r="R6649" s="17">
        <v>6.3676500000000003</v>
      </c>
      <c r="S6649" s="17">
        <v>12.657299999999999</v>
      </c>
      <c r="AB6649" s="18"/>
    </row>
    <row r="6650" spans="1:28" ht="15" customHeight="1" x14ac:dyDescent="0.3">
      <c r="A6650" s="12">
        <v>100705211</v>
      </c>
      <c r="B6650" s="12" t="s">
        <v>37524</v>
      </c>
      <c r="C6650" s="13" t="s">
        <v>37525</v>
      </c>
      <c r="D6650" s="13" t="s">
        <v>37526</v>
      </c>
      <c r="E6650" s="13" t="s">
        <v>37</v>
      </c>
      <c r="F6650" s="13" t="s">
        <v>2623</v>
      </c>
      <c r="G6650" s="13"/>
      <c r="H6650" s="13" t="s">
        <v>37527</v>
      </c>
      <c r="I6650" s="14" t="s">
        <v>37528</v>
      </c>
      <c r="J6650" s="15" t="s">
        <v>23</v>
      </c>
      <c r="K6650" s="16">
        <v>0.50835633331099728</v>
      </c>
      <c r="L6650" s="16">
        <v>-1.5230172419896151</v>
      </c>
      <c r="M6650" s="16">
        <v>-1.3651648045273652</v>
      </c>
      <c r="N6650" s="17">
        <v>1.90907</v>
      </c>
      <c r="O6650" s="17">
        <v>0.48039700000000002</v>
      </c>
      <c r="P6650" s="17">
        <v>0.85320300000000004</v>
      </c>
      <c r="Q6650" s="17">
        <v>1.34212</v>
      </c>
      <c r="R6650" s="17">
        <v>1.38062</v>
      </c>
      <c r="S6650" s="17">
        <v>2.1979000000000002</v>
      </c>
      <c r="AB6650" s="18"/>
    </row>
    <row r="6651" spans="1:28" ht="15" customHeight="1" x14ac:dyDescent="0.3">
      <c r="A6651" s="12">
        <v>100701774</v>
      </c>
      <c r="B6651" s="12" t="s">
        <v>37529</v>
      </c>
      <c r="C6651" s="13" t="s">
        <v>37530</v>
      </c>
      <c r="D6651" s="13" t="s">
        <v>37531</v>
      </c>
      <c r="E6651" s="13" t="s">
        <v>37</v>
      </c>
      <c r="F6651" s="13" t="s">
        <v>96</v>
      </c>
      <c r="G6651" s="13" t="s">
        <v>4613</v>
      </c>
      <c r="H6651" s="13" t="s">
        <v>3598</v>
      </c>
      <c r="I6651" s="14" t="s">
        <v>37532</v>
      </c>
      <c r="J6651" s="15" t="s">
        <v>28</v>
      </c>
      <c r="K6651" s="16">
        <v>-1.3304707739284536</v>
      </c>
      <c r="L6651" s="16">
        <v>-1.1698817039215368</v>
      </c>
      <c r="M6651" s="16">
        <v>-1.3652045540425692</v>
      </c>
      <c r="N6651" s="17">
        <v>0.66847400000000001</v>
      </c>
      <c r="O6651" s="17">
        <v>0.91077399999999997</v>
      </c>
      <c r="P6651" s="17">
        <v>0.82433000000000001</v>
      </c>
      <c r="Q6651" s="17">
        <v>1.6811100000000001</v>
      </c>
      <c r="R6651" s="17">
        <v>2.0491799999999998</v>
      </c>
      <c r="S6651" s="17">
        <v>2.12358</v>
      </c>
      <c r="AB6651" s="18"/>
    </row>
    <row r="6652" spans="1:28" ht="15" customHeight="1" x14ac:dyDescent="0.3">
      <c r="A6652" s="12">
        <v>100698519</v>
      </c>
      <c r="B6652" s="12" t="s">
        <v>37533</v>
      </c>
      <c r="C6652" s="13" t="s">
        <v>37534</v>
      </c>
      <c r="D6652" s="13" t="s">
        <v>37535</v>
      </c>
      <c r="E6652" s="13" t="s">
        <v>37</v>
      </c>
      <c r="F6652" s="13" t="s">
        <v>11212</v>
      </c>
      <c r="G6652" s="13"/>
      <c r="H6652" s="13" t="s">
        <v>10192</v>
      </c>
      <c r="I6652" s="14" t="s">
        <v>37536</v>
      </c>
      <c r="J6652" s="15" t="s">
        <v>28</v>
      </c>
      <c r="K6652" s="16">
        <v>3.3193034670359283</v>
      </c>
      <c r="L6652" s="16">
        <v>0</v>
      </c>
      <c r="M6652" s="16">
        <v>-1.3652471922994789</v>
      </c>
      <c r="N6652" s="17">
        <v>3.4598100000000001</v>
      </c>
      <c r="O6652" s="17">
        <v>1E-3</v>
      </c>
      <c r="P6652" s="17">
        <v>0.13827900000000001</v>
      </c>
      <c r="Q6652" s="17">
        <v>0.346611</v>
      </c>
      <c r="R6652" s="17">
        <v>1E-3</v>
      </c>
      <c r="S6652" s="17">
        <v>0.35623500000000002</v>
      </c>
      <c r="AB6652" s="18"/>
    </row>
    <row r="6653" spans="1:28" ht="15" customHeight="1" x14ac:dyDescent="0.3">
      <c r="A6653" s="12">
        <v>100707816</v>
      </c>
      <c r="B6653" s="12" t="s">
        <v>37537</v>
      </c>
      <c r="C6653" s="13" t="s">
        <v>37538</v>
      </c>
      <c r="D6653" s="13" t="s">
        <v>37539</v>
      </c>
      <c r="E6653" s="13" t="s">
        <v>37</v>
      </c>
      <c r="F6653" s="13" t="s">
        <v>37540</v>
      </c>
      <c r="G6653" s="13"/>
      <c r="H6653" s="13" t="s">
        <v>37541</v>
      </c>
      <c r="I6653" s="14" t="s">
        <v>37542</v>
      </c>
      <c r="J6653" s="15" t="s">
        <v>28</v>
      </c>
      <c r="K6653" s="16">
        <v>-0.92949114603126226</v>
      </c>
      <c r="L6653" s="16">
        <v>-0.63372062799346085</v>
      </c>
      <c r="M6653" s="16">
        <v>-1.3660438507180259</v>
      </c>
      <c r="N6653" s="17">
        <v>0.51903699999999997</v>
      </c>
      <c r="O6653" s="17">
        <v>0.50037600000000004</v>
      </c>
      <c r="P6653" s="17">
        <v>0.54722800000000005</v>
      </c>
      <c r="Q6653" s="17">
        <v>0.98855999999999999</v>
      </c>
      <c r="R6653" s="17">
        <v>0.77636400000000005</v>
      </c>
      <c r="S6653" s="17">
        <v>1.41055</v>
      </c>
      <c r="AB6653" s="18"/>
    </row>
    <row r="6654" spans="1:28" ht="15" customHeight="1" x14ac:dyDescent="0.3">
      <c r="A6654" s="12">
        <v>109194270</v>
      </c>
      <c r="B6654" s="12"/>
      <c r="C6654" s="13" t="s">
        <v>37543</v>
      </c>
      <c r="D6654" s="13" t="s">
        <v>37544</v>
      </c>
      <c r="E6654" s="13" t="s">
        <v>54</v>
      </c>
      <c r="F6654" s="13"/>
      <c r="G6654" s="13"/>
      <c r="H6654" s="13"/>
      <c r="I6654" s="14" t="s">
        <v>37545</v>
      </c>
      <c r="J6654" s="15" t="s">
        <v>23</v>
      </c>
      <c r="K6654" s="16">
        <v>-2.4284596206718665</v>
      </c>
      <c r="L6654" s="16">
        <v>-1.4571922867644684</v>
      </c>
      <c r="M6654" s="16">
        <v>-2.0731049824943057</v>
      </c>
      <c r="N6654" s="17">
        <v>2.5894899999999998E-2</v>
      </c>
      <c r="O6654" s="17">
        <v>2.5016400000000001E-2</v>
      </c>
      <c r="P6654" s="17">
        <v>0.25137399999999999</v>
      </c>
      <c r="Q6654" s="17">
        <v>0.13939699999999999</v>
      </c>
      <c r="R6654" s="17">
        <v>6.8688399999999997E-2</v>
      </c>
      <c r="S6654" s="17">
        <v>1.05776</v>
      </c>
      <c r="AB6654" s="18"/>
    </row>
    <row r="6655" spans="1:28" ht="15" customHeight="1" x14ac:dyDescent="0.3">
      <c r="A6655" s="12">
        <v>100706910</v>
      </c>
      <c r="B6655" s="12" t="s">
        <v>37546</v>
      </c>
      <c r="C6655" s="13" t="s">
        <v>37547</v>
      </c>
      <c r="D6655" s="13" t="s">
        <v>37548</v>
      </c>
      <c r="E6655" s="13" t="s">
        <v>37</v>
      </c>
      <c r="F6655" s="13"/>
      <c r="G6655" s="13" t="s">
        <v>20470</v>
      </c>
      <c r="H6655" s="13" t="s">
        <v>37549</v>
      </c>
      <c r="I6655" s="14" t="s">
        <v>37550</v>
      </c>
      <c r="J6655" s="15" t="s">
        <v>28</v>
      </c>
      <c r="K6655" s="16">
        <v>-6.2790447676155325E-2</v>
      </c>
      <c r="L6655" s="16">
        <v>-0.32077540745698196</v>
      </c>
      <c r="M6655" s="16">
        <v>-1.3667117982562578</v>
      </c>
      <c r="N6655" s="17">
        <v>0.295769</v>
      </c>
      <c r="O6655" s="17">
        <v>1.56762</v>
      </c>
      <c r="P6655" s="17">
        <v>0.41368899999999997</v>
      </c>
      <c r="Q6655" s="17">
        <v>0.30892599999999998</v>
      </c>
      <c r="R6655" s="17">
        <v>1.9579599999999999</v>
      </c>
      <c r="S6655" s="17">
        <v>1.0668299999999999</v>
      </c>
      <c r="AB6655" s="18"/>
    </row>
    <row r="6656" spans="1:28" ht="15" customHeight="1" x14ac:dyDescent="0.3">
      <c r="A6656" s="12">
        <v>100699208</v>
      </c>
      <c r="B6656" s="12" t="s">
        <v>37551</v>
      </c>
      <c r="C6656" s="13" t="s">
        <v>37552</v>
      </c>
      <c r="D6656" s="13" t="s">
        <v>37553</v>
      </c>
      <c r="E6656" s="13" t="s">
        <v>37</v>
      </c>
      <c r="F6656" s="13"/>
      <c r="G6656" s="13"/>
      <c r="H6656" s="13" t="s">
        <v>30583</v>
      </c>
      <c r="I6656" s="14" t="s">
        <v>37554</v>
      </c>
      <c r="J6656" s="15" t="s">
        <v>28</v>
      </c>
      <c r="K6656" s="16">
        <v>-1.9846312712457088</v>
      </c>
      <c r="L6656" s="16">
        <v>-1.3951936285140347</v>
      </c>
      <c r="M6656" s="16">
        <v>-1.3668844828856754</v>
      </c>
      <c r="N6656" s="17">
        <v>14.750500000000001</v>
      </c>
      <c r="O6656" s="17">
        <v>41.423999999999999</v>
      </c>
      <c r="P6656" s="17">
        <v>45.624299999999998</v>
      </c>
      <c r="Q6656" s="17">
        <v>58.376800000000003</v>
      </c>
      <c r="R6656" s="17">
        <v>108.955</v>
      </c>
      <c r="S6656" s="17">
        <v>117.67100000000001</v>
      </c>
      <c r="AB6656" s="18"/>
    </row>
    <row r="6657" spans="1:28" ht="15" customHeight="1" x14ac:dyDescent="0.3">
      <c r="A6657" s="12">
        <v>102077649</v>
      </c>
      <c r="B6657" s="12" t="s">
        <v>37555</v>
      </c>
      <c r="C6657" s="13" t="s">
        <v>37556</v>
      </c>
      <c r="D6657" s="13" t="s">
        <v>37557</v>
      </c>
      <c r="E6657" s="13" t="s">
        <v>37</v>
      </c>
      <c r="F6657" s="13"/>
      <c r="G6657" s="13" t="s">
        <v>23636</v>
      </c>
      <c r="H6657" s="13" t="s">
        <v>6429</v>
      </c>
      <c r="I6657" s="14" t="s">
        <v>37558</v>
      </c>
      <c r="J6657" s="15" t="s">
        <v>23</v>
      </c>
      <c r="K6657" s="16">
        <v>-1.7393615336134693</v>
      </c>
      <c r="L6657" s="16">
        <v>-1.0378631023264617</v>
      </c>
      <c r="M6657" s="16">
        <v>-1.3671997109828611</v>
      </c>
      <c r="N6657" s="17">
        <v>6.2991900000000003E-2</v>
      </c>
      <c r="O6657" s="17">
        <v>0.442631</v>
      </c>
      <c r="P6657" s="17">
        <v>0.388488</v>
      </c>
      <c r="Q6657" s="17">
        <v>0.21032200000000001</v>
      </c>
      <c r="R6657" s="17">
        <v>0.90880300000000003</v>
      </c>
      <c r="S6657" s="17">
        <v>1.0021800000000001</v>
      </c>
      <c r="AB6657" s="18"/>
    </row>
    <row r="6658" spans="1:28" ht="15" customHeight="1" x14ac:dyDescent="0.3">
      <c r="A6658" s="12">
        <v>109194174</v>
      </c>
      <c r="B6658" s="12" t="s">
        <v>37559</v>
      </c>
      <c r="C6658" s="13" t="s">
        <v>37560</v>
      </c>
      <c r="D6658" s="13" t="s">
        <v>37561</v>
      </c>
      <c r="E6658" s="13" t="s">
        <v>37</v>
      </c>
      <c r="F6658" s="13"/>
      <c r="G6658" s="13"/>
      <c r="H6658" s="13" t="s">
        <v>37562</v>
      </c>
      <c r="I6658" s="14" t="s">
        <v>37563</v>
      </c>
      <c r="J6658" s="15" t="s">
        <v>28</v>
      </c>
      <c r="K6658" s="16">
        <v>-3.7985213591264686</v>
      </c>
      <c r="L6658" s="16">
        <v>-1.41412142701327</v>
      </c>
      <c r="M6658" s="16">
        <v>-1.3672539437547546</v>
      </c>
      <c r="N6658" s="17">
        <v>0.106881</v>
      </c>
      <c r="O6658" s="17">
        <v>0.31527100000000002</v>
      </c>
      <c r="P6658" s="17">
        <v>0.512216</v>
      </c>
      <c r="Q6658" s="17">
        <v>1.4872000000000001</v>
      </c>
      <c r="R6658" s="17">
        <v>0.84018899999999996</v>
      </c>
      <c r="S6658" s="17">
        <v>1.32141</v>
      </c>
      <c r="AB6658" s="18"/>
    </row>
    <row r="6659" spans="1:28" ht="15" customHeight="1" x14ac:dyDescent="0.3">
      <c r="A6659" s="12">
        <v>100698918</v>
      </c>
      <c r="B6659" s="12" t="s">
        <v>37564</v>
      </c>
      <c r="C6659" s="13" t="s">
        <v>37565</v>
      </c>
      <c r="D6659" s="13" t="s">
        <v>37566</v>
      </c>
      <c r="E6659" s="13" t="s">
        <v>37</v>
      </c>
      <c r="F6659" s="13" t="s">
        <v>1905</v>
      </c>
      <c r="G6659" s="13" t="s">
        <v>37567</v>
      </c>
      <c r="H6659" s="13" t="s">
        <v>37568</v>
      </c>
      <c r="I6659" s="14" t="s">
        <v>37569</v>
      </c>
      <c r="J6659" s="15" t="s">
        <v>23</v>
      </c>
      <c r="K6659" s="16">
        <v>-1.6342246043807716</v>
      </c>
      <c r="L6659" s="16">
        <v>-1.5360779168575804</v>
      </c>
      <c r="M6659" s="16">
        <v>-1.3674443022250673</v>
      </c>
      <c r="N6659" s="17">
        <v>6.7885299999999997</v>
      </c>
      <c r="O6659" s="17">
        <v>6.4231299999999996</v>
      </c>
      <c r="P6659" s="17">
        <v>13.544700000000001</v>
      </c>
      <c r="Q6659" s="17">
        <v>21.073</v>
      </c>
      <c r="R6659" s="17">
        <v>18.627400000000002</v>
      </c>
      <c r="S6659" s="17">
        <v>34.947099999999999</v>
      </c>
      <c r="AB6659" s="18"/>
    </row>
    <row r="6660" spans="1:28" ht="15" customHeight="1" x14ac:dyDescent="0.3">
      <c r="A6660" s="12">
        <v>100690016</v>
      </c>
      <c r="B6660" s="12" t="s">
        <v>37570</v>
      </c>
      <c r="C6660" s="13" t="s">
        <v>37571</v>
      </c>
      <c r="D6660" s="13" t="s">
        <v>37572</v>
      </c>
      <c r="E6660" s="13" t="s">
        <v>37</v>
      </c>
      <c r="F6660" s="13" t="s">
        <v>1180</v>
      </c>
      <c r="G6660" s="13" t="s">
        <v>19105</v>
      </c>
      <c r="H6660" s="13" t="s">
        <v>37573</v>
      </c>
      <c r="I6660" s="14" t="s">
        <v>37574</v>
      </c>
      <c r="J6660" s="15" t="s">
        <v>28</v>
      </c>
      <c r="K6660" s="16">
        <v>0.57585385175097425</v>
      </c>
      <c r="L6660" s="16">
        <v>1.3214197964060788</v>
      </c>
      <c r="M6660" s="16">
        <v>-1.3689016432013239</v>
      </c>
      <c r="N6660" s="17">
        <v>3.2114400000000001</v>
      </c>
      <c r="O6660" s="17">
        <v>6.9383800000000004</v>
      </c>
      <c r="P6660" s="17">
        <v>0.361095</v>
      </c>
      <c r="Q6660" s="17">
        <v>2.1545200000000002</v>
      </c>
      <c r="R6660" s="17">
        <v>2.7763300000000002</v>
      </c>
      <c r="S6660" s="17">
        <v>0.93261400000000005</v>
      </c>
      <c r="AB6660" s="18"/>
    </row>
    <row r="6661" spans="1:28" ht="15" customHeight="1" x14ac:dyDescent="0.3">
      <c r="A6661" s="12">
        <v>100690536</v>
      </c>
      <c r="B6661" s="12" t="s">
        <v>37575</v>
      </c>
      <c r="C6661" s="13" t="s">
        <v>37576</v>
      </c>
      <c r="D6661" s="13" t="s">
        <v>37577</v>
      </c>
      <c r="E6661" s="13" t="s">
        <v>37</v>
      </c>
      <c r="F6661" s="13"/>
      <c r="G6661" s="13" t="s">
        <v>17040</v>
      </c>
      <c r="H6661" s="13" t="s">
        <v>17041</v>
      </c>
      <c r="I6661" s="14" t="s">
        <v>37578</v>
      </c>
      <c r="J6661" s="15" t="s">
        <v>23</v>
      </c>
      <c r="K6661" s="16">
        <v>-0.25154651350871104</v>
      </c>
      <c r="L6661" s="16">
        <v>-2.3865277465684227</v>
      </c>
      <c r="M6661" s="16">
        <v>-1.3697730715821648</v>
      </c>
      <c r="N6661" s="17">
        <v>3.12879</v>
      </c>
      <c r="O6661" s="17">
        <v>0.284771</v>
      </c>
      <c r="P6661" s="17">
        <v>0.50709300000000002</v>
      </c>
      <c r="Q6661" s="17">
        <v>3.7247699999999999</v>
      </c>
      <c r="R6661" s="17">
        <v>1.4890600000000001</v>
      </c>
      <c r="S6661" s="17">
        <v>1.3104800000000001</v>
      </c>
      <c r="AB6661" s="18"/>
    </row>
    <row r="6662" spans="1:28" ht="15" customHeight="1" x14ac:dyDescent="0.3">
      <c r="A6662" s="12">
        <v>100698031</v>
      </c>
      <c r="B6662" s="12" t="s">
        <v>37579</v>
      </c>
      <c r="C6662" s="13" t="s">
        <v>37580</v>
      </c>
      <c r="D6662" s="13" t="s">
        <v>37581</v>
      </c>
      <c r="E6662" s="13" t="s">
        <v>37</v>
      </c>
      <c r="F6662" s="13" t="s">
        <v>37582</v>
      </c>
      <c r="G6662" s="13" t="s">
        <v>37583</v>
      </c>
      <c r="H6662" s="13" t="s">
        <v>37584</v>
      </c>
      <c r="I6662" s="14" t="s">
        <v>37585</v>
      </c>
      <c r="J6662" s="15" t="s">
        <v>23</v>
      </c>
      <c r="K6662" s="16">
        <v>3.1615984163665671</v>
      </c>
      <c r="L6662" s="16">
        <v>0.43802790155361965</v>
      </c>
      <c r="M6662" s="16">
        <v>-1.3709345662241963</v>
      </c>
      <c r="N6662" s="17">
        <v>2.0419</v>
      </c>
      <c r="O6662" s="17">
        <v>0.340999</v>
      </c>
      <c r="P6662" s="17">
        <v>0.45968100000000001</v>
      </c>
      <c r="Q6662" s="17">
        <v>0.228191</v>
      </c>
      <c r="R6662" s="17">
        <v>0.25170599999999999</v>
      </c>
      <c r="S6662" s="17">
        <v>1.1889099999999999</v>
      </c>
      <c r="AB6662" s="18"/>
    </row>
    <row r="6663" spans="1:28" ht="15" customHeight="1" x14ac:dyDescent="0.3">
      <c r="A6663" s="12">
        <v>100698744</v>
      </c>
      <c r="B6663" s="12" t="s">
        <v>37586</v>
      </c>
      <c r="C6663" s="13" t="s">
        <v>37587</v>
      </c>
      <c r="D6663" s="13" t="s">
        <v>37588</v>
      </c>
      <c r="E6663" s="13" t="s">
        <v>37</v>
      </c>
      <c r="F6663" s="13"/>
      <c r="G6663" s="13" t="s">
        <v>37589</v>
      </c>
      <c r="H6663" s="13" t="s">
        <v>37590</v>
      </c>
      <c r="I6663" s="14" t="s">
        <v>37591</v>
      </c>
      <c r="J6663" s="15" t="s">
        <v>23</v>
      </c>
      <c r="K6663" s="16">
        <v>-1.6577691260410914</v>
      </c>
      <c r="L6663" s="16">
        <v>-1.6343086147910553</v>
      </c>
      <c r="M6663" s="16">
        <v>-1.3712949797524672</v>
      </c>
      <c r="N6663" s="17">
        <v>1.20722</v>
      </c>
      <c r="O6663" s="17">
        <v>0.69505499999999998</v>
      </c>
      <c r="P6663" s="17">
        <v>1.0708200000000001</v>
      </c>
      <c r="Q6663" s="17">
        <v>3.8091200000000001</v>
      </c>
      <c r="R6663" s="17">
        <v>2.1577199999999999</v>
      </c>
      <c r="S6663" s="17">
        <v>2.7702399999999998</v>
      </c>
      <c r="AB6663" s="18"/>
    </row>
    <row r="6664" spans="1:28" ht="15" customHeight="1" x14ac:dyDescent="0.3">
      <c r="A6664" s="12">
        <v>100690121</v>
      </c>
      <c r="B6664" s="12" t="s">
        <v>37592</v>
      </c>
      <c r="C6664" s="13" t="s">
        <v>37593</v>
      </c>
      <c r="D6664" s="13" t="s">
        <v>37594</v>
      </c>
      <c r="E6664" s="13" t="s">
        <v>37</v>
      </c>
      <c r="F6664" s="13" t="s">
        <v>27955</v>
      </c>
      <c r="G6664" s="13"/>
      <c r="H6664" s="13" t="s">
        <v>34048</v>
      </c>
      <c r="I6664" s="14" t="s">
        <v>37595</v>
      </c>
      <c r="J6664" s="15" t="s">
        <v>28</v>
      </c>
      <c r="K6664" s="16">
        <v>1.676931030226821</v>
      </c>
      <c r="L6664" s="16">
        <v>0.74487621050904684</v>
      </c>
      <c r="M6664" s="16">
        <v>-1.3718036273705088</v>
      </c>
      <c r="N6664" s="17">
        <v>1.58866</v>
      </c>
      <c r="O6664" s="17">
        <v>0.55008800000000002</v>
      </c>
      <c r="P6664" s="17">
        <v>0.41179100000000002</v>
      </c>
      <c r="Q6664" s="17">
        <v>0.49684899999999999</v>
      </c>
      <c r="R6664" s="17">
        <v>0.32824799999999998</v>
      </c>
      <c r="S6664" s="17">
        <v>1.06569</v>
      </c>
      <c r="AB6664" s="18"/>
    </row>
    <row r="6665" spans="1:28" ht="15" customHeight="1" x14ac:dyDescent="0.3">
      <c r="A6665" s="12">
        <v>102078956</v>
      </c>
      <c r="B6665" s="12" t="s">
        <v>37596</v>
      </c>
      <c r="C6665" s="13" t="s">
        <v>37597</v>
      </c>
      <c r="D6665" s="13" t="s">
        <v>37598</v>
      </c>
      <c r="E6665" s="13" t="s">
        <v>37</v>
      </c>
      <c r="F6665" s="13" t="s">
        <v>80</v>
      </c>
      <c r="G6665" s="13"/>
      <c r="H6665" s="13" t="s">
        <v>37599</v>
      </c>
      <c r="I6665" s="14" t="s">
        <v>37600</v>
      </c>
      <c r="J6665" s="15" t="s">
        <v>28</v>
      </c>
      <c r="K6665" s="16">
        <v>-0.45558533324330852</v>
      </c>
      <c r="L6665" s="16">
        <v>-2.3821959589993011</v>
      </c>
      <c r="M6665" s="16">
        <v>-1.3724423764717431</v>
      </c>
      <c r="N6665" s="17">
        <v>0.48908400000000002</v>
      </c>
      <c r="O6665" s="17">
        <v>2.3052400000000001E-2</v>
      </c>
      <c r="P6665" s="17">
        <v>0.42321900000000001</v>
      </c>
      <c r="Q6665" s="17">
        <v>0.67069999999999996</v>
      </c>
      <c r="R6665" s="17">
        <v>0.12017899999999999</v>
      </c>
      <c r="S6665" s="17">
        <v>1.09575</v>
      </c>
      <c r="AB6665" s="18"/>
    </row>
    <row r="6666" spans="1:28" ht="15" customHeight="1" x14ac:dyDescent="0.3">
      <c r="A6666" s="12">
        <v>100692395</v>
      </c>
      <c r="B6666" s="12" t="s">
        <v>37601</v>
      </c>
      <c r="C6666" s="13" t="s">
        <v>37602</v>
      </c>
      <c r="D6666" s="13" t="s">
        <v>37603</v>
      </c>
      <c r="E6666" s="13" t="s">
        <v>37</v>
      </c>
      <c r="F6666" s="13" t="s">
        <v>37604</v>
      </c>
      <c r="G6666" s="13" t="s">
        <v>37605</v>
      </c>
      <c r="H6666" s="13" t="s">
        <v>37606</v>
      </c>
      <c r="I6666" s="14" t="s">
        <v>37607</v>
      </c>
      <c r="J6666" s="15" t="s">
        <v>23</v>
      </c>
      <c r="K6666" s="16">
        <v>-1.7161676590539172</v>
      </c>
      <c r="L6666" s="16">
        <v>-1.8096964298689837</v>
      </c>
      <c r="M6666" s="16">
        <v>-1.3724703801122951</v>
      </c>
      <c r="N6666" s="17">
        <v>0.36003200000000002</v>
      </c>
      <c r="O6666" s="17">
        <v>0.31248100000000001</v>
      </c>
      <c r="P6666" s="17">
        <v>0.43344199999999999</v>
      </c>
      <c r="Q6666" s="17">
        <v>1.18293</v>
      </c>
      <c r="R6666" s="17">
        <v>1.0954600000000001</v>
      </c>
      <c r="S6666" s="17">
        <v>1.1222399999999999</v>
      </c>
      <c r="AB6666" s="18"/>
    </row>
    <row r="6667" spans="1:28" ht="15" customHeight="1" x14ac:dyDescent="0.3">
      <c r="A6667" s="12">
        <v>100690183</v>
      </c>
      <c r="B6667" s="12" t="s">
        <v>37608</v>
      </c>
      <c r="C6667" s="13" t="s">
        <v>37609</v>
      </c>
      <c r="D6667" s="13" t="s">
        <v>37610</v>
      </c>
      <c r="E6667" s="13" t="s">
        <v>37</v>
      </c>
      <c r="F6667" s="13" t="s">
        <v>9425</v>
      </c>
      <c r="G6667" s="13" t="s">
        <v>34196</v>
      </c>
      <c r="H6667" s="13" t="s">
        <v>37611</v>
      </c>
      <c r="I6667" s="14" t="s">
        <v>37612</v>
      </c>
      <c r="J6667" s="15" t="s">
        <v>23</v>
      </c>
      <c r="K6667" s="16">
        <v>-2.4106473929783316</v>
      </c>
      <c r="L6667" s="16">
        <v>-1.1737906851634909</v>
      </c>
      <c r="M6667" s="16">
        <v>-1.3726842112278845</v>
      </c>
      <c r="N6667" s="17">
        <v>1.0712999999999999</v>
      </c>
      <c r="O6667" s="17">
        <v>1.8022400000000001</v>
      </c>
      <c r="P6667" s="17">
        <v>2.3074400000000002</v>
      </c>
      <c r="Q6667" s="17">
        <v>5.6962400000000004</v>
      </c>
      <c r="R6667" s="17">
        <v>4.0659200000000002</v>
      </c>
      <c r="S6667" s="17">
        <v>5.9751599999999998</v>
      </c>
      <c r="AB6667" s="18"/>
    </row>
    <row r="6668" spans="1:28" ht="15" customHeight="1" x14ac:dyDescent="0.3">
      <c r="A6668" s="12">
        <v>102079860</v>
      </c>
      <c r="B6668" s="12" t="s">
        <v>37613</v>
      </c>
      <c r="C6668" s="13" t="s">
        <v>37614</v>
      </c>
      <c r="D6668" s="13" t="s">
        <v>37615</v>
      </c>
      <c r="E6668" s="13" t="s">
        <v>37</v>
      </c>
      <c r="F6668" s="13"/>
      <c r="G6668" s="13"/>
      <c r="H6668" s="13" t="s">
        <v>37616</v>
      </c>
      <c r="I6668" s="14" t="s">
        <v>37617</v>
      </c>
      <c r="J6668" s="15" t="s">
        <v>28</v>
      </c>
      <c r="K6668" s="16">
        <v>-2.7834794884154183E-2</v>
      </c>
      <c r="L6668" s="16">
        <v>-0.53932778862424113</v>
      </c>
      <c r="M6668" s="16">
        <v>-1.3726951412082395</v>
      </c>
      <c r="N6668" s="17">
        <v>1.25302</v>
      </c>
      <c r="O6668" s="17">
        <v>0.82921900000000004</v>
      </c>
      <c r="P6668" s="17">
        <v>0.78443700000000005</v>
      </c>
      <c r="Q6668" s="17">
        <v>1.2774300000000001</v>
      </c>
      <c r="R6668" s="17">
        <v>1.2051000000000001</v>
      </c>
      <c r="S6668" s="17">
        <v>2.0313300000000001</v>
      </c>
      <c r="AB6668" s="18"/>
    </row>
    <row r="6669" spans="1:28" ht="15" customHeight="1" x14ac:dyDescent="0.3">
      <c r="A6669" s="12">
        <v>102075740</v>
      </c>
      <c r="B6669" s="12"/>
      <c r="C6669" s="13" t="s">
        <v>37618</v>
      </c>
      <c r="D6669" s="13" t="s">
        <v>37619</v>
      </c>
      <c r="E6669" s="13" t="s">
        <v>54</v>
      </c>
      <c r="F6669" s="13"/>
      <c r="G6669" s="13"/>
      <c r="H6669" s="13"/>
      <c r="I6669" s="14" t="s">
        <v>37620</v>
      </c>
      <c r="J6669" s="15" t="s">
        <v>28</v>
      </c>
      <c r="K6669" s="16">
        <v>-7.7555752899919543</v>
      </c>
      <c r="L6669" s="16">
        <v>-1.4657040221447264</v>
      </c>
      <c r="M6669" s="16">
        <v>1.4102323116313626</v>
      </c>
      <c r="N6669" s="17">
        <v>1E-3</v>
      </c>
      <c r="O6669" s="17">
        <v>0.45135700000000001</v>
      </c>
      <c r="P6669" s="17">
        <v>5.7839299999999998</v>
      </c>
      <c r="Q6669" s="17">
        <v>0.21610299999999999</v>
      </c>
      <c r="R6669" s="17">
        <v>1.24664</v>
      </c>
      <c r="S6669" s="17">
        <v>2.1762100000000002</v>
      </c>
      <c r="AB6669" s="18"/>
    </row>
    <row r="6670" spans="1:28" ht="15" customHeight="1" x14ac:dyDescent="0.3">
      <c r="A6670" s="12">
        <v>100695642</v>
      </c>
      <c r="B6670" s="12" t="s">
        <v>37621</v>
      </c>
      <c r="C6670" s="13" t="s">
        <v>37622</v>
      </c>
      <c r="D6670" s="13" t="s">
        <v>37623</v>
      </c>
      <c r="E6670" s="13" t="s">
        <v>37</v>
      </c>
      <c r="F6670" s="13" t="s">
        <v>37624</v>
      </c>
      <c r="G6670" s="13" t="s">
        <v>37625</v>
      </c>
      <c r="H6670" s="13" t="s">
        <v>37626</v>
      </c>
      <c r="I6670" s="14" t="s">
        <v>37627</v>
      </c>
      <c r="J6670" s="15" t="s">
        <v>23</v>
      </c>
      <c r="K6670" s="16">
        <v>1.4484044827437903</v>
      </c>
      <c r="L6670" s="16">
        <v>1.427324002323092</v>
      </c>
      <c r="M6670" s="16">
        <v>-1.3728675150166409</v>
      </c>
      <c r="N6670" s="17">
        <v>3.4606400000000002</v>
      </c>
      <c r="O6670" s="17">
        <v>1.4634100000000001</v>
      </c>
      <c r="P6670" s="17">
        <v>1.1966300000000001</v>
      </c>
      <c r="Q6670" s="17">
        <v>1.26807</v>
      </c>
      <c r="R6670" s="17">
        <v>0.54412499999999997</v>
      </c>
      <c r="S6670" s="17">
        <v>3.0990899999999999</v>
      </c>
      <c r="AB6670" s="18"/>
    </row>
    <row r="6671" spans="1:28" ht="15" customHeight="1" x14ac:dyDescent="0.3">
      <c r="A6671" s="12">
        <v>100698107</v>
      </c>
      <c r="B6671" s="12" t="s">
        <v>37628</v>
      </c>
      <c r="C6671" s="13" t="s">
        <v>37629</v>
      </c>
      <c r="D6671" s="13" t="s">
        <v>37630</v>
      </c>
      <c r="E6671" s="13" t="s">
        <v>37</v>
      </c>
      <c r="F6671" s="13"/>
      <c r="G6671" s="13" t="s">
        <v>37631</v>
      </c>
      <c r="H6671" s="13" t="s">
        <v>37632</v>
      </c>
      <c r="I6671" s="14" t="s">
        <v>37633</v>
      </c>
      <c r="J6671" s="15" t="s">
        <v>28</v>
      </c>
      <c r="K6671" s="16">
        <v>0.3885445899996004</v>
      </c>
      <c r="L6671" s="16">
        <v>-0.4112698439330596</v>
      </c>
      <c r="M6671" s="16">
        <v>-1.3728971765536169</v>
      </c>
      <c r="N6671" s="17">
        <v>4.6130000000000004</v>
      </c>
      <c r="O6671" s="17">
        <v>5.0035800000000004</v>
      </c>
      <c r="P6671" s="17">
        <v>1.1714500000000001</v>
      </c>
      <c r="Q6671" s="17">
        <v>3.5238700000000001</v>
      </c>
      <c r="R6671" s="17">
        <v>6.6540400000000002</v>
      </c>
      <c r="S6671" s="17">
        <v>3.0339399999999999</v>
      </c>
      <c r="AB6671" s="18"/>
    </row>
    <row r="6672" spans="1:28" ht="15" customHeight="1" x14ac:dyDescent="0.3">
      <c r="A6672" s="12">
        <v>102082445</v>
      </c>
      <c r="B6672" s="12" t="s">
        <v>37634</v>
      </c>
      <c r="C6672" s="13" t="s">
        <v>37635</v>
      </c>
      <c r="D6672" s="13" t="s">
        <v>37636</v>
      </c>
      <c r="E6672" s="13" t="s">
        <v>37</v>
      </c>
      <c r="F6672" s="13" t="s">
        <v>96</v>
      </c>
      <c r="G6672" s="13"/>
      <c r="H6672" s="13" t="s">
        <v>37637</v>
      </c>
      <c r="I6672" s="14" t="s">
        <v>37638</v>
      </c>
      <c r="J6672" s="15" t="s">
        <v>23</v>
      </c>
      <c r="K6672" s="16">
        <v>1.1219192696463522</v>
      </c>
      <c r="L6672" s="16">
        <v>2.1434364050005246</v>
      </c>
      <c r="M6672" s="16">
        <v>-1.3732212258080989</v>
      </c>
      <c r="N6672" s="17">
        <v>2.13422</v>
      </c>
      <c r="O6672" s="17">
        <v>0.39685999999999999</v>
      </c>
      <c r="P6672" s="17">
        <v>0.70408099999999996</v>
      </c>
      <c r="Q6672" s="17">
        <v>0.98063599999999995</v>
      </c>
      <c r="R6672" s="17">
        <v>8.9825299999999997E-2</v>
      </c>
      <c r="S6672" s="17">
        <v>1.8239099999999999</v>
      </c>
      <c r="AB6672" s="18"/>
    </row>
    <row r="6673" spans="1:28" ht="15" customHeight="1" x14ac:dyDescent="0.3">
      <c r="A6673" s="12">
        <v>100708009</v>
      </c>
      <c r="B6673" s="12" t="s">
        <v>37639</v>
      </c>
      <c r="C6673" s="13" t="s">
        <v>37640</v>
      </c>
      <c r="D6673" s="13" t="s">
        <v>37641</v>
      </c>
      <c r="E6673" s="13" t="s">
        <v>37</v>
      </c>
      <c r="F6673" s="13" t="s">
        <v>5201</v>
      </c>
      <c r="G6673" s="13" t="s">
        <v>37642</v>
      </c>
      <c r="H6673" s="13" t="s">
        <v>37643</v>
      </c>
      <c r="I6673" s="14" t="s">
        <v>37644</v>
      </c>
      <c r="J6673" s="15" t="s">
        <v>23</v>
      </c>
      <c r="K6673" s="16">
        <v>-1.4499918514743602</v>
      </c>
      <c r="L6673" s="16">
        <v>-1.2498679671017796</v>
      </c>
      <c r="M6673" s="16">
        <v>-1.3733589548394882</v>
      </c>
      <c r="N6673" s="17">
        <v>6.6033200000000001</v>
      </c>
      <c r="O6673" s="17">
        <v>7.7688699999999997</v>
      </c>
      <c r="P6673" s="17">
        <v>3.0111699999999999</v>
      </c>
      <c r="Q6673" s="17">
        <v>18.040700000000001</v>
      </c>
      <c r="R6673" s="17">
        <v>18.475899999999999</v>
      </c>
      <c r="S6673" s="17">
        <v>7.8011299999999997</v>
      </c>
      <c r="AB6673" s="18"/>
    </row>
    <row r="6674" spans="1:28" ht="15" customHeight="1" x14ac:dyDescent="0.3">
      <c r="A6674" s="12">
        <v>100709909</v>
      </c>
      <c r="B6674" s="12" t="s">
        <v>37645</v>
      </c>
      <c r="C6674" s="13" t="s">
        <v>37646</v>
      </c>
      <c r="D6674" s="13" t="s">
        <v>37647</v>
      </c>
      <c r="E6674" s="13" t="s">
        <v>37</v>
      </c>
      <c r="F6674" s="13"/>
      <c r="G6674" s="13" t="s">
        <v>19939</v>
      </c>
      <c r="H6674" s="13" t="s">
        <v>37648</v>
      </c>
      <c r="I6674" s="14" t="s">
        <v>37649</v>
      </c>
      <c r="J6674" s="15" t="s">
        <v>23</v>
      </c>
      <c r="K6674" s="16">
        <v>0.63760018591078171</v>
      </c>
      <c r="L6674" s="16">
        <v>-0.33005298643009584</v>
      </c>
      <c r="M6674" s="16">
        <v>-1.3748879826726579</v>
      </c>
      <c r="N6674" s="17">
        <v>19.395399999999999</v>
      </c>
      <c r="O6674" s="17">
        <v>43.381</v>
      </c>
      <c r="P6674" s="17">
        <v>5.96265</v>
      </c>
      <c r="Q6674" s="17">
        <v>12.467000000000001</v>
      </c>
      <c r="R6674" s="17">
        <v>54.532499999999999</v>
      </c>
      <c r="S6674" s="17">
        <v>15.464</v>
      </c>
      <c r="AB6674" s="18"/>
    </row>
    <row r="6675" spans="1:28" ht="15" customHeight="1" x14ac:dyDescent="0.3">
      <c r="A6675" s="12">
        <v>100705877</v>
      </c>
      <c r="B6675" s="12" t="s">
        <v>37650</v>
      </c>
      <c r="C6675" s="13" t="s">
        <v>37651</v>
      </c>
      <c r="D6675" s="13" t="s">
        <v>37652</v>
      </c>
      <c r="E6675" s="13" t="s">
        <v>37</v>
      </c>
      <c r="F6675" s="13" t="s">
        <v>1990</v>
      </c>
      <c r="G6675" s="13" t="s">
        <v>37653</v>
      </c>
      <c r="H6675" s="13" t="s">
        <v>37654</v>
      </c>
      <c r="I6675" s="14" t="s">
        <v>37655</v>
      </c>
      <c r="J6675" s="15" t="s">
        <v>28</v>
      </c>
      <c r="K6675" s="16">
        <v>-0.39907189976149349</v>
      </c>
      <c r="L6675" s="16">
        <v>-3.5909062375399552</v>
      </c>
      <c r="M6675" s="16">
        <v>-1.3754845535113622</v>
      </c>
      <c r="N6675" s="17">
        <v>0.73068</v>
      </c>
      <c r="O6675" s="17">
        <v>0.188613</v>
      </c>
      <c r="P6675" s="17">
        <v>0.29528700000000002</v>
      </c>
      <c r="Q6675" s="17">
        <v>0.96351799999999999</v>
      </c>
      <c r="R6675" s="17">
        <v>2.2726999999999999</v>
      </c>
      <c r="S6675" s="17">
        <v>0.76613699999999996</v>
      </c>
      <c r="AB6675" s="18"/>
    </row>
    <row r="6676" spans="1:28" ht="15" customHeight="1" x14ac:dyDescent="0.3">
      <c r="A6676" s="12">
        <v>100712552</v>
      </c>
      <c r="B6676" s="12" t="s">
        <v>37656</v>
      </c>
      <c r="C6676" s="13" t="s">
        <v>37657</v>
      </c>
      <c r="D6676" s="13" t="s">
        <v>37658</v>
      </c>
      <c r="E6676" s="13" t="s">
        <v>37</v>
      </c>
      <c r="F6676" s="13" t="s">
        <v>37659</v>
      </c>
      <c r="G6676" s="13"/>
      <c r="H6676" s="13" t="s">
        <v>37660</v>
      </c>
      <c r="I6676" s="14" t="s">
        <v>37661</v>
      </c>
      <c r="J6676" s="15" t="s">
        <v>23</v>
      </c>
      <c r="K6676" s="16">
        <v>6.4153919304181768</v>
      </c>
      <c r="L6676" s="16">
        <v>0.58510625608852118</v>
      </c>
      <c r="M6676" s="16">
        <v>-1.3759875465159546</v>
      </c>
      <c r="N6676" s="17">
        <v>8.5354299999999994E-2</v>
      </c>
      <c r="O6676" s="17">
        <v>0.34123300000000001</v>
      </c>
      <c r="P6676" s="17">
        <v>0.48247800000000002</v>
      </c>
      <c r="Q6676" s="17">
        <v>1E-3</v>
      </c>
      <c r="R6676" s="17">
        <v>0.227466</v>
      </c>
      <c r="S6676" s="17">
        <v>1.2522500000000001</v>
      </c>
      <c r="AB6676" s="18"/>
    </row>
    <row r="6677" spans="1:28" ht="15" customHeight="1" x14ac:dyDescent="0.3">
      <c r="A6677" s="12">
        <v>100702991</v>
      </c>
      <c r="B6677" s="12" t="s">
        <v>37662</v>
      </c>
      <c r="C6677" s="13" t="s">
        <v>37663</v>
      </c>
      <c r="D6677" s="13" t="s">
        <v>37664</v>
      </c>
      <c r="E6677" s="13" t="s">
        <v>37</v>
      </c>
      <c r="F6677" s="13" t="s">
        <v>37665</v>
      </c>
      <c r="G6677" s="13" t="s">
        <v>37666</v>
      </c>
      <c r="H6677" s="13" t="s">
        <v>37667</v>
      </c>
      <c r="I6677" s="14" t="s">
        <v>37668</v>
      </c>
      <c r="J6677" s="15" t="s">
        <v>23</v>
      </c>
      <c r="K6677" s="16">
        <v>3.5505733598525984</v>
      </c>
      <c r="L6677" s="16">
        <v>0.47569708271632927</v>
      </c>
      <c r="M6677" s="16">
        <v>-1.3779631490073987</v>
      </c>
      <c r="N6677" s="17">
        <v>123.47499999999999</v>
      </c>
      <c r="O6677" s="17">
        <v>76.652100000000004</v>
      </c>
      <c r="P6677" s="17">
        <v>7.6841900000000001</v>
      </c>
      <c r="Q6677" s="17">
        <v>10.537800000000001</v>
      </c>
      <c r="R6677" s="17">
        <v>55.122</v>
      </c>
      <c r="S6677" s="17">
        <v>19.971299999999999</v>
      </c>
      <c r="AB6677" s="18"/>
    </row>
    <row r="6678" spans="1:28" ht="15" customHeight="1" x14ac:dyDescent="0.3">
      <c r="A6678" s="12">
        <v>100707612</v>
      </c>
      <c r="B6678" s="12" t="s">
        <v>37669</v>
      </c>
      <c r="C6678" s="13" t="s">
        <v>37670</v>
      </c>
      <c r="D6678" s="13" t="s">
        <v>37671</v>
      </c>
      <c r="E6678" s="13" t="s">
        <v>37</v>
      </c>
      <c r="F6678" s="13" t="s">
        <v>1406</v>
      </c>
      <c r="G6678" s="13" t="s">
        <v>31247</v>
      </c>
      <c r="H6678" s="13" t="s">
        <v>31248</v>
      </c>
      <c r="I6678" s="14" t="s">
        <v>37672</v>
      </c>
      <c r="J6678" s="15" t="s">
        <v>28</v>
      </c>
      <c r="K6678" s="16">
        <v>-1.3648501920602252</v>
      </c>
      <c r="L6678" s="16">
        <v>0.21133534701912587</v>
      </c>
      <c r="M6678" s="16">
        <v>-1.3779983363814423</v>
      </c>
      <c r="N6678" s="17">
        <v>1.8429500000000001</v>
      </c>
      <c r="O6678" s="17">
        <v>2.91995</v>
      </c>
      <c r="P6678" s="17">
        <v>2.4954800000000001</v>
      </c>
      <c r="Q6678" s="17">
        <v>4.7465099999999998</v>
      </c>
      <c r="R6678" s="17">
        <v>2.5220699999999998</v>
      </c>
      <c r="S6678" s="17">
        <v>6.4859400000000003</v>
      </c>
      <c r="AB6678" s="18"/>
    </row>
    <row r="6679" spans="1:28" ht="15" customHeight="1" x14ac:dyDescent="0.3">
      <c r="A6679" s="12">
        <v>100698027</v>
      </c>
      <c r="B6679" s="12" t="s">
        <v>37673</v>
      </c>
      <c r="C6679" s="13" t="s">
        <v>37674</v>
      </c>
      <c r="D6679" s="13" t="s">
        <v>37675</v>
      </c>
      <c r="E6679" s="13" t="s">
        <v>37</v>
      </c>
      <c r="F6679" s="13"/>
      <c r="G6679" s="13"/>
      <c r="H6679" s="13" t="s">
        <v>37676</v>
      </c>
      <c r="I6679" s="14" t="s">
        <v>37677</v>
      </c>
      <c r="J6679" s="15" t="s">
        <v>23</v>
      </c>
      <c r="K6679" s="16">
        <v>-2.1389313100300971</v>
      </c>
      <c r="L6679" s="16">
        <v>-0.48673371000584037</v>
      </c>
      <c r="M6679" s="16">
        <v>-1.3798575997073894</v>
      </c>
      <c r="N6679" s="17">
        <v>354.30599999999998</v>
      </c>
      <c r="O6679" s="17">
        <v>2258.86</v>
      </c>
      <c r="P6679" s="17">
        <v>2011.68</v>
      </c>
      <c r="Q6679" s="17">
        <v>1560.49</v>
      </c>
      <c r="R6679" s="17">
        <v>3165.27</v>
      </c>
      <c r="S6679" s="17">
        <v>5235.25</v>
      </c>
      <c r="AB6679" s="18"/>
    </row>
    <row r="6680" spans="1:28" ht="15" customHeight="1" x14ac:dyDescent="0.3">
      <c r="A6680" s="12">
        <v>100702229</v>
      </c>
      <c r="B6680" s="12" t="s">
        <v>37678</v>
      </c>
      <c r="C6680" s="13" t="s">
        <v>37679</v>
      </c>
      <c r="D6680" s="13" t="s">
        <v>37680</v>
      </c>
      <c r="E6680" s="13" t="s">
        <v>37</v>
      </c>
      <c r="F6680" s="13" t="s">
        <v>37681</v>
      </c>
      <c r="G6680" s="13" t="s">
        <v>22563</v>
      </c>
      <c r="H6680" s="13" t="s">
        <v>37682</v>
      </c>
      <c r="I6680" s="14" t="s">
        <v>37683</v>
      </c>
      <c r="J6680" s="15" t="s">
        <v>23</v>
      </c>
      <c r="K6680" s="16">
        <v>-2.0294981953049778</v>
      </c>
      <c r="L6680" s="16">
        <v>0.43587544336151035</v>
      </c>
      <c r="M6680" s="16">
        <v>-1.3800963506796444</v>
      </c>
      <c r="N6680" s="17">
        <v>0.29108699999999998</v>
      </c>
      <c r="O6680" s="17">
        <v>0.41466900000000001</v>
      </c>
      <c r="P6680" s="17">
        <v>6.3719200000000004E-2</v>
      </c>
      <c r="Q6680" s="17">
        <v>1.1883999999999999</v>
      </c>
      <c r="R6680" s="17">
        <v>0.30654199999999998</v>
      </c>
      <c r="S6680" s="17">
        <v>0.165852</v>
      </c>
      <c r="AB6680" s="18"/>
    </row>
    <row r="6681" spans="1:28" ht="15" customHeight="1" x14ac:dyDescent="0.3">
      <c r="A6681" s="12">
        <v>100702279</v>
      </c>
      <c r="B6681" s="12" t="s">
        <v>37684</v>
      </c>
      <c r="C6681" s="13" t="s">
        <v>37685</v>
      </c>
      <c r="D6681" s="13" t="s">
        <v>37686</v>
      </c>
      <c r="E6681" s="13" t="s">
        <v>37</v>
      </c>
      <c r="F6681" s="13" t="s">
        <v>96</v>
      </c>
      <c r="G6681" s="13"/>
      <c r="H6681" s="13" t="s">
        <v>37687</v>
      </c>
      <c r="I6681" s="14" t="s">
        <v>37688</v>
      </c>
      <c r="J6681" s="15" t="s">
        <v>23</v>
      </c>
      <c r="K6681" s="16">
        <v>0.73099377323021419</v>
      </c>
      <c r="L6681" s="16">
        <v>0.92570423008553449</v>
      </c>
      <c r="M6681" s="16">
        <v>-1.3813497863848803</v>
      </c>
      <c r="N6681" s="17">
        <v>2.1303800000000002</v>
      </c>
      <c r="O6681" s="17">
        <v>1.84968</v>
      </c>
      <c r="P6681" s="17">
        <v>3.1949700000000001</v>
      </c>
      <c r="Q6681" s="17">
        <v>1.2835300000000001</v>
      </c>
      <c r="R6681" s="17">
        <v>0.973715</v>
      </c>
      <c r="S6681" s="17">
        <v>8.3232800000000005</v>
      </c>
      <c r="AB6681" s="18"/>
    </row>
    <row r="6682" spans="1:28" ht="15" customHeight="1" x14ac:dyDescent="0.3">
      <c r="A6682" s="12">
        <v>106096789</v>
      </c>
      <c r="B6682" s="12" t="s">
        <v>37689</v>
      </c>
      <c r="C6682" s="13" t="s">
        <v>37690</v>
      </c>
      <c r="D6682" s="13" t="s">
        <v>37691</v>
      </c>
      <c r="E6682" s="13" t="s">
        <v>37</v>
      </c>
      <c r="F6682" s="13"/>
      <c r="G6682" s="13"/>
      <c r="H6682" s="13" t="s">
        <v>24563</v>
      </c>
      <c r="I6682" s="14" t="s">
        <v>37692</v>
      </c>
      <c r="J6682" s="15" t="s">
        <v>23</v>
      </c>
      <c r="K6682" s="16">
        <v>-2.0552377313938814</v>
      </c>
      <c r="L6682" s="16">
        <v>-1.9729020355740121</v>
      </c>
      <c r="M6682" s="16">
        <v>-1.3833613011403525</v>
      </c>
      <c r="N6682" s="17">
        <v>0.11404599999999999</v>
      </c>
      <c r="O6682" s="17">
        <v>0.28757100000000002</v>
      </c>
      <c r="P6682" s="17">
        <v>0.70672800000000002</v>
      </c>
      <c r="Q6682" s="17">
        <v>0.47398899999999999</v>
      </c>
      <c r="R6682" s="17">
        <v>1.1288800000000001</v>
      </c>
      <c r="S6682" s="17">
        <v>1.84368</v>
      </c>
      <c r="AB6682" s="18"/>
    </row>
    <row r="6683" spans="1:28" ht="15" customHeight="1" x14ac:dyDescent="0.3">
      <c r="A6683" s="12">
        <v>100698109</v>
      </c>
      <c r="B6683" s="12" t="s">
        <v>37693</v>
      </c>
      <c r="C6683" s="13" t="s">
        <v>37694</v>
      </c>
      <c r="D6683" s="13" t="s">
        <v>37695</v>
      </c>
      <c r="E6683" s="13" t="s">
        <v>37</v>
      </c>
      <c r="F6683" s="13" t="s">
        <v>37696</v>
      </c>
      <c r="G6683" s="13" t="s">
        <v>37697</v>
      </c>
      <c r="H6683" s="13" t="s">
        <v>37698</v>
      </c>
      <c r="I6683" s="14" t="s">
        <v>37699</v>
      </c>
      <c r="J6683" s="15" t="s">
        <v>23</v>
      </c>
      <c r="K6683" s="16">
        <v>-0.40840866477526183</v>
      </c>
      <c r="L6683" s="16">
        <v>1.0310749513120532</v>
      </c>
      <c r="M6683" s="16">
        <v>-1.3841462244986229</v>
      </c>
      <c r="N6683" s="17">
        <v>2.1001400000000001</v>
      </c>
      <c r="O6683" s="17">
        <v>3.8767299999999998</v>
      </c>
      <c r="P6683" s="17">
        <v>1.3024800000000001</v>
      </c>
      <c r="Q6683" s="17">
        <v>2.78735</v>
      </c>
      <c r="R6683" s="17">
        <v>1.89706</v>
      </c>
      <c r="S6683" s="17">
        <v>3.3997000000000002</v>
      </c>
      <c r="AB6683" s="18"/>
    </row>
    <row r="6684" spans="1:28" ht="15" customHeight="1" x14ac:dyDescent="0.3">
      <c r="A6684" s="12">
        <v>100690287</v>
      </c>
      <c r="B6684" s="12" t="s">
        <v>37700</v>
      </c>
      <c r="C6684" s="13" t="s">
        <v>37701</v>
      </c>
      <c r="D6684" s="13" t="s">
        <v>37702</v>
      </c>
      <c r="E6684" s="13" t="s">
        <v>37</v>
      </c>
      <c r="F6684" s="13" t="s">
        <v>15969</v>
      </c>
      <c r="G6684" s="13" t="s">
        <v>27178</v>
      </c>
      <c r="H6684" s="13" t="s">
        <v>37703</v>
      </c>
      <c r="I6684" s="14" t="s">
        <v>37704</v>
      </c>
      <c r="J6684" s="15" t="s">
        <v>23</v>
      </c>
      <c r="K6684" s="16">
        <v>-0.7090057870048978</v>
      </c>
      <c r="L6684" s="16">
        <v>-0.44682661948559915</v>
      </c>
      <c r="M6684" s="16">
        <v>-1.384218021067235</v>
      </c>
      <c r="N6684" s="17">
        <v>212.12200000000001</v>
      </c>
      <c r="O6684" s="17">
        <v>300.00099999999998</v>
      </c>
      <c r="P6684" s="17">
        <v>169.81200000000001</v>
      </c>
      <c r="Q6684" s="17">
        <v>346.75099999999998</v>
      </c>
      <c r="R6684" s="17">
        <v>408.91300000000001</v>
      </c>
      <c r="S6684" s="17">
        <v>443.26100000000002</v>
      </c>
      <c r="AB6684" s="18"/>
    </row>
    <row r="6685" spans="1:28" ht="15" customHeight="1" x14ac:dyDescent="0.3">
      <c r="A6685" s="12">
        <v>102080699</v>
      </c>
      <c r="B6685" s="12" t="s">
        <v>37705</v>
      </c>
      <c r="C6685" s="13" t="s">
        <v>37706</v>
      </c>
      <c r="D6685" s="13" t="s">
        <v>37707</v>
      </c>
      <c r="E6685" s="13" t="s">
        <v>37</v>
      </c>
      <c r="F6685" s="13" t="s">
        <v>37708</v>
      </c>
      <c r="G6685" s="13"/>
      <c r="H6685" s="13" t="s">
        <v>37709</v>
      </c>
      <c r="I6685" s="14" t="s">
        <v>37710</v>
      </c>
      <c r="J6685" s="15" t="s">
        <v>23</v>
      </c>
      <c r="K6685" s="16">
        <v>-1.4048142560288739</v>
      </c>
      <c r="L6685" s="16">
        <v>-1.3661972550881336</v>
      </c>
      <c r="M6685" s="16">
        <v>-1.3879834748385598</v>
      </c>
      <c r="N6685" s="17">
        <v>0.58931500000000003</v>
      </c>
      <c r="O6685" s="17">
        <v>0.25211899999999998</v>
      </c>
      <c r="P6685" s="17">
        <v>0.87570099999999995</v>
      </c>
      <c r="Q6685" s="17">
        <v>1.5604100000000001</v>
      </c>
      <c r="R6685" s="17">
        <v>0.64993800000000002</v>
      </c>
      <c r="S6685" s="17">
        <v>2.29182</v>
      </c>
      <c r="AB6685" s="18"/>
    </row>
    <row r="6686" spans="1:28" ht="15" customHeight="1" x14ac:dyDescent="0.3">
      <c r="A6686" s="12">
        <v>100700128</v>
      </c>
      <c r="B6686" s="12" t="s">
        <v>37711</v>
      </c>
      <c r="C6686" s="13" t="s">
        <v>37712</v>
      </c>
      <c r="D6686" s="13" t="s">
        <v>37713</v>
      </c>
      <c r="E6686" s="13" t="s">
        <v>37</v>
      </c>
      <c r="F6686" s="13" t="s">
        <v>96</v>
      </c>
      <c r="G6686" s="13"/>
      <c r="H6686" s="13" t="s">
        <v>37714</v>
      </c>
      <c r="I6686" s="14" t="s">
        <v>37715</v>
      </c>
      <c r="J6686" s="15" t="s">
        <v>28</v>
      </c>
      <c r="K6686" s="16">
        <v>-0.83293196879889786</v>
      </c>
      <c r="L6686" s="16">
        <v>-1.6954549082221246</v>
      </c>
      <c r="M6686" s="16">
        <v>-1.3886476683692233</v>
      </c>
      <c r="N6686" s="17">
        <v>0.451851</v>
      </c>
      <c r="O6686" s="17">
        <v>0.20782700000000001</v>
      </c>
      <c r="P6686" s="17">
        <v>0.41250700000000001</v>
      </c>
      <c r="Q6686" s="17">
        <v>0.80488300000000002</v>
      </c>
      <c r="R6686" s="17">
        <v>0.67310800000000004</v>
      </c>
      <c r="S6686" s="17">
        <v>1.0800799999999999</v>
      </c>
      <c r="AB6686" s="18"/>
    </row>
    <row r="6687" spans="1:28" ht="15" customHeight="1" x14ac:dyDescent="0.3">
      <c r="A6687" s="12">
        <v>100696653</v>
      </c>
      <c r="B6687" s="12" t="s">
        <v>37716</v>
      </c>
      <c r="C6687" s="13" t="s">
        <v>37717</v>
      </c>
      <c r="D6687" s="13" t="s">
        <v>37718</v>
      </c>
      <c r="E6687" s="13" t="s">
        <v>37</v>
      </c>
      <c r="F6687" s="13" t="s">
        <v>3008</v>
      </c>
      <c r="G6687" s="13" t="s">
        <v>37719</v>
      </c>
      <c r="H6687" s="13" t="s">
        <v>37720</v>
      </c>
      <c r="I6687" s="14" t="s">
        <v>37721</v>
      </c>
      <c r="J6687" s="15" t="s">
        <v>23</v>
      </c>
      <c r="K6687" s="16">
        <v>8.9070220771795952E-2</v>
      </c>
      <c r="L6687" s="16">
        <v>2.4258263823180588</v>
      </c>
      <c r="M6687" s="16">
        <v>-1.3894521788343792</v>
      </c>
      <c r="N6687" s="17">
        <v>0.95389199999999996</v>
      </c>
      <c r="O6687" s="17">
        <v>1.3441799999999999</v>
      </c>
      <c r="P6687" s="17">
        <v>8.6285100000000003E-2</v>
      </c>
      <c r="Q6687" s="17">
        <v>0.89678100000000005</v>
      </c>
      <c r="R6687" s="17">
        <v>0.25015599999999999</v>
      </c>
      <c r="S6687" s="17">
        <v>0.226049</v>
      </c>
      <c r="AB6687" s="18"/>
    </row>
    <row r="6688" spans="1:28" ht="15" customHeight="1" x14ac:dyDescent="0.3">
      <c r="A6688" s="12">
        <v>100696845</v>
      </c>
      <c r="B6688" s="12" t="s">
        <v>37722</v>
      </c>
      <c r="C6688" s="13" t="s">
        <v>37723</v>
      </c>
      <c r="D6688" s="13" t="s">
        <v>37724</v>
      </c>
      <c r="E6688" s="13" t="s">
        <v>37</v>
      </c>
      <c r="F6688" s="13" t="s">
        <v>26306</v>
      </c>
      <c r="G6688" s="13"/>
      <c r="H6688" s="13" t="s">
        <v>37725</v>
      </c>
      <c r="I6688" s="14" t="s">
        <v>37726</v>
      </c>
      <c r="J6688" s="15" t="s">
        <v>23</v>
      </c>
      <c r="K6688" s="16">
        <v>-1.7834853417195657</v>
      </c>
      <c r="L6688" s="16">
        <v>-2.3036474482674074</v>
      </c>
      <c r="M6688" s="16">
        <v>-1.389823537548095</v>
      </c>
      <c r="N6688" s="17">
        <v>1.9071400000000001</v>
      </c>
      <c r="O6688" s="17">
        <v>2.0331600000000001</v>
      </c>
      <c r="P6688" s="17">
        <v>2.1579899999999999</v>
      </c>
      <c r="Q6688" s="17">
        <v>6.5654599999999999</v>
      </c>
      <c r="R6688" s="17">
        <v>10.037800000000001</v>
      </c>
      <c r="S6688" s="17">
        <v>5.6549399999999999</v>
      </c>
      <c r="AB6688" s="18"/>
    </row>
    <row r="6689" spans="1:28" ht="15" customHeight="1" x14ac:dyDescent="0.3">
      <c r="A6689" s="12">
        <v>106098933</v>
      </c>
      <c r="B6689" s="12" t="s">
        <v>37727</v>
      </c>
      <c r="C6689" s="13" t="s">
        <v>37728</v>
      </c>
      <c r="D6689" s="13" t="s">
        <v>37729</v>
      </c>
      <c r="E6689" s="13" t="s">
        <v>37</v>
      </c>
      <c r="F6689" s="13"/>
      <c r="G6689" s="13"/>
      <c r="H6689" s="13" t="s">
        <v>28314</v>
      </c>
      <c r="I6689" s="14" t="s">
        <v>37730</v>
      </c>
      <c r="J6689" s="15" t="s">
        <v>23</v>
      </c>
      <c r="K6689" s="16">
        <v>-1.8243693721742098</v>
      </c>
      <c r="L6689" s="16">
        <v>-1.2104611710972002</v>
      </c>
      <c r="M6689" s="16">
        <v>-1.3902657304541186</v>
      </c>
      <c r="N6689" s="17">
        <v>122.996</v>
      </c>
      <c r="O6689" s="17">
        <v>231.28399999999999</v>
      </c>
      <c r="P6689" s="17">
        <v>215.19</v>
      </c>
      <c r="Q6689" s="17">
        <v>435.59300000000002</v>
      </c>
      <c r="R6689" s="17">
        <v>535.21799999999996</v>
      </c>
      <c r="S6689" s="17">
        <v>564.07100000000003</v>
      </c>
      <c r="AB6689" s="18"/>
    </row>
    <row r="6690" spans="1:28" ht="15" customHeight="1" x14ac:dyDescent="0.3">
      <c r="A6690" s="12">
        <v>100691810</v>
      </c>
      <c r="B6690" s="12" t="s">
        <v>37731</v>
      </c>
      <c r="C6690" s="13" t="s">
        <v>37732</v>
      </c>
      <c r="D6690" s="13" t="s">
        <v>37733</v>
      </c>
      <c r="E6690" s="13" t="s">
        <v>37</v>
      </c>
      <c r="F6690" s="13" t="s">
        <v>37734</v>
      </c>
      <c r="G6690" s="13" t="s">
        <v>37735</v>
      </c>
      <c r="H6690" s="13" t="s">
        <v>37736</v>
      </c>
      <c r="I6690" s="14" t="s">
        <v>37737</v>
      </c>
      <c r="J6690" s="15" t="s">
        <v>23</v>
      </c>
      <c r="K6690" s="16">
        <v>-0.84797380862777894</v>
      </c>
      <c r="L6690" s="16">
        <v>-2.2534102844798913</v>
      </c>
      <c r="M6690" s="16">
        <v>-1.3905227609586954</v>
      </c>
      <c r="N6690" s="17">
        <v>0.43028300000000003</v>
      </c>
      <c r="O6690" s="17">
        <v>0.175259</v>
      </c>
      <c r="P6690" s="17">
        <v>1.0575699999999999</v>
      </c>
      <c r="Q6690" s="17">
        <v>0.77449699999999999</v>
      </c>
      <c r="R6690" s="17">
        <v>0.83565</v>
      </c>
      <c r="S6690" s="17">
        <v>2.7726700000000002</v>
      </c>
      <c r="AB6690" s="18"/>
    </row>
    <row r="6691" spans="1:28" ht="15" customHeight="1" x14ac:dyDescent="0.3">
      <c r="A6691" s="12">
        <v>100705635</v>
      </c>
      <c r="B6691" s="12" t="s">
        <v>37738</v>
      </c>
      <c r="C6691" s="13" t="s">
        <v>37739</v>
      </c>
      <c r="D6691" s="13" t="s">
        <v>37740</v>
      </c>
      <c r="E6691" s="13" t="s">
        <v>37</v>
      </c>
      <c r="F6691" s="13" t="s">
        <v>37741</v>
      </c>
      <c r="G6691" s="13"/>
      <c r="H6691" s="13" t="s">
        <v>37742</v>
      </c>
      <c r="I6691" s="14" t="s">
        <v>37743</v>
      </c>
      <c r="J6691" s="15" t="s">
        <v>23</v>
      </c>
      <c r="K6691" s="16">
        <v>1.3903523396183619</v>
      </c>
      <c r="L6691" s="16">
        <v>0.30298691787539067</v>
      </c>
      <c r="M6691" s="16">
        <v>-1.3931360767959411</v>
      </c>
      <c r="N6691" s="17">
        <v>1.55216</v>
      </c>
      <c r="O6691" s="17">
        <v>0.24334900000000001</v>
      </c>
      <c r="P6691" s="17">
        <v>0.18465100000000001</v>
      </c>
      <c r="Q6691" s="17">
        <v>0.59210499999999999</v>
      </c>
      <c r="R6691" s="17">
        <v>0.19725200000000001</v>
      </c>
      <c r="S6691" s="17">
        <v>0.48498400000000003</v>
      </c>
      <c r="AB6691" s="18"/>
    </row>
    <row r="6692" spans="1:28" ht="15" customHeight="1" x14ac:dyDescent="0.3">
      <c r="A6692" s="12">
        <v>100696212</v>
      </c>
      <c r="B6692" s="12" t="s">
        <v>37744</v>
      </c>
      <c r="C6692" s="13" t="s">
        <v>37745</v>
      </c>
      <c r="D6692" s="13" t="s">
        <v>37746</v>
      </c>
      <c r="E6692" s="13" t="s">
        <v>37</v>
      </c>
      <c r="F6692" s="13" t="s">
        <v>96</v>
      </c>
      <c r="G6692" s="13" t="s">
        <v>31007</v>
      </c>
      <c r="H6692" s="13" t="s">
        <v>37747</v>
      </c>
      <c r="I6692" s="14" t="s">
        <v>37748</v>
      </c>
      <c r="J6692" s="15" t="s">
        <v>23</v>
      </c>
      <c r="K6692" s="16">
        <v>1.6638842227888557</v>
      </c>
      <c r="L6692" s="16">
        <v>-2.9096136355851801E-2</v>
      </c>
      <c r="M6692" s="16">
        <v>-1.3936573729842971</v>
      </c>
      <c r="N6692" s="17">
        <v>1.41221</v>
      </c>
      <c r="O6692" s="17">
        <v>0.94994999999999996</v>
      </c>
      <c r="P6692" s="17">
        <v>0.62182599999999999</v>
      </c>
      <c r="Q6692" s="17">
        <v>0.44567699999999999</v>
      </c>
      <c r="R6692" s="17">
        <v>0.96930300000000003</v>
      </c>
      <c r="S6692" s="17">
        <v>1.63381</v>
      </c>
      <c r="AB6692" s="18"/>
    </row>
    <row r="6693" spans="1:28" ht="15" customHeight="1" x14ac:dyDescent="0.3">
      <c r="A6693" s="12">
        <v>100702677</v>
      </c>
      <c r="B6693" s="12" t="s">
        <v>37749</v>
      </c>
      <c r="C6693" s="13" t="s">
        <v>37750</v>
      </c>
      <c r="D6693" s="13" t="s">
        <v>37751</v>
      </c>
      <c r="E6693" s="13" t="s">
        <v>37</v>
      </c>
      <c r="F6693" s="13" t="s">
        <v>3214</v>
      </c>
      <c r="G6693" s="13" t="s">
        <v>2441</v>
      </c>
      <c r="H6693" s="13" t="s">
        <v>37752</v>
      </c>
      <c r="I6693" s="14" t="s">
        <v>37753</v>
      </c>
      <c r="J6693" s="15" t="s">
        <v>28</v>
      </c>
      <c r="K6693" s="16">
        <v>-1.8380951132548395</v>
      </c>
      <c r="L6693" s="16">
        <v>-1.2637498894879218</v>
      </c>
      <c r="M6693" s="16">
        <v>-1.3954233126012343</v>
      </c>
      <c r="N6693" s="17">
        <v>0.433697</v>
      </c>
      <c r="O6693" s="17">
        <v>0.35261300000000001</v>
      </c>
      <c r="P6693" s="17">
        <v>0.52651099999999995</v>
      </c>
      <c r="Q6693" s="17">
        <v>1.55063</v>
      </c>
      <c r="R6693" s="17">
        <v>0.84669099999999997</v>
      </c>
      <c r="S6693" s="17">
        <v>1.38507</v>
      </c>
      <c r="AB6693" s="18"/>
    </row>
    <row r="6694" spans="1:28" ht="15" customHeight="1" x14ac:dyDescent="0.3">
      <c r="A6694" s="12">
        <v>100702067</v>
      </c>
      <c r="B6694" s="12" t="s">
        <v>37754</v>
      </c>
      <c r="C6694" s="13" t="s">
        <v>37755</v>
      </c>
      <c r="D6694" s="13" t="s">
        <v>37756</v>
      </c>
      <c r="E6694" s="13" t="s">
        <v>37</v>
      </c>
      <c r="F6694" s="13" t="s">
        <v>213</v>
      </c>
      <c r="G6694" s="13"/>
      <c r="H6694" s="13" t="s">
        <v>37757</v>
      </c>
      <c r="I6694" s="14" t="s">
        <v>37758</v>
      </c>
      <c r="J6694" s="15" t="s">
        <v>28</v>
      </c>
      <c r="K6694" s="16">
        <v>-0.91683657194012069</v>
      </c>
      <c r="L6694" s="16">
        <v>-0.87891371475476532</v>
      </c>
      <c r="M6694" s="16">
        <v>-1.3975384091694212</v>
      </c>
      <c r="N6694" s="17">
        <v>1.87862</v>
      </c>
      <c r="O6694" s="17">
        <v>1.8508800000000001</v>
      </c>
      <c r="P6694" s="17">
        <v>1.44625</v>
      </c>
      <c r="Q6694" s="17">
        <v>3.54678</v>
      </c>
      <c r="R6694" s="17">
        <v>3.4037500000000001</v>
      </c>
      <c r="S6694" s="17">
        <v>3.8101699999999998</v>
      </c>
      <c r="AB6694" s="18"/>
    </row>
    <row r="6695" spans="1:28" ht="15" customHeight="1" x14ac:dyDescent="0.3">
      <c r="A6695" s="12">
        <v>109199147</v>
      </c>
      <c r="B6695" s="12" t="s">
        <v>37759</v>
      </c>
      <c r="C6695" s="13" t="s">
        <v>37760</v>
      </c>
      <c r="D6695" s="13" t="s">
        <v>37761</v>
      </c>
      <c r="E6695" s="13" t="s">
        <v>37</v>
      </c>
      <c r="F6695" s="13"/>
      <c r="G6695" s="13"/>
      <c r="H6695" s="13" t="s">
        <v>17069</v>
      </c>
      <c r="I6695" s="14" t="s">
        <v>37762</v>
      </c>
      <c r="J6695" s="15" t="s">
        <v>28</v>
      </c>
      <c r="K6695" s="16">
        <v>-2.0514273652222417</v>
      </c>
      <c r="L6695" s="16">
        <v>-2.8386691416711449</v>
      </c>
      <c r="M6695" s="16">
        <v>-1.4017957841494919</v>
      </c>
      <c r="N6695" s="17">
        <v>2.0562999999999998</v>
      </c>
      <c r="O6695" s="17">
        <v>4.0683999999999996</v>
      </c>
      <c r="P6695" s="17">
        <v>18.334499999999998</v>
      </c>
      <c r="Q6695" s="17">
        <v>8.5236900000000002</v>
      </c>
      <c r="R6695" s="17">
        <v>29.1037</v>
      </c>
      <c r="S6695" s="17">
        <v>48.445300000000003</v>
      </c>
      <c r="AB6695" s="18"/>
    </row>
    <row r="6696" spans="1:28" ht="15" customHeight="1" x14ac:dyDescent="0.3">
      <c r="A6696" s="12">
        <v>102080762</v>
      </c>
      <c r="B6696" s="12" t="s">
        <v>37763</v>
      </c>
      <c r="C6696" s="13" t="s">
        <v>37764</v>
      </c>
      <c r="D6696" s="13" t="s">
        <v>37765</v>
      </c>
      <c r="E6696" s="13" t="s">
        <v>37</v>
      </c>
      <c r="F6696" s="13" t="s">
        <v>4376</v>
      </c>
      <c r="G6696" s="13" t="s">
        <v>37766</v>
      </c>
      <c r="H6696" s="13" t="s">
        <v>37767</v>
      </c>
      <c r="I6696" s="14" t="s">
        <v>37768</v>
      </c>
      <c r="J6696" s="15" t="s">
        <v>28</v>
      </c>
      <c r="K6696" s="16">
        <v>0.72814880954253469</v>
      </c>
      <c r="L6696" s="16">
        <v>-0.34978395446286747</v>
      </c>
      <c r="M6696" s="16">
        <v>-1.402248758104764</v>
      </c>
      <c r="N6696" s="17">
        <v>0.91674199999999995</v>
      </c>
      <c r="O6696" s="17">
        <v>0.76020399999999999</v>
      </c>
      <c r="P6696" s="17">
        <v>0.59425700000000004</v>
      </c>
      <c r="Q6696" s="17">
        <v>0.55341700000000005</v>
      </c>
      <c r="R6696" s="17">
        <v>0.968781</v>
      </c>
      <c r="S6696" s="17">
        <v>1.5707</v>
      </c>
      <c r="AB6696" s="18"/>
    </row>
    <row r="6697" spans="1:28" ht="15" customHeight="1" x14ac:dyDescent="0.3">
      <c r="A6697" s="12">
        <v>100710481</v>
      </c>
      <c r="B6697" s="12" t="s">
        <v>37769</v>
      </c>
      <c r="C6697" s="13" t="s">
        <v>37770</v>
      </c>
      <c r="D6697" s="13" t="s">
        <v>37771</v>
      </c>
      <c r="E6697" s="13" t="s">
        <v>37</v>
      </c>
      <c r="F6697" s="13" t="s">
        <v>1671</v>
      </c>
      <c r="G6697" s="13" t="s">
        <v>27404</v>
      </c>
      <c r="H6697" s="13" t="s">
        <v>37772</v>
      </c>
      <c r="I6697" s="14" t="s">
        <v>37773</v>
      </c>
      <c r="J6697" s="15" t="s">
        <v>28</v>
      </c>
      <c r="K6697" s="16">
        <v>-0.23199806620761312</v>
      </c>
      <c r="L6697" s="16">
        <v>-1.625673060815908</v>
      </c>
      <c r="M6697" s="16">
        <v>-1.4026666053685537</v>
      </c>
      <c r="N6697" s="17">
        <v>15.553100000000001</v>
      </c>
      <c r="O6697" s="17">
        <v>5.1853600000000002</v>
      </c>
      <c r="P6697" s="17">
        <v>19.822700000000001</v>
      </c>
      <c r="Q6697" s="17">
        <v>18.266500000000001</v>
      </c>
      <c r="R6697" s="17">
        <v>16.001300000000001</v>
      </c>
      <c r="S6697" s="17">
        <v>52.409199999999998</v>
      </c>
      <c r="AB6697" s="18"/>
    </row>
    <row r="6698" spans="1:28" ht="15" customHeight="1" x14ac:dyDescent="0.3">
      <c r="A6698" s="12">
        <v>100690985</v>
      </c>
      <c r="B6698" s="12" t="s">
        <v>37774</v>
      </c>
      <c r="C6698" s="13" t="s">
        <v>37775</v>
      </c>
      <c r="D6698" s="13" t="s">
        <v>37776</v>
      </c>
      <c r="E6698" s="13" t="s">
        <v>37</v>
      </c>
      <c r="F6698" s="13"/>
      <c r="G6698" s="13"/>
      <c r="H6698" s="13" t="s">
        <v>37777</v>
      </c>
      <c r="I6698" s="14" t="s">
        <v>37778</v>
      </c>
      <c r="J6698" s="15" t="s">
        <v>23</v>
      </c>
      <c r="K6698" s="16">
        <v>-0.68281669792834099</v>
      </c>
      <c r="L6698" s="16">
        <v>0.22975680692832695</v>
      </c>
      <c r="M6698" s="16">
        <v>-1.4052567584091196</v>
      </c>
      <c r="N6698" s="17">
        <v>3.61273</v>
      </c>
      <c r="O6698" s="17">
        <v>2.1803900000000001</v>
      </c>
      <c r="P6698" s="17">
        <v>3.1554500000000001</v>
      </c>
      <c r="Q6698" s="17">
        <v>5.79941</v>
      </c>
      <c r="R6698" s="17">
        <v>1.8593900000000001</v>
      </c>
      <c r="S6698" s="17">
        <v>8.3576800000000002</v>
      </c>
      <c r="AB6698" s="18"/>
    </row>
    <row r="6699" spans="1:28" ht="15" customHeight="1" x14ac:dyDescent="0.3">
      <c r="A6699" s="12">
        <v>100701545</v>
      </c>
      <c r="B6699" s="12" t="s">
        <v>37779</v>
      </c>
      <c r="C6699" s="13" t="s">
        <v>37780</v>
      </c>
      <c r="D6699" s="13" t="s">
        <v>37781</v>
      </c>
      <c r="E6699" s="13" t="s">
        <v>37</v>
      </c>
      <c r="F6699" s="13"/>
      <c r="G6699" s="13"/>
      <c r="H6699" s="13" t="s">
        <v>37782</v>
      </c>
      <c r="I6699" s="14" t="s">
        <v>37783</v>
      </c>
      <c r="J6699" s="15" t="s">
        <v>23</v>
      </c>
      <c r="K6699" s="16">
        <v>-0.12287804455678848</v>
      </c>
      <c r="L6699" s="16">
        <v>0.8804513923059345</v>
      </c>
      <c r="M6699" s="16">
        <v>-1.4056441541887017</v>
      </c>
      <c r="N6699" s="17">
        <v>0.89170499999999997</v>
      </c>
      <c r="O6699" s="17">
        <v>1.34501</v>
      </c>
      <c r="P6699" s="17">
        <v>0.55752699999999999</v>
      </c>
      <c r="Q6699" s="17">
        <v>0.97098200000000001</v>
      </c>
      <c r="R6699" s="17">
        <v>0.73060599999999998</v>
      </c>
      <c r="S6699" s="17">
        <v>1.47709</v>
      </c>
      <c r="AB6699" s="18"/>
    </row>
    <row r="6700" spans="1:28" ht="15" customHeight="1" x14ac:dyDescent="0.3">
      <c r="A6700" s="12">
        <v>100701661</v>
      </c>
      <c r="B6700" s="12" t="s">
        <v>37784</v>
      </c>
      <c r="C6700" s="13" t="s">
        <v>37785</v>
      </c>
      <c r="D6700" s="13" t="s">
        <v>37786</v>
      </c>
      <c r="E6700" s="13" t="s">
        <v>37</v>
      </c>
      <c r="F6700" s="13" t="s">
        <v>37787</v>
      </c>
      <c r="G6700" s="13" t="s">
        <v>37697</v>
      </c>
      <c r="H6700" s="13" t="s">
        <v>37698</v>
      </c>
      <c r="I6700" s="14" t="s">
        <v>37788</v>
      </c>
      <c r="J6700" s="15" t="s">
        <v>23</v>
      </c>
      <c r="K6700" s="16">
        <v>-0.9802157356014467</v>
      </c>
      <c r="L6700" s="16">
        <v>-1.4369299562771136</v>
      </c>
      <c r="M6700" s="16">
        <v>-1.4064495766208454</v>
      </c>
      <c r="N6700" s="17">
        <v>2.20451</v>
      </c>
      <c r="O6700" s="17">
        <v>0.824716</v>
      </c>
      <c r="P6700" s="17">
        <v>2.4846200000000001</v>
      </c>
      <c r="Q6700" s="17">
        <v>4.3489699999999996</v>
      </c>
      <c r="R6700" s="17">
        <v>2.2328700000000001</v>
      </c>
      <c r="S6700" s="17">
        <v>6.5863300000000002</v>
      </c>
      <c r="AB6700" s="18"/>
    </row>
    <row r="6701" spans="1:28" ht="15" customHeight="1" x14ac:dyDescent="0.3">
      <c r="A6701" s="12">
        <v>100699767</v>
      </c>
      <c r="B6701" s="12" t="s">
        <v>37789</v>
      </c>
      <c r="C6701" s="13" t="s">
        <v>37790</v>
      </c>
      <c r="D6701" s="13" t="s">
        <v>37791</v>
      </c>
      <c r="E6701" s="13" t="s">
        <v>37</v>
      </c>
      <c r="F6701" s="13" t="s">
        <v>6732</v>
      </c>
      <c r="G6701" s="13" t="s">
        <v>37792</v>
      </c>
      <c r="H6701" s="13" t="s">
        <v>36493</v>
      </c>
      <c r="I6701" s="14" t="s">
        <v>37793</v>
      </c>
      <c r="J6701" s="15" t="s">
        <v>23</v>
      </c>
      <c r="K6701" s="16">
        <v>-2.47230066361722</v>
      </c>
      <c r="L6701" s="16">
        <v>-1.3327371678605611</v>
      </c>
      <c r="M6701" s="16">
        <v>-1.4074812077934953</v>
      </c>
      <c r="N6701" s="17">
        <v>0.46266000000000002</v>
      </c>
      <c r="O6701" s="17">
        <v>1.18903</v>
      </c>
      <c r="P6701" s="17">
        <v>1.82334</v>
      </c>
      <c r="Q6701" s="17">
        <v>2.5674299999999999</v>
      </c>
      <c r="R6701" s="17">
        <v>2.9949300000000001</v>
      </c>
      <c r="S6701" s="17">
        <v>4.8368399999999996</v>
      </c>
      <c r="AB6701" s="18"/>
    </row>
    <row r="6702" spans="1:28" ht="15" customHeight="1" x14ac:dyDescent="0.3">
      <c r="A6702" s="12">
        <v>100705154</v>
      </c>
      <c r="B6702" s="12" t="s">
        <v>37794</v>
      </c>
      <c r="C6702" s="13" t="s">
        <v>37795</v>
      </c>
      <c r="D6702" s="13" t="s">
        <v>37796</v>
      </c>
      <c r="E6702" s="13" t="s">
        <v>37</v>
      </c>
      <c r="F6702" s="13" t="s">
        <v>37797</v>
      </c>
      <c r="G6702" s="13" t="s">
        <v>37798</v>
      </c>
      <c r="H6702" s="13" t="s">
        <v>37799</v>
      </c>
      <c r="I6702" s="14" t="s">
        <v>37800</v>
      </c>
      <c r="J6702" s="15" t="s">
        <v>23</v>
      </c>
      <c r="K6702" s="16">
        <v>0.15941993071592411</v>
      </c>
      <c r="L6702" s="16">
        <v>0.10689884832016534</v>
      </c>
      <c r="M6702" s="16">
        <v>-1.4080585536208696</v>
      </c>
      <c r="N6702" s="17">
        <v>2.7356500000000001</v>
      </c>
      <c r="O6702" s="17">
        <v>2.78193</v>
      </c>
      <c r="P6702" s="17">
        <v>0.80329399999999995</v>
      </c>
      <c r="Q6702" s="17">
        <v>2.4494600000000002</v>
      </c>
      <c r="R6702" s="17">
        <v>2.58325</v>
      </c>
      <c r="S6702" s="17">
        <v>2.13178</v>
      </c>
      <c r="AB6702" s="18"/>
    </row>
    <row r="6703" spans="1:28" ht="15" customHeight="1" x14ac:dyDescent="0.3">
      <c r="A6703" s="12">
        <v>100692725</v>
      </c>
      <c r="B6703" s="12" t="s">
        <v>37801</v>
      </c>
      <c r="C6703" s="13" t="s">
        <v>37802</v>
      </c>
      <c r="D6703" s="13" t="s">
        <v>37803</v>
      </c>
      <c r="E6703" s="13" t="s">
        <v>37</v>
      </c>
      <c r="F6703" s="13" t="s">
        <v>37163</v>
      </c>
      <c r="G6703" s="13" t="s">
        <v>37164</v>
      </c>
      <c r="H6703" s="13" t="s">
        <v>37804</v>
      </c>
      <c r="I6703" s="14" t="s">
        <v>37805</v>
      </c>
      <c r="J6703" s="15" t="s">
        <v>23</v>
      </c>
      <c r="K6703" s="16">
        <v>1.9462124484367023</v>
      </c>
      <c r="L6703" s="16">
        <v>-0.43451307135423511</v>
      </c>
      <c r="M6703" s="16">
        <v>-1.4083790242975323</v>
      </c>
      <c r="N6703" s="17">
        <v>2.9972300000000001</v>
      </c>
      <c r="O6703" s="17">
        <v>0.603765</v>
      </c>
      <c r="P6703" s="17">
        <v>0.33218999999999999</v>
      </c>
      <c r="Q6703" s="17">
        <v>0.77777099999999999</v>
      </c>
      <c r="R6703" s="17">
        <v>0.81596100000000005</v>
      </c>
      <c r="S6703" s="17">
        <v>0.88176100000000002</v>
      </c>
      <c r="AB6703" s="18"/>
    </row>
    <row r="6704" spans="1:28" ht="15" customHeight="1" x14ac:dyDescent="0.3">
      <c r="A6704" s="12">
        <v>100711196</v>
      </c>
      <c r="B6704" s="12" t="s">
        <v>37806</v>
      </c>
      <c r="C6704" s="13" t="s">
        <v>37807</v>
      </c>
      <c r="D6704" s="13" t="s">
        <v>37808</v>
      </c>
      <c r="E6704" s="13" t="s">
        <v>37</v>
      </c>
      <c r="F6704" s="13"/>
      <c r="G6704" s="13" t="s">
        <v>30919</v>
      </c>
      <c r="H6704" s="13" t="s">
        <v>37809</v>
      </c>
      <c r="I6704" s="14" t="s">
        <v>37810</v>
      </c>
      <c r="J6704" s="15" t="s">
        <v>28</v>
      </c>
      <c r="K6704" s="16">
        <v>-0.96204532599758952</v>
      </c>
      <c r="L6704" s="16">
        <v>-1.7352778991192312</v>
      </c>
      <c r="M6704" s="16">
        <v>-1.4091541675433819</v>
      </c>
      <c r="N6704" s="17">
        <v>0.576658</v>
      </c>
      <c r="O6704" s="17">
        <v>0.27721299999999999</v>
      </c>
      <c r="P6704" s="17">
        <v>0.61797999999999997</v>
      </c>
      <c r="Q6704" s="17">
        <v>1.12337</v>
      </c>
      <c r="R6704" s="17">
        <v>0.92296299999999998</v>
      </c>
      <c r="S6704" s="17">
        <v>1.64124</v>
      </c>
      <c r="AB6704" s="18"/>
    </row>
    <row r="6705" spans="1:28" ht="15" customHeight="1" x14ac:dyDescent="0.3">
      <c r="A6705" s="12">
        <v>100707563</v>
      </c>
      <c r="B6705" s="12" t="s">
        <v>37811</v>
      </c>
      <c r="C6705" s="13" t="s">
        <v>37812</v>
      </c>
      <c r="D6705" s="13" t="s">
        <v>37813</v>
      </c>
      <c r="E6705" s="13" t="s">
        <v>37</v>
      </c>
      <c r="F6705" s="13" t="s">
        <v>37814</v>
      </c>
      <c r="G6705" s="13" t="s">
        <v>37815</v>
      </c>
      <c r="H6705" s="13" t="s">
        <v>37816</v>
      </c>
      <c r="I6705" s="14" t="s">
        <v>37817</v>
      </c>
      <c r="J6705" s="15" t="s">
        <v>28</v>
      </c>
      <c r="K6705" s="16">
        <v>-0.2771280336035466</v>
      </c>
      <c r="L6705" s="16">
        <v>-0.7155966885428966</v>
      </c>
      <c r="M6705" s="16">
        <v>-1.4098425879993706</v>
      </c>
      <c r="N6705" s="17">
        <v>1.0556700000000001</v>
      </c>
      <c r="O6705" s="17">
        <v>1.06185</v>
      </c>
      <c r="P6705" s="17">
        <v>0.75541899999999995</v>
      </c>
      <c r="Q6705" s="17">
        <v>1.2792399999999999</v>
      </c>
      <c r="R6705" s="17">
        <v>1.74373</v>
      </c>
      <c r="S6705" s="17">
        <v>2.0072100000000002</v>
      </c>
      <c r="AB6705" s="18"/>
    </row>
    <row r="6706" spans="1:28" ht="15" customHeight="1" x14ac:dyDescent="0.3">
      <c r="A6706" s="12">
        <v>100712470</v>
      </c>
      <c r="B6706" s="12" t="s">
        <v>37818</v>
      </c>
      <c r="C6706" s="13" t="s">
        <v>37819</v>
      </c>
      <c r="D6706" s="13" t="s">
        <v>37820</v>
      </c>
      <c r="E6706" s="13" t="s">
        <v>37</v>
      </c>
      <c r="F6706" s="13"/>
      <c r="G6706" s="13" t="s">
        <v>37821</v>
      </c>
      <c r="H6706" s="13" t="s">
        <v>37822</v>
      </c>
      <c r="I6706" s="14" t="s">
        <v>37823</v>
      </c>
      <c r="J6706" s="15" t="s">
        <v>28</v>
      </c>
      <c r="K6706" s="16">
        <v>1.7405592808371215</v>
      </c>
      <c r="L6706" s="16">
        <v>-1.1852499286800458</v>
      </c>
      <c r="M6706" s="16">
        <v>-1.4103303188356597</v>
      </c>
      <c r="N6706" s="17">
        <v>4.0074699999999996</v>
      </c>
      <c r="O6706" s="17">
        <v>0.26526499999999997</v>
      </c>
      <c r="P6706" s="17">
        <v>1.0940300000000001</v>
      </c>
      <c r="Q6706" s="17">
        <v>1.1992499999999999</v>
      </c>
      <c r="R6706" s="17">
        <v>0.60321999999999998</v>
      </c>
      <c r="S6706" s="17">
        <v>2.9079100000000002</v>
      </c>
      <c r="AB6706" s="18"/>
    </row>
    <row r="6707" spans="1:28" ht="15" customHeight="1" x14ac:dyDescent="0.3">
      <c r="A6707" s="12">
        <v>100705137</v>
      </c>
      <c r="B6707" s="12" t="s">
        <v>37824</v>
      </c>
      <c r="C6707" s="13" t="s">
        <v>37825</v>
      </c>
      <c r="D6707" s="13" t="s">
        <v>37826</v>
      </c>
      <c r="E6707" s="13" t="s">
        <v>37</v>
      </c>
      <c r="F6707" s="13"/>
      <c r="G6707" s="13" t="s">
        <v>37827</v>
      </c>
      <c r="H6707" s="13" t="s">
        <v>37828</v>
      </c>
      <c r="I6707" s="14" t="s">
        <v>37829</v>
      </c>
      <c r="J6707" s="15" t="s">
        <v>23</v>
      </c>
      <c r="K6707" s="16">
        <v>-0.7878958414204269</v>
      </c>
      <c r="L6707" s="16">
        <v>0.34338225096947284</v>
      </c>
      <c r="M6707" s="16">
        <v>-1.4116165944703349</v>
      </c>
      <c r="N6707" s="17">
        <v>2.0794999999999999</v>
      </c>
      <c r="O6707" s="17">
        <v>3.04657</v>
      </c>
      <c r="P6707" s="17">
        <v>2.26051</v>
      </c>
      <c r="Q6707" s="17">
        <v>3.5903700000000001</v>
      </c>
      <c r="R6707" s="17">
        <v>2.4012799999999999</v>
      </c>
      <c r="S6707" s="17">
        <v>6.0137499999999999</v>
      </c>
      <c r="AB6707" s="18"/>
    </row>
    <row r="6708" spans="1:28" ht="15" customHeight="1" x14ac:dyDescent="0.3">
      <c r="A6708" s="12">
        <v>100700949</v>
      </c>
      <c r="B6708" s="12" t="s">
        <v>37830</v>
      </c>
      <c r="C6708" s="13" t="s">
        <v>37831</v>
      </c>
      <c r="D6708" s="13" t="s">
        <v>37832</v>
      </c>
      <c r="E6708" s="13" t="s">
        <v>37</v>
      </c>
      <c r="F6708" s="13"/>
      <c r="G6708" s="13" t="s">
        <v>37833</v>
      </c>
      <c r="H6708" s="13" t="s">
        <v>37834</v>
      </c>
      <c r="I6708" s="14" t="s">
        <v>37835</v>
      </c>
      <c r="J6708" s="15" t="s">
        <v>28</v>
      </c>
      <c r="K6708" s="16">
        <v>-2.1811158740655299</v>
      </c>
      <c r="L6708" s="16">
        <v>-1.2226499842029814</v>
      </c>
      <c r="M6708" s="16">
        <v>-1.4118673996505351</v>
      </c>
      <c r="N6708" s="17">
        <v>0.56242700000000001</v>
      </c>
      <c r="O6708" s="17">
        <v>1.6162399999999999</v>
      </c>
      <c r="P6708" s="17">
        <v>2.4619200000000001</v>
      </c>
      <c r="Q6708" s="17">
        <v>2.55063</v>
      </c>
      <c r="R6708" s="17">
        <v>3.7719</v>
      </c>
      <c r="S6708" s="17">
        <v>6.5507099999999996</v>
      </c>
      <c r="AB6708" s="18"/>
    </row>
    <row r="6709" spans="1:28" ht="15" customHeight="1" x14ac:dyDescent="0.3">
      <c r="A6709" s="12">
        <v>100704416</v>
      </c>
      <c r="B6709" s="12" t="s">
        <v>37836</v>
      </c>
      <c r="C6709" s="13" t="s">
        <v>37837</v>
      </c>
      <c r="D6709" s="13" t="s">
        <v>37838</v>
      </c>
      <c r="E6709" s="13" t="s">
        <v>37</v>
      </c>
      <c r="F6709" s="13" t="s">
        <v>37839</v>
      </c>
      <c r="G6709" s="13" t="s">
        <v>37840</v>
      </c>
      <c r="H6709" s="13" t="s">
        <v>37841</v>
      </c>
      <c r="I6709" s="14" t="s">
        <v>37842</v>
      </c>
      <c r="J6709" s="15" t="s">
        <v>23</v>
      </c>
      <c r="K6709" s="16">
        <v>-0.2778457133320158</v>
      </c>
      <c r="L6709" s="16">
        <v>1.0912748107434735</v>
      </c>
      <c r="M6709" s="16">
        <v>-1.4140615613859968</v>
      </c>
      <c r="N6709" s="17">
        <v>2.3599800000000002</v>
      </c>
      <c r="O6709" s="17">
        <v>2.0718000000000001</v>
      </c>
      <c r="P6709" s="17">
        <v>0.45989600000000003</v>
      </c>
      <c r="Q6709" s="17">
        <v>2.8612000000000002</v>
      </c>
      <c r="R6709" s="17">
        <v>0.97239200000000003</v>
      </c>
      <c r="S6709" s="17">
        <v>1.22556</v>
      </c>
      <c r="AB6709" s="18"/>
    </row>
    <row r="6710" spans="1:28" ht="15" customHeight="1" x14ac:dyDescent="0.3">
      <c r="A6710" s="12">
        <v>100708206</v>
      </c>
      <c r="B6710" s="12" t="s">
        <v>37843</v>
      </c>
      <c r="C6710" s="13" t="s">
        <v>37844</v>
      </c>
      <c r="D6710" s="13" t="s">
        <v>37845</v>
      </c>
      <c r="E6710" s="13" t="s">
        <v>37</v>
      </c>
      <c r="F6710" s="13" t="s">
        <v>4106</v>
      </c>
      <c r="G6710" s="13" t="s">
        <v>37846</v>
      </c>
      <c r="H6710" s="13" t="s">
        <v>37847</v>
      </c>
      <c r="I6710" s="14" t="s">
        <v>37848</v>
      </c>
      <c r="J6710" s="15" t="s">
        <v>28</v>
      </c>
      <c r="K6710" s="16">
        <v>-1.0798773396497636</v>
      </c>
      <c r="L6710" s="16">
        <v>-0.26851617514296444</v>
      </c>
      <c r="M6710" s="16">
        <v>-1.4147824808935561</v>
      </c>
      <c r="N6710" s="17">
        <v>0.64187899999999998</v>
      </c>
      <c r="O6710" s="17">
        <v>1.5830900000000001</v>
      </c>
      <c r="P6710" s="17">
        <v>0.444131</v>
      </c>
      <c r="Q6710" s="17">
        <v>1.35684</v>
      </c>
      <c r="R6710" s="17">
        <v>1.9069400000000001</v>
      </c>
      <c r="S6710" s="17">
        <v>1.18414</v>
      </c>
      <c r="AB6710" s="18"/>
    </row>
    <row r="6711" spans="1:28" ht="15" customHeight="1" x14ac:dyDescent="0.3">
      <c r="A6711" s="12">
        <v>100692023</v>
      </c>
      <c r="B6711" s="12" t="s">
        <v>37849</v>
      </c>
      <c r="C6711" s="13" t="s">
        <v>37850</v>
      </c>
      <c r="D6711" s="13" t="s">
        <v>37851</v>
      </c>
      <c r="E6711" s="13" t="s">
        <v>37</v>
      </c>
      <c r="F6711" s="13"/>
      <c r="G6711" s="13"/>
      <c r="H6711" s="13" t="s">
        <v>37852</v>
      </c>
      <c r="I6711" s="14" t="s">
        <v>37853</v>
      </c>
      <c r="J6711" s="15" t="s">
        <v>23</v>
      </c>
      <c r="K6711" s="16">
        <v>-3.3310599926371207</v>
      </c>
      <c r="L6711" s="16">
        <v>-0.76205619076597164</v>
      </c>
      <c r="M6711" s="16">
        <v>-1.4148268881173403</v>
      </c>
      <c r="N6711" s="17">
        <v>24.142399999999999</v>
      </c>
      <c r="O6711" s="17">
        <v>116.48699999999999</v>
      </c>
      <c r="P6711" s="17">
        <v>199.52199999999999</v>
      </c>
      <c r="Q6711" s="17">
        <v>242.95699999999999</v>
      </c>
      <c r="R6711" s="17">
        <v>197.55099999999999</v>
      </c>
      <c r="S6711" s="17">
        <v>531.98099999999999</v>
      </c>
      <c r="AB6711" s="18"/>
    </row>
    <row r="6712" spans="1:28" ht="15" customHeight="1" x14ac:dyDescent="0.3">
      <c r="A6712" s="12">
        <v>100695273</v>
      </c>
      <c r="B6712" s="12" t="s">
        <v>37854</v>
      </c>
      <c r="C6712" s="13" t="s">
        <v>37855</v>
      </c>
      <c r="D6712" s="13" t="s">
        <v>37856</v>
      </c>
      <c r="E6712" s="13" t="s">
        <v>37</v>
      </c>
      <c r="F6712" s="13"/>
      <c r="G6712" s="13" t="s">
        <v>37857</v>
      </c>
      <c r="H6712" s="13" t="s">
        <v>37858</v>
      </c>
      <c r="I6712" s="14" t="s">
        <v>37859</v>
      </c>
      <c r="J6712" s="15" t="s">
        <v>23</v>
      </c>
      <c r="K6712" s="16">
        <v>1.9528790846253721</v>
      </c>
      <c r="L6712" s="16">
        <v>4.592013959666124</v>
      </c>
      <c r="M6712" s="16">
        <v>-1.415350849776684</v>
      </c>
      <c r="N6712" s="17">
        <v>2.1004200000000002</v>
      </c>
      <c r="O6712" s="17">
        <v>16.208300000000001</v>
      </c>
      <c r="P6712" s="17">
        <v>0.50984799999999997</v>
      </c>
      <c r="Q6712" s="17">
        <v>0.54253899999999999</v>
      </c>
      <c r="R6712" s="17">
        <v>0.67205300000000001</v>
      </c>
      <c r="S6712" s="17">
        <v>1.35989</v>
      </c>
      <c r="AB6712" s="18"/>
    </row>
    <row r="6713" spans="1:28" ht="15" customHeight="1" x14ac:dyDescent="0.3">
      <c r="A6713" s="12">
        <v>102077022</v>
      </c>
      <c r="B6713" s="12" t="s">
        <v>37860</v>
      </c>
      <c r="C6713" s="13" t="s">
        <v>37861</v>
      </c>
      <c r="D6713" s="13" t="s">
        <v>37862</v>
      </c>
      <c r="E6713" s="13" t="s">
        <v>37</v>
      </c>
      <c r="F6713" s="13"/>
      <c r="G6713" s="13" t="s">
        <v>37863</v>
      </c>
      <c r="H6713" s="13" t="s">
        <v>37864</v>
      </c>
      <c r="I6713" s="14" t="s">
        <v>37865</v>
      </c>
      <c r="J6713" s="15" t="s">
        <v>23</v>
      </c>
      <c r="K6713" s="16">
        <v>-0.50729083246444762</v>
      </c>
      <c r="L6713" s="16">
        <v>-2.8121765160221468</v>
      </c>
      <c r="M6713" s="16">
        <v>-1.4157008001916755</v>
      </c>
      <c r="N6713" s="17">
        <v>1.19662</v>
      </c>
      <c r="O6713" s="17">
        <v>0.160581</v>
      </c>
      <c r="P6713" s="17">
        <v>0.405005</v>
      </c>
      <c r="Q6713" s="17">
        <v>1.70085</v>
      </c>
      <c r="R6713" s="17">
        <v>1.1278300000000001</v>
      </c>
      <c r="S6713" s="17">
        <v>1.0805100000000001</v>
      </c>
      <c r="AB6713" s="18"/>
    </row>
    <row r="6714" spans="1:28" ht="15" customHeight="1" x14ac:dyDescent="0.3">
      <c r="A6714" s="12">
        <v>100692339</v>
      </c>
      <c r="B6714" s="12" t="s">
        <v>37866</v>
      </c>
      <c r="C6714" s="13" t="s">
        <v>37867</v>
      </c>
      <c r="D6714" s="13" t="s">
        <v>37868</v>
      </c>
      <c r="E6714" s="13" t="s">
        <v>37</v>
      </c>
      <c r="F6714" s="13"/>
      <c r="G6714" s="13"/>
      <c r="H6714" s="13" t="s">
        <v>37869</v>
      </c>
      <c r="I6714" s="14" t="s">
        <v>37870</v>
      </c>
      <c r="J6714" s="15" t="s">
        <v>23</v>
      </c>
      <c r="K6714" s="16">
        <v>0.53004166376768036</v>
      </c>
      <c r="L6714" s="16">
        <v>-1.1193344216843795</v>
      </c>
      <c r="M6714" s="16">
        <v>-1.4177898200576469</v>
      </c>
      <c r="N6714" s="17">
        <v>1.92103</v>
      </c>
      <c r="O6714" s="17">
        <v>1.4194</v>
      </c>
      <c r="P6714" s="17">
        <v>1.1331</v>
      </c>
      <c r="Q6714" s="17">
        <v>1.3303799999999999</v>
      </c>
      <c r="R6714" s="17">
        <v>3.0836000000000001</v>
      </c>
      <c r="S6714" s="17">
        <v>3.0273699999999999</v>
      </c>
      <c r="AB6714" s="18"/>
    </row>
    <row r="6715" spans="1:28" ht="15" customHeight="1" x14ac:dyDescent="0.3">
      <c r="A6715" s="12">
        <v>100692289</v>
      </c>
      <c r="B6715" s="12" t="s">
        <v>37871</v>
      </c>
      <c r="C6715" s="13" t="s">
        <v>37872</v>
      </c>
      <c r="D6715" s="13" t="s">
        <v>37873</v>
      </c>
      <c r="E6715" s="13" t="s">
        <v>37</v>
      </c>
      <c r="F6715" s="13"/>
      <c r="G6715" s="13" t="s">
        <v>11171</v>
      </c>
      <c r="H6715" s="13" t="s">
        <v>37874</v>
      </c>
      <c r="I6715" s="14" t="s">
        <v>37875</v>
      </c>
      <c r="J6715" s="15" t="s">
        <v>28</v>
      </c>
      <c r="K6715" s="16">
        <v>-1.0875627218638231</v>
      </c>
      <c r="L6715" s="16">
        <v>-0.1254706957023527</v>
      </c>
      <c r="M6715" s="16">
        <v>-1.4206555417964535</v>
      </c>
      <c r="N6715" s="17">
        <v>0.54291299999999998</v>
      </c>
      <c r="O6715" s="17">
        <v>1.3783300000000001</v>
      </c>
      <c r="P6715" s="17">
        <v>1.83765</v>
      </c>
      <c r="Q6715" s="17">
        <v>1.15377</v>
      </c>
      <c r="R6715" s="17">
        <v>1.5035700000000001</v>
      </c>
      <c r="S6715" s="17">
        <v>4.9195200000000003</v>
      </c>
      <c r="AB6715" s="18"/>
    </row>
    <row r="6716" spans="1:28" ht="15" customHeight="1" x14ac:dyDescent="0.3">
      <c r="A6716" s="12">
        <v>100702293</v>
      </c>
      <c r="B6716" s="12" t="s">
        <v>37876</v>
      </c>
      <c r="C6716" s="13" t="s">
        <v>37877</v>
      </c>
      <c r="D6716" s="13" t="s">
        <v>37878</v>
      </c>
      <c r="E6716" s="13" t="s">
        <v>37</v>
      </c>
      <c r="F6716" s="13" t="s">
        <v>1105</v>
      </c>
      <c r="G6716" s="13" t="s">
        <v>37879</v>
      </c>
      <c r="H6716" s="13" t="s">
        <v>37880</v>
      </c>
      <c r="I6716" s="14" t="s">
        <v>37881</v>
      </c>
      <c r="J6716" s="15" t="s">
        <v>28</v>
      </c>
      <c r="K6716" s="16">
        <v>-2.4475089255534201</v>
      </c>
      <c r="L6716" s="16">
        <v>-0.73726183739013396</v>
      </c>
      <c r="M6716" s="16">
        <v>-1.4213442182627809</v>
      </c>
      <c r="N6716" s="17">
        <v>41.880499999999998</v>
      </c>
      <c r="O6716" s="17">
        <v>32.0411</v>
      </c>
      <c r="P6716" s="17">
        <v>75.546899999999994</v>
      </c>
      <c r="Q6716" s="17">
        <v>228.447</v>
      </c>
      <c r="R6716" s="17">
        <v>53.412799999999997</v>
      </c>
      <c r="S6716" s="17">
        <v>202.34100000000001</v>
      </c>
      <c r="AB6716" s="18"/>
    </row>
    <row r="6717" spans="1:28" ht="15" customHeight="1" x14ac:dyDescent="0.3">
      <c r="A6717" s="12">
        <v>100697773</v>
      </c>
      <c r="B6717" s="12" t="s">
        <v>37882</v>
      </c>
      <c r="C6717" s="13" t="s">
        <v>37883</v>
      </c>
      <c r="D6717" s="13" t="s">
        <v>37884</v>
      </c>
      <c r="E6717" s="13" t="s">
        <v>37</v>
      </c>
      <c r="F6717" s="13" t="s">
        <v>37885</v>
      </c>
      <c r="G6717" s="13" t="s">
        <v>37886</v>
      </c>
      <c r="H6717" s="13" t="s">
        <v>37887</v>
      </c>
      <c r="I6717" s="14" t="s">
        <v>37888</v>
      </c>
      <c r="J6717" s="15" t="s">
        <v>23</v>
      </c>
      <c r="K6717" s="16">
        <v>-1.5637349880256042</v>
      </c>
      <c r="L6717" s="16">
        <v>-1.640736020731727</v>
      </c>
      <c r="M6717" s="16">
        <v>-1.4216201217701674</v>
      </c>
      <c r="N6717" s="17">
        <v>78.501599999999996</v>
      </c>
      <c r="O6717" s="17">
        <v>81.994100000000003</v>
      </c>
      <c r="P6717" s="17">
        <v>54.929299999999998</v>
      </c>
      <c r="Q6717" s="17">
        <v>232.065</v>
      </c>
      <c r="R6717" s="17">
        <v>255.678</v>
      </c>
      <c r="S6717" s="17">
        <v>147.148</v>
      </c>
      <c r="AB6717" s="18"/>
    </row>
    <row r="6718" spans="1:28" ht="15" customHeight="1" x14ac:dyDescent="0.3">
      <c r="A6718" s="12">
        <v>100698542</v>
      </c>
      <c r="B6718" s="12" t="s">
        <v>37889</v>
      </c>
      <c r="C6718" s="13" t="s">
        <v>37890</v>
      </c>
      <c r="D6718" s="13" t="s">
        <v>37891</v>
      </c>
      <c r="E6718" s="13" t="s">
        <v>37</v>
      </c>
      <c r="F6718" s="13" t="s">
        <v>37892</v>
      </c>
      <c r="G6718" s="13"/>
      <c r="H6718" s="13" t="s">
        <v>37893</v>
      </c>
      <c r="I6718" s="14" t="s">
        <v>37894</v>
      </c>
      <c r="J6718" s="15" t="s">
        <v>23</v>
      </c>
      <c r="K6718" s="16">
        <v>1.33281284272738</v>
      </c>
      <c r="L6718" s="16">
        <v>-2.0159504847648453</v>
      </c>
      <c r="M6718" s="16">
        <v>-1.4216879116072201</v>
      </c>
      <c r="N6718" s="17">
        <v>1.38598</v>
      </c>
      <c r="O6718" s="17">
        <v>0.29966599999999999</v>
      </c>
      <c r="P6718" s="17">
        <v>0.21865200000000001</v>
      </c>
      <c r="Q6718" s="17">
        <v>0.55022499999999996</v>
      </c>
      <c r="R6718" s="17">
        <v>1.2119899999999999</v>
      </c>
      <c r="S6718" s="17">
        <v>0.58576600000000001</v>
      </c>
      <c r="AB6718" s="18"/>
    </row>
    <row r="6719" spans="1:28" ht="15" customHeight="1" x14ac:dyDescent="0.3">
      <c r="A6719" s="12">
        <v>100699485</v>
      </c>
      <c r="B6719" s="12" t="s">
        <v>37895</v>
      </c>
      <c r="C6719" s="13" t="s">
        <v>37896</v>
      </c>
      <c r="D6719" s="13" t="s">
        <v>37897</v>
      </c>
      <c r="E6719" s="13" t="s">
        <v>37</v>
      </c>
      <c r="F6719" s="13"/>
      <c r="G6719" s="13" t="s">
        <v>37898</v>
      </c>
      <c r="H6719" s="13" t="s">
        <v>37899</v>
      </c>
      <c r="I6719" s="14" t="s">
        <v>37900</v>
      </c>
      <c r="J6719" s="15" t="s">
        <v>23</v>
      </c>
      <c r="K6719" s="16">
        <v>-0.61802135993992047</v>
      </c>
      <c r="L6719" s="16">
        <v>-0.6489263485082295</v>
      </c>
      <c r="M6719" s="16">
        <v>-1.4218742750476849</v>
      </c>
      <c r="N6719" s="17">
        <v>1.0909199999999999</v>
      </c>
      <c r="O6719" s="17">
        <v>2.70526</v>
      </c>
      <c r="P6719" s="17">
        <v>3.16675</v>
      </c>
      <c r="Q6719" s="17">
        <v>1.67431</v>
      </c>
      <c r="R6719" s="17">
        <v>4.2418500000000003</v>
      </c>
      <c r="S6719" s="17">
        <v>8.4847800000000007</v>
      </c>
      <c r="AB6719" s="18"/>
    </row>
    <row r="6720" spans="1:28" ht="15" customHeight="1" x14ac:dyDescent="0.3">
      <c r="A6720" s="12">
        <v>100699213</v>
      </c>
      <c r="B6720" s="12" t="s">
        <v>37901</v>
      </c>
      <c r="C6720" s="13" t="s">
        <v>37902</v>
      </c>
      <c r="D6720" s="13" t="s">
        <v>37903</v>
      </c>
      <c r="E6720" s="13" t="s">
        <v>37</v>
      </c>
      <c r="F6720" s="13" t="s">
        <v>37904</v>
      </c>
      <c r="G6720" s="13" t="s">
        <v>37905</v>
      </c>
      <c r="H6720" s="13" t="s">
        <v>37906</v>
      </c>
      <c r="I6720" s="14" t="s">
        <v>37907</v>
      </c>
      <c r="J6720" s="15" t="s">
        <v>23</v>
      </c>
      <c r="K6720" s="16">
        <v>-0.73245123972819037</v>
      </c>
      <c r="L6720" s="16">
        <v>-4.422370872012988E-2</v>
      </c>
      <c r="M6720" s="16">
        <v>-1.4221137203397891</v>
      </c>
      <c r="N6720" s="17">
        <v>0.32513700000000001</v>
      </c>
      <c r="O6720" s="17">
        <v>0.52286999999999995</v>
      </c>
      <c r="P6720" s="17">
        <v>0.72789599999999999</v>
      </c>
      <c r="Q6720" s="17">
        <v>0.54020199999999996</v>
      </c>
      <c r="R6720" s="17">
        <v>0.53914600000000001</v>
      </c>
      <c r="S6720" s="17">
        <v>1.9505999999999999</v>
      </c>
      <c r="AB6720" s="18"/>
    </row>
    <row r="6721" spans="1:28" ht="15" customHeight="1" x14ac:dyDescent="0.3">
      <c r="A6721" s="12">
        <v>100703843</v>
      </c>
      <c r="B6721" s="12" t="s">
        <v>37908</v>
      </c>
      <c r="C6721" s="13" t="s">
        <v>37909</v>
      </c>
      <c r="D6721" s="13" t="s">
        <v>37910</v>
      </c>
      <c r="E6721" s="13" t="s">
        <v>37</v>
      </c>
      <c r="F6721" s="13" t="s">
        <v>4376</v>
      </c>
      <c r="G6721" s="13" t="s">
        <v>37911</v>
      </c>
      <c r="H6721" s="13" t="s">
        <v>37912</v>
      </c>
      <c r="I6721" s="14" t="s">
        <v>37913</v>
      </c>
      <c r="J6721" s="15" t="s">
        <v>23</v>
      </c>
      <c r="K6721" s="16">
        <v>0.46433117706044058</v>
      </c>
      <c r="L6721" s="16">
        <v>0.43615575885437557</v>
      </c>
      <c r="M6721" s="16">
        <v>-1.4223778173629702</v>
      </c>
      <c r="N6721" s="17">
        <v>1.2202999999999999</v>
      </c>
      <c r="O6721" s="17">
        <v>0.31912400000000002</v>
      </c>
      <c r="P6721" s="17">
        <v>0.49050300000000002</v>
      </c>
      <c r="Q6721" s="17">
        <v>0.88448199999999999</v>
      </c>
      <c r="R6721" s="17">
        <v>0.23586499999999999</v>
      </c>
      <c r="S6721" s="17">
        <v>1.3146800000000001</v>
      </c>
      <c r="AB6721" s="18"/>
    </row>
    <row r="6722" spans="1:28" ht="15" customHeight="1" x14ac:dyDescent="0.3">
      <c r="A6722" s="12">
        <v>100693010</v>
      </c>
      <c r="B6722" s="12" t="s">
        <v>37914</v>
      </c>
      <c r="C6722" s="13" t="s">
        <v>37915</v>
      </c>
      <c r="D6722" s="13" t="s">
        <v>37916</v>
      </c>
      <c r="E6722" s="13" t="s">
        <v>37</v>
      </c>
      <c r="F6722" s="13"/>
      <c r="G6722" s="13"/>
      <c r="H6722" s="13" t="s">
        <v>37917</v>
      </c>
      <c r="I6722" s="14" t="s">
        <v>37918</v>
      </c>
      <c r="J6722" s="15" t="s">
        <v>23</v>
      </c>
      <c r="K6722" s="16">
        <v>2.1159267471397478</v>
      </c>
      <c r="L6722" s="16">
        <v>-0.39868847433313864</v>
      </c>
      <c r="M6722" s="16">
        <v>-1.4224242480353069</v>
      </c>
      <c r="N6722" s="17">
        <v>9.6081299999999992</v>
      </c>
      <c r="O6722" s="17">
        <v>1.4054899999999999</v>
      </c>
      <c r="P6722" s="17">
        <v>1.53339</v>
      </c>
      <c r="Q6722" s="17">
        <v>2.2165699999999999</v>
      </c>
      <c r="R6722" s="17">
        <v>1.85287</v>
      </c>
      <c r="S6722" s="17">
        <v>4.1100300000000001</v>
      </c>
      <c r="AB6722" s="18"/>
    </row>
    <row r="6723" spans="1:28" ht="15" customHeight="1" x14ac:dyDescent="0.3">
      <c r="A6723" s="12">
        <v>100705438</v>
      </c>
      <c r="B6723" s="12" t="s">
        <v>37919</v>
      </c>
      <c r="C6723" s="13" t="s">
        <v>37920</v>
      </c>
      <c r="D6723" s="13" t="s">
        <v>37921</v>
      </c>
      <c r="E6723" s="13" t="s">
        <v>37</v>
      </c>
      <c r="F6723" s="13" t="s">
        <v>13369</v>
      </c>
      <c r="G6723" s="13" t="s">
        <v>37922</v>
      </c>
      <c r="H6723" s="13" t="s">
        <v>37923</v>
      </c>
      <c r="I6723" s="14" t="s">
        <v>37924</v>
      </c>
      <c r="J6723" s="15" t="s">
        <v>23</v>
      </c>
      <c r="K6723" s="16">
        <v>-0.91289803170394457</v>
      </c>
      <c r="L6723" s="16">
        <v>-2.0215197573375017</v>
      </c>
      <c r="M6723" s="16">
        <v>-1.4245293932110585</v>
      </c>
      <c r="N6723" s="17">
        <v>1.53521</v>
      </c>
      <c r="O6723" s="17">
        <v>0.34282299999999999</v>
      </c>
      <c r="P6723" s="17">
        <v>1.5414399999999999</v>
      </c>
      <c r="Q6723" s="17">
        <v>2.89053</v>
      </c>
      <c r="R6723" s="17">
        <v>1.3918999999999999</v>
      </c>
      <c r="S6723" s="17">
        <v>4.1376400000000002</v>
      </c>
      <c r="AB6723" s="18"/>
    </row>
    <row r="6724" spans="1:28" ht="15" customHeight="1" x14ac:dyDescent="0.3">
      <c r="A6724" s="12">
        <v>100699085</v>
      </c>
      <c r="B6724" s="12" t="s">
        <v>37925</v>
      </c>
      <c r="C6724" s="13" t="s">
        <v>37926</v>
      </c>
      <c r="D6724" s="13" t="s">
        <v>37927</v>
      </c>
      <c r="E6724" s="13" t="s">
        <v>37</v>
      </c>
      <c r="F6724" s="13" t="s">
        <v>4890</v>
      </c>
      <c r="G6724" s="13" t="s">
        <v>20229</v>
      </c>
      <c r="H6724" s="13" t="s">
        <v>37928</v>
      </c>
      <c r="I6724" s="14" t="s">
        <v>37929</v>
      </c>
      <c r="J6724" s="15" t="s">
        <v>23</v>
      </c>
      <c r="K6724" s="16">
        <v>0.37431036631698855</v>
      </c>
      <c r="L6724" s="16">
        <v>-1.5220118231416413</v>
      </c>
      <c r="M6724" s="16">
        <v>-1.4248421349018845</v>
      </c>
      <c r="N6724" s="17">
        <v>102.598</v>
      </c>
      <c r="O6724" s="17">
        <v>28.956</v>
      </c>
      <c r="P6724" s="17">
        <v>94.538200000000003</v>
      </c>
      <c r="Q6724" s="17">
        <v>79.151700000000005</v>
      </c>
      <c r="R6724" s="17">
        <v>83.159099999999995</v>
      </c>
      <c r="S6724" s="17">
        <v>253.821</v>
      </c>
      <c r="AB6724" s="18"/>
    </row>
    <row r="6725" spans="1:28" ht="15" customHeight="1" x14ac:dyDescent="0.3">
      <c r="A6725" s="12">
        <v>100695588</v>
      </c>
      <c r="B6725" s="12" t="s">
        <v>37930</v>
      </c>
      <c r="C6725" s="13" t="s">
        <v>37931</v>
      </c>
      <c r="D6725" s="13" t="s">
        <v>37932</v>
      </c>
      <c r="E6725" s="13" t="s">
        <v>37</v>
      </c>
      <c r="F6725" s="13" t="s">
        <v>37933</v>
      </c>
      <c r="G6725" s="13" t="s">
        <v>37934</v>
      </c>
      <c r="H6725" s="13" t="s">
        <v>37935</v>
      </c>
      <c r="I6725" s="14" t="s">
        <v>37936</v>
      </c>
      <c r="J6725" s="15" t="s">
        <v>23</v>
      </c>
      <c r="K6725" s="16">
        <v>0.4292295051388772</v>
      </c>
      <c r="L6725" s="16">
        <v>0.95319937312786784</v>
      </c>
      <c r="M6725" s="16">
        <v>-1.4257743267736642</v>
      </c>
      <c r="N6725" s="17">
        <v>4.69306</v>
      </c>
      <c r="O6725" s="17">
        <v>15.454499999999999</v>
      </c>
      <c r="P6725" s="17">
        <v>2.4611900000000002</v>
      </c>
      <c r="Q6725" s="17">
        <v>3.4853399999999999</v>
      </c>
      <c r="R6725" s="17">
        <v>7.98203</v>
      </c>
      <c r="S6725" s="17">
        <v>6.6121999999999996</v>
      </c>
      <c r="AB6725" s="18"/>
    </row>
    <row r="6726" spans="1:28" ht="15" customHeight="1" x14ac:dyDescent="0.3">
      <c r="A6726" s="12">
        <v>100693436</v>
      </c>
      <c r="B6726" s="12" t="s">
        <v>37937</v>
      </c>
      <c r="C6726" s="13" t="s">
        <v>37938</v>
      </c>
      <c r="D6726" s="13" t="s">
        <v>37939</v>
      </c>
      <c r="E6726" s="13" t="s">
        <v>37</v>
      </c>
      <c r="F6726" s="13" t="s">
        <v>1717</v>
      </c>
      <c r="G6726" s="13" t="s">
        <v>37940</v>
      </c>
      <c r="H6726" s="13" t="s">
        <v>37941</v>
      </c>
      <c r="I6726" s="14" t="s">
        <v>37942</v>
      </c>
      <c r="J6726" s="15" t="s">
        <v>23</v>
      </c>
      <c r="K6726" s="16">
        <v>2.7897181340786044</v>
      </c>
      <c r="L6726" s="16">
        <v>-0.14311771814200216</v>
      </c>
      <c r="M6726" s="16">
        <v>-1.4282220164478736</v>
      </c>
      <c r="N6726" s="17">
        <v>4.0871000000000004</v>
      </c>
      <c r="O6726" s="17">
        <v>0.31620799999999999</v>
      </c>
      <c r="P6726" s="17">
        <v>0.20366100000000001</v>
      </c>
      <c r="Q6726" s="17">
        <v>0.59105300000000005</v>
      </c>
      <c r="R6726" s="17">
        <v>0.34918500000000002</v>
      </c>
      <c r="S6726" s="17">
        <v>0.54808199999999996</v>
      </c>
      <c r="AB6726" s="18"/>
    </row>
    <row r="6727" spans="1:28" ht="15" customHeight="1" x14ac:dyDescent="0.3">
      <c r="A6727" s="12">
        <v>100690776</v>
      </c>
      <c r="B6727" s="12" t="s">
        <v>37943</v>
      </c>
      <c r="C6727" s="13" t="s">
        <v>37944</v>
      </c>
      <c r="D6727" s="13" t="s">
        <v>37945</v>
      </c>
      <c r="E6727" s="13" t="s">
        <v>37</v>
      </c>
      <c r="F6727" s="13" t="s">
        <v>8810</v>
      </c>
      <c r="G6727" s="13" t="s">
        <v>21661</v>
      </c>
      <c r="H6727" s="13" t="s">
        <v>37946</v>
      </c>
      <c r="I6727" s="14" t="s">
        <v>37947</v>
      </c>
      <c r="J6727" s="15" t="s">
        <v>23</v>
      </c>
      <c r="K6727" s="16">
        <v>-2.6178341131446841</v>
      </c>
      <c r="L6727" s="16">
        <v>-2.1906722678342039</v>
      </c>
      <c r="M6727" s="16">
        <v>-1.428763491777596</v>
      </c>
      <c r="N6727" s="17">
        <v>20.580200000000001</v>
      </c>
      <c r="O6727" s="17">
        <v>22.507100000000001</v>
      </c>
      <c r="P6727" s="17">
        <v>80.058800000000005</v>
      </c>
      <c r="Q6727" s="17">
        <v>126.327</v>
      </c>
      <c r="R6727" s="17">
        <v>102.749</v>
      </c>
      <c r="S6727" s="17">
        <v>215.53100000000001</v>
      </c>
      <c r="AB6727" s="18"/>
    </row>
    <row r="6728" spans="1:28" ht="15" customHeight="1" x14ac:dyDescent="0.3">
      <c r="A6728" s="12">
        <v>100693872</v>
      </c>
      <c r="B6728" s="12" t="s">
        <v>37948</v>
      </c>
      <c r="C6728" s="13" t="s">
        <v>37949</v>
      </c>
      <c r="D6728" s="13" t="s">
        <v>37950</v>
      </c>
      <c r="E6728" s="13" t="s">
        <v>37</v>
      </c>
      <c r="F6728" s="13" t="s">
        <v>37951</v>
      </c>
      <c r="G6728" s="13" t="s">
        <v>16165</v>
      </c>
      <c r="H6728" s="13" t="s">
        <v>37952</v>
      </c>
      <c r="I6728" s="14" t="s">
        <v>37953</v>
      </c>
      <c r="J6728" s="15" t="s">
        <v>28</v>
      </c>
      <c r="K6728" s="16">
        <v>-0.66153356000162777</v>
      </c>
      <c r="L6728" s="16">
        <v>-1.7272747013687677</v>
      </c>
      <c r="M6728" s="16">
        <v>-1.4289412139745199</v>
      </c>
      <c r="N6728" s="17">
        <v>0.72543100000000005</v>
      </c>
      <c r="O6728" s="17">
        <v>0.40016699999999999</v>
      </c>
      <c r="P6728" s="17">
        <v>0.64617500000000005</v>
      </c>
      <c r="Q6728" s="17">
        <v>1.1474599999999999</v>
      </c>
      <c r="R6728" s="17">
        <v>1.3249599999999999</v>
      </c>
      <c r="S6728" s="17">
        <v>1.7398199999999999</v>
      </c>
      <c r="AB6728" s="18"/>
    </row>
    <row r="6729" spans="1:28" ht="15" customHeight="1" x14ac:dyDescent="0.3">
      <c r="A6729" s="12">
        <v>100695481</v>
      </c>
      <c r="B6729" s="12" t="s">
        <v>37954</v>
      </c>
      <c r="C6729" s="13" t="s">
        <v>37955</v>
      </c>
      <c r="D6729" s="13" t="s">
        <v>37956</v>
      </c>
      <c r="E6729" s="13" t="s">
        <v>37</v>
      </c>
      <c r="F6729" s="13" t="s">
        <v>37957</v>
      </c>
      <c r="G6729" s="13" t="s">
        <v>37958</v>
      </c>
      <c r="H6729" s="13" t="s">
        <v>37959</v>
      </c>
      <c r="I6729" s="14" t="s">
        <v>37960</v>
      </c>
      <c r="J6729" s="15" t="s">
        <v>28</v>
      </c>
      <c r="K6729" s="16">
        <v>0.18291293137094261</v>
      </c>
      <c r="L6729" s="16">
        <v>1.4335790750558499</v>
      </c>
      <c r="M6729" s="16">
        <v>-1.4296987454180174</v>
      </c>
      <c r="N6729" s="17">
        <v>5.80009</v>
      </c>
      <c r="O6729" s="17">
        <v>14.447100000000001</v>
      </c>
      <c r="P6729" s="17">
        <v>1.3444499999999999</v>
      </c>
      <c r="Q6729" s="17">
        <v>5.1094299999999997</v>
      </c>
      <c r="R6729" s="17">
        <v>5.3484800000000003</v>
      </c>
      <c r="S6729" s="17">
        <v>3.62182</v>
      </c>
      <c r="AB6729" s="18"/>
    </row>
    <row r="6730" spans="1:28" ht="15" customHeight="1" x14ac:dyDescent="0.3">
      <c r="A6730" s="12">
        <v>100695158</v>
      </c>
      <c r="B6730" s="12" t="s">
        <v>37961</v>
      </c>
      <c r="C6730" s="13" t="s">
        <v>37962</v>
      </c>
      <c r="D6730" s="13" t="s">
        <v>37963</v>
      </c>
      <c r="E6730" s="13" t="s">
        <v>37</v>
      </c>
      <c r="F6730" s="13" t="s">
        <v>37964</v>
      </c>
      <c r="G6730" s="13" t="s">
        <v>37965</v>
      </c>
      <c r="H6730" s="13" t="s">
        <v>32413</v>
      </c>
      <c r="I6730" s="14" t="s">
        <v>37966</v>
      </c>
      <c r="J6730" s="15" t="s">
        <v>28</v>
      </c>
      <c r="K6730" s="16">
        <v>-1.314296984545162</v>
      </c>
      <c r="L6730" s="16">
        <v>-3.5733082260582666E-2</v>
      </c>
      <c r="M6730" s="16">
        <v>-1.4301068095530707</v>
      </c>
      <c r="N6730" s="17">
        <v>0.267841</v>
      </c>
      <c r="O6730" s="17">
        <v>0.45702199999999998</v>
      </c>
      <c r="P6730" s="17">
        <v>1.24762</v>
      </c>
      <c r="Q6730" s="17">
        <v>0.66607000000000005</v>
      </c>
      <c r="R6730" s="17">
        <v>0.46848299999999998</v>
      </c>
      <c r="S6730" s="17">
        <v>3.36192</v>
      </c>
      <c r="AB6730" s="18"/>
    </row>
    <row r="6731" spans="1:28" ht="15" customHeight="1" x14ac:dyDescent="0.3">
      <c r="A6731" s="12">
        <v>100708901</v>
      </c>
      <c r="B6731" s="12" t="s">
        <v>37967</v>
      </c>
      <c r="C6731" s="13" t="s">
        <v>37968</v>
      </c>
      <c r="D6731" s="13" t="s">
        <v>37969</v>
      </c>
      <c r="E6731" s="13" t="s">
        <v>37</v>
      </c>
      <c r="F6731" s="13" t="s">
        <v>16256</v>
      </c>
      <c r="G6731" s="13" t="s">
        <v>16257</v>
      </c>
      <c r="H6731" s="13" t="s">
        <v>37970</v>
      </c>
      <c r="I6731" s="14" t="s">
        <v>37971</v>
      </c>
      <c r="J6731" s="15" t="s">
        <v>23</v>
      </c>
      <c r="K6731" s="16">
        <v>-2.2879998828759338</v>
      </c>
      <c r="L6731" s="16">
        <v>-0.70827634911376391</v>
      </c>
      <c r="M6731" s="16">
        <v>-1.4302139440736124</v>
      </c>
      <c r="N6731" s="17">
        <v>9.3779299999999996E-2</v>
      </c>
      <c r="O6731" s="17">
        <v>0.304234</v>
      </c>
      <c r="P6731" s="17">
        <v>0.441417</v>
      </c>
      <c r="Q6731" s="17">
        <v>0.45799800000000002</v>
      </c>
      <c r="R6731" s="17">
        <v>0.49707299999999999</v>
      </c>
      <c r="S6731" s="17">
        <v>1.18956</v>
      </c>
      <c r="AB6731" s="18"/>
    </row>
    <row r="6732" spans="1:28" ht="15" customHeight="1" x14ac:dyDescent="0.3">
      <c r="A6732" s="12">
        <v>102076461</v>
      </c>
      <c r="B6732" s="12" t="s">
        <v>37972</v>
      </c>
      <c r="C6732" s="13" t="s">
        <v>37973</v>
      </c>
      <c r="D6732" s="13" t="s">
        <v>37974</v>
      </c>
      <c r="E6732" s="13" t="s">
        <v>37</v>
      </c>
      <c r="F6732" s="13"/>
      <c r="G6732" s="13" t="s">
        <v>1711</v>
      </c>
      <c r="H6732" s="13" t="s">
        <v>37975</v>
      </c>
      <c r="I6732" s="14" t="s">
        <v>37976</v>
      </c>
      <c r="J6732" s="15" t="s">
        <v>23</v>
      </c>
      <c r="K6732" s="16">
        <v>1.6822676410562403</v>
      </c>
      <c r="L6732" s="16">
        <v>0.58605436324792803</v>
      </c>
      <c r="M6732" s="16">
        <v>-1.4306567169596778</v>
      </c>
      <c r="N6732" s="17">
        <v>2.92448</v>
      </c>
      <c r="O6732" s="17">
        <v>0.87504199999999999</v>
      </c>
      <c r="P6732" s="17">
        <v>0.28406599999999999</v>
      </c>
      <c r="Q6732" s="17">
        <v>0.911246</v>
      </c>
      <c r="R6732" s="17">
        <v>0.58291999999999999</v>
      </c>
      <c r="S6732" s="17">
        <v>0.76575499999999996</v>
      </c>
      <c r="AB6732" s="18"/>
    </row>
    <row r="6733" spans="1:28" ht="15" customHeight="1" x14ac:dyDescent="0.3">
      <c r="A6733" s="12">
        <v>100703443</v>
      </c>
      <c r="B6733" s="12" t="s">
        <v>37977</v>
      </c>
      <c r="C6733" s="13" t="s">
        <v>37978</v>
      </c>
      <c r="D6733" s="13" t="s">
        <v>37979</v>
      </c>
      <c r="E6733" s="13" t="s">
        <v>37</v>
      </c>
      <c r="F6733" s="13"/>
      <c r="G6733" s="13"/>
      <c r="H6733" s="13" t="s">
        <v>22436</v>
      </c>
      <c r="I6733" s="14" t="s">
        <v>37980</v>
      </c>
      <c r="J6733" s="15" t="s">
        <v>23</v>
      </c>
      <c r="K6733" s="16">
        <v>4.9250485677205358</v>
      </c>
      <c r="L6733" s="16">
        <v>7.4385506903123471</v>
      </c>
      <c r="M6733" s="16">
        <v>-1.430983206003595</v>
      </c>
      <c r="N6733" s="17">
        <v>2.4062000000000001</v>
      </c>
      <c r="O6733" s="17">
        <v>0.17347099999999999</v>
      </c>
      <c r="P6733" s="17">
        <v>0.373222</v>
      </c>
      <c r="Q6733" s="17">
        <v>7.9203499999999996E-2</v>
      </c>
      <c r="R6733" s="17">
        <v>1E-3</v>
      </c>
      <c r="S6733" s="17">
        <v>1.0063200000000001</v>
      </c>
      <c r="AB6733" s="18"/>
    </row>
    <row r="6734" spans="1:28" ht="15" customHeight="1" x14ac:dyDescent="0.3">
      <c r="A6734" s="12">
        <v>100704769</v>
      </c>
      <c r="B6734" s="12" t="s">
        <v>37981</v>
      </c>
      <c r="C6734" s="13" t="s">
        <v>37982</v>
      </c>
      <c r="D6734" s="13" t="s">
        <v>37983</v>
      </c>
      <c r="E6734" s="13" t="s">
        <v>37</v>
      </c>
      <c r="F6734" s="13"/>
      <c r="G6734" s="13" t="s">
        <v>37984</v>
      </c>
      <c r="H6734" s="13" t="s">
        <v>37985</v>
      </c>
      <c r="I6734" s="14" t="s">
        <v>37986</v>
      </c>
      <c r="J6734" s="15" t="s">
        <v>23</v>
      </c>
      <c r="K6734" s="16">
        <v>-0.56339946490062154</v>
      </c>
      <c r="L6734" s="16">
        <v>-0.45844706472884944</v>
      </c>
      <c r="M6734" s="16">
        <v>-1.4319612068493921</v>
      </c>
      <c r="N6734" s="17">
        <v>4.0812799999999996</v>
      </c>
      <c r="O6734" s="17">
        <v>6.6122199999999998</v>
      </c>
      <c r="P6734" s="17">
        <v>3.9770099999999999</v>
      </c>
      <c r="Q6734" s="17">
        <v>6.0311000000000003</v>
      </c>
      <c r="R6734" s="17">
        <v>9.0855999999999995</v>
      </c>
      <c r="S6734" s="17">
        <v>10.730499999999999</v>
      </c>
      <c r="AB6734" s="18"/>
    </row>
    <row r="6735" spans="1:28" ht="15" customHeight="1" x14ac:dyDescent="0.3">
      <c r="A6735" s="12">
        <v>100694780</v>
      </c>
      <c r="B6735" s="12" t="s">
        <v>37987</v>
      </c>
      <c r="C6735" s="13" t="s">
        <v>37988</v>
      </c>
      <c r="D6735" s="13" t="s">
        <v>37989</v>
      </c>
      <c r="E6735" s="13" t="s">
        <v>37</v>
      </c>
      <c r="F6735" s="13"/>
      <c r="G6735" s="13"/>
      <c r="H6735" s="13" t="s">
        <v>37990</v>
      </c>
      <c r="I6735" s="14" t="s">
        <v>37991</v>
      </c>
      <c r="J6735" s="15" t="s">
        <v>23</v>
      </c>
      <c r="K6735" s="16">
        <v>0.15285289800272148</v>
      </c>
      <c r="L6735" s="16">
        <v>-0.48305156587300369</v>
      </c>
      <c r="M6735" s="16">
        <v>-1.433589986626294</v>
      </c>
      <c r="N6735" s="17">
        <v>1.2038199999999999</v>
      </c>
      <c r="O6735" s="17">
        <v>0.65573300000000001</v>
      </c>
      <c r="P6735" s="17">
        <v>0.73323499999999997</v>
      </c>
      <c r="Q6735" s="17">
        <v>1.0828</v>
      </c>
      <c r="R6735" s="17">
        <v>0.916516</v>
      </c>
      <c r="S6735" s="17">
        <v>1.9805999999999999</v>
      </c>
      <c r="AB6735" s="18"/>
    </row>
    <row r="6736" spans="1:28" ht="15" customHeight="1" x14ac:dyDescent="0.3">
      <c r="A6736" s="12">
        <v>100710847</v>
      </c>
      <c r="B6736" s="12" t="s">
        <v>37992</v>
      </c>
      <c r="C6736" s="13" t="s">
        <v>37993</v>
      </c>
      <c r="D6736" s="13" t="s">
        <v>37994</v>
      </c>
      <c r="E6736" s="13" t="s">
        <v>37</v>
      </c>
      <c r="F6736" s="13" t="s">
        <v>20538</v>
      </c>
      <c r="G6736" s="13" t="s">
        <v>20539</v>
      </c>
      <c r="H6736" s="13" t="s">
        <v>37995</v>
      </c>
      <c r="I6736" s="14" t="s">
        <v>37996</v>
      </c>
      <c r="J6736" s="15" t="s">
        <v>23</v>
      </c>
      <c r="K6736" s="16">
        <v>-1.2063055894945256</v>
      </c>
      <c r="L6736" s="16">
        <v>-0.69816793888045126</v>
      </c>
      <c r="M6736" s="16">
        <v>-1.4340959483397997</v>
      </c>
      <c r="N6736" s="17">
        <v>0.84408399999999995</v>
      </c>
      <c r="O6736" s="17">
        <v>0.65960399999999997</v>
      </c>
      <c r="P6736" s="17">
        <v>0.200623</v>
      </c>
      <c r="Q6736" s="17">
        <v>1.9476899999999999</v>
      </c>
      <c r="R6736" s="17">
        <v>1.0701700000000001</v>
      </c>
      <c r="S6736" s="17">
        <v>0.54210899999999995</v>
      </c>
      <c r="AB6736" s="18"/>
    </row>
    <row r="6737" spans="1:28" ht="15" customHeight="1" x14ac:dyDescent="0.3">
      <c r="A6737" s="12">
        <v>102077544</v>
      </c>
      <c r="B6737" s="12" t="s">
        <v>37997</v>
      </c>
      <c r="C6737" s="13" t="s">
        <v>37998</v>
      </c>
      <c r="D6737" s="13" t="s">
        <v>37999</v>
      </c>
      <c r="E6737" s="13" t="s">
        <v>37</v>
      </c>
      <c r="F6737" s="13"/>
      <c r="G6737" s="13" t="s">
        <v>31555</v>
      </c>
      <c r="H6737" s="13" t="s">
        <v>31556</v>
      </c>
      <c r="I6737" s="14" t="s">
        <v>38000</v>
      </c>
      <c r="J6737" s="15" t="s">
        <v>28</v>
      </c>
      <c r="K6737" s="16">
        <v>-1.710612991772861</v>
      </c>
      <c r="L6737" s="16">
        <v>-3.4212462089139213</v>
      </c>
      <c r="M6737" s="16">
        <v>-1.4343549898916732</v>
      </c>
      <c r="N6737" s="17">
        <v>0.210067</v>
      </c>
      <c r="O6737" s="17">
        <v>3.4175700000000003E-2</v>
      </c>
      <c r="P6737" s="17">
        <v>0.41923500000000002</v>
      </c>
      <c r="Q6737" s="17">
        <v>0.68754899999999997</v>
      </c>
      <c r="R6737" s="17">
        <v>0.36611300000000002</v>
      </c>
      <c r="S6737" s="17">
        <v>1.13303</v>
      </c>
      <c r="AB6737" s="18"/>
    </row>
    <row r="6738" spans="1:28" ht="15" customHeight="1" x14ac:dyDescent="0.3">
      <c r="A6738" s="12">
        <v>100706192</v>
      </c>
      <c r="B6738" s="12" t="s">
        <v>38001</v>
      </c>
      <c r="C6738" s="13" t="s">
        <v>38002</v>
      </c>
      <c r="D6738" s="13" t="s">
        <v>38003</v>
      </c>
      <c r="E6738" s="13" t="s">
        <v>37</v>
      </c>
      <c r="F6738" s="13" t="s">
        <v>27158</v>
      </c>
      <c r="G6738" s="13" t="s">
        <v>38004</v>
      </c>
      <c r="H6738" s="13" t="s">
        <v>38005</v>
      </c>
      <c r="I6738" s="14" t="s">
        <v>38006</v>
      </c>
      <c r="J6738" s="15" t="s">
        <v>28</v>
      </c>
      <c r="K6738" s="16">
        <v>-1.4021420104570848</v>
      </c>
      <c r="L6738" s="16">
        <v>-1.5421122336900657</v>
      </c>
      <c r="M6738" s="16">
        <v>-1.4349182336861412</v>
      </c>
      <c r="N6738" s="17">
        <v>1.3066599999999999</v>
      </c>
      <c r="O6738" s="17">
        <v>1.42344</v>
      </c>
      <c r="P6738" s="17">
        <v>1.6064099999999999</v>
      </c>
      <c r="Q6738" s="17">
        <v>3.4534199999999999</v>
      </c>
      <c r="R6738" s="17">
        <v>4.1453499999999996</v>
      </c>
      <c r="S6738" s="17">
        <v>4.3432000000000004</v>
      </c>
      <c r="AB6738" s="18"/>
    </row>
    <row r="6739" spans="1:28" ht="15" customHeight="1" x14ac:dyDescent="0.3">
      <c r="A6739" s="12">
        <v>100690269</v>
      </c>
      <c r="B6739" s="12" t="s">
        <v>38007</v>
      </c>
      <c r="C6739" s="13" t="s">
        <v>38008</v>
      </c>
      <c r="D6739" s="13" t="s">
        <v>38009</v>
      </c>
      <c r="E6739" s="13" t="s">
        <v>37</v>
      </c>
      <c r="F6739" s="13" t="s">
        <v>96</v>
      </c>
      <c r="G6739" s="13" t="s">
        <v>38010</v>
      </c>
      <c r="H6739" s="13" t="s">
        <v>38011</v>
      </c>
      <c r="I6739" s="14" t="s">
        <v>38012</v>
      </c>
      <c r="J6739" s="15" t="s">
        <v>28</v>
      </c>
      <c r="K6739" s="16">
        <v>-0.18537185606095638</v>
      </c>
      <c r="L6739" s="16">
        <v>-0.28330584142446463</v>
      </c>
      <c r="M6739" s="16">
        <v>-1.4351855094716264</v>
      </c>
      <c r="N6739" s="17">
        <v>0.87932299999999997</v>
      </c>
      <c r="O6739" s="17">
        <v>0.44294800000000001</v>
      </c>
      <c r="P6739" s="17">
        <v>0.37279099999999998</v>
      </c>
      <c r="Q6739" s="17">
        <v>0.99988699999999997</v>
      </c>
      <c r="R6739" s="17">
        <v>0.53905899999999995</v>
      </c>
      <c r="S6739" s="17">
        <v>1.0080899999999999</v>
      </c>
      <c r="AB6739" s="18"/>
    </row>
    <row r="6740" spans="1:28" ht="15" customHeight="1" x14ac:dyDescent="0.3">
      <c r="A6740" s="12">
        <v>100701770</v>
      </c>
      <c r="B6740" s="12" t="s">
        <v>38013</v>
      </c>
      <c r="C6740" s="13" t="s">
        <v>38014</v>
      </c>
      <c r="D6740" s="13" t="s">
        <v>38015</v>
      </c>
      <c r="E6740" s="13" t="s">
        <v>37</v>
      </c>
      <c r="F6740" s="13" t="s">
        <v>1717</v>
      </c>
      <c r="G6740" s="13" t="s">
        <v>38016</v>
      </c>
      <c r="H6740" s="13" t="s">
        <v>38017</v>
      </c>
      <c r="I6740" s="14" t="s">
        <v>38018</v>
      </c>
      <c r="J6740" s="15" t="s">
        <v>28</v>
      </c>
      <c r="K6740" s="16">
        <v>-1.1022123114435032</v>
      </c>
      <c r="L6740" s="16">
        <v>-0.15890936554949137</v>
      </c>
      <c r="M6740" s="16">
        <v>-1.4361294391310813</v>
      </c>
      <c r="N6740" s="17">
        <v>0.39618900000000001</v>
      </c>
      <c r="O6740" s="17">
        <v>0.47704099999999999</v>
      </c>
      <c r="P6740" s="17">
        <v>0.43231199999999997</v>
      </c>
      <c r="Q6740" s="17">
        <v>0.850553</v>
      </c>
      <c r="R6740" s="17">
        <v>0.53258899999999998</v>
      </c>
      <c r="S6740" s="17">
        <v>1.16981</v>
      </c>
      <c r="AB6740" s="18"/>
    </row>
    <row r="6741" spans="1:28" ht="15" customHeight="1" x14ac:dyDescent="0.3">
      <c r="A6741" s="12">
        <v>100702375</v>
      </c>
      <c r="B6741" s="12" t="s">
        <v>38019</v>
      </c>
      <c r="C6741" s="13" t="s">
        <v>38020</v>
      </c>
      <c r="D6741" s="13" t="s">
        <v>38021</v>
      </c>
      <c r="E6741" s="13" t="s">
        <v>37</v>
      </c>
      <c r="F6741" s="13" t="s">
        <v>3943</v>
      </c>
      <c r="G6741" s="13" t="s">
        <v>3944</v>
      </c>
      <c r="H6741" s="13" t="s">
        <v>32155</v>
      </c>
      <c r="I6741" s="14" t="s">
        <v>38022</v>
      </c>
      <c r="J6741" s="15" t="s">
        <v>28</v>
      </c>
      <c r="K6741" s="16">
        <v>4.9324398256354014</v>
      </c>
      <c r="L6741" s="16">
        <v>0.95233091955357962</v>
      </c>
      <c r="M6741" s="16">
        <v>-1.4371618813738924</v>
      </c>
      <c r="N6741" s="17">
        <v>4.04535</v>
      </c>
      <c r="O6741" s="17">
        <v>0.58049700000000004</v>
      </c>
      <c r="P6741" s="17">
        <v>0.68616500000000002</v>
      </c>
      <c r="Q6741" s="17">
        <v>0.13247800000000001</v>
      </c>
      <c r="R6741" s="17">
        <v>0.29999900000000002</v>
      </c>
      <c r="S6741" s="17">
        <v>1.85805</v>
      </c>
      <c r="AB6741" s="18"/>
    </row>
    <row r="6742" spans="1:28" ht="15" customHeight="1" x14ac:dyDescent="0.3">
      <c r="A6742" s="12">
        <v>102077585</v>
      </c>
      <c r="B6742" s="12" t="s">
        <v>38023</v>
      </c>
      <c r="C6742" s="13" t="s">
        <v>38024</v>
      </c>
      <c r="D6742" s="13" t="s">
        <v>38025</v>
      </c>
      <c r="E6742" s="13" t="s">
        <v>37</v>
      </c>
      <c r="F6742" s="13"/>
      <c r="G6742" s="13"/>
      <c r="H6742" s="13" t="s">
        <v>9553</v>
      </c>
      <c r="I6742" s="14" t="s">
        <v>38026</v>
      </c>
      <c r="J6742" s="15" t="s">
        <v>28</v>
      </c>
      <c r="K6742" s="16">
        <v>-0.65169276183951252</v>
      </c>
      <c r="L6742" s="16">
        <v>-2.0982803588759245</v>
      </c>
      <c r="M6742" s="16">
        <v>-1.4374824353422013</v>
      </c>
      <c r="N6742" s="17">
        <v>1.3495200000000001</v>
      </c>
      <c r="O6742" s="17">
        <v>0.55418900000000004</v>
      </c>
      <c r="P6742" s="17">
        <v>1.2345900000000001</v>
      </c>
      <c r="Q6742" s="17">
        <v>2.1201099999999999</v>
      </c>
      <c r="R6742" s="17">
        <v>2.37303</v>
      </c>
      <c r="S6742" s="17">
        <v>3.3438599999999998</v>
      </c>
      <c r="AB6742" s="18"/>
    </row>
    <row r="6743" spans="1:28" ht="15" customHeight="1" x14ac:dyDescent="0.3">
      <c r="A6743" s="12">
        <v>100696374</v>
      </c>
      <c r="B6743" s="12" t="s">
        <v>38027</v>
      </c>
      <c r="C6743" s="13" t="s">
        <v>38028</v>
      </c>
      <c r="D6743" s="13" t="s">
        <v>38029</v>
      </c>
      <c r="E6743" s="13" t="s">
        <v>37</v>
      </c>
      <c r="F6743" s="13" t="s">
        <v>19492</v>
      </c>
      <c r="G6743" s="13" t="s">
        <v>38030</v>
      </c>
      <c r="H6743" s="13" t="s">
        <v>38031</v>
      </c>
      <c r="I6743" s="14" t="s">
        <v>38032</v>
      </c>
      <c r="J6743" s="15" t="s">
        <v>23</v>
      </c>
      <c r="K6743" s="16">
        <v>-6.2726622503722157E-2</v>
      </c>
      <c r="L6743" s="16">
        <v>-1.5326457707048604</v>
      </c>
      <c r="M6743" s="16">
        <v>-1.4380683778470675</v>
      </c>
      <c r="N6743" s="17">
        <v>6.2179000000000002</v>
      </c>
      <c r="O6743" s="17">
        <v>3.00204</v>
      </c>
      <c r="P6743" s="17">
        <v>4.8007099999999996</v>
      </c>
      <c r="Q6743" s="17">
        <v>6.4942099999999998</v>
      </c>
      <c r="R6743" s="17">
        <v>8.6853800000000003</v>
      </c>
      <c r="S6743" s="17">
        <v>13.007899999999999</v>
      </c>
      <c r="AB6743" s="18"/>
    </row>
    <row r="6744" spans="1:28" ht="15" customHeight="1" x14ac:dyDescent="0.3">
      <c r="A6744" s="12">
        <v>100699006</v>
      </c>
      <c r="B6744" s="12" t="s">
        <v>38033</v>
      </c>
      <c r="C6744" s="13" t="s">
        <v>38034</v>
      </c>
      <c r="D6744" s="13" t="s">
        <v>38035</v>
      </c>
      <c r="E6744" s="13" t="s">
        <v>37</v>
      </c>
      <c r="F6744" s="13"/>
      <c r="G6744" s="13" t="s">
        <v>38036</v>
      </c>
      <c r="H6744" s="13" t="s">
        <v>38037</v>
      </c>
      <c r="I6744" s="14" t="s">
        <v>38038</v>
      </c>
      <c r="J6744" s="15" t="s">
        <v>28</v>
      </c>
      <c r="K6744" s="16">
        <v>0.42337395614073647</v>
      </c>
      <c r="L6744" s="16">
        <v>-0.60843544924923132</v>
      </c>
      <c r="M6744" s="16">
        <v>-1.4386279912048605</v>
      </c>
      <c r="N6744" s="17">
        <v>1.03904</v>
      </c>
      <c r="O6744" s="17">
        <v>0.84580599999999995</v>
      </c>
      <c r="P6744" s="17">
        <v>0.70621599999999995</v>
      </c>
      <c r="Q6744" s="17">
        <v>0.77478999999999998</v>
      </c>
      <c r="R6744" s="17">
        <v>1.28952</v>
      </c>
      <c r="S6744" s="17">
        <v>1.91429</v>
      </c>
      <c r="AB6744" s="18"/>
    </row>
    <row r="6745" spans="1:28" ht="15" customHeight="1" x14ac:dyDescent="0.3">
      <c r="A6745" s="12">
        <v>100704975</v>
      </c>
      <c r="B6745" s="12" t="s">
        <v>38039</v>
      </c>
      <c r="C6745" s="13" t="s">
        <v>38040</v>
      </c>
      <c r="D6745" s="13" t="s">
        <v>38041</v>
      </c>
      <c r="E6745" s="13" t="s">
        <v>37</v>
      </c>
      <c r="F6745" s="13" t="s">
        <v>37256</v>
      </c>
      <c r="G6745" s="13" t="s">
        <v>38042</v>
      </c>
      <c r="H6745" s="13" t="s">
        <v>38043</v>
      </c>
      <c r="I6745" s="14" t="s">
        <v>38044</v>
      </c>
      <c r="J6745" s="15" t="s">
        <v>23</v>
      </c>
      <c r="K6745" s="16">
        <v>-0.20958950365560516</v>
      </c>
      <c r="L6745" s="16">
        <v>-2.2137776432699534E-2</v>
      </c>
      <c r="M6745" s="16">
        <v>-1.4389387887291498</v>
      </c>
      <c r="N6745" s="17">
        <v>6166.19</v>
      </c>
      <c r="O6745" s="17">
        <v>9696.65</v>
      </c>
      <c r="P6745" s="17">
        <v>2738.01</v>
      </c>
      <c r="Q6745" s="17">
        <v>7130.33</v>
      </c>
      <c r="R6745" s="17">
        <v>9846.59</v>
      </c>
      <c r="S6745" s="17">
        <v>7423.33</v>
      </c>
      <c r="AB6745" s="18"/>
    </row>
    <row r="6746" spans="1:28" ht="15" customHeight="1" x14ac:dyDescent="0.3">
      <c r="A6746" s="12">
        <v>100705885</v>
      </c>
      <c r="B6746" s="12" t="s">
        <v>38045</v>
      </c>
      <c r="C6746" s="13" t="s">
        <v>38046</v>
      </c>
      <c r="D6746" s="13" t="s">
        <v>38047</v>
      </c>
      <c r="E6746" s="13" t="s">
        <v>37</v>
      </c>
      <c r="F6746" s="13"/>
      <c r="G6746" s="13" t="s">
        <v>38048</v>
      </c>
      <c r="H6746" s="13" t="s">
        <v>38049</v>
      </c>
      <c r="I6746" s="14" t="s">
        <v>38050</v>
      </c>
      <c r="J6746" s="15" t="s">
        <v>28</v>
      </c>
      <c r="K6746" s="16">
        <v>0.71749193591686999</v>
      </c>
      <c r="L6746" s="16">
        <v>0.14168077699975243</v>
      </c>
      <c r="M6746" s="16">
        <v>-1.4395381899269555</v>
      </c>
      <c r="N6746" s="17">
        <v>16.039200000000001</v>
      </c>
      <c r="O6746" s="17">
        <v>3.4943200000000001</v>
      </c>
      <c r="P6746" s="17">
        <v>0.84410499999999999</v>
      </c>
      <c r="Q6746" s="17">
        <v>9.7543000000000006</v>
      </c>
      <c r="R6746" s="17">
        <v>3.1674699999999998</v>
      </c>
      <c r="S6746" s="17">
        <v>2.2894999999999999</v>
      </c>
      <c r="AB6746" s="18"/>
    </row>
    <row r="6747" spans="1:28" ht="15" customHeight="1" x14ac:dyDescent="0.3">
      <c r="A6747" s="12">
        <v>100698521</v>
      </c>
      <c r="B6747" s="12"/>
      <c r="C6747" s="13" t="s">
        <v>38051</v>
      </c>
      <c r="D6747" s="13" t="s">
        <v>38052</v>
      </c>
      <c r="E6747" s="13" t="s">
        <v>54</v>
      </c>
      <c r="F6747" s="13"/>
      <c r="G6747" s="13"/>
      <c r="H6747" s="13"/>
      <c r="I6747" s="14" t="s">
        <v>38053</v>
      </c>
      <c r="J6747" s="15" t="s">
        <v>23</v>
      </c>
      <c r="K6747" s="16">
        <v>-2.0026305899585983</v>
      </c>
      <c r="L6747" s="16">
        <v>-1.5302216896644072</v>
      </c>
      <c r="M6747" s="16">
        <v>-1.7204379577901712</v>
      </c>
      <c r="N6747" s="17">
        <v>0.48793199999999998</v>
      </c>
      <c r="O6747" s="17">
        <v>0.80562900000000004</v>
      </c>
      <c r="P6747" s="17">
        <v>0.185581</v>
      </c>
      <c r="Q6747" s="17">
        <v>1.95529</v>
      </c>
      <c r="R6747" s="17">
        <v>2.3269000000000002</v>
      </c>
      <c r="S6747" s="17">
        <v>0.61155700000000002</v>
      </c>
      <c r="AB6747" s="18"/>
    </row>
    <row r="6748" spans="1:28" ht="15" customHeight="1" x14ac:dyDescent="0.3">
      <c r="A6748" s="12">
        <v>100691657</v>
      </c>
      <c r="B6748" s="12" t="s">
        <v>38054</v>
      </c>
      <c r="C6748" s="13" t="s">
        <v>38055</v>
      </c>
      <c r="D6748" s="13" t="s">
        <v>38056</v>
      </c>
      <c r="E6748" s="13" t="s">
        <v>37</v>
      </c>
      <c r="F6748" s="13"/>
      <c r="G6748" s="13"/>
      <c r="H6748" s="13" t="s">
        <v>38057</v>
      </c>
      <c r="I6748" s="14" t="s">
        <v>38058</v>
      </c>
      <c r="J6748" s="15" t="s">
        <v>23</v>
      </c>
      <c r="K6748" s="16">
        <v>-1.0467516122019436</v>
      </c>
      <c r="L6748" s="16">
        <v>-0.76632658979381529</v>
      </c>
      <c r="M6748" s="16">
        <v>-1.4404719171523606</v>
      </c>
      <c r="N6748" s="17">
        <v>1.1349100000000001</v>
      </c>
      <c r="O6748" s="17">
        <v>4.47004</v>
      </c>
      <c r="P6748" s="17">
        <v>0.756517</v>
      </c>
      <c r="Q6748" s="17">
        <v>2.3445800000000001</v>
      </c>
      <c r="R6748" s="17">
        <v>7.6032400000000004</v>
      </c>
      <c r="S6748" s="17">
        <v>2.0532599999999999</v>
      </c>
      <c r="AB6748" s="18"/>
    </row>
    <row r="6749" spans="1:28" ht="15" customHeight="1" x14ac:dyDescent="0.3">
      <c r="A6749" s="12">
        <v>109204570</v>
      </c>
      <c r="B6749" s="12"/>
      <c r="C6749" s="13" t="s">
        <v>38059</v>
      </c>
      <c r="D6749" s="13" t="s">
        <v>38060</v>
      </c>
      <c r="E6749" s="13" t="s">
        <v>169</v>
      </c>
      <c r="F6749" s="13"/>
      <c r="G6749" s="13"/>
      <c r="H6749" s="13"/>
      <c r="I6749" s="14" t="s">
        <v>38061</v>
      </c>
      <c r="J6749" s="15" t="s">
        <v>28</v>
      </c>
      <c r="K6749" s="16">
        <v>-2.5937838475737647</v>
      </c>
      <c r="L6749" s="16">
        <v>-1.5306649813599309</v>
      </c>
      <c r="M6749" s="16">
        <v>-1.1872730783053667</v>
      </c>
      <c r="N6749" s="17">
        <v>1.55193</v>
      </c>
      <c r="O6749" s="17">
        <v>5.3689099999999996</v>
      </c>
      <c r="P6749" s="17">
        <v>2.4908100000000002</v>
      </c>
      <c r="Q6749" s="17">
        <v>9.3686900000000009</v>
      </c>
      <c r="R6749" s="17">
        <v>15.511799999999999</v>
      </c>
      <c r="S6749" s="17">
        <v>5.6721199999999996</v>
      </c>
      <c r="AB6749" s="18"/>
    </row>
    <row r="6750" spans="1:28" ht="15" customHeight="1" x14ac:dyDescent="0.3">
      <c r="A6750" s="12">
        <v>100701722</v>
      </c>
      <c r="B6750" s="12" t="s">
        <v>38062</v>
      </c>
      <c r="C6750" s="13" t="s">
        <v>38063</v>
      </c>
      <c r="D6750" s="13" t="s">
        <v>38064</v>
      </c>
      <c r="E6750" s="13" t="s">
        <v>37</v>
      </c>
      <c r="F6750" s="13"/>
      <c r="G6750" s="13" t="s">
        <v>38065</v>
      </c>
      <c r="H6750" s="13" t="s">
        <v>14198</v>
      </c>
      <c r="I6750" s="14" t="s">
        <v>38066</v>
      </c>
      <c r="J6750" s="15" t="s">
        <v>23</v>
      </c>
      <c r="K6750" s="16">
        <v>1.4346666305371933</v>
      </c>
      <c r="L6750" s="16">
        <v>3.0598323487693275E-2</v>
      </c>
      <c r="M6750" s="16">
        <v>-1.4443081525728996</v>
      </c>
      <c r="N6750" s="17">
        <v>1.2180200000000001</v>
      </c>
      <c r="O6750" s="17">
        <v>3.6672400000000001</v>
      </c>
      <c r="P6750" s="17">
        <v>0.15635299999999999</v>
      </c>
      <c r="Q6750" s="17">
        <v>0.45058500000000001</v>
      </c>
      <c r="R6750" s="17">
        <v>3.5902799999999999</v>
      </c>
      <c r="S6750" s="17">
        <v>0.425487</v>
      </c>
      <c r="AB6750" s="18"/>
    </row>
    <row r="6751" spans="1:28" ht="15" customHeight="1" x14ac:dyDescent="0.3">
      <c r="A6751" s="12">
        <v>100699975</v>
      </c>
      <c r="B6751" s="12" t="s">
        <v>38067</v>
      </c>
      <c r="C6751" s="13" t="s">
        <v>38068</v>
      </c>
      <c r="D6751" s="13" t="s">
        <v>38069</v>
      </c>
      <c r="E6751" s="13" t="s">
        <v>37</v>
      </c>
      <c r="F6751" s="13" t="s">
        <v>6095</v>
      </c>
      <c r="G6751" s="13" t="s">
        <v>38070</v>
      </c>
      <c r="H6751" s="13" t="s">
        <v>38071</v>
      </c>
      <c r="I6751" s="14" t="s">
        <v>38072</v>
      </c>
      <c r="J6751" s="15" t="s">
        <v>28</v>
      </c>
      <c r="K6751" s="16">
        <v>1.7313627796083062</v>
      </c>
      <c r="L6751" s="16">
        <v>1.3285487199603152</v>
      </c>
      <c r="M6751" s="16">
        <v>-1.4465675811091694</v>
      </c>
      <c r="N6751" s="17">
        <v>2.4089</v>
      </c>
      <c r="O6751" s="17">
        <v>3.92482</v>
      </c>
      <c r="P6751" s="17">
        <v>0.64434899999999995</v>
      </c>
      <c r="Q6751" s="17">
        <v>0.72548199999999996</v>
      </c>
      <c r="R6751" s="17">
        <v>1.56274</v>
      </c>
      <c r="S6751" s="17">
        <v>1.75623</v>
      </c>
      <c r="AB6751" s="18"/>
    </row>
    <row r="6752" spans="1:28" ht="15" customHeight="1" x14ac:dyDescent="0.3">
      <c r="A6752" s="12">
        <v>100705824</v>
      </c>
      <c r="B6752" s="12" t="s">
        <v>38073</v>
      </c>
      <c r="C6752" s="13" t="s">
        <v>38074</v>
      </c>
      <c r="D6752" s="13" t="s">
        <v>38075</v>
      </c>
      <c r="E6752" s="13" t="s">
        <v>37</v>
      </c>
      <c r="F6752" s="13" t="s">
        <v>1990</v>
      </c>
      <c r="G6752" s="13" t="s">
        <v>38076</v>
      </c>
      <c r="H6752" s="13" t="s">
        <v>38077</v>
      </c>
      <c r="I6752" s="14" t="s">
        <v>38078</v>
      </c>
      <c r="J6752" s="15" t="s">
        <v>28</v>
      </c>
      <c r="K6752" s="16">
        <v>0.74258543021668721</v>
      </c>
      <c r="L6752" s="16">
        <v>-0.25482165030709442</v>
      </c>
      <c r="M6752" s="16">
        <v>-1.4476685633093049</v>
      </c>
      <c r="N6752" s="17">
        <v>2.2120500000000001</v>
      </c>
      <c r="O6752" s="17">
        <v>0.58495799999999998</v>
      </c>
      <c r="P6752" s="17">
        <v>0.38545000000000001</v>
      </c>
      <c r="Q6752" s="17">
        <v>1.3220700000000001</v>
      </c>
      <c r="R6752" s="17">
        <v>0.69796499999999995</v>
      </c>
      <c r="S6752" s="17">
        <v>1.05138</v>
      </c>
      <c r="AB6752" s="18"/>
    </row>
    <row r="6753" spans="1:28" ht="15" customHeight="1" x14ac:dyDescent="0.3">
      <c r="A6753" s="12">
        <v>100701797</v>
      </c>
      <c r="B6753" s="12" t="s">
        <v>38079</v>
      </c>
      <c r="C6753" s="13" t="s">
        <v>38080</v>
      </c>
      <c r="D6753" s="13" t="s">
        <v>38081</v>
      </c>
      <c r="E6753" s="13" t="s">
        <v>37</v>
      </c>
      <c r="F6753" s="13" t="s">
        <v>1105</v>
      </c>
      <c r="G6753" s="13" t="s">
        <v>35078</v>
      </c>
      <c r="H6753" s="13" t="s">
        <v>15573</v>
      </c>
      <c r="I6753" s="14" t="s">
        <v>38082</v>
      </c>
      <c r="J6753" s="15" t="s">
        <v>23</v>
      </c>
      <c r="K6753" s="16">
        <v>-3.8976492857503078</v>
      </c>
      <c r="L6753" s="16">
        <v>-1.8619731574942964</v>
      </c>
      <c r="M6753" s="16">
        <v>-1.4485818922521549</v>
      </c>
      <c r="N6753" s="17">
        <v>2.8174899999999998</v>
      </c>
      <c r="O6753" s="17">
        <v>15.3238</v>
      </c>
      <c r="P6753" s="17">
        <v>30.381699999999999</v>
      </c>
      <c r="Q6753" s="17">
        <v>41.9925</v>
      </c>
      <c r="R6753" s="17">
        <v>55.7027</v>
      </c>
      <c r="S6753" s="17">
        <v>82.923699999999997</v>
      </c>
      <c r="AB6753" s="18"/>
    </row>
    <row r="6754" spans="1:28" ht="15" customHeight="1" x14ac:dyDescent="0.3">
      <c r="A6754" s="12">
        <v>100691969</v>
      </c>
      <c r="B6754" s="12" t="s">
        <v>38083</v>
      </c>
      <c r="C6754" s="13" t="s">
        <v>38084</v>
      </c>
      <c r="D6754" s="13" t="s">
        <v>38085</v>
      </c>
      <c r="E6754" s="13" t="s">
        <v>37</v>
      </c>
      <c r="F6754" s="13" t="s">
        <v>1717</v>
      </c>
      <c r="G6754" s="13" t="s">
        <v>36602</v>
      </c>
      <c r="H6754" s="13" t="s">
        <v>38086</v>
      </c>
      <c r="I6754" s="14" t="s">
        <v>38087</v>
      </c>
      <c r="J6754" s="15" t="s">
        <v>28</v>
      </c>
      <c r="K6754" s="16">
        <v>-0.83626265976246872</v>
      </c>
      <c r="L6754" s="16">
        <v>-0.93417536404040902</v>
      </c>
      <c r="M6754" s="16">
        <v>-1.4494661918925731</v>
      </c>
      <c r="N6754" s="17">
        <v>1.4923500000000001</v>
      </c>
      <c r="O6754" s="17">
        <v>1.4931300000000001</v>
      </c>
      <c r="P6754" s="17">
        <v>0.61650199999999999</v>
      </c>
      <c r="Q6754" s="17">
        <v>2.6644700000000001</v>
      </c>
      <c r="R6754" s="17">
        <v>2.8530700000000002</v>
      </c>
      <c r="S6754" s="17">
        <v>1.68371</v>
      </c>
      <c r="AB6754" s="18"/>
    </row>
    <row r="6755" spans="1:28" ht="15" customHeight="1" x14ac:dyDescent="0.3">
      <c r="A6755" s="12">
        <v>112841707</v>
      </c>
      <c r="B6755" s="12" t="s">
        <v>38088</v>
      </c>
      <c r="C6755" s="13" t="s">
        <v>38089</v>
      </c>
      <c r="D6755" s="13" t="s">
        <v>38090</v>
      </c>
      <c r="E6755" s="13" t="s">
        <v>37</v>
      </c>
      <c r="F6755" s="13"/>
      <c r="G6755" s="13"/>
      <c r="H6755" s="13" t="s">
        <v>38091</v>
      </c>
      <c r="I6755" s="14" t="s">
        <v>38092</v>
      </c>
      <c r="J6755" s="15" t="s">
        <v>23</v>
      </c>
      <c r="K6755" s="16">
        <v>-2.6159396889979671</v>
      </c>
      <c r="L6755" s="16">
        <v>-0.93232327883370691</v>
      </c>
      <c r="M6755" s="16">
        <v>-1.4501302971910603</v>
      </c>
      <c r="N6755" s="17">
        <v>0.247221</v>
      </c>
      <c r="O6755" s="17">
        <v>0.40224399999999999</v>
      </c>
      <c r="P6755" s="17">
        <v>0.54748200000000002</v>
      </c>
      <c r="Q6755" s="17">
        <v>1.51552</v>
      </c>
      <c r="R6755" s="17">
        <v>0.767621</v>
      </c>
      <c r="S6755" s="17">
        <v>1.4959</v>
      </c>
      <c r="AB6755" s="18"/>
    </row>
    <row r="6756" spans="1:28" ht="15" customHeight="1" x14ac:dyDescent="0.3">
      <c r="A6756" s="12">
        <v>100707640</v>
      </c>
      <c r="B6756" s="12"/>
      <c r="C6756" s="13" t="s">
        <v>38093</v>
      </c>
      <c r="D6756" s="13" t="s">
        <v>38094</v>
      </c>
      <c r="E6756" s="13" t="s">
        <v>54</v>
      </c>
      <c r="F6756" s="13"/>
      <c r="G6756" s="13"/>
      <c r="H6756" s="13"/>
      <c r="I6756" s="14" t="s">
        <v>38095</v>
      </c>
      <c r="J6756" s="15" t="s">
        <v>23</v>
      </c>
      <c r="K6756" s="16">
        <v>0.68686761144945585</v>
      </c>
      <c r="L6756" s="16">
        <v>-1.5371611692510285</v>
      </c>
      <c r="M6756" s="16">
        <v>-0.62685939998501439</v>
      </c>
      <c r="N6756" s="17">
        <v>5.2719800000000001</v>
      </c>
      <c r="O6756" s="17">
        <v>9.2712199999999996</v>
      </c>
      <c r="P6756" s="17">
        <v>12.678800000000001</v>
      </c>
      <c r="Q6756" s="17">
        <v>3.2749600000000001</v>
      </c>
      <c r="R6756" s="17">
        <v>26.9072</v>
      </c>
      <c r="S6756" s="17">
        <v>19.578600000000002</v>
      </c>
      <c r="AB6756" s="18"/>
    </row>
    <row r="6757" spans="1:28" ht="15" customHeight="1" x14ac:dyDescent="0.3">
      <c r="A6757" s="12">
        <v>100700256</v>
      </c>
      <c r="B6757" s="12" t="s">
        <v>38096</v>
      </c>
      <c r="C6757" s="13" t="s">
        <v>38097</v>
      </c>
      <c r="D6757" s="13" t="s">
        <v>38098</v>
      </c>
      <c r="E6757" s="13" t="s">
        <v>37</v>
      </c>
      <c r="F6757" s="13"/>
      <c r="G6757" s="13" t="s">
        <v>38099</v>
      </c>
      <c r="H6757" s="13" t="s">
        <v>38100</v>
      </c>
      <c r="I6757" s="14" t="s">
        <v>38101</v>
      </c>
      <c r="J6757" s="15" t="s">
        <v>23</v>
      </c>
      <c r="K6757" s="16">
        <v>0.62347995297727643</v>
      </c>
      <c r="L6757" s="16">
        <v>0.25181085157882427</v>
      </c>
      <c r="M6757" s="16">
        <v>-1.4504730357019442</v>
      </c>
      <c r="N6757" s="17">
        <v>3.6557200000000001</v>
      </c>
      <c r="O6757" s="17">
        <v>1.16032</v>
      </c>
      <c r="P6757" s="17">
        <v>0.62861500000000003</v>
      </c>
      <c r="Q6757" s="17">
        <v>2.3729399999999998</v>
      </c>
      <c r="R6757" s="17">
        <v>0.97448500000000005</v>
      </c>
      <c r="S6757" s="17">
        <v>1.7179899999999999</v>
      </c>
      <c r="AB6757" s="18"/>
    </row>
    <row r="6758" spans="1:28" ht="15" customHeight="1" x14ac:dyDescent="0.3">
      <c r="A6758" s="12">
        <v>100692675</v>
      </c>
      <c r="B6758" s="12" t="s">
        <v>38102</v>
      </c>
      <c r="C6758" s="13" t="s">
        <v>38103</v>
      </c>
      <c r="D6758" s="13" t="s">
        <v>38104</v>
      </c>
      <c r="E6758" s="13" t="s">
        <v>37</v>
      </c>
      <c r="F6758" s="13" t="s">
        <v>38105</v>
      </c>
      <c r="G6758" s="13"/>
      <c r="H6758" s="13" t="s">
        <v>7026</v>
      </c>
      <c r="I6758" s="14" t="s">
        <v>38106</v>
      </c>
      <c r="J6758" s="15" t="s">
        <v>28</v>
      </c>
      <c r="K6758" s="16">
        <v>0.46651682609148415</v>
      </c>
      <c r="L6758" s="16">
        <v>5.8538888900680269E-3</v>
      </c>
      <c r="M6758" s="16">
        <v>-1.4507593616118466</v>
      </c>
      <c r="N6758" s="17">
        <v>1.1897200000000001</v>
      </c>
      <c r="O6758" s="17">
        <v>2.7238699999999998</v>
      </c>
      <c r="P6758" s="17">
        <v>0.50721799999999995</v>
      </c>
      <c r="Q6758" s="17">
        <v>0.861012</v>
      </c>
      <c r="R6758" s="17">
        <v>2.7128399999999999</v>
      </c>
      <c r="S6758" s="17">
        <v>1.38649</v>
      </c>
      <c r="AB6758" s="18"/>
    </row>
    <row r="6759" spans="1:28" ht="15" customHeight="1" x14ac:dyDescent="0.3">
      <c r="A6759" s="12">
        <v>100701843</v>
      </c>
      <c r="B6759" s="12" t="s">
        <v>38107</v>
      </c>
      <c r="C6759" s="13" t="s">
        <v>38108</v>
      </c>
      <c r="D6759" s="13" t="s">
        <v>38109</v>
      </c>
      <c r="E6759" s="13" t="s">
        <v>37</v>
      </c>
      <c r="F6759" s="13" t="s">
        <v>38110</v>
      </c>
      <c r="G6759" s="13" t="s">
        <v>38111</v>
      </c>
      <c r="H6759" s="13" t="s">
        <v>38112</v>
      </c>
      <c r="I6759" s="14" t="s">
        <v>38113</v>
      </c>
      <c r="J6759" s="15" t="s">
        <v>23</v>
      </c>
      <c r="K6759" s="16">
        <v>-0.87356918278874063</v>
      </c>
      <c r="L6759" s="16">
        <v>-0.74744077790628782</v>
      </c>
      <c r="M6759" s="16">
        <v>-1.4510163236347611</v>
      </c>
      <c r="N6759" s="17">
        <v>0.99642500000000001</v>
      </c>
      <c r="O6759" s="17">
        <v>0.90129800000000004</v>
      </c>
      <c r="P6759" s="17">
        <v>1.2778099999999999</v>
      </c>
      <c r="Q6759" s="17">
        <v>1.8256399999999999</v>
      </c>
      <c r="R6759" s="17">
        <v>1.51311</v>
      </c>
      <c r="S6759" s="17">
        <v>3.4935399999999999</v>
      </c>
      <c r="AB6759" s="18"/>
    </row>
    <row r="6760" spans="1:28" ht="15" customHeight="1" x14ac:dyDescent="0.3">
      <c r="A6760" s="12">
        <v>100703780</v>
      </c>
      <c r="B6760" s="12" t="s">
        <v>38114</v>
      </c>
      <c r="C6760" s="13" t="s">
        <v>38115</v>
      </c>
      <c r="D6760" s="13" t="s">
        <v>38116</v>
      </c>
      <c r="E6760" s="13" t="s">
        <v>37</v>
      </c>
      <c r="F6760" s="13" t="s">
        <v>637</v>
      </c>
      <c r="G6760" s="13" t="s">
        <v>38117</v>
      </c>
      <c r="H6760" s="13" t="s">
        <v>38118</v>
      </c>
      <c r="I6760" s="14" t="s">
        <v>38119</v>
      </c>
      <c r="J6760" s="15" t="s">
        <v>23</v>
      </c>
      <c r="K6760" s="16">
        <v>-0.69433387345240161</v>
      </c>
      <c r="L6760" s="16">
        <v>-5.3662889266955581E-2</v>
      </c>
      <c r="M6760" s="16">
        <v>-1.4516879131190985</v>
      </c>
      <c r="N6760" s="17">
        <v>0.41416700000000001</v>
      </c>
      <c r="O6760" s="17">
        <v>0.92480300000000004</v>
      </c>
      <c r="P6760" s="17">
        <v>0.76055499999999998</v>
      </c>
      <c r="Q6760" s="17">
        <v>0.67017899999999997</v>
      </c>
      <c r="R6760" s="17">
        <v>0.95984999999999998</v>
      </c>
      <c r="S6760" s="17">
        <v>2.08033</v>
      </c>
      <c r="AB6760" s="18"/>
    </row>
    <row r="6761" spans="1:28" ht="15" customHeight="1" x14ac:dyDescent="0.3">
      <c r="A6761" s="12">
        <v>100702786</v>
      </c>
      <c r="B6761" s="12" t="s">
        <v>38120</v>
      </c>
      <c r="C6761" s="13" t="s">
        <v>38121</v>
      </c>
      <c r="D6761" s="13" t="s">
        <v>38122</v>
      </c>
      <c r="E6761" s="13" t="s">
        <v>37</v>
      </c>
      <c r="F6761" s="13" t="s">
        <v>3870</v>
      </c>
      <c r="G6761" s="13" t="s">
        <v>38123</v>
      </c>
      <c r="H6761" s="13" t="s">
        <v>38124</v>
      </c>
      <c r="I6761" s="14" t="s">
        <v>38125</v>
      </c>
      <c r="J6761" s="15" t="s">
        <v>28</v>
      </c>
      <c r="K6761" s="16">
        <v>-0.86956058224671584</v>
      </c>
      <c r="L6761" s="16">
        <v>1.3811392301492535</v>
      </c>
      <c r="M6761" s="16">
        <v>-1.4519797417758762</v>
      </c>
      <c r="N6761" s="17">
        <v>1.6109899999999999</v>
      </c>
      <c r="O6761" s="17">
        <v>4.4381899999999996</v>
      </c>
      <c r="P6761" s="17">
        <v>0.63767799999999997</v>
      </c>
      <c r="Q6761" s="17">
        <v>2.9434499999999999</v>
      </c>
      <c r="R6761" s="17">
        <v>1.7038899999999999</v>
      </c>
      <c r="S6761" s="17">
        <v>1.74458</v>
      </c>
      <c r="AB6761" s="18"/>
    </row>
    <row r="6762" spans="1:28" ht="15" customHeight="1" x14ac:dyDescent="0.3">
      <c r="A6762" s="12">
        <v>100706203</v>
      </c>
      <c r="B6762" s="12" t="s">
        <v>38126</v>
      </c>
      <c r="C6762" s="13" t="s">
        <v>38127</v>
      </c>
      <c r="D6762" s="13" t="s">
        <v>38128</v>
      </c>
      <c r="E6762" s="13" t="s">
        <v>37</v>
      </c>
      <c r="F6762" s="13"/>
      <c r="G6762" s="13" t="s">
        <v>38129</v>
      </c>
      <c r="H6762" s="13" t="s">
        <v>38130</v>
      </c>
      <c r="I6762" s="14" t="s">
        <v>38131</v>
      </c>
      <c r="J6762" s="15" t="s">
        <v>28</v>
      </c>
      <c r="K6762" s="16">
        <v>0.88682401927484811</v>
      </c>
      <c r="L6762" s="16">
        <v>-1.521306987855326</v>
      </c>
      <c r="M6762" s="16">
        <v>-1.4519821093645777</v>
      </c>
      <c r="N6762" s="17">
        <v>1.1287799999999999</v>
      </c>
      <c r="O6762" s="17">
        <v>0.307838</v>
      </c>
      <c r="P6762" s="17">
        <v>0.68606800000000001</v>
      </c>
      <c r="Q6762" s="17">
        <v>0.61044799999999999</v>
      </c>
      <c r="R6762" s="17">
        <v>0.88365199999999999</v>
      </c>
      <c r="S6762" s="17">
        <v>1.87697</v>
      </c>
      <c r="AB6762" s="18"/>
    </row>
    <row r="6763" spans="1:28" ht="15" customHeight="1" x14ac:dyDescent="0.3">
      <c r="A6763" s="12">
        <v>100703958</v>
      </c>
      <c r="B6763" s="12" t="s">
        <v>38132</v>
      </c>
      <c r="C6763" s="13" t="s">
        <v>38133</v>
      </c>
      <c r="D6763" s="13" t="s">
        <v>38134</v>
      </c>
      <c r="E6763" s="13" t="s">
        <v>37</v>
      </c>
      <c r="F6763" s="13" t="s">
        <v>38135</v>
      </c>
      <c r="G6763" s="13" t="s">
        <v>38136</v>
      </c>
      <c r="H6763" s="13" t="s">
        <v>38137</v>
      </c>
      <c r="I6763" s="14" t="s">
        <v>38138</v>
      </c>
      <c r="J6763" s="15" t="s">
        <v>23</v>
      </c>
      <c r="K6763" s="16">
        <v>-0.93632216723123329</v>
      </c>
      <c r="L6763" s="16">
        <v>-0.81295515223666193</v>
      </c>
      <c r="M6763" s="16">
        <v>-1.4563791429197228</v>
      </c>
      <c r="N6763" s="17">
        <v>33.340899999999998</v>
      </c>
      <c r="O6763" s="17">
        <v>34.133699999999997</v>
      </c>
      <c r="P6763" s="17">
        <v>14.4133</v>
      </c>
      <c r="Q6763" s="17">
        <v>63.802599999999998</v>
      </c>
      <c r="R6763" s="17">
        <v>59.966299999999997</v>
      </c>
      <c r="S6763" s="17">
        <v>39.552799999999998</v>
      </c>
      <c r="AB6763" s="18"/>
    </row>
    <row r="6764" spans="1:28" ht="15" customHeight="1" x14ac:dyDescent="0.3">
      <c r="A6764" s="12">
        <v>100691089</v>
      </c>
      <c r="B6764" s="12" t="s">
        <v>38139</v>
      </c>
      <c r="C6764" s="13" t="s">
        <v>38140</v>
      </c>
      <c r="D6764" s="13" t="s">
        <v>38141</v>
      </c>
      <c r="E6764" s="13" t="s">
        <v>37</v>
      </c>
      <c r="F6764" s="13" t="s">
        <v>96</v>
      </c>
      <c r="G6764" s="13" t="s">
        <v>20027</v>
      </c>
      <c r="H6764" s="13" t="s">
        <v>38142</v>
      </c>
      <c r="I6764" s="14" t="s">
        <v>38143</v>
      </c>
      <c r="J6764" s="15" t="s">
        <v>23</v>
      </c>
      <c r="K6764" s="16">
        <v>0.89970016127985963</v>
      </c>
      <c r="L6764" s="16">
        <v>-0.1097415943966676</v>
      </c>
      <c r="M6764" s="16">
        <v>-1.4564756706803008</v>
      </c>
      <c r="N6764" s="17">
        <v>12.323700000000001</v>
      </c>
      <c r="O6764" s="17">
        <v>30.738299999999999</v>
      </c>
      <c r="P6764" s="17">
        <v>3.4941300000000002</v>
      </c>
      <c r="Q6764" s="17">
        <v>6.60548</v>
      </c>
      <c r="R6764" s="17">
        <v>33.167700000000004</v>
      </c>
      <c r="S6764" s="17">
        <v>9.5891900000000003</v>
      </c>
      <c r="AB6764" s="18"/>
    </row>
    <row r="6765" spans="1:28" ht="15" customHeight="1" x14ac:dyDescent="0.3">
      <c r="A6765" s="12">
        <v>100692444</v>
      </c>
      <c r="B6765" s="12" t="s">
        <v>38144</v>
      </c>
      <c r="C6765" s="13" t="s">
        <v>38145</v>
      </c>
      <c r="D6765" s="13" t="s">
        <v>38146</v>
      </c>
      <c r="E6765" s="13" t="s">
        <v>37</v>
      </c>
      <c r="F6765" s="13"/>
      <c r="G6765" s="13" t="s">
        <v>33503</v>
      </c>
      <c r="H6765" s="13" t="s">
        <v>38147</v>
      </c>
      <c r="I6765" s="14" t="s">
        <v>38148</v>
      </c>
      <c r="J6765" s="15" t="s">
        <v>28</v>
      </c>
      <c r="K6765" s="16">
        <v>0.36140139729236531</v>
      </c>
      <c r="L6765" s="16">
        <v>-0.85783953893137022</v>
      </c>
      <c r="M6765" s="16">
        <v>-1.4565046959946639</v>
      </c>
      <c r="N6765" s="17">
        <v>0.95032799999999995</v>
      </c>
      <c r="O6765" s="17">
        <v>0.31125700000000001</v>
      </c>
      <c r="P6765" s="17">
        <v>0.731406</v>
      </c>
      <c r="Q6765" s="17">
        <v>0.73974300000000004</v>
      </c>
      <c r="R6765" s="17">
        <v>0.56409799999999999</v>
      </c>
      <c r="S6765" s="17">
        <v>2.0072899999999998</v>
      </c>
      <c r="AB6765" s="18"/>
    </row>
    <row r="6766" spans="1:28" ht="15" customHeight="1" x14ac:dyDescent="0.3">
      <c r="A6766" s="12">
        <v>100711138</v>
      </c>
      <c r="B6766" s="12" t="s">
        <v>38149</v>
      </c>
      <c r="C6766" s="13" t="s">
        <v>38150</v>
      </c>
      <c r="D6766" s="13" t="s">
        <v>38151</v>
      </c>
      <c r="E6766" s="13" t="s">
        <v>37</v>
      </c>
      <c r="F6766" s="13" t="s">
        <v>5353</v>
      </c>
      <c r="G6766" s="13" t="s">
        <v>38152</v>
      </c>
      <c r="H6766" s="13" t="s">
        <v>38153</v>
      </c>
      <c r="I6766" s="14" t="s">
        <v>38154</v>
      </c>
      <c r="J6766" s="15" t="s">
        <v>23</v>
      </c>
      <c r="K6766" s="16">
        <v>-2.2347684795283631</v>
      </c>
      <c r="L6766" s="16">
        <v>-0.87111289191856622</v>
      </c>
      <c r="M6766" s="16">
        <v>-1.4568392726092652</v>
      </c>
      <c r="N6766" s="17">
        <v>1.1994400000000001</v>
      </c>
      <c r="O6766" s="17">
        <v>4.7206200000000003</v>
      </c>
      <c r="P6766" s="17">
        <v>10.527699999999999</v>
      </c>
      <c r="Q6766" s="17">
        <v>5.6456099999999996</v>
      </c>
      <c r="R6766" s="17">
        <v>8.6343599999999991</v>
      </c>
      <c r="S6766" s="17">
        <v>28.8992</v>
      </c>
      <c r="AB6766" s="18"/>
    </row>
    <row r="6767" spans="1:28" ht="15" customHeight="1" x14ac:dyDescent="0.3">
      <c r="A6767" s="12">
        <v>100711331</v>
      </c>
      <c r="B6767" s="12" t="s">
        <v>38155</v>
      </c>
      <c r="C6767" s="13" t="s">
        <v>38156</v>
      </c>
      <c r="D6767" s="13" t="s">
        <v>38157</v>
      </c>
      <c r="E6767" s="13" t="s">
        <v>37</v>
      </c>
      <c r="F6767" s="13"/>
      <c r="G6767" s="13" t="s">
        <v>38158</v>
      </c>
      <c r="H6767" s="13" t="s">
        <v>38159</v>
      </c>
      <c r="I6767" s="14" t="s">
        <v>38160</v>
      </c>
      <c r="J6767" s="15" t="s">
        <v>28</v>
      </c>
      <c r="K6767" s="16">
        <v>-0.83265138394963611</v>
      </c>
      <c r="L6767" s="16">
        <v>0.23654051235295051</v>
      </c>
      <c r="M6767" s="16">
        <v>-1.4583023073930266</v>
      </c>
      <c r="N6767" s="17">
        <v>1.92737</v>
      </c>
      <c r="O6767" s="17">
        <v>1.5485199999999999</v>
      </c>
      <c r="P6767" s="17">
        <v>0.56232000000000004</v>
      </c>
      <c r="Q6767" s="17">
        <v>3.4325600000000001</v>
      </c>
      <c r="R6767" s="17">
        <v>1.3143499999999999</v>
      </c>
      <c r="S6767" s="17">
        <v>1.5451699999999999</v>
      </c>
      <c r="AB6767" s="18"/>
    </row>
    <row r="6768" spans="1:28" ht="15" customHeight="1" x14ac:dyDescent="0.3">
      <c r="A6768" s="12">
        <v>100696123</v>
      </c>
      <c r="B6768" s="12" t="s">
        <v>38161</v>
      </c>
      <c r="C6768" s="13" t="s">
        <v>38162</v>
      </c>
      <c r="D6768" s="13" t="s">
        <v>38163</v>
      </c>
      <c r="E6768" s="13" t="s">
        <v>37</v>
      </c>
      <c r="F6768" s="13" t="s">
        <v>38164</v>
      </c>
      <c r="G6768" s="13" t="s">
        <v>38165</v>
      </c>
      <c r="H6768" s="13" t="s">
        <v>38166</v>
      </c>
      <c r="I6768" s="14" t="s">
        <v>38167</v>
      </c>
      <c r="J6768" s="15" t="s">
        <v>23</v>
      </c>
      <c r="K6768" s="16">
        <v>-2.541303650743754E-2</v>
      </c>
      <c r="L6768" s="16">
        <v>-1.292270208679831</v>
      </c>
      <c r="M6768" s="16">
        <v>-1.459595452592259</v>
      </c>
      <c r="N6768" s="17">
        <v>6.6028799999999999</v>
      </c>
      <c r="O6768" s="17">
        <v>1.1772499999999999</v>
      </c>
      <c r="P6768" s="17">
        <v>5.6594300000000004</v>
      </c>
      <c r="Q6768" s="17">
        <v>6.7202200000000003</v>
      </c>
      <c r="R6768" s="17">
        <v>2.8832399999999998</v>
      </c>
      <c r="S6768" s="17">
        <v>15.565200000000001</v>
      </c>
      <c r="AB6768" s="18"/>
    </row>
    <row r="6769" spans="1:28" ht="15" customHeight="1" x14ac:dyDescent="0.3">
      <c r="A6769" s="12">
        <v>100690794</v>
      </c>
      <c r="B6769" s="12" t="s">
        <v>38168</v>
      </c>
      <c r="C6769" s="13" t="s">
        <v>38169</v>
      </c>
      <c r="D6769" s="13" t="s">
        <v>38170</v>
      </c>
      <c r="E6769" s="13" t="s">
        <v>37</v>
      </c>
      <c r="F6769" s="13" t="s">
        <v>26030</v>
      </c>
      <c r="G6769" s="13" t="s">
        <v>7439</v>
      </c>
      <c r="H6769" s="13" t="s">
        <v>38171</v>
      </c>
      <c r="I6769" s="14" t="s">
        <v>38172</v>
      </c>
      <c r="J6769" s="15" t="s">
        <v>28</v>
      </c>
      <c r="K6769" s="16">
        <v>0.26460151548094096</v>
      </c>
      <c r="L6769" s="16">
        <v>-0.40809619679865422</v>
      </c>
      <c r="M6769" s="16">
        <v>-1.460898336569221</v>
      </c>
      <c r="N6769" s="17">
        <v>0.66614600000000002</v>
      </c>
      <c r="O6769" s="17">
        <v>0.48174</v>
      </c>
      <c r="P6769" s="17">
        <v>0.37689299999999998</v>
      </c>
      <c r="Q6769" s="17">
        <v>0.55451899999999998</v>
      </c>
      <c r="R6769" s="17">
        <v>0.63923700000000006</v>
      </c>
      <c r="S6769" s="17">
        <v>1.0375099999999999</v>
      </c>
      <c r="AB6769" s="18"/>
    </row>
    <row r="6770" spans="1:28" ht="15" customHeight="1" x14ac:dyDescent="0.3">
      <c r="A6770" s="12">
        <v>102081386</v>
      </c>
      <c r="B6770" s="12" t="s">
        <v>38173</v>
      </c>
      <c r="C6770" s="13" t="s">
        <v>38174</v>
      </c>
      <c r="D6770" s="13" t="s">
        <v>38175</v>
      </c>
      <c r="E6770" s="13" t="s">
        <v>37</v>
      </c>
      <c r="F6770" s="13" t="s">
        <v>13666</v>
      </c>
      <c r="G6770" s="13" t="s">
        <v>38176</v>
      </c>
      <c r="H6770" s="13" t="s">
        <v>38177</v>
      </c>
      <c r="I6770" s="14" t="s">
        <v>38178</v>
      </c>
      <c r="J6770" s="15" t="s">
        <v>28</v>
      </c>
      <c r="K6770" s="16">
        <v>-1.7106292639490381</v>
      </c>
      <c r="L6770" s="16">
        <v>-1.3224039100861391</v>
      </c>
      <c r="M6770" s="16">
        <v>-1.4618752350422448</v>
      </c>
      <c r="N6770" s="17">
        <v>1.30646</v>
      </c>
      <c r="O6770" s="17">
        <v>2.4070499999999999</v>
      </c>
      <c r="P6770" s="17">
        <v>0.62775400000000003</v>
      </c>
      <c r="Q6770" s="17">
        <v>4.2760899999999999</v>
      </c>
      <c r="R6770" s="17">
        <v>6.0196100000000001</v>
      </c>
      <c r="S6770" s="17">
        <v>1.72925</v>
      </c>
      <c r="AB6770" s="18"/>
    </row>
    <row r="6771" spans="1:28" ht="15" customHeight="1" x14ac:dyDescent="0.3">
      <c r="A6771" s="12">
        <v>100711654</v>
      </c>
      <c r="B6771" s="12" t="s">
        <v>38179</v>
      </c>
      <c r="C6771" s="13" t="s">
        <v>38180</v>
      </c>
      <c r="D6771" s="13" t="s">
        <v>38181</v>
      </c>
      <c r="E6771" s="13" t="s">
        <v>37</v>
      </c>
      <c r="F6771" s="13"/>
      <c r="G6771" s="13" t="s">
        <v>38182</v>
      </c>
      <c r="H6771" s="13" t="s">
        <v>38183</v>
      </c>
      <c r="I6771" s="14" t="s">
        <v>38184</v>
      </c>
      <c r="J6771" s="15" t="s">
        <v>28</v>
      </c>
      <c r="K6771" s="16">
        <v>-0.69760002319186887</v>
      </c>
      <c r="L6771" s="16">
        <v>-3.5701899917801665</v>
      </c>
      <c r="M6771" s="16">
        <v>-1.4628786879660289</v>
      </c>
      <c r="N6771" s="17">
        <v>0.55001199999999995</v>
      </c>
      <c r="O6771" s="17">
        <v>3.5624500000000003E-2</v>
      </c>
      <c r="P6771" s="17">
        <v>0.62255799999999994</v>
      </c>
      <c r="Q6771" s="17">
        <v>0.89201200000000003</v>
      </c>
      <c r="R6771" s="17">
        <v>0.42313899999999999</v>
      </c>
      <c r="S6771" s="17">
        <v>1.7161299999999999</v>
      </c>
      <c r="AB6771" s="18"/>
    </row>
    <row r="6772" spans="1:28" ht="15" customHeight="1" x14ac:dyDescent="0.3">
      <c r="A6772" s="12">
        <v>102079988</v>
      </c>
      <c r="B6772" s="12" t="s">
        <v>38185</v>
      </c>
      <c r="C6772" s="13" t="s">
        <v>38186</v>
      </c>
      <c r="D6772" s="13" t="s">
        <v>38187</v>
      </c>
      <c r="E6772" s="13" t="s">
        <v>37</v>
      </c>
      <c r="F6772" s="13" t="s">
        <v>29002</v>
      </c>
      <c r="G6772" s="13" t="s">
        <v>18260</v>
      </c>
      <c r="H6772" s="13" t="s">
        <v>38188</v>
      </c>
      <c r="I6772" s="14" t="s">
        <v>38189</v>
      </c>
      <c r="J6772" s="15" t="s">
        <v>28</v>
      </c>
      <c r="K6772" s="16">
        <v>-0.83473115326373792</v>
      </c>
      <c r="L6772" s="16">
        <v>-0.73670459957710388</v>
      </c>
      <c r="M6772" s="16">
        <v>-1.462970539812374</v>
      </c>
      <c r="N6772" s="17">
        <v>0.85043400000000002</v>
      </c>
      <c r="O6772" s="17">
        <v>1.0945800000000001</v>
      </c>
      <c r="P6772" s="17">
        <v>1.4769000000000001</v>
      </c>
      <c r="Q6772" s="17">
        <v>1.51677</v>
      </c>
      <c r="R6772" s="17">
        <v>1.8239700000000001</v>
      </c>
      <c r="S6772" s="17">
        <v>4.0714499999999996</v>
      </c>
      <c r="AB6772" s="18"/>
    </row>
    <row r="6773" spans="1:28" ht="15" customHeight="1" x14ac:dyDescent="0.3">
      <c r="A6773" s="12">
        <v>100703799</v>
      </c>
      <c r="B6773" s="12" t="s">
        <v>38190</v>
      </c>
      <c r="C6773" s="13" t="s">
        <v>38191</v>
      </c>
      <c r="D6773" s="13" t="s">
        <v>38192</v>
      </c>
      <c r="E6773" s="13" t="s">
        <v>37</v>
      </c>
      <c r="F6773" s="13" t="s">
        <v>37391</v>
      </c>
      <c r="G6773" s="13"/>
      <c r="H6773" s="13" t="s">
        <v>38193</v>
      </c>
      <c r="I6773" s="14" t="s">
        <v>38194</v>
      </c>
      <c r="J6773" s="15" t="s">
        <v>23</v>
      </c>
      <c r="K6773" s="16">
        <v>-0.64592328776824959</v>
      </c>
      <c r="L6773" s="16">
        <v>3.4286160412984656E-2</v>
      </c>
      <c r="M6773" s="16">
        <v>-1.4658615421414856</v>
      </c>
      <c r="N6773" s="17">
        <v>1.67886</v>
      </c>
      <c r="O6773" s="17">
        <v>1.33531</v>
      </c>
      <c r="P6773" s="17">
        <v>0.86614199999999997</v>
      </c>
      <c r="Q6773" s="17">
        <v>2.6269800000000001</v>
      </c>
      <c r="R6773" s="17">
        <v>1.3039499999999999</v>
      </c>
      <c r="S6773" s="17">
        <v>2.3925299999999998</v>
      </c>
      <c r="AB6773" s="18"/>
    </row>
    <row r="6774" spans="1:28" ht="15" customHeight="1" x14ac:dyDescent="0.3">
      <c r="A6774" s="12">
        <v>100695964</v>
      </c>
      <c r="B6774" s="12" t="s">
        <v>38195</v>
      </c>
      <c r="C6774" s="13" t="s">
        <v>38196</v>
      </c>
      <c r="D6774" s="13" t="s">
        <v>38197</v>
      </c>
      <c r="E6774" s="13" t="s">
        <v>37</v>
      </c>
      <c r="F6774" s="13" t="s">
        <v>38198</v>
      </c>
      <c r="G6774" s="13" t="s">
        <v>38199</v>
      </c>
      <c r="H6774" s="13" t="s">
        <v>38200</v>
      </c>
      <c r="I6774" s="14" t="s">
        <v>38201</v>
      </c>
      <c r="J6774" s="15" t="s">
        <v>23</v>
      </c>
      <c r="K6774" s="16">
        <v>0.52759725232883081</v>
      </c>
      <c r="L6774" s="16">
        <v>0.23962594371357887</v>
      </c>
      <c r="M6774" s="16">
        <v>-1.4661951890815936</v>
      </c>
      <c r="N6774" s="17">
        <v>3.2362700000000002</v>
      </c>
      <c r="O6774" s="17">
        <v>2.5171999999999999</v>
      </c>
      <c r="P6774" s="17">
        <v>1.62002</v>
      </c>
      <c r="Q6774" s="17">
        <v>2.2450299999999999</v>
      </c>
      <c r="R6774" s="17">
        <v>2.13198</v>
      </c>
      <c r="S6774" s="17">
        <v>4.4759900000000004</v>
      </c>
      <c r="AB6774" s="18"/>
    </row>
    <row r="6775" spans="1:28" ht="15" customHeight="1" x14ac:dyDescent="0.3">
      <c r="A6775" s="12">
        <v>100711342</v>
      </c>
      <c r="B6775" s="12" t="s">
        <v>38202</v>
      </c>
      <c r="C6775" s="13" t="s">
        <v>38203</v>
      </c>
      <c r="D6775" s="13" t="s">
        <v>38204</v>
      </c>
      <c r="E6775" s="13" t="s">
        <v>37</v>
      </c>
      <c r="F6775" s="13" t="s">
        <v>3171</v>
      </c>
      <c r="G6775" s="13" t="s">
        <v>38205</v>
      </c>
      <c r="H6775" s="13" t="s">
        <v>38206</v>
      </c>
      <c r="I6775" s="14" t="s">
        <v>38207</v>
      </c>
      <c r="J6775" s="15" t="s">
        <v>23</v>
      </c>
      <c r="K6775" s="16">
        <v>0.47373770309351998</v>
      </c>
      <c r="L6775" s="16">
        <v>5.5444414259658261</v>
      </c>
      <c r="M6775" s="16">
        <v>-1.4669586692591492</v>
      </c>
      <c r="N6775" s="17">
        <v>14.4975</v>
      </c>
      <c r="O6775" s="17">
        <v>1034.1500000000001</v>
      </c>
      <c r="P6775" s="17">
        <v>5.97471</v>
      </c>
      <c r="Q6775" s="17">
        <v>10.4396</v>
      </c>
      <c r="R6775" s="17">
        <v>22.1585</v>
      </c>
      <c r="S6775" s="17">
        <v>16.516400000000001</v>
      </c>
      <c r="AB6775" s="18"/>
    </row>
    <row r="6776" spans="1:28" ht="15" customHeight="1" x14ac:dyDescent="0.3">
      <c r="A6776" s="12">
        <v>100702231</v>
      </c>
      <c r="B6776" s="12" t="s">
        <v>38208</v>
      </c>
      <c r="C6776" s="13" t="s">
        <v>38209</v>
      </c>
      <c r="D6776" s="13" t="s">
        <v>38210</v>
      </c>
      <c r="E6776" s="13" t="s">
        <v>37</v>
      </c>
      <c r="F6776" s="13" t="s">
        <v>8305</v>
      </c>
      <c r="G6776" s="13" t="s">
        <v>38211</v>
      </c>
      <c r="H6776" s="13" t="s">
        <v>2625</v>
      </c>
      <c r="I6776" s="14" t="s">
        <v>38212</v>
      </c>
      <c r="J6776" s="15" t="s">
        <v>23</v>
      </c>
      <c r="K6776" s="16">
        <v>5.1432723204228381</v>
      </c>
      <c r="L6776" s="16">
        <v>-0.19772288005905755</v>
      </c>
      <c r="M6776" s="16">
        <v>-1.4671652185761779</v>
      </c>
      <c r="N6776" s="17">
        <v>5.4280999999999997</v>
      </c>
      <c r="O6776" s="17">
        <v>0.172759</v>
      </c>
      <c r="P6776" s="17">
        <v>0.61925699999999995</v>
      </c>
      <c r="Q6776" s="17">
        <v>0.15359200000000001</v>
      </c>
      <c r="R6776" s="17">
        <v>0.19813500000000001</v>
      </c>
      <c r="S6776" s="17">
        <v>1.71211</v>
      </c>
      <c r="AB6776" s="18"/>
    </row>
    <row r="6777" spans="1:28" ht="15" customHeight="1" x14ac:dyDescent="0.3">
      <c r="A6777" s="12">
        <v>100698034</v>
      </c>
      <c r="B6777" s="12" t="s">
        <v>38213</v>
      </c>
      <c r="C6777" s="13" t="s">
        <v>38214</v>
      </c>
      <c r="D6777" s="13" t="s">
        <v>38215</v>
      </c>
      <c r="E6777" s="13" t="s">
        <v>37</v>
      </c>
      <c r="F6777" s="13" t="s">
        <v>20637</v>
      </c>
      <c r="G6777" s="13" t="s">
        <v>20638</v>
      </c>
      <c r="H6777" s="13" t="s">
        <v>38216</v>
      </c>
      <c r="I6777" s="14" t="s">
        <v>38217</v>
      </c>
      <c r="J6777" s="15" t="s">
        <v>28</v>
      </c>
      <c r="K6777" s="16">
        <v>1.7460946377723543</v>
      </c>
      <c r="L6777" s="16">
        <v>1.1266263505845043E-3</v>
      </c>
      <c r="M6777" s="16">
        <v>-1.4674055453856463</v>
      </c>
      <c r="N6777" s="17">
        <v>2.6063000000000001</v>
      </c>
      <c r="O6777" s="17">
        <v>0.97999899999999995</v>
      </c>
      <c r="P6777" s="17">
        <v>0.53977200000000003</v>
      </c>
      <c r="Q6777" s="17">
        <v>0.77695800000000004</v>
      </c>
      <c r="R6777" s="17">
        <v>0.97923400000000005</v>
      </c>
      <c r="S6777" s="17">
        <v>1.4925999999999999</v>
      </c>
      <c r="AB6777" s="18"/>
    </row>
    <row r="6778" spans="1:28" ht="15" customHeight="1" x14ac:dyDescent="0.3">
      <c r="A6778" s="12">
        <v>109195463</v>
      </c>
      <c r="B6778" s="12"/>
      <c r="C6778" s="13" t="s">
        <v>38218</v>
      </c>
      <c r="D6778" s="13" t="s">
        <v>38219</v>
      </c>
      <c r="E6778" s="13" t="s">
        <v>54</v>
      </c>
      <c r="F6778" s="13"/>
      <c r="G6778" s="13"/>
      <c r="H6778" s="13"/>
      <c r="I6778" s="14" t="s">
        <v>38220</v>
      </c>
      <c r="J6778" s="15" t="s">
        <v>23</v>
      </c>
      <c r="K6778" s="16">
        <v>-0.99429179289692282</v>
      </c>
      <c r="L6778" s="16">
        <v>-1.5594613131980228</v>
      </c>
      <c r="M6778" s="16">
        <v>-0.78514164955326671</v>
      </c>
      <c r="N6778" s="17">
        <v>12.408799999999999</v>
      </c>
      <c r="O6778" s="17">
        <v>24.922799999999999</v>
      </c>
      <c r="P6778" s="17">
        <v>18.869800000000001</v>
      </c>
      <c r="Q6778" s="17">
        <v>24.7196</v>
      </c>
      <c r="R6778" s="17">
        <v>73.458399999999997</v>
      </c>
      <c r="S6778" s="17">
        <v>32.517600000000002</v>
      </c>
      <c r="AB6778" s="18"/>
    </row>
    <row r="6779" spans="1:28" ht="15" customHeight="1" x14ac:dyDescent="0.3">
      <c r="A6779" s="12">
        <v>100710765</v>
      </c>
      <c r="B6779" s="12" t="s">
        <v>38221</v>
      </c>
      <c r="C6779" s="13" t="s">
        <v>38222</v>
      </c>
      <c r="D6779" s="13" t="s">
        <v>38223</v>
      </c>
      <c r="E6779" s="13" t="s">
        <v>37</v>
      </c>
      <c r="F6779" s="13"/>
      <c r="G6779" s="13"/>
      <c r="H6779" s="13" t="s">
        <v>38224</v>
      </c>
      <c r="I6779" s="14" t="s">
        <v>38225</v>
      </c>
      <c r="J6779" s="15" t="s">
        <v>28</v>
      </c>
      <c r="K6779" s="16">
        <v>-0.1609249129758771</v>
      </c>
      <c r="L6779" s="16">
        <v>2.2298893071855185E-2</v>
      </c>
      <c r="M6779" s="16">
        <v>-1.4679202238091684</v>
      </c>
      <c r="N6779" s="17">
        <v>0.78056899999999996</v>
      </c>
      <c r="O6779" s="17">
        <v>0.31823800000000002</v>
      </c>
      <c r="P6779" s="17">
        <v>0.493336</v>
      </c>
      <c r="Q6779" s="17">
        <v>0.87267899999999998</v>
      </c>
      <c r="R6779" s="17">
        <v>0.313357</v>
      </c>
      <c r="S6779" s="17">
        <v>1.3646799999999999</v>
      </c>
      <c r="AB6779" s="18"/>
    </row>
    <row r="6780" spans="1:28" ht="15" customHeight="1" x14ac:dyDescent="0.3">
      <c r="A6780" s="12">
        <v>100693901</v>
      </c>
      <c r="B6780" s="12" t="s">
        <v>38226</v>
      </c>
      <c r="C6780" s="13" t="s">
        <v>38227</v>
      </c>
      <c r="D6780" s="13" t="s">
        <v>38228</v>
      </c>
      <c r="E6780" s="13" t="s">
        <v>37</v>
      </c>
      <c r="F6780" s="13" t="s">
        <v>4106</v>
      </c>
      <c r="G6780" s="13" t="s">
        <v>38229</v>
      </c>
      <c r="H6780" s="13" t="s">
        <v>38230</v>
      </c>
      <c r="I6780" s="14" t="s">
        <v>38231</v>
      </c>
      <c r="J6780" s="15" t="s">
        <v>28</v>
      </c>
      <c r="K6780" s="16">
        <v>-0.23579289572060766</v>
      </c>
      <c r="L6780" s="16">
        <v>0.20484628450262013</v>
      </c>
      <c r="M6780" s="16">
        <v>-1.469483688400435</v>
      </c>
      <c r="N6780" s="17">
        <v>1.8567899999999999</v>
      </c>
      <c r="O6780" s="17">
        <v>1.4121900000000001</v>
      </c>
      <c r="P6780" s="17">
        <v>0.85431400000000002</v>
      </c>
      <c r="Q6780" s="17">
        <v>2.1864699999999999</v>
      </c>
      <c r="R6780" s="17">
        <v>1.22526</v>
      </c>
      <c r="S6780" s="17">
        <v>2.3657900000000001</v>
      </c>
      <c r="AB6780" s="18"/>
    </row>
    <row r="6781" spans="1:28" ht="15" customHeight="1" x14ac:dyDescent="0.3">
      <c r="A6781" s="12">
        <v>100694525</v>
      </c>
      <c r="B6781" s="12" t="s">
        <v>38232</v>
      </c>
      <c r="C6781" s="13" t="s">
        <v>38233</v>
      </c>
      <c r="D6781" s="13" t="s">
        <v>38234</v>
      </c>
      <c r="E6781" s="13" t="s">
        <v>37</v>
      </c>
      <c r="F6781" s="13"/>
      <c r="G6781" s="13" t="s">
        <v>35355</v>
      </c>
      <c r="H6781" s="13" t="s">
        <v>35356</v>
      </c>
      <c r="I6781" s="14" t="s">
        <v>38235</v>
      </c>
      <c r="J6781" s="15" t="s">
        <v>23</v>
      </c>
      <c r="K6781" s="16">
        <v>2.3217866877248774E-2</v>
      </c>
      <c r="L6781" s="16">
        <v>5.6416207281784155E-2</v>
      </c>
      <c r="M6781" s="16">
        <v>-1.4702293812362219</v>
      </c>
      <c r="N6781" s="17">
        <v>3.1563599999999998</v>
      </c>
      <c r="O6781" s="17">
        <v>3.5728800000000001</v>
      </c>
      <c r="P6781" s="17">
        <v>1.2146999999999999</v>
      </c>
      <c r="Q6781" s="17">
        <v>3.1059700000000001</v>
      </c>
      <c r="R6781" s="17">
        <v>3.4358599999999999</v>
      </c>
      <c r="S6781" s="17">
        <v>3.3655200000000001</v>
      </c>
      <c r="AB6781" s="18"/>
    </row>
    <row r="6782" spans="1:28" ht="15" customHeight="1" x14ac:dyDescent="0.3">
      <c r="A6782" s="12">
        <v>112843491</v>
      </c>
      <c r="B6782" s="12"/>
      <c r="C6782" s="13" t="s">
        <v>38236</v>
      </c>
      <c r="D6782" s="13" t="s">
        <v>38237</v>
      </c>
      <c r="E6782" s="13" t="s">
        <v>54</v>
      </c>
      <c r="F6782" s="13"/>
      <c r="G6782" s="13"/>
      <c r="H6782" s="13"/>
      <c r="I6782" s="14" t="s">
        <v>38238</v>
      </c>
      <c r="J6782" s="15" t="s">
        <v>23</v>
      </c>
      <c r="K6782" s="16">
        <v>-1.6105643103613514</v>
      </c>
      <c r="L6782" s="16">
        <v>-1.564934207614046</v>
      </c>
      <c r="M6782" s="16">
        <v>1.3293903964256417</v>
      </c>
      <c r="N6782" s="17">
        <v>0.83699100000000004</v>
      </c>
      <c r="O6782" s="17">
        <v>0.73904899999999996</v>
      </c>
      <c r="P6782" s="17">
        <v>2.7039499999999999</v>
      </c>
      <c r="Q6782" s="17">
        <v>2.55593</v>
      </c>
      <c r="R6782" s="17">
        <v>2.1865800000000002</v>
      </c>
      <c r="S6782" s="17">
        <v>1.0760000000000001</v>
      </c>
      <c r="AB6782" s="18"/>
    </row>
    <row r="6783" spans="1:28" ht="15" customHeight="1" x14ac:dyDescent="0.3">
      <c r="A6783" s="12">
        <v>102081674</v>
      </c>
      <c r="B6783" s="12" t="s">
        <v>38239</v>
      </c>
      <c r="C6783" s="13" t="s">
        <v>38240</v>
      </c>
      <c r="D6783" s="13" t="s">
        <v>38241</v>
      </c>
      <c r="E6783" s="13" t="s">
        <v>37</v>
      </c>
      <c r="F6783" s="13" t="s">
        <v>80</v>
      </c>
      <c r="G6783" s="13"/>
      <c r="H6783" s="13" t="s">
        <v>38242</v>
      </c>
      <c r="I6783" s="14" t="s">
        <v>38243</v>
      </c>
      <c r="J6783" s="15" t="s">
        <v>23</v>
      </c>
      <c r="K6783" s="16">
        <v>-1.366356857172627</v>
      </c>
      <c r="L6783" s="16">
        <v>-1.9329478110723421</v>
      </c>
      <c r="M6783" s="16">
        <v>-1.470758976915707</v>
      </c>
      <c r="N6783" s="17">
        <v>0.42148999999999998</v>
      </c>
      <c r="O6783" s="17">
        <v>0.280302</v>
      </c>
      <c r="P6783" s="17">
        <v>0.67100899999999997</v>
      </c>
      <c r="Q6783" s="17">
        <v>1.0866800000000001</v>
      </c>
      <c r="R6783" s="17">
        <v>1.07029</v>
      </c>
      <c r="S6783" s="17">
        <v>1.85982</v>
      </c>
      <c r="AB6783" s="18"/>
    </row>
    <row r="6784" spans="1:28" ht="15" customHeight="1" x14ac:dyDescent="0.3">
      <c r="A6784" s="12">
        <v>102082698</v>
      </c>
      <c r="B6784" s="12" t="s">
        <v>38244</v>
      </c>
      <c r="C6784" s="13" t="s">
        <v>38245</v>
      </c>
      <c r="D6784" s="13" t="s">
        <v>38246</v>
      </c>
      <c r="E6784" s="13" t="s">
        <v>37</v>
      </c>
      <c r="F6784" s="13"/>
      <c r="G6784" s="13"/>
      <c r="H6784" s="13" t="s">
        <v>38247</v>
      </c>
      <c r="I6784" s="14" t="s">
        <v>38248</v>
      </c>
      <c r="J6784" s="15" t="s">
        <v>23</v>
      </c>
      <c r="K6784" s="16">
        <v>-2.5420936042998835E-4</v>
      </c>
      <c r="L6784" s="16">
        <v>-2.0938793041720762</v>
      </c>
      <c r="M6784" s="16">
        <v>-1.4711080121713984</v>
      </c>
      <c r="N6784" s="17">
        <v>0.92498000000000002</v>
      </c>
      <c r="O6784" s="17">
        <v>0.20896899999999999</v>
      </c>
      <c r="P6784" s="17">
        <v>0.42374200000000001</v>
      </c>
      <c r="Q6784" s="17">
        <v>0.92514300000000005</v>
      </c>
      <c r="R6784" s="17">
        <v>0.89207700000000001</v>
      </c>
      <c r="S6784" s="17">
        <v>1.17476</v>
      </c>
      <c r="AB6784" s="18"/>
    </row>
    <row r="6785" spans="1:28" ht="15" customHeight="1" x14ac:dyDescent="0.3">
      <c r="A6785" s="12">
        <v>102077589</v>
      </c>
      <c r="B6785" s="12" t="s">
        <v>38249</v>
      </c>
      <c r="C6785" s="13" t="s">
        <v>38250</v>
      </c>
      <c r="D6785" s="13" t="s">
        <v>38251</v>
      </c>
      <c r="E6785" s="13" t="s">
        <v>37</v>
      </c>
      <c r="F6785" s="13" t="s">
        <v>38252</v>
      </c>
      <c r="G6785" s="13"/>
      <c r="H6785" s="13" t="s">
        <v>38253</v>
      </c>
      <c r="I6785" s="14" t="s">
        <v>38254</v>
      </c>
      <c r="J6785" s="15" t="s">
        <v>28</v>
      </c>
      <c r="K6785" s="16">
        <v>-4.3607059748462689</v>
      </c>
      <c r="L6785" s="16">
        <v>-1.0794657709010909</v>
      </c>
      <c r="M6785" s="16">
        <v>-1.4712565615566939</v>
      </c>
      <c r="N6785" s="17">
        <v>0.140732</v>
      </c>
      <c r="O6785" s="17">
        <v>0.90116499999999999</v>
      </c>
      <c r="P6785" s="17">
        <v>1.1739599999999999</v>
      </c>
      <c r="Q6785" s="17">
        <v>2.8913199999999999</v>
      </c>
      <c r="R6785" s="17">
        <v>1.90439</v>
      </c>
      <c r="S6785" s="17">
        <v>3.2549600000000001</v>
      </c>
      <c r="AB6785" s="18"/>
    </row>
    <row r="6786" spans="1:28" ht="15" customHeight="1" x14ac:dyDescent="0.3">
      <c r="A6786" s="12">
        <v>100703077</v>
      </c>
      <c r="B6786" s="12" t="s">
        <v>38255</v>
      </c>
      <c r="C6786" s="13" t="s">
        <v>38256</v>
      </c>
      <c r="D6786" s="13" t="s">
        <v>38257</v>
      </c>
      <c r="E6786" s="13" t="s">
        <v>37</v>
      </c>
      <c r="F6786" s="13" t="s">
        <v>2022</v>
      </c>
      <c r="G6786" s="13" t="s">
        <v>19756</v>
      </c>
      <c r="H6786" s="13" t="s">
        <v>38258</v>
      </c>
      <c r="I6786" s="14" t="s">
        <v>38259</v>
      </c>
      <c r="J6786" s="15" t="s">
        <v>23</v>
      </c>
      <c r="K6786" s="16">
        <v>-0.2643919738056148</v>
      </c>
      <c r="L6786" s="16">
        <v>-0.70204599692549263</v>
      </c>
      <c r="M6786" s="16">
        <v>-1.4714640662183003</v>
      </c>
      <c r="N6786" s="17">
        <v>6.14663</v>
      </c>
      <c r="O6786" s="17">
        <v>3.80884</v>
      </c>
      <c r="P6786" s="17">
        <v>2.3015099999999999</v>
      </c>
      <c r="Q6786" s="17">
        <v>7.3829000000000002</v>
      </c>
      <c r="R6786" s="17">
        <v>6.1962599999999997</v>
      </c>
      <c r="S6786" s="17">
        <v>6.3821599999999998</v>
      </c>
      <c r="AB6786" s="18"/>
    </row>
    <row r="6787" spans="1:28" ht="15" customHeight="1" x14ac:dyDescent="0.3">
      <c r="A6787" s="12">
        <v>102077259</v>
      </c>
      <c r="B6787" s="12" t="s">
        <v>38260</v>
      </c>
      <c r="C6787" s="13" t="s">
        <v>38261</v>
      </c>
      <c r="D6787" s="13" t="s">
        <v>38262</v>
      </c>
      <c r="E6787" s="13" t="s">
        <v>37</v>
      </c>
      <c r="F6787" s="13"/>
      <c r="G6787" s="13" t="s">
        <v>14906</v>
      </c>
      <c r="H6787" s="13" t="s">
        <v>20488</v>
      </c>
      <c r="I6787" s="14" t="s">
        <v>38263</v>
      </c>
      <c r="J6787" s="15" t="s">
        <v>23</v>
      </c>
      <c r="K6787" s="16">
        <v>4.2158009830237431</v>
      </c>
      <c r="L6787" s="16">
        <v>0.20306682220502995</v>
      </c>
      <c r="M6787" s="16">
        <v>-1.4727048889398791</v>
      </c>
      <c r="N6787" s="17">
        <v>1.1891799999999999</v>
      </c>
      <c r="O6787" s="17">
        <v>0.39722600000000002</v>
      </c>
      <c r="P6787" s="17">
        <v>0.214113</v>
      </c>
      <c r="Q6787" s="17">
        <v>6.3997799999999994E-2</v>
      </c>
      <c r="R6787" s="17">
        <v>0.34507100000000002</v>
      </c>
      <c r="S6787" s="17">
        <v>0.59425300000000003</v>
      </c>
      <c r="AB6787" s="18"/>
    </row>
    <row r="6788" spans="1:28" ht="15" customHeight="1" x14ac:dyDescent="0.3">
      <c r="A6788" s="12">
        <v>100695042</v>
      </c>
      <c r="B6788" s="12" t="s">
        <v>38264</v>
      </c>
      <c r="C6788" s="13" t="s">
        <v>38265</v>
      </c>
      <c r="D6788" s="13" t="s">
        <v>38266</v>
      </c>
      <c r="E6788" s="13" t="s">
        <v>37</v>
      </c>
      <c r="F6788" s="13" t="s">
        <v>38267</v>
      </c>
      <c r="G6788" s="13" t="s">
        <v>38268</v>
      </c>
      <c r="H6788" s="13" t="s">
        <v>38269</v>
      </c>
      <c r="I6788" s="14" t="s">
        <v>38270</v>
      </c>
      <c r="J6788" s="15" t="s">
        <v>28</v>
      </c>
      <c r="K6788" s="16">
        <v>3.0599844253689352</v>
      </c>
      <c r="L6788" s="16">
        <v>1.5817689672647266</v>
      </c>
      <c r="M6788" s="16">
        <v>-1.475080912761136</v>
      </c>
      <c r="N6788" s="17">
        <v>2.2052999999999998</v>
      </c>
      <c r="O6788" s="17">
        <v>3.1993999999999998</v>
      </c>
      <c r="P6788" s="17">
        <v>0.69539399999999996</v>
      </c>
      <c r="Q6788" s="17">
        <v>0.264436</v>
      </c>
      <c r="R6788" s="17">
        <v>1.0688299999999999</v>
      </c>
      <c r="S6788" s="17">
        <v>1.93319</v>
      </c>
      <c r="AB6788" s="18"/>
    </row>
    <row r="6789" spans="1:28" ht="15" customHeight="1" x14ac:dyDescent="0.3">
      <c r="A6789" s="12">
        <v>100689732</v>
      </c>
      <c r="B6789" s="12" t="s">
        <v>38271</v>
      </c>
      <c r="C6789" s="13" t="s">
        <v>38272</v>
      </c>
      <c r="D6789" s="13" t="s">
        <v>38273</v>
      </c>
      <c r="E6789" s="13" t="s">
        <v>37</v>
      </c>
      <c r="F6789" s="13"/>
      <c r="G6789" s="13"/>
      <c r="H6789" s="13" t="s">
        <v>38274</v>
      </c>
      <c r="I6789" s="14" t="s">
        <v>38275</v>
      </c>
      <c r="J6789" s="15" t="s">
        <v>23</v>
      </c>
      <c r="K6789" s="16">
        <v>-5.510179491698225E-2</v>
      </c>
      <c r="L6789" s="16">
        <v>-1.1198774331608785</v>
      </c>
      <c r="M6789" s="16">
        <v>-1.4755271985497054</v>
      </c>
      <c r="N6789" s="17">
        <v>0.25264300000000001</v>
      </c>
      <c r="O6789" s="17">
        <v>0.185417</v>
      </c>
      <c r="P6789" s="17">
        <v>0.42353200000000002</v>
      </c>
      <c r="Q6789" s="17">
        <v>0.26247900000000002</v>
      </c>
      <c r="R6789" s="17">
        <v>0.40296399999999999</v>
      </c>
      <c r="S6789" s="17">
        <v>1.17778</v>
      </c>
      <c r="AB6789" s="18"/>
    </row>
    <row r="6790" spans="1:28" ht="15" customHeight="1" x14ac:dyDescent="0.3">
      <c r="A6790" s="12">
        <v>100706723</v>
      </c>
      <c r="B6790" s="12" t="s">
        <v>38276</v>
      </c>
      <c r="C6790" s="13" t="s">
        <v>38277</v>
      </c>
      <c r="D6790" s="13" t="s">
        <v>38278</v>
      </c>
      <c r="E6790" s="13" t="s">
        <v>37</v>
      </c>
      <c r="F6790" s="13" t="s">
        <v>10798</v>
      </c>
      <c r="G6790" s="13" t="s">
        <v>23175</v>
      </c>
      <c r="H6790" s="13" t="s">
        <v>23176</v>
      </c>
      <c r="I6790" s="14" t="s">
        <v>38279</v>
      </c>
      <c r="J6790" s="15" t="s">
        <v>28</v>
      </c>
      <c r="K6790" s="16">
        <v>-2.8234415031582891</v>
      </c>
      <c r="L6790" s="16">
        <v>-0.8224887861976824</v>
      </c>
      <c r="M6790" s="16">
        <v>-1.4769202056635249</v>
      </c>
      <c r="N6790" s="17">
        <v>678.33399999999995</v>
      </c>
      <c r="O6790" s="17">
        <v>4718.46</v>
      </c>
      <c r="P6790" s="17">
        <v>4562.25</v>
      </c>
      <c r="Q6790" s="17">
        <v>4801.58</v>
      </c>
      <c r="R6790" s="17">
        <v>8344.3799999999992</v>
      </c>
      <c r="S6790" s="17">
        <v>12699.2</v>
      </c>
      <c r="AB6790" s="18"/>
    </row>
    <row r="6791" spans="1:28" ht="15" customHeight="1" x14ac:dyDescent="0.3">
      <c r="A6791" s="12">
        <v>100707430</v>
      </c>
      <c r="B6791" s="12" t="s">
        <v>38280</v>
      </c>
      <c r="C6791" s="13" t="s">
        <v>38281</v>
      </c>
      <c r="D6791" s="13" t="s">
        <v>38282</v>
      </c>
      <c r="E6791" s="13" t="s">
        <v>37</v>
      </c>
      <c r="F6791" s="13" t="s">
        <v>38283</v>
      </c>
      <c r="G6791" s="13"/>
      <c r="H6791" s="13" t="s">
        <v>38284</v>
      </c>
      <c r="I6791" s="14" t="s">
        <v>38285</v>
      </c>
      <c r="J6791" s="15" t="s">
        <v>23</v>
      </c>
      <c r="K6791" s="16">
        <v>-1.3919631461258335</v>
      </c>
      <c r="L6791" s="16">
        <v>-0.34071302242016394</v>
      </c>
      <c r="M6791" s="16">
        <v>-1.4772765816508659</v>
      </c>
      <c r="N6791" s="17">
        <v>0.51200000000000001</v>
      </c>
      <c r="O6791" s="17">
        <v>0.760347</v>
      </c>
      <c r="P6791" s="17">
        <v>1.1959299999999999</v>
      </c>
      <c r="Q6791" s="17">
        <v>1.3436699999999999</v>
      </c>
      <c r="R6791" s="17">
        <v>0.96289000000000002</v>
      </c>
      <c r="S6791" s="17">
        <v>3.3297400000000001</v>
      </c>
      <c r="AB6791" s="18"/>
    </row>
    <row r="6792" spans="1:28" ht="15" customHeight="1" x14ac:dyDescent="0.3">
      <c r="A6792" s="12">
        <v>100695545</v>
      </c>
      <c r="B6792" s="12" t="s">
        <v>38286</v>
      </c>
      <c r="C6792" s="13" t="s">
        <v>38287</v>
      </c>
      <c r="D6792" s="13" t="s">
        <v>38288</v>
      </c>
      <c r="E6792" s="13" t="s">
        <v>37</v>
      </c>
      <c r="F6792" s="13" t="s">
        <v>8693</v>
      </c>
      <c r="G6792" s="13" t="s">
        <v>32977</v>
      </c>
      <c r="H6792" s="13" t="s">
        <v>32978</v>
      </c>
      <c r="I6792" s="14" t="s">
        <v>38289</v>
      </c>
      <c r="J6792" s="15" t="s">
        <v>28</v>
      </c>
      <c r="K6792" s="16">
        <v>-1.9798307892409175</v>
      </c>
      <c r="L6792" s="16">
        <v>-1.3196170163002878</v>
      </c>
      <c r="M6792" s="16">
        <v>-1.4811716718254397</v>
      </c>
      <c r="N6792" s="17">
        <v>7.5455800000000002</v>
      </c>
      <c r="O6792" s="17">
        <v>7.15341</v>
      </c>
      <c r="P6792" s="17">
        <v>12.9246</v>
      </c>
      <c r="Q6792" s="17">
        <v>29.763300000000001</v>
      </c>
      <c r="R6792" s="17">
        <v>17.854900000000001</v>
      </c>
      <c r="S6792" s="17">
        <v>36.082299999999996</v>
      </c>
      <c r="AB6792" s="18"/>
    </row>
    <row r="6793" spans="1:28" ht="15" customHeight="1" x14ac:dyDescent="0.3">
      <c r="A6793" s="12">
        <v>100711917</v>
      </c>
      <c r="B6793" s="12" t="s">
        <v>38290</v>
      </c>
      <c r="C6793" s="13" t="s">
        <v>38291</v>
      </c>
      <c r="D6793" s="13" t="s">
        <v>38292</v>
      </c>
      <c r="E6793" s="13" t="s">
        <v>37</v>
      </c>
      <c r="F6793" s="13"/>
      <c r="G6793" s="13"/>
      <c r="H6793" s="13" t="s">
        <v>38293</v>
      </c>
      <c r="I6793" s="14" t="s">
        <v>38294</v>
      </c>
      <c r="J6793" s="15" t="s">
        <v>23</v>
      </c>
      <c r="K6793" s="16">
        <v>7.4962546100612784</v>
      </c>
      <c r="L6793" s="16">
        <v>1.6751917419984181</v>
      </c>
      <c r="M6793" s="16">
        <v>-1.4826753210096506</v>
      </c>
      <c r="N6793" s="17">
        <v>0.18054999999999999</v>
      </c>
      <c r="O6793" s="17">
        <v>1.5961000000000001</v>
      </c>
      <c r="P6793" s="17">
        <v>0.13225700000000001</v>
      </c>
      <c r="Q6793" s="17">
        <v>1E-3</v>
      </c>
      <c r="R6793" s="17">
        <v>0.499778</v>
      </c>
      <c r="S6793" s="17">
        <v>0.369614</v>
      </c>
      <c r="AB6793" s="18"/>
    </row>
    <row r="6794" spans="1:28" ht="15" customHeight="1" x14ac:dyDescent="0.3">
      <c r="A6794" s="12">
        <v>100692196</v>
      </c>
      <c r="B6794" s="12" t="s">
        <v>38295</v>
      </c>
      <c r="C6794" s="13" t="s">
        <v>38296</v>
      </c>
      <c r="D6794" s="13" t="s">
        <v>38297</v>
      </c>
      <c r="E6794" s="13" t="s">
        <v>37</v>
      </c>
      <c r="F6794" s="13"/>
      <c r="G6794" s="13"/>
      <c r="H6794" s="13" t="s">
        <v>38298</v>
      </c>
      <c r="I6794" s="14" t="s">
        <v>38299</v>
      </c>
      <c r="J6794" s="15" t="s">
        <v>28</v>
      </c>
      <c r="K6794" s="16">
        <v>5.3258249454877695E-3</v>
      </c>
      <c r="L6794" s="16">
        <v>-1.8458271048933399</v>
      </c>
      <c r="M6794" s="16">
        <v>-1.482801585710688</v>
      </c>
      <c r="N6794" s="17">
        <v>0.96776600000000002</v>
      </c>
      <c r="O6794" s="17">
        <v>0.34778100000000001</v>
      </c>
      <c r="P6794" s="17">
        <v>0.40019900000000003</v>
      </c>
      <c r="Q6794" s="17">
        <v>0.96419999999999995</v>
      </c>
      <c r="R6794" s="17">
        <v>1.25013</v>
      </c>
      <c r="S6794" s="17">
        <v>1.11852</v>
      </c>
      <c r="AB6794" s="18"/>
    </row>
    <row r="6795" spans="1:28" ht="15" customHeight="1" x14ac:dyDescent="0.3">
      <c r="A6795" s="12">
        <v>100709625</v>
      </c>
      <c r="B6795" s="12" t="s">
        <v>38300</v>
      </c>
      <c r="C6795" s="13" t="s">
        <v>38301</v>
      </c>
      <c r="D6795" s="13" t="s">
        <v>38302</v>
      </c>
      <c r="E6795" s="13" t="s">
        <v>37</v>
      </c>
      <c r="F6795" s="13" t="s">
        <v>2482</v>
      </c>
      <c r="G6795" s="13" t="s">
        <v>2483</v>
      </c>
      <c r="H6795" s="13" t="s">
        <v>2484</v>
      </c>
      <c r="I6795" s="14" t="s">
        <v>38303</v>
      </c>
      <c r="J6795" s="15" t="s">
        <v>28</v>
      </c>
      <c r="K6795" s="16">
        <v>-3.1104797896933052</v>
      </c>
      <c r="L6795" s="16">
        <v>-2.5459571041313969</v>
      </c>
      <c r="M6795" s="16">
        <v>-1.4829257885340323</v>
      </c>
      <c r="N6795" s="17">
        <v>23.949200000000001</v>
      </c>
      <c r="O6795" s="17">
        <v>71.929500000000004</v>
      </c>
      <c r="P6795" s="17">
        <v>180.542</v>
      </c>
      <c r="Q6795" s="17">
        <v>206.84200000000001</v>
      </c>
      <c r="R6795" s="17">
        <v>420.065</v>
      </c>
      <c r="S6795" s="17">
        <v>504.642</v>
      </c>
      <c r="AB6795" s="18"/>
    </row>
    <row r="6796" spans="1:28" ht="15" customHeight="1" x14ac:dyDescent="0.3">
      <c r="A6796" s="12">
        <v>102082731</v>
      </c>
      <c r="B6796" s="12" t="s">
        <v>38304</v>
      </c>
      <c r="C6796" s="13" t="s">
        <v>38305</v>
      </c>
      <c r="D6796" s="13" t="s">
        <v>38306</v>
      </c>
      <c r="E6796" s="13" t="s">
        <v>37</v>
      </c>
      <c r="F6796" s="13" t="s">
        <v>3087</v>
      </c>
      <c r="G6796" s="13" t="s">
        <v>3088</v>
      </c>
      <c r="H6796" s="13" t="s">
        <v>38307</v>
      </c>
      <c r="I6796" s="14" t="s">
        <v>38308</v>
      </c>
      <c r="J6796" s="15" t="s">
        <v>28</v>
      </c>
      <c r="K6796" s="16">
        <v>-0.70571822041586696</v>
      </c>
      <c r="L6796" s="16">
        <v>0.12807793653742089</v>
      </c>
      <c r="M6796" s="16">
        <v>-1.4834409514577274</v>
      </c>
      <c r="N6796" s="17">
        <v>4.2888700000000002</v>
      </c>
      <c r="O6796" s="17">
        <v>14.0647</v>
      </c>
      <c r="P6796" s="17">
        <v>2.1129099999999998</v>
      </c>
      <c r="Q6796" s="17">
        <v>6.9949599999999998</v>
      </c>
      <c r="R6796" s="17">
        <v>12.869899999999999</v>
      </c>
      <c r="S6796" s="17">
        <v>5.90801</v>
      </c>
      <c r="AB6796" s="18"/>
    </row>
    <row r="6797" spans="1:28" ht="15" customHeight="1" x14ac:dyDescent="0.3">
      <c r="A6797" s="12">
        <v>100711884</v>
      </c>
      <c r="B6797" s="12" t="s">
        <v>38309</v>
      </c>
      <c r="C6797" s="13" t="s">
        <v>38310</v>
      </c>
      <c r="D6797" s="13" t="s">
        <v>38311</v>
      </c>
      <c r="E6797" s="13" t="s">
        <v>37</v>
      </c>
      <c r="F6797" s="13" t="s">
        <v>38312</v>
      </c>
      <c r="G6797" s="13" t="s">
        <v>25178</v>
      </c>
      <c r="H6797" s="13" t="s">
        <v>25179</v>
      </c>
      <c r="I6797" s="14" t="s">
        <v>38313</v>
      </c>
      <c r="J6797" s="15" t="s">
        <v>23</v>
      </c>
      <c r="K6797" s="16">
        <v>-1.5410893431387518</v>
      </c>
      <c r="L6797" s="16">
        <v>-1.3595803567010074</v>
      </c>
      <c r="M6797" s="16">
        <v>-1.4854896819798087</v>
      </c>
      <c r="N6797" s="17">
        <v>2.71082</v>
      </c>
      <c r="O6797" s="17">
        <v>2.68201</v>
      </c>
      <c r="P6797" s="17">
        <v>3.7051599999999998</v>
      </c>
      <c r="Q6797" s="17">
        <v>7.8888699999999998</v>
      </c>
      <c r="R6797" s="17">
        <v>6.88232</v>
      </c>
      <c r="S6797" s="17">
        <v>10.3749</v>
      </c>
      <c r="AB6797" s="18"/>
    </row>
    <row r="6798" spans="1:28" ht="15" customHeight="1" x14ac:dyDescent="0.3">
      <c r="A6798" s="12">
        <v>100703761</v>
      </c>
      <c r="B6798" s="12" t="s">
        <v>38314</v>
      </c>
      <c r="C6798" s="13" t="s">
        <v>38315</v>
      </c>
      <c r="D6798" s="13" t="s">
        <v>38316</v>
      </c>
      <c r="E6798" s="13" t="s">
        <v>37</v>
      </c>
      <c r="F6798" s="13" t="s">
        <v>3330</v>
      </c>
      <c r="G6798" s="13" t="s">
        <v>38317</v>
      </c>
      <c r="H6798" s="13" t="s">
        <v>38318</v>
      </c>
      <c r="I6798" s="14" t="s">
        <v>38319</v>
      </c>
      <c r="J6798" s="15" t="s">
        <v>28</v>
      </c>
      <c r="K6798" s="16">
        <v>0.14854789326504642</v>
      </c>
      <c r="L6798" s="16">
        <v>-0.79074327152590818</v>
      </c>
      <c r="M6798" s="16">
        <v>-1.4870933009126628</v>
      </c>
      <c r="N6798" s="17">
        <v>3.6588599999999998</v>
      </c>
      <c r="O6798" s="17">
        <v>2.899</v>
      </c>
      <c r="P6798" s="17">
        <v>2.69577</v>
      </c>
      <c r="Q6798" s="17">
        <v>3.3008700000000002</v>
      </c>
      <c r="R6798" s="17">
        <v>5.0151700000000003</v>
      </c>
      <c r="S6798" s="17">
        <v>7.5568799999999996</v>
      </c>
      <c r="AB6798" s="18"/>
    </row>
    <row r="6799" spans="1:28" ht="15" customHeight="1" x14ac:dyDescent="0.3">
      <c r="A6799" s="12">
        <v>102075545</v>
      </c>
      <c r="B6799" s="12" t="s">
        <v>38320</v>
      </c>
      <c r="C6799" s="13" t="s">
        <v>38321</v>
      </c>
      <c r="D6799" s="13" t="s">
        <v>38322</v>
      </c>
      <c r="E6799" s="13" t="s">
        <v>37</v>
      </c>
      <c r="F6799" s="13"/>
      <c r="G6799" s="13"/>
      <c r="H6799" s="13" t="s">
        <v>38323</v>
      </c>
      <c r="I6799" s="14" t="s">
        <v>38324</v>
      </c>
      <c r="J6799" s="15" t="s">
        <v>28</v>
      </c>
      <c r="K6799" s="16">
        <v>-1.6074772022609678</v>
      </c>
      <c r="L6799" s="16">
        <v>-1.7257722256173476</v>
      </c>
      <c r="M6799" s="16">
        <v>-1.4888638022319245</v>
      </c>
      <c r="N6799" s="17">
        <v>0.17738599999999999</v>
      </c>
      <c r="O6799" s="17">
        <v>0.10038</v>
      </c>
      <c r="P6799" s="17">
        <v>0.40254699999999999</v>
      </c>
      <c r="Q6799" s="17">
        <v>0.54052800000000001</v>
      </c>
      <c r="R6799" s="17">
        <v>0.33201399999999998</v>
      </c>
      <c r="S6799" s="17">
        <v>1.12982</v>
      </c>
      <c r="AB6799" s="18"/>
    </row>
    <row r="6800" spans="1:28" ht="15" customHeight="1" x14ac:dyDescent="0.3">
      <c r="A6800" s="12">
        <v>100711611</v>
      </c>
      <c r="B6800" s="12" t="s">
        <v>38325</v>
      </c>
      <c r="C6800" s="13" t="s">
        <v>38326</v>
      </c>
      <c r="D6800" s="13" t="s">
        <v>38327</v>
      </c>
      <c r="E6800" s="13" t="s">
        <v>37</v>
      </c>
      <c r="F6800" s="13" t="s">
        <v>832</v>
      </c>
      <c r="G6800" s="13" t="s">
        <v>38328</v>
      </c>
      <c r="H6800" s="13" t="s">
        <v>38329</v>
      </c>
      <c r="I6800" s="14" t="s">
        <v>38330</v>
      </c>
      <c r="J6800" s="15" t="s">
        <v>23</v>
      </c>
      <c r="K6800" s="16">
        <v>0.33445519933325812</v>
      </c>
      <c r="L6800" s="16">
        <v>0.61969147171756889</v>
      </c>
      <c r="M6800" s="16">
        <v>-1.4889352265980973</v>
      </c>
      <c r="N6800" s="17">
        <v>1.5959099999999999</v>
      </c>
      <c r="O6800" s="17">
        <v>1.3313299999999999</v>
      </c>
      <c r="P6800" s="17">
        <v>1.36063</v>
      </c>
      <c r="Q6800" s="17">
        <v>1.26569</v>
      </c>
      <c r="R6800" s="17">
        <v>0.86644299999999996</v>
      </c>
      <c r="S6800" s="17">
        <v>3.8190400000000002</v>
      </c>
      <c r="AB6800" s="18"/>
    </row>
    <row r="6801" spans="1:28" ht="15" customHeight="1" x14ac:dyDescent="0.3">
      <c r="A6801" s="12">
        <v>100711685</v>
      </c>
      <c r="B6801" s="12" t="s">
        <v>38331</v>
      </c>
      <c r="C6801" s="13" t="s">
        <v>38332</v>
      </c>
      <c r="D6801" s="13" t="s">
        <v>38333</v>
      </c>
      <c r="E6801" s="13" t="s">
        <v>37</v>
      </c>
      <c r="F6801" s="13" t="s">
        <v>96</v>
      </c>
      <c r="G6801" s="13"/>
      <c r="H6801" s="13" t="s">
        <v>38334</v>
      </c>
      <c r="I6801" s="14" t="s">
        <v>38335</v>
      </c>
      <c r="J6801" s="15" t="s">
        <v>28</v>
      </c>
      <c r="K6801" s="16">
        <v>1.348760787121644</v>
      </c>
      <c r="L6801" s="16">
        <v>-0.31178373260777636</v>
      </c>
      <c r="M6801" s="16">
        <v>-1.490743515131558</v>
      </c>
      <c r="N6801" s="17">
        <v>1.22062</v>
      </c>
      <c r="O6801" s="17">
        <v>0.57837499999999997</v>
      </c>
      <c r="P6801" s="17">
        <v>0.23074700000000001</v>
      </c>
      <c r="Q6801" s="17">
        <v>0.47925099999999998</v>
      </c>
      <c r="R6801" s="17">
        <v>0.71790299999999996</v>
      </c>
      <c r="S6801" s="17">
        <v>0.64847699999999997</v>
      </c>
      <c r="AB6801" s="18"/>
    </row>
    <row r="6802" spans="1:28" ht="15" customHeight="1" x14ac:dyDescent="0.3">
      <c r="A6802" s="12">
        <v>100628565</v>
      </c>
      <c r="B6802" s="12" t="s">
        <v>38336</v>
      </c>
      <c r="C6802" s="13" t="s">
        <v>38337</v>
      </c>
      <c r="D6802" s="13" t="s">
        <v>38338</v>
      </c>
      <c r="E6802" s="13" t="s">
        <v>37</v>
      </c>
      <c r="F6802" s="13" t="s">
        <v>6732</v>
      </c>
      <c r="G6802" s="13"/>
      <c r="H6802" s="13" t="s">
        <v>38339</v>
      </c>
      <c r="I6802" s="14" t="s">
        <v>38340</v>
      </c>
      <c r="J6802" s="15" t="s">
        <v>28</v>
      </c>
      <c r="K6802" s="16">
        <v>1.1355750283627386</v>
      </c>
      <c r="L6802" s="16">
        <v>1.0748032857765026</v>
      </c>
      <c r="M6802" s="16">
        <v>-1.4907752793832827</v>
      </c>
      <c r="N6802" s="17">
        <v>2.99187</v>
      </c>
      <c r="O6802" s="17">
        <v>0.42607699999999998</v>
      </c>
      <c r="P6802" s="17">
        <v>1.6241000000000001</v>
      </c>
      <c r="Q6802" s="17">
        <v>1.3617600000000001</v>
      </c>
      <c r="R6802" s="17">
        <v>0.20227400000000001</v>
      </c>
      <c r="S6802" s="17">
        <v>4.5643700000000003</v>
      </c>
      <c r="AB6802" s="18"/>
    </row>
    <row r="6803" spans="1:28" ht="15" customHeight="1" x14ac:dyDescent="0.3">
      <c r="A6803" s="12">
        <v>109198956</v>
      </c>
      <c r="B6803" s="12" t="s">
        <v>38341</v>
      </c>
      <c r="C6803" s="13" t="s">
        <v>38342</v>
      </c>
      <c r="D6803" s="13" t="s">
        <v>38343</v>
      </c>
      <c r="E6803" s="13" t="s">
        <v>37</v>
      </c>
      <c r="F6803" s="13"/>
      <c r="G6803" s="13"/>
      <c r="H6803" s="13" t="s">
        <v>38344</v>
      </c>
      <c r="I6803" s="14" t="s">
        <v>38345</v>
      </c>
      <c r="J6803" s="15" t="s">
        <v>23</v>
      </c>
      <c r="K6803" s="16">
        <v>10.974192288652327</v>
      </c>
      <c r="L6803" s="16">
        <v>-0.78413418362493847</v>
      </c>
      <c r="M6803" s="16">
        <v>-1.4908259714290741</v>
      </c>
      <c r="N6803" s="17">
        <v>2.0116900000000002</v>
      </c>
      <c r="O6803" s="17">
        <v>2.6100099999999999</v>
      </c>
      <c r="P6803" s="17">
        <v>3.33195</v>
      </c>
      <c r="Q6803" s="17">
        <v>1E-3</v>
      </c>
      <c r="R6803" s="17">
        <v>4.4945899999999996</v>
      </c>
      <c r="S6803" s="17">
        <v>9.3644400000000001</v>
      </c>
      <c r="AB6803" s="18"/>
    </row>
    <row r="6804" spans="1:28" ht="15" customHeight="1" x14ac:dyDescent="0.3">
      <c r="A6804" s="12">
        <v>100690159</v>
      </c>
      <c r="B6804" s="12" t="s">
        <v>38346</v>
      </c>
      <c r="C6804" s="13" t="s">
        <v>38347</v>
      </c>
      <c r="D6804" s="13" t="s">
        <v>38348</v>
      </c>
      <c r="E6804" s="13" t="s">
        <v>37</v>
      </c>
      <c r="F6804" s="13" t="s">
        <v>38349</v>
      </c>
      <c r="G6804" s="13" t="s">
        <v>38350</v>
      </c>
      <c r="H6804" s="13" t="s">
        <v>38351</v>
      </c>
      <c r="I6804" s="14" t="s">
        <v>38352</v>
      </c>
      <c r="J6804" s="15" t="s">
        <v>28</v>
      </c>
      <c r="K6804" s="16">
        <v>-1.7488826310783445</v>
      </c>
      <c r="L6804" s="16">
        <v>8.6094138557121475E-2</v>
      </c>
      <c r="M6804" s="16">
        <v>-1.4914137609744813</v>
      </c>
      <c r="N6804" s="17">
        <v>0.50262399999999996</v>
      </c>
      <c r="O6804" s="17">
        <v>0.63134599999999996</v>
      </c>
      <c r="P6804" s="17">
        <v>0.49702600000000002</v>
      </c>
      <c r="Q6804" s="17">
        <v>1.6893100000000001</v>
      </c>
      <c r="R6804" s="17">
        <v>0.59477199999999997</v>
      </c>
      <c r="S6804" s="17">
        <v>1.3974599999999999</v>
      </c>
      <c r="AB6804" s="18"/>
    </row>
    <row r="6805" spans="1:28" ht="15" customHeight="1" x14ac:dyDescent="0.3">
      <c r="A6805" s="12">
        <v>102083149</v>
      </c>
      <c r="B6805" s="12" t="s">
        <v>38353</v>
      </c>
      <c r="C6805" s="13" t="s">
        <v>38354</v>
      </c>
      <c r="D6805" s="13" t="s">
        <v>38355</v>
      </c>
      <c r="E6805" s="13" t="s">
        <v>37</v>
      </c>
      <c r="F6805" s="13" t="s">
        <v>80</v>
      </c>
      <c r="G6805" s="13"/>
      <c r="H6805" s="13" t="s">
        <v>38356</v>
      </c>
      <c r="I6805" s="14" t="s">
        <v>38357</v>
      </c>
      <c r="J6805" s="15" t="s">
        <v>28</v>
      </c>
      <c r="K6805" s="16">
        <v>-1.4300049508929982</v>
      </c>
      <c r="L6805" s="16">
        <v>-2.0793336685284003</v>
      </c>
      <c r="M6805" s="16">
        <v>-1.4918909806748331</v>
      </c>
      <c r="N6805" s="17">
        <v>3.70302</v>
      </c>
      <c r="O6805" s="17">
        <v>1.9373800000000001</v>
      </c>
      <c r="P6805" s="17">
        <v>3.5457700000000001</v>
      </c>
      <c r="Q6805" s="17">
        <v>9.9777000000000005</v>
      </c>
      <c r="R6805" s="17">
        <v>8.1875999999999998</v>
      </c>
      <c r="S6805" s="17">
        <v>9.9727399999999999</v>
      </c>
      <c r="AB6805" s="18"/>
    </row>
    <row r="6806" spans="1:28" ht="15" customHeight="1" x14ac:dyDescent="0.3">
      <c r="A6806" s="12">
        <v>100707453</v>
      </c>
      <c r="B6806" s="12" t="s">
        <v>38358</v>
      </c>
      <c r="C6806" s="13" t="s">
        <v>38359</v>
      </c>
      <c r="D6806" s="13" t="s">
        <v>38360</v>
      </c>
      <c r="E6806" s="13" t="s">
        <v>37</v>
      </c>
      <c r="F6806" s="13" t="s">
        <v>1105</v>
      </c>
      <c r="G6806" s="13" t="s">
        <v>8707</v>
      </c>
      <c r="H6806" s="13" t="s">
        <v>38361</v>
      </c>
      <c r="I6806" s="14" t="s">
        <v>38362</v>
      </c>
      <c r="J6806" s="15" t="s">
        <v>28</v>
      </c>
      <c r="K6806" s="16">
        <v>-1.2644631445396439</v>
      </c>
      <c r="L6806" s="16">
        <v>1.9308199051978303</v>
      </c>
      <c r="M6806" s="16">
        <v>-1.4958178702192246</v>
      </c>
      <c r="N6806" s="17">
        <v>0.203704</v>
      </c>
      <c r="O6806" s="17">
        <v>1.8631</v>
      </c>
      <c r="P6806" s="17">
        <v>0.74117100000000002</v>
      </c>
      <c r="Q6806" s="17">
        <v>0.48937399999999998</v>
      </c>
      <c r="R6806" s="17">
        <v>0.48865399999999998</v>
      </c>
      <c r="S6806" s="17">
        <v>2.0902799999999999</v>
      </c>
      <c r="AB6806" s="18"/>
    </row>
    <row r="6807" spans="1:28" ht="15" customHeight="1" x14ac:dyDescent="0.3">
      <c r="A6807" s="12">
        <v>100704990</v>
      </c>
      <c r="B6807" s="12" t="s">
        <v>38363</v>
      </c>
      <c r="C6807" s="13" t="s">
        <v>38364</v>
      </c>
      <c r="D6807" s="13" t="s">
        <v>38365</v>
      </c>
      <c r="E6807" s="13" t="s">
        <v>37</v>
      </c>
      <c r="F6807" s="13" t="s">
        <v>80</v>
      </c>
      <c r="G6807" s="13"/>
      <c r="H6807" s="13" t="s">
        <v>38366</v>
      </c>
      <c r="I6807" s="14" t="s">
        <v>38367</v>
      </c>
      <c r="J6807" s="15" t="s">
        <v>23</v>
      </c>
      <c r="K6807" s="16">
        <v>0.59502348786424697</v>
      </c>
      <c r="L6807" s="16">
        <v>-3.2787813271463695</v>
      </c>
      <c r="M6807" s="16">
        <v>-1.496782064171235</v>
      </c>
      <c r="N6807" s="17">
        <v>0.99338300000000002</v>
      </c>
      <c r="O6807" s="17">
        <v>0.109794</v>
      </c>
      <c r="P6807" s="17">
        <v>0.28396399999999999</v>
      </c>
      <c r="Q6807" s="17">
        <v>0.65765300000000004</v>
      </c>
      <c r="R6807" s="17">
        <v>1.06559</v>
      </c>
      <c r="S6807" s="17">
        <v>0.80138200000000004</v>
      </c>
      <c r="AB6807" s="18"/>
    </row>
    <row r="6808" spans="1:28" ht="15" customHeight="1" x14ac:dyDescent="0.3">
      <c r="A6808" s="12">
        <v>100705170</v>
      </c>
      <c r="B6808" s="12" t="s">
        <v>38368</v>
      </c>
      <c r="C6808" s="13" t="s">
        <v>38369</v>
      </c>
      <c r="D6808" s="13" t="s">
        <v>38370</v>
      </c>
      <c r="E6808" s="13" t="s">
        <v>37</v>
      </c>
      <c r="F6808" s="13"/>
      <c r="G6808" s="13" t="s">
        <v>4655</v>
      </c>
      <c r="H6808" s="13" t="s">
        <v>4656</v>
      </c>
      <c r="I6808" s="14" t="s">
        <v>38371</v>
      </c>
      <c r="J6808" s="15" t="s">
        <v>28</v>
      </c>
      <c r="K6808" s="16">
        <v>-1.1907268535644031</v>
      </c>
      <c r="L6808" s="16">
        <v>0.1517342972861179</v>
      </c>
      <c r="M6808" s="16">
        <v>-1.4968947710753757</v>
      </c>
      <c r="N6808" s="17">
        <v>0.63792199999999999</v>
      </c>
      <c r="O6808" s="17">
        <v>1.0554600000000001</v>
      </c>
      <c r="P6808" s="17">
        <v>0.30942700000000001</v>
      </c>
      <c r="Q6808" s="17">
        <v>1.45617</v>
      </c>
      <c r="R6808" s="17">
        <v>0.95009100000000002</v>
      </c>
      <c r="S6808" s="17">
        <v>0.87331000000000003</v>
      </c>
      <c r="AB6808" s="18"/>
    </row>
    <row r="6809" spans="1:28" ht="15" customHeight="1" x14ac:dyDescent="0.3">
      <c r="A6809" s="12">
        <v>100705833</v>
      </c>
      <c r="B6809" s="12" t="s">
        <v>38372</v>
      </c>
      <c r="C6809" s="13" t="s">
        <v>38373</v>
      </c>
      <c r="D6809" s="13" t="s">
        <v>38374</v>
      </c>
      <c r="E6809" s="13" t="s">
        <v>37</v>
      </c>
      <c r="F6809" s="13"/>
      <c r="G6809" s="13"/>
      <c r="H6809" s="13" t="s">
        <v>20049</v>
      </c>
      <c r="I6809" s="14" t="s">
        <v>38375</v>
      </c>
      <c r="J6809" s="15" t="s">
        <v>28</v>
      </c>
      <c r="K6809" s="16">
        <v>-0.6047635580002515</v>
      </c>
      <c r="L6809" s="16">
        <v>-1.0535483519730702</v>
      </c>
      <c r="M6809" s="16">
        <v>-1.4977080712305464</v>
      </c>
      <c r="N6809" s="17">
        <v>0.38042399999999998</v>
      </c>
      <c r="O6809" s="17">
        <v>1.0987899999999999</v>
      </c>
      <c r="P6809" s="17">
        <v>0.41473300000000002</v>
      </c>
      <c r="Q6809" s="17">
        <v>0.57852199999999998</v>
      </c>
      <c r="R6809" s="17">
        <v>2.2806799999999998</v>
      </c>
      <c r="S6809" s="17">
        <v>1.1711800000000001</v>
      </c>
      <c r="AB6809" s="18"/>
    </row>
    <row r="6810" spans="1:28" ht="15" customHeight="1" x14ac:dyDescent="0.3">
      <c r="A6810" s="12">
        <v>100706348</v>
      </c>
      <c r="B6810" s="12" t="s">
        <v>38376</v>
      </c>
      <c r="C6810" s="13" t="s">
        <v>38377</v>
      </c>
      <c r="D6810" s="13" t="s">
        <v>38378</v>
      </c>
      <c r="E6810" s="13" t="s">
        <v>37</v>
      </c>
      <c r="F6810" s="13"/>
      <c r="G6810" s="13" t="s">
        <v>11171</v>
      </c>
      <c r="H6810" s="13" t="s">
        <v>38379</v>
      </c>
      <c r="I6810" s="14" t="s">
        <v>38380</v>
      </c>
      <c r="J6810" s="15" t="s">
        <v>23</v>
      </c>
      <c r="K6810" s="16">
        <v>0.27435851915983844</v>
      </c>
      <c r="L6810" s="16">
        <v>-1.0885263277822299</v>
      </c>
      <c r="M6810" s="16">
        <v>-1.4983054772423494</v>
      </c>
      <c r="N6810" s="17">
        <v>4.0068799999999998</v>
      </c>
      <c r="O6810" s="17">
        <v>1.43584</v>
      </c>
      <c r="P6810" s="17">
        <v>1.3091999999999999</v>
      </c>
      <c r="Q6810" s="17">
        <v>3.3129599999999999</v>
      </c>
      <c r="R6810" s="17">
        <v>3.05341</v>
      </c>
      <c r="S6810" s="17">
        <v>3.6986300000000001</v>
      </c>
      <c r="AB6810" s="18"/>
    </row>
    <row r="6811" spans="1:28" ht="15" customHeight="1" x14ac:dyDescent="0.3">
      <c r="A6811" s="12">
        <v>100697708</v>
      </c>
      <c r="B6811" s="12" t="s">
        <v>38381</v>
      </c>
      <c r="C6811" s="13" t="s">
        <v>38382</v>
      </c>
      <c r="D6811" s="13" t="s">
        <v>38383</v>
      </c>
      <c r="E6811" s="13" t="s">
        <v>37</v>
      </c>
      <c r="F6811" s="13"/>
      <c r="G6811" s="13"/>
      <c r="H6811" s="13" t="s">
        <v>38384</v>
      </c>
      <c r="I6811" s="14" t="s">
        <v>38385</v>
      </c>
      <c r="J6811" s="15" t="s">
        <v>23</v>
      </c>
      <c r="K6811" s="16">
        <v>-1.8842881402947309</v>
      </c>
      <c r="L6811" s="16">
        <v>0.34857316278444062</v>
      </c>
      <c r="M6811" s="16">
        <v>-1.4987065612328969</v>
      </c>
      <c r="N6811" s="17">
        <v>0.71020799999999995</v>
      </c>
      <c r="O6811" s="17">
        <v>2.07315</v>
      </c>
      <c r="P6811" s="17">
        <v>0.718665</v>
      </c>
      <c r="Q6811" s="17">
        <v>2.62188</v>
      </c>
      <c r="R6811" s="17">
        <v>1.6281699999999999</v>
      </c>
      <c r="S6811" s="17">
        <v>2.0308700000000002</v>
      </c>
      <c r="AB6811" s="18"/>
    </row>
    <row r="6812" spans="1:28" ht="15" customHeight="1" x14ac:dyDescent="0.3">
      <c r="A6812" s="12">
        <v>102076938</v>
      </c>
      <c r="B6812" s="12" t="s">
        <v>38386</v>
      </c>
      <c r="C6812" s="13" t="s">
        <v>38387</v>
      </c>
      <c r="D6812" s="13" t="s">
        <v>38388</v>
      </c>
      <c r="E6812" s="13" t="s">
        <v>37</v>
      </c>
      <c r="F6812" s="13" t="s">
        <v>80</v>
      </c>
      <c r="G6812" s="13"/>
      <c r="H6812" s="13" t="s">
        <v>38389</v>
      </c>
      <c r="I6812" s="14" t="s">
        <v>38390</v>
      </c>
      <c r="J6812" s="15" t="s">
        <v>23</v>
      </c>
      <c r="K6812" s="16">
        <v>-0.84115659447234381</v>
      </c>
      <c r="L6812" s="16">
        <v>0.57542784367847899</v>
      </c>
      <c r="M6812" s="16">
        <v>-1.4997439332450877</v>
      </c>
      <c r="N6812" s="17">
        <v>0.41140599999999999</v>
      </c>
      <c r="O6812" s="17">
        <v>0.35583900000000002</v>
      </c>
      <c r="P6812" s="17">
        <v>0.52272600000000002</v>
      </c>
      <c r="Q6812" s="17">
        <v>0.73702800000000002</v>
      </c>
      <c r="R6812" s="17">
        <v>0.23879900000000001</v>
      </c>
      <c r="S6812" s="17">
        <v>1.4782299999999999</v>
      </c>
      <c r="AB6812" s="18"/>
    </row>
    <row r="6813" spans="1:28" ht="15" customHeight="1" x14ac:dyDescent="0.3">
      <c r="A6813" s="12">
        <v>100691109</v>
      </c>
      <c r="B6813" s="12" t="s">
        <v>38391</v>
      </c>
      <c r="C6813" s="13" t="s">
        <v>38392</v>
      </c>
      <c r="D6813" s="13" t="s">
        <v>38393</v>
      </c>
      <c r="E6813" s="13" t="s">
        <v>37</v>
      </c>
      <c r="F6813" s="13"/>
      <c r="G6813" s="13" t="s">
        <v>38394</v>
      </c>
      <c r="H6813" s="13" t="s">
        <v>38395</v>
      </c>
      <c r="I6813" s="14" t="s">
        <v>38396</v>
      </c>
      <c r="J6813" s="15" t="s">
        <v>28</v>
      </c>
      <c r="K6813" s="16">
        <v>-0.14518900700365006</v>
      </c>
      <c r="L6813" s="16">
        <v>-0.24820369003405612</v>
      </c>
      <c r="M6813" s="16">
        <v>-1.501726852036265</v>
      </c>
      <c r="N6813" s="17">
        <v>7.2703300000000004</v>
      </c>
      <c r="O6813" s="17">
        <v>6.3806900000000004</v>
      </c>
      <c r="P6813" s="17">
        <v>2.1246800000000001</v>
      </c>
      <c r="Q6813" s="17">
        <v>8.0400799999999997</v>
      </c>
      <c r="R6813" s="17">
        <v>7.5785200000000001</v>
      </c>
      <c r="S6813" s="17">
        <v>6.0167000000000002</v>
      </c>
      <c r="AB6813" s="18"/>
    </row>
    <row r="6814" spans="1:28" ht="15" customHeight="1" x14ac:dyDescent="0.3">
      <c r="A6814" s="12">
        <v>100703372</v>
      </c>
      <c r="B6814" s="12" t="s">
        <v>38397</v>
      </c>
      <c r="C6814" s="13" t="s">
        <v>38398</v>
      </c>
      <c r="D6814" s="13" t="s">
        <v>38399</v>
      </c>
      <c r="E6814" s="13" t="s">
        <v>37</v>
      </c>
      <c r="F6814" s="13" t="s">
        <v>38400</v>
      </c>
      <c r="G6814" s="13" t="s">
        <v>38401</v>
      </c>
      <c r="H6814" s="13" t="s">
        <v>38402</v>
      </c>
      <c r="I6814" s="14" t="s">
        <v>38403</v>
      </c>
      <c r="J6814" s="15" t="s">
        <v>23</v>
      </c>
      <c r="K6814" s="16">
        <v>-2.9505833697792108</v>
      </c>
      <c r="L6814" s="16">
        <v>0.67184745706320648</v>
      </c>
      <c r="M6814" s="16">
        <v>-1.5019463334840542</v>
      </c>
      <c r="N6814" s="17">
        <v>9.3825900000000004</v>
      </c>
      <c r="O6814" s="17">
        <v>2.6777500000000001</v>
      </c>
      <c r="P6814" s="17">
        <v>17.895199999999999</v>
      </c>
      <c r="Q6814" s="17">
        <v>72.533199999999994</v>
      </c>
      <c r="R6814" s="17">
        <v>1.68083</v>
      </c>
      <c r="S6814" s="17">
        <v>50.683599999999998</v>
      </c>
      <c r="AB6814" s="18"/>
    </row>
    <row r="6815" spans="1:28" ht="15" customHeight="1" x14ac:dyDescent="0.3">
      <c r="A6815" s="12">
        <v>100694357</v>
      </c>
      <c r="B6815" s="12" t="s">
        <v>38404</v>
      </c>
      <c r="C6815" s="13" t="s">
        <v>38405</v>
      </c>
      <c r="D6815" s="13" t="s">
        <v>38406</v>
      </c>
      <c r="E6815" s="13" t="s">
        <v>37</v>
      </c>
      <c r="F6815" s="13" t="s">
        <v>38407</v>
      </c>
      <c r="G6815" s="13" t="s">
        <v>38408</v>
      </c>
      <c r="H6815" s="13" t="s">
        <v>38409</v>
      </c>
      <c r="I6815" s="14" t="s">
        <v>38410</v>
      </c>
      <c r="J6815" s="15" t="s">
        <v>28</v>
      </c>
      <c r="K6815" s="16">
        <v>-2.5152320836005457</v>
      </c>
      <c r="L6815" s="16">
        <v>-0.9228949675688376</v>
      </c>
      <c r="M6815" s="16">
        <v>-1.5023512125779446</v>
      </c>
      <c r="N6815" s="17">
        <v>0.217807</v>
      </c>
      <c r="O6815" s="17">
        <v>0.422149</v>
      </c>
      <c r="P6815" s="17">
        <v>0.203738</v>
      </c>
      <c r="Q6815" s="17">
        <v>1.24518</v>
      </c>
      <c r="R6815" s="17">
        <v>0.80035900000000004</v>
      </c>
      <c r="S6815" s="17">
        <v>0.57719799999999999</v>
      </c>
      <c r="AB6815" s="18"/>
    </row>
    <row r="6816" spans="1:28" ht="15" customHeight="1" x14ac:dyDescent="0.3">
      <c r="A6816" s="12">
        <v>100710806</v>
      </c>
      <c r="B6816" s="12" t="s">
        <v>38411</v>
      </c>
      <c r="C6816" s="13" t="s">
        <v>38412</v>
      </c>
      <c r="D6816" s="13" t="s">
        <v>38413</v>
      </c>
      <c r="E6816" s="13" t="s">
        <v>37</v>
      </c>
      <c r="F6816" s="13"/>
      <c r="G6816" s="13"/>
      <c r="H6816" s="13" t="s">
        <v>38414</v>
      </c>
      <c r="I6816" s="14" t="s">
        <v>38415</v>
      </c>
      <c r="J6816" s="15" t="s">
        <v>23</v>
      </c>
      <c r="K6816" s="16">
        <v>-0.11767172476625508</v>
      </c>
      <c r="L6816" s="16">
        <v>-1.1004610402198434</v>
      </c>
      <c r="M6816" s="16">
        <v>-1.5025574005235234</v>
      </c>
      <c r="N6816" s="17">
        <v>7.3675199999999998</v>
      </c>
      <c r="O6816" s="17">
        <v>3.5420699999999998</v>
      </c>
      <c r="P6816" s="17">
        <v>3.27196</v>
      </c>
      <c r="Q6816" s="17">
        <v>7.9936299999999996</v>
      </c>
      <c r="R6816" s="17">
        <v>7.5950199999999999</v>
      </c>
      <c r="S6816" s="17">
        <v>9.2709200000000003</v>
      </c>
      <c r="AB6816" s="18"/>
    </row>
    <row r="6817" spans="1:28" ht="15" customHeight="1" x14ac:dyDescent="0.3">
      <c r="A6817" s="12">
        <v>100696242</v>
      </c>
      <c r="B6817" s="12" t="s">
        <v>38416</v>
      </c>
      <c r="C6817" s="13" t="s">
        <v>38417</v>
      </c>
      <c r="D6817" s="13" t="s">
        <v>38418</v>
      </c>
      <c r="E6817" s="13" t="s">
        <v>37</v>
      </c>
      <c r="F6817" s="13" t="s">
        <v>38419</v>
      </c>
      <c r="G6817" s="13" t="s">
        <v>17467</v>
      </c>
      <c r="H6817" s="13" t="s">
        <v>38420</v>
      </c>
      <c r="I6817" s="14" t="s">
        <v>38421</v>
      </c>
      <c r="J6817" s="15" t="s">
        <v>23</v>
      </c>
      <c r="K6817" s="16">
        <v>0.42530686651218658</v>
      </c>
      <c r="L6817" s="16">
        <v>1.6359127210854674</v>
      </c>
      <c r="M6817" s="16">
        <v>-1.5051308140494775</v>
      </c>
      <c r="N6817" s="17">
        <v>4.3945299999999996</v>
      </c>
      <c r="O6817" s="17">
        <v>5.8502000000000001</v>
      </c>
      <c r="P6817" s="17">
        <v>0.65677200000000002</v>
      </c>
      <c r="Q6817" s="17">
        <v>3.2725200000000001</v>
      </c>
      <c r="R6817" s="17">
        <v>1.8824000000000001</v>
      </c>
      <c r="S6817" s="17">
        <v>1.86425</v>
      </c>
      <c r="AB6817" s="18"/>
    </row>
    <row r="6818" spans="1:28" ht="15" customHeight="1" x14ac:dyDescent="0.3">
      <c r="A6818" s="12">
        <v>100697043</v>
      </c>
      <c r="B6818" s="12" t="s">
        <v>38422</v>
      </c>
      <c r="C6818" s="13" t="s">
        <v>38423</v>
      </c>
      <c r="D6818" s="13" t="s">
        <v>38424</v>
      </c>
      <c r="E6818" s="13" t="s">
        <v>37</v>
      </c>
      <c r="F6818" s="13" t="s">
        <v>37892</v>
      </c>
      <c r="G6818" s="13"/>
      <c r="H6818" s="13" t="s">
        <v>38425</v>
      </c>
      <c r="I6818" s="14" t="s">
        <v>38426</v>
      </c>
      <c r="J6818" s="15" t="s">
        <v>23</v>
      </c>
      <c r="K6818" s="16">
        <v>2.1548677039107651</v>
      </c>
      <c r="L6818" s="16">
        <v>-1.7086287581934061</v>
      </c>
      <c r="M6818" s="16">
        <v>-1.5060386895944047</v>
      </c>
      <c r="N6818" s="17">
        <v>0.79315999999999998</v>
      </c>
      <c r="O6818" s="17">
        <v>0.32190299999999999</v>
      </c>
      <c r="P6818" s="17">
        <v>0.118672</v>
      </c>
      <c r="Q6818" s="17">
        <v>0.17810699999999999</v>
      </c>
      <c r="R6818" s="17">
        <v>1.0521400000000001</v>
      </c>
      <c r="S6818" s="17">
        <v>0.337063</v>
      </c>
      <c r="AB6818" s="18"/>
    </row>
    <row r="6819" spans="1:28" ht="15" customHeight="1" x14ac:dyDescent="0.3">
      <c r="A6819" s="12">
        <v>100695438</v>
      </c>
      <c r="B6819" s="12" t="s">
        <v>38427</v>
      </c>
      <c r="C6819" s="13" t="s">
        <v>38428</v>
      </c>
      <c r="D6819" s="13" t="s">
        <v>38429</v>
      </c>
      <c r="E6819" s="13" t="s">
        <v>37</v>
      </c>
      <c r="F6819" s="13" t="s">
        <v>38430</v>
      </c>
      <c r="G6819" s="13" t="s">
        <v>38431</v>
      </c>
      <c r="H6819" s="13" t="s">
        <v>38432</v>
      </c>
      <c r="I6819" s="14" t="s">
        <v>38433</v>
      </c>
      <c r="J6819" s="15" t="s">
        <v>28</v>
      </c>
      <c r="K6819" s="16">
        <v>-0.40575980558841912</v>
      </c>
      <c r="L6819" s="16">
        <v>-2.5510484190047902</v>
      </c>
      <c r="M6819" s="16">
        <v>-1.5075700297064552</v>
      </c>
      <c r="N6819" s="17">
        <v>0.465783</v>
      </c>
      <c r="O6819" s="17">
        <v>0.24345800000000001</v>
      </c>
      <c r="P6819" s="17">
        <v>0.64574799999999999</v>
      </c>
      <c r="Q6819" s="17">
        <v>0.61706300000000003</v>
      </c>
      <c r="R6819" s="17">
        <v>1.4268099999999999</v>
      </c>
      <c r="S6819" s="17">
        <v>1.83606</v>
      </c>
      <c r="AB6819" s="18"/>
    </row>
    <row r="6820" spans="1:28" ht="15" customHeight="1" x14ac:dyDescent="0.3">
      <c r="A6820" s="12">
        <v>100703676</v>
      </c>
      <c r="B6820" s="12" t="s">
        <v>38434</v>
      </c>
      <c r="C6820" s="13" t="s">
        <v>38435</v>
      </c>
      <c r="D6820" s="13" t="s">
        <v>38436</v>
      </c>
      <c r="E6820" s="13" t="s">
        <v>37</v>
      </c>
      <c r="F6820" s="13" t="s">
        <v>23737</v>
      </c>
      <c r="G6820" s="13" t="s">
        <v>23738</v>
      </c>
      <c r="H6820" s="13" t="s">
        <v>23739</v>
      </c>
      <c r="I6820" s="14" t="s">
        <v>38437</v>
      </c>
      <c r="J6820" s="15" t="s">
        <v>28</v>
      </c>
      <c r="K6820" s="16">
        <v>-1.0358905289617359</v>
      </c>
      <c r="L6820" s="16">
        <v>-7.4901368718231121</v>
      </c>
      <c r="M6820" s="16">
        <v>-1.5078658715854751</v>
      </c>
      <c r="N6820" s="17">
        <v>0.38942900000000003</v>
      </c>
      <c r="O6820" s="17">
        <v>1E-3</v>
      </c>
      <c r="P6820" s="17">
        <v>0.50610599999999994</v>
      </c>
      <c r="Q6820" s="17">
        <v>0.79847699999999999</v>
      </c>
      <c r="R6820" s="17">
        <v>0.179786</v>
      </c>
      <c r="S6820" s="17">
        <v>1.4393100000000001</v>
      </c>
      <c r="AB6820" s="18"/>
    </row>
    <row r="6821" spans="1:28" ht="15" customHeight="1" x14ac:dyDescent="0.3">
      <c r="A6821" s="12">
        <v>100699061</v>
      </c>
      <c r="B6821" s="12" t="s">
        <v>38438</v>
      </c>
      <c r="C6821" s="13" t="s">
        <v>38439</v>
      </c>
      <c r="D6821" s="13" t="s">
        <v>38440</v>
      </c>
      <c r="E6821" s="13" t="s">
        <v>37</v>
      </c>
      <c r="F6821" s="13" t="s">
        <v>9489</v>
      </c>
      <c r="G6821" s="13" t="s">
        <v>9920</v>
      </c>
      <c r="H6821" s="13" t="s">
        <v>9921</v>
      </c>
      <c r="I6821" s="14" t="s">
        <v>38441</v>
      </c>
      <c r="J6821" s="15" t="s">
        <v>28</v>
      </c>
      <c r="K6821" s="16">
        <v>-0.47973074522205866</v>
      </c>
      <c r="L6821" s="16">
        <v>-0.87826559633915147</v>
      </c>
      <c r="M6821" s="16">
        <v>-1.5094432669237683</v>
      </c>
      <c r="N6821" s="17">
        <v>1.7391099999999999</v>
      </c>
      <c r="O6821" s="17">
        <v>0.48628900000000003</v>
      </c>
      <c r="P6821" s="17">
        <v>0.48458000000000001</v>
      </c>
      <c r="Q6821" s="17">
        <v>2.42516</v>
      </c>
      <c r="R6821" s="17">
        <v>0.89387899999999998</v>
      </c>
      <c r="S6821" s="17">
        <v>1.3795999999999999</v>
      </c>
      <c r="AB6821" s="18"/>
    </row>
    <row r="6822" spans="1:28" ht="15" customHeight="1" x14ac:dyDescent="0.3">
      <c r="A6822" s="12">
        <v>100694371</v>
      </c>
      <c r="B6822" s="12" t="s">
        <v>38442</v>
      </c>
      <c r="C6822" s="13" t="s">
        <v>38443</v>
      </c>
      <c r="D6822" s="13" t="s">
        <v>38444</v>
      </c>
      <c r="E6822" s="13" t="s">
        <v>37</v>
      </c>
      <c r="F6822" s="13" t="s">
        <v>9531</v>
      </c>
      <c r="G6822" s="13" t="s">
        <v>38445</v>
      </c>
      <c r="H6822" s="13" t="s">
        <v>38446</v>
      </c>
      <c r="I6822" s="14" t="s">
        <v>38447</v>
      </c>
      <c r="J6822" s="15" t="s">
        <v>23</v>
      </c>
      <c r="K6822" s="16">
        <v>3.840098042490498</v>
      </c>
      <c r="L6822" s="16">
        <v>1.9622619419958678</v>
      </c>
      <c r="M6822" s="16">
        <v>-1.5106659263114526</v>
      </c>
      <c r="N6822" s="17">
        <v>11.6409</v>
      </c>
      <c r="O6822" s="17">
        <v>9.4483099999999993</v>
      </c>
      <c r="P6822" s="17">
        <v>0.33677400000000002</v>
      </c>
      <c r="Q6822" s="17">
        <v>0.81283399999999995</v>
      </c>
      <c r="R6822" s="17">
        <v>2.4246799999999999</v>
      </c>
      <c r="S6822" s="17">
        <v>0.95960900000000005</v>
      </c>
      <c r="AB6822" s="18"/>
    </row>
    <row r="6823" spans="1:28" ht="15" customHeight="1" x14ac:dyDescent="0.3">
      <c r="A6823" s="12">
        <v>100695048</v>
      </c>
      <c r="B6823" s="12" t="s">
        <v>38448</v>
      </c>
      <c r="C6823" s="13" t="s">
        <v>38449</v>
      </c>
      <c r="D6823" s="13" t="s">
        <v>38450</v>
      </c>
      <c r="E6823" s="13" t="s">
        <v>37</v>
      </c>
      <c r="F6823" s="13"/>
      <c r="G6823" s="13"/>
      <c r="H6823" s="13" t="s">
        <v>38451</v>
      </c>
      <c r="I6823" s="14" t="s">
        <v>38452</v>
      </c>
      <c r="J6823" s="15" t="s">
        <v>28</v>
      </c>
      <c r="K6823" s="16">
        <v>-1.106831070606304</v>
      </c>
      <c r="L6823" s="16">
        <v>-2.4646621260230015E-2</v>
      </c>
      <c r="M6823" s="16">
        <v>-1.5111698290833477</v>
      </c>
      <c r="N6823" s="17">
        <v>0.84148800000000001</v>
      </c>
      <c r="O6823" s="17">
        <v>0.72725700000000004</v>
      </c>
      <c r="P6823" s="17">
        <v>0.27157700000000001</v>
      </c>
      <c r="Q6823" s="17">
        <v>1.81233</v>
      </c>
      <c r="R6823" s="17">
        <v>0.739788</v>
      </c>
      <c r="S6823" s="17">
        <v>0.77410599999999996</v>
      </c>
      <c r="AB6823" s="18"/>
    </row>
    <row r="6824" spans="1:28" ht="15" customHeight="1" x14ac:dyDescent="0.3">
      <c r="A6824" s="12">
        <v>100700633</v>
      </c>
      <c r="B6824" s="12" t="s">
        <v>38453</v>
      </c>
      <c r="C6824" s="13" t="s">
        <v>38454</v>
      </c>
      <c r="D6824" s="13" t="s">
        <v>38455</v>
      </c>
      <c r="E6824" s="13" t="s">
        <v>37</v>
      </c>
      <c r="F6824" s="13"/>
      <c r="G6824" s="13" t="s">
        <v>38456</v>
      </c>
      <c r="H6824" s="13" t="s">
        <v>1089</v>
      </c>
      <c r="I6824" s="14" t="s">
        <v>38457</v>
      </c>
      <c r="J6824" s="15" t="s">
        <v>28</v>
      </c>
      <c r="K6824" s="16">
        <v>1.3669381628418402</v>
      </c>
      <c r="L6824" s="16">
        <v>1.3960520948678976</v>
      </c>
      <c r="M6824" s="16">
        <v>-1.5115500551829502</v>
      </c>
      <c r="N6824" s="17">
        <v>16.397300000000001</v>
      </c>
      <c r="O6824" s="17">
        <v>21.718699999999998</v>
      </c>
      <c r="P6824" s="17">
        <v>1.6393</v>
      </c>
      <c r="Q6824" s="17">
        <v>6.35745</v>
      </c>
      <c r="R6824" s="17">
        <v>8.2523999999999997</v>
      </c>
      <c r="S6824" s="17">
        <v>4.6739100000000002</v>
      </c>
      <c r="AB6824" s="18"/>
    </row>
    <row r="6825" spans="1:28" ht="15" customHeight="1" x14ac:dyDescent="0.3">
      <c r="A6825" s="12">
        <v>102082884</v>
      </c>
      <c r="B6825" s="12" t="s">
        <v>38458</v>
      </c>
      <c r="C6825" s="13" t="s">
        <v>38459</v>
      </c>
      <c r="D6825" s="13" t="s">
        <v>38460</v>
      </c>
      <c r="E6825" s="13" t="s">
        <v>37</v>
      </c>
      <c r="F6825" s="13"/>
      <c r="G6825" s="13"/>
      <c r="H6825" s="13" t="s">
        <v>38461</v>
      </c>
      <c r="I6825" s="14" t="s">
        <v>38462</v>
      </c>
      <c r="J6825" s="15" t="s">
        <v>23</v>
      </c>
      <c r="K6825" s="16">
        <v>-0.79736494686152826</v>
      </c>
      <c r="L6825" s="16">
        <v>-1.0655056352081798</v>
      </c>
      <c r="M6825" s="16">
        <v>-1.5166278282407155</v>
      </c>
      <c r="N6825" s="17">
        <v>6.1659199999999998</v>
      </c>
      <c r="O6825" s="17">
        <v>7.4234200000000001</v>
      </c>
      <c r="P6825" s="17">
        <v>5.82728</v>
      </c>
      <c r="Q6825" s="17">
        <v>10.7159</v>
      </c>
      <c r="R6825" s="17">
        <v>15.5365</v>
      </c>
      <c r="S6825" s="17">
        <v>16.673100000000002</v>
      </c>
      <c r="AB6825" s="18"/>
    </row>
    <row r="6826" spans="1:28" ht="15" customHeight="1" x14ac:dyDescent="0.3">
      <c r="A6826" s="12">
        <v>112841738</v>
      </c>
      <c r="B6826" s="12" t="s">
        <v>38463</v>
      </c>
      <c r="C6826" s="13" t="s">
        <v>38464</v>
      </c>
      <c r="D6826" s="13" t="s">
        <v>38465</v>
      </c>
      <c r="E6826" s="13" t="s">
        <v>37</v>
      </c>
      <c r="F6826" s="13"/>
      <c r="G6826" s="13"/>
      <c r="H6826" s="13" t="s">
        <v>38466</v>
      </c>
      <c r="I6826" s="14" t="s">
        <v>38467</v>
      </c>
      <c r="J6826" s="15" t="s">
        <v>23</v>
      </c>
      <c r="K6826" s="16">
        <v>-9.6786265457224783</v>
      </c>
      <c r="L6826" s="16">
        <v>-7.9417519040027793</v>
      </c>
      <c r="M6826" s="16">
        <v>-1.51704921434836</v>
      </c>
      <c r="N6826" s="17">
        <v>1E-3</v>
      </c>
      <c r="O6826" s="17">
        <v>1E-3</v>
      </c>
      <c r="P6826" s="17">
        <v>0.88022900000000004</v>
      </c>
      <c r="Q6826" s="17">
        <v>0.81951499999999999</v>
      </c>
      <c r="R6826" s="17">
        <v>0.24587000000000001</v>
      </c>
      <c r="S6826" s="17">
        <v>2.5192600000000001</v>
      </c>
      <c r="AB6826" s="18"/>
    </row>
    <row r="6827" spans="1:28" ht="15" customHeight="1" x14ac:dyDescent="0.3">
      <c r="A6827" s="12">
        <v>100703009</v>
      </c>
      <c r="B6827" s="12" t="s">
        <v>38468</v>
      </c>
      <c r="C6827" s="13" t="s">
        <v>38469</v>
      </c>
      <c r="D6827" s="13" t="s">
        <v>38470</v>
      </c>
      <c r="E6827" s="13" t="s">
        <v>37</v>
      </c>
      <c r="F6827" s="13"/>
      <c r="G6827" s="13"/>
      <c r="H6827" s="13" t="s">
        <v>18144</v>
      </c>
      <c r="I6827" s="14" t="s">
        <v>38471</v>
      </c>
      <c r="J6827" s="15" t="s">
        <v>28</v>
      </c>
      <c r="K6827" s="16">
        <v>-1.6811007639263926</v>
      </c>
      <c r="L6827" s="16">
        <v>-0.34230015023960086</v>
      </c>
      <c r="M6827" s="16">
        <v>-1.5173922497670544</v>
      </c>
      <c r="N6827" s="17">
        <v>13.2277</v>
      </c>
      <c r="O6827" s="17">
        <v>29.0078</v>
      </c>
      <c r="P6827" s="17">
        <v>24.1111</v>
      </c>
      <c r="Q6827" s="17">
        <v>42.4176</v>
      </c>
      <c r="R6827" s="17">
        <v>36.775399999999998</v>
      </c>
      <c r="S6827" s="17">
        <v>69.023600000000002</v>
      </c>
      <c r="AB6827" s="18"/>
    </row>
    <row r="6828" spans="1:28" ht="15" customHeight="1" x14ac:dyDescent="0.3">
      <c r="A6828" s="12">
        <v>100709507</v>
      </c>
      <c r="B6828" s="12" t="s">
        <v>38472</v>
      </c>
      <c r="C6828" s="13" t="s">
        <v>38473</v>
      </c>
      <c r="D6828" s="13" t="s">
        <v>38474</v>
      </c>
      <c r="E6828" s="13" t="s">
        <v>37</v>
      </c>
      <c r="F6828" s="13"/>
      <c r="G6828" s="13"/>
      <c r="H6828" s="13" t="s">
        <v>38475</v>
      </c>
      <c r="I6828" s="14" t="s">
        <v>38476</v>
      </c>
      <c r="J6828" s="15" t="s">
        <v>28</v>
      </c>
      <c r="K6828" s="16">
        <v>-0.57992502466367379</v>
      </c>
      <c r="L6828" s="16">
        <v>-0.43879567680846199</v>
      </c>
      <c r="M6828" s="16">
        <v>-1.517997925967953</v>
      </c>
      <c r="N6828" s="17">
        <v>2.1038800000000002</v>
      </c>
      <c r="O6828" s="17">
        <v>1.8373299999999999</v>
      </c>
      <c r="P6828" s="17">
        <v>1.29782</v>
      </c>
      <c r="Q6828" s="17">
        <v>3.1448200000000002</v>
      </c>
      <c r="R6828" s="17">
        <v>2.4904500000000001</v>
      </c>
      <c r="S6828" s="17">
        <v>3.7168700000000001</v>
      </c>
      <c r="AB6828" s="18"/>
    </row>
    <row r="6829" spans="1:28" ht="15" customHeight="1" x14ac:dyDescent="0.3">
      <c r="A6829" s="12">
        <v>102080288</v>
      </c>
      <c r="B6829" s="12" t="s">
        <v>38477</v>
      </c>
      <c r="C6829" s="13" t="s">
        <v>38478</v>
      </c>
      <c r="D6829" s="13" t="s">
        <v>38479</v>
      </c>
      <c r="E6829" s="13" t="s">
        <v>37</v>
      </c>
      <c r="F6829" s="13"/>
      <c r="G6829" s="13"/>
      <c r="H6829" s="13" t="s">
        <v>38480</v>
      </c>
      <c r="I6829" s="14" t="s">
        <v>38481</v>
      </c>
      <c r="J6829" s="15" t="s">
        <v>28</v>
      </c>
      <c r="K6829" s="16">
        <v>-0.49440192843072817</v>
      </c>
      <c r="L6829" s="16">
        <v>-1.5829514198137986</v>
      </c>
      <c r="M6829" s="16">
        <v>-1.5206503342867388</v>
      </c>
      <c r="N6829" s="17">
        <v>2.0939399999999999</v>
      </c>
      <c r="O6829" s="17">
        <v>0.61832799999999999</v>
      </c>
      <c r="P6829" s="17">
        <v>2.9815800000000001</v>
      </c>
      <c r="Q6829" s="17">
        <v>2.9498099999999998</v>
      </c>
      <c r="R6829" s="17">
        <v>1.8524</v>
      </c>
      <c r="S6829" s="17">
        <v>8.5547599999999999</v>
      </c>
      <c r="AB6829" s="18"/>
    </row>
    <row r="6830" spans="1:28" ht="15" customHeight="1" x14ac:dyDescent="0.3">
      <c r="A6830" s="12">
        <v>100700686</v>
      </c>
      <c r="B6830" s="12" t="s">
        <v>38482</v>
      </c>
      <c r="C6830" s="13" t="s">
        <v>38483</v>
      </c>
      <c r="D6830" s="13" t="s">
        <v>38484</v>
      </c>
      <c r="E6830" s="13" t="s">
        <v>37</v>
      </c>
      <c r="F6830" s="13"/>
      <c r="G6830" s="13" t="s">
        <v>38485</v>
      </c>
      <c r="H6830" s="13" t="s">
        <v>38486</v>
      </c>
      <c r="I6830" s="14" t="s">
        <v>38487</v>
      </c>
      <c r="J6830" s="15" t="s">
        <v>23</v>
      </c>
      <c r="K6830" s="16">
        <v>0.39678908016341069</v>
      </c>
      <c r="L6830" s="16">
        <v>-0.38473706950383607</v>
      </c>
      <c r="M6830" s="16">
        <v>-1.5219724755049977</v>
      </c>
      <c r="N6830" s="17">
        <v>4.7625500000000001</v>
      </c>
      <c r="O6830" s="17">
        <v>3.8400400000000001</v>
      </c>
      <c r="P6830" s="17">
        <v>0.92639400000000005</v>
      </c>
      <c r="Q6830" s="17">
        <v>3.6173799999999998</v>
      </c>
      <c r="R6830" s="17">
        <v>5.0136399999999997</v>
      </c>
      <c r="S6830" s="17">
        <v>2.66045</v>
      </c>
      <c r="AB6830" s="18"/>
    </row>
    <row r="6831" spans="1:28" ht="15" customHeight="1" x14ac:dyDescent="0.3">
      <c r="A6831" s="12">
        <v>100692790</v>
      </c>
      <c r="B6831" s="12" t="s">
        <v>38488</v>
      </c>
      <c r="C6831" s="13" t="s">
        <v>38489</v>
      </c>
      <c r="D6831" s="13" t="s">
        <v>38490</v>
      </c>
      <c r="E6831" s="13" t="s">
        <v>37</v>
      </c>
      <c r="F6831" s="13"/>
      <c r="G6831" s="13" t="s">
        <v>38129</v>
      </c>
      <c r="H6831" s="13" t="s">
        <v>38130</v>
      </c>
      <c r="I6831" s="14" t="s">
        <v>38491</v>
      </c>
      <c r="J6831" s="15" t="s">
        <v>23</v>
      </c>
      <c r="K6831" s="16">
        <v>1.3744541605375191</v>
      </c>
      <c r="L6831" s="16">
        <v>0.11425056971509778</v>
      </c>
      <c r="M6831" s="16">
        <v>-1.5224164303103762</v>
      </c>
      <c r="N6831" s="17">
        <v>0.64508399999999999</v>
      </c>
      <c r="O6831" s="17">
        <v>2.5305399999999998</v>
      </c>
      <c r="P6831" s="17">
        <v>0.68616200000000005</v>
      </c>
      <c r="Q6831" s="17">
        <v>0.248808</v>
      </c>
      <c r="R6831" s="17">
        <v>2.3378700000000001</v>
      </c>
      <c r="S6831" s="17">
        <v>1.97115</v>
      </c>
      <c r="AB6831" s="18"/>
    </row>
    <row r="6832" spans="1:28" ht="15" customHeight="1" x14ac:dyDescent="0.3">
      <c r="A6832" s="12">
        <v>100711971</v>
      </c>
      <c r="B6832" s="12" t="s">
        <v>38492</v>
      </c>
      <c r="C6832" s="13" t="s">
        <v>38493</v>
      </c>
      <c r="D6832" s="13" t="s">
        <v>38494</v>
      </c>
      <c r="E6832" s="13" t="s">
        <v>37</v>
      </c>
      <c r="F6832" s="13"/>
      <c r="G6832" s="13"/>
      <c r="H6832" s="13" t="s">
        <v>38495</v>
      </c>
      <c r="I6832" s="14" t="s">
        <v>38496</v>
      </c>
      <c r="J6832" s="15" t="s">
        <v>23</v>
      </c>
      <c r="K6832" s="16">
        <v>2.2318097215354576E-2</v>
      </c>
      <c r="L6832" s="16">
        <v>-0.83653944785865353</v>
      </c>
      <c r="M6832" s="16">
        <v>-1.5241102084562677</v>
      </c>
      <c r="N6832" s="17">
        <v>10.2471</v>
      </c>
      <c r="O6832" s="17">
        <v>10.277799999999999</v>
      </c>
      <c r="P6832" s="17">
        <v>5.9630900000000002</v>
      </c>
      <c r="Q6832" s="17">
        <v>10.0898</v>
      </c>
      <c r="R6832" s="17">
        <v>18.3537</v>
      </c>
      <c r="S6832" s="17">
        <v>17.150400000000001</v>
      </c>
      <c r="AB6832" s="18"/>
    </row>
    <row r="6833" spans="1:28" ht="15" customHeight="1" x14ac:dyDescent="0.3">
      <c r="A6833" s="12">
        <v>100704448</v>
      </c>
      <c r="B6833" s="12" t="s">
        <v>38497</v>
      </c>
      <c r="C6833" s="13" t="s">
        <v>38498</v>
      </c>
      <c r="D6833" s="13" t="s">
        <v>38499</v>
      </c>
      <c r="E6833" s="13" t="s">
        <v>37</v>
      </c>
      <c r="F6833" s="13" t="s">
        <v>22131</v>
      </c>
      <c r="G6833" s="13" t="s">
        <v>22132</v>
      </c>
      <c r="H6833" s="13" t="s">
        <v>22133</v>
      </c>
      <c r="I6833" s="14" t="s">
        <v>38500</v>
      </c>
      <c r="J6833" s="15" t="s">
        <v>28</v>
      </c>
      <c r="K6833" s="16">
        <v>-1.2038557329142767</v>
      </c>
      <c r="L6833" s="16">
        <v>-4.9136099561309675E-2</v>
      </c>
      <c r="M6833" s="16">
        <v>-1.5257277886248268</v>
      </c>
      <c r="N6833" s="17">
        <v>24.5901</v>
      </c>
      <c r="O6833" s="17">
        <v>126.107</v>
      </c>
      <c r="P6833" s="17">
        <v>54.626800000000003</v>
      </c>
      <c r="Q6833" s="17">
        <v>56.644399999999997</v>
      </c>
      <c r="R6833" s="17">
        <v>130.476</v>
      </c>
      <c r="S6833" s="17">
        <v>157.28800000000001</v>
      </c>
      <c r="AB6833" s="18"/>
    </row>
    <row r="6834" spans="1:28" ht="15" customHeight="1" x14ac:dyDescent="0.3">
      <c r="A6834" s="12">
        <v>100704414</v>
      </c>
      <c r="B6834" s="12" t="s">
        <v>38501</v>
      </c>
      <c r="C6834" s="13" t="s">
        <v>38502</v>
      </c>
      <c r="D6834" s="13" t="s">
        <v>38503</v>
      </c>
      <c r="E6834" s="13" t="s">
        <v>37</v>
      </c>
      <c r="F6834" s="13" t="s">
        <v>80</v>
      </c>
      <c r="G6834" s="13"/>
      <c r="H6834" s="13" t="s">
        <v>38504</v>
      </c>
      <c r="I6834" s="14" t="s">
        <v>38505</v>
      </c>
      <c r="J6834" s="15" t="s">
        <v>23</v>
      </c>
      <c r="K6834" s="16">
        <v>-0.51388045348329581</v>
      </c>
      <c r="L6834" s="16">
        <v>-1.1102158100201751</v>
      </c>
      <c r="M6834" s="16">
        <v>-1.5257820211649125</v>
      </c>
      <c r="N6834" s="17">
        <v>1.9415</v>
      </c>
      <c r="O6834" s="17">
        <v>1.52545</v>
      </c>
      <c r="P6834" s="17">
        <v>1.96977</v>
      </c>
      <c r="Q6834" s="17">
        <v>2.77224</v>
      </c>
      <c r="R6834" s="17">
        <v>3.29311</v>
      </c>
      <c r="S6834" s="17">
        <v>5.6718099999999998</v>
      </c>
      <c r="AB6834" s="18"/>
    </row>
    <row r="6835" spans="1:28" ht="15" customHeight="1" x14ac:dyDescent="0.3">
      <c r="A6835" s="12">
        <v>100708177</v>
      </c>
      <c r="B6835" s="12" t="s">
        <v>38506</v>
      </c>
      <c r="C6835" s="13" t="s">
        <v>38507</v>
      </c>
      <c r="D6835" s="13" t="s">
        <v>38508</v>
      </c>
      <c r="E6835" s="13" t="s">
        <v>37</v>
      </c>
      <c r="F6835" s="13" t="s">
        <v>38509</v>
      </c>
      <c r="G6835" s="13" t="s">
        <v>21442</v>
      </c>
      <c r="H6835" s="13" t="s">
        <v>38510</v>
      </c>
      <c r="I6835" s="14" t="s">
        <v>38511</v>
      </c>
      <c r="J6835" s="15" t="s">
        <v>23</v>
      </c>
      <c r="K6835" s="16">
        <v>9.6915172079359124E-2</v>
      </c>
      <c r="L6835" s="16">
        <v>-1.9025795944400459</v>
      </c>
      <c r="M6835" s="16">
        <v>-1.5260669826574149</v>
      </c>
      <c r="N6835" s="17">
        <v>3.3886500000000002</v>
      </c>
      <c r="O6835" s="17">
        <v>0.59422900000000001</v>
      </c>
      <c r="P6835" s="17">
        <v>7.2305299999999999</v>
      </c>
      <c r="Q6835" s="17">
        <v>3.1684899999999998</v>
      </c>
      <c r="R6835" s="17">
        <v>2.2217099999999999</v>
      </c>
      <c r="S6835" s="17">
        <v>20.823899999999998</v>
      </c>
      <c r="AB6835" s="18"/>
    </row>
    <row r="6836" spans="1:28" ht="15" customHeight="1" x14ac:dyDescent="0.3">
      <c r="A6836" s="12">
        <v>100695552</v>
      </c>
      <c r="B6836" s="12" t="s">
        <v>38512</v>
      </c>
      <c r="C6836" s="13" t="s">
        <v>38513</v>
      </c>
      <c r="D6836" s="13" t="s">
        <v>38514</v>
      </c>
      <c r="E6836" s="13" t="s">
        <v>37</v>
      </c>
      <c r="F6836" s="13" t="s">
        <v>21333</v>
      </c>
      <c r="G6836" s="13" t="s">
        <v>38515</v>
      </c>
      <c r="H6836" s="13" t="s">
        <v>38516</v>
      </c>
      <c r="I6836" s="14" t="s">
        <v>38517</v>
      </c>
      <c r="J6836" s="15" t="s">
        <v>28</v>
      </c>
      <c r="K6836" s="16">
        <v>0.28029362605253172</v>
      </c>
      <c r="L6836" s="16">
        <v>0.39659872704641991</v>
      </c>
      <c r="M6836" s="16">
        <v>-1.5267237196939127</v>
      </c>
      <c r="N6836" s="17">
        <v>0.63540700000000006</v>
      </c>
      <c r="O6836" s="17">
        <v>0.61808700000000005</v>
      </c>
      <c r="P6836" s="17">
        <v>0.54429799999999995</v>
      </c>
      <c r="Q6836" s="17">
        <v>0.52320900000000004</v>
      </c>
      <c r="R6836" s="17">
        <v>0.469528</v>
      </c>
      <c r="S6836" s="17">
        <v>1.56829</v>
      </c>
      <c r="AB6836" s="18"/>
    </row>
    <row r="6837" spans="1:28" ht="15" customHeight="1" x14ac:dyDescent="0.3">
      <c r="A6837" s="12">
        <v>100700764</v>
      </c>
      <c r="B6837" s="12" t="s">
        <v>38518</v>
      </c>
      <c r="C6837" s="13" t="s">
        <v>38519</v>
      </c>
      <c r="D6837" s="13" t="s">
        <v>38520</v>
      </c>
      <c r="E6837" s="13" t="s">
        <v>37</v>
      </c>
      <c r="F6837" s="13"/>
      <c r="G6837" s="13" t="s">
        <v>38521</v>
      </c>
      <c r="H6837" s="13" t="s">
        <v>38522</v>
      </c>
      <c r="I6837" s="14" t="s">
        <v>38523</v>
      </c>
      <c r="J6837" s="15" t="s">
        <v>23</v>
      </c>
      <c r="K6837" s="16">
        <v>-0.73843440352642653</v>
      </c>
      <c r="L6837" s="16">
        <v>-0.61166232494041184</v>
      </c>
      <c r="M6837" s="16">
        <v>-1.5298363214725152</v>
      </c>
      <c r="N6837" s="17">
        <v>10.268800000000001</v>
      </c>
      <c r="O6837" s="17">
        <v>12.9984</v>
      </c>
      <c r="P6837" s="17">
        <v>6.3977500000000003</v>
      </c>
      <c r="Q6837" s="17">
        <v>17.132100000000001</v>
      </c>
      <c r="R6837" s="17">
        <v>19.861799999999999</v>
      </c>
      <c r="S6837" s="17">
        <v>18.473700000000001</v>
      </c>
      <c r="AB6837" s="18"/>
    </row>
    <row r="6838" spans="1:28" ht="15" customHeight="1" x14ac:dyDescent="0.3">
      <c r="A6838" s="12">
        <v>100697454</v>
      </c>
      <c r="B6838" s="12" t="s">
        <v>38524</v>
      </c>
      <c r="C6838" s="13" t="s">
        <v>38525</v>
      </c>
      <c r="D6838" s="13" t="s">
        <v>38526</v>
      </c>
      <c r="E6838" s="13" t="s">
        <v>37</v>
      </c>
      <c r="F6838" s="13"/>
      <c r="G6838" s="13"/>
      <c r="H6838" s="13" t="s">
        <v>38527</v>
      </c>
      <c r="I6838" s="14" t="s">
        <v>38528</v>
      </c>
      <c r="J6838" s="15" t="s">
        <v>28</v>
      </c>
      <c r="K6838" s="16">
        <v>-1.6895451006579312</v>
      </c>
      <c r="L6838" s="16">
        <v>-2.0137333548195602</v>
      </c>
      <c r="M6838" s="16">
        <v>-1.5316248598005959</v>
      </c>
      <c r="N6838" s="17">
        <v>5.3421900000000004</v>
      </c>
      <c r="O6838" s="17">
        <v>5.7184299999999997</v>
      </c>
      <c r="P6838" s="17">
        <v>15.303900000000001</v>
      </c>
      <c r="Q6838" s="17">
        <v>17.2315</v>
      </c>
      <c r="R6838" s="17">
        <v>23.092500000000001</v>
      </c>
      <c r="S6838" s="17">
        <v>44.2453</v>
      </c>
      <c r="AB6838" s="18"/>
    </row>
    <row r="6839" spans="1:28" ht="15" customHeight="1" x14ac:dyDescent="0.3">
      <c r="A6839" s="12">
        <v>100704353</v>
      </c>
      <c r="B6839" s="12" t="s">
        <v>38529</v>
      </c>
      <c r="C6839" s="13" t="s">
        <v>38530</v>
      </c>
      <c r="D6839" s="13" t="s">
        <v>38531</v>
      </c>
      <c r="E6839" s="13" t="s">
        <v>37</v>
      </c>
      <c r="F6839" s="13" t="s">
        <v>38532</v>
      </c>
      <c r="G6839" s="13" t="s">
        <v>38533</v>
      </c>
      <c r="H6839" s="13" t="s">
        <v>38534</v>
      </c>
      <c r="I6839" s="14" t="s">
        <v>38535</v>
      </c>
      <c r="J6839" s="15" t="s">
        <v>28</v>
      </c>
      <c r="K6839" s="16">
        <v>4.0104605723436153</v>
      </c>
      <c r="L6839" s="16">
        <v>0.93252115132968394</v>
      </c>
      <c r="M6839" s="16">
        <v>-1.5338793614249717</v>
      </c>
      <c r="N6839" s="17">
        <v>2.3974000000000002</v>
      </c>
      <c r="O6839" s="17">
        <v>0.307118</v>
      </c>
      <c r="P6839" s="17">
        <v>0.118535</v>
      </c>
      <c r="Q6839" s="17">
        <v>0.148755</v>
      </c>
      <c r="R6839" s="17">
        <v>0.160912</v>
      </c>
      <c r="S6839" s="17">
        <v>0.34323399999999998</v>
      </c>
      <c r="AB6839" s="18"/>
    </row>
    <row r="6840" spans="1:28" ht="15" customHeight="1" x14ac:dyDescent="0.3">
      <c r="A6840" s="12">
        <v>100695409</v>
      </c>
      <c r="B6840" s="12" t="s">
        <v>38536</v>
      </c>
      <c r="C6840" s="13" t="s">
        <v>38537</v>
      </c>
      <c r="D6840" s="13" t="s">
        <v>38538</v>
      </c>
      <c r="E6840" s="13" t="s">
        <v>37</v>
      </c>
      <c r="F6840" s="13" t="s">
        <v>38539</v>
      </c>
      <c r="G6840" s="13" t="s">
        <v>21495</v>
      </c>
      <c r="H6840" s="13" t="s">
        <v>38540</v>
      </c>
      <c r="I6840" s="14" t="s">
        <v>38541</v>
      </c>
      <c r="J6840" s="15" t="s">
        <v>23</v>
      </c>
      <c r="K6840" s="16">
        <v>0.46003396720971185</v>
      </c>
      <c r="L6840" s="16">
        <v>0.4270498814357207</v>
      </c>
      <c r="M6840" s="16">
        <v>-1.5347122321994573</v>
      </c>
      <c r="N6840" s="17">
        <v>2.0931700000000002</v>
      </c>
      <c r="O6840" s="17">
        <v>1.4238999999999999</v>
      </c>
      <c r="P6840" s="17">
        <v>0.40413399999999999</v>
      </c>
      <c r="Q6840" s="17">
        <v>1.5216700000000001</v>
      </c>
      <c r="R6840" s="17">
        <v>1.05907</v>
      </c>
      <c r="S6840" s="17">
        <v>1.1709000000000001</v>
      </c>
      <c r="AB6840" s="18"/>
    </row>
    <row r="6841" spans="1:28" ht="15" customHeight="1" x14ac:dyDescent="0.3">
      <c r="A6841" s="12">
        <v>100698216</v>
      </c>
      <c r="B6841" s="12" t="s">
        <v>38542</v>
      </c>
      <c r="C6841" s="13" t="s">
        <v>38543</v>
      </c>
      <c r="D6841" s="13" t="s">
        <v>38544</v>
      </c>
      <c r="E6841" s="13" t="s">
        <v>37</v>
      </c>
      <c r="F6841" s="13" t="s">
        <v>4702</v>
      </c>
      <c r="G6841" s="13"/>
      <c r="H6841" s="13" t="s">
        <v>38545</v>
      </c>
      <c r="I6841" s="14" t="s">
        <v>38546</v>
      </c>
      <c r="J6841" s="15" t="s">
        <v>23</v>
      </c>
      <c r="K6841" s="16">
        <v>-1.2466035857055804</v>
      </c>
      <c r="L6841" s="16">
        <v>-2.4936137353264916</v>
      </c>
      <c r="M6841" s="16">
        <v>-1.5354061996176658</v>
      </c>
      <c r="N6841" s="17">
        <v>1.78163</v>
      </c>
      <c r="O6841" s="17">
        <v>0.54394200000000004</v>
      </c>
      <c r="P6841" s="17">
        <v>4.3395999999999999</v>
      </c>
      <c r="Q6841" s="17">
        <v>4.2274900000000004</v>
      </c>
      <c r="R6841" s="17">
        <v>3.0634100000000002</v>
      </c>
      <c r="S6841" s="17">
        <v>12.5792</v>
      </c>
      <c r="AB6841" s="18"/>
    </row>
    <row r="6842" spans="1:28" ht="15" customHeight="1" x14ac:dyDescent="0.3">
      <c r="A6842" s="12">
        <v>100690864</v>
      </c>
      <c r="B6842" s="12" t="s">
        <v>38547</v>
      </c>
      <c r="C6842" s="13" t="s">
        <v>38548</v>
      </c>
      <c r="D6842" s="13" t="s">
        <v>38549</v>
      </c>
      <c r="E6842" s="13" t="s">
        <v>37</v>
      </c>
      <c r="F6842" s="13"/>
      <c r="G6842" s="13"/>
      <c r="H6842" s="13" t="s">
        <v>38550</v>
      </c>
      <c r="I6842" s="14" t="s">
        <v>38551</v>
      </c>
      <c r="J6842" s="15" t="s">
        <v>28</v>
      </c>
      <c r="K6842" s="16">
        <v>-0.79040565032792853</v>
      </c>
      <c r="L6842" s="16">
        <v>-1.846193562363303</v>
      </c>
      <c r="M6842" s="16">
        <v>-1.5362722958525212</v>
      </c>
      <c r="N6842" s="17">
        <v>5.9226599999999996</v>
      </c>
      <c r="O6842" s="17">
        <v>2.8649399999999998</v>
      </c>
      <c r="P6842" s="17">
        <v>5.5799099999999999</v>
      </c>
      <c r="Q6842" s="17">
        <v>10.243600000000001</v>
      </c>
      <c r="R6842" s="17">
        <v>10.3009</v>
      </c>
      <c r="S6842" s="17">
        <v>16.184200000000001</v>
      </c>
      <c r="AB6842" s="18"/>
    </row>
    <row r="6843" spans="1:28" ht="15" customHeight="1" x14ac:dyDescent="0.3">
      <c r="A6843" s="12">
        <v>109194752</v>
      </c>
      <c r="B6843" s="12" t="s">
        <v>38552</v>
      </c>
      <c r="C6843" s="13" t="s">
        <v>38553</v>
      </c>
      <c r="D6843" s="13" t="s">
        <v>38554</v>
      </c>
      <c r="E6843" s="13" t="s">
        <v>37</v>
      </c>
      <c r="F6843" s="13"/>
      <c r="G6843" s="13"/>
      <c r="H6843" s="13" t="s">
        <v>38555</v>
      </c>
      <c r="I6843" s="14" t="s">
        <v>38556</v>
      </c>
      <c r="J6843" s="15" t="s">
        <v>28</v>
      </c>
      <c r="K6843" s="16">
        <v>-0.93168135216091019</v>
      </c>
      <c r="L6843" s="16">
        <v>-1.7654462213748903</v>
      </c>
      <c r="M6843" s="16">
        <v>-1.5383680699647087</v>
      </c>
      <c r="N6843" s="17">
        <v>0.21626500000000001</v>
      </c>
      <c r="O6843" s="17">
        <v>0.34608299999999997</v>
      </c>
      <c r="P6843" s="17">
        <v>0.24543100000000001</v>
      </c>
      <c r="Q6843" s="17">
        <v>0.41252499999999998</v>
      </c>
      <c r="R6843" s="17">
        <v>1.1766099999999999</v>
      </c>
      <c r="S6843" s="17">
        <v>0.712893</v>
      </c>
      <c r="AB6843" s="18"/>
    </row>
    <row r="6844" spans="1:28" ht="15" customHeight="1" x14ac:dyDescent="0.3">
      <c r="A6844" s="12">
        <v>100706342</v>
      </c>
      <c r="B6844" s="12" t="s">
        <v>38557</v>
      </c>
      <c r="C6844" s="13" t="s">
        <v>38558</v>
      </c>
      <c r="D6844" s="13" t="s">
        <v>38559</v>
      </c>
      <c r="E6844" s="13" t="s">
        <v>37</v>
      </c>
      <c r="F6844" s="13" t="s">
        <v>31528</v>
      </c>
      <c r="G6844" s="13" t="s">
        <v>38560</v>
      </c>
      <c r="H6844" s="13" t="s">
        <v>38561</v>
      </c>
      <c r="I6844" s="14" t="s">
        <v>38562</v>
      </c>
      <c r="J6844" s="15" t="s">
        <v>28</v>
      </c>
      <c r="K6844" s="16">
        <v>-0.70768123540700789</v>
      </c>
      <c r="L6844" s="16">
        <v>0.10415038828549945</v>
      </c>
      <c r="M6844" s="16">
        <v>-1.5395465348790107</v>
      </c>
      <c r="N6844" s="17">
        <v>1.2181900000000001</v>
      </c>
      <c r="O6844" s="17">
        <v>5.9865899999999996</v>
      </c>
      <c r="P6844" s="17">
        <v>0.76929000000000003</v>
      </c>
      <c r="Q6844" s="17">
        <v>1.98952</v>
      </c>
      <c r="R6844" s="17">
        <v>5.5696399999999997</v>
      </c>
      <c r="S6844" s="17">
        <v>2.2363499999999998</v>
      </c>
      <c r="AB6844" s="18"/>
    </row>
    <row r="6845" spans="1:28" ht="15" customHeight="1" x14ac:dyDescent="0.3">
      <c r="A6845" s="12">
        <v>102079429</v>
      </c>
      <c r="B6845" s="12" t="s">
        <v>38563</v>
      </c>
      <c r="C6845" s="13" t="s">
        <v>38564</v>
      </c>
      <c r="D6845" s="13" t="s">
        <v>38565</v>
      </c>
      <c r="E6845" s="13" t="s">
        <v>37</v>
      </c>
      <c r="F6845" s="13" t="s">
        <v>80</v>
      </c>
      <c r="G6845" s="13"/>
      <c r="H6845" s="13" t="s">
        <v>38566</v>
      </c>
      <c r="I6845" s="14" t="s">
        <v>38567</v>
      </c>
      <c r="J6845" s="15" t="s">
        <v>23</v>
      </c>
      <c r="K6845" s="16">
        <v>-0.49133032353581546</v>
      </c>
      <c r="L6845" s="16">
        <v>0.35021890487070606</v>
      </c>
      <c r="M6845" s="16">
        <v>-1.5395468634502323</v>
      </c>
      <c r="N6845" s="17">
        <v>0.75261400000000001</v>
      </c>
      <c r="O6845" s="17">
        <v>0.64925900000000003</v>
      </c>
      <c r="P6845" s="17">
        <v>0.350464</v>
      </c>
      <c r="Q6845" s="17">
        <v>1.0579799999999999</v>
      </c>
      <c r="R6845" s="17">
        <v>0.50932100000000002</v>
      </c>
      <c r="S6845" s="17">
        <v>1.01881</v>
      </c>
      <c r="AB6845" s="18"/>
    </row>
    <row r="6846" spans="1:28" ht="15" customHeight="1" x14ac:dyDescent="0.3">
      <c r="A6846" s="12">
        <v>100700279</v>
      </c>
      <c r="B6846" s="12" t="s">
        <v>38568</v>
      </c>
      <c r="C6846" s="13" t="s">
        <v>38569</v>
      </c>
      <c r="D6846" s="13" t="s">
        <v>38570</v>
      </c>
      <c r="E6846" s="13" t="s">
        <v>37</v>
      </c>
      <c r="F6846" s="13"/>
      <c r="G6846" s="13" t="s">
        <v>38571</v>
      </c>
      <c r="H6846" s="13" t="s">
        <v>38572</v>
      </c>
      <c r="I6846" s="14" t="s">
        <v>38573</v>
      </c>
      <c r="J6846" s="15" t="s">
        <v>23</v>
      </c>
      <c r="K6846" s="16">
        <v>-0.72728034414370246</v>
      </c>
      <c r="L6846" s="16">
        <v>1.6025642348350708</v>
      </c>
      <c r="M6846" s="16">
        <v>-1.5400059089751323</v>
      </c>
      <c r="N6846" s="17">
        <v>2.9506100000000002</v>
      </c>
      <c r="O6846" s="17">
        <v>7.4390999999999998</v>
      </c>
      <c r="P6846" s="17">
        <v>2.0411100000000002</v>
      </c>
      <c r="Q6846" s="17">
        <v>4.8847800000000001</v>
      </c>
      <c r="R6846" s="17">
        <v>2.44963</v>
      </c>
      <c r="S6846" s="17">
        <v>5.93546</v>
      </c>
      <c r="AB6846" s="18"/>
    </row>
    <row r="6847" spans="1:28" ht="15" customHeight="1" x14ac:dyDescent="0.3">
      <c r="A6847" s="12">
        <v>112846434</v>
      </c>
      <c r="B6847" s="12" t="s">
        <v>38574</v>
      </c>
      <c r="C6847" s="13" t="s">
        <v>38575</v>
      </c>
      <c r="D6847" s="13" t="s">
        <v>38576</v>
      </c>
      <c r="E6847" s="13" t="s">
        <v>37</v>
      </c>
      <c r="F6847" s="13"/>
      <c r="G6847" s="13"/>
      <c r="H6847" s="13" t="s">
        <v>38577</v>
      </c>
      <c r="I6847" s="14" t="s">
        <v>38578</v>
      </c>
      <c r="J6847" s="15" t="s">
        <v>23</v>
      </c>
      <c r="K6847" s="16">
        <v>4.6080028344304687</v>
      </c>
      <c r="L6847" s="16">
        <v>1.0806784448327755</v>
      </c>
      <c r="M6847" s="16">
        <v>-1.541217576608048</v>
      </c>
      <c r="N6847" s="17">
        <v>1.5273399999999999</v>
      </c>
      <c r="O6847" s="17">
        <v>2.4853299999999998</v>
      </c>
      <c r="P6847" s="17">
        <v>1.7281299999999999</v>
      </c>
      <c r="Q6847" s="17">
        <v>6.2630900000000003E-2</v>
      </c>
      <c r="R6847" s="17">
        <v>1.1750799999999999</v>
      </c>
      <c r="S6847" s="17">
        <v>5.0295500000000004</v>
      </c>
      <c r="AB6847" s="18"/>
    </row>
    <row r="6848" spans="1:28" ht="15" customHeight="1" x14ac:dyDescent="0.3">
      <c r="A6848" s="12">
        <v>100707920</v>
      </c>
      <c r="B6848" s="12" t="s">
        <v>38579</v>
      </c>
      <c r="C6848" s="13" t="s">
        <v>38580</v>
      </c>
      <c r="D6848" s="13" t="s">
        <v>38581</v>
      </c>
      <c r="E6848" s="13" t="s">
        <v>37</v>
      </c>
      <c r="F6848" s="13" t="s">
        <v>38582</v>
      </c>
      <c r="G6848" s="13" t="s">
        <v>38583</v>
      </c>
      <c r="H6848" s="13" t="s">
        <v>38584</v>
      </c>
      <c r="I6848" s="14" t="s">
        <v>38585</v>
      </c>
      <c r="J6848" s="15" t="s">
        <v>23</v>
      </c>
      <c r="K6848" s="16">
        <v>2.5137820547287269E-2</v>
      </c>
      <c r="L6848" s="16">
        <v>-0.19659723464270212</v>
      </c>
      <c r="M6848" s="16">
        <v>-1.5439604180064068</v>
      </c>
      <c r="N6848" s="17">
        <v>5.2578300000000002</v>
      </c>
      <c r="O6848" s="17">
        <v>3.4316900000000001</v>
      </c>
      <c r="P6848" s="17">
        <v>0.78248899999999999</v>
      </c>
      <c r="Q6848" s="17">
        <v>5.1670100000000003</v>
      </c>
      <c r="R6848" s="17">
        <v>3.93269</v>
      </c>
      <c r="S6848" s="17">
        <v>2.2816900000000002</v>
      </c>
      <c r="AB6848" s="18"/>
    </row>
    <row r="6849" spans="1:28" ht="15" customHeight="1" x14ac:dyDescent="0.3">
      <c r="A6849" s="12">
        <v>100712504</v>
      </c>
      <c r="B6849" s="12" t="s">
        <v>38586</v>
      </c>
      <c r="C6849" s="13" t="s">
        <v>38587</v>
      </c>
      <c r="D6849" s="13" t="s">
        <v>38588</v>
      </c>
      <c r="E6849" s="13" t="s">
        <v>37</v>
      </c>
      <c r="F6849" s="13" t="s">
        <v>96</v>
      </c>
      <c r="G6849" s="13"/>
      <c r="H6849" s="13" t="s">
        <v>38589</v>
      </c>
      <c r="I6849" s="14" t="s">
        <v>38590</v>
      </c>
      <c r="J6849" s="15" t="s">
        <v>23</v>
      </c>
      <c r="K6849" s="16">
        <v>-3.2913322377270151</v>
      </c>
      <c r="L6849" s="16">
        <v>-1.1622410399824619</v>
      </c>
      <c r="M6849" s="16">
        <v>-1.5448824874859175</v>
      </c>
      <c r="N6849" s="17">
        <v>0.54140900000000003</v>
      </c>
      <c r="O6849" s="17">
        <v>9.6262899999999991</v>
      </c>
      <c r="P6849" s="17">
        <v>8.6314600000000006</v>
      </c>
      <c r="Q6849" s="17">
        <v>5.3004800000000003</v>
      </c>
      <c r="R6849" s="17">
        <v>21.5441</v>
      </c>
      <c r="S6849" s="17">
        <v>25.184899999999999</v>
      </c>
      <c r="AB6849" s="18"/>
    </row>
    <row r="6850" spans="1:28" ht="15" customHeight="1" x14ac:dyDescent="0.3">
      <c r="A6850" s="12">
        <v>100711284</v>
      </c>
      <c r="B6850" s="12" t="s">
        <v>38591</v>
      </c>
      <c r="C6850" s="13" t="s">
        <v>38592</v>
      </c>
      <c r="D6850" s="13" t="s">
        <v>38593</v>
      </c>
      <c r="E6850" s="13" t="s">
        <v>37</v>
      </c>
      <c r="F6850" s="13" t="s">
        <v>96</v>
      </c>
      <c r="G6850" s="13" t="s">
        <v>38594</v>
      </c>
      <c r="H6850" s="13" t="s">
        <v>38595</v>
      </c>
      <c r="I6850" s="14" t="s">
        <v>38596</v>
      </c>
      <c r="J6850" s="15" t="s">
        <v>23</v>
      </c>
      <c r="K6850" s="16">
        <v>-1.0818213633542551</v>
      </c>
      <c r="L6850" s="16">
        <v>-5.4992578921095402E-2</v>
      </c>
      <c r="M6850" s="16">
        <v>-1.54508457088003</v>
      </c>
      <c r="N6850" s="17">
        <v>0.301568</v>
      </c>
      <c r="O6850" s="17">
        <v>0.29320200000000002</v>
      </c>
      <c r="P6850" s="17">
        <v>0.41367799999999999</v>
      </c>
      <c r="Q6850" s="17">
        <v>0.63833099999999998</v>
      </c>
      <c r="R6850" s="17">
        <v>0.30459399999999998</v>
      </c>
      <c r="S6850" s="17">
        <v>1.2072000000000001</v>
      </c>
      <c r="AB6850" s="18"/>
    </row>
    <row r="6851" spans="1:28" ht="15" customHeight="1" x14ac:dyDescent="0.3">
      <c r="A6851" s="12">
        <v>100693073</v>
      </c>
      <c r="B6851" s="12" t="s">
        <v>38597</v>
      </c>
      <c r="C6851" s="13" t="s">
        <v>38598</v>
      </c>
      <c r="D6851" s="13" t="s">
        <v>38599</v>
      </c>
      <c r="E6851" s="13" t="s">
        <v>37</v>
      </c>
      <c r="F6851" s="13" t="s">
        <v>4376</v>
      </c>
      <c r="G6851" s="13" t="s">
        <v>38600</v>
      </c>
      <c r="H6851" s="13" t="s">
        <v>38601</v>
      </c>
      <c r="I6851" s="14" t="s">
        <v>38602</v>
      </c>
      <c r="J6851" s="15" t="s">
        <v>28</v>
      </c>
      <c r="K6851" s="16">
        <v>-3.3631326571955202E-2</v>
      </c>
      <c r="L6851" s="16">
        <v>-0.37469178026540856</v>
      </c>
      <c r="M6851" s="16">
        <v>-1.5451435596482084</v>
      </c>
      <c r="N6851" s="17">
        <v>1.0905100000000001</v>
      </c>
      <c r="O6851" s="17">
        <v>9.2582500000000003</v>
      </c>
      <c r="P6851" s="17">
        <v>0.88044500000000003</v>
      </c>
      <c r="Q6851" s="17">
        <v>1.1162300000000001</v>
      </c>
      <c r="R6851" s="17">
        <v>12.0039</v>
      </c>
      <c r="S6851" s="17">
        <v>2.5694300000000001</v>
      </c>
      <c r="AB6851" s="18"/>
    </row>
    <row r="6852" spans="1:28" ht="15" customHeight="1" x14ac:dyDescent="0.3">
      <c r="A6852" s="12">
        <v>100704785</v>
      </c>
      <c r="B6852" s="12" t="s">
        <v>38603</v>
      </c>
      <c r="C6852" s="13" t="s">
        <v>38604</v>
      </c>
      <c r="D6852" s="13" t="s">
        <v>38605</v>
      </c>
      <c r="E6852" s="13" t="s">
        <v>37</v>
      </c>
      <c r="F6852" s="13" t="s">
        <v>23054</v>
      </c>
      <c r="G6852" s="13" t="s">
        <v>38606</v>
      </c>
      <c r="H6852" s="13" t="s">
        <v>38607</v>
      </c>
      <c r="I6852" s="14" t="s">
        <v>38608</v>
      </c>
      <c r="J6852" s="15" t="s">
        <v>23</v>
      </c>
      <c r="K6852" s="16">
        <v>1.1144032313689358</v>
      </c>
      <c r="L6852" s="16">
        <v>-0.16686058929508654</v>
      </c>
      <c r="M6852" s="16">
        <v>-1.5475041242065337</v>
      </c>
      <c r="N6852" s="17">
        <v>0.62798699999999996</v>
      </c>
      <c r="O6852" s="17">
        <v>0.46751999999999999</v>
      </c>
      <c r="P6852" s="17">
        <v>0.40920800000000002</v>
      </c>
      <c r="Q6852" s="17">
        <v>0.29005599999999998</v>
      </c>
      <c r="R6852" s="17">
        <v>0.52484399999999998</v>
      </c>
      <c r="S6852" s="17">
        <v>1.1961599999999999</v>
      </c>
      <c r="AB6852" s="18"/>
    </row>
    <row r="6853" spans="1:28" ht="15" customHeight="1" x14ac:dyDescent="0.3">
      <c r="A6853" s="12">
        <v>100696738</v>
      </c>
      <c r="B6853" s="12" t="s">
        <v>38609</v>
      </c>
      <c r="C6853" s="13" t="s">
        <v>38610</v>
      </c>
      <c r="D6853" s="13" t="s">
        <v>38611</v>
      </c>
      <c r="E6853" s="13" t="s">
        <v>37</v>
      </c>
      <c r="F6853" s="13" t="s">
        <v>1009</v>
      </c>
      <c r="G6853" s="13"/>
      <c r="H6853" s="13" t="s">
        <v>38612</v>
      </c>
      <c r="I6853" s="14" t="s">
        <v>38613</v>
      </c>
      <c r="J6853" s="15" t="s">
        <v>23</v>
      </c>
      <c r="K6853" s="16">
        <v>2.989385289229296</v>
      </c>
      <c r="L6853" s="16">
        <v>-1.1661144778573378</v>
      </c>
      <c r="M6853" s="16">
        <v>-1.5485292863962246</v>
      </c>
      <c r="N6853" s="17">
        <v>45.258499999999998</v>
      </c>
      <c r="O6853" s="17">
        <v>2.1857700000000002</v>
      </c>
      <c r="P6853" s="17">
        <v>28.4633</v>
      </c>
      <c r="Q6853" s="17">
        <v>5.69909</v>
      </c>
      <c r="R6853" s="17">
        <v>4.9050099999999999</v>
      </c>
      <c r="S6853" s="17">
        <v>83.260499999999993</v>
      </c>
      <c r="AB6853" s="18"/>
    </row>
    <row r="6854" spans="1:28" ht="15" customHeight="1" x14ac:dyDescent="0.3">
      <c r="A6854" s="12">
        <v>100707969</v>
      </c>
      <c r="B6854" s="12" t="s">
        <v>38614</v>
      </c>
      <c r="C6854" s="13" t="s">
        <v>38615</v>
      </c>
      <c r="D6854" s="13" t="s">
        <v>38616</v>
      </c>
      <c r="E6854" s="13" t="s">
        <v>37</v>
      </c>
      <c r="F6854" s="13" t="s">
        <v>38617</v>
      </c>
      <c r="G6854" s="13"/>
      <c r="H6854" s="13" t="s">
        <v>6766</v>
      </c>
      <c r="I6854" s="14" t="s">
        <v>38618</v>
      </c>
      <c r="J6854" s="15" t="s">
        <v>23</v>
      </c>
      <c r="K6854" s="16">
        <v>-2.2427405159692797</v>
      </c>
      <c r="L6854" s="16">
        <v>-0.8702278231872167</v>
      </c>
      <c r="M6854" s="16">
        <v>-1.5508819252647259</v>
      </c>
      <c r="N6854" s="17">
        <v>1.32074</v>
      </c>
      <c r="O6854" s="17">
        <v>3.7679499999999999</v>
      </c>
      <c r="P6854" s="17">
        <v>3.3317600000000001</v>
      </c>
      <c r="Q6854" s="17">
        <v>6.2510000000000003</v>
      </c>
      <c r="R6854" s="17">
        <v>6.8876299999999997</v>
      </c>
      <c r="S6854" s="17">
        <v>9.7619299999999996</v>
      </c>
      <c r="AB6854" s="18"/>
    </row>
    <row r="6855" spans="1:28" ht="15" customHeight="1" x14ac:dyDescent="0.3">
      <c r="A6855" s="12">
        <v>100703718</v>
      </c>
      <c r="B6855" s="12" t="s">
        <v>38619</v>
      </c>
      <c r="C6855" s="13" t="s">
        <v>38620</v>
      </c>
      <c r="D6855" s="13" t="s">
        <v>38621</v>
      </c>
      <c r="E6855" s="13" t="s">
        <v>37</v>
      </c>
      <c r="F6855" s="13" t="s">
        <v>38622</v>
      </c>
      <c r="G6855" s="13" t="s">
        <v>38623</v>
      </c>
      <c r="H6855" s="13" t="s">
        <v>38624</v>
      </c>
      <c r="I6855" s="14" t="s">
        <v>38625</v>
      </c>
      <c r="J6855" s="15" t="s">
        <v>28</v>
      </c>
      <c r="K6855" s="16">
        <v>-1.30208292130977</v>
      </c>
      <c r="L6855" s="16">
        <v>-1.5911256745397666</v>
      </c>
      <c r="M6855" s="16">
        <v>-1.5511755315734128</v>
      </c>
      <c r="N6855" s="17">
        <v>2.5820099999999999</v>
      </c>
      <c r="O6855" s="17">
        <v>2.4900000000000002</v>
      </c>
      <c r="P6855" s="17">
        <v>3.4077500000000001</v>
      </c>
      <c r="Q6855" s="17">
        <v>6.3668399999999998</v>
      </c>
      <c r="R6855" s="17">
        <v>7.5019799999999996</v>
      </c>
      <c r="S6855" s="17">
        <v>9.9866100000000007</v>
      </c>
      <c r="AB6855" s="18"/>
    </row>
    <row r="6856" spans="1:28" ht="15" customHeight="1" x14ac:dyDescent="0.3">
      <c r="A6856" s="12">
        <v>102076188</v>
      </c>
      <c r="B6856" s="12" t="s">
        <v>38626</v>
      </c>
      <c r="C6856" s="13" t="s">
        <v>38627</v>
      </c>
      <c r="D6856" s="13" t="s">
        <v>38628</v>
      </c>
      <c r="E6856" s="13" t="s">
        <v>37</v>
      </c>
      <c r="F6856" s="13" t="s">
        <v>80</v>
      </c>
      <c r="G6856" s="13" t="s">
        <v>4485</v>
      </c>
      <c r="H6856" s="13" t="s">
        <v>38629</v>
      </c>
      <c r="I6856" s="14" t="s">
        <v>38630</v>
      </c>
      <c r="J6856" s="15" t="s">
        <v>23</v>
      </c>
      <c r="K6856" s="16">
        <v>-2.6629101408558932E-2</v>
      </c>
      <c r="L6856" s="16">
        <v>0.32029763503468855</v>
      </c>
      <c r="M6856" s="16">
        <v>-1.5532286155440553</v>
      </c>
      <c r="N6856" s="17">
        <v>0.93589199999999995</v>
      </c>
      <c r="O6856" s="17">
        <v>0.80762299999999998</v>
      </c>
      <c r="P6856" s="17">
        <v>0.74944500000000003</v>
      </c>
      <c r="Q6856" s="17">
        <v>0.95332700000000004</v>
      </c>
      <c r="R6856" s="17">
        <v>0.64682899999999999</v>
      </c>
      <c r="S6856" s="17">
        <v>2.1994199999999999</v>
      </c>
      <c r="AB6856" s="18"/>
    </row>
    <row r="6857" spans="1:28" ht="15" customHeight="1" x14ac:dyDescent="0.3">
      <c r="A6857" s="12">
        <v>109194670</v>
      </c>
      <c r="B6857" s="12" t="s">
        <v>38631</v>
      </c>
      <c r="C6857" s="13" t="s">
        <v>38632</v>
      </c>
      <c r="D6857" s="13" t="s">
        <v>38633</v>
      </c>
      <c r="E6857" s="13" t="s">
        <v>37</v>
      </c>
      <c r="F6857" s="13"/>
      <c r="G6857" s="13"/>
      <c r="H6857" s="13" t="s">
        <v>38634</v>
      </c>
      <c r="I6857" s="14" t="s">
        <v>38635</v>
      </c>
      <c r="J6857" s="15" t="s">
        <v>28</v>
      </c>
      <c r="K6857" s="16">
        <v>1.6699608246429134</v>
      </c>
      <c r="L6857" s="16">
        <v>-0.75404659122932494</v>
      </c>
      <c r="M6857" s="16">
        <v>-1.5538290542166986</v>
      </c>
      <c r="N6857" s="17">
        <v>0.27687800000000001</v>
      </c>
      <c r="O6857" s="17">
        <v>0.35244300000000001</v>
      </c>
      <c r="P6857" s="17">
        <v>0.55928</v>
      </c>
      <c r="Q6857" s="17">
        <v>8.7012199999999998E-2</v>
      </c>
      <c r="R6857" s="17">
        <v>0.59440099999999996</v>
      </c>
      <c r="S6857" s="17">
        <v>1.64202</v>
      </c>
      <c r="AB6857" s="18"/>
    </row>
    <row r="6858" spans="1:28" ht="15" customHeight="1" x14ac:dyDescent="0.3">
      <c r="A6858" s="12">
        <v>100692825</v>
      </c>
      <c r="B6858" s="12" t="s">
        <v>38636</v>
      </c>
      <c r="C6858" s="13" t="s">
        <v>38637</v>
      </c>
      <c r="D6858" s="13" t="s">
        <v>38638</v>
      </c>
      <c r="E6858" s="13" t="s">
        <v>37</v>
      </c>
      <c r="F6858" s="13"/>
      <c r="G6858" s="13"/>
      <c r="H6858" s="13" t="s">
        <v>38639</v>
      </c>
      <c r="I6858" s="14" t="s">
        <v>38640</v>
      </c>
      <c r="J6858" s="15" t="s">
        <v>23</v>
      </c>
      <c r="K6858" s="16">
        <v>0.35894805949159975</v>
      </c>
      <c r="L6858" s="16">
        <v>0.72185276694584388</v>
      </c>
      <c r="M6858" s="16">
        <v>-1.5538721312149046</v>
      </c>
      <c r="N6858" s="17">
        <v>5.2829499999999996</v>
      </c>
      <c r="O6858" s="17">
        <v>5.14032</v>
      </c>
      <c r="P6858" s="17">
        <v>1.8891800000000001</v>
      </c>
      <c r="Q6858" s="17">
        <v>4.1192900000000003</v>
      </c>
      <c r="R6858" s="17">
        <v>3.1166700000000001</v>
      </c>
      <c r="S6858" s="17">
        <v>5.54671</v>
      </c>
      <c r="AB6858" s="18"/>
    </row>
    <row r="6859" spans="1:28" ht="15" customHeight="1" x14ac:dyDescent="0.3">
      <c r="A6859" s="12">
        <v>100711124</v>
      </c>
      <c r="B6859" s="12" t="s">
        <v>38641</v>
      </c>
      <c r="C6859" s="13" t="s">
        <v>38642</v>
      </c>
      <c r="D6859" s="13" t="s">
        <v>38643</v>
      </c>
      <c r="E6859" s="13" t="s">
        <v>37</v>
      </c>
      <c r="F6859" s="13" t="s">
        <v>25867</v>
      </c>
      <c r="G6859" s="13" t="s">
        <v>38644</v>
      </c>
      <c r="H6859" s="13" t="s">
        <v>38645</v>
      </c>
      <c r="I6859" s="14" t="s">
        <v>38646</v>
      </c>
      <c r="J6859" s="15" t="s">
        <v>23</v>
      </c>
      <c r="K6859" s="16">
        <v>0.36448681068418837</v>
      </c>
      <c r="L6859" s="16">
        <v>-0.62397360517312039</v>
      </c>
      <c r="M6859" s="16">
        <v>-1.555822710465697</v>
      </c>
      <c r="N6859" s="17">
        <v>1.8302400000000001</v>
      </c>
      <c r="O6859" s="17">
        <v>1.4204399999999999</v>
      </c>
      <c r="P6859" s="17">
        <v>1.24261</v>
      </c>
      <c r="Q6859" s="17">
        <v>1.4216299999999999</v>
      </c>
      <c r="R6859" s="17">
        <v>2.18906</v>
      </c>
      <c r="S6859" s="17">
        <v>3.6532900000000001</v>
      </c>
      <c r="AB6859" s="18"/>
    </row>
    <row r="6860" spans="1:28" ht="15" customHeight="1" x14ac:dyDescent="0.3">
      <c r="A6860" s="12">
        <v>100709665</v>
      </c>
      <c r="B6860" s="12" t="s">
        <v>38647</v>
      </c>
      <c r="C6860" s="13" t="s">
        <v>38648</v>
      </c>
      <c r="D6860" s="13" t="s">
        <v>38649</v>
      </c>
      <c r="E6860" s="13" t="s">
        <v>37</v>
      </c>
      <c r="F6860" s="13" t="s">
        <v>96</v>
      </c>
      <c r="G6860" s="13"/>
      <c r="H6860" s="13" t="s">
        <v>38650</v>
      </c>
      <c r="I6860" s="14" t="s">
        <v>38651</v>
      </c>
      <c r="J6860" s="15" t="s">
        <v>28</v>
      </c>
      <c r="K6860" s="16">
        <v>1.3615524179807339</v>
      </c>
      <c r="L6860" s="16">
        <v>0.15522277256565076</v>
      </c>
      <c r="M6860" s="16">
        <v>-1.556312094192368</v>
      </c>
      <c r="N6860" s="17">
        <v>1.9848300000000001</v>
      </c>
      <c r="O6860" s="17">
        <v>0.81418500000000005</v>
      </c>
      <c r="P6860" s="17">
        <v>1.7755799999999999</v>
      </c>
      <c r="Q6860" s="17">
        <v>0.77242299999999997</v>
      </c>
      <c r="R6860" s="17">
        <v>0.73113300000000003</v>
      </c>
      <c r="S6860" s="17">
        <v>5.2220000000000004</v>
      </c>
      <c r="AB6860" s="18"/>
    </row>
    <row r="6861" spans="1:28" ht="15" customHeight="1" x14ac:dyDescent="0.3">
      <c r="A6861" s="12">
        <v>100697476</v>
      </c>
      <c r="B6861" s="12" t="s">
        <v>38652</v>
      </c>
      <c r="C6861" s="13" t="s">
        <v>38653</v>
      </c>
      <c r="D6861" s="13" t="s">
        <v>38654</v>
      </c>
      <c r="E6861" s="13" t="s">
        <v>37</v>
      </c>
      <c r="F6861" s="13" t="s">
        <v>38655</v>
      </c>
      <c r="G6861" s="13" t="s">
        <v>38656</v>
      </c>
      <c r="H6861" s="13" t="s">
        <v>38657</v>
      </c>
      <c r="I6861" s="14" t="s">
        <v>38658</v>
      </c>
      <c r="J6861" s="15" t="s">
        <v>23</v>
      </c>
      <c r="K6861" s="16">
        <v>0.31401714981026707</v>
      </c>
      <c r="L6861" s="16">
        <v>-0.69829136046755791</v>
      </c>
      <c r="M6861" s="16">
        <v>-1.556464624384333</v>
      </c>
      <c r="N6861" s="17">
        <v>77.093599999999995</v>
      </c>
      <c r="O6861" s="17">
        <v>72.440100000000001</v>
      </c>
      <c r="P6861" s="17">
        <v>40.0762</v>
      </c>
      <c r="Q6861" s="17">
        <v>62.014000000000003</v>
      </c>
      <c r="R6861" s="17">
        <v>117.54</v>
      </c>
      <c r="S6861" s="17">
        <v>117.877</v>
      </c>
      <c r="AB6861" s="18"/>
    </row>
    <row r="6862" spans="1:28" ht="15" customHeight="1" x14ac:dyDescent="0.3">
      <c r="A6862" s="12">
        <v>100694953</v>
      </c>
      <c r="B6862" s="12" t="s">
        <v>38659</v>
      </c>
      <c r="C6862" s="13" t="s">
        <v>38660</v>
      </c>
      <c r="D6862" s="13" t="s">
        <v>38661</v>
      </c>
      <c r="E6862" s="13" t="s">
        <v>37</v>
      </c>
      <c r="F6862" s="13" t="s">
        <v>38662</v>
      </c>
      <c r="G6862" s="13" t="s">
        <v>38663</v>
      </c>
      <c r="H6862" s="13" t="s">
        <v>38664</v>
      </c>
      <c r="I6862" s="14" t="s">
        <v>38665</v>
      </c>
      <c r="J6862" s="15" t="s">
        <v>23</v>
      </c>
      <c r="K6862" s="16">
        <v>1.246050481350474</v>
      </c>
      <c r="L6862" s="16">
        <v>-0.30040962613051775</v>
      </c>
      <c r="M6862" s="16">
        <v>-1.5576522249423286</v>
      </c>
      <c r="N6862" s="17">
        <v>1.7941</v>
      </c>
      <c r="O6862" s="17">
        <v>0.32040999999999997</v>
      </c>
      <c r="P6862" s="17">
        <v>5.1960699999999999E-2</v>
      </c>
      <c r="Q6862" s="17">
        <v>0.75639400000000001</v>
      </c>
      <c r="R6862" s="17">
        <v>0.39458300000000002</v>
      </c>
      <c r="S6862" s="17">
        <v>0.15295900000000001</v>
      </c>
      <c r="AB6862" s="18"/>
    </row>
    <row r="6863" spans="1:28" ht="15" customHeight="1" x14ac:dyDescent="0.3">
      <c r="A6863" s="12">
        <v>112841743</v>
      </c>
      <c r="B6863" s="12" t="s">
        <v>38666</v>
      </c>
      <c r="C6863" s="13" t="s">
        <v>38667</v>
      </c>
      <c r="D6863" s="13" t="s">
        <v>38668</v>
      </c>
      <c r="E6863" s="13" t="s">
        <v>37</v>
      </c>
      <c r="F6863" s="13"/>
      <c r="G6863" s="13"/>
      <c r="H6863" s="13" t="s">
        <v>38669</v>
      </c>
      <c r="I6863" s="14" t="s">
        <v>38670</v>
      </c>
      <c r="J6863" s="15" t="s">
        <v>23</v>
      </c>
      <c r="K6863" s="16">
        <v>-0.60582876161774313</v>
      </c>
      <c r="L6863" s="16">
        <v>-1.4299439988266376</v>
      </c>
      <c r="M6863" s="16">
        <v>-1.5591929755906124</v>
      </c>
      <c r="N6863" s="17">
        <v>1.0218400000000001</v>
      </c>
      <c r="O6863" s="17">
        <v>0.521088</v>
      </c>
      <c r="P6863" s="17">
        <v>0.93130400000000002</v>
      </c>
      <c r="Q6863" s="17">
        <v>1.5550900000000001</v>
      </c>
      <c r="R6863" s="17">
        <v>1.4039999999999999</v>
      </c>
      <c r="S6863" s="17">
        <v>2.7444500000000001</v>
      </c>
      <c r="AB6863" s="18"/>
    </row>
    <row r="6864" spans="1:28" ht="15" customHeight="1" x14ac:dyDescent="0.3">
      <c r="A6864" s="12">
        <v>106098720</v>
      </c>
      <c r="B6864" s="12"/>
      <c r="C6864" s="13" t="s">
        <v>38671</v>
      </c>
      <c r="D6864" s="13" t="s">
        <v>38672</v>
      </c>
      <c r="E6864" s="13" t="s">
        <v>54</v>
      </c>
      <c r="F6864" s="13"/>
      <c r="G6864" s="13"/>
      <c r="H6864" s="13"/>
      <c r="I6864" s="14" t="s">
        <v>38673</v>
      </c>
      <c r="J6864" s="15" t="s">
        <v>23</v>
      </c>
      <c r="K6864" s="16">
        <v>-0.89973456253223794</v>
      </c>
      <c r="L6864" s="16">
        <v>-1.6316647252200605</v>
      </c>
      <c r="M6864" s="16">
        <v>-1.2167909074974259</v>
      </c>
      <c r="N6864" s="17">
        <v>0.74860000000000004</v>
      </c>
      <c r="O6864" s="17">
        <v>0.25283800000000001</v>
      </c>
      <c r="P6864" s="17">
        <v>0.789574</v>
      </c>
      <c r="Q6864" s="17">
        <v>1.3966799999999999</v>
      </c>
      <c r="R6864" s="17">
        <v>0.78347</v>
      </c>
      <c r="S6864" s="17">
        <v>1.8351999999999999</v>
      </c>
      <c r="AB6864" s="18"/>
    </row>
    <row r="6865" spans="1:28" ht="15" customHeight="1" x14ac:dyDescent="0.3">
      <c r="A6865" s="12">
        <v>100710224</v>
      </c>
      <c r="B6865" s="12" t="s">
        <v>38674</v>
      </c>
      <c r="C6865" s="13" t="s">
        <v>38675</v>
      </c>
      <c r="D6865" s="13" t="s">
        <v>38676</v>
      </c>
      <c r="E6865" s="13" t="s">
        <v>37</v>
      </c>
      <c r="F6865" s="13" t="s">
        <v>618</v>
      </c>
      <c r="G6865" s="13" t="s">
        <v>38677</v>
      </c>
      <c r="H6865" s="13" t="s">
        <v>38678</v>
      </c>
      <c r="I6865" s="14" t="s">
        <v>38679</v>
      </c>
      <c r="J6865" s="15" t="s">
        <v>28</v>
      </c>
      <c r="K6865" s="16">
        <v>-1.6224688997602128</v>
      </c>
      <c r="L6865" s="16">
        <v>-1.551356134449174</v>
      </c>
      <c r="M6865" s="16">
        <v>-1.5599660149816559</v>
      </c>
      <c r="N6865" s="17">
        <v>1.1127</v>
      </c>
      <c r="O6865" s="17">
        <v>0.84540199999999999</v>
      </c>
      <c r="P6865" s="17">
        <v>1.0329699999999999</v>
      </c>
      <c r="Q6865" s="17">
        <v>3.4260199999999998</v>
      </c>
      <c r="R6865" s="17">
        <v>2.4778099999999998</v>
      </c>
      <c r="S6865" s="17">
        <v>3.0456799999999999</v>
      </c>
      <c r="AB6865" s="18"/>
    </row>
    <row r="6866" spans="1:28" ht="15" customHeight="1" x14ac:dyDescent="0.3">
      <c r="A6866" s="12">
        <v>100710283</v>
      </c>
      <c r="B6866" s="12" t="s">
        <v>38680</v>
      </c>
      <c r="C6866" s="13" t="s">
        <v>38681</v>
      </c>
      <c r="D6866" s="13" t="s">
        <v>38682</v>
      </c>
      <c r="E6866" s="13" t="s">
        <v>37</v>
      </c>
      <c r="F6866" s="13"/>
      <c r="G6866" s="13" t="s">
        <v>15720</v>
      </c>
      <c r="H6866" s="13" t="s">
        <v>15721</v>
      </c>
      <c r="I6866" s="14" t="s">
        <v>38683</v>
      </c>
      <c r="J6866" s="15" t="s">
        <v>23</v>
      </c>
      <c r="K6866" s="16">
        <v>4.2592694862571898</v>
      </c>
      <c r="L6866" s="16">
        <v>1.3715659709022421</v>
      </c>
      <c r="M6866" s="16">
        <v>-1.5623306066954525</v>
      </c>
      <c r="N6866" s="17">
        <v>4.0625299999999998</v>
      </c>
      <c r="O6866" s="17">
        <v>0.81691400000000003</v>
      </c>
      <c r="P6866" s="17">
        <v>5.2091800000000001E-2</v>
      </c>
      <c r="Q6866" s="17">
        <v>0.212143</v>
      </c>
      <c r="R6866" s="17">
        <v>0.31571399999999999</v>
      </c>
      <c r="S6866" s="17">
        <v>0.15384300000000001</v>
      </c>
      <c r="AB6866" s="18"/>
    </row>
    <row r="6867" spans="1:28" ht="15" customHeight="1" x14ac:dyDescent="0.3">
      <c r="A6867" s="12">
        <v>100707220</v>
      </c>
      <c r="B6867" s="12" t="s">
        <v>38684</v>
      </c>
      <c r="C6867" s="13" t="s">
        <v>38685</v>
      </c>
      <c r="D6867" s="13" t="s">
        <v>38686</v>
      </c>
      <c r="E6867" s="13" t="s">
        <v>37</v>
      </c>
      <c r="F6867" s="13"/>
      <c r="G6867" s="13" t="s">
        <v>38687</v>
      </c>
      <c r="H6867" s="13" t="s">
        <v>38688</v>
      </c>
      <c r="I6867" s="14" t="s">
        <v>38689</v>
      </c>
      <c r="J6867" s="15" t="s">
        <v>28</v>
      </c>
      <c r="K6867" s="16">
        <v>1.5101900494741489</v>
      </c>
      <c r="L6867" s="16">
        <v>-1.242500500743309</v>
      </c>
      <c r="M6867" s="16">
        <v>-1.5629257468745905</v>
      </c>
      <c r="N6867" s="17">
        <v>2.1845699999999999</v>
      </c>
      <c r="O6867" s="17">
        <v>0.358012</v>
      </c>
      <c r="P6867" s="17">
        <v>0.24643799999999999</v>
      </c>
      <c r="Q6867" s="17">
        <v>0.766926</v>
      </c>
      <c r="R6867" s="17">
        <v>0.84708600000000001</v>
      </c>
      <c r="S6867" s="17">
        <v>0.72810699999999995</v>
      </c>
      <c r="AB6867" s="18"/>
    </row>
    <row r="6868" spans="1:28" ht="15" customHeight="1" x14ac:dyDescent="0.3">
      <c r="A6868" s="12">
        <v>100702332</v>
      </c>
      <c r="B6868" s="12" t="s">
        <v>38690</v>
      </c>
      <c r="C6868" s="13" t="s">
        <v>38691</v>
      </c>
      <c r="D6868" s="13" t="s">
        <v>38692</v>
      </c>
      <c r="E6868" s="13" t="s">
        <v>37</v>
      </c>
      <c r="F6868" s="13" t="s">
        <v>1105</v>
      </c>
      <c r="G6868" s="13" t="s">
        <v>35078</v>
      </c>
      <c r="H6868" s="13" t="s">
        <v>15573</v>
      </c>
      <c r="I6868" s="14" t="s">
        <v>38693</v>
      </c>
      <c r="J6868" s="15" t="s">
        <v>23</v>
      </c>
      <c r="K6868" s="16">
        <v>-1.9934898174716145</v>
      </c>
      <c r="L6868" s="16">
        <v>-0.6276051368265253</v>
      </c>
      <c r="M6868" s="16">
        <v>-1.5655619480070351</v>
      </c>
      <c r="N6868" s="17">
        <v>22.4605</v>
      </c>
      <c r="O6868" s="17">
        <v>51.593200000000003</v>
      </c>
      <c r="P6868" s="17">
        <v>56.228400000000001</v>
      </c>
      <c r="Q6868" s="17">
        <v>89.4375</v>
      </c>
      <c r="R6868" s="17">
        <v>79.711399999999998</v>
      </c>
      <c r="S6868" s="17">
        <v>166.43199999999999</v>
      </c>
      <c r="AB6868" s="18"/>
    </row>
    <row r="6869" spans="1:28" ht="15" customHeight="1" x14ac:dyDescent="0.3">
      <c r="A6869" s="12">
        <v>100703471</v>
      </c>
      <c r="B6869" s="12" t="s">
        <v>38694</v>
      </c>
      <c r="C6869" s="13" t="s">
        <v>38695</v>
      </c>
      <c r="D6869" s="13" t="s">
        <v>38696</v>
      </c>
      <c r="E6869" s="13" t="s">
        <v>37</v>
      </c>
      <c r="F6869" s="13"/>
      <c r="G6869" s="13" t="s">
        <v>38697</v>
      </c>
      <c r="H6869" s="13" t="s">
        <v>38698</v>
      </c>
      <c r="I6869" s="14" t="s">
        <v>38699</v>
      </c>
      <c r="J6869" s="15" t="s">
        <v>23</v>
      </c>
      <c r="K6869" s="16">
        <v>-1.0021629067099314</v>
      </c>
      <c r="L6869" s="16">
        <v>-0.73923244317705628</v>
      </c>
      <c r="M6869" s="16">
        <v>-1.5674255213793777</v>
      </c>
      <c r="N6869" s="17">
        <v>0.39457799999999998</v>
      </c>
      <c r="O6869" s="17">
        <v>1.31002</v>
      </c>
      <c r="P6869" s="17">
        <v>0.60099800000000003</v>
      </c>
      <c r="Q6869" s="17">
        <v>0.79034000000000004</v>
      </c>
      <c r="R6869" s="17">
        <v>2.1867999999999999</v>
      </c>
      <c r="S6869" s="17">
        <v>1.78121</v>
      </c>
      <c r="AB6869" s="18"/>
    </row>
    <row r="6870" spans="1:28" ht="15" customHeight="1" x14ac:dyDescent="0.3">
      <c r="A6870" s="12">
        <v>100705263</v>
      </c>
      <c r="B6870" s="12" t="s">
        <v>38700</v>
      </c>
      <c r="C6870" s="13" t="s">
        <v>38701</v>
      </c>
      <c r="D6870" s="13" t="s">
        <v>38702</v>
      </c>
      <c r="E6870" s="13" t="s">
        <v>37</v>
      </c>
      <c r="F6870" s="13" t="s">
        <v>23803</v>
      </c>
      <c r="G6870" s="13" t="s">
        <v>38703</v>
      </c>
      <c r="H6870" s="13" t="s">
        <v>38704</v>
      </c>
      <c r="I6870" s="14" t="s">
        <v>38705</v>
      </c>
      <c r="J6870" s="15" t="s">
        <v>23</v>
      </c>
      <c r="K6870" s="16">
        <v>0.69546872956182237</v>
      </c>
      <c r="L6870" s="16">
        <v>0.44491426862352618</v>
      </c>
      <c r="M6870" s="16">
        <v>-1.5681510910499052</v>
      </c>
      <c r="N6870" s="17">
        <v>3.8315899999999998</v>
      </c>
      <c r="O6870" s="17">
        <v>3.0376599999999998</v>
      </c>
      <c r="P6870" s="17">
        <v>1.4440900000000001</v>
      </c>
      <c r="Q6870" s="17">
        <v>2.3660399999999999</v>
      </c>
      <c r="R6870" s="17">
        <v>2.2315499999999999</v>
      </c>
      <c r="S6870" s="17">
        <v>4.2820799999999997</v>
      </c>
      <c r="AB6870" s="18"/>
    </row>
    <row r="6871" spans="1:28" ht="15" customHeight="1" x14ac:dyDescent="0.3">
      <c r="A6871" s="12">
        <v>100710219</v>
      </c>
      <c r="B6871" s="12" t="s">
        <v>38706</v>
      </c>
      <c r="C6871" s="13" t="s">
        <v>38707</v>
      </c>
      <c r="D6871" s="13" t="s">
        <v>38708</v>
      </c>
      <c r="E6871" s="13" t="s">
        <v>37</v>
      </c>
      <c r="F6871" s="13"/>
      <c r="G6871" s="13" t="s">
        <v>38709</v>
      </c>
      <c r="H6871" s="13" t="s">
        <v>38710</v>
      </c>
      <c r="I6871" s="14" t="s">
        <v>38711</v>
      </c>
      <c r="J6871" s="15" t="s">
        <v>28</v>
      </c>
      <c r="K6871" s="16">
        <v>-2.1452767080531299</v>
      </c>
      <c r="L6871" s="16">
        <v>-2.9333127092351199</v>
      </c>
      <c r="M6871" s="16">
        <v>-1.5689258708062932</v>
      </c>
      <c r="N6871" s="17">
        <v>1.8557900000000001</v>
      </c>
      <c r="O6871" s="17">
        <v>0.313114</v>
      </c>
      <c r="P6871" s="17">
        <v>13.0207</v>
      </c>
      <c r="Q6871" s="17">
        <v>8.2095900000000004</v>
      </c>
      <c r="R6871" s="17">
        <v>2.3917600000000001</v>
      </c>
      <c r="S6871" s="17">
        <v>38.630299999999998</v>
      </c>
      <c r="AB6871" s="18"/>
    </row>
    <row r="6872" spans="1:28" ht="15" customHeight="1" x14ac:dyDescent="0.3">
      <c r="A6872" s="12">
        <v>100701405</v>
      </c>
      <c r="B6872" s="12" t="s">
        <v>38712</v>
      </c>
      <c r="C6872" s="13" t="s">
        <v>38713</v>
      </c>
      <c r="D6872" s="13" t="s">
        <v>38714</v>
      </c>
      <c r="E6872" s="13" t="s">
        <v>37</v>
      </c>
      <c r="F6872" s="13" t="s">
        <v>38715</v>
      </c>
      <c r="G6872" s="13" t="s">
        <v>27295</v>
      </c>
      <c r="H6872" s="13" t="s">
        <v>27296</v>
      </c>
      <c r="I6872" s="14" t="s">
        <v>38716</v>
      </c>
      <c r="J6872" s="15" t="s">
        <v>23</v>
      </c>
      <c r="K6872" s="16">
        <v>-1.1539381791457501</v>
      </c>
      <c r="L6872" s="16">
        <v>-0.50932898277494831</v>
      </c>
      <c r="M6872" s="16">
        <v>-1.5712121405213779</v>
      </c>
      <c r="N6872" s="17">
        <v>0.38936100000000001</v>
      </c>
      <c r="O6872" s="17">
        <v>0.54203000000000001</v>
      </c>
      <c r="P6872" s="17">
        <v>0.55047500000000005</v>
      </c>
      <c r="Q6872" s="17">
        <v>0.86640799999999996</v>
      </c>
      <c r="R6872" s="17">
        <v>0.77151899999999995</v>
      </c>
      <c r="S6872" s="17">
        <v>1.6357600000000001</v>
      </c>
      <c r="AB6872" s="18"/>
    </row>
    <row r="6873" spans="1:28" ht="15" customHeight="1" x14ac:dyDescent="0.3">
      <c r="A6873" s="12">
        <v>100707697</v>
      </c>
      <c r="B6873" s="12" t="s">
        <v>38717</v>
      </c>
      <c r="C6873" s="13" t="s">
        <v>38718</v>
      </c>
      <c r="D6873" s="13" t="s">
        <v>38719</v>
      </c>
      <c r="E6873" s="13" t="s">
        <v>37</v>
      </c>
      <c r="F6873" s="13" t="s">
        <v>2022</v>
      </c>
      <c r="G6873" s="13" t="s">
        <v>38720</v>
      </c>
      <c r="H6873" s="13" t="s">
        <v>38721</v>
      </c>
      <c r="I6873" s="14" t="s">
        <v>38722</v>
      </c>
      <c r="J6873" s="15" t="s">
        <v>23</v>
      </c>
      <c r="K6873" s="16">
        <v>0.42674165030270761</v>
      </c>
      <c r="L6873" s="16">
        <v>0.61092021633774873</v>
      </c>
      <c r="M6873" s="16">
        <v>-1.5746303292728632</v>
      </c>
      <c r="N6873" s="17">
        <v>1.71991</v>
      </c>
      <c r="O6873" s="17">
        <v>0.59257099999999996</v>
      </c>
      <c r="P6873" s="17">
        <v>1.9081300000000001</v>
      </c>
      <c r="Q6873" s="17">
        <v>1.2795099999999999</v>
      </c>
      <c r="R6873" s="17">
        <v>0.38800299999999999</v>
      </c>
      <c r="S6873" s="17">
        <v>5.6835399999999998</v>
      </c>
      <c r="AB6873" s="18"/>
    </row>
    <row r="6874" spans="1:28" ht="15" customHeight="1" x14ac:dyDescent="0.3">
      <c r="A6874" s="12">
        <v>100708613</v>
      </c>
      <c r="B6874" s="12" t="s">
        <v>38723</v>
      </c>
      <c r="C6874" s="13" t="s">
        <v>38724</v>
      </c>
      <c r="D6874" s="13" t="s">
        <v>38725</v>
      </c>
      <c r="E6874" s="13" t="s">
        <v>37</v>
      </c>
      <c r="F6874" s="13"/>
      <c r="G6874" s="13" t="s">
        <v>26294</v>
      </c>
      <c r="H6874" s="13" t="s">
        <v>38726</v>
      </c>
      <c r="I6874" s="14" t="s">
        <v>38727</v>
      </c>
      <c r="J6874" s="15" t="s">
        <v>23</v>
      </c>
      <c r="K6874" s="16">
        <v>2.172143663674766</v>
      </c>
      <c r="L6874" s="16">
        <v>1.9542064153534593</v>
      </c>
      <c r="M6874" s="16">
        <v>-1.5778227503029056</v>
      </c>
      <c r="N6874" s="17">
        <v>9.5465699999999991</v>
      </c>
      <c r="O6874" s="17">
        <v>24.4496</v>
      </c>
      <c r="P6874" s="17">
        <v>0.59128899999999995</v>
      </c>
      <c r="Q6874" s="17">
        <v>2.1181999999999999</v>
      </c>
      <c r="R6874" s="17">
        <v>6.3095299999999996</v>
      </c>
      <c r="S6874" s="17">
        <v>1.76511</v>
      </c>
      <c r="AB6874" s="18"/>
    </row>
    <row r="6875" spans="1:28" ht="15" customHeight="1" x14ac:dyDescent="0.3">
      <c r="A6875" s="12">
        <v>109198453</v>
      </c>
      <c r="B6875" s="12" t="s">
        <v>38728</v>
      </c>
      <c r="C6875" s="13" t="s">
        <v>38729</v>
      </c>
      <c r="D6875" s="13" t="s">
        <v>38730</v>
      </c>
      <c r="E6875" s="13" t="s">
        <v>37</v>
      </c>
      <c r="F6875" s="13"/>
      <c r="G6875" s="13"/>
      <c r="H6875" s="13" t="s">
        <v>3554</v>
      </c>
      <c r="I6875" s="14" t="s">
        <v>38731</v>
      </c>
      <c r="J6875" s="15" t="s">
        <v>23</v>
      </c>
      <c r="K6875" s="16">
        <v>-1.9344378211331628</v>
      </c>
      <c r="L6875" s="16">
        <v>-1.0916052145509418</v>
      </c>
      <c r="M6875" s="16">
        <v>-1.5782149305073327</v>
      </c>
      <c r="N6875" s="17">
        <v>0.21127299999999999</v>
      </c>
      <c r="O6875" s="17">
        <v>0.47447099999999998</v>
      </c>
      <c r="P6875" s="17">
        <v>0.28924699999999998</v>
      </c>
      <c r="Q6875" s="17">
        <v>0.80754700000000001</v>
      </c>
      <c r="R6875" s="17">
        <v>1.01115</v>
      </c>
      <c r="S6875" s="17">
        <v>0.86369200000000002</v>
      </c>
      <c r="AB6875" s="18"/>
    </row>
    <row r="6876" spans="1:28" ht="15" customHeight="1" x14ac:dyDescent="0.3">
      <c r="A6876" s="12">
        <v>100711474</v>
      </c>
      <c r="B6876" s="12" t="s">
        <v>38732</v>
      </c>
      <c r="C6876" s="13" t="s">
        <v>38733</v>
      </c>
      <c r="D6876" s="13" t="s">
        <v>38734</v>
      </c>
      <c r="E6876" s="13" t="s">
        <v>37</v>
      </c>
      <c r="F6876" s="13" t="s">
        <v>625</v>
      </c>
      <c r="G6876" s="13"/>
      <c r="H6876" s="13" t="s">
        <v>38735</v>
      </c>
      <c r="I6876" s="14" t="s">
        <v>38736</v>
      </c>
      <c r="J6876" s="15" t="s">
        <v>23</v>
      </c>
      <c r="K6876" s="16">
        <v>-3.0506863683496364</v>
      </c>
      <c r="L6876" s="16">
        <v>-3.4076997376434726</v>
      </c>
      <c r="M6876" s="16">
        <v>-1.5803976682471994</v>
      </c>
      <c r="N6876" s="17">
        <v>0.40262799999999999</v>
      </c>
      <c r="O6876" s="17">
        <v>0.20590900000000001</v>
      </c>
      <c r="P6876" s="17">
        <v>1.03616</v>
      </c>
      <c r="Q6876" s="17">
        <v>3.3361999999999998</v>
      </c>
      <c r="R6876" s="17">
        <v>2.1852200000000002</v>
      </c>
      <c r="S6876" s="17">
        <v>3.0986600000000002</v>
      </c>
      <c r="AB6876" s="18"/>
    </row>
    <row r="6877" spans="1:28" ht="15" customHeight="1" x14ac:dyDescent="0.3">
      <c r="A6877" s="12">
        <v>100690227</v>
      </c>
      <c r="B6877" s="12" t="s">
        <v>38737</v>
      </c>
      <c r="C6877" s="13" t="s">
        <v>38738</v>
      </c>
      <c r="D6877" s="13" t="s">
        <v>38739</v>
      </c>
      <c r="E6877" s="13" t="s">
        <v>37</v>
      </c>
      <c r="F6877" s="13" t="s">
        <v>96</v>
      </c>
      <c r="G6877" s="13"/>
      <c r="H6877" s="13" t="s">
        <v>38740</v>
      </c>
      <c r="I6877" s="14" t="s">
        <v>38741</v>
      </c>
      <c r="J6877" s="15" t="s">
        <v>28</v>
      </c>
      <c r="K6877" s="16">
        <v>-0.81228152244717844</v>
      </c>
      <c r="L6877" s="16">
        <v>-0.88327543925947749</v>
      </c>
      <c r="M6877" s="16">
        <v>-1.580529302164063</v>
      </c>
      <c r="N6877" s="17">
        <v>1.9737</v>
      </c>
      <c r="O6877" s="17">
        <v>1.27379</v>
      </c>
      <c r="P6877" s="17">
        <v>1.6937500000000001</v>
      </c>
      <c r="Q6877" s="17">
        <v>3.4657900000000001</v>
      </c>
      <c r="R6877" s="17">
        <v>2.34958</v>
      </c>
      <c r="S6877" s="17">
        <v>5.0656600000000003</v>
      </c>
      <c r="AB6877" s="18"/>
    </row>
    <row r="6878" spans="1:28" ht="15" customHeight="1" x14ac:dyDescent="0.3">
      <c r="A6878" s="12">
        <v>100692621</v>
      </c>
      <c r="B6878" s="12" t="s">
        <v>38742</v>
      </c>
      <c r="C6878" s="13" t="s">
        <v>38743</v>
      </c>
      <c r="D6878" s="13" t="s">
        <v>38744</v>
      </c>
      <c r="E6878" s="13" t="s">
        <v>37</v>
      </c>
      <c r="F6878" s="13" t="s">
        <v>3519</v>
      </c>
      <c r="G6878" s="13" t="s">
        <v>38745</v>
      </c>
      <c r="H6878" s="13" t="s">
        <v>38746</v>
      </c>
      <c r="I6878" s="14" t="s">
        <v>38747</v>
      </c>
      <c r="J6878" s="15" t="s">
        <v>28</v>
      </c>
      <c r="K6878" s="16">
        <v>0.19778740396244587</v>
      </c>
      <c r="L6878" s="16">
        <v>-0.94698066921891566</v>
      </c>
      <c r="M6878" s="16">
        <v>-1.5805837646246119</v>
      </c>
      <c r="N6878" s="17">
        <v>0.87973699999999999</v>
      </c>
      <c r="O6878" s="17">
        <v>0.73206000000000004</v>
      </c>
      <c r="P6878" s="17">
        <v>1.18682</v>
      </c>
      <c r="Q6878" s="17">
        <v>0.76703100000000002</v>
      </c>
      <c r="R6878" s="17">
        <v>1.4112899999999999</v>
      </c>
      <c r="S6878" s="17">
        <v>3.5496699999999999</v>
      </c>
      <c r="AB6878" s="18"/>
    </row>
    <row r="6879" spans="1:28" ht="15" customHeight="1" x14ac:dyDescent="0.3">
      <c r="A6879" s="12">
        <v>100700172</v>
      </c>
      <c r="B6879" s="12" t="s">
        <v>38748</v>
      </c>
      <c r="C6879" s="13" t="s">
        <v>38749</v>
      </c>
      <c r="D6879" s="13" t="s">
        <v>38750</v>
      </c>
      <c r="E6879" s="13" t="s">
        <v>37</v>
      </c>
      <c r="F6879" s="13" t="s">
        <v>1642</v>
      </c>
      <c r="G6879" s="13" t="s">
        <v>38751</v>
      </c>
      <c r="H6879" s="13" t="s">
        <v>38752</v>
      </c>
      <c r="I6879" s="14" t="s">
        <v>38753</v>
      </c>
      <c r="J6879" s="15" t="s">
        <v>28</v>
      </c>
      <c r="K6879" s="16">
        <v>0.983694512653293</v>
      </c>
      <c r="L6879" s="16">
        <v>1.0075025184830271</v>
      </c>
      <c r="M6879" s="16">
        <v>-1.5809472420493196</v>
      </c>
      <c r="N6879" s="17">
        <v>1.11154</v>
      </c>
      <c r="O6879" s="17">
        <v>1.2049700000000001</v>
      </c>
      <c r="P6879" s="17">
        <v>0.83990100000000001</v>
      </c>
      <c r="Q6879" s="17">
        <v>0.562087</v>
      </c>
      <c r="R6879" s="17">
        <v>0.59936</v>
      </c>
      <c r="S6879" s="17">
        <v>2.5127000000000002</v>
      </c>
      <c r="AB6879" s="18"/>
    </row>
    <row r="6880" spans="1:28" ht="15" customHeight="1" x14ac:dyDescent="0.3">
      <c r="A6880" s="12">
        <v>100709024</v>
      </c>
      <c r="B6880" s="12" t="s">
        <v>38754</v>
      </c>
      <c r="C6880" s="13" t="s">
        <v>38755</v>
      </c>
      <c r="D6880" s="13" t="s">
        <v>38756</v>
      </c>
      <c r="E6880" s="13" t="s">
        <v>37</v>
      </c>
      <c r="F6880" s="13"/>
      <c r="G6880" s="13" t="s">
        <v>16367</v>
      </c>
      <c r="H6880" s="13" t="s">
        <v>16368</v>
      </c>
      <c r="I6880" s="14" t="s">
        <v>38757</v>
      </c>
      <c r="J6880" s="15" t="s">
        <v>28</v>
      </c>
      <c r="K6880" s="16">
        <v>0.25793388452250193</v>
      </c>
      <c r="L6880" s="16">
        <v>2.3286619975459626</v>
      </c>
      <c r="M6880" s="16">
        <v>-1.5825907540290847</v>
      </c>
      <c r="N6880" s="17">
        <v>27.902100000000001</v>
      </c>
      <c r="O6880" s="17">
        <v>34.842199999999998</v>
      </c>
      <c r="P6880" s="17">
        <v>2.9018700000000002</v>
      </c>
      <c r="Q6880" s="17">
        <v>23.334099999999999</v>
      </c>
      <c r="R6880" s="17">
        <v>6.9359900000000003</v>
      </c>
      <c r="S6880" s="17">
        <v>8.6913099999999996</v>
      </c>
      <c r="AB6880" s="18"/>
    </row>
    <row r="6881" spans="1:28" ht="15" customHeight="1" x14ac:dyDescent="0.3">
      <c r="A6881" s="12">
        <v>100707730</v>
      </c>
      <c r="B6881" s="12" t="s">
        <v>38758</v>
      </c>
      <c r="C6881" s="13" t="s">
        <v>38759</v>
      </c>
      <c r="D6881" s="13" t="s">
        <v>38760</v>
      </c>
      <c r="E6881" s="13" t="s">
        <v>37</v>
      </c>
      <c r="F6881" s="13" t="s">
        <v>4890</v>
      </c>
      <c r="G6881" s="13" t="s">
        <v>20229</v>
      </c>
      <c r="H6881" s="13" t="s">
        <v>38761</v>
      </c>
      <c r="I6881" s="14" t="s">
        <v>38762</v>
      </c>
      <c r="J6881" s="15" t="s">
        <v>23</v>
      </c>
      <c r="K6881" s="16">
        <v>2.5141153168653023</v>
      </c>
      <c r="L6881" s="16">
        <v>-0.36923572500450752</v>
      </c>
      <c r="M6881" s="16">
        <v>-1.5826100195551962</v>
      </c>
      <c r="N6881" s="17">
        <v>124.669</v>
      </c>
      <c r="O6881" s="17">
        <v>24.297799999999999</v>
      </c>
      <c r="P6881" s="17">
        <v>65.325100000000006</v>
      </c>
      <c r="Q6881" s="17">
        <v>21.824000000000002</v>
      </c>
      <c r="R6881" s="17">
        <v>31.384699999999999</v>
      </c>
      <c r="S6881" s="17">
        <v>195.65600000000001</v>
      </c>
      <c r="AB6881" s="18"/>
    </row>
    <row r="6882" spans="1:28" ht="15" customHeight="1" x14ac:dyDescent="0.3">
      <c r="A6882" s="12">
        <v>100708565</v>
      </c>
      <c r="B6882" s="12" t="s">
        <v>38763</v>
      </c>
      <c r="C6882" s="13" t="s">
        <v>38764</v>
      </c>
      <c r="D6882" s="13" t="s">
        <v>38765</v>
      </c>
      <c r="E6882" s="13" t="s">
        <v>37</v>
      </c>
      <c r="F6882" s="13" t="s">
        <v>15658</v>
      </c>
      <c r="G6882" s="13" t="s">
        <v>38766</v>
      </c>
      <c r="H6882" s="13" t="s">
        <v>38767</v>
      </c>
      <c r="I6882" s="14" t="s">
        <v>38768</v>
      </c>
      <c r="J6882" s="15" t="s">
        <v>28</v>
      </c>
      <c r="K6882" s="16">
        <v>-1.2901715744129594</v>
      </c>
      <c r="L6882" s="16">
        <v>-0.89292233657556941</v>
      </c>
      <c r="M6882" s="16">
        <v>-1.58298726019439</v>
      </c>
      <c r="N6882" s="17">
        <v>0.85699400000000003</v>
      </c>
      <c r="O6882" s="17">
        <v>1.20916</v>
      </c>
      <c r="P6882" s="17">
        <v>1.7443900000000001</v>
      </c>
      <c r="Q6882" s="17">
        <v>2.0958399999999999</v>
      </c>
      <c r="R6882" s="17">
        <v>2.24533</v>
      </c>
      <c r="S6882" s="17">
        <v>5.2260099999999996</v>
      </c>
      <c r="AB6882" s="18"/>
    </row>
    <row r="6883" spans="1:28" ht="15" customHeight="1" x14ac:dyDescent="0.3">
      <c r="A6883" s="12">
        <v>100692384</v>
      </c>
      <c r="B6883" s="12" t="s">
        <v>38769</v>
      </c>
      <c r="C6883" s="13" t="s">
        <v>38770</v>
      </c>
      <c r="D6883" s="13" t="s">
        <v>38771</v>
      </c>
      <c r="E6883" s="13" t="s">
        <v>37</v>
      </c>
      <c r="F6883" s="13"/>
      <c r="G6883" s="13" t="s">
        <v>37821</v>
      </c>
      <c r="H6883" s="13" t="s">
        <v>37822</v>
      </c>
      <c r="I6883" s="14" t="s">
        <v>38772</v>
      </c>
      <c r="J6883" s="15" t="s">
        <v>23</v>
      </c>
      <c r="K6883" s="16">
        <v>1.0642885092766559</v>
      </c>
      <c r="L6883" s="16">
        <v>-1.0009825326655923</v>
      </c>
      <c r="M6883" s="16">
        <v>-1.5868624026373608</v>
      </c>
      <c r="N6883" s="17">
        <v>12.8614</v>
      </c>
      <c r="O6883" s="17">
        <v>1.8714999999999999</v>
      </c>
      <c r="P6883" s="17">
        <v>4.1155099999999996</v>
      </c>
      <c r="Q6883" s="17">
        <v>6.1504300000000001</v>
      </c>
      <c r="R6883" s="17">
        <v>3.7455500000000002</v>
      </c>
      <c r="S6883" s="17">
        <v>12.3628</v>
      </c>
      <c r="AB6883" s="18"/>
    </row>
    <row r="6884" spans="1:28" ht="15" customHeight="1" x14ac:dyDescent="0.3">
      <c r="A6884" s="12">
        <v>100704957</v>
      </c>
      <c r="B6884" s="12" t="s">
        <v>38773</v>
      </c>
      <c r="C6884" s="13" t="s">
        <v>38774</v>
      </c>
      <c r="D6884" s="13" t="s">
        <v>38775</v>
      </c>
      <c r="E6884" s="13" t="s">
        <v>37</v>
      </c>
      <c r="F6884" s="13" t="s">
        <v>38776</v>
      </c>
      <c r="G6884" s="13" t="s">
        <v>26400</v>
      </c>
      <c r="H6884" s="13" t="s">
        <v>26401</v>
      </c>
      <c r="I6884" s="14" t="s">
        <v>38777</v>
      </c>
      <c r="J6884" s="15" t="s">
        <v>28</v>
      </c>
      <c r="K6884" s="16">
        <v>-1.9508142893964131</v>
      </c>
      <c r="L6884" s="16">
        <v>-0.4321453869909786</v>
      </c>
      <c r="M6884" s="16">
        <v>-1.5882623288159161</v>
      </c>
      <c r="N6884" s="17">
        <v>31.515599999999999</v>
      </c>
      <c r="O6884" s="17">
        <v>81.470399999999998</v>
      </c>
      <c r="P6884" s="17">
        <v>40.8172</v>
      </c>
      <c r="Q6884" s="17">
        <v>121.837</v>
      </c>
      <c r="R6884" s="17">
        <v>109.923</v>
      </c>
      <c r="S6884" s="17">
        <v>122.732</v>
      </c>
      <c r="AB6884" s="18"/>
    </row>
    <row r="6885" spans="1:28" ht="15" customHeight="1" x14ac:dyDescent="0.3">
      <c r="A6885" s="12">
        <v>100695362</v>
      </c>
      <c r="B6885" s="12" t="s">
        <v>38778</v>
      </c>
      <c r="C6885" s="13" t="s">
        <v>38779</v>
      </c>
      <c r="D6885" s="13" t="s">
        <v>38780</v>
      </c>
      <c r="E6885" s="13" t="s">
        <v>37</v>
      </c>
      <c r="F6885" s="13" t="s">
        <v>1105</v>
      </c>
      <c r="G6885" s="13" t="s">
        <v>27472</v>
      </c>
      <c r="H6885" s="13" t="s">
        <v>27473</v>
      </c>
      <c r="I6885" s="14" t="s">
        <v>38781</v>
      </c>
      <c r="J6885" s="15" t="s">
        <v>28</v>
      </c>
      <c r="K6885" s="16">
        <v>-5.1919340014476942</v>
      </c>
      <c r="L6885" s="16">
        <v>-1.6552159932695083</v>
      </c>
      <c r="M6885" s="16">
        <v>-1.588263023734567</v>
      </c>
      <c r="N6885" s="17">
        <v>0.71770599999999996</v>
      </c>
      <c r="O6885" s="17">
        <v>8.2931299999999997</v>
      </c>
      <c r="P6885" s="17">
        <v>13.7387</v>
      </c>
      <c r="Q6885" s="17">
        <v>26.2346</v>
      </c>
      <c r="R6885" s="17">
        <v>26.120899999999999</v>
      </c>
      <c r="S6885" s="17">
        <v>41.310499999999998</v>
      </c>
      <c r="AB6885" s="18"/>
    </row>
    <row r="6886" spans="1:28" ht="15" customHeight="1" x14ac:dyDescent="0.3">
      <c r="A6886" s="12">
        <v>100705599</v>
      </c>
      <c r="B6886" s="12" t="s">
        <v>38782</v>
      </c>
      <c r="C6886" s="13" t="s">
        <v>38783</v>
      </c>
      <c r="D6886" s="13" t="s">
        <v>38784</v>
      </c>
      <c r="E6886" s="13" t="s">
        <v>37</v>
      </c>
      <c r="F6886" s="13"/>
      <c r="G6886" s="13" t="s">
        <v>38785</v>
      </c>
      <c r="H6886" s="13" t="s">
        <v>38786</v>
      </c>
      <c r="I6886" s="14" t="s">
        <v>38787</v>
      </c>
      <c r="J6886" s="15" t="s">
        <v>23</v>
      </c>
      <c r="K6886" s="16">
        <v>-1.9503301151821948</v>
      </c>
      <c r="L6886" s="16">
        <v>-1.4990621122580048</v>
      </c>
      <c r="M6886" s="16">
        <v>-1.5884378567306081</v>
      </c>
      <c r="N6886" s="17">
        <v>0.28399099999999999</v>
      </c>
      <c r="O6886" s="17">
        <v>0.59931599999999996</v>
      </c>
      <c r="P6886" s="17">
        <v>0.65689900000000001</v>
      </c>
      <c r="Q6886" s="17">
        <v>1.0975200000000001</v>
      </c>
      <c r="R6886" s="17">
        <v>1.6940200000000001</v>
      </c>
      <c r="S6886" s="17">
        <v>1.9754499999999999</v>
      </c>
      <c r="AB6886" s="18"/>
    </row>
    <row r="6887" spans="1:28" ht="15" customHeight="1" x14ac:dyDescent="0.3">
      <c r="A6887" s="12">
        <v>100696289</v>
      </c>
      <c r="B6887" s="12" t="s">
        <v>38788</v>
      </c>
      <c r="C6887" s="13" t="s">
        <v>38789</v>
      </c>
      <c r="D6887" s="13" t="s">
        <v>38790</v>
      </c>
      <c r="E6887" s="13" t="s">
        <v>37</v>
      </c>
      <c r="F6887" s="13" t="s">
        <v>80</v>
      </c>
      <c r="G6887" s="13"/>
      <c r="H6887" s="13" t="s">
        <v>38791</v>
      </c>
      <c r="I6887" s="14" t="s">
        <v>38792</v>
      </c>
      <c r="J6887" s="15" t="s">
        <v>28</v>
      </c>
      <c r="K6887" s="16">
        <v>-0.31636205910326032</v>
      </c>
      <c r="L6887" s="16">
        <v>1.0840329327328591</v>
      </c>
      <c r="M6887" s="16">
        <v>-1.589421568279249</v>
      </c>
      <c r="N6887" s="17">
        <v>4.4148399999999999</v>
      </c>
      <c r="O6887" s="17">
        <v>9.0063700000000004</v>
      </c>
      <c r="P6887" s="17">
        <v>0.96115799999999996</v>
      </c>
      <c r="Q6887" s="17">
        <v>5.4973000000000001</v>
      </c>
      <c r="R6887" s="17">
        <v>4.24838</v>
      </c>
      <c r="S6887" s="17">
        <v>2.8923999999999999</v>
      </c>
      <c r="AB6887" s="18"/>
    </row>
    <row r="6888" spans="1:28" ht="15" customHeight="1" x14ac:dyDescent="0.3">
      <c r="A6888" s="12">
        <v>100705296</v>
      </c>
      <c r="B6888" s="12" t="s">
        <v>38793</v>
      </c>
      <c r="C6888" s="13" t="s">
        <v>38794</v>
      </c>
      <c r="D6888" s="13" t="s">
        <v>38795</v>
      </c>
      <c r="E6888" s="13" t="s">
        <v>37</v>
      </c>
      <c r="F6888" s="13" t="s">
        <v>26084</v>
      </c>
      <c r="G6888" s="13" t="s">
        <v>38796</v>
      </c>
      <c r="H6888" s="13" t="s">
        <v>38797</v>
      </c>
      <c r="I6888" s="14" t="s">
        <v>38798</v>
      </c>
      <c r="J6888" s="15" t="s">
        <v>28</v>
      </c>
      <c r="K6888" s="16">
        <v>-0.67658342890603285</v>
      </c>
      <c r="L6888" s="16">
        <v>-1.0954649115600601</v>
      </c>
      <c r="M6888" s="16">
        <v>-1.5896173172817816</v>
      </c>
      <c r="N6888" s="17">
        <v>1.5188600000000001</v>
      </c>
      <c r="O6888" s="17">
        <v>1.9801299999999999</v>
      </c>
      <c r="P6888" s="17">
        <v>1.67405</v>
      </c>
      <c r="Q6888" s="17">
        <v>2.42767</v>
      </c>
      <c r="R6888" s="17">
        <v>4.2311800000000002</v>
      </c>
      <c r="S6888" s="17">
        <v>5.0383800000000001</v>
      </c>
      <c r="AB6888" s="18"/>
    </row>
    <row r="6889" spans="1:28" ht="15" customHeight="1" x14ac:dyDescent="0.3">
      <c r="A6889" s="12">
        <v>100690112</v>
      </c>
      <c r="B6889" s="12" t="s">
        <v>38799</v>
      </c>
      <c r="C6889" s="13" t="s">
        <v>38800</v>
      </c>
      <c r="D6889" s="13" t="s">
        <v>38801</v>
      </c>
      <c r="E6889" s="13" t="s">
        <v>37</v>
      </c>
      <c r="F6889" s="13"/>
      <c r="G6889" s="13" t="s">
        <v>38802</v>
      </c>
      <c r="H6889" s="13" t="s">
        <v>38803</v>
      </c>
      <c r="I6889" s="14" t="s">
        <v>38804</v>
      </c>
      <c r="J6889" s="15" t="s">
        <v>23</v>
      </c>
      <c r="K6889" s="16">
        <v>0.83246592740224179</v>
      </c>
      <c r="L6889" s="16">
        <v>3.0681143751752811</v>
      </c>
      <c r="M6889" s="16">
        <v>-1.5906018966441091</v>
      </c>
      <c r="N6889" s="17">
        <v>3.7287699999999999</v>
      </c>
      <c r="O6889" s="17">
        <v>3.5028999999999999</v>
      </c>
      <c r="P6889" s="17">
        <v>22.7239</v>
      </c>
      <c r="Q6889" s="17">
        <v>2.09396</v>
      </c>
      <c r="R6889" s="17">
        <v>0.41766999999999999</v>
      </c>
      <c r="S6889" s="17">
        <v>68.438699999999997</v>
      </c>
      <c r="AB6889" s="18"/>
    </row>
    <row r="6890" spans="1:28" ht="15" customHeight="1" x14ac:dyDescent="0.3">
      <c r="A6890" s="12">
        <v>100690993</v>
      </c>
      <c r="B6890" s="12" t="s">
        <v>38805</v>
      </c>
      <c r="C6890" s="13" t="s">
        <v>38806</v>
      </c>
      <c r="D6890" s="13" t="s">
        <v>38807</v>
      </c>
      <c r="E6890" s="13" t="s">
        <v>37</v>
      </c>
      <c r="F6890" s="13"/>
      <c r="G6890" s="13" t="s">
        <v>19031</v>
      </c>
      <c r="H6890" s="13" t="s">
        <v>38808</v>
      </c>
      <c r="I6890" s="14" t="s">
        <v>38809</v>
      </c>
      <c r="J6890" s="15" t="s">
        <v>23</v>
      </c>
      <c r="K6890" s="16">
        <v>0.49853847107732135</v>
      </c>
      <c r="L6890" s="16">
        <v>-0.55133127163276741</v>
      </c>
      <c r="M6890" s="16">
        <v>-1.593452056007052</v>
      </c>
      <c r="N6890" s="17">
        <v>1.7358</v>
      </c>
      <c r="O6890" s="17">
        <v>0.78427100000000005</v>
      </c>
      <c r="P6890" s="17">
        <v>0.549149</v>
      </c>
      <c r="Q6890" s="17">
        <v>1.22864</v>
      </c>
      <c r="R6890" s="17">
        <v>1.1493</v>
      </c>
      <c r="S6890" s="17">
        <v>1.65717</v>
      </c>
      <c r="AB6890" s="18"/>
    </row>
    <row r="6891" spans="1:28" ht="15" customHeight="1" x14ac:dyDescent="0.3">
      <c r="A6891" s="12">
        <v>100698152</v>
      </c>
      <c r="B6891" s="12" t="s">
        <v>38810</v>
      </c>
      <c r="C6891" s="13" t="s">
        <v>38811</v>
      </c>
      <c r="D6891" s="13" t="s">
        <v>38812</v>
      </c>
      <c r="E6891" s="13" t="s">
        <v>37</v>
      </c>
      <c r="F6891" s="13" t="s">
        <v>1105</v>
      </c>
      <c r="G6891" s="13" t="s">
        <v>1118</v>
      </c>
      <c r="H6891" s="13" t="s">
        <v>644</v>
      </c>
      <c r="I6891" s="14" t="s">
        <v>38813</v>
      </c>
      <c r="J6891" s="15" t="s">
        <v>28</v>
      </c>
      <c r="K6891" s="16">
        <v>-2.3798377791995633</v>
      </c>
      <c r="L6891" s="16">
        <v>-0.62960861763941722</v>
      </c>
      <c r="M6891" s="16">
        <v>-1.5947104227307847</v>
      </c>
      <c r="N6891" s="17">
        <v>21.806100000000001</v>
      </c>
      <c r="O6891" s="17">
        <v>105.875</v>
      </c>
      <c r="P6891" s="17">
        <v>29.687000000000001</v>
      </c>
      <c r="Q6891" s="17">
        <v>113.496</v>
      </c>
      <c r="R6891" s="17">
        <v>163.804</v>
      </c>
      <c r="S6891" s="17">
        <v>89.6648</v>
      </c>
      <c r="AB6891" s="18"/>
    </row>
    <row r="6892" spans="1:28" ht="15" customHeight="1" x14ac:dyDescent="0.3">
      <c r="A6892" s="12">
        <v>100703991</v>
      </c>
      <c r="B6892" s="12" t="s">
        <v>38814</v>
      </c>
      <c r="C6892" s="13" t="s">
        <v>38815</v>
      </c>
      <c r="D6892" s="13" t="s">
        <v>38816</v>
      </c>
      <c r="E6892" s="13" t="s">
        <v>37</v>
      </c>
      <c r="F6892" s="13" t="s">
        <v>11821</v>
      </c>
      <c r="G6892" s="13" t="s">
        <v>38817</v>
      </c>
      <c r="H6892" s="13" t="s">
        <v>38818</v>
      </c>
      <c r="I6892" s="14" t="s">
        <v>38819</v>
      </c>
      <c r="J6892" s="15" t="s">
        <v>28</v>
      </c>
      <c r="K6892" s="16">
        <v>-1.1729733183545614</v>
      </c>
      <c r="L6892" s="16">
        <v>-1.2273077729599784</v>
      </c>
      <c r="M6892" s="16">
        <v>-1.5957289315902263</v>
      </c>
      <c r="N6892" s="17">
        <v>2.2430599999999998</v>
      </c>
      <c r="O6892" s="17">
        <v>2.1213799999999998</v>
      </c>
      <c r="P6892" s="17">
        <v>1.2967299999999999</v>
      </c>
      <c r="Q6892" s="17">
        <v>5.0575599999999996</v>
      </c>
      <c r="R6892" s="17">
        <v>4.96678</v>
      </c>
      <c r="S6892" s="17">
        <v>3.91933</v>
      </c>
      <c r="AB6892" s="18"/>
    </row>
    <row r="6893" spans="1:28" ht="15" customHeight="1" x14ac:dyDescent="0.3">
      <c r="A6893" s="12">
        <v>109194539</v>
      </c>
      <c r="B6893" s="12" t="s">
        <v>38820</v>
      </c>
      <c r="C6893" s="13" t="s">
        <v>38821</v>
      </c>
      <c r="D6893" s="13" t="s">
        <v>38822</v>
      </c>
      <c r="E6893" s="13" t="s">
        <v>37</v>
      </c>
      <c r="F6893" s="13"/>
      <c r="G6893" s="13"/>
      <c r="H6893" s="13" t="s">
        <v>38823</v>
      </c>
      <c r="I6893" s="14" t="s">
        <v>38824</v>
      </c>
      <c r="J6893" s="15" t="s">
        <v>28</v>
      </c>
      <c r="K6893" s="16">
        <v>5.7177756206964601E-2</v>
      </c>
      <c r="L6893" s="16">
        <v>-0.4903786216717419</v>
      </c>
      <c r="M6893" s="16">
        <v>-1.5962770529017789</v>
      </c>
      <c r="N6893" s="17">
        <v>2.1612300000000002</v>
      </c>
      <c r="O6893" s="17">
        <v>2.5976900000000001</v>
      </c>
      <c r="P6893" s="17">
        <v>0.51341099999999995</v>
      </c>
      <c r="Q6893" s="17">
        <v>2.0772499999999998</v>
      </c>
      <c r="R6893" s="17">
        <v>3.64927</v>
      </c>
      <c r="S6893" s="17">
        <v>1.55236</v>
      </c>
      <c r="AB6893" s="18"/>
    </row>
    <row r="6894" spans="1:28" ht="15" customHeight="1" x14ac:dyDescent="0.3">
      <c r="A6894" s="12">
        <v>112842481</v>
      </c>
      <c r="B6894" s="12"/>
      <c r="C6894" s="13" t="s">
        <v>38825</v>
      </c>
      <c r="D6894" s="13" t="s">
        <v>38826</v>
      </c>
      <c r="E6894" s="13" t="s">
        <v>54</v>
      </c>
      <c r="F6894" s="13"/>
      <c r="G6894" s="13"/>
      <c r="H6894" s="13"/>
      <c r="I6894" s="14" t="s">
        <v>38827</v>
      </c>
      <c r="J6894" s="15" t="s">
        <v>23</v>
      </c>
      <c r="K6894" s="16">
        <v>-0.42586904273214665</v>
      </c>
      <c r="L6894" s="16">
        <v>-1.6647589735578683</v>
      </c>
      <c r="M6894" s="16">
        <v>1.3804539727903817</v>
      </c>
      <c r="N6894" s="17">
        <v>2.9577599999999999</v>
      </c>
      <c r="O6894" s="17">
        <v>2.1420599999999999</v>
      </c>
      <c r="P6894" s="17">
        <v>9.2491000000000003</v>
      </c>
      <c r="Q6894" s="17">
        <v>3.9733999999999998</v>
      </c>
      <c r="R6894" s="17">
        <v>6.7916299999999996</v>
      </c>
      <c r="S6894" s="17">
        <v>3.5525600000000002</v>
      </c>
      <c r="AB6894" s="18"/>
    </row>
    <row r="6895" spans="1:28" ht="15" customHeight="1" x14ac:dyDescent="0.3">
      <c r="A6895" s="12">
        <v>106096814</v>
      </c>
      <c r="B6895" s="12" t="s">
        <v>38828</v>
      </c>
      <c r="C6895" s="13" t="s">
        <v>38829</v>
      </c>
      <c r="D6895" s="13" t="s">
        <v>38830</v>
      </c>
      <c r="E6895" s="13" t="s">
        <v>37</v>
      </c>
      <c r="F6895" s="13"/>
      <c r="G6895" s="13"/>
      <c r="H6895" s="13" t="s">
        <v>38831</v>
      </c>
      <c r="I6895" s="14" t="s">
        <v>38832</v>
      </c>
      <c r="J6895" s="15" t="s">
        <v>28</v>
      </c>
      <c r="K6895" s="16">
        <v>-0.45257490490286373</v>
      </c>
      <c r="L6895" s="16">
        <v>-0.77226458539740661</v>
      </c>
      <c r="M6895" s="16">
        <v>-1.5966555254579984</v>
      </c>
      <c r="N6895" s="17">
        <v>0.55132899999999996</v>
      </c>
      <c r="O6895" s="17">
        <v>0.60014100000000004</v>
      </c>
      <c r="P6895" s="17">
        <v>0.41271799999999997</v>
      </c>
      <c r="Q6895" s="17">
        <v>0.75448300000000001</v>
      </c>
      <c r="R6895" s="17">
        <v>1.02501</v>
      </c>
      <c r="S6895" s="17">
        <v>1.24823</v>
      </c>
      <c r="AB6895" s="18"/>
    </row>
    <row r="6896" spans="1:28" ht="15" customHeight="1" x14ac:dyDescent="0.3">
      <c r="A6896" s="12">
        <v>100702144</v>
      </c>
      <c r="B6896" s="12" t="s">
        <v>38833</v>
      </c>
      <c r="C6896" s="13" t="s">
        <v>38834</v>
      </c>
      <c r="D6896" s="13" t="s">
        <v>38835</v>
      </c>
      <c r="E6896" s="13" t="s">
        <v>37</v>
      </c>
      <c r="F6896" s="13" t="s">
        <v>5986</v>
      </c>
      <c r="G6896" s="13" t="s">
        <v>38836</v>
      </c>
      <c r="H6896" s="13" t="s">
        <v>38837</v>
      </c>
      <c r="I6896" s="14" t="s">
        <v>38838</v>
      </c>
      <c r="J6896" s="15" t="s">
        <v>23</v>
      </c>
      <c r="K6896" s="16">
        <v>2.5328720728934155</v>
      </c>
      <c r="L6896" s="16">
        <v>2.1014549560082596</v>
      </c>
      <c r="M6896" s="16">
        <v>-1.5993801102572101</v>
      </c>
      <c r="N6896" s="17">
        <v>2.1780400000000002</v>
      </c>
      <c r="O6896" s="17">
        <v>0.78366899999999995</v>
      </c>
      <c r="P6896" s="17">
        <v>0.12163599999999999</v>
      </c>
      <c r="Q6896" s="17">
        <v>0.37635299999999999</v>
      </c>
      <c r="R6896" s="17">
        <v>0.182613</v>
      </c>
      <c r="S6896" s="17">
        <v>0.36857299999999998</v>
      </c>
      <c r="AB6896" s="18"/>
    </row>
    <row r="6897" spans="1:28" ht="15" customHeight="1" x14ac:dyDescent="0.3">
      <c r="A6897" s="12">
        <v>100696628</v>
      </c>
      <c r="B6897" s="12" t="s">
        <v>38839</v>
      </c>
      <c r="C6897" s="13" t="s">
        <v>38840</v>
      </c>
      <c r="D6897" s="13" t="s">
        <v>38841</v>
      </c>
      <c r="E6897" s="13" t="s">
        <v>37</v>
      </c>
      <c r="F6897" s="13" t="s">
        <v>9097</v>
      </c>
      <c r="G6897" s="13" t="s">
        <v>29972</v>
      </c>
      <c r="H6897" s="13" t="s">
        <v>38842</v>
      </c>
      <c r="I6897" s="14" t="s">
        <v>38843</v>
      </c>
      <c r="J6897" s="15" t="s">
        <v>23</v>
      </c>
      <c r="K6897" s="16">
        <v>-0.91705322918404453</v>
      </c>
      <c r="L6897" s="16">
        <v>-1.299250359852699</v>
      </c>
      <c r="M6897" s="16">
        <v>-1.5995466044599689</v>
      </c>
      <c r="N6897" s="17">
        <v>0.84631599999999996</v>
      </c>
      <c r="O6897" s="17">
        <v>0.58950599999999997</v>
      </c>
      <c r="P6897" s="17">
        <v>0.66386500000000004</v>
      </c>
      <c r="Q6897" s="17">
        <v>1.59806</v>
      </c>
      <c r="R6897" s="17">
        <v>1.45078</v>
      </c>
      <c r="S6897" s="17">
        <v>2.0118299999999998</v>
      </c>
      <c r="AB6897" s="18"/>
    </row>
    <row r="6898" spans="1:28" ht="15" customHeight="1" x14ac:dyDescent="0.3">
      <c r="A6898" s="12">
        <v>100703884</v>
      </c>
      <c r="B6898" s="12" t="s">
        <v>38844</v>
      </c>
      <c r="C6898" s="13" t="s">
        <v>38845</v>
      </c>
      <c r="D6898" s="13" t="s">
        <v>38846</v>
      </c>
      <c r="E6898" s="13" t="s">
        <v>37</v>
      </c>
      <c r="F6898" s="13" t="s">
        <v>38847</v>
      </c>
      <c r="G6898" s="13" t="s">
        <v>38848</v>
      </c>
      <c r="H6898" s="13" t="s">
        <v>38849</v>
      </c>
      <c r="I6898" s="14" t="s">
        <v>38850</v>
      </c>
      <c r="J6898" s="15" t="s">
        <v>23</v>
      </c>
      <c r="K6898" s="16">
        <v>-0.41449014306069892</v>
      </c>
      <c r="L6898" s="16">
        <v>-1.7385508854089304</v>
      </c>
      <c r="M6898" s="16">
        <v>-1.599983432238806</v>
      </c>
      <c r="N6898" s="17">
        <v>1.99037</v>
      </c>
      <c r="O6898" s="17">
        <v>1.0523499999999999</v>
      </c>
      <c r="P6898" s="17">
        <v>1.3694999999999999</v>
      </c>
      <c r="Q6898" s="17">
        <v>2.6528200000000002</v>
      </c>
      <c r="R6898" s="17">
        <v>3.5116900000000002</v>
      </c>
      <c r="S6898" s="17">
        <v>4.1515000000000004</v>
      </c>
      <c r="AB6898" s="18"/>
    </row>
    <row r="6899" spans="1:28" ht="15" customHeight="1" x14ac:dyDescent="0.3">
      <c r="A6899" s="12">
        <v>100699639</v>
      </c>
      <c r="B6899" s="12" t="s">
        <v>38851</v>
      </c>
      <c r="C6899" s="13" t="s">
        <v>38852</v>
      </c>
      <c r="D6899" s="13" t="s">
        <v>38853</v>
      </c>
      <c r="E6899" s="13" t="s">
        <v>37</v>
      </c>
      <c r="F6899" s="13" t="s">
        <v>38854</v>
      </c>
      <c r="G6899" s="13"/>
      <c r="H6899" s="13" t="s">
        <v>38855</v>
      </c>
      <c r="I6899" s="14" t="s">
        <v>38856</v>
      </c>
      <c r="J6899" s="15" t="s">
        <v>23</v>
      </c>
      <c r="K6899" s="16">
        <v>-1.814664432838714</v>
      </c>
      <c r="L6899" s="16">
        <v>-1.1699635616173045</v>
      </c>
      <c r="M6899" s="16">
        <v>-1.6015820601495026</v>
      </c>
      <c r="N6899" s="17">
        <v>304.084</v>
      </c>
      <c r="O6899" s="17">
        <v>1205.55</v>
      </c>
      <c r="P6899" s="17">
        <v>1431.85</v>
      </c>
      <c r="Q6899" s="17">
        <v>1069.7</v>
      </c>
      <c r="R6899" s="17">
        <v>2712.56</v>
      </c>
      <c r="S6899" s="17">
        <v>4345.32</v>
      </c>
      <c r="AB6899" s="18"/>
    </row>
    <row r="6900" spans="1:28" ht="15" customHeight="1" x14ac:dyDescent="0.3">
      <c r="A6900" s="12">
        <v>100691693</v>
      </c>
      <c r="B6900" s="12" t="s">
        <v>38857</v>
      </c>
      <c r="C6900" s="13" t="s">
        <v>38858</v>
      </c>
      <c r="D6900" s="13" t="s">
        <v>38859</v>
      </c>
      <c r="E6900" s="13" t="s">
        <v>37</v>
      </c>
      <c r="F6900" s="13" t="s">
        <v>38198</v>
      </c>
      <c r="G6900" s="13" t="s">
        <v>38199</v>
      </c>
      <c r="H6900" s="13" t="s">
        <v>38200</v>
      </c>
      <c r="I6900" s="14" t="s">
        <v>38860</v>
      </c>
      <c r="J6900" s="15" t="s">
        <v>28</v>
      </c>
      <c r="K6900" s="16">
        <v>-0.20260204975955384</v>
      </c>
      <c r="L6900" s="16">
        <v>-1.8528021154820931</v>
      </c>
      <c r="M6900" s="16">
        <v>-1.6030948345673703</v>
      </c>
      <c r="N6900" s="17">
        <v>7.8300999999999998</v>
      </c>
      <c r="O6900" s="17">
        <v>2.0771700000000002</v>
      </c>
      <c r="P6900" s="17">
        <v>4.9250100000000003</v>
      </c>
      <c r="Q6900" s="17">
        <v>9.0106599999999997</v>
      </c>
      <c r="R6900" s="17">
        <v>7.5027600000000003</v>
      </c>
      <c r="S6900" s="17">
        <v>14.9619</v>
      </c>
      <c r="AB6900" s="18"/>
    </row>
    <row r="6901" spans="1:28" ht="15" customHeight="1" x14ac:dyDescent="0.3">
      <c r="A6901" s="12">
        <v>106097976</v>
      </c>
      <c r="B6901" s="12" t="s">
        <v>38861</v>
      </c>
      <c r="C6901" s="13" t="s">
        <v>38862</v>
      </c>
      <c r="D6901" s="13" t="s">
        <v>38863</v>
      </c>
      <c r="E6901" s="13" t="s">
        <v>37</v>
      </c>
      <c r="F6901" s="13"/>
      <c r="G6901" s="13"/>
      <c r="H6901" s="13" t="s">
        <v>7695</v>
      </c>
      <c r="I6901" s="14" t="s">
        <v>38864</v>
      </c>
      <c r="J6901" s="15" t="s">
        <v>23</v>
      </c>
      <c r="K6901" s="16">
        <v>2.1625087256013996E-2</v>
      </c>
      <c r="L6901" s="16">
        <v>1.368930948725547</v>
      </c>
      <c r="M6901" s="16">
        <v>-1.6049399478811468</v>
      </c>
      <c r="N6901" s="17">
        <v>0.14679800000000001</v>
      </c>
      <c r="O6901" s="17">
        <v>0.22755500000000001</v>
      </c>
      <c r="P6901" s="17">
        <v>0.35445100000000002</v>
      </c>
      <c r="Q6901" s="17">
        <v>0.14461399999999999</v>
      </c>
      <c r="R6901" s="17">
        <v>8.8104299999999997E-2</v>
      </c>
      <c r="S6901" s="17">
        <v>1.0781799999999999</v>
      </c>
      <c r="AB6901" s="18"/>
    </row>
    <row r="6902" spans="1:28" ht="15" customHeight="1" x14ac:dyDescent="0.3">
      <c r="A6902" s="12">
        <v>100698623</v>
      </c>
      <c r="B6902" s="12" t="s">
        <v>38865</v>
      </c>
      <c r="C6902" s="13" t="s">
        <v>38866</v>
      </c>
      <c r="D6902" s="13" t="s">
        <v>38867</v>
      </c>
      <c r="E6902" s="13" t="s">
        <v>37</v>
      </c>
      <c r="F6902" s="13" t="s">
        <v>21243</v>
      </c>
      <c r="G6902" s="13" t="s">
        <v>38868</v>
      </c>
      <c r="H6902" s="13" t="s">
        <v>38869</v>
      </c>
      <c r="I6902" s="14" t="s">
        <v>38870</v>
      </c>
      <c r="J6902" s="15" t="s">
        <v>23</v>
      </c>
      <c r="K6902" s="16">
        <v>-2.4881559921709179E-2</v>
      </c>
      <c r="L6902" s="16">
        <v>-0.63313996029526598</v>
      </c>
      <c r="M6902" s="16">
        <v>-1.6062564993148125</v>
      </c>
      <c r="N6902" s="17">
        <v>1.9682500000000001</v>
      </c>
      <c r="O6902" s="17">
        <v>2.0226999999999999</v>
      </c>
      <c r="P6902" s="17">
        <v>1.5813299999999999</v>
      </c>
      <c r="Q6902" s="17">
        <v>2.0024899999999999</v>
      </c>
      <c r="R6902" s="17">
        <v>3.1370800000000001</v>
      </c>
      <c r="S6902" s="17">
        <v>4.8145300000000004</v>
      </c>
      <c r="AB6902" s="18"/>
    </row>
    <row r="6903" spans="1:28" ht="15" customHeight="1" x14ac:dyDescent="0.3">
      <c r="A6903" s="12">
        <v>100711754</v>
      </c>
      <c r="B6903" s="12" t="s">
        <v>38871</v>
      </c>
      <c r="C6903" s="13" t="s">
        <v>38872</v>
      </c>
      <c r="D6903" s="13" t="s">
        <v>38873</v>
      </c>
      <c r="E6903" s="13" t="s">
        <v>37</v>
      </c>
      <c r="F6903" s="13"/>
      <c r="G6903" s="13" t="s">
        <v>38874</v>
      </c>
      <c r="H6903" s="13" t="s">
        <v>38875</v>
      </c>
      <c r="I6903" s="14" t="s">
        <v>38876</v>
      </c>
      <c r="J6903" s="15" t="s">
        <v>28</v>
      </c>
      <c r="K6903" s="16">
        <v>-1.0805089995563197</v>
      </c>
      <c r="L6903" s="16">
        <v>-0.52281567503461035</v>
      </c>
      <c r="M6903" s="16">
        <v>-1.6102885008016008</v>
      </c>
      <c r="N6903" s="17">
        <v>0.12894</v>
      </c>
      <c r="O6903" s="17">
        <v>0.42372799999999999</v>
      </c>
      <c r="P6903" s="17">
        <v>0.48935699999999999</v>
      </c>
      <c r="Q6903" s="17">
        <v>0.27267999999999998</v>
      </c>
      <c r="R6903" s="17">
        <v>0.60879399999999995</v>
      </c>
      <c r="S6903" s="17">
        <v>1.49407</v>
      </c>
      <c r="AB6903" s="18"/>
    </row>
    <row r="6904" spans="1:28" ht="15" customHeight="1" x14ac:dyDescent="0.3">
      <c r="A6904" s="12">
        <v>100700269</v>
      </c>
      <c r="B6904" s="12" t="s">
        <v>38877</v>
      </c>
      <c r="C6904" s="13" t="s">
        <v>38878</v>
      </c>
      <c r="D6904" s="13" t="s">
        <v>38879</v>
      </c>
      <c r="E6904" s="13" t="s">
        <v>37</v>
      </c>
      <c r="F6904" s="13" t="s">
        <v>33767</v>
      </c>
      <c r="G6904" s="13" t="s">
        <v>38880</v>
      </c>
      <c r="H6904" s="13" t="s">
        <v>38881</v>
      </c>
      <c r="I6904" s="14" t="s">
        <v>38882</v>
      </c>
      <c r="J6904" s="15" t="s">
        <v>23</v>
      </c>
      <c r="K6904" s="16">
        <v>-2.126598449151508</v>
      </c>
      <c r="L6904" s="16">
        <v>-1.665449648721423</v>
      </c>
      <c r="M6904" s="16">
        <v>-1.6116489532578822</v>
      </c>
      <c r="N6904" s="17">
        <v>8.1807400000000001</v>
      </c>
      <c r="O6904" s="17">
        <v>18.976900000000001</v>
      </c>
      <c r="P6904" s="17">
        <v>18.241599999999998</v>
      </c>
      <c r="Q6904" s="17">
        <v>35.724200000000003</v>
      </c>
      <c r="R6904" s="17">
        <v>60.197099999999999</v>
      </c>
      <c r="S6904" s="17">
        <v>55.746499999999997</v>
      </c>
      <c r="AB6904" s="18"/>
    </row>
    <row r="6905" spans="1:28" ht="15" customHeight="1" x14ac:dyDescent="0.3">
      <c r="A6905" s="12">
        <v>100699638</v>
      </c>
      <c r="B6905" s="12" t="s">
        <v>38883</v>
      </c>
      <c r="C6905" s="13" t="s">
        <v>38884</v>
      </c>
      <c r="D6905" s="13" t="s">
        <v>38885</v>
      </c>
      <c r="E6905" s="13" t="s">
        <v>37</v>
      </c>
      <c r="F6905" s="13" t="s">
        <v>5141</v>
      </c>
      <c r="G6905" s="13" t="s">
        <v>5142</v>
      </c>
      <c r="H6905" s="13" t="s">
        <v>34810</v>
      </c>
      <c r="I6905" s="14" t="s">
        <v>38886</v>
      </c>
      <c r="J6905" s="15" t="s">
        <v>28</v>
      </c>
      <c r="K6905" s="16">
        <v>1.3046046567222302</v>
      </c>
      <c r="L6905" s="16">
        <v>-1.8692452308414487E-2</v>
      </c>
      <c r="M6905" s="16">
        <v>-1.6127502551279742</v>
      </c>
      <c r="N6905" s="17">
        <v>76.564099999999996</v>
      </c>
      <c r="O6905" s="17">
        <v>52.542299999999997</v>
      </c>
      <c r="P6905" s="17">
        <v>25.221499999999999</v>
      </c>
      <c r="Q6905" s="17">
        <v>30.9956</v>
      </c>
      <c r="R6905" s="17">
        <v>53.227499999999999</v>
      </c>
      <c r="S6905" s="17">
        <v>77.135999999999996</v>
      </c>
      <c r="AB6905" s="18"/>
    </row>
    <row r="6906" spans="1:28" ht="15" customHeight="1" x14ac:dyDescent="0.3">
      <c r="A6906" s="12">
        <v>102077122</v>
      </c>
      <c r="B6906" s="12" t="s">
        <v>38887</v>
      </c>
      <c r="C6906" s="13" t="s">
        <v>38888</v>
      </c>
      <c r="D6906" s="13" t="s">
        <v>38889</v>
      </c>
      <c r="E6906" s="13" t="s">
        <v>37</v>
      </c>
      <c r="F6906" s="13" t="s">
        <v>38890</v>
      </c>
      <c r="G6906" s="13"/>
      <c r="H6906" s="13" t="s">
        <v>38891</v>
      </c>
      <c r="I6906" s="14" t="s">
        <v>38892</v>
      </c>
      <c r="J6906" s="15" t="s">
        <v>28</v>
      </c>
      <c r="K6906" s="16">
        <v>-1.8042807808579802</v>
      </c>
      <c r="L6906" s="16">
        <v>-0.93232532038280769</v>
      </c>
      <c r="M6906" s="16">
        <v>-1.6129458288767462</v>
      </c>
      <c r="N6906" s="17">
        <v>8.82822</v>
      </c>
      <c r="O6906" s="17">
        <v>21.245899999999999</v>
      </c>
      <c r="P6906" s="17">
        <v>15.5486</v>
      </c>
      <c r="Q6906" s="17">
        <v>30.832999999999998</v>
      </c>
      <c r="R6906" s="17">
        <v>40.544600000000003</v>
      </c>
      <c r="S6906" s="17">
        <v>47.559399999999997</v>
      </c>
      <c r="AB6906" s="18"/>
    </row>
    <row r="6907" spans="1:28" ht="15" customHeight="1" x14ac:dyDescent="0.3">
      <c r="A6907" s="12">
        <v>100703447</v>
      </c>
      <c r="B6907" s="12" t="s">
        <v>38893</v>
      </c>
      <c r="C6907" s="13" t="s">
        <v>38894</v>
      </c>
      <c r="D6907" s="13" t="s">
        <v>38895</v>
      </c>
      <c r="E6907" s="13" t="s">
        <v>37</v>
      </c>
      <c r="F6907" s="13" t="s">
        <v>38896</v>
      </c>
      <c r="G6907" s="13" t="s">
        <v>38897</v>
      </c>
      <c r="H6907" s="13" t="s">
        <v>38898</v>
      </c>
      <c r="I6907" s="14" t="s">
        <v>38899</v>
      </c>
      <c r="J6907" s="15" t="s">
        <v>28</v>
      </c>
      <c r="K6907" s="16">
        <v>-4.1074809887667617E-2</v>
      </c>
      <c r="L6907" s="16">
        <v>0.30526337357668226</v>
      </c>
      <c r="M6907" s="16">
        <v>-1.6158148766928901</v>
      </c>
      <c r="N6907" s="17">
        <v>4.6907800000000002</v>
      </c>
      <c r="O6907" s="17">
        <v>3.8618700000000001</v>
      </c>
      <c r="P6907" s="17">
        <v>0.63346400000000003</v>
      </c>
      <c r="Q6907" s="17">
        <v>4.8262499999999999</v>
      </c>
      <c r="R6907" s="17">
        <v>3.1253899999999999</v>
      </c>
      <c r="S6907" s="17">
        <v>1.94147</v>
      </c>
      <c r="AB6907" s="18"/>
    </row>
    <row r="6908" spans="1:28" ht="15" customHeight="1" x14ac:dyDescent="0.3">
      <c r="A6908" s="12">
        <v>100695051</v>
      </c>
      <c r="B6908" s="12" t="s">
        <v>38900</v>
      </c>
      <c r="C6908" s="13" t="s">
        <v>38901</v>
      </c>
      <c r="D6908" s="13" t="s">
        <v>38902</v>
      </c>
      <c r="E6908" s="13" t="s">
        <v>37</v>
      </c>
      <c r="F6908" s="13" t="s">
        <v>3008</v>
      </c>
      <c r="G6908" s="13" t="s">
        <v>23780</v>
      </c>
      <c r="H6908" s="13" t="s">
        <v>38903</v>
      </c>
      <c r="I6908" s="14" t="s">
        <v>38904</v>
      </c>
      <c r="J6908" s="15" t="s">
        <v>28</v>
      </c>
      <c r="K6908" s="16">
        <v>-2.2973220790601481</v>
      </c>
      <c r="L6908" s="16">
        <v>-3.330342093567487</v>
      </c>
      <c r="M6908" s="16">
        <v>-1.6165036083741364</v>
      </c>
      <c r="N6908" s="17">
        <v>0.17151</v>
      </c>
      <c r="O6908" s="17">
        <v>8.5362400000000005E-2</v>
      </c>
      <c r="P6908" s="17">
        <v>0.63644900000000004</v>
      </c>
      <c r="Q6908" s="17">
        <v>0.84304800000000002</v>
      </c>
      <c r="R6908" s="17">
        <v>0.85861699999999996</v>
      </c>
      <c r="S6908" s="17">
        <v>1.9515499999999999</v>
      </c>
      <c r="AB6908" s="18"/>
    </row>
    <row r="6909" spans="1:28" ht="15" customHeight="1" x14ac:dyDescent="0.3">
      <c r="A6909" s="12">
        <v>100697622</v>
      </c>
      <c r="B6909" s="12" t="s">
        <v>38905</v>
      </c>
      <c r="C6909" s="13" t="s">
        <v>38906</v>
      </c>
      <c r="D6909" s="13" t="s">
        <v>38907</v>
      </c>
      <c r="E6909" s="13" t="s">
        <v>37</v>
      </c>
      <c r="F6909" s="13" t="s">
        <v>96</v>
      </c>
      <c r="G6909" s="13"/>
      <c r="H6909" s="13" t="s">
        <v>38908</v>
      </c>
      <c r="I6909" s="14" t="s">
        <v>38909</v>
      </c>
      <c r="J6909" s="15" t="s">
        <v>23</v>
      </c>
      <c r="K6909" s="16">
        <v>-0.95736684375420811</v>
      </c>
      <c r="L6909" s="16">
        <v>-1.3782945480951145</v>
      </c>
      <c r="M6909" s="16">
        <v>-1.6171070759858137</v>
      </c>
      <c r="N6909" s="17">
        <v>2.9805600000000001</v>
      </c>
      <c r="O6909" s="17">
        <v>2.50013</v>
      </c>
      <c r="P6909" s="17">
        <v>1.6480999999999999</v>
      </c>
      <c r="Q6909" s="17">
        <v>5.7875399999999999</v>
      </c>
      <c r="R6909" s="17">
        <v>6.4993600000000002</v>
      </c>
      <c r="S6909" s="17">
        <v>5.0556999999999999</v>
      </c>
      <c r="AB6909" s="18"/>
    </row>
    <row r="6910" spans="1:28" ht="15" customHeight="1" x14ac:dyDescent="0.3">
      <c r="A6910" s="12">
        <v>100702072</v>
      </c>
      <c r="B6910" s="12" t="s">
        <v>38910</v>
      </c>
      <c r="C6910" s="13" t="s">
        <v>38911</v>
      </c>
      <c r="D6910" s="13" t="s">
        <v>38912</v>
      </c>
      <c r="E6910" s="13" t="s">
        <v>37</v>
      </c>
      <c r="F6910" s="13"/>
      <c r="G6910" s="13"/>
      <c r="H6910" s="13" t="s">
        <v>38913</v>
      </c>
      <c r="I6910" s="14" t="s">
        <v>38914</v>
      </c>
      <c r="J6910" s="15" t="s">
        <v>23</v>
      </c>
      <c r="K6910" s="16">
        <v>0.93161257883768667</v>
      </c>
      <c r="L6910" s="16">
        <v>0.73406489326093771</v>
      </c>
      <c r="M6910" s="16">
        <v>-1.6210303291910941</v>
      </c>
      <c r="N6910" s="17">
        <v>6.5865999999999998</v>
      </c>
      <c r="O6910" s="17">
        <v>5.8149300000000004</v>
      </c>
      <c r="P6910" s="17">
        <v>3.49668</v>
      </c>
      <c r="Q6910" s="17">
        <v>3.4531700000000001</v>
      </c>
      <c r="R6910" s="17">
        <v>3.4959799999999999</v>
      </c>
      <c r="S6910" s="17">
        <v>10.755599999999999</v>
      </c>
      <c r="AB6910" s="18"/>
    </row>
    <row r="6911" spans="1:28" ht="15" customHeight="1" x14ac:dyDescent="0.3">
      <c r="A6911" s="12">
        <v>112843937</v>
      </c>
      <c r="B6911" s="12"/>
      <c r="C6911" s="13" t="s">
        <v>38915</v>
      </c>
      <c r="D6911" s="13" t="s">
        <v>38916</v>
      </c>
      <c r="E6911" s="13" t="s">
        <v>54</v>
      </c>
      <c r="F6911" s="13"/>
      <c r="G6911" s="13"/>
      <c r="H6911" s="13"/>
      <c r="I6911" s="14" t="s">
        <v>38917</v>
      </c>
      <c r="J6911" s="15" t="s">
        <v>23</v>
      </c>
      <c r="K6911" s="16">
        <v>-0.8286400766615144</v>
      </c>
      <c r="L6911" s="16">
        <v>-1.6787445817898512</v>
      </c>
      <c r="M6911" s="16">
        <v>-3.6643225915422559</v>
      </c>
      <c r="N6911" s="17">
        <v>0.82007399999999997</v>
      </c>
      <c r="O6911" s="17">
        <v>0.360763</v>
      </c>
      <c r="P6911" s="17">
        <v>0.10605199999999999</v>
      </c>
      <c r="Q6911" s="17">
        <v>1.4564600000000001</v>
      </c>
      <c r="R6911" s="17">
        <v>1.1549799999999999</v>
      </c>
      <c r="S6911" s="17">
        <v>1.34459</v>
      </c>
      <c r="AB6911" s="18"/>
    </row>
    <row r="6912" spans="1:28" ht="15" customHeight="1" x14ac:dyDescent="0.3">
      <c r="A6912" s="12">
        <v>100698360</v>
      </c>
      <c r="B6912" s="12" t="s">
        <v>38918</v>
      </c>
      <c r="C6912" s="13" t="s">
        <v>38919</v>
      </c>
      <c r="D6912" s="13" t="s">
        <v>38920</v>
      </c>
      <c r="E6912" s="13" t="s">
        <v>37</v>
      </c>
      <c r="F6912" s="13" t="s">
        <v>5305</v>
      </c>
      <c r="G6912" s="13"/>
      <c r="H6912" s="13" t="s">
        <v>38921</v>
      </c>
      <c r="I6912" s="14" t="s">
        <v>38922</v>
      </c>
      <c r="J6912" s="15" t="s">
        <v>23</v>
      </c>
      <c r="K6912" s="16">
        <v>-1.8249659932232536</v>
      </c>
      <c r="L6912" s="16">
        <v>8.5080839428876782</v>
      </c>
      <c r="M6912" s="16">
        <v>-1.6214478257748783</v>
      </c>
      <c r="N6912" s="17">
        <v>0.46626200000000001</v>
      </c>
      <c r="O6912" s="17">
        <v>0.36407299999999998</v>
      </c>
      <c r="P6912" s="17">
        <v>0.17166300000000001</v>
      </c>
      <c r="Q6912" s="17">
        <v>1.6519600000000001</v>
      </c>
      <c r="R6912" s="17">
        <v>1E-3</v>
      </c>
      <c r="S6912" s="17">
        <v>0.52817899999999995</v>
      </c>
      <c r="AB6912" s="18"/>
    </row>
    <row r="6913" spans="1:28" ht="15" customHeight="1" x14ac:dyDescent="0.3">
      <c r="A6913" s="12">
        <v>100694687</v>
      </c>
      <c r="B6913" s="12" t="s">
        <v>38923</v>
      </c>
      <c r="C6913" s="13" t="s">
        <v>38924</v>
      </c>
      <c r="D6913" s="13" t="s">
        <v>38925</v>
      </c>
      <c r="E6913" s="13" t="s">
        <v>37</v>
      </c>
      <c r="F6913" s="13" t="s">
        <v>1105</v>
      </c>
      <c r="G6913" s="13" t="s">
        <v>8707</v>
      </c>
      <c r="H6913" s="13" t="s">
        <v>33125</v>
      </c>
      <c r="I6913" s="14" t="s">
        <v>38926</v>
      </c>
      <c r="J6913" s="15" t="s">
        <v>28</v>
      </c>
      <c r="K6913" s="16">
        <v>-2.1257811642935636</v>
      </c>
      <c r="L6913" s="16">
        <v>-0.21726307470946227</v>
      </c>
      <c r="M6913" s="16">
        <v>-1.6215788898899632</v>
      </c>
      <c r="N6913" s="17">
        <v>63.5456</v>
      </c>
      <c r="O6913" s="17">
        <v>378.24700000000001</v>
      </c>
      <c r="P6913" s="17">
        <v>244.65700000000001</v>
      </c>
      <c r="Q6913" s="17">
        <v>277.33800000000002</v>
      </c>
      <c r="R6913" s="17">
        <v>439.72199999999998</v>
      </c>
      <c r="S6913" s="17">
        <v>752.83799999999997</v>
      </c>
      <c r="AB6913" s="18"/>
    </row>
    <row r="6914" spans="1:28" ht="15" customHeight="1" x14ac:dyDescent="0.3">
      <c r="A6914" s="12">
        <v>106096470</v>
      </c>
      <c r="B6914" s="12" t="s">
        <v>38927</v>
      </c>
      <c r="C6914" s="13" t="s">
        <v>38928</v>
      </c>
      <c r="D6914" s="13" t="s">
        <v>38929</v>
      </c>
      <c r="E6914" s="13" t="s">
        <v>37</v>
      </c>
      <c r="F6914" s="13"/>
      <c r="G6914" s="13"/>
      <c r="H6914" s="13" t="s">
        <v>38930</v>
      </c>
      <c r="I6914" s="14" t="s">
        <v>38931</v>
      </c>
      <c r="J6914" s="15" t="s">
        <v>28</v>
      </c>
      <c r="K6914" s="16">
        <v>-0.47776224040025972</v>
      </c>
      <c r="L6914" s="16">
        <v>1.1745031088981603</v>
      </c>
      <c r="M6914" s="16">
        <v>-1.6229801927447836</v>
      </c>
      <c r="N6914" s="17">
        <v>6.9603299999999999</v>
      </c>
      <c r="O6914" s="17">
        <v>6.59192</v>
      </c>
      <c r="P6914" s="17">
        <v>2.6351200000000001</v>
      </c>
      <c r="Q6914" s="17">
        <v>9.6928300000000007</v>
      </c>
      <c r="R6914" s="17">
        <v>2.9204599999999998</v>
      </c>
      <c r="S6914" s="17">
        <v>8.1164500000000004</v>
      </c>
      <c r="AB6914" s="18"/>
    </row>
    <row r="6915" spans="1:28" ht="15" customHeight="1" x14ac:dyDescent="0.3">
      <c r="A6915" s="12">
        <v>100693398</v>
      </c>
      <c r="B6915" s="12" t="s">
        <v>38932</v>
      </c>
      <c r="C6915" s="13" t="s">
        <v>38933</v>
      </c>
      <c r="D6915" s="13" t="s">
        <v>38934</v>
      </c>
      <c r="E6915" s="13" t="s">
        <v>37</v>
      </c>
      <c r="F6915" s="13"/>
      <c r="G6915" s="13" t="s">
        <v>38935</v>
      </c>
      <c r="H6915" s="13" t="s">
        <v>38936</v>
      </c>
      <c r="I6915" s="14" t="s">
        <v>38937</v>
      </c>
      <c r="J6915" s="15" t="s">
        <v>28</v>
      </c>
      <c r="K6915" s="16">
        <v>0.45018387028122919</v>
      </c>
      <c r="L6915" s="16">
        <v>-0.68239765964982435</v>
      </c>
      <c r="M6915" s="16">
        <v>-1.6232170396249068</v>
      </c>
      <c r="N6915" s="17">
        <v>1.57877</v>
      </c>
      <c r="O6915" s="17">
        <v>0.72047399999999995</v>
      </c>
      <c r="P6915" s="17">
        <v>0.53193000000000001</v>
      </c>
      <c r="Q6915" s="17">
        <v>1.1555800000000001</v>
      </c>
      <c r="R6915" s="17">
        <v>1.15622</v>
      </c>
      <c r="S6915" s="17">
        <v>1.6386700000000001</v>
      </c>
      <c r="AB6915" s="18"/>
    </row>
    <row r="6916" spans="1:28" ht="15" customHeight="1" x14ac:dyDescent="0.3">
      <c r="A6916" s="12">
        <v>100696662</v>
      </c>
      <c r="B6916" s="12" t="s">
        <v>38938</v>
      </c>
      <c r="C6916" s="13" t="s">
        <v>38939</v>
      </c>
      <c r="D6916" s="13" t="s">
        <v>38940</v>
      </c>
      <c r="E6916" s="13" t="s">
        <v>37</v>
      </c>
      <c r="F6916" s="13" t="s">
        <v>38941</v>
      </c>
      <c r="G6916" s="13" t="s">
        <v>38942</v>
      </c>
      <c r="H6916" s="13" t="s">
        <v>38943</v>
      </c>
      <c r="I6916" s="14" t="s">
        <v>38944</v>
      </c>
      <c r="J6916" s="15" t="s">
        <v>23</v>
      </c>
      <c r="K6916" s="16">
        <v>2.3925885836754022</v>
      </c>
      <c r="L6916" s="16">
        <v>1.4400377549222765</v>
      </c>
      <c r="M6916" s="16">
        <v>-1.6262782049846725</v>
      </c>
      <c r="N6916" s="17">
        <v>1.5297700000000001</v>
      </c>
      <c r="O6916" s="17">
        <v>0.44653799999999999</v>
      </c>
      <c r="P6916" s="17">
        <v>0.143043</v>
      </c>
      <c r="Q6916" s="17">
        <v>0.29132999999999998</v>
      </c>
      <c r="R6916" s="17">
        <v>0.164575</v>
      </c>
      <c r="S6916" s="17">
        <v>0.44159599999999999</v>
      </c>
      <c r="AB6916" s="18"/>
    </row>
    <row r="6917" spans="1:28" ht="15" customHeight="1" x14ac:dyDescent="0.3">
      <c r="A6917" s="12">
        <v>100709387</v>
      </c>
      <c r="B6917" s="12" t="s">
        <v>38945</v>
      </c>
      <c r="C6917" s="13" t="s">
        <v>38946</v>
      </c>
      <c r="D6917" s="13" t="s">
        <v>38947</v>
      </c>
      <c r="E6917" s="13" t="s">
        <v>37</v>
      </c>
      <c r="F6917" s="13"/>
      <c r="G6917" s="13" t="s">
        <v>38948</v>
      </c>
      <c r="H6917" s="13" t="s">
        <v>38949</v>
      </c>
      <c r="I6917" s="14" t="s">
        <v>38950</v>
      </c>
      <c r="J6917" s="15" t="s">
        <v>28</v>
      </c>
      <c r="K6917" s="16">
        <v>-1.0421007032118588</v>
      </c>
      <c r="L6917" s="16">
        <v>-0.63329499269421641</v>
      </c>
      <c r="M6917" s="16">
        <v>-1.6271454892414219</v>
      </c>
      <c r="N6917" s="17">
        <v>55.095999999999997</v>
      </c>
      <c r="O6917" s="17">
        <v>73.844200000000001</v>
      </c>
      <c r="P6917" s="17">
        <v>32.212499999999999</v>
      </c>
      <c r="Q6917" s="17">
        <v>113.455</v>
      </c>
      <c r="R6917" s="17">
        <v>114.54</v>
      </c>
      <c r="S6917" s="17">
        <v>99.504800000000003</v>
      </c>
      <c r="AB6917" s="18"/>
    </row>
    <row r="6918" spans="1:28" ht="15" customHeight="1" x14ac:dyDescent="0.3">
      <c r="A6918" s="12">
        <v>100690858</v>
      </c>
      <c r="B6918" s="12" t="s">
        <v>38951</v>
      </c>
      <c r="C6918" s="13" t="s">
        <v>38952</v>
      </c>
      <c r="D6918" s="13" t="s">
        <v>38953</v>
      </c>
      <c r="E6918" s="13" t="s">
        <v>37</v>
      </c>
      <c r="F6918" s="13" t="s">
        <v>5441</v>
      </c>
      <c r="G6918" s="13" t="s">
        <v>38954</v>
      </c>
      <c r="H6918" s="13" t="s">
        <v>38955</v>
      </c>
      <c r="I6918" s="14" t="s">
        <v>38956</v>
      </c>
      <c r="J6918" s="15" t="s">
        <v>28</v>
      </c>
      <c r="K6918" s="16">
        <v>-3.8284936629997155</v>
      </c>
      <c r="L6918" s="16">
        <v>-0.76312726284274168</v>
      </c>
      <c r="M6918" s="16">
        <v>-1.6271971608992382</v>
      </c>
      <c r="N6918" s="17">
        <v>28.696999999999999</v>
      </c>
      <c r="O6918" s="17">
        <v>253.80199999999999</v>
      </c>
      <c r="P6918" s="17">
        <v>176.33</v>
      </c>
      <c r="Q6918" s="17">
        <v>407.68799999999999</v>
      </c>
      <c r="R6918" s="17">
        <v>430.74400000000003</v>
      </c>
      <c r="S6918" s="17">
        <v>544.70500000000004</v>
      </c>
      <c r="AB6918" s="18"/>
    </row>
    <row r="6919" spans="1:28" ht="15" customHeight="1" x14ac:dyDescent="0.3">
      <c r="A6919" s="12">
        <v>100710200</v>
      </c>
      <c r="B6919" s="12" t="s">
        <v>38957</v>
      </c>
      <c r="C6919" s="13" t="s">
        <v>38958</v>
      </c>
      <c r="D6919" s="13" t="s">
        <v>38959</v>
      </c>
      <c r="E6919" s="13" t="s">
        <v>37</v>
      </c>
      <c r="F6919" s="13" t="s">
        <v>22168</v>
      </c>
      <c r="G6919" s="13" t="s">
        <v>38960</v>
      </c>
      <c r="H6919" s="13" t="s">
        <v>38961</v>
      </c>
      <c r="I6919" s="14" t="s">
        <v>38962</v>
      </c>
      <c r="J6919" s="15" t="s">
        <v>28</v>
      </c>
      <c r="K6919" s="16">
        <v>-4.8803201944723806</v>
      </c>
      <c r="L6919" s="16">
        <v>-0.63200879698212942</v>
      </c>
      <c r="M6919" s="16">
        <v>-1.6273776743268844</v>
      </c>
      <c r="N6919" s="17">
        <v>1.15552E-2</v>
      </c>
      <c r="O6919" s="17">
        <v>0.183</v>
      </c>
      <c r="P6919" s="17">
        <v>0.43185499999999999</v>
      </c>
      <c r="Q6919" s="17">
        <v>0.34033000000000002</v>
      </c>
      <c r="R6919" s="17">
        <v>0.28359899999999999</v>
      </c>
      <c r="S6919" s="17">
        <v>1.33422</v>
      </c>
      <c r="AB6919" s="18"/>
    </row>
    <row r="6920" spans="1:28" ht="15" customHeight="1" x14ac:dyDescent="0.3">
      <c r="A6920" s="12">
        <v>100693721</v>
      </c>
      <c r="B6920" s="12" t="s">
        <v>38963</v>
      </c>
      <c r="C6920" s="13" t="s">
        <v>38964</v>
      </c>
      <c r="D6920" s="13" t="s">
        <v>38965</v>
      </c>
      <c r="E6920" s="13" t="s">
        <v>37</v>
      </c>
      <c r="F6920" s="13" t="s">
        <v>1180</v>
      </c>
      <c r="G6920" s="13" t="s">
        <v>19105</v>
      </c>
      <c r="H6920" s="13" t="s">
        <v>38966</v>
      </c>
      <c r="I6920" s="14" t="s">
        <v>38967</v>
      </c>
      <c r="J6920" s="15" t="s">
        <v>28</v>
      </c>
      <c r="K6920" s="16">
        <v>1.5918968090313952</v>
      </c>
      <c r="L6920" s="16">
        <v>0.71391463410712785</v>
      </c>
      <c r="M6920" s="16">
        <v>-1.629760605852584</v>
      </c>
      <c r="N6920" s="17">
        <v>3.1387100000000001</v>
      </c>
      <c r="O6920" s="17">
        <v>0.54515800000000003</v>
      </c>
      <c r="P6920" s="17">
        <v>8.4260199999999993E-2</v>
      </c>
      <c r="Q6920" s="17">
        <v>1.04122</v>
      </c>
      <c r="R6920" s="17">
        <v>0.33236300000000002</v>
      </c>
      <c r="S6920" s="17">
        <v>0.26075300000000001</v>
      </c>
      <c r="AB6920" s="18"/>
    </row>
    <row r="6921" spans="1:28" ht="15" customHeight="1" x14ac:dyDescent="0.3">
      <c r="A6921" s="12">
        <v>102076472</v>
      </c>
      <c r="B6921" s="12" t="s">
        <v>38968</v>
      </c>
      <c r="C6921" s="13" t="s">
        <v>38969</v>
      </c>
      <c r="D6921" s="13" t="s">
        <v>38970</v>
      </c>
      <c r="E6921" s="13" t="s">
        <v>37</v>
      </c>
      <c r="F6921" s="13"/>
      <c r="G6921" s="13"/>
      <c r="H6921" s="13" t="s">
        <v>38971</v>
      </c>
      <c r="I6921" s="14" t="s">
        <v>38972</v>
      </c>
      <c r="J6921" s="15" t="s">
        <v>23</v>
      </c>
      <c r="K6921" s="16">
        <v>-0.46442588675069524</v>
      </c>
      <c r="L6921" s="16">
        <v>-2.6420262997864383</v>
      </c>
      <c r="M6921" s="16">
        <v>-1.6317444024642289</v>
      </c>
      <c r="N6921" s="17">
        <v>0.759961</v>
      </c>
      <c r="O6921" s="17">
        <v>0.30704199999999998</v>
      </c>
      <c r="P6921" s="17">
        <v>0.40396599999999999</v>
      </c>
      <c r="Q6921" s="17">
        <v>1.04857</v>
      </c>
      <c r="R6921" s="17">
        <v>1.91658</v>
      </c>
      <c r="S6921" s="17">
        <v>1.2518400000000001</v>
      </c>
      <c r="AB6921" s="18"/>
    </row>
    <row r="6922" spans="1:28" ht="15" customHeight="1" x14ac:dyDescent="0.3">
      <c r="A6922" s="12">
        <v>100699266</v>
      </c>
      <c r="B6922" s="12" t="s">
        <v>38973</v>
      </c>
      <c r="C6922" s="13" t="s">
        <v>38974</v>
      </c>
      <c r="D6922" s="13" t="s">
        <v>38975</v>
      </c>
      <c r="E6922" s="13" t="s">
        <v>37</v>
      </c>
      <c r="F6922" s="13" t="s">
        <v>33945</v>
      </c>
      <c r="G6922" s="13" t="s">
        <v>38976</v>
      </c>
      <c r="H6922" s="13" t="s">
        <v>38977</v>
      </c>
      <c r="I6922" s="14" t="s">
        <v>38978</v>
      </c>
      <c r="J6922" s="15" t="s">
        <v>23</v>
      </c>
      <c r="K6922" s="16">
        <v>0.39102312137975087</v>
      </c>
      <c r="L6922" s="16">
        <v>4.5627041661328569</v>
      </c>
      <c r="M6922" s="16">
        <v>-1.6323117536148275</v>
      </c>
      <c r="N6922" s="17">
        <v>0.20117399999999999</v>
      </c>
      <c r="O6922" s="17">
        <v>1.5158799999999999</v>
      </c>
      <c r="P6922" s="17">
        <v>3.1746299999999998E-2</v>
      </c>
      <c r="Q6922" s="17">
        <v>0.15341299999999999</v>
      </c>
      <c r="R6922" s="17">
        <v>6.4143699999999998E-2</v>
      </c>
      <c r="S6922" s="17">
        <v>9.8416500000000004E-2</v>
      </c>
      <c r="AB6922" s="18"/>
    </row>
    <row r="6923" spans="1:28" ht="15" customHeight="1" x14ac:dyDescent="0.3">
      <c r="A6923" s="12">
        <v>100693958</v>
      </c>
      <c r="B6923" s="12" t="s">
        <v>38979</v>
      </c>
      <c r="C6923" s="13" t="s">
        <v>38980</v>
      </c>
      <c r="D6923" s="13" t="s">
        <v>38981</v>
      </c>
      <c r="E6923" s="13" t="s">
        <v>37</v>
      </c>
      <c r="F6923" s="13" t="s">
        <v>4390</v>
      </c>
      <c r="G6923" s="13" t="s">
        <v>38982</v>
      </c>
      <c r="H6923" s="13" t="s">
        <v>38983</v>
      </c>
      <c r="I6923" s="14" t="s">
        <v>38984</v>
      </c>
      <c r="J6923" s="15" t="s">
        <v>23</v>
      </c>
      <c r="K6923" s="16">
        <v>-1.1654077253320283</v>
      </c>
      <c r="L6923" s="16">
        <v>-0.89770762631981615</v>
      </c>
      <c r="M6923" s="16">
        <v>-1.6325001007581013</v>
      </c>
      <c r="N6923" s="17">
        <v>1.22618</v>
      </c>
      <c r="O6923" s="17">
        <v>2.1477499999999998</v>
      </c>
      <c r="P6923" s="17">
        <v>1.46898</v>
      </c>
      <c r="Q6923" s="17">
        <v>2.7502800000000001</v>
      </c>
      <c r="R6923" s="17">
        <v>4.0014799999999999</v>
      </c>
      <c r="S6923" s="17">
        <v>4.55457</v>
      </c>
      <c r="AB6923" s="18"/>
    </row>
    <row r="6924" spans="1:28" ht="15" customHeight="1" x14ac:dyDescent="0.3">
      <c r="A6924" s="12">
        <v>100692628</v>
      </c>
      <c r="B6924" s="12" t="s">
        <v>38985</v>
      </c>
      <c r="C6924" s="13" t="s">
        <v>38986</v>
      </c>
      <c r="D6924" s="13" t="s">
        <v>38987</v>
      </c>
      <c r="E6924" s="13" t="s">
        <v>37</v>
      </c>
      <c r="F6924" s="13" t="s">
        <v>31020</v>
      </c>
      <c r="G6924" s="13"/>
      <c r="H6924" s="13" t="s">
        <v>38988</v>
      </c>
      <c r="I6924" s="14" t="s">
        <v>38989</v>
      </c>
      <c r="J6924" s="15" t="s">
        <v>23</v>
      </c>
      <c r="K6924" s="16">
        <v>0.61632479128382356</v>
      </c>
      <c r="L6924" s="16">
        <v>1.1644840958838572</v>
      </c>
      <c r="M6924" s="16">
        <v>-1.6341671448789297</v>
      </c>
      <c r="N6924" s="17">
        <v>1.0960700000000001</v>
      </c>
      <c r="O6924" s="17">
        <v>3.9328099999999999</v>
      </c>
      <c r="P6924" s="17">
        <v>0.48295100000000002</v>
      </c>
      <c r="Q6924" s="17">
        <v>0.71499999999999997</v>
      </c>
      <c r="R6924" s="17">
        <v>1.7545200000000001</v>
      </c>
      <c r="S6924" s="17">
        <v>1.49912</v>
      </c>
      <c r="AB6924" s="18"/>
    </row>
    <row r="6925" spans="1:28" ht="15" customHeight="1" x14ac:dyDescent="0.3">
      <c r="A6925" s="12">
        <v>100709824</v>
      </c>
      <c r="B6925" s="12" t="s">
        <v>38990</v>
      </c>
      <c r="C6925" s="13" t="s">
        <v>38991</v>
      </c>
      <c r="D6925" s="13" t="s">
        <v>38992</v>
      </c>
      <c r="E6925" s="13" t="s">
        <v>37</v>
      </c>
      <c r="F6925" s="13" t="s">
        <v>1853</v>
      </c>
      <c r="G6925" s="13" t="s">
        <v>1854</v>
      </c>
      <c r="H6925" s="13" t="s">
        <v>1855</v>
      </c>
      <c r="I6925" s="14" t="s">
        <v>38993</v>
      </c>
      <c r="J6925" s="15" t="s">
        <v>23</v>
      </c>
      <c r="K6925" s="16">
        <v>0.29050133838335473</v>
      </c>
      <c r="L6925" s="16">
        <v>-1.2209058760278839</v>
      </c>
      <c r="M6925" s="16">
        <v>-1.6351900166353317</v>
      </c>
      <c r="N6925" s="17">
        <v>1.2461199999999999</v>
      </c>
      <c r="O6925" s="17">
        <v>0.27992600000000001</v>
      </c>
      <c r="P6925" s="17">
        <v>0.46368900000000002</v>
      </c>
      <c r="Q6925" s="17">
        <v>1.01885</v>
      </c>
      <c r="R6925" s="17">
        <v>0.65248799999999996</v>
      </c>
      <c r="S6925" s="17">
        <v>1.44035</v>
      </c>
      <c r="AB6925" s="18"/>
    </row>
    <row r="6926" spans="1:28" ht="15" customHeight="1" x14ac:dyDescent="0.3">
      <c r="A6926" s="12">
        <v>100704097</v>
      </c>
      <c r="B6926" s="12" t="s">
        <v>38994</v>
      </c>
      <c r="C6926" s="13" t="s">
        <v>38995</v>
      </c>
      <c r="D6926" s="13" t="s">
        <v>38996</v>
      </c>
      <c r="E6926" s="13" t="s">
        <v>37</v>
      </c>
      <c r="F6926" s="13" t="s">
        <v>38997</v>
      </c>
      <c r="G6926" s="13" t="s">
        <v>38998</v>
      </c>
      <c r="H6926" s="13" t="s">
        <v>38999</v>
      </c>
      <c r="I6926" s="14" t="s">
        <v>39000</v>
      </c>
      <c r="J6926" s="15" t="s">
        <v>23</v>
      </c>
      <c r="K6926" s="16">
        <v>1.0541503045032112</v>
      </c>
      <c r="L6926" s="16">
        <v>1.1610463971876488</v>
      </c>
      <c r="M6926" s="16">
        <v>-1.6381855764760347</v>
      </c>
      <c r="N6926" s="17">
        <v>4.6589900000000002</v>
      </c>
      <c r="O6926" s="17">
        <v>2.8336399999999999</v>
      </c>
      <c r="P6926" s="17">
        <v>1.41448</v>
      </c>
      <c r="Q6926" s="17">
        <v>2.2436799999999999</v>
      </c>
      <c r="R6926" s="17">
        <v>1.2671699999999999</v>
      </c>
      <c r="S6926" s="17">
        <v>4.4029100000000003</v>
      </c>
      <c r="AB6926" s="18"/>
    </row>
    <row r="6927" spans="1:28" ht="15" customHeight="1" x14ac:dyDescent="0.3">
      <c r="A6927" s="12">
        <v>102082960</v>
      </c>
      <c r="B6927" s="12"/>
      <c r="C6927" s="13" t="s">
        <v>39001</v>
      </c>
      <c r="D6927" s="13" t="s">
        <v>39002</v>
      </c>
      <c r="E6927" s="13" t="s">
        <v>54</v>
      </c>
      <c r="F6927" s="13"/>
      <c r="G6927" s="13"/>
      <c r="H6927" s="13"/>
      <c r="I6927" s="14" t="s">
        <v>39003</v>
      </c>
      <c r="J6927" s="15" t="s">
        <v>28</v>
      </c>
      <c r="K6927" s="16">
        <v>-2.2353780019204477</v>
      </c>
      <c r="L6927" s="16">
        <v>-1.6944842703628082</v>
      </c>
      <c r="M6927" s="16">
        <v>-1.2445353674563442</v>
      </c>
      <c r="N6927" s="17">
        <v>0.38139800000000001</v>
      </c>
      <c r="O6927" s="17">
        <v>0.23591400000000001</v>
      </c>
      <c r="P6927" s="17">
        <v>0.53537100000000004</v>
      </c>
      <c r="Q6927" s="17">
        <v>1.7959499999999999</v>
      </c>
      <c r="R6927" s="17">
        <v>0.76356199999999996</v>
      </c>
      <c r="S6927" s="17">
        <v>1.2685200000000001</v>
      </c>
      <c r="AB6927" s="18"/>
    </row>
    <row r="6928" spans="1:28" ht="15" customHeight="1" x14ac:dyDescent="0.3">
      <c r="A6928" s="12">
        <v>100704191</v>
      </c>
      <c r="B6928" s="12" t="s">
        <v>39004</v>
      </c>
      <c r="C6928" s="13" t="s">
        <v>39005</v>
      </c>
      <c r="D6928" s="13" t="s">
        <v>39006</v>
      </c>
      <c r="E6928" s="13" t="s">
        <v>37</v>
      </c>
      <c r="F6928" s="13"/>
      <c r="G6928" s="13"/>
      <c r="H6928" s="13" t="s">
        <v>28314</v>
      </c>
      <c r="I6928" s="14" t="s">
        <v>39007</v>
      </c>
      <c r="J6928" s="15" t="s">
        <v>23</v>
      </c>
      <c r="K6928" s="16">
        <v>-2.0504214940167427</v>
      </c>
      <c r="L6928" s="16">
        <v>-1.5917454718083572</v>
      </c>
      <c r="M6928" s="16">
        <v>-1.6415464767802057</v>
      </c>
      <c r="N6928" s="17">
        <v>104.815</v>
      </c>
      <c r="O6928" s="17">
        <v>176.404</v>
      </c>
      <c r="P6928" s="17">
        <v>165.25700000000001</v>
      </c>
      <c r="Q6928" s="17">
        <v>434.17200000000003</v>
      </c>
      <c r="R6928" s="17">
        <v>531.70600000000002</v>
      </c>
      <c r="S6928" s="17">
        <v>515.60199999999998</v>
      </c>
      <c r="AB6928" s="18"/>
    </row>
    <row r="6929" spans="1:28" ht="15" customHeight="1" x14ac:dyDescent="0.3">
      <c r="A6929" s="12">
        <v>100692709</v>
      </c>
      <c r="B6929" s="12" t="s">
        <v>39008</v>
      </c>
      <c r="C6929" s="13" t="s">
        <v>39009</v>
      </c>
      <c r="D6929" s="13" t="s">
        <v>39010</v>
      </c>
      <c r="E6929" s="13" t="s">
        <v>37</v>
      </c>
      <c r="F6929" s="13"/>
      <c r="G6929" s="13" t="s">
        <v>39011</v>
      </c>
      <c r="H6929" s="13" t="s">
        <v>39012</v>
      </c>
      <c r="I6929" s="14" t="s">
        <v>39013</v>
      </c>
      <c r="J6929" s="15" t="s">
        <v>23</v>
      </c>
      <c r="K6929" s="16">
        <v>-0.96440745146557638</v>
      </c>
      <c r="L6929" s="16">
        <v>0.20597417904063947</v>
      </c>
      <c r="M6929" s="16">
        <v>-1.6433134334723858</v>
      </c>
      <c r="N6929" s="17">
        <v>2.9153799999999999</v>
      </c>
      <c r="O6929" s="17">
        <v>16.270199999999999</v>
      </c>
      <c r="P6929" s="17">
        <v>1.5196499999999999</v>
      </c>
      <c r="Q6929" s="17">
        <v>5.6886700000000001</v>
      </c>
      <c r="R6929" s="17">
        <v>14.105499999999999</v>
      </c>
      <c r="S6929" s="17">
        <v>4.7471199999999998</v>
      </c>
      <c r="AB6929" s="18"/>
    </row>
    <row r="6930" spans="1:28" ht="15" customHeight="1" x14ac:dyDescent="0.3">
      <c r="A6930" s="12">
        <v>100706075</v>
      </c>
      <c r="B6930" s="12" t="s">
        <v>39014</v>
      </c>
      <c r="C6930" s="13" t="s">
        <v>39015</v>
      </c>
      <c r="D6930" s="13" t="s">
        <v>39016</v>
      </c>
      <c r="E6930" s="13" t="s">
        <v>37</v>
      </c>
      <c r="F6930" s="13"/>
      <c r="G6930" s="13" t="s">
        <v>39017</v>
      </c>
      <c r="H6930" s="13" t="s">
        <v>39018</v>
      </c>
      <c r="I6930" s="14" t="s">
        <v>39019</v>
      </c>
      <c r="J6930" s="15" t="s">
        <v>28</v>
      </c>
      <c r="K6930" s="16">
        <v>-1.8005433718566972</v>
      </c>
      <c r="L6930" s="16">
        <v>-1.7308946089066408</v>
      </c>
      <c r="M6930" s="16">
        <v>-1.6464764299912751</v>
      </c>
      <c r="N6930" s="17">
        <v>1.2516700000000001</v>
      </c>
      <c r="O6930" s="17">
        <v>0.87968199999999996</v>
      </c>
      <c r="P6930" s="17">
        <v>2.3909400000000001</v>
      </c>
      <c r="Q6930" s="17">
        <v>4.3602100000000004</v>
      </c>
      <c r="R6930" s="17">
        <v>2.9199600000000001</v>
      </c>
      <c r="S6930" s="17">
        <v>7.4852699999999999</v>
      </c>
      <c r="AB6930" s="18"/>
    </row>
    <row r="6931" spans="1:28" ht="15" customHeight="1" x14ac:dyDescent="0.3">
      <c r="A6931" s="12">
        <v>100700020</v>
      </c>
      <c r="B6931" s="12" t="s">
        <v>39020</v>
      </c>
      <c r="C6931" s="13" t="s">
        <v>39021</v>
      </c>
      <c r="D6931" s="13" t="s">
        <v>39022</v>
      </c>
      <c r="E6931" s="13" t="s">
        <v>37</v>
      </c>
      <c r="F6931" s="13" t="s">
        <v>39023</v>
      </c>
      <c r="G6931" s="13" t="s">
        <v>39024</v>
      </c>
      <c r="H6931" s="13" t="s">
        <v>39025</v>
      </c>
      <c r="I6931" s="14" t="s">
        <v>39026</v>
      </c>
      <c r="J6931" s="15" t="s">
        <v>23</v>
      </c>
      <c r="K6931" s="16">
        <v>-0.61252980359852016</v>
      </c>
      <c r="L6931" s="16">
        <v>-1.9930036582236594</v>
      </c>
      <c r="M6931" s="16">
        <v>-1.6471581288370167</v>
      </c>
      <c r="N6931" s="17">
        <v>1.2996799999999999</v>
      </c>
      <c r="O6931" s="17">
        <v>0.61650499999999997</v>
      </c>
      <c r="P6931" s="17">
        <v>0.54561700000000002</v>
      </c>
      <c r="Q6931" s="17">
        <v>1.9871300000000001</v>
      </c>
      <c r="R6931" s="17">
        <v>2.4540899999999999</v>
      </c>
      <c r="S6931" s="17">
        <v>1.70896</v>
      </c>
      <c r="AB6931" s="18"/>
    </row>
    <row r="6932" spans="1:28" ht="15" customHeight="1" x14ac:dyDescent="0.3">
      <c r="A6932" s="12">
        <v>100708284</v>
      </c>
      <c r="B6932" s="12" t="s">
        <v>39027</v>
      </c>
      <c r="C6932" s="13" t="s">
        <v>39028</v>
      </c>
      <c r="D6932" s="13" t="s">
        <v>39029</v>
      </c>
      <c r="E6932" s="13" t="s">
        <v>37</v>
      </c>
      <c r="F6932" s="13" t="s">
        <v>48</v>
      </c>
      <c r="G6932" s="13" t="s">
        <v>10608</v>
      </c>
      <c r="H6932" s="13" t="s">
        <v>39030</v>
      </c>
      <c r="I6932" s="14" t="s">
        <v>39031</v>
      </c>
      <c r="J6932" s="15" t="s">
        <v>23</v>
      </c>
      <c r="K6932" s="16">
        <v>-1.8491040037356268</v>
      </c>
      <c r="L6932" s="16">
        <v>1.4509729557946997E-2</v>
      </c>
      <c r="M6932" s="16">
        <v>-1.6488628318789478</v>
      </c>
      <c r="N6932" s="17">
        <v>6.2743499999999994E-2</v>
      </c>
      <c r="O6932" s="17">
        <v>0.68991899999999995</v>
      </c>
      <c r="P6932" s="17">
        <v>0.600109</v>
      </c>
      <c r="Q6932" s="17">
        <v>0.22605</v>
      </c>
      <c r="R6932" s="17">
        <v>0.68301500000000004</v>
      </c>
      <c r="S6932" s="17">
        <v>1.8818600000000001</v>
      </c>
      <c r="AB6932" s="18"/>
    </row>
    <row r="6933" spans="1:28" ht="15" customHeight="1" x14ac:dyDescent="0.3">
      <c r="A6933" s="12">
        <v>100710788</v>
      </c>
      <c r="B6933" s="12" t="s">
        <v>39032</v>
      </c>
      <c r="C6933" s="13" t="s">
        <v>39033</v>
      </c>
      <c r="D6933" s="13" t="s">
        <v>39034</v>
      </c>
      <c r="E6933" s="13" t="s">
        <v>37</v>
      </c>
      <c r="F6933" s="13"/>
      <c r="G6933" s="13" t="s">
        <v>39035</v>
      </c>
      <c r="H6933" s="13" t="s">
        <v>39036</v>
      </c>
      <c r="I6933" s="14" t="s">
        <v>39037</v>
      </c>
      <c r="J6933" s="15" t="s">
        <v>28</v>
      </c>
      <c r="K6933" s="16">
        <v>-1.2867040002622931</v>
      </c>
      <c r="L6933" s="16">
        <v>-1.4623778704686037</v>
      </c>
      <c r="M6933" s="16">
        <v>-1.6494539264976575</v>
      </c>
      <c r="N6933" s="17">
        <v>0.47371799999999997</v>
      </c>
      <c r="O6933" s="17">
        <v>0.45119399999999998</v>
      </c>
      <c r="P6933" s="17">
        <v>0.60942600000000002</v>
      </c>
      <c r="Q6933" s="17">
        <v>1.1557299999999999</v>
      </c>
      <c r="R6933" s="17">
        <v>1.24332</v>
      </c>
      <c r="S6933" s="17">
        <v>1.9118599999999999</v>
      </c>
      <c r="AB6933" s="18"/>
    </row>
    <row r="6934" spans="1:28" ht="15" customHeight="1" x14ac:dyDescent="0.3">
      <c r="A6934" s="12">
        <v>100691224</v>
      </c>
      <c r="B6934" s="12" t="s">
        <v>39038</v>
      </c>
      <c r="C6934" s="13" t="s">
        <v>39039</v>
      </c>
      <c r="D6934" s="13" t="s">
        <v>39040</v>
      </c>
      <c r="E6934" s="13" t="s">
        <v>37</v>
      </c>
      <c r="F6934" s="13" t="s">
        <v>39041</v>
      </c>
      <c r="G6934" s="13" t="s">
        <v>39042</v>
      </c>
      <c r="H6934" s="13" t="s">
        <v>39043</v>
      </c>
      <c r="I6934" s="14" t="s">
        <v>39044</v>
      </c>
      <c r="J6934" s="15" t="s">
        <v>28</v>
      </c>
      <c r="K6934" s="16">
        <v>-0.92109583375011395</v>
      </c>
      <c r="L6934" s="16">
        <v>-0.67827700733688023</v>
      </c>
      <c r="M6934" s="16">
        <v>-1.6503427585931059</v>
      </c>
      <c r="N6934" s="17">
        <v>50.181800000000003</v>
      </c>
      <c r="O6934" s="17">
        <v>61.631300000000003</v>
      </c>
      <c r="P6934" s="17">
        <v>24.211600000000001</v>
      </c>
      <c r="Q6934" s="17">
        <v>95.021900000000002</v>
      </c>
      <c r="R6934" s="17">
        <v>98.624099999999999</v>
      </c>
      <c r="S6934" s="17">
        <v>76.002200000000002</v>
      </c>
      <c r="AB6934" s="18"/>
    </row>
    <row r="6935" spans="1:28" ht="15" customHeight="1" x14ac:dyDescent="0.3">
      <c r="A6935" s="12">
        <v>100707770</v>
      </c>
      <c r="B6935" s="12" t="s">
        <v>39045</v>
      </c>
      <c r="C6935" s="13" t="s">
        <v>39046</v>
      </c>
      <c r="D6935" s="13" t="s">
        <v>39047</v>
      </c>
      <c r="E6935" s="13" t="s">
        <v>37</v>
      </c>
      <c r="F6935" s="13"/>
      <c r="G6935" s="13" t="s">
        <v>19830</v>
      </c>
      <c r="H6935" s="13" t="s">
        <v>39048</v>
      </c>
      <c r="I6935" s="14" t="s">
        <v>39049</v>
      </c>
      <c r="J6935" s="15" t="s">
        <v>28</v>
      </c>
      <c r="K6935" s="16">
        <v>-0.55189384741263214</v>
      </c>
      <c r="L6935" s="16">
        <v>-0.2052790541936266</v>
      </c>
      <c r="M6935" s="16">
        <v>-1.6506819451744632</v>
      </c>
      <c r="N6935" s="17">
        <v>135.506</v>
      </c>
      <c r="O6935" s="17">
        <v>427.38400000000001</v>
      </c>
      <c r="P6935" s="17">
        <v>23.670400000000001</v>
      </c>
      <c r="Q6935" s="17">
        <v>198.65299999999999</v>
      </c>
      <c r="R6935" s="17">
        <v>492.73500000000001</v>
      </c>
      <c r="S6935" s="17">
        <v>74.320800000000006</v>
      </c>
      <c r="AB6935" s="18"/>
    </row>
    <row r="6936" spans="1:28" ht="15" customHeight="1" x14ac:dyDescent="0.3">
      <c r="A6936" s="12">
        <v>100706773</v>
      </c>
      <c r="B6936" s="12" t="s">
        <v>39050</v>
      </c>
      <c r="C6936" s="13" t="s">
        <v>39051</v>
      </c>
      <c r="D6936" s="13" t="s">
        <v>39052</v>
      </c>
      <c r="E6936" s="13" t="s">
        <v>37</v>
      </c>
      <c r="F6936" s="13" t="s">
        <v>96</v>
      </c>
      <c r="G6936" s="13" t="s">
        <v>20254</v>
      </c>
      <c r="H6936" s="13" t="s">
        <v>39053</v>
      </c>
      <c r="I6936" s="14" t="s">
        <v>39054</v>
      </c>
      <c r="J6936" s="15" t="s">
        <v>23</v>
      </c>
      <c r="K6936" s="16">
        <v>-9.3010159788429636</v>
      </c>
      <c r="L6936" s="16">
        <v>0.45705591005116086</v>
      </c>
      <c r="M6936" s="16">
        <v>-1.6539830612152771</v>
      </c>
      <c r="N6936" s="17">
        <v>1E-3</v>
      </c>
      <c r="O6936" s="17">
        <v>1.0375000000000001</v>
      </c>
      <c r="P6936" s="17">
        <v>2.54522</v>
      </c>
      <c r="Q6936" s="17">
        <v>0.63078999999999996</v>
      </c>
      <c r="R6936" s="17">
        <v>0.75578900000000004</v>
      </c>
      <c r="S6936" s="17">
        <v>8.0098400000000005</v>
      </c>
      <c r="AB6936" s="18"/>
    </row>
    <row r="6937" spans="1:28" ht="15" customHeight="1" x14ac:dyDescent="0.3">
      <c r="A6937" s="12">
        <v>100711575</v>
      </c>
      <c r="B6937" s="12" t="s">
        <v>39055</v>
      </c>
      <c r="C6937" s="13" t="s">
        <v>39056</v>
      </c>
      <c r="D6937" s="13" t="s">
        <v>39057</v>
      </c>
      <c r="E6937" s="13" t="s">
        <v>37</v>
      </c>
      <c r="F6937" s="13" t="s">
        <v>96</v>
      </c>
      <c r="G6937" s="13" t="s">
        <v>20520</v>
      </c>
      <c r="H6937" s="13" t="s">
        <v>20521</v>
      </c>
      <c r="I6937" s="14" t="s">
        <v>39058</v>
      </c>
      <c r="J6937" s="15" t="s">
        <v>28</v>
      </c>
      <c r="K6937" s="16">
        <v>0.45492738349532175</v>
      </c>
      <c r="L6937" s="16">
        <v>1.6830581629145516</v>
      </c>
      <c r="M6937" s="16">
        <v>-1.6570138802130971</v>
      </c>
      <c r="N6937" s="17">
        <v>58.019300000000001</v>
      </c>
      <c r="O6937" s="17">
        <v>45.011299999999999</v>
      </c>
      <c r="P6937" s="17">
        <v>2.7069399999999999</v>
      </c>
      <c r="Q6937" s="17">
        <v>42.327800000000003</v>
      </c>
      <c r="R6937" s="17">
        <v>14.0175</v>
      </c>
      <c r="S6937" s="17">
        <v>8.5366900000000001</v>
      </c>
      <c r="AB6937" s="18"/>
    </row>
    <row r="6938" spans="1:28" ht="15" customHeight="1" x14ac:dyDescent="0.3">
      <c r="A6938" s="12">
        <v>102075668</v>
      </c>
      <c r="B6938" s="12" t="s">
        <v>39059</v>
      </c>
      <c r="C6938" s="13" t="s">
        <v>39060</v>
      </c>
      <c r="D6938" s="13" t="s">
        <v>39061</v>
      </c>
      <c r="E6938" s="13" t="s">
        <v>37</v>
      </c>
      <c r="F6938" s="13"/>
      <c r="G6938" s="13"/>
      <c r="H6938" s="13" t="s">
        <v>39062</v>
      </c>
      <c r="I6938" s="14" t="s">
        <v>39063</v>
      </c>
      <c r="J6938" s="15" t="s">
        <v>28</v>
      </c>
      <c r="K6938" s="16">
        <v>4.0528362842996331E-3</v>
      </c>
      <c r="L6938" s="16">
        <v>2.8207050231577466</v>
      </c>
      <c r="M6938" s="16">
        <v>-1.6583692876024145</v>
      </c>
      <c r="N6938" s="17">
        <v>1.39737</v>
      </c>
      <c r="O6938" s="17">
        <v>5.21469</v>
      </c>
      <c r="P6938" s="17">
        <v>0.34467199999999998</v>
      </c>
      <c r="Q6938" s="17">
        <v>1.3934500000000001</v>
      </c>
      <c r="R6938" s="17">
        <v>0.73809400000000003</v>
      </c>
      <c r="S6938" s="17">
        <v>1.08799</v>
      </c>
      <c r="AB6938" s="18"/>
    </row>
    <row r="6939" spans="1:28" ht="15" customHeight="1" x14ac:dyDescent="0.3">
      <c r="A6939" s="12">
        <v>100708592</v>
      </c>
      <c r="B6939" s="12" t="s">
        <v>39064</v>
      </c>
      <c r="C6939" s="13" t="s">
        <v>39065</v>
      </c>
      <c r="D6939" s="13" t="s">
        <v>39066</v>
      </c>
      <c r="E6939" s="13" t="s">
        <v>37</v>
      </c>
      <c r="F6939" s="13" t="s">
        <v>8079</v>
      </c>
      <c r="G6939" s="13"/>
      <c r="H6939" s="13" t="s">
        <v>39067</v>
      </c>
      <c r="I6939" s="14" t="s">
        <v>39068</v>
      </c>
      <c r="J6939" s="15" t="s">
        <v>28</v>
      </c>
      <c r="K6939" s="16">
        <v>-1.4213147066349641</v>
      </c>
      <c r="L6939" s="16">
        <v>-1.2957323065834327</v>
      </c>
      <c r="M6939" s="16">
        <v>-1.6591392571925718</v>
      </c>
      <c r="N6939" s="17">
        <v>1.0156499999999999</v>
      </c>
      <c r="O6939" s="17">
        <v>1.02247</v>
      </c>
      <c r="P6939" s="17">
        <v>0.95805300000000004</v>
      </c>
      <c r="Q6939" s="17">
        <v>2.7202099999999998</v>
      </c>
      <c r="R6939" s="17">
        <v>2.5101800000000001</v>
      </c>
      <c r="S6939" s="17">
        <v>3.0257999999999998</v>
      </c>
      <c r="AB6939" s="18"/>
    </row>
    <row r="6940" spans="1:28" ht="15" customHeight="1" x14ac:dyDescent="0.3">
      <c r="A6940" s="12">
        <v>100711221</v>
      </c>
      <c r="B6940" s="12" t="s">
        <v>39069</v>
      </c>
      <c r="C6940" s="13" t="s">
        <v>39070</v>
      </c>
      <c r="D6940" s="13" t="s">
        <v>39071</v>
      </c>
      <c r="E6940" s="13" t="s">
        <v>37</v>
      </c>
      <c r="F6940" s="13"/>
      <c r="G6940" s="13"/>
      <c r="H6940" s="13" t="s">
        <v>39072</v>
      </c>
      <c r="I6940" s="14" t="s">
        <v>39073</v>
      </c>
      <c r="J6940" s="15" t="s">
        <v>28</v>
      </c>
      <c r="K6940" s="16">
        <v>-4.7590537788099171E-2</v>
      </c>
      <c r="L6940" s="16">
        <v>-0.68379920609284683</v>
      </c>
      <c r="M6940" s="16">
        <v>-1.6596383170893401</v>
      </c>
      <c r="N6940" s="17">
        <v>14.589700000000001</v>
      </c>
      <c r="O6940" s="17">
        <v>28.6374</v>
      </c>
      <c r="P6940" s="17">
        <v>38.8767</v>
      </c>
      <c r="Q6940" s="17">
        <v>15.079000000000001</v>
      </c>
      <c r="R6940" s="17">
        <v>46.002099999999999</v>
      </c>
      <c r="S6940" s="17">
        <v>122.82599999999999</v>
      </c>
      <c r="AB6940" s="18"/>
    </row>
    <row r="6941" spans="1:28" ht="15" customHeight="1" x14ac:dyDescent="0.3">
      <c r="A6941" s="12">
        <v>102076024</v>
      </c>
      <c r="B6941" s="12" t="s">
        <v>39074</v>
      </c>
      <c r="C6941" s="13" t="s">
        <v>39075</v>
      </c>
      <c r="D6941" s="13" t="s">
        <v>39076</v>
      </c>
      <c r="E6941" s="13" t="s">
        <v>37</v>
      </c>
      <c r="F6941" s="13" t="s">
        <v>11821</v>
      </c>
      <c r="G6941" s="13"/>
      <c r="H6941" s="13" t="s">
        <v>39077</v>
      </c>
      <c r="I6941" s="14" t="s">
        <v>39078</v>
      </c>
      <c r="J6941" s="15" t="s">
        <v>28</v>
      </c>
      <c r="K6941" s="16">
        <v>-0.4336224896605419</v>
      </c>
      <c r="L6941" s="16">
        <v>-1.2730765400013822</v>
      </c>
      <c r="M6941" s="16">
        <v>-1.659976646454226</v>
      </c>
      <c r="N6941" s="17">
        <v>0.321855</v>
      </c>
      <c r="O6941" s="17">
        <v>0.93159700000000001</v>
      </c>
      <c r="P6941" s="17">
        <v>8.6701299999999995E-2</v>
      </c>
      <c r="Q6941" s="17">
        <v>0.43470399999999998</v>
      </c>
      <c r="R6941" s="17">
        <v>2.2514500000000002</v>
      </c>
      <c r="S6941" s="17">
        <v>0.27398600000000001</v>
      </c>
      <c r="AB6941" s="18"/>
    </row>
    <row r="6942" spans="1:28" ht="15" customHeight="1" x14ac:dyDescent="0.3">
      <c r="A6942" s="12">
        <v>100690178</v>
      </c>
      <c r="B6942" s="12" t="s">
        <v>39079</v>
      </c>
      <c r="C6942" s="13" t="s">
        <v>39080</v>
      </c>
      <c r="D6942" s="13" t="s">
        <v>39081</v>
      </c>
      <c r="E6942" s="13" t="s">
        <v>37</v>
      </c>
      <c r="F6942" s="13" t="s">
        <v>80</v>
      </c>
      <c r="G6942" s="13"/>
      <c r="H6942" s="13" t="s">
        <v>39082</v>
      </c>
      <c r="I6942" s="14" t="s">
        <v>39083</v>
      </c>
      <c r="J6942" s="15" t="s">
        <v>28</v>
      </c>
      <c r="K6942" s="16">
        <v>-0.30624369212859559</v>
      </c>
      <c r="L6942" s="16">
        <v>-0.9339058050041531</v>
      </c>
      <c r="M6942" s="16">
        <v>-1.6606748421699369</v>
      </c>
      <c r="N6942" s="17">
        <v>1.19082</v>
      </c>
      <c r="O6942" s="17">
        <v>0.72519900000000004</v>
      </c>
      <c r="P6942" s="17">
        <v>0.39350099999999999</v>
      </c>
      <c r="Q6942" s="17">
        <v>1.4724299999999999</v>
      </c>
      <c r="R6942" s="17">
        <v>1.3854500000000001</v>
      </c>
      <c r="S6942" s="17">
        <v>1.24411</v>
      </c>
      <c r="AB6942" s="18"/>
    </row>
    <row r="6943" spans="1:28" ht="15" customHeight="1" x14ac:dyDescent="0.3">
      <c r="A6943" s="12">
        <v>100699018</v>
      </c>
      <c r="B6943" s="12" t="s">
        <v>39084</v>
      </c>
      <c r="C6943" s="13" t="s">
        <v>39085</v>
      </c>
      <c r="D6943" s="13" t="s">
        <v>39086</v>
      </c>
      <c r="E6943" s="13" t="s">
        <v>37</v>
      </c>
      <c r="F6943" s="13" t="s">
        <v>9712</v>
      </c>
      <c r="G6943" s="13" t="s">
        <v>39087</v>
      </c>
      <c r="H6943" s="13" t="s">
        <v>39088</v>
      </c>
      <c r="I6943" s="14" t="s">
        <v>39089</v>
      </c>
      <c r="J6943" s="15" t="s">
        <v>28</v>
      </c>
      <c r="K6943" s="16">
        <v>3.0567343261949218</v>
      </c>
      <c r="L6943" s="16">
        <v>0.64807582256217955</v>
      </c>
      <c r="M6943" s="16">
        <v>-1.6616368154832653</v>
      </c>
      <c r="N6943" s="17">
        <v>2.6926999999999999</v>
      </c>
      <c r="O6943" s="17">
        <v>0.319353</v>
      </c>
      <c r="P6943" s="17">
        <v>0.174788</v>
      </c>
      <c r="Q6943" s="17">
        <v>0.32360800000000001</v>
      </c>
      <c r="R6943" s="17">
        <v>0.203789</v>
      </c>
      <c r="S6943" s="17">
        <v>0.55298599999999998</v>
      </c>
      <c r="AB6943" s="18"/>
    </row>
    <row r="6944" spans="1:28" ht="15" customHeight="1" x14ac:dyDescent="0.3">
      <c r="A6944" s="12">
        <v>100694975</v>
      </c>
      <c r="B6944" s="12" t="s">
        <v>39090</v>
      </c>
      <c r="C6944" s="13" t="s">
        <v>39091</v>
      </c>
      <c r="D6944" s="13" t="s">
        <v>39092</v>
      </c>
      <c r="E6944" s="13" t="s">
        <v>37</v>
      </c>
      <c r="F6944" s="13"/>
      <c r="G6944" s="13"/>
      <c r="H6944" s="13" t="s">
        <v>39093</v>
      </c>
      <c r="I6944" s="14" t="s">
        <v>39094</v>
      </c>
      <c r="J6944" s="15" t="s">
        <v>23</v>
      </c>
      <c r="K6944" s="16">
        <v>-2.1105007462184804</v>
      </c>
      <c r="L6944" s="16">
        <v>-0.56871426077708098</v>
      </c>
      <c r="M6944" s="16">
        <v>-1.6624514967353112</v>
      </c>
      <c r="N6944" s="17">
        <v>8.88322E-2</v>
      </c>
      <c r="O6944" s="17">
        <v>0.56837199999999999</v>
      </c>
      <c r="P6944" s="17">
        <v>0.33231300000000003</v>
      </c>
      <c r="Q6944" s="17">
        <v>0.38361400000000001</v>
      </c>
      <c r="R6944" s="17">
        <v>0.84301000000000004</v>
      </c>
      <c r="S6944" s="17">
        <v>1.0519499999999999</v>
      </c>
      <c r="AB6944" s="18"/>
    </row>
    <row r="6945" spans="1:28" ht="15" customHeight="1" x14ac:dyDescent="0.3">
      <c r="A6945" s="12">
        <v>100692619</v>
      </c>
      <c r="B6945" s="12" t="s">
        <v>39095</v>
      </c>
      <c r="C6945" s="13" t="s">
        <v>39096</v>
      </c>
      <c r="D6945" s="13" t="s">
        <v>39097</v>
      </c>
      <c r="E6945" s="13" t="s">
        <v>37</v>
      </c>
      <c r="F6945" s="13"/>
      <c r="G6945" s="13" t="s">
        <v>39098</v>
      </c>
      <c r="H6945" s="13" t="s">
        <v>39099</v>
      </c>
      <c r="I6945" s="14" t="s">
        <v>39100</v>
      </c>
      <c r="J6945" s="15" t="s">
        <v>23</v>
      </c>
      <c r="K6945" s="16">
        <v>-2.8723278540436818</v>
      </c>
      <c r="L6945" s="16">
        <v>0.2494542261305874</v>
      </c>
      <c r="M6945" s="16">
        <v>-1.6643808574753185</v>
      </c>
      <c r="N6945" s="17">
        <v>0.15207599999999999</v>
      </c>
      <c r="O6945" s="17">
        <v>0.76559299999999997</v>
      </c>
      <c r="P6945" s="17">
        <v>0.504247</v>
      </c>
      <c r="Q6945" s="17">
        <v>1.1135699999999999</v>
      </c>
      <c r="R6945" s="17">
        <v>0.64402800000000004</v>
      </c>
      <c r="S6945" s="17">
        <v>1.5983499999999999</v>
      </c>
      <c r="AB6945" s="18"/>
    </row>
    <row r="6946" spans="1:28" ht="15" customHeight="1" x14ac:dyDescent="0.3">
      <c r="A6946" s="12">
        <v>100691895</v>
      </c>
      <c r="B6946" s="12" t="s">
        <v>39101</v>
      </c>
      <c r="C6946" s="13" t="s">
        <v>39102</v>
      </c>
      <c r="D6946" s="13" t="s">
        <v>39103</v>
      </c>
      <c r="E6946" s="13" t="s">
        <v>37</v>
      </c>
      <c r="F6946" s="13" t="s">
        <v>39104</v>
      </c>
      <c r="G6946" s="13"/>
      <c r="H6946" s="13" t="s">
        <v>39105</v>
      </c>
      <c r="I6946" s="14" t="s">
        <v>39106</v>
      </c>
      <c r="J6946" s="15" t="s">
        <v>28</v>
      </c>
      <c r="K6946" s="16">
        <v>0.955106412846497</v>
      </c>
      <c r="L6946" s="16">
        <v>-2.6127908931565722</v>
      </c>
      <c r="M6946" s="16">
        <v>-1.6647262045611659</v>
      </c>
      <c r="N6946" s="17">
        <v>2.42414</v>
      </c>
      <c r="O6946" s="17">
        <v>0.25122699999999998</v>
      </c>
      <c r="P6946" s="17">
        <v>1.0168600000000001</v>
      </c>
      <c r="Q6946" s="17">
        <v>1.25038</v>
      </c>
      <c r="R6946" s="17">
        <v>1.5367200000000001</v>
      </c>
      <c r="S6946" s="17">
        <v>3.2239900000000001</v>
      </c>
      <c r="AB6946" s="18"/>
    </row>
    <row r="6947" spans="1:28" ht="15" customHeight="1" x14ac:dyDescent="0.3">
      <c r="A6947" s="12">
        <v>100695173</v>
      </c>
      <c r="B6947" s="12" t="s">
        <v>39107</v>
      </c>
      <c r="C6947" s="13" t="s">
        <v>39108</v>
      </c>
      <c r="D6947" s="13" t="s">
        <v>39109</v>
      </c>
      <c r="E6947" s="13" t="s">
        <v>37</v>
      </c>
      <c r="F6947" s="13" t="s">
        <v>3008</v>
      </c>
      <c r="G6947" s="13" t="s">
        <v>39110</v>
      </c>
      <c r="H6947" s="13" t="s">
        <v>39111</v>
      </c>
      <c r="I6947" s="14" t="s">
        <v>39112</v>
      </c>
      <c r="J6947" s="15" t="s">
        <v>23</v>
      </c>
      <c r="K6947" s="16">
        <v>-2.0013184942317452</v>
      </c>
      <c r="L6947" s="16">
        <v>0.72396269875248032</v>
      </c>
      <c r="M6947" s="16">
        <v>-1.665735196430687</v>
      </c>
      <c r="N6947" s="17">
        <v>6.3598600000000003</v>
      </c>
      <c r="O6947" s="17">
        <v>33.735900000000001</v>
      </c>
      <c r="P6947" s="17">
        <v>2.5721699999999998</v>
      </c>
      <c r="Q6947" s="17">
        <v>25.462700000000002</v>
      </c>
      <c r="R6947" s="17">
        <v>20.424800000000001</v>
      </c>
      <c r="S6947" s="17">
        <v>8.1608599999999996</v>
      </c>
      <c r="AB6947" s="18"/>
    </row>
    <row r="6948" spans="1:28" ht="15" customHeight="1" x14ac:dyDescent="0.3">
      <c r="A6948" s="12">
        <v>100710869</v>
      </c>
      <c r="B6948" s="12" t="s">
        <v>39113</v>
      </c>
      <c r="C6948" s="13" t="s">
        <v>39114</v>
      </c>
      <c r="D6948" s="13" t="s">
        <v>39115</v>
      </c>
      <c r="E6948" s="13" t="s">
        <v>37</v>
      </c>
      <c r="F6948" s="13"/>
      <c r="G6948" s="13"/>
      <c r="H6948" s="13" t="s">
        <v>13614</v>
      </c>
      <c r="I6948" s="14" t="s">
        <v>39116</v>
      </c>
      <c r="J6948" s="15" t="s">
        <v>28</v>
      </c>
      <c r="K6948" s="16">
        <v>7.6185396751699139</v>
      </c>
      <c r="L6948" s="16">
        <v>0.35519779995919304</v>
      </c>
      <c r="M6948" s="16">
        <v>-1.6665505512990686</v>
      </c>
      <c r="N6948" s="17">
        <v>0.196521</v>
      </c>
      <c r="O6948" s="17">
        <v>0.28612399999999999</v>
      </c>
      <c r="P6948" s="17">
        <v>0.33942800000000001</v>
      </c>
      <c r="Q6948" s="17">
        <v>1E-3</v>
      </c>
      <c r="R6948" s="17">
        <v>0.22368099999999999</v>
      </c>
      <c r="S6948" s="17">
        <v>1.0775300000000001</v>
      </c>
      <c r="AB6948" s="18"/>
    </row>
    <row r="6949" spans="1:28" ht="15" customHeight="1" x14ac:dyDescent="0.3">
      <c r="A6949" s="12">
        <v>109201436</v>
      </c>
      <c r="B6949" s="12" t="s">
        <v>39117</v>
      </c>
      <c r="C6949" s="13" t="s">
        <v>39118</v>
      </c>
      <c r="D6949" s="13" t="s">
        <v>39119</v>
      </c>
      <c r="E6949" s="13" t="s">
        <v>37</v>
      </c>
      <c r="F6949" s="13"/>
      <c r="G6949" s="13"/>
      <c r="H6949" s="13" t="s">
        <v>39120</v>
      </c>
      <c r="I6949" s="14" t="s">
        <v>39121</v>
      </c>
      <c r="J6949" s="15" t="s">
        <v>23</v>
      </c>
      <c r="K6949" s="16">
        <v>-0.27218016028908404</v>
      </c>
      <c r="L6949" s="16">
        <v>-1.3971131602963662</v>
      </c>
      <c r="M6949" s="16">
        <v>-1.6675364232990288</v>
      </c>
      <c r="N6949" s="17">
        <v>0.65799300000000005</v>
      </c>
      <c r="O6949" s="17">
        <v>0.45436900000000002</v>
      </c>
      <c r="P6949" s="17">
        <v>0.39489200000000002</v>
      </c>
      <c r="Q6949" s="17">
        <v>0.79461300000000001</v>
      </c>
      <c r="R6949" s="17">
        <v>1.19669</v>
      </c>
      <c r="S6949" s="17">
        <v>1.2544599999999999</v>
      </c>
      <c r="AB6949" s="18"/>
    </row>
    <row r="6950" spans="1:28" ht="15" customHeight="1" x14ac:dyDescent="0.3">
      <c r="A6950" s="12">
        <v>102082454</v>
      </c>
      <c r="B6950" s="12" t="s">
        <v>39122</v>
      </c>
      <c r="C6950" s="13" t="s">
        <v>39123</v>
      </c>
      <c r="D6950" s="13" t="s">
        <v>39124</v>
      </c>
      <c r="E6950" s="13" t="s">
        <v>37</v>
      </c>
      <c r="F6950" s="13"/>
      <c r="G6950" s="13" t="s">
        <v>39125</v>
      </c>
      <c r="H6950" s="13" t="s">
        <v>39126</v>
      </c>
      <c r="I6950" s="14" t="s">
        <v>39127</v>
      </c>
      <c r="J6950" s="15" t="s">
        <v>28</v>
      </c>
      <c r="K6950" s="16">
        <v>0.35428368074916999</v>
      </c>
      <c r="L6950" s="16">
        <v>0.22310904667360076</v>
      </c>
      <c r="M6950" s="16">
        <v>-1.6680380836806905</v>
      </c>
      <c r="N6950" s="17">
        <v>1.3995</v>
      </c>
      <c r="O6950" s="17">
        <v>0.66283599999999998</v>
      </c>
      <c r="P6950" s="17">
        <v>0.32640599999999997</v>
      </c>
      <c r="Q6950" s="17">
        <v>1.09477</v>
      </c>
      <c r="R6950" s="17">
        <v>0.56786300000000001</v>
      </c>
      <c r="S6950" s="17">
        <v>1.0372600000000001</v>
      </c>
      <c r="AB6950" s="18"/>
    </row>
    <row r="6951" spans="1:28" ht="15" customHeight="1" x14ac:dyDescent="0.3">
      <c r="A6951" s="12">
        <v>100710153</v>
      </c>
      <c r="B6951" s="12" t="s">
        <v>39128</v>
      </c>
      <c r="C6951" s="13" t="s">
        <v>39129</v>
      </c>
      <c r="D6951" s="13" t="s">
        <v>39130</v>
      </c>
      <c r="E6951" s="13" t="s">
        <v>37</v>
      </c>
      <c r="F6951" s="13" t="s">
        <v>39131</v>
      </c>
      <c r="G6951" s="13" t="s">
        <v>39132</v>
      </c>
      <c r="H6951" s="13" t="s">
        <v>4066</v>
      </c>
      <c r="I6951" s="14" t="s">
        <v>39133</v>
      </c>
      <c r="J6951" s="15" t="s">
        <v>28</v>
      </c>
      <c r="K6951" s="16">
        <v>-3.2874510940941493</v>
      </c>
      <c r="L6951" s="16">
        <v>-0.87268794418974138</v>
      </c>
      <c r="M6951" s="16">
        <v>-1.6685258826077087</v>
      </c>
      <c r="N6951" s="17">
        <v>0.12784599999999999</v>
      </c>
      <c r="O6951" s="17">
        <v>1.71451</v>
      </c>
      <c r="P6951" s="17">
        <v>1.2945500000000001</v>
      </c>
      <c r="Q6951" s="17">
        <v>1.24827</v>
      </c>
      <c r="R6951" s="17">
        <v>3.1393900000000001</v>
      </c>
      <c r="S6951" s="17">
        <v>4.11524</v>
      </c>
      <c r="AB6951" s="18"/>
    </row>
    <row r="6952" spans="1:28" ht="15" customHeight="1" x14ac:dyDescent="0.3">
      <c r="A6952" s="12">
        <v>100691793</v>
      </c>
      <c r="B6952" s="12" t="s">
        <v>39134</v>
      </c>
      <c r="C6952" s="13" t="s">
        <v>39135</v>
      </c>
      <c r="D6952" s="13" t="s">
        <v>39136</v>
      </c>
      <c r="E6952" s="13" t="s">
        <v>37</v>
      </c>
      <c r="F6952" s="13" t="s">
        <v>428</v>
      </c>
      <c r="G6952" s="13"/>
      <c r="H6952" s="13" t="s">
        <v>39137</v>
      </c>
      <c r="I6952" s="14" t="s">
        <v>39138</v>
      </c>
      <c r="J6952" s="15" t="s">
        <v>23</v>
      </c>
      <c r="K6952" s="16">
        <v>7.1021856931559402</v>
      </c>
      <c r="L6952" s="16">
        <v>11.31786479839195</v>
      </c>
      <c r="M6952" s="16">
        <v>-1.6691830764337665</v>
      </c>
      <c r="N6952" s="17">
        <v>0.13739499999999999</v>
      </c>
      <c r="O6952" s="17">
        <v>2.5528</v>
      </c>
      <c r="P6952" s="17">
        <v>9.9785100000000002E-2</v>
      </c>
      <c r="Q6952" s="17">
        <v>1E-3</v>
      </c>
      <c r="R6952" s="17">
        <v>1E-3</v>
      </c>
      <c r="S6952" s="17">
        <v>0.31735099999999999</v>
      </c>
      <c r="AB6952" s="18"/>
    </row>
    <row r="6953" spans="1:28" ht="15" customHeight="1" x14ac:dyDescent="0.3">
      <c r="A6953" s="12">
        <v>100702868</v>
      </c>
      <c r="B6953" s="12" t="s">
        <v>39139</v>
      </c>
      <c r="C6953" s="13" t="s">
        <v>39140</v>
      </c>
      <c r="D6953" s="13" t="s">
        <v>39141</v>
      </c>
      <c r="E6953" s="13" t="s">
        <v>37</v>
      </c>
      <c r="F6953" s="13"/>
      <c r="G6953" s="13"/>
      <c r="H6953" s="13" t="s">
        <v>39142</v>
      </c>
      <c r="I6953" s="14" t="s">
        <v>39143</v>
      </c>
      <c r="J6953" s="15" t="s">
        <v>23</v>
      </c>
      <c r="K6953" s="16">
        <v>-2.0154403033334112</v>
      </c>
      <c r="L6953" s="16">
        <v>-1.4221492459669407</v>
      </c>
      <c r="M6953" s="16">
        <v>-1.6692948782034562</v>
      </c>
      <c r="N6953" s="17">
        <v>2.4189400000000001</v>
      </c>
      <c r="O6953" s="17">
        <v>5.6742100000000004</v>
      </c>
      <c r="P6953" s="17">
        <v>4.9486400000000001</v>
      </c>
      <c r="Q6953" s="17">
        <v>9.7798700000000007</v>
      </c>
      <c r="R6953" s="17">
        <v>15.206</v>
      </c>
      <c r="S6953" s="17">
        <v>15.739599999999999</v>
      </c>
      <c r="AB6953" s="18"/>
    </row>
    <row r="6954" spans="1:28" ht="15" customHeight="1" x14ac:dyDescent="0.3">
      <c r="A6954" s="12">
        <v>100692318</v>
      </c>
      <c r="B6954" s="12" t="s">
        <v>39144</v>
      </c>
      <c r="C6954" s="13" t="s">
        <v>39145</v>
      </c>
      <c r="D6954" s="13" t="s">
        <v>39146</v>
      </c>
      <c r="E6954" s="13" t="s">
        <v>37</v>
      </c>
      <c r="F6954" s="13"/>
      <c r="G6954" s="13"/>
      <c r="H6954" s="13" t="s">
        <v>39147</v>
      </c>
      <c r="I6954" s="14" t="s">
        <v>39148</v>
      </c>
      <c r="J6954" s="15" t="s">
        <v>23</v>
      </c>
      <c r="K6954" s="16">
        <v>-2.2260039217664191</v>
      </c>
      <c r="L6954" s="16">
        <v>-0.89157451688743983</v>
      </c>
      <c r="M6954" s="16">
        <v>-1.6702340622139735</v>
      </c>
      <c r="N6954" s="17">
        <v>0.94961200000000001</v>
      </c>
      <c r="O6954" s="17">
        <v>4.0038600000000004</v>
      </c>
      <c r="P6954" s="17">
        <v>3.1826500000000002</v>
      </c>
      <c r="Q6954" s="17">
        <v>4.4426300000000003</v>
      </c>
      <c r="R6954" s="17">
        <v>7.4279599999999997</v>
      </c>
      <c r="S6954" s="17">
        <v>10.129300000000001</v>
      </c>
      <c r="AB6954" s="18"/>
    </row>
    <row r="6955" spans="1:28" ht="15" customHeight="1" x14ac:dyDescent="0.3">
      <c r="A6955" s="12">
        <v>100702721</v>
      </c>
      <c r="B6955" s="12" t="s">
        <v>39149</v>
      </c>
      <c r="C6955" s="13" t="s">
        <v>39150</v>
      </c>
      <c r="D6955" s="13" t="s">
        <v>39151</v>
      </c>
      <c r="E6955" s="13" t="s">
        <v>37</v>
      </c>
      <c r="F6955" s="13" t="s">
        <v>23192</v>
      </c>
      <c r="G6955" s="13" t="s">
        <v>39152</v>
      </c>
      <c r="H6955" s="13" t="s">
        <v>39153</v>
      </c>
      <c r="I6955" s="14" t="s">
        <v>39154</v>
      </c>
      <c r="J6955" s="15" t="s">
        <v>23</v>
      </c>
      <c r="K6955" s="16">
        <v>-1.4752410238961091</v>
      </c>
      <c r="L6955" s="16">
        <v>0.31594775544317083</v>
      </c>
      <c r="M6955" s="16">
        <v>-1.6705186671952332</v>
      </c>
      <c r="N6955" s="17">
        <v>1.4171199999999999</v>
      </c>
      <c r="O6955" s="17">
        <v>3.7477200000000002</v>
      </c>
      <c r="P6955" s="17">
        <v>4.5362499999999999</v>
      </c>
      <c r="Q6955" s="17">
        <v>3.9400200000000001</v>
      </c>
      <c r="R6955" s="17">
        <v>3.0106299999999999</v>
      </c>
      <c r="S6955" s="17">
        <v>14.440200000000001</v>
      </c>
      <c r="AB6955" s="18"/>
    </row>
    <row r="6956" spans="1:28" ht="15" customHeight="1" x14ac:dyDescent="0.3">
      <c r="A6956" s="12">
        <v>100701080</v>
      </c>
      <c r="B6956" s="12" t="s">
        <v>39155</v>
      </c>
      <c r="C6956" s="13" t="s">
        <v>39156</v>
      </c>
      <c r="D6956" s="13" t="s">
        <v>39157</v>
      </c>
      <c r="E6956" s="13" t="s">
        <v>37</v>
      </c>
      <c r="F6956" s="13" t="s">
        <v>10557</v>
      </c>
      <c r="G6956" s="13" t="s">
        <v>39158</v>
      </c>
      <c r="H6956" s="13" t="s">
        <v>39159</v>
      </c>
      <c r="I6956" s="14" t="s">
        <v>39160</v>
      </c>
      <c r="J6956" s="15" t="s">
        <v>28</v>
      </c>
      <c r="K6956" s="16">
        <v>2.0802269636081476</v>
      </c>
      <c r="L6956" s="16">
        <v>-0.14704030754623873</v>
      </c>
      <c r="M6956" s="16">
        <v>-1.6706933244370856</v>
      </c>
      <c r="N6956" s="17">
        <v>3.5268600000000001</v>
      </c>
      <c r="O6956" s="17">
        <v>0.60567300000000002</v>
      </c>
      <c r="P6956" s="17">
        <v>0.467422</v>
      </c>
      <c r="Q6956" s="17">
        <v>0.83402200000000004</v>
      </c>
      <c r="R6956" s="17">
        <v>0.67065900000000001</v>
      </c>
      <c r="S6956" s="17">
        <v>1.4881200000000001</v>
      </c>
      <c r="AB6956" s="18"/>
    </row>
    <row r="6957" spans="1:28" ht="15" customHeight="1" x14ac:dyDescent="0.3">
      <c r="A6957" s="12">
        <v>100689786</v>
      </c>
      <c r="B6957" s="12" t="s">
        <v>39161</v>
      </c>
      <c r="C6957" s="13" t="s">
        <v>39162</v>
      </c>
      <c r="D6957" s="13" t="s">
        <v>39163</v>
      </c>
      <c r="E6957" s="13" t="s">
        <v>37</v>
      </c>
      <c r="F6957" s="13" t="s">
        <v>6732</v>
      </c>
      <c r="G6957" s="13" t="s">
        <v>39164</v>
      </c>
      <c r="H6957" s="13" t="s">
        <v>39165</v>
      </c>
      <c r="I6957" s="14" t="s">
        <v>39166</v>
      </c>
      <c r="J6957" s="15" t="s">
        <v>28</v>
      </c>
      <c r="K6957" s="16">
        <v>-0.31264768253193931</v>
      </c>
      <c r="L6957" s="16">
        <v>-1.0137492061540654</v>
      </c>
      <c r="M6957" s="16">
        <v>-1.6717150770705278</v>
      </c>
      <c r="N6957" s="17">
        <v>2.4784600000000001</v>
      </c>
      <c r="O6957" s="17">
        <v>1.10226</v>
      </c>
      <c r="P6957" s="17">
        <v>2.4205199999999998</v>
      </c>
      <c r="Q6957" s="17">
        <v>3.0782099999999999</v>
      </c>
      <c r="R6957" s="17">
        <v>2.2256300000000002</v>
      </c>
      <c r="S6957" s="17">
        <v>7.7116100000000003</v>
      </c>
      <c r="AB6957" s="18"/>
    </row>
    <row r="6958" spans="1:28" ht="15" customHeight="1" x14ac:dyDescent="0.3">
      <c r="A6958" s="12">
        <v>102080002</v>
      </c>
      <c r="B6958" s="12" t="s">
        <v>39167</v>
      </c>
      <c r="C6958" s="13" t="s">
        <v>39168</v>
      </c>
      <c r="D6958" s="13" t="s">
        <v>39169</v>
      </c>
      <c r="E6958" s="13" t="s">
        <v>37</v>
      </c>
      <c r="F6958" s="13"/>
      <c r="G6958" s="13"/>
      <c r="H6958" s="13" t="s">
        <v>39170</v>
      </c>
      <c r="I6958" s="14" t="s">
        <v>39171</v>
      </c>
      <c r="J6958" s="15" t="s">
        <v>28</v>
      </c>
      <c r="K6958" s="16">
        <v>1.2776821824816786</v>
      </c>
      <c r="L6958" s="16">
        <v>0.29845321953348725</v>
      </c>
      <c r="M6958" s="16">
        <v>-1.6737137794429537</v>
      </c>
      <c r="N6958" s="17">
        <v>112.983</v>
      </c>
      <c r="O6958" s="17">
        <v>56.846699999999998</v>
      </c>
      <c r="P6958" s="17">
        <v>4.6899899999999999</v>
      </c>
      <c r="Q6958" s="17">
        <v>46.600700000000003</v>
      </c>
      <c r="R6958" s="17">
        <v>46.223399999999998</v>
      </c>
      <c r="S6958" s="17">
        <v>14.9627</v>
      </c>
      <c r="AB6958" s="18"/>
    </row>
    <row r="6959" spans="1:28" ht="15" customHeight="1" x14ac:dyDescent="0.3">
      <c r="A6959" s="12">
        <v>100706170</v>
      </c>
      <c r="B6959" s="12" t="s">
        <v>39172</v>
      </c>
      <c r="C6959" s="13" t="s">
        <v>39173</v>
      </c>
      <c r="D6959" s="13" t="s">
        <v>39174</v>
      </c>
      <c r="E6959" s="13" t="s">
        <v>37</v>
      </c>
      <c r="F6959" s="13" t="s">
        <v>6298</v>
      </c>
      <c r="G6959" s="13" t="s">
        <v>39175</v>
      </c>
      <c r="H6959" s="13" t="s">
        <v>39176</v>
      </c>
      <c r="I6959" s="14" t="s">
        <v>39177</v>
      </c>
      <c r="J6959" s="15" t="s">
        <v>23</v>
      </c>
      <c r="K6959" s="16">
        <v>-1.5829389373175542</v>
      </c>
      <c r="L6959" s="16">
        <v>-3.3336109309856448</v>
      </c>
      <c r="M6959" s="16">
        <v>-1.6844005254314487</v>
      </c>
      <c r="N6959" s="17">
        <v>0.283001</v>
      </c>
      <c r="O6959" s="17">
        <v>0.135411</v>
      </c>
      <c r="P6959" s="17">
        <v>0.325046</v>
      </c>
      <c r="Q6959" s="17">
        <v>0.84781300000000004</v>
      </c>
      <c r="R6959" s="17">
        <v>1.3651199999999999</v>
      </c>
      <c r="S6959" s="17">
        <v>1.0447200000000001</v>
      </c>
      <c r="AB6959" s="18"/>
    </row>
    <row r="6960" spans="1:28" ht="15" customHeight="1" x14ac:dyDescent="0.3">
      <c r="A6960" s="12">
        <v>100691959</v>
      </c>
      <c r="B6960" s="12" t="s">
        <v>39178</v>
      </c>
      <c r="C6960" s="13" t="s">
        <v>39179</v>
      </c>
      <c r="D6960" s="13" t="s">
        <v>39180</v>
      </c>
      <c r="E6960" s="13" t="s">
        <v>37</v>
      </c>
      <c r="F6960" s="13" t="s">
        <v>48</v>
      </c>
      <c r="G6960" s="13" t="s">
        <v>5682</v>
      </c>
      <c r="H6960" s="13" t="s">
        <v>39181</v>
      </c>
      <c r="I6960" s="14" t="s">
        <v>39182</v>
      </c>
      <c r="J6960" s="15" t="s">
        <v>28</v>
      </c>
      <c r="K6960" s="16">
        <v>0.40380699056070002</v>
      </c>
      <c r="L6960" s="16">
        <v>1.3534870426084065</v>
      </c>
      <c r="M6960" s="16">
        <v>-1.6856137787877137</v>
      </c>
      <c r="N6960" s="17">
        <v>1.3521399999999999</v>
      </c>
      <c r="O6960" s="17">
        <v>0.64688699999999999</v>
      </c>
      <c r="P6960" s="17">
        <v>0.44483099999999998</v>
      </c>
      <c r="Q6960" s="17">
        <v>1.02203</v>
      </c>
      <c r="R6960" s="17">
        <v>0.25315599999999999</v>
      </c>
      <c r="S6960" s="17">
        <v>1.43092</v>
      </c>
      <c r="AB6960" s="18"/>
    </row>
    <row r="6961" spans="1:28" ht="15" customHeight="1" x14ac:dyDescent="0.3">
      <c r="A6961" s="12">
        <v>100705656</v>
      </c>
      <c r="B6961" s="12" t="s">
        <v>39183</v>
      </c>
      <c r="C6961" s="13" t="s">
        <v>39184</v>
      </c>
      <c r="D6961" s="13" t="s">
        <v>39185</v>
      </c>
      <c r="E6961" s="13" t="s">
        <v>37</v>
      </c>
      <c r="F6961" s="13" t="s">
        <v>39186</v>
      </c>
      <c r="G6961" s="13" t="s">
        <v>39187</v>
      </c>
      <c r="H6961" s="13" t="s">
        <v>39188</v>
      </c>
      <c r="I6961" s="14" t="s">
        <v>39189</v>
      </c>
      <c r="J6961" s="15" t="s">
        <v>23</v>
      </c>
      <c r="K6961" s="16">
        <v>-0.40036376222960873</v>
      </c>
      <c r="L6961" s="16">
        <v>-0.35324569824285595</v>
      </c>
      <c r="M6961" s="16">
        <v>-1.6859691778347543</v>
      </c>
      <c r="N6961" s="17">
        <v>6.6547200000000002</v>
      </c>
      <c r="O6961" s="17">
        <v>8.5381499999999999</v>
      </c>
      <c r="P6961" s="17">
        <v>3.4243600000000001</v>
      </c>
      <c r="Q6961" s="17">
        <v>8.7831700000000001</v>
      </c>
      <c r="R6961" s="17">
        <v>10.9069</v>
      </c>
      <c r="S6961" s="17">
        <v>11.0181</v>
      </c>
      <c r="AB6961" s="18"/>
    </row>
    <row r="6962" spans="1:28" ht="15" customHeight="1" x14ac:dyDescent="0.3">
      <c r="A6962" s="12">
        <v>100710760</v>
      </c>
      <c r="B6962" s="12" t="s">
        <v>39190</v>
      </c>
      <c r="C6962" s="13" t="s">
        <v>39191</v>
      </c>
      <c r="D6962" s="13" t="s">
        <v>39192</v>
      </c>
      <c r="E6962" s="13" t="s">
        <v>37</v>
      </c>
      <c r="F6962" s="13" t="s">
        <v>213</v>
      </c>
      <c r="G6962" s="13" t="s">
        <v>39193</v>
      </c>
      <c r="H6962" s="13" t="s">
        <v>39194</v>
      </c>
      <c r="I6962" s="14" t="s">
        <v>39195</v>
      </c>
      <c r="J6962" s="15" t="s">
        <v>28</v>
      </c>
      <c r="K6962" s="16">
        <v>-1.1604884616343007</v>
      </c>
      <c r="L6962" s="16">
        <v>-1.0375060834389089</v>
      </c>
      <c r="M6962" s="16">
        <v>-1.686254355656102</v>
      </c>
      <c r="N6962" s="17">
        <v>1.0213699999999999</v>
      </c>
      <c r="O6962" s="17">
        <v>3.0533700000000001</v>
      </c>
      <c r="P6962" s="17">
        <v>1.2342299999999999</v>
      </c>
      <c r="Q6962" s="17">
        <v>2.2831000000000001</v>
      </c>
      <c r="R6962" s="17">
        <v>6.2675799999999997</v>
      </c>
      <c r="S6962" s="17">
        <v>3.972</v>
      </c>
      <c r="AB6962" s="18"/>
    </row>
    <row r="6963" spans="1:28" ht="15" customHeight="1" x14ac:dyDescent="0.3">
      <c r="A6963" s="12">
        <v>100696180</v>
      </c>
      <c r="B6963" s="12" t="s">
        <v>39196</v>
      </c>
      <c r="C6963" s="13" t="s">
        <v>39197</v>
      </c>
      <c r="D6963" s="13" t="s">
        <v>39198</v>
      </c>
      <c r="E6963" s="13" t="s">
        <v>37</v>
      </c>
      <c r="F6963" s="13" t="s">
        <v>39199</v>
      </c>
      <c r="G6963" s="13" t="s">
        <v>39200</v>
      </c>
      <c r="H6963" s="13" t="s">
        <v>39201</v>
      </c>
      <c r="I6963" s="14" t="s">
        <v>39202</v>
      </c>
      <c r="J6963" s="15" t="s">
        <v>23</v>
      </c>
      <c r="K6963" s="16">
        <v>-1.4612120515307094</v>
      </c>
      <c r="L6963" s="16">
        <v>-0.55782460581179849</v>
      </c>
      <c r="M6963" s="16">
        <v>-1.6872288374149293</v>
      </c>
      <c r="N6963" s="17">
        <v>306.03300000000002</v>
      </c>
      <c r="O6963" s="17">
        <v>769.11900000000003</v>
      </c>
      <c r="P6963" s="17">
        <v>480.44400000000002</v>
      </c>
      <c r="Q6963" s="17">
        <v>842.63</v>
      </c>
      <c r="R6963" s="17">
        <v>1132.18</v>
      </c>
      <c r="S6963" s="17">
        <v>1547.21</v>
      </c>
      <c r="AB6963" s="18"/>
    </row>
    <row r="6964" spans="1:28" ht="15" customHeight="1" x14ac:dyDescent="0.3">
      <c r="A6964" s="12">
        <v>112847866</v>
      </c>
      <c r="B6964" s="12"/>
      <c r="C6964" s="13" t="s">
        <v>39203</v>
      </c>
      <c r="D6964" s="13" t="s">
        <v>39204</v>
      </c>
      <c r="E6964" s="13" t="s">
        <v>54</v>
      </c>
      <c r="F6964" s="13"/>
      <c r="G6964" s="13"/>
      <c r="H6964" s="13"/>
      <c r="I6964" s="14" t="s">
        <v>39205</v>
      </c>
      <c r="J6964" s="15" t="s">
        <v>23</v>
      </c>
      <c r="K6964" s="16">
        <v>-0.63221741733725623</v>
      </c>
      <c r="L6964" s="16">
        <v>-1.7320782374239756</v>
      </c>
      <c r="M6964" s="16">
        <v>-1.5549257506964049</v>
      </c>
      <c r="N6964" s="17">
        <v>0.50755399999999995</v>
      </c>
      <c r="O6964" s="17">
        <v>0.34093000000000001</v>
      </c>
      <c r="P6964" s="17">
        <v>0.50907599999999997</v>
      </c>
      <c r="Q6964" s="17">
        <v>0.78668099999999996</v>
      </c>
      <c r="R6964" s="17">
        <v>1.13259</v>
      </c>
      <c r="S6964" s="17">
        <v>1.49576</v>
      </c>
      <c r="AB6964" s="18"/>
    </row>
    <row r="6965" spans="1:28" ht="15" customHeight="1" x14ac:dyDescent="0.3">
      <c r="A6965" s="12">
        <v>100709132</v>
      </c>
      <c r="B6965" s="12" t="s">
        <v>39206</v>
      </c>
      <c r="C6965" s="13" t="s">
        <v>39207</v>
      </c>
      <c r="D6965" s="13" t="s">
        <v>39208</v>
      </c>
      <c r="E6965" s="13" t="s">
        <v>37</v>
      </c>
      <c r="F6965" s="13" t="s">
        <v>27134</v>
      </c>
      <c r="G6965" s="13" t="s">
        <v>39209</v>
      </c>
      <c r="H6965" s="13" t="s">
        <v>39210</v>
      </c>
      <c r="I6965" s="14" t="s">
        <v>39211</v>
      </c>
      <c r="J6965" s="15" t="s">
        <v>28</v>
      </c>
      <c r="K6965" s="16">
        <v>-3.0366947614201161</v>
      </c>
      <c r="L6965" s="16">
        <v>-2.1775067914403037</v>
      </c>
      <c r="M6965" s="16">
        <v>-1.6903694999016703</v>
      </c>
      <c r="N6965" s="17">
        <v>0.34167799999999998</v>
      </c>
      <c r="O6965" s="17">
        <v>1.2044999999999999</v>
      </c>
      <c r="P6965" s="17">
        <v>2.0018600000000002</v>
      </c>
      <c r="Q6965" s="17">
        <v>2.8038400000000001</v>
      </c>
      <c r="R6965" s="17">
        <v>5.4488099999999999</v>
      </c>
      <c r="S6965" s="17">
        <v>6.4607900000000003</v>
      </c>
      <c r="AB6965" s="18"/>
    </row>
    <row r="6966" spans="1:28" ht="15" customHeight="1" x14ac:dyDescent="0.3">
      <c r="A6966" s="12">
        <v>100695209</v>
      </c>
      <c r="B6966" s="12" t="s">
        <v>39212</v>
      </c>
      <c r="C6966" s="13" t="s">
        <v>39213</v>
      </c>
      <c r="D6966" s="13" t="s">
        <v>39214</v>
      </c>
      <c r="E6966" s="13" t="s">
        <v>37</v>
      </c>
      <c r="F6966" s="13" t="s">
        <v>39215</v>
      </c>
      <c r="G6966" s="13"/>
      <c r="H6966" s="13" t="s">
        <v>39216</v>
      </c>
      <c r="I6966" s="14" t="s">
        <v>39217</v>
      </c>
      <c r="J6966" s="15" t="s">
        <v>28</v>
      </c>
      <c r="K6966" s="16">
        <v>-1.5406469946158687</v>
      </c>
      <c r="L6966" s="16">
        <v>-1.2647826898434251</v>
      </c>
      <c r="M6966" s="16">
        <v>-1.6942593246129094</v>
      </c>
      <c r="N6966" s="17">
        <v>2.5061</v>
      </c>
      <c r="O6966" s="17">
        <v>2.62669</v>
      </c>
      <c r="P6966" s="17">
        <v>1.9747399999999999</v>
      </c>
      <c r="Q6966" s="17">
        <v>7.29087</v>
      </c>
      <c r="R6966" s="17">
        <v>6.3117000000000001</v>
      </c>
      <c r="S6966" s="17">
        <v>6.3904699999999997</v>
      </c>
      <c r="AB6966" s="18"/>
    </row>
    <row r="6967" spans="1:28" ht="15" customHeight="1" x14ac:dyDescent="0.3">
      <c r="A6967" s="12">
        <v>100700726</v>
      </c>
      <c r="B6967" s="12" t="s">
        <v>39218</v>
      </c>
      <c r="C6967" s="13" t="s">
        <v>39219</v>
      </c>
      <c r="D6967" s="13" t="s">
        <v>39220</v>
      </c>
      <c r="E6967" s="13" t="s">
        <v>37</v>
      </c>
      <c r="F6967" s="13" t="s">
        <v>39221</v>
      </c>
      <c r="G6967" s="13" t="s">
        <v>39222</v>
      </c>
      <c r="H6967" s="13" t="s">
        <v>39223</v>
      </c>
      <c r="I6967" s="14" t="s">
        <v>39224</v>
      </c>
      <c r="J6967" s="15" t="s">
        <v>23</v>
      </c>
      <c r="K6967" s="16">
        <v>-0.68435575222944789</v>
      </c>
      <c r="L6967" s="16">
        <v>-2.0222945530310108</v>
      </c>
      <c r="M6967" s="16">
        <v>-1.6954915836106392</v>
      </c>
      <c r="N6967" s="17">
        <v>0.32619300000000001</v>
      </c>
      <c r="O6967" s="17">
        <v>0.25601299999999999</v>
      </c>
      <c r="P6967" s="17">
        <v>0.23697599999999999</v>
      </c>
      <c r="Q6967" s="17">
        <v>0.52418699999999996</v>
      </c>
      <c r="R6967" s="17">
        <v>1.04</v>
      </c>
      <c r="S6967" s="17">
        <v>0.76753499999999997</v>
      </c>
      <c r="AB6967" s="18"/>
    </row>
    <row r="6968" spans="1:28" ht="15" customHeight="1" x14ac:dyDescent="0.3">
      <c r="A6968" s="12">
        <v>100700176</v>
      </c>
      <c r="B6968" s="12" t="s">
        <v>39225</v>
      </c>
      <c r="C6968" s="13" t="s">
        <v>39226</v>
      </c>
      <c r="D6968" s="13" t="s">
        <v>39227</v>
      </c>
      <c r="E6968" s="13" t="s">
        <v>37</v>
      </c>
      <c r="F6968" s="13" t="s">
        <v>96</v>
      </c>
      <c r="G6968" s="13"/>
      <c r="H6968" s="13" t="s">
        <v>39228</v>
      </c>
      <c r="I6968" s="14" t="s">
        <v>39229</v>
      </c>
      <c r="J6968" s="15" t="s">
        <v>28</v>
      </c>
      <c r="K6968" s="16">
        <v>-1.3645440362369854</v>
      </c>
      <c r="L6968" s="16">
        <v>-1.9141790119064104</v>
      </c>
      <c r="M6968" s="16">
        <v>-1.7031851478647912</v>
      </c>
      <c r="N6968" s="17">
        <v>0.66098000000000001</v>
      </c>
      <c r="O6968" s="17">
        <v>0.21909699999999999</v>
      </c>
      <c r="P6968" s="17">
        <v>0.78045799999999999</v>
      </c>
      <c r="Q6968" s="17">
        <v>1.7019899999999999</v>
      </c>
      <c r="R6968" s="17">
        <v>0.82577500000000004</v>
      </c>
      <c r="S6968" s="17">
        <v>2.5413199999999998</v>
      </c>
      <c r="AB6968" s="18"/>
    </row>
    <row r="6969" spans="1:28" ht="15" customHeight="1" x14ac:dyDescent="0.3">
      <c r="A6969" s="12">
        <v>100704737</v>
      </c>
      <c r="B6969" s="12" t="s">
        <v>39230</v>
      </c>
      <c r="C6969" s="13" t="s">
        <v>39231</v>
      </c>
      <c r="D6969" s="13" t="s">
        <v>39232</v>
      </c>
      <c r="E6969" s="13" t="s">
        <v>37</v>
      </c>
      <c r="F6969" s="13" t="s">
        <v>8553</v>
      </c>
      <c r="G6969" s="13" t="s">
        <v>39233</v>
      </c>
      <c r="H6969" s="13" t="s">
        <v>39234</v>
      </c>
      <c r="I6969" s="14" t="s">
        <v>39235</v>
      </c>
      <c r="J6969" s="15" t="s">
        <v>23</v>
      </c>
      <c r="K6969" s="16">
        <v>2.5623406443497325</v>
      </c>
      <c r="L6969" s="16">
        <v>1.5558589013906068</v>
      </c>
      <c r="M6969" s="16">
        <v>-1.7040137219747518</v>
      </c>
      <c r="N6969" s="17">
        <v>2.4737</v>
      </c>
      <c r="O6969" s="17">
        <v>2.0749900000000001</v>
      </c>
      <c r="P6969" s="17">
        <v>6.9924100000000003E-2</v>
      </c>
      <c r="Q6969" s="17">
        <v>0.41879899999999998</v>
      </c>
      <c r="R6969" s="17">
        <v>0.705758</v>
      </c>
      <c r="S6969" s="17">
        <v>0.22781699999999999</v>
      </c>
      <c r="AB6969" s="18"/>
    </row>
    <row r="6970" spans="1:28" ht="15" customHeight="1" x14ac:dyDescent="0.3">
      <c r="A6970" s="12">
        <v>102078041</v>
      </c>
      <c r="B6970" s="12" t="s">
        <v>39236</v>
      </c>
      <c r="C6970" s="13" t="s">
        <v>39237</v>
      </c>
      <c r="D6970" s="13" t="s">
        <v>39238</v>
      </c>
      <c r="E6970" s="13" t="s">
        <v>37</v>
      </c>
      <c r="F6970" s="13"/>
      <c r="G6970" s="13"/>
      <c r="H6970" s="13" t="s">
        <v>39239</v>
      </c>
      <c r="I6970" s="14" t="s">
        <v>39240</v>
      </c>
      <c r="J6970" s="15" t="s">
        <v>28</v>
      </c>
      <c r="K6970" s="16">
        <v>-1.2645380212074071</v>
      </c>
      <c r="L6970" s="16">
        <v>-8.514683477511599E-2</v>
      </c>
      <c r="M6970" s="16">
        <v>-1.7040546278622211</v>
      </c>
      <c r="N6970" s="17">
        <v>0.96010300000000004</v>
      </c>
      <c r="O6970" s="17">
        <v>2.5982099999999999</v>
      </c>
      <c r="P6970" s="17">
        <v>0.65562900000000002</v>
      </c>
      <c r="Q6970" s="17">
        <v>2.3066499999999999</v>
      </c>
      <c r="R6970" s="17">
        <v>2.75617</v>
      </c>
      <c r="S6970" s="17">
        <v>2.1361400000000001</v>
      </c>
      <c r="AB6970" s="18"/>
    </row>
    <row r="6971" spans="1:28" ht="15" customHeight="1" x14ac:dyDescent="0.3">
      <c r="A6971" s="12">
        <v>102081142</v>
      </c>
      <c r="B6971" s="12" t="s">
        <v>39241</v>
      </c>
      <c r="C6971" s="13" t="s">
        <v>39242</v>
      </c>
      <c r="D6971" s="13" t="s">
        <v>39243</v>
      </c>
      <c r="E6971" s="13" t="s">
        <v>37</v>
      </c>
      <c r="F6971" s="13"/>
      <c r="G6971" s="13"/>
      <c r="H6971" s="13" t="s">
        <v>39244</v>
      </c>
      <c r="I6971" s="14" t="s">
        <v>39245</v>
      </c>
      <c r="J6971" s="15" t="s">
        <v>23</v>
      </c>
      <c r="K6971" s="16">
        <v>-0.95890685719894109</v>
      </c>
      <c r="L6971" s="16">
        <v>-0.32617857317933013</v>
      </c>
      <c r="M6971" s="16">
        <v>-1.7050729935575446</v>
      </c>
      <c r="N6971" s="17">
        <v>1.29301</v>
      </c>
      <c r="O6971" s="17">
        <v>1.28315</v>
      </c>
      <c r="P6971" s="17">
        <v>1.5421899999999999</v>
      </c>
      <c r="Q6971" s="17">
        <v>2.5133999999999999</v>
      </c>
      <c r="R6971" s="17">
        <v>1.60867</v>
      </c>
      <c r="S6971" s="17">
        <v>5.0282400000000003</v>
      </c>
      <c r="AB6971" s="18"/>
    </row>
    <row r="6972" spans="1:28" ht="15" customHeight="1" x14ac:dyDescent="0.3">
      <c r="A6972" s="12">
        <v>100697112</v>
      </c>
      <c r="B6972" s="12" t="s">
        <v>39246</v>
      </c>
      <c r="C6972" s="13" t="s">
        <v>39247</v>
      </c>
      <c r="D6972" s="13" t="s">
        <v>39248</v>
      </c>
      <c r="E6972" s="13" t="s">
        <v>37</v>
      </c>
      <c r="F6972" s="13" t="s">
        <v>80</v>
      </c>
      <c r="G6972" s="13" t="s">
        <v>39249</v>
      </c>
      <c r="H6972" s="13" t="s">
        <v>39250</v>
      </c>
      <c r="I6972" s="14" t="s">
        <v>39251</v>
      </c>
      <c r="J6972" s="15" t="s">
        <v>23</v>
      </c>
      <c r="K6972" s="16">
        <v>0.93737062404710847</v>
      </c>
      <c r="L6972" s="16">
        <v>7.7161403862216771</v>
      </c>
      <c r="M6972" s="16">
        <v>-1.707486598037453</v>
      </c>
      <c r="N6972" s="17">
        <v>1.0936399999999999</v>
      </c>
      <c r="O6972" s="17">
        <v>0.21027599999999999</v>
      </c>
      <c r="P6972" s="17">
        <v>0.40922700000000001</v>
      </c>
      <c r="Q6972" s="17">
        <v>0.57108099999999995</v>
      </c>
      <c r="R6972" s="17">
        <v>1E-3</v>
      </c>
      <c r="S6972" s="17">
        <v>1.3365</v>
      </c>
      <c r="AB6972" s="18"/>
    </row>
    <row r="6973" spans="1:28" ht="15" customHeight="1" x14ac:dyDescent="0.3">
      <c r="A6973" s="12">
        <v>100712238</v>
      </c>
      <c r="B6973" s="12" t="s">
        <v>39252</v>
      </c>
      <c r="C6973" s="13" t="s">
        <v>39253</v>
      </c>
      <c r="D6973" s="13" t="s">
        <v>39254</v>
      </c>
      <c r="E6973" s="13" t="s">
        <v>37</v>
      </c>
      <c r="F6973" s="13" t="s">
        <v>96</v>
      </c>
      <c r="G6973" s="13" t="s">
        <v>39255</v>
      </c>
      <c r="H6973" s="13" t="s">
        <v>39256</v>
      </c>
      <c r="I6973" s="14" t="s">
        <v>39257</v>
      </c>
      <c r="J6973" s="15" t="s">
        <v>23</v>
      </c>
      <c r="K6973" s="16">
        <v>-0.14745359691687693</v>
      </c>
      <c r="L6973" s="16">
        <v>0.11208081686901351</v>
      </c>
      <c r="M6973" s="16">
        <v>-1.7075203877096177</v>
      </c>
      <c r="N6973" s="17">
        <v>4.5205599999999997</v>
      </c>
      <c r="O6973" s="17">
        <v>4.2953999999999999</v>
      </c>
      <c r="P6973" s="17">
        <v>1.32223</v>
      </c>
      <c r="Q6973" s="17">
        <v>5.0070300000000003</v>
      </c>
      <c r="R6973" s="17">
        <v>3.9743300000000001</v>
      </c>
      <c r="S6973" s="17">
        <v>4.31839</v>
      </c>
      <c r="AB6973" s="18"/>
    </row>
    <row r="6974" spans="1:28" ht="15" customHeight="1" x14ac:dyDescent="0.3">
      <c r="A6974" s="12">
        <v>100712261</v>
      </c>
      <c r="B6974" s="12" t="s">
        <v>39258</v>
      </c>
      <c r="C6974" s="13" t="s">
        <v>39259</v>
      </c>
      <c r="D6974" s="13" t="s">
        <v>39260</v>
      </c>
      <c r="E6974" s="13" t="s">
        <v>37</v>
      </c>
      <c r="F6974" s="13"/>
      <c r="G6974" s="13" t="s">
        <v>9720</v>
      </c>
      <c r="H6974" s="13" t="s">
        <v>39261</v>
      </c>
      <c r="I6974" s="14" t="s">
        <v>39262</v>
      </c>
      <c r="J6974" s="15" t="s">
        <v>28</v>
      </c>
      <c r="K6974" s="16">
        <v>-1.7676542431107334</v>
      </c>
      <c r="L6974" s="16">
        <v>0.46335538396252507</v>
      </c>
      <c r="M6974" s="16">
        <v>-1.710866361385778</v>
      </c>
      <c r="N6974" s="17">
        <v>0.56098700000000001</v>
      </c>
      <c r="O6974" s="17">
        <v>3.9759000000000002</v>
      </c>
      <c r="P6974" s="17">
        <v>0.96580999999999995</v>
      </c>
      <c r="Q6974" s="17">
        <v>1.9101600000000001</v>
      </c>
      <c r="R6974" s="17">
        <v>2.8837100000000002</v>
      </c>
      <c r="S6974" s="17">
        <v>3.1616499999999998</v>
      </c>
      <c r="AB6974" s="18"/>
    </row>
    <row r="6975" spans="1:28" ht="15" customHeight="1" x14ac:dyDescent="0.3">
      <c r="A6975" s="12">
        <v>100534475</v>
      </c>
      <c r="B6975" s="12" t="s">
        <v>39263</v>
      </c>
      <c r="C6975" s="13" t="s">
        <v>39264</v>
      </c>
      <c r="D6975" s="13" t="s">
        <v>39265</v>
      </c>
      <c r="E6975" s="13" t="s">
        <v>37</v>
      </c>
      <c r="F6975" s="13" t="s">
        <v>39266</v>
      </c>
      <c r="G6975" s="13" t="s">
        <v>39267</v>
      </c>
      <c r="H6975" s="13" t="s">
        <v>39268</v>
      </c>
      <c r="I6975" s="14" t="s">
        <v>39269</v>
      </c>
      <c r="J6975" s="15" t="s">
        <v>28</v>
      </c>
      <c r="K6975" s="16">
        <v>-0.20809874349276561</v>
      </c>
      <c r="L6975" s="16">
        <v>2.5415643318471908</v>
      </c>
      <c r="M6975" s="16">
        <v>-1.7134066492270281</v>
      </c>
      <c r="N6975" s="17">
        <v>1.25299</v>
      </c>
      <c r="O6975" s="17">
        <v>13.8056</v>
      </c>
      <c r="P6975" s="17">
        <v>7.18025</v>
      </c>
      <c r="Q6975" s="17">
        <v>1.4474100000000001</v>
      </c>
      <c r="R6975" s="17">
        <v>2.3712</v>
      </c>
      <c r="S6975" s="17">
        <v>23.546500000000002</v>
      </c>
      <c r="AB6975" s="18"/>
    </row>
    <row r="6976" spans="1:28" ht="15" customHeight="1" x14ac:dyDescent="0.3">
      <c r="A6976" s="12">
        <v>100711607</v>
      </c>
      <c r="B6976" s="12" t="s">
        <v>39270</v>
      </c>
      <c r="C6976" s="13" t="s">
        <v>39271</v>
      </c>
      <c r="D6976" s="13" t="s">
        <v>39272</v>
      </c>
      <c r="E6976" s="13" t="s">
        <v>37</v>
      </c>
      <c r="F6976" s="13"/>
      <c r="G6976" s="13" t="s">
        <v>20769</v>
      </c>
      <c r="H6976" s="13" t="s">
        <v>39273</v>
      </c>
      <c r="I6976" s="14" t="s">
        <v>39274</v>
      </c>
      <c r="J6976" s="15" t="s">
        <v>28</v>
      </c>
      <c r="K6976" s="16">
        <v>-0.46469467390056729</v>
      </c>
      <c r="L6976" s="16">
        <v>0.17327830016378215</v>
      </c>
      <c r="M6976" s="16">
        <v>-1.7148945481327158</v>
      </c>
      <c r="N6976" s="17">
        <v>1.82901</v>
      </c>
      <c r="O6976" s="17">
        <v>2.0615899999999998</v>
      </c>
      <c r="P6976" s="17">
        <v>1.3990199999999999</v>
      </c>
      <c r="Q6976" s="17">
        <v>2.5240800000000001</v>
      </c>
      <c r="R6976" s="17">
        <v>1.8282700000000001</v>
      </c>
      <c r="S6976" s="17">
        <v>4.5926</v>
      </c>
      <c r="AB6976" s="18"/>
    </row>
    <row r="6977" spans="1:28" ht="15" customHeight="1" x14ac:dyDescent="0.3">
      <c r="A6977" s="12">
        <v>100694972</v>
      </c>
      <c r="B6977" s="12" t="s">
        <v>39275</v>
      </c>
      <c r="C6977" s="13" t="s">
        <v>39276</v>
      </c>
      <c r="D6977" s="13" t="s">
        <v>39277</v>
      </c>
      <c r="E6977" s="13" t="s">
        <v>37</v>
      </c>
      <c r="F6977" s="13"/>
      <c r="G6977" s="13" t="s">
        <v>39278</v>
      </c>
      <c r="H6977" s="13" t="s">
        <v>39279</v>
      </c>
      <c r="I6977" s="14" t="s">
        <v>39280</v>
      </c>
      <c r="J6977" s="15" t="s">
        <v>28</v>
      </c>
      <c r="K6977" s="16">
        <v>0.6970653058678592</v>
      </c>
      <c r="L6977" s="16">
        <v>0.41658661133419611</v>
      </c>
      <c r="M6977" s="16">
        <v>-1.7150967045345307</v>
      </c>
      <c r="N6977" s="17">
        <v>1.64784</v>
      </c>
      <c r="O6977" s="17">
        <v>1.62134</v>
      </c>
      <c r="P6977" s="17">
        <v>6.96488</v>
      </c>
      <c r="Q6977" s="17">
        <v>1.0164299999999999</v>
      </c>
      <c r="R6977" s="17">
        <v>1.2146999999999999</v>
      </c>
      <c r="S6977" s="17">
        <v>22.867000000000001</v>
      </c>
      <c r="AB6977" s="18"/>
    </row>
    <row r="6978" spans="1:28" ht="15" customHeight="1" x14ac:dyDescent="0.3">
      <c r="A6978" s="12">
        <v>100704505</v>
      </c>
      <c r="B6978" s="12" t="s">
        <v>39281</v>
      </c>
      <c r="C6978" s="13" t="s">
        <v>39282</v>
      </c>
      <c r="D6978" s="13" t="s">
        <v>39283</v>
      </c>
      <c r="E6978" s="13" t="s">
        <v>37</v>
      </c>
      <c r="F6978" s="13" t="s">
        <v>9425</v>
      </c>
      <c r="G6978" s="13" t="s">
        <v>39284</v>
      </c>
      <c r="H6978" s="13" t="s">
        <v>39285</v>
      </c>
      <c r="I6978" s="14" t="s">
        <v>39286</v>
      </c>
      <c r="J6978" s="15" t="s">
        <v>23</v>
      </c>
      <c r="K6978" s="16">
        <v>-0.28390874467589056</v>
      </c>
      <c r="L6978" s="16">
        <v>-3.837683434951022E-3</v>
      </c>
      <c r="M6978" s="16">
        <v>-1.7160488684982207</v>
      </c>
      <c r="N6978" s="17">
        <v>1.2415799999999999</v>
      </c>
      <c r="O6978" s="17">
        <v>0.395702</v>
      </c>
      <c r="P6978" s="17">
        <v>0.83445800000000003</v>
      </c>
      <c r="Q6978" s="17">
        <v>1.5116099999999999</v>
      </c>
      <c r="R6978" s="17">
        <v>0.396756</v>
      </c>
      <c r="S6978" s="17">
        <v>2.7414900000000002</v>
      </c>
      <c r="AB6978" s="18"/>
    </row>
    <row r="6979" spans="1:28" ht="15" customHeight="1" x14ac:dyDescent="0.3">
      <c r="A6979" s="12">
        <v>100704473</v>
      </c>
      <c r="B6979" s="12" t="s">
        <v>39287</v>
      </c>
      <c r="C6979" s="13" t="s">
        <v>39288</v>
      </c>
      <c r="D6979" s="13" t="s">
        <v>39289</v>
      </c>
      <c r="E6979" s="13" t="s">
        <v>37</v>
      </c>
      <c r="F6979" s="13" t="s">
        <v>30588</v>
      </c>
      <c r="G6979" s="13" t="s">
        <v>39290</v>
      </c>
      <c r="H6979" s="13" t="s">
        <v>23786</v>
      </c>
      <c r="I6979" s="14" t="s">
        <v>39291</v>
      </c>
      <c r="J6979" s="15" t="s">
        <v>28</v>
      </c>
      <c r="K6979" s="16">
        <v>2.5210222913953251</v>
      </c>
      <c r="L6979" s="16">
        <v>2.0011636405541728</v>
      </c>
      <c r="M6979" s="16">
        <v>-1.7233893744267845</v>
      </c>
      <c r="N6979" s="17">
        <v>1.22736</v>
      </c>
      <c r="O6979" s="17">
        <v>9.1534999999999993</v>
      </c>
      <c r="P6979" s="17">
        <v>1.2259</v>
      </c>
      <c r="Q6979" s="17">
        <v>0.21382999999999999</v>
      </c>
      <c r="R6979" s="17">
        <v>2.28653</v>
      </c>
      <c r="S6979" s="17">
        <v>4.0480600000000004</v>
      </c>
      <c r="AB6979" s="18"/>
    </row>
    <row r="6980" spans="1:28" ht="15" customHeight="1" x14ac:dyDescent="0.3">
      <c r="A6980" s="12">
        <v>100701248</v>
      </c>
      <c r="B6980" s="12" t="s">
        <v>39292</v>
      </c>
      <c r="C6980" s="13" t="s">
        <v>39293</v>
      </c>
      <c r="D6980" s="13" t="s">
        <v>39294</v>
      </c>
      <c r="E6980" s="13" t="s">
        <v>37</v>
      </c>
      <c r="F6980" s="13" t="s">
        <v>2022</v>
      </c>
      <c r="G6980" s="13" t="s">
        <v>17741</v>
      </c>
      <c r="H6980" s="13" t="s">
        <v>34656</v>
      </c>
      <c r="I6980" s="14" t="s">
        <v>39295</v>
      </c>
      <c r="J6980" s="15" t="s">
        <v>23</v>
      </c>
      <c r="K6980" s="16">
        <v>7.853399648113351</v>
      </c>
      <c r="L6980" s="16">
        <v>9.000678921291513</v>
      </c>
      <c r="M6980" s="16">
        <v>-1.724767551080723</v>
      </c>
      <c r="N6980" s="17">
        <v>6.7158499999999997</v>
      </c>
      <c r="O6980" s="17">
        <v>0.51224099999999995</v>
      </c>
      <c r="P6980" s="17">
        <v>5.9849899999999998E-2</v>
      </c>
      <c r="Q6980" s="17">
        <v>2.9039700000000002E-2</v>
      </c>
      <c r="R6980" s="17">
        <v>1E-3</v>
      </c>
      <c r="S6980" s="17">
        <v>0.19782</v>
      </c>
      <c r="AB6980" s="18"/>
    </row>
    <row r="6981" spans="1:28" ht="15" customHeight="1" x14ac:dyDescent="0.3">
      <c r="A6981" s="12">
        <v>100706272</v>
      </c>
      <c r="B6981" s="12" t="s">
        <v>39296</v>
      </c>
      <c r="C6981" s="13" t="s">
        <v>39297</v>
      </c>
      <c r="D6981" s="13" t="s">
        <v>39298</v>
      </c>
      <c r="E6981" s="13" t="s">
        <v>37</v>
      </c>
      <c r="F6981" s="13" t="s">
        <v>39299</v>
      </c>
      <c r="G6981" s="13" t="s">
        <v>39300</v>
      </c>
      <c r="H6981" s="13" t="s">
        <v>39301</v>
      </c>
      <c r="I6981" s="14" t="s">
        <v>39302</v>
      </c>
      <c r="J6981" s="15" t="s">
        <v>23</v>
      </c>
      <c r="K6981" s="16">
        <v>-1.6325260165988544</v>
      </c>
      <c r="L6981" s="16">
        <v>-1.2505774043701148</v>
      </c>
      <c r="M6981" s="16">
        <v>-1.7255945462126541</v>
      </c>
      <c r="N6981" s="17">
        <v>1.07942</v>
      </c>
      <c r="O6981" s="17">
        <v>3.09843</v>
      </c>
      <c r="P6981" s="17">
        <v>6.7852699999999997</v>
      </c>
      <c r="Q6981" s="17">
        <v>3.3468</v>
      </c>
      <c r="R6981" s="17">
        <v>7.3723000000000001</v>
      </c>
      <c r="S6981" s="17">
        <v>22.44</v>
      </c>
      <c r="AB6981" s="18"/>
    </row>
    <row r="6982" spans="1:28" ht="15" customHeight="1" x14ac:dyDescent="0.3">
      <c r="A6982" s="12">
        <v>100699735</v>
      </c>
      <c r="B6982" s="12" t="s">
        <v>39303</v>
      </c>
      <c r="C6982" s="13" t="s">
        <v>39304</v>
      </c>
      <c r="D6982" s="13" t="s">
        <v>39305</v>
      </c>
      <c r="E6982" s="13" t="s">
        <v>37</v>
      </c>
      <c r="F6982" s="13" t="s">
        <v>19559</v>
      </c>
      <c r="G6982" s="13" t="s">
        <v>19560</v>
      </c>
      <c r="H6982" s="13" t="s">
        <v>19561</v>
      </c>
      <c r="I6982" s="14" t="s">
        <v>39306</v>
      </c>
      <c r="J6982" s="15" t="s">
        <v>28</v>
      </c>
      <c r="K6982" s="16">
        <v>-0.94679769380523737</v>
      </c>
      <c r="L6982" s="16">
        <v>8.0184749931857355E-2</v>
      </c>
      <c r="M6982" s="16">
        <v>-1.7281150490894988</v>
      </c>
      <c r="N6982" s="17">
        <v>1.5076499999999999</v>
      </c>
      <c r="O6982" s="17">
        <v>2.2325599999999999</v>
      </c>
      <c r="P6982" s="17">
        <v>0.60775500000000005</v>
      </c>
      <c r="Q6982" s="17">
        <v>2.9061300000000001</v>
      </c>
      <c r="R6982" s="17">
        <v>2.1118600000000001</v>
      </c>
      <c r="S6982" s="17">
        <v>2.0134599999999998</v>
      </c>
      <c r="AB6982" s="18"/>
    </row>
    <row r="6983" spans="1:28" ht="15" customHeight="1" x14ac:dyDescent="0.3">
      <c r="A6983" s="12">
        <v>100691925</v>
      </c>
      <c r="B6983" s="12" t="s">
        <v>39307</v>
      </c>
      <c r="C6983" s="13" t="s">
        <v>39308</v>
      </c>
      <c r="D6983" s="13" t="s">
        <v>39309</v>
      </c>
      <c r="E6983" s="13" t="s">
        <v>37</v>
      </c>
      <c r="F6983" s="13"/>
      <c r="G6983" s="13" t="s">
        <v>39310</v>
      </c>
      <c r="H6983" s="13" t="s">
        <v>39311</v>
      </c>
      <c r="I6983" s="14" t="s">
        <v>39312</v>
      </c>
      <c r="J6983" s="15" t="s">
        <v>28</v>
      </c>
      <c r="K6983" s="16">
        <v>1.4031416937984267</v>
      </c>
      <c r="L6983" s="16">
        <v>-0.19190853525961782</v>
      </c>
      <c r="M6983" s="16">
        <v>-1.7287484317677717</v>
      </c>
      <c r="N6983" s="17">
        <v>5.3536999999999999</v>
      </c>
      <c r="O6983" s="17">
        <v>1.5967800000000001</v>
      </c>
      <c r="P6983" s="17">
        <v>0.53244000000000002</v>
      </c>
      <c r="Q6983" s="17">
        <v>2.0242599999999999</v>
      </c>
      <c r="R6983" s="17">
        <v>1.82396</v>
      </c>
      <c r="S6983" s="17">
        <v>1.7647200000000001</v>
      </c>
      <c r="AB6983" s="18"/>
    </row>
    <row r="6984" spans="1:28" ht="15" customHeight="1" x14ac:dyDescent="0.3">
      <c r="A6984" s="12">
        <v>100692186</v>
      </c>
      <c r="B6984" s="12" t="s">
        <v>39313</v>
      </c>
      <c r="C6984" s="13" t="s">
        <v>39314</v>
      </c>
      <c r="D6984" s="13" t="s">
        <v>39315</v>
      </c>
      <c r="E6984" s="13" t="s">
        <v>37</v>
      </c>
      <c r="F6984" s="13" t="s">
        <v>39316</v>
      </c>
      <c r="G6984" s="13" t="s">
        <v>13943</v>
      </c>
      <c r="H6984" s="13" t="s">
        <v>13944</v>
      </c>
      <c r="I6984" s="14" t="s">
        <v>39317</v>
      </c>
      <c r="J6984" s="15" t="s">
        <v>23</v>
      </c>
      <c r="K6984" s="16">
        <v>0.13274797205547662</v>
      </c>
      <c r="L6984" s="16">
        <v>-0.13890913609637362</v>
      </c>
      <c r="M6984" s="16">
        <v>-1.7297240247752295</v>
      </c>
      <c r="N6984" s="17">
        <v>506.79399999999998</v>
      </c>
      <c r="O6984" s="17">
        <v>460.62099999999998</v>
      </c>
      <c r="P6984" s="17">
        <v>158.042</v>
      </c>
      <c r="Q6984" s="17">
        <v>462.24299999999999</v>
      </c>
      <c r="R6984" s="17">
        <v>507.17700000000002</v>
      </c>
      <c r="S6984" s="17">
        <v>524.16899999999998</v>
      </c>
      <c r="AB6984" s="18"/>
    </row>
    <row r="6985" spans="1:28" ht="15" customHeight="1" x14ac:dyDescent="0.3">
      <c r="A6985" s="12">
        <v>100698841</v>
      </c>
      <c r="B6985" s="12" t="s">
        <v>39318</v>
      </c>
      <c r="C6985" s="13" t="s">
        <v>39319</v>
      </c>
      <c r="D6985" s="13" t="s">
        <v>39320</v>
      </c>
      <c r="E6985" s="13" t="s">
        <v>37</v>
      </c>
      <c r="F6985" s="13" t="s">
        <v>96</v>
      </c>
      <c r="G6985" s="13" t="s">
        <v>32565</v>
      </c>
      <c r="H6985" s="13" t="s">
        <v>39321</v>
      </c>
      <c r="I6985" s="14" t="s">
        <v>39322</v>
      </c>
      <c r="J6985" s="15" t="s">
        <v>28</v>
      </c>
      <c r="K6985" s="16">
        <v>-1.2019103137228946</v>
      </c>
      <c r="L6985" s="16">
        <v>-0.96834869357848563</v>
      </c>
      <c r="M6985" s="16">
        <v>-1.7298399805342153</v>
      </c>
      <c r="N6985" s="17">
        <v>1.00732</v>
      </c>
      <c r="O6985" s="17">
        <v>3.2698</v>
      </c>
      <c r="P6985" s="17">
        <v>1.0659799999999999</v>
      </c>
      <c r="Q6985" s="17">
        <v>2.3172799999999998</v>
      </c>
      <c r="R6985" s="17">
        <v>6.3976899999999999</v>
      </c>
      <c r="S6985" s="17">
        <v>3.5357599999999998</v>
      </c>
      <c r="AB6985" s="18"/>
    </row>
    <row r="6986" spans="1:28" ht="15" customHeight="1" x14ac:dyDescent="0.3">
      <c r="A6986" s="12">
        <v>100709872</v>
      </c>
      <c r="B6986" s="12" t="s">
        <v>39323</v>
      </c>
      <c r="C6986" s="13" t="s">
        <v>39324</v>
      </c>
      <c r="D6986" s="13" t="s">
        <v>39325</v>
      </c>
      <c r="E6986" s="13" t="s">
        <v>37</v>
      </c>
      <c r="F6986" s="13" t="s">
        <v>39326</v>
      </c>
      <c r="G6986" s="13"/>
      <c r="H6986" s="13" t="s">
        <v>39327</v>
      </c>
      <c r="I6986" s="14" t="s">
        <v>39328</v>
      </c>
      <c r="J6986" s="15" t="s">
        <v>28</v>
      </c>
      <c r="K6986" s="16">
        <v>-0.16998407265900339</v>
      </c>
      <c r="L6986" s="16">
        <v>-0.38385965444598436</v>
      </c>
      <c r="M6986" s="16">
        <v>-1.7300645964711092</v>
      </c>
      <c r="N6986" s="17">
        <v>0.99860800000000005</v>
      </c>
      <c r="O6986" s="17">
        <v>1.1454</v>
      </c>
      <c r="P6986" s="17">
        <v>0.819156</v>
      </c>
      <c r="Q6986" s="17">
        <v>1.12348</v>
      </c>
      <c r="R6986" s="17">
        <v>1.49455</v>
      </c>
      <c r="S6986" s="17">
        <v>2.7174900000000002</v>
      </c>
      <c r="AB6986" s="18"/>
    </row>
    <row r="6987" spans="1:28" ht="15" customHeight="1" x14ac:dyDescent="0.3">
      <c r="A6987" s="12">
        <v>100705611</v>
      </c>
      <c r="B6987" s="12" t="s">
        <v>39329</v>
      </c>
      <c r="C6987" s="13" t="s">
        <v>39330</v>
      </c>
      <c r="D6987" s="13" t="s">
        <v>39331</v>
      </c>
      <c r="E6987" s="13" t="s">
        <v>37</v>
      </c>
      <c r="F6987" s="13" t="s">
        <v>39332</v>
      </c>
      <c r="G6987" s="13" t="s">
        <v>14632</v>
      </c>
      <c r="H6987" s="13" t="s">
        <v>39333</v>
      </c>
      <c r="I6987" s="14" t="s">
        <v>39334</v>
      </c>
      <c r="J6987" s="15" t="s">
        <v>23</v>
      </c>
      <c r="K6987" s="16">
        <v>1.59026667240428</v>
      </c>
      <c r="L6987" s="16">
        <v>1.8894814539115163</v>
      </c>
      <c r="M6987" s="16">
        <v>-1.7301303964019983</v>
      </c>
      <c r="N6987" s="17">
        <v>1.14011</v>
      </c>
      <c r="O6987" s="17">
        <v>0.27244200000000002</v>
      </c>
      <c r="P6987" s="17">
        <v>0.17638499999999999</v>
      </c>
      <c r="Q6987" s="17">
        <v>0.37864199999999998</v>
      </c>
      <c r="R6987" s="17">
        <v>7.3533200000000007E-2</v>
      </c>
      <c r="S6987" s="17">
        <v>0.585171</v>
      </c>
      <c r="AB6987" s="18"/>
    </row>
    <row r="6988" spans="1:28" ht="15" customHeight="1" x14ac:dyDescent="0.3">
      <c r="A6988" s="12">
        <v>100705985</v>
      </c>
      <c r="B6988" s="12" t="s">
        <v>39335</v>
      </c>
      <c r="C6988" s="13" t="s">
        <v>39336</v>
      </c>
      <c r="D6988" s="13" t="s">
        <v>39337</v>
      </c>
      <c r="E6988" s="13" t="s">
        <v>37</v>
      </c>
      <c r="F6988" s="13"/>
      <c r="G6988" s="13"/>
      <c r="H6988" s="13" t="s">
        <v>2466</v>
      </c>
      <c r="I6988" s="14" t="s">
        <v>39338</v>
      </c>
      <c r="J6988" s="15" t="s">
        <v>28</v>
      </c>
      <c r="K6988" s="16">
        <v>0.31152329218473029</v>
      </c>
      <c r="L6988" s="16">
        <v>1.3787070049092538</v>
      </c>
      <c r="M6988" s="16">
        <v>-1.730753034579867</v>
      </c>
      <c r="N6988" s="17">
        <v>0.54693000000000003</v>
      </c>
      <c r="O6988" s="17">
        <v>0.55826699999999996</v>
      </c>
      <c r="P6988" s="17">
        <v>0.53037500000000004</v>
      </c>
      <c r="Q6988" s="17">
        <v>0.44071100000000002</v>
      </c>
      <c r="R6988" s="17">
        <v>0.21468899999999999</v>
      </c>
      <c r="S6988" s="17">
        <v>1.7603200000000001</v>
      </c>
      <c r="AB6988" s="18"/>
    </row>
    <row r="6989" spans="1:28" ht="15" customHeight="1" x14ac:dyDescent="0.3">
      <c r="A6989" s="12">
        <v>100708349</v>
      </c>
      <c r="B6989" s="12" t="s">
        <v>39339</v>
      </c>
      <c r="C6989" s="13" t="s">
        <v>39340</v>
      </c>
      <c r="D6989" s="13" t="s">
        <v>39341</v>
      </c>
      <c r="E6989" s="13" t="s">
        <v>37</v>
      </c>
      <c r="F6989" s="13" t="s">
        <v>39342</v>
      </c>
      <c r="G6989" s="13" t="s">
        <v>39343</v>
      </c>
      <c r="H6989" s="13" t="s">
        <v>39344</v>
      </c>
      <c r="I6989" s="14" t="s">
        <v>39345</v>
      </c>
      <c r="J6989" s="15" t="s">
        <v>23</v>
      </c>
      <c r="K6989" s="16">
        <v>-1.548649710943967</v>
      </c>
      <c r="L6989" s="16">
        <v>0.29754938424568356</v>
      </c>
      <c r="M6989" s="16">
        <v>-1.732160867107049</v>
      </c>
      <c r="N6989" s="17">
        <v>0.13476299999999999</v>
      </c>
      <c r="O6989" s="17">
        <v>0.22043099999999999</v>
      </c>
      <c r="P6989" s="17">
        <v>0.304676</v>
      </c>
      <c r="Q6989" s="17">
        <v>0.39423999999999998</v>
      </c>
      <c r="R6989" s="17">
        <v>0.17935000000000001</v>
      </c>
      <c r="S6989" s="17">
        <v>1.0122100000000001</v>
      </c>
      <c r="AB6989" s="18"/>
    </row>
    <row r="6990" spans="1:28" ht="15" customHeight="1" x14ac:dyDescent="0.3">
      <c r="A6990" s="12">
        <v>100697868</v>
      </c>
      <c r="B6990" s="12" t="s">
        <v>39346</v>
      </c>
      <c r="C6990" s="13" t="s">
        <v>39347</v>
      </c>
      <c r="D6990" s="13" t="s">
        <v>39348</v>
      </c>
      <c r="E6990" s="13" t="s">
        <v>37</v>
      </c>
      <c r="F6990" s="13" t="s">
        <v>8564</v>
      </c>
      <c r="G6990" s="13"/>
      <c r="H6990" s="13" t="s">
        <v>8565</v>
      </c>
      <c r="I6990" s="14" t="s">
        <v>39349</v>
      </c>
      <c r="J6990" s="15" t="s">
        <v>23</v>
      </c>
      <c r="K6990" s="16">
        <v>-1.4077006416433389</v>
      </c>
      <c r="L6990" s="16">
        <v>-0.31682392839069923</v>
      </c>
      <c r="M6990" s="16">
        <v>-1.732733071749492</v>
      </c>
      <c r="N6990" s="17">
        <v>0.44730399999999998</v>
      </c>
      <c r="O6990" s="17">
        <v>1.52505</v>
      </c>
      <c r="P6990" s="17">
        <v>0.41953099999999999</v>
      </c>
      <c r="Q6990" s="17">
        <v>1.18676</v>
      </c>
      <c r="R6990" s="17">
        <v>1.89958</v>
      </c>
      <c r="S6990" s="17">
        <v>1.3943399999999999</v>
      </c>
      <c r="AB6990" s="18"/>
    </row>
    <row r="6991" spans="1:28" ht="15" customHeight="1" x14ac:dyDescent="0.3">
      <c r="A6991" s="12">
        <v>100703058</v>
      </c>
      <c r="B6991" s="12" t="s">
        <v>39350</v>
      </c>
      <c r="C6991" s="13" t="s">
        <v>39351</v>
      </c>
      <c r="D6991" s="13" t="s">
        <v>39352</v>
      </c>
      <c r="E6991" s="13" t="s">
        <v>37</v>
      </c>
      <c r="F6991" s="13" t="s">
        <v>213</v>
      </c>
      <c r="G6991" s="13" t="s">
        <v>12114</v>
      </c>
      <c r="H6991" s="13" t="s">
        <v>12115</v>
      </c>
      <c r="I6991" s="14" t="s">
        <v>39353</v>
      </c>
      <c r="J6991" s="15" t="s">
        <v>23</v>
      </c>
      <c r="K6991" s="16">
        <v>-2.2179509741457855</v>
      </c>
      <c r="L6991" s="16">
        <v>-8.3727749788623906E-2</v>
      </c>
      <c r="M6991" s="16">
        <v>-1.7363673910249364</v>
      </c>
      <c r="N6991" s="17">
        <v>0.139983</v>
      </c>
      <c r="O6991" s="17">
        <v>0.32303100000000001</v>
      </c>
      <c r="P6991" s="17">
        <v>0.30393900000000001</v>
      </c>
      <c r="Q6991" s="17">
        <v>0.65124599999999999</v>
      </c>
      <c r="R6991" s="17">
        <v>0.342333</v>
      </c>
      <c r="S6991" s="17">
        <v>1.01271</v>
      </c>
      <c r="AB6991" s="18"/>
    </row>
    <row r="6992" spans="1:28" ht="15" customHeight="1" x14ac:dyDescent="0.3">
      <c r="A6992" s="12">
        <v>100704486</v>
      </c>
      <c r="B6992" s="12" t="s">
        <v>39354</v>
      </c>
      <c r="C6992" s="13" t="s">
        <v>39355</v>
      </c>
      <c r="D6992" s="13" t="s">
        <v>39356</v>
      </c>
      <c r="E6992" s="13" t="s">
        <v>37</v>
      </c>
      <c r="F6992" s="13" t="s">
        <v>1642</v>
      </c>
      <c r="G6992" s="13" t="s">
        <v>39357</v>
      </c>
      <c r="H6992" s="13" t="s">
        <v>39358</v>
      </c>
      <c r="I6992" s="14" t="s">
        <v>39359</v>
      </c>
      <c r="J6992" s="15" t="s">
        <v>23</v>
      </c>
      <c r="K6992" s="16">
        <v>1.3199315049959117</v>
      </c>
      <c r="L6992" s="16">
        <v>1.5500369990644201</v>
      </c>
      <c r="M6992" s="16">
        <v>-1.7366393617254492</v>
      </c>
      <c r="N6992" s="17">
        <v>7.0691600000000001</v>
      </c>
      <c r="O6992" s="17">
        <v>35.145400000000002</v>
      </c>
      <c r="P6992" s="17">
        <v>2.8040500000000002</v>
      </c>
      <c r="Q6992" s="17">
        <v>2.8315800000000002</v>
      </c>
      <c r="R6992" s="17">
        <v>12.0022</v>
      </c>
      <c r="S6992" s="17">
        <v>9.3447200000000006</v>
      </c>
      <c r="AB6992" s="18"/>
    </row>
    <row r="6993" spans="1:28" ht="15" customHeight="1" x14ac:dyDescent="0.3">
      <c r="A6993" s="12">
        <v>100704324</v>
      </c>
      <c r="B6993" s="12" t="s">
        <v>39360</v>
      </c>
      <c r="C6993" s="13" t="s">
        <v>39361</v>
      </c>
      <c r="D6993" s="13" t="s">
        <v>39362</v>
      </c>
      <c r="E6993" s="13" t="s">
        <v>37</v>
      </c>
      <c r="F6993" s="13"/>
      <c r="G6993" s="13"/>
      <c r="H6993" s="13" t="s">
        <v>39363</v>
      </c>
      <c r="I6993" s="14" t="s">
        <v>39364</v>
      </c>
      <c r="J6993" s="15" t="s">
        <v>28</v>
      </c>
      <c r="K6993" s="16">
        <v>0.16891976895715605</v>
      </c>
      <c r="L6993" s="16">
        <v>0.97059011009291907</v>
      </c>
      <c r="M6993" s="16">
        <v>-1.7368812825818307</v>
      </c>
      <c r="N6993" s="17">
        <v>1.5225599999999999</v>
      </c>
      <c r="O6993" s="17">
        <v>0.35907499999999998</v>
      </c>
      <c r="P6993" s="17">
        <v>0.54758300000000004</v>
      </c>
      <c r="Q6993" s="17">
        <v>1.35433</v>
      </c>
      <c r="R6993" s="17">
        <v>0.18323500000000001</v>
      </c>
      <c r="S6993" s="17">
        <v>1.82517</v>
      </c>
      <c r="AB6993" s="18"/>
    </row>
    <row r="6994" spans="1:28" ht="15" customHeight="1" x14ac:dyDescent="0.3">
      <c r="A6994" s="12">
        <v>100711765</v>
      </c>
      <c r="B6994" s="12" t="s">
        <v>39365</v>
      </c>
      <c r="C6994" s="13" t="s">
        <v>39366</v>
      </c>
      <c r="D6994" s="13" t="s">
        <v>39367</v>
      </c>
      <c r="E6994" s="13" t="s">
        <v>37</v>
      </c>
      <c r="F6994" s="13" t="s">
        <v>7730</v>
      </c>
      <c r="G6994" s="13" t="s">
        <v>39368</v>
      </c>
      <c r="H6994" s="13" t="s">
        <v>39369</v>
      </c>
      <c r="I6994" s="14" t="s">
        <v>39370</v>
      </c>
      <c r="J6994" s="15" t="s">
        <v>23</v>
      </c>
      <c r="K6994" s="16">
        <v>5.9792061939813426</v>
      </c>
      <c r="L6994" s="16">
        <v>4.0138282817922875</v>
      </c>
      <c r="M6994" s="16">
        <v>-1.7382101811197599</v>
      </c>
      <c r="N6994" s="17">
        <v>4.5474100000000002</v>
      </c>
      <c r="O6994" s="17">
        <v>40.476999999999997</v>
      </c>
      <c r="P6994" s="17">
        <v>2.4413299999999999E-2</v>
      </c>
      <c r="Q6994" s="17">
        <v>7.2084800000000004E-2</v>
      </c>
      <c r="R6994" s="17">
        <v>2.5056799999999999</v>
      </c>
      <c r="S6994" s="17">
        <v>8.1447900000000004E-2</v>
      </c>
      <c r="AB6994" s="18"/>
    </row>
    <row r="6995" spans="1:28" ht="15" customHeight="1" x14ac:dyDescent="0.3">
      <c r="A6995" s="12">
        <v>100692335</v>
      </c>
      <c r="B6995" s="12" t="s">
        <v>39371</v>
      </c>
      <c r="C6995" s="13" t="s">
        <v>39372</v>
      </c>
      <c r="D6995" s="13" t="s">
        <v>39373</v>
      </c>
      <c r="E6995" s="13" t="s">
        <v>37</v>
      </c>
      <c r="F6995" s="13"/>
      <c r="G6995" s="13" t="s">
        <v>39374</v>
      </c>
      <c r="H6995" s="13" t="s">
        <v>39375</v>
      </c>
      <c r="I6995" s="14" t="s">
        <v>39376</v>
      </c>
      <c r="J6995" s="15" t="s">
        <v>28</v>
      </c>
      <c r="K6995" s="16">
        <v>-0.81650667245732678</v>
      </c>
      <c r="L6995" s="16">
        <v>-1.0870237494489308</v>
      </c>
      <c r="M6995" s="16">
        <v>-1.7397829383548034</v>
      </c>
      <c r="N6995" s="17">
        <v>43.2971</v>
      </c>
      <c r="O6995" s="17">
        <v>46.083199999999998</v>
      </c>
      <c r="P6995" s="17">
        <v>18.043299999999999</v>
      </c>
      <c r="Q6995" s="17">
        <v>76.252099999999999</v>
      </c>
      <c r="R6995" s="17">
        <v>97.897000000000006</v>
      </c>
      <c r="S6995" s="17">
        <v>60.261899999999997</v>
      </c>
      <c r="AB6995" s="18"/>
    </row>
    <row r="6996" spans="1:28" ht="15" customHeight="1" x14ac:dyDescent="0.3">
      <c r="A6996" s="12">
        <v>102083181</v>
      </c>
      <c r="B6996" s="12" t="s">
        <v>39377</v>
      </c>
      <c r="C6996" s="13" t="s">
        <v>39378</v>
      </c>
      <c r="D6996" s="13" t="s">
        <v>39379</v>
      </c>
      <c r="E6996" s="13" t="s">
        <v>37</v>
      </c>
      <c r="F6996" s="13" t="s">
        <v>28421</v>
      </c>
      <c r="G6996" s="13" t="s">
        <v>28422</v>
      </c>
      <c r="H6996" s="13" t="s">
        <v>39380</v>
      </c>
      <c r="I6996" s="14" t="s">
        <v>39381</v>
      </c>
      <c r="J6996" s="15" t="s">
        <v>28</v>
      </c>
      <c r="K6996" s="16">
        <v>0.897776732077741</v>
      </c>
      <c r="L6996" s="16">
        <v>-1.4819040081674411</v>
      </c>
      <c r="M6996" s="16">
        <v>-1.7400460587418274</v>
      </c>
      <c r="N6996" s="17">
        <v>1.44493</v>
      </c>
      <c r="O6996" s="17">
        <v>0.33382200000000001</v>
      </c>
      <c r="P6996" s="17">
        <v>0.33871400000000002</v>
      </c>
      <c r="Q6996" s="17">
        <v>0.77551300000000001</v>
      </c>
      <c r="R6996" s="17">
        <v>0.93242199999999997</v>
      </c>
      <c r="S6996" s="17">
        <v>1.1314599999999999</v>
      </c>
      <c r="AB6996" s="18"/>
    </row>
    <row r="6997" spans="1:28" ht="15" customHeight="1" x14ac:dyDescent="0.3">
      <c r="A6997" s="12">
        <v>100710880</v>
      </c>
      <c r="B6997" s="12" t="s">
        <v>39382</v>
      </c>
      <c r="C6997" s="13" t="s">
        <v>39383</v>
      </c>
      <c r="D6997" s="13" t="s">
        <v>39384</v>
      </c>
      <c r="E6997" s="13" t="s">
        <v>37</v>
      </c>
      <c r="F6997" s="13" t="s">
        <v>39385</v>
      </c>
      <c r="G6997" s="13" t="s">
        <v>39386</v>
      </c>
      <c r="H6997" s="13" t="s">
        <v>39387</v>
      </c>
      <c r="I6997" s="14" t="s">
        <v>39388</v>
      </c>
      <c r="J6997" s="15" t="s">
        <v>23</v>
      </c>
      <c r="K6997" s="16">
        <v>-0.4773368446067679</v>
      </c>
      <c r="L6997" s="16">
        <v>0.34685359428893747</v>
      </c>
      <c r="M6997" s="16">
        <v>-1.7409289342190504</v>
      </c>
      <c r="N6997" s="17">
        <v>1.40255</v>
      </c>
      <c r="O6997" s="17">
        <v>0.89837800000000001</v>
      </c>
      <c r="P6997" s="17">
        <v>0.322797</v>
      </c>
      <c r="Q6997" s="17">
        <v>1.95259</v>
      </c>
      <c r="R6997" s="17">
        <v>0.70639200000000002</v>
      </c>
      <c r="S6997" s="17">
        <v>1.0789500000000001</v>
      </c>
      <c r="AB6997" s="18"/>
    </row>
    <row r="6998" spans="1:28" ht="15" customHeight="1" x14ac:dyDescent="0.3">
      <c r="A6998" s="12">
        <v>100709649</v>
      </c>
      <c r="B6998" s="12" t="s">
        <v>39389</v>
      </c>
      <c r="C6998" s="13" t="s">
        <v>39390</v>
      </c>
      <c r="D6998" s="13" t="s">
        <v>39391</v>
      </c>
      <c r="E6998" s="13" t="s">
        <v>37</v>
      </c>
      <c r="F6998" s="13"/>
      <c r="G6998" s="13"/>
      <c r="H6998" s="13" t="s">
        <v>9553</v>
      </c>
      <c r="I6998" s="14" t="s">
        <v>39392</v>
      </c>
      <c r="J6998" s="15" t="s">
        <v>23</v>
      </c>
      <c r="K6998" s="16">
        <v>0.31374892172252106</v>
      </c>
      <c r="L6998" s="16">
        <v>-8.0923095795309458E-2</v>
      </c>
      <c r="M6998" s="16">
        <v>-1.7410016319196089</v>
      </c>
      <c r="N6998" s="17">
        <v>0.95009699999999997</v>
      </c>
      <c r="O6998" s="17">
        <v>7.0221499999999999</v>
      </c>
      <c r="P6998" s="17">
        <v>0.48402899999999999</v>
      </c>
      <c r="Q6998" s="17">
        <v>0.76439900000000005</v>
      </c>
      <c r="R6998" s="17">
        <v>7.4272900000000002</v>
      </c>
      <c r="S6998" s="17">
        <v>1.61795</v>
      </c>
      <c r="AB6998" s="18"/>
    </row>
    <row r="6999" spans="1:28" ht="15" customHeight="1" x14ac:dyDescent="0.3">
      <c r="A6999" s="12">
        <v>100708742</v>
      </c>
      <c r="B6999" s="12" t="s">
        <v>39393</v>
      </c>
      <c r="C6999" s="13" t="s">
        <v>39394</v>
      </c>
      <c r="D6999" s="13" t="s">
        <v>39395</v>
      </c>
      <c r="E6999" s="13" t="s">
        <v>37</v>
      </c>
      <c r="F6999" s="13" t="s">
        <v>6823</v>
      </c>
      <c r="G6999" s="13" t="s">
        <v>6824</v>
      </c>
      <c r="H6999" s="13" t="s">
        <v>6825</v>
      </c>
      <c r="I6999" s="14" t="s">
        <v>39396</v>
      </c>
      <c r="J6999" s="15" t="s">
        <v>28</v>
      </c>
      <c r="K6999" s="16">
        <v>-1.5772606355184999</v>
      </c>
      <c r="L6999" s="16">
        <v>0.94668350519793343</v>
      </c>
      <c r="M6999" s="16">
        <v>-1.7457639411522978</v>
      </c>
      <c r="N6999" s="17">
        <v>0.71539900000000001</v>
      </c>
      <c r="O6999" s="17">
        <v>0.40876499999999999</v>
      </c>
      <c r="P6999" s="17">
        <v>0.388741</v>
      </c>
      <c r="Q6999" s="17">
        <v>2.1347700000000001</v>
      </c>
      <c r="R6999" s="17">
        <v>0.21207699999999999</v>
      </c>
      <c r="S6999" s="17">
        <v>1.3037300000000001</v>
      </c>
      <c r="AB6999" s="18"/>
    </row>
    <row r="7000" spans="1:28" ht="15" customHeight="1" x14ac:dyDescent="0.3">
      <c r="A7000" s="12">
        <v>100699864</v>
      </c>
      <c r="B7000" s="12" t="s">
        <v>39397</v>
      </c>
      <c r="C7000" s="13" t="s">
        <v>39398</v>
      </c>
      <c r="D7000" s="13" t="s">
        <v>39399</v>
      </c>
      <c r="E7000" s="13" t="s">
        <v>37</v>
      </c>
      <c r="F7000" s="13"/>
      <c r="G7000" s="13"/>
      <c r="H7000" s="13" t="s">
        <v>39400</v>
      </c>
      <c r="I7000" s="14" t="s">
        <v>39401</v>
      </c>
      <c r="J7000" s="15" t="s">
        <v>28</v>
      </c>
      <c r="K7000" s="16">
        <v>-1.1559010085185719</v>
      </c>
      <c r="L7000" s="16">
        <v>-1.3901807741997234</v>
      </c>
      <c r="M7000" s="16">
        <v>-1.7459618713764786</v>
      </c>
      <c r="N7000" s="17">
        <v>0.22219700000000001</v>
      </c>
      <c r="O7000" s="17">
        <v>0.11570800000000001</v>
      </c>
      <c r="P7000" s="17">
        <v>0.35154600000000003</v>
      </c>
      <c r="Q7000" s="17">
        <v>0.49510700000000002</v>
      </c>
      <c r="R7000" s="17">
        <v>0.303284</v>
      </c>
      <c r="S7000" s="17">
        <v>1.1791499999999999</v>
      </c>
      <c r="AB7000" s="18"/>
    </row>
    <row r="7001" spans="1:28" ht="15" customHeight="1" x14ac:dyDescent="0.3">
      <c r="A7001" s="12">
        <v>100696565</v>
      </c>
      <c r="B7001" s="12" t="s">
        <v>39402</v>
      </c>
      <c r="C7001" s="13" t="s">
        <v>39403</v>
      </c>
      <c r="D7001" s="13" t="s">
        <v>39404</v>
      </c>
      <c r="E7001" s="13" t="s">
        <v>37</v>
      </c>
      <c r="F7001" s="13" t="s">
        <v>96</v>
      </c>
      <c r="G7001" s="13" t="s">
        <v>39405</v>
      </c>
      <c r="H7001" s="13" t="s">
        <v>39406</v>
      </c>
      <c r="I7001" s="14" t="s">
        <v>39407</v>
      </c>
      <c r="J7001" s="15" t="s">
        <v>28</v>
      </c>
      <c r="K7001" s="16">
        <v>-3.3421125125903481</v>
      </c>
      <c r="L7001" s="16">
        <v>0.12125043739487765</v>
      </c>
      <c r="M7001" s="16">
        <v>-1.7469820258047042</v>
      </c>
      <c r="N7001" s="17">
        <v>0.11036899999999999</v>
      </c>
      <c r="O7001" s="17">
        <v>1.2868200000000001</v>
      </c>
      <c r="P7001" s="17">
        <v>0.22788800000000001</v>
      </c>
      <c r="Q7001" s="17">
        <v>1.11924</v>
      </c>
      <c r="R7001" s="17">
        <v>1.18309</v>
      </c>
      <c r="S7001" s="17">
        <v>0.76491900000000002</v>
      </c>
      <c r="AB7001" s="18"/>
    </row>
    <row r="7002" spans="1:28" ht="15" customHeight="1" x14ac:dyDescent="0.3">
      <c r="A7002" s="12">
        <v>100704963</v>
      </c>
      <c r="B7002" s="12" t="s">
        <v>39408</v>
      </c>
      <c r="C7002" s="13" t="s">
        <v>39409</v>
      </c>
      <c r="D7002" s="13" t="s">
        <v>39410</v>
      </c>
      <c r="E7002" s="13" t="s">
        <v>37</v>
      </c>
      <c r="F7002" s="13" t="s">
        <v>39411</v>
      </c>
      <c r="G7002" s="13" t="s">
        <v>39412</v>
      </c>
      <c r="H7002" s="13" t="s">
        <v>39413</v>
      </c>
      <c r="I7002" s="14" t="s">
        <v>39414</v>
      </c>
      <c r="J7002" s="15" t="s">
        <v>28</v>
      </c>
      <c r="K7002" s="16">
        <v>-2.6001253309604477</v>
      </c>
      <c r="L7002" s="16">
        <v>-0.14983783690100747</v>
      </c>
      <c r="M7002" s="16">
        <v>-1.7489524582316855</v>
      </c>
      <c r="N7002" s="17">
        <v>0.88628099999999999</v>
      </c>
      <c r="O7002" s="17">
        <v>4.6968899999999998</v>
      </c>
      <c r="P7002" s="17">
        <v>4.4934399999999997</v>
      </c>
      <c r="Q7002" s="17">
        <v>5.3738700000000001</v>
      </c>
      <c r="R7002" s="17">
        <v>5.2109399999999999</v>
      </c>
      <c r="S7002" s="17">
        <v>15.1031</v>
      </c>
      <c r="AB7002" s="18"/>
    </row>
    <row r="7003" spans="1:28" ht="15" customHeight="1" x14ac:dyDescent="0.3">
      <c r="A7003" s="12">
        <v>100704979</v>
      </c>
      <c r="B7003" s="12" t="s">
        <v>39415</v>
      </c>
      <c r="C7003" s="13" t="s">
        <v>39416</v>
      </c>
      <c r="D7003" s="13" t="s">
        <v>39417</v>
      </c>
      <c r="E7003" s="13" t="s">
        <v>37</v>
      </c>
      <c r="F7003" s="13" t="s">
        <v>11756</v>
      </c>
      <c r="G7003" s="13"/>
      <c r="H7003" s="13" t="s">
        <v>39418</v>
      </c>
      <c r="I7003" s="14" t="s">
        <v>39419</v>
      </c>
      <c r="J7003" s="15" t="s">
        <v>28</v>
      </c>
      <c r="K7003" s="16">
        <v>-0.16433963093597054</v>
      </c>
      <c r="L7003" s="16">
        <v>1.6810968487868987</v>
      </c>
      <c r="M7003" s="16">
        <v>-1.7515816276854146</v>
      </c>
      <c r="N7003" s="17">
        <v>2.4318499999999998</v>
      </c>
      <c r="O7003" s="17">
        <v>3.4222399999999999</v>
      </c>
      <c r="P7003" s="17">
        <v>1.0210600000000001</v>
      </c>
      <c r="Q7003" s="17">
        <v>2.72526</v>
      </c>
      <c r="R7003" s="17">
        <v>1.06721</v>
      </c>
      <c r="S7003" s="17">
        <v>3.4381900000000001</v>
      </c>
      <c r="AB7003" s="18"/>
    </row>
    <row r="7004" spans="1:28" ht="15" customHeight="1" x14ac:dyDescent="0.3">
      <c r="A7004" s="12">
        <v>100710858</v>
      </c>
      <c r="B7004" s="12" t="s">
        <v>39420</v>
      </c>
      <c r="C7004" s="13" t="s">
        <v>39421</v>
      </c>
      <c r="D7004" s="13" t="s">
        <v>39422</v>
      </c>
      <c r="E7004" s="13" t="s">
        <v>37</v>
      </c>
      <c r="F7004" s="13" t="s">
        <v>8305</v>
      </c>
      <c r="G7004" s="13" t="s">
        <v>39423</v>
      </c>
      <c r="H7004" s="13" t="s">
        <v>39424</v>
      </c>
      <c r="I7004" s="14" t="s">
        <v>39425</v>
      </c>
      <c r="J7004" s="15" t="s">
        <v>23</v>
      </c>
      <c r="K7004" s="16">
        <v>-0.61877386080702401</v>
      </c>
      <c r="L7004" s="16">
        <v>-1.4770561055564788</v>
      </c>
      <c r="M7004" s="16">
        <v>-1.7549539120812261</v>
      </c>
      <c r="N7004" s="17">
        <v>0.97298099999999998</v>
      </c>
      <c r="O7004" s="17">
        <v>0.74073900000000004</v>
      </c>
      <c r="P7004" s="17">
        <v>0.44171300000000002</v>
      </c>
      <c r="Q7004" s="17">
        <v>1.4940800000000001</v>
      </c>
      <c r="R7004" s="17">
        <v>2.0620699999999998</v>
      </c>
      <c r="S7004" s="17">
        <v>1.49085</v>
      </c>
      <c r="AB7004" s="18"/>
    </row>
    <row r="7005" spans="1:28" ht="15" customHeight="1" x14ac:dyDescent="0.3">
      <c r="A7005" s="12">
        <v>100695494</v>
      </c>
      <c r="B7005" s="12" t="s">
        <v>39426</v>
      </c>
      <c r="C7005" s="13" t="s">
        <v>39427</v>
      </c>
      <c r="D7005" s="13" t="s">
        <v>39428</v>
      </c>
      <c r="E7005" s="13" t="s">
        <v>37</v>
      </c>
      <c r="F7005" s="13" t="s">
        <v>39041</v>
      </c>
      <c r="G7005" s="13" t="s">
        <v>39429</v>
      </c>
      <c r="H7005" s="13" t="s">
        <v>39430</v>
      </c>
      <c r="I7005" s="14" t="s">
        <v>39431</v>
      </c>
      <c r="J7005" s="15" t="s">
        <v>23</v>
      </c>
      <c r="K7005" s="16">
        <v>-1.3530587776384115</v>
      </c>
      <c r="L7005" s="16">
        <v>-0.85493750037619332</v>
      </c>
      <c r="M7005" s="16">
        <v>-1.756971822586513</v>
      </c>
      <c r="N7005" s="17">
        <v>16.5913</v>
      </c>
      <c r="O7005" s="17">
        <v>27.021799999999999</v>
      </c>
      <c r="P7005" s="17">
        <v>6.0377299999999998</v>
      </c>
      <c r="Q7005" s="17">
        <v>42.383000000000003</v>
      </c>
      <c r="R7005" s="17">
        <v>48.873800000000003</v>
      </c>
      <c r="S7005" s="17">
        <v>20.4068</v>
      </c>
      <c r="AB7005" s="18"/>
    </row>
    <row r="7006" spans="1:28" ht="15" customHeight="1" x14ac:dyDescent="0.3">
      <c r="A7006" s="12">
        <v>102079562</v>
      </c>
      <c r="B7006" s="12" t="s">
        <v>39432</v>
      </c>
      <c r="C7006" s="13" t="s">
        <v>39433</v>
      </c>
      <c r="D7006" s="13" t="s">
        <v>39434</v>
      </c>
      <c r="E7006" s="13" t="s">
        <v>37</v>
      </c>
      <c r="F7006" s="13"/>
      <c r="G7006" s="13"/>
      <c r="H7006" s="13" t="s">
        <v>39435</v>
      </c>
      <c r="I7006" s="14" t="s">
        <v>39436</v>
      </c>
      <c r="J7006" s="15" t="s">
        <v>23</v>
      </c>
      <c r="K7006" s="16">
        <v>2.7441718858037096</v>
      </c>
      <c r="L7006" s="16">
        <v>10.252712733151583</v>
      </c>
      <c r="M7006" s="16">
        <v>-1.7588754924907506</v>
      </c>
      <c r="N7006" s="17">
        <v>0.93593000000000004</v>
      </c>
      <c r="O7006" s="17">
        <v>1.22004</v>
      </c>
      <c r="P7006" s="17">
        <v>0.19914799999999999</v>
      </c>
      <c r="Q7006" s="17">
        <v>0.13969000000000001</v>
      </c>
      <c r="R7006" s="17">
        <v>1E-3</v>
      </c>
      <c r="S7006" s="17">
        <v>0.67398499999999995</v>
      </c>
      <c r="AB7006" s="18"/>
    </row>
    <row r="7007" spans="1:28" ht="15" customHeight="1" x14ac:dyDescent="0.3">
      <c r="A7007" s="12">
        <v>100691878</v>
      </c>
      <c r="B7007" s="12" t="s">
        <v>39437</v>
      </c>
      <c r="C7007" s="13" t="s">
        <v>39438</v>
      </c>
      <c r="D7007" s="13" t="s">
        <v>39439</v>
      </c>
      <c r="E7007" s="13" t="s">
        <v>37</v>
      </c>
      <c r="F7007" s="13"/>
      <c r="G7007" s="13"/>
      <c r="H7007" s="13" t="s">
        <v>39440</v>
      </c>
      <c r="I7007" s="14" t="s">
        <v>39441</v>
      </c>
      <c r="J7007" s="15" t="s">
        <v>28</v>
      </c>
      <c r="K7007" s="16">
        <v>1.4134310725768526</v>
      </c>
      <c r="L7007" s="16">
        <v>-0.28459834856403482</v>
      </c>
      <c r="M7007" s="16">
        <v>-1.7594003328089158</v>
      </c>
      <c r="N7007" s="17">
        <v>1.0076799999999999</v>
      </c>
      <c r="O7007" s="17">
        <v>0.76263199999999998</v>
      </c>
      <c r="P7007" s="17">
        <v>0.38303700000000002</v>
      </c>
      <c r="Q7007" s="17">
        <v>0.378301</v>
      </c>
      <c r="R7007" s="17">
        <v>0.92893999999999999</v>
      </c>
      <c r="S7007" s="17">
        <v>1.2968</v>
      </c>
      <c r="AB7007" s="18"/>
    </row>
    <row r="7008" spans="1:28" ht="15" customHeight="1" x14ac:dyDescent="0.3">
      <c r="A7008" s="12">
        <v>100695240</v>
      </c>
      <c r="B7008" s="12" t="s">
        <v>39442</v>
      </c>
      <c r="C7008" s="13" t="s">
        <v>39443</v>
      </c>
      <c r="D7008" s="13" t="s">
        <v>39444</v>
      </c>
      <c r="E7008" s="13" t="s">
        <v>37</v>
      </c>
      <c r="F7008" s="13" t="s">
        <v>2022</v>
      </c>
      <c r="G7008" s="13" t="s">
        <v>39445</v>
      </c>
      <c r="H7008" s="13" t="s">
        <v>39446</v>
      </c>
      <c r="I7008" s="14" t="s">
        <v>39447</v>
      </c>
      <c r="J7008" s="15" t="s">
        <v>23</v>
      </c>
      <c r="K7008" s="16">
        <v>1.6264721881602295</v>
      </c>
      <c r="L7008" s="16">
        <v>-0.47602397103067295</v>
      </c>
      <c r="M7008" s="16">
        <v>-1.7614971108802271</v>
      </c>
      <c r="N7008" s="17">
        <v>1.0077799999999999</v>
      </c>
      <c r="O7008" s="17">
        <v>0.81410300000000002</v>
      </c>
      <c r="P7008" s="17">
        <v>1.19404</v>
      </c>
      <c r="Q7008" s="17">
        <v>0.32639899999999999</v>
      </c>
      <c r="R7008" s="17">
        <v>1.1323399999999999</v>
      </c>
      <c r="S7008" s="17">
        <v>4.0483900000000004</v>
      </c>
      <c r="AB7008" s="18"/>
    </row>
    <row r="7009" spans="1:28" ht="15" customHeight="1" x14ac:dyDescent="0.3">
      <c r="A7009" s="12">
        <v>100692166</v>
      </c>
      <c r="B7009" s="12" t="s">
        <v>39448</v>
      </c>
      <c r="C7009" s="13" t="s">
        <v>39449</v>
      </c>
      <c r="D7009" s="13" t="s">
        <v>39450</v>
      </c>
      <c r="E7009" s="13" t="s">
        <v>37</v>
      </c>
      <c r="F7009" s="13"/>
      <c r="G7009" s="13" t="s">
        <v>39451</v>
      </c>
      <c r="H7009" s="13" t="s">
        <v>39452</v>
      </c>
      <c r="I7009" s="14" t="s">
        <v>39453</v>
      </c>
      <c r="J7009" s="15" t="s">
        <v>23</v>
      </c>
      <c r="K7009" s="16">
        <v>-1.0204783129375079</v>
      </c>
      <c r="L7009" s="16">
        <v>-0.12984955621824315</v>
      </c>
      <c r="M7009" s="16">
        <v>-1.7625219221234276</v>
      </c>
      <c r="N7009" s="17">
        <v>1.10103</v>
      </c>
      <c r="O7009" s="17">
        <v>1.7662</v>
      </c>
      <c r="P7009" s="17">
        <v>0.51846099999999995</v>
      </c>
      <c r="Q7009" s="17">
        <v>2.2335400000000001</v>
      </c>
      <c r="R7009" s="17">
        <v>1.9325399999999999</v>
      </c>
      <c r="S7009" s="17">
        <v>1.75909</v>
      </c>
      <c r="AB7009" s="18"/>
    </row>
    <row r="7010" spans="1:28" ht="15" customHeight="1" x14ac:dyDescent="0.3">
      <c r="A7010" s="12">
        <v>100706658</v>
      </c>
      <c r="B7010" s="12" t="s">
        <v>39454</v>
      </c>
      <c r="C7010" s="13" t="s">
        <v>39455</v>
      </c>
      <c r="D7010" s="13" t="s">
        <v>39456</v>
      </c>
      <c r="E7010" s="13" t="s">
        <v>37</v>
      </c>
      <c r="F7010" s="13" t="s">
        <v>39457</v>
      </c>
      <c r="G7010" s="13"/>
      <c r="H7010" s="13" t="s">
        <v>14550</v>
      </c>
      <c r="I7010" s="14" t="s">
        <v>39458</v>
      </c>
      <c r="J7010" s="15" t="s">
        <v>23</v>
      </c>
      <c r="K7010" s="16">
        <v>1.0523923707046932</v>
      </c>
      <c r="L7010" s="16">
        <v>-0.10280964814478281</v>
      </c>
      <c r="M7010" s="16">
        <v>-1.7639746015281443</v>
      </c>
      <c r="N7010" s="17">
        <v>17.684999999999999</v>
      </c>
      <c r="O7010" s="17">
        <v>15.827999999999999</v>
      </c>
      <c r="P7010" s="17">
        <v>5.9214000000000002</v>
      </c>
      <c r="Q7010" s="17">
        <v>8.5271399999999993</v>
      </c>
      <c r="R7010" s="17">
        <v>16.9971</v>
      </c>
      <c r="S7010" s="17">
        <v>20.111000000000001</v>
      </c>
      <c r="AB7010" s="18"/>
    </row>
    <row r="7011" spans="1:28" ht="15" customHeight="1" x14ac:dyDescent="0.3">
      <c r="A7011" s="12">
        <v>100703491</v>
      </c>
      <c r="B7011" s="12" t="s">
        <v>39459</v>
      </c>
      <c r="C7011" s="13" t="s">
        <v>39460</v>
      </c>
      <c r="D7011" s="13" t="s">
        <v>39461</v>
      </c>
      <c r="E7011" s="13" t="s">
        <v>37</v>
      </c>
      <c r="F7011" s="13"/>
      <c r="G7011" s="13" t="s">
        <v>39462</v>
      </c>
      <c r="H7011" s="13" t="s">
        <v>39460</v>
      </c>
      <c r="I7011" s="14" t="s">
        <v>39463</v>
      </c>
      <c r="J7011" s="15" t="s">
        <v>28</v>
      </c>
      <c r="K7011" s="16">
        <v>-0.204286588283835</v>
      </c>
      <c r="L7011" s="16">
        <v>-1.1409300168835681</v>
      </c>
      <c r="M7011" s="16">
        <v>-1.7661169653631315</v>
      </c>
      <c r="N7011" s="17">
        <v>1.43469</v>
      </c>
      <c r="O7011" s="17">
        <v>1.0739099999999999</v>
      </c>
      <c r="P7011" s="17">
        <v>0.47654000000000002</v>
      </c>
      <c r="Q7011" s="17">
        <v>1.65293</v>
      </c>
      <c r="R7011" s="17">
        <v>2.36822</v>
      </c>
      <c r="S7011" s="17">
        <v>1.6208899999999999</v>
      </c>
      <c r="AB7011" s="18"/>
    </row>
    <row r="7012" spans="1:28" ht="15" customHeight="1" x14ac:dyDescent="0.3">
      <c r="A7012" s="12">
        <v>100696809</v>
      </c>
      <c r="B7012" s="12" t="s">
        <v>39464</v>
      </c>
      <c r="C7012" s="13" t="s">
        <v>39465</v>
      </c>
      <c r="D7012" s="13" t="s">
        <v>39466</v>
      </c>
      <c r="E7012" s="13" t="s">
        <v>37</v>
      </c>
      <c r="F7012" s="13" t="s">
        <v>80</v>
      </c>
      <c r="G7012" s="13"/>
      <c r="H7012" s="13" t="s">
        <v>39467</v>
      </c>
      <c r="I7012" s="14" t="s">
        <v>39468</v>
      </c>
      <c r="J7012" s="15" t="s">
        <v>23</v>
      </c>
      <c r="K7012" s="16">
        <v>1.6823067883583474E-2</v>
      </c>
      <c r="L7012" s="16">
        <v>-1.1157504014855788</v>
      </c>
      <c r="M7012" s="16">
        <v>-1.7682815741128353</v>
      </c>
      <c r="N7012" s="17">
        <v>3.1837800000000001</v>
      </c>
      <c r="O7012" s="17">
        <v>1.3323199999999999</v>
      </c>
      <c r="P7012" s="17">
        <v>0.96669300000000002</v>
      </c>
      <c r="Q7012" s="17">
        <v>3.1468699999999998</v>
      </c>
      <c r="R7012" s="17">
        <v>2.8872399999999998</v>
      </c>
      <c r="S7012" s="17">
        <v>3.2930199999999998</v>
      </c>
      <c r="AB7012" s="18"/>
    </row>
    <row r="7013" spans="1:28" ht="15" customHeight="1" x14ac:dyDescent="0.3">
      <c r="A7013" s="12">
        <v>100691016</v>
      </c>
      <c r="B7013" s="12" t="s">
        <v>39469</v>
      </c>
      <c r="C7013" s="13" t="s">
        <v>39470</v>
      </c>
      <c r="D7013" s="13" t="s">
        <v>39471</v>
      </c>
      <c r="E7013" s="13" t="s">
        <v>37</v>
      </c>
      <c r="F7013" s="13"/>
      <c r="G7013" s="13" t="s">
        <v>39472</v>
      </c>
      <c r="H7013" s="13" t="s">
        <v>39473</v>
      </c>
      <c r="I7013" s="14" t="s">
        <v>39474</v>
      </c>
      <c r="J7013" s="15" t="s">
        <v>23</v>
      </c>
      <c r="K7013" s="16">
        <v>-0.53442592006759304</v>
      </c>
      <c r="L7013" s="16">
        <v>-0.5439459874582937</v>
      </c>
      <c r="M7013" s="16">
        <v>-1.7687428219515549</v>
      </c>
      <c r="N7013" s="17">
        <v>12.666</v>
      </c>
      <c r="O7013" s="17">
        <v>20.121200000000002</v>
      </c>
      <c r="P7013" s="17">
        <v>4.2661499999999997</v>
      </c>
      <c r="Q7013" s="17">
        <v>18.344999999999999</v>
      </c>
      <c r="R7013" s="17">
        <v>29.335799999999999</v>
      </c>
      <c r="S7013" s="17">
        <v>14.5372</v>
      </c>
      <c r="AB7013" s="18"/>
    </row>
    <row r="7014" spans="1:28" ht="15" customHeight="1" x14ac:dyDescent="0.3">
      <c r="A7014" s="12">
        <v>100703900</v>
      </c>
      <c r="B7014" s="12" t="s">
        <v>39475</v>
      </c>
      <c r="C7014" s="13" t="s">
        <v>39476</v>
      </c>
      <c r="D7014" s="13" t="s">
        <v>39477</v>
      </c>
      <c r="E7014" s="13" t="s">
        <v>37</v>
      </c>
      <c r="F7014" s="13" t="s">
        <v>34540</v>
      </c>
      <c r="G7014" s="13" t="s">
        <v>34541</v>
      </c>
      <c r="H7014" s="13" t="s">
        <v>39478</v>
      </c>
      <c r="I7014" s="14" t="s">
        <v>39479</v>
      </c>
      <c r="J7014" s="15" t="s">
        <v>23</v>
      </c>
      <c r="K7014" s="16">
        <v>-1.5729521730404454</v>
      </c>
      <c r="L7014" s="16">
        <v>-2.3274171268945256</v>
      </c>
      <c r="M7014" s="16">
        <v>-1.7697785184249215</v>
      </c>
      <c r="N7014" s="17">
        <v>1.1346499999999999</v>
      </c>
      <c r="O7014" s="17">
        <v>1.0110300000000001</v>
      </c>
      <c r="P7014" s="17">
        <v>1.1295900000000001</v>
      </c>
      <c r="Q7014" s="17">
        <v>3.3757299999999999</v>
      </c>
      <c r="R7014" s="17">
        <v>5.0744199999999999</v>
      </c>
      <c r="S7014" s="17">
        <v>3.8519199999999998</v>
      </c>
      <c r="AB7014" s="18"/>
    </row>
    <row r="7015" spans="1:28" ht="15" customHeight="1" x14ac:dyDescent="0.3">
      <c r="A7015" s="12">
        <v>100697093</v>
      </c>
      <c r="B7015" s="12" t="s">
        <v>39480</v>
      </c>
      <c r="C7015" s="13" t="s">
        <v>39481</v>
      </c>
      <c r="D7015" s="13" t="s">
        <v>39482</v>
      </c>
      <c r="E7015" s="13" t="s">
        <v>37</v>
      </c>
      <c r="F7015" s="13" t="s">
        <v>3330</v>
      </c>
      <c r="G7015" s="13"/>
      <c r="H7015" s="13" t="s">
        <v>39483</v>
      </c>
      <c r="I7015" s="14" t="s">
        <v>39484</v>
      </c>
      <c r="J7015" s="15" t="s">
        <v>23</v>
      </c>
      <c r="K7015" s="16">
        <v>-1.393934225946297</v>
      </c>
      <c r="L7015" s="16">
        <v>-1.9313991696896455</v>
      </c>
      <c r="M7015" s="16">
        <v>-1.7701611885865256</v>
      </c>
      <c r="N7015" s="17">
        <v>0.92030900000000004</v>
      </c>
      <c r="O7015" s="17">
        <v>0.48117199999999999</v>
      </c>
      <c r="P7015" s="17">
        <v>0.99629699999999999</v>
      </c>
      <c r="Q7015" s="17">
        <v>2.41852</v>
      </c>
      <c r="R7015" s="17">
        <v>1.83531</v>
      </c>
      <c r="S7015" s="17">
        <v>3.3982899999999998</v>
      </c>
      <c r="AB7015" s="18"/>
    </row>
    <row r="7016" spans="1:28" ht="15" customHeight="1" x14ac:dyDescent="0.3">
      <c r="A7016" s="12">
        <v>100710109</v>
      </c>
      <c r="B7016" s="12" t="s">
        <v>39485</v>
      </c>
      <c r="C7016" s="13" t="s">
        <v>39486</v>
      </c>
      <c r="D7016" s="13" t="s">
        <v>39487</v>
      </c>
      <c r="E7016" s="13" t="s">
        <v>37</v>
      </c>
      <c r="F7016" s="13"/>
      <c r="G7016" s="13"/>
      <c r="H7016" s="13" t="s">
        <v>27809</v>
      </c>
      <c r="I7016" s="14" t="s">
        <v>39488</v>
      </c>
      <c r="J7016" s="15" t="s">
        <v>23</v>
      </c>
      <c r="K7016" s="16">
        <v>3.3719669239110579</v>
      </c>
      <c r="L7016" s="16">
        <v>1.7273444221151436E-2</v>
      </c>
      <c r="M7016" s="16">
        <v>-1.7710917217788975</v>
      </c>
      <c r="N7016" s="17">
        <v>0.91573199999999999</v>
      </c>
      <c r="O7016" s="17">
        <v>0.68040999999999996</v>
      </c>
      <c r="P7016" s="17">
        <v>0.31617099999999998</v>
      </c>
      <c r="Q7016" s="17">
        <v>8.8451500000000002E-2</v>
      </c>
      <c r="R7016" s="17">
        <v>0.67231200000000002</v>
      </c>
      <c r="S7016" s="17">
        <v>1.0791299999999999</v>
      </c>
      <c r="AB7016" s="18"/>
    </row>
    <row r="7017" spans="1:28" ht="15" customHeight="1" x14ac:dyDescent="0.3">
      <c r="A7017" s="12">
        <v>100702220</v>
      </c>
      <c r="B7017" s="12" t="s">
        <v>39489</v>
      </c>
      <c r="C7017" s="13" t="s">
        <v>39490</v>
      </c>
      <c r="D7017" s="13" t="s">
        <v>39491</v>
      </c>
      <c r="E7017" s="13" t="s">
        <v>37</v>
      </c>
      <c r="F7017" s="13" t="s">
        <v>6156</v>
      </c>
      <c r="G7017" s="13" t="s">
        <v>6157</v>
      </c>
      <c r="H7017" s="13" t="s">
        <v>39492</v>
      </c>
      <c r="I7017" s="14" t="s">
        <v>39493</v>
      </c>
      <c r="J7017" s="15" t="s">
        <v>28</v>
      </c>
      <c r="K7017" s="16">
        <v>2.2257494293005178</v>
      </c>
      <c r="L7017" s="16">
        <v>-1.2000788603762329</v>
      </c>
      <c r="M7017" s="16">
        <v>-1.7711960922169374</v>
      </c>
      <c r="N7017" s="17">
        <v>1.8793599999999999</v>
      </c>
      <c r="O7017" s="17">
        <v>0.33417999999999998</v>
      </c>
      <c r="P7017" s="17">
        <v>0.10292999999999999</v>
      </c>
      <c r="Q7017" s="17">
        <v>0.40178399999999997</v>
      </c>
      <c r="R7017" s="17">
        <v>0.76778599999999997</v>
      </c>
      <c r="S7017" s="17">
        <v>0.35133799999999998</v>
      </c>
      <c r="AB7017" s="18"/>
    </row>
    <row r="7018" spans="1:28" ht="15" customHeight="1" x14ac:dyDescent="0.3">
      <c r="A7018" s="12">
        <v>100710353</v>
      </c>
      <c r="B7018" s="12" t="s">
        <v>39494</v>
      </c>
      <c r="C7018" s="13" t="s">
        <v>39495</v>
      </c>
      <c r="D7018" s="13" t="s">
        <v>39496</v>
      </c>
      <c r="E7018" s="13" t="s">
        <v>37</v>
      </c>
      <c r="F7018" s="13" t="s">
        <v>36997</v>
      </c>
      <c r="G7018" s="13" t="s">
        <v>4071</v>
      </c>
      <c r="H7018" s="13" t="s">
        <v>36998</v>
      </c>
      <c r="I7018" s="14" t="s">
        <v>39497</v>
      </c>
      <c r="J7018" s="15" t="s">
        <v>28</v>
      </c>
      <c r="K7018" s="16">
        <v>-0.7187914816793195</v>
      </c>
      <c r="L7018" s="16">
        <v>-0.63458489997834533</v>
      </c>
      <c r="M7018" s="16">
        <v>-1.7724681722510165</v>
      </c>
      <c r="N7018" s="17">
        <v>13.918799999999999</v>
      </c>
      <c r="O7018" s="17">
        <v>25.401499999999999</v>
      </c>
      <c r="P7018" s="17">
        <v>6.3631399999999996</v>
      </c>
      <c r="Q7018" s="17">
        <v>22.907599999999999</v>
      </c>
      <c r="R7018" s="17">
        <v>39.435600000000001</v>
      </c>
      <c r="S7018" s="17">
        <v>21.738900000000001</v>
      </c>
      <c r="AB7018" s="18"/>
    </row>
    <row r="7019" spans="1:28" ht="15" customHeight="1" x14ac:dyDescent="0.3">
      <c r="A7019" s="12">
        <v>100710334</v>
      </c>
      <c r="B7019" s="12" t="s">
        <v>39498</v>
      </c>
      <c r="C7019" s="13" t="s">
        <v>39499</v>
      </c>
      <c r="D7019" s="13" t="s">
        <v>39500</v>
      </c>
      <c r="E7019" s="13" t="s">
        <v>37</v>
      </c>
      <c r="F7019" s="13"/>
      <c r="G7019" s="13" t="s">
        <v>39501</v>
      </c>
      <c r="H7019" s="13" t="s">
        <v>39502</v>
      </c>
      <c r="I7019" s="14" t="s">
        <v>39503</v>
      </c>
      <c r="J7019" s="15" t="s">
        <v>28</v>
      </c>
      <c r="K7019" s="16">
        <v>-1.2917798979807324</v>
      </c>
      <c r="L7019" s="16">
        <v>-1.3025318833816677</v>
      </c>
      <c r="M7019" s="16">
        <v>-1.7727583151455411</v>
      </c>
      <c r="N7019" s="17">
        <v>0.59452700000000003</v>
      </c>
      <c r="O7019" s="17">
        <v>0.26511000000000001</v>
      </c>
      <c r="P7019" s="17">
        <v>0.39247700000000002</v>
      </c>
      <c r="Q7019" s="17">
        <v>1.4555800000000001</v>
      </c>
      <c r="R7019" s="17">
        <v>0.65392399999999995</v>
      </c>
      <c r="S7019" s="17">
        <v>1.3411200000000001</v>
      </c>
      <c r="AB7019" s="18"/>
    </row>
    <row r="7020" spans="1:28" ht="15" customHeight="1" x14ac:dyDescent="0.3">
      <c r="A7020" s="12">
        <v>100697158</v>
      </c>
      <c r="B7020" s="12" t="s">
        <v>39504</v>
      </c>
      <c r="C7020" s="13" t="s">
        <v>39505</v>
      </c>
      <c r="D7020" s="13" t="s">
        <v>39506</v>
      </c>
      <c r="E7020" s="13" t="s">
        <v>37</v>
      </c>
      <c r="F7020" s="13" t="s">
        <v>39507</v>
      </c>
      <c r="G7020" s="13" t="s">
        <v>39508</v>
      </c>
      <c r="H7020" s="13" t="s">
        <v>39509</v>
      </c>
      <c r="I7020" s="14" t="s">
        <v>39510</v>
      </c>
      <c r="J7020" s="15" t="s">
        <v>28</v>
      </c>
      <c r="K7020" s="16">
        <v>2.2967097742727738</v>
      </c>
      <c r="L7020" s="16">
        <v>2.6777954107356612</v>
      </c>
      <c r="M7020" s="16">
        <v>-1.7730790234098717</v>
      </c>
      <c r="N7020" s="17">
        <v>2.1759499999999998</v>
      </c>
      <c r="O7020" s="17">
        <v>3.97559</v>
      </c>
      <c r="P7020" s="17">
        <v>0.30602200000000002</v>
      </c>
      <c r="Q7020" s="17">
        <v>0.44286399999999998</v>
      </c>
      <c r="R7020" s="17">
        <v>0.621305</v>
      </c>
      <c r="S7020" s="17">
        <v>1.04593</v>
      </c>
      <c r="AB7020" s="18"/>
    </row>
    <row r="7021" spans="1:28" ht="15" customHeight="1" x14ac:dyDescent="0.3">
      <c r="A7021" s="12">
        <v>109202376</v>
      </c>
      <c r="B7021" s="12" t="s">
        <v>39511</v>
      </c>
      <c r="C7021" s="13" t="s">
        <v>39512</v>
      </c>
      <c r="D7021" s="13" t="s">
        <v>39513</v>
      </c>
      <c r="E7021" s="13" t="s">
        <v>37</v>
      </c>
      <c r="F7021" s="13"/>
      <c r="G7021" s="13"/>
      <c r="H7021" s="13" t="s">
        <v>39514</v>
      </c>
      <c r="I7021" s="14" t="s">
        <v>39515</v>
      </c>
      <c r="J7021" s="15" t="s">
        <v>28</v>
      </c>
      <c r="K7021" s="16">
        <v>-1.839177629921763</v>
      </c>
      <c r="L7021" s="16">
        <v>0.13520356676615156</v>
      </c>
      <c r="M7021" s="16">
        <v>-1.7757774429874542</v>
      </c>
      <c r="N7021" s="17">
        <v>4.0100499999999997</v>
      </c>
      <c r="O7021" s="17">
        <v>17.894300000000001</v>
      </c>
      <c r="P7021" s="17">
        <v>9.3683099999999992</v>
      </c>
      <c r="Q7021" s="17">
        <v>14.3482</v>
      </c>
      <c r="R7021" s="17">
        <v>16.293500000000002</v>
      </c>
      <c r="S7021" s="17">
        <v>32.0792</v>
      </c>
      <c r="AB7021" s="18"/>
    </row>
    <row r="7022" spans="1:28" ht="15" customHeight="1" x14ac:dyDescent="0.3">
      <c r="A7022" s="12">
        <v>100710230</v>
      </c>
      <c r="B7022" s="12" t="s">
        <v>39516</v>
      </c>
      <c r="C7022" s="13" t="s">
        <v>39517</v>
      </c>
      <c r="D7022" s="13" t="s">
        <v>39518</v>
      </c>
      <c r="E7022" s="13" t="s">
        <v>37</v>
      </c>
      <c r="F7022" s="13" t="s">
        <v>4702</v>
      </c>
      <c r="G7022" s="13" t="s">
        <v>39519</v>
      </c>
      <c r="H7022" s="13" t="s">
        <v>39520</v>
      </c>
      <c r="I7022" s="14" t="s">
        <v>39521</v>
      </c>
      <c r="J7022" s="15" t="s">
        <v>28</v>
      </c>
      <c r="K7022" s="16">
        <v>-1.3193524923637163</v>
      </c>
      <c r="L7022" s="16">
        <v>-2.5054538018975352</v>
      </c>
      <c r="M7022" s="16">
        <v>-1.7768023400005821</v>
      </c>
      <c r="N7022" s="17">
        <v>0.69575299999999995</v>
      </c>
      <c r="O7022" s="17">
        <v>0.45924300000000001</v>
      </c>
      <c r="P7022" s="17">
        <v>2.3611399999999998</v>
      </c>
      <c r="Q7022" s="17">
        <v>1.73628</v>
      </c>
      <c r="R7022" s="17">
        <v>2.60771</v>
      </c>
      <c r="S7022" s="17">
        <v>8.0908200000000008</v>
      </c>
      <c r="AB7022" s="18"/>
    </row>
    <row r="7023" spans="1:28" ht="15" customHeight="1" x14ac:dyDescent="0.3">
      <c r="A7023" s="12">
        <v>100700105</v>
      </c>
      <c r="B7023" s="12" t="s">
        <v>39522</v>
      </c>
      <c r="C7023" s="13" t="s">
        <v>39523</v>
      </c>
      <c r="D7023" s="13" t="s">
        <v>39524</v>
      </c>
      <c r="E7023" s="13" t="s">
        <v>37</v>
      </c>
      <c r="F7023" s="13" t="s">
        <v>39525</v>
      </c>
      <c r="G7023" s="13" t="s">
        <v>39526</v>
      </c>
      <c r="H7023" s="13" t="s">
        <v>38721</v>
      </c>
      <c r="I7023" s="14" t="s">
        <v>39527</v>
      </c>
      <c r="J7023" s="15" t="s">
        <v>23</v>
      </c>
      <c r="K7023" s="16">
        <v>2.0089625309656109</v>
      </c>
      <c r="L7023" s="16">
        <v>0.13194950726608318</v>
      </c>
      <c r="M7023" s="16">
        <v>-1.7773463556259148</v>
      </c>
      <c r="N7023" s="17">
        <v>4.0529000000000002</v>
      </c>
      <c r="O7023" s="17">
        <v>6.0082899999999997</v>
      </c>
      <c r="P7023" s="17">
        <v>0.77050700000000005</v>
      </c>
      <c r="Q7023" s="17">
        <v>1.00695</v>
      </c>
      <c r="R7023" s="17">
        <v>5.4831500000000002</v>
      </c>
      <c r="S7023" s="17">
        <v>2.6412599999999999</v>
      </c>
      <c r="AB7023" s="18"/>
    </row>
    <row r="7024" spans="1:28" ht="15" customHeight="1" x14ac:dyDescent="0.3">
      <c r="A7024" s="12">
        <v>100705086</v>
      </c>
      <c r="B7024" s="12" t="s">
        <v>39528</v>
      </c>
      <c r="C7024" s="13" t="s">
        <v>39529</v>
      </c>
      <c r="D7024" s="13" t="s">
        <v>39530</v>
      </c>
      <c r="E7024" s="13" t="s">
        <v>37</v>
      </c>
      <c r="F7024" s="13"/>
      <c r="G7024" s="13" t="s">
        <v>39531</v>
      </c>
      <c r="H7024" s="13" t="s">
        <v>39532</v>
      </c>
      <c r="I7024" s="14" t="s">
        <v>39533</v>
      </c>
      <c r="J7024" s="15" t="s">
        <v>23</v>
      </c>
      <c r="K7024" s="16">
        <v>0.71346836185968254</v>
      </c>
      <c r="L7024" s="16">
        <v>-1.469199802304437</v>
      </c>
      <c r="M7024" s="16">
        <v>-1.7775642203558024</v>
      </c>
      <c r="N7024" s="17">
        <v>3.1990699999999999</v>
      </c>
      <c r="O7024" s="17">
        <v>1.33371</v>
      </c>
      <c r="P7024" s="17">
        <v>2.7174</v>
      </c>
      <c r="Q7024" s="17">
        <v>1.95096</v>
      </c>
      <c r="R7024" s="17">
        <v>3.6926199999999998</v>
      </c>
      <c r="S7024" s="17">
        <v>9.3165200000000006</v>
      </c>
      <c r="AB7024" s="18"/>
    </row>
    <row r="7025" spans="1:28" ht="15" customHeight="1" x14ac:dyDescent="0.3">
      <c r="A7025" s="12">
        <v>100689752</v>
      </c>
      <c r="B7025" s="12" t="s">
        <v>39534</v>
      </c>
      <c r="C7025" s="13" t="s">
        <v>39535</v>
      </c>
      <c r="D7025" s="13" t="s">
        <v>39536</v>
      </c>
      <c r="E7025" s="13" t="s">
        <v>37</v>
      </c>
      <c r="F7025" s="13" t="s">
        <v>1990</v>
      </c>
      <c r="G7025" s="13" t="s">
        <v>39537</v>
      </c>
      <c r="H7025" s="13" t="s">
        <v>39538</v>
      </c>
      <c r="I7025" s="14" t="s">
        <v>39539</v>
      </c>
      <c r="J7025" s="15" t="s">
        <v>23</v>
      </c>
      <c r="K7025" s="16">
        <v>-1.8629752148984375</v>
      </c>
      <c r="L7025" s="16">
        <v>1.3255975919295515</v>
      </c>
      <c r="M7025" s="16">
        <v>-1.7791194036419236</v>
      </c>
      <c r="N7025" s="17">
        <v>0.22123200000000001</v>
      </c>
      <c r="O7025" s="17">
        <v>0.244167</v>
      </c>
      <c r="P7025" s="17">
        <v>0.35861900000000002</v>
      </c>
      <c r="Q7025" s="17">
        <v>0.80474699999999999</v>
      </c>
      <c r="R7025" s="17">
        <v>9.7418699999999997E-2</v>
      </c>
      <c r="S7025" s="17">
        <v>1.2308399999999999</v>
      </c>
      <c r="AB7025" s="18"/>
    </row>
    <row r="7026" spans="1:28" ht="15" customHeight="1" x14ac:dyDescent="0.3">
      <c r="A7026" s="12">
        <v>100697903</v>
      </c>
      <c r="B7026" s="12" t="s">
        <v>39540</v>
      </c>
      <c r="C7026" s="13" t="s">
        <v>39541</v>
      </c>
      <c r="D7026" s="13" t="s">
        <v>39542</v>
      </c>
      <c r="E7026" s="13" t="s">
        <v>37</v>
      </c>
      <c r="F7026" s="13" t="s">
        <v>39543</v>
      </c>
      <c r="G7026" s="13" t="s">
        <v>31923</v>
      </c>
      <c r="H7026" s="13" t="s">
        <v>31924</v>
      </c>
      <c r="I7026" s="14" t="s">
        <v>39544</v>
      </c>
      <c r="J7026" s="15" t="s">
        <v>28</v>
      </c>
      <c r="K7026" s="16">
        <v>-2.45401850034742</v>
      </c>
      <c r="L7026" s="16">
        <v>-3.2671845770849761</v>
      </c>
      <c r="M7026" s="16">
        <v>-1.7806776970876563</v>
      </c>
      <c r="N7026" s="17">
        <v>4.1752000000000002</v>
      </c>
      <c r="O7026" s="17">
        <v>3.3138700000000001</v>
      </c>
      <c r="P7026" s="17">
        <v>6.2686500000000001</v>
      </c>
      <c r="Q7026" s="17">
        <v>22.877600000000001</v>
      </c>
      <c r="R7026" s="17">
        <v>31.904800000000002</v>
      </c>
      <c r="S7026" s="17">
        <v>21.5383</v>
      </c>
      <c r="AB7026" s="18"/>
    </row>
    <row r="7027" spans="1:28" ht="15" customHeight="1" x14ac:dyDescent="0.3">
      <c r="A7027" s="12">
        <v>102078118</v>
      </c>
      <c r="B7027" s="12" t="s">
        <v>39545</v>
      </c>
      <c r="C7027" s="13" t="s">
        <v>39546</v>
      </c>
      <c r="D7027" s="13" t="s">
        <v>39547</v>
      </c>
      <c r="E7027" s="13" t="s">
        <v>37</v>
      </c>
      <c r="F7027" s="13" t="s">
        <v>21044</v>
      </c>
      <c r="G7027" s="13"/>
      <c r="H7027" s="13" t="s">
        <v>39548</v>
      </c>
      <c r="I7027" s="14" t="s">
        <v>39549</v>
      </c>
      <c r="J7027" s="15" t="s">
        <v>28</v>
      </c>
      <c r="K7027" s="16">
        <v>0.44345280505903034</v>
      </c>
      <c r="L7027" s="16">
        <v>-0.82102093836039258</v>
      </c>
      <c r="M7027" s="16">
        <v>-1.7816417927184927</v>
      </c>
      <c r="N7027" s="17">
        <v>0.85255700000000001</v>
      </c>
      <c r="O7027" s="17">
        <v>0.63775300000000001</v>
      </c>
      <c r="P7027" s="17">
        <v>0.39005899999999999</v>
      </c>
      <c r="Q7027" s="17">
        <v>0.62694700000000003</v>
      </c>
      <c r="R7027" s="17">
        <v>1.12669</v>
      </c>
      <c r="S7027" s="17">
        <v>1.3410899999999999</v>
      </c>
      <c r="AB7027" s="18"/>
    </row>
    <row r="7028" spans="1:28" ht="15" customHeight="1" x14ac:dyDescent="0.3">
      <c r="A7028" s="12">
        <v>100702501</v>
      </c>
      <c r="B7028" s="12"/>
      <c r="C7028" s="13" t="s">
        <v>39550</v>
      </c>
      <c r="D7028" s="13" t="s">
        <v>39551</v>
      </c>
      <c r="E7028" s="13" t="s">
        <v>169</v>
      </c>
      <c r="F7028" s="13"/>
      <c r="G7028" s="13"/>
      <c r="H7028" s="13"/>
      <c r="I7028" s="14" t="s">
        <v>39552</v>
      </c>
      <c r="J7028" s="15" t="s">
        <v>23</v>
      </c>
      <c r="K7028" s="16">
        <v>-1.9986339909863369</v>
      </c>
      <c r="L7028" s="16">
        <v>-1.8038638381327714</v>
      </c>
      <c r="M7028" s="16">
        <v>-7.9508124829477724</v>
      </c>
      <c r="N7028" s="17">
        <v>0.43005199999999999</v>
      </c>
      <c r="O7028" s="17">
        <v>0.106807</v>
      </c>
      <c r="P7028" s="17">
        <v>1E-3</v>
      </c>
      <c r="Q7028" s="17">
        <v>1.71858</v>
      </c>
      <c r="R7028" s="17">
        <v>0.372921</v>
      </c>
      <c r="S7028" s="17">
        <v>0.247419</v>
      </c>
      <c r="AB7028" s="18"/>
    </row>
    <row r="7029" spans="1:28" ht="15" customHeight="1" x14ac:dyDescent="0.3">
      <c r="A7029" s="12">
        <v>112842865</v>
      </c>
      <c r="B7029" s="12" t="s">
        <v>39553</v>
      </c>
      <c r="C7029" s="13" t="s">
        <v>39554</v>
      </c>
      <c r="D7029" s="13" t="s">
        <v>39555</v>
      </c>
      <c r="E7029" s="13" t="s">
        <v>37</v>
      </c>
      <c r="F7029" s="13"/>
      <c r="G7029" s="13"/>
      <c r="H7029" s="13" t="s">
        <v>39120</v>
      </c>
      <c r="I7029" s="14" t="s">
        <v>39556</v>
      </c>
      <c r="J7029" s="15" t="s">
        <v>23</v>
      </c>
      <c r="K7029" s="16">
        <v>-0.6194212988872565</v>
      </c>
      <c r="L7029" s="16">
        <v>-0.990107746287336</v>
      </c>
      <c r="M7029" s="16">
        <v>-1.7853608408460742</v>
      </c>
      <c r="N7029" s="17">
        <v>0.114579</v>
      </c>
      <c r="O7029" s="17">
        <v>0.54643900000000001</v>
      </c>
      <c r="P7029" s="17">
        <v>0.471302</v>
      </c>
      <c r="Q7029" s="17">
        <v>0.17602300000000001</v>
      </c>
      <c r="R7029" s="17">
        <v>1.08541</v>
      </c>
      <c r="S7029" s="17">
        <v>1.6246</v>
      </c>
      <c r="AB7029" s="18"/>
    </row>
    <row r="7030" spans="1:28" ht="15" customHeight="1" x14ac:dyDescent="0.3">
      <c r="A7030" s="12">
        <v>100692802</v>
      </c>
      <c r="B7030" s="12" t="s">
        <v>39557</v>
      </c>
      <c r="C7030" s="13" t="s">
        <v>39558</v>
      </c>
      <c r="D7030" s="13" t="s">
        <v>39559</v>
      </c>
      <c r="E7030" s="13" t="s">
        <v>37</v>
      </c>
      <c r="F7030" s="13"/>
      <c r="G7030" s="13" t="s">
        <v>39560</v>
      </c>
      <c r="H7030" s="13" t="s">
        <v>39561</v>
      </c>
      <c r="I7030" s="14" t="s">
        <v>39562</v>
      </c>
      <c r="J7030" s="15" t="s">
        <v>28</v>
      </c>
      <c r="K7030" s="16">
        <v>-0.36072015633195759</v>
      </c>
      <c r="L7030" s="16">
        <v>-1.5507329293235779</v>
      </c>
      <c r="M7030" s="16">
        <v>-1.7889951096890779</v>
      </c>
      <c r="N7030" s="17">
        <v>1.6483099999999999</v>
      </c>
      <c r="O7030" s="17">
        <v>0.95791000000000004</v>
      </c>
      <c r="P7030" s="17">
        <v>0.87412800000000002</v>
      </c>
      <c r="Q7030" s="17">
        <v>2.1165400000000001</v>
      </c>
      <c r="R7030" s="17">
        <v>2.8063500000000001</v>
      </c>
      <c r="S7030" s="17">
        <v>3.0207600000000001</v>
      </c>
      <c r="AB7030" s="18"/>
    </row>
    <row r="7031" spans="1:28" ht="15" customHeight="1" x14ac:dyDescent="0.3">
      <c r="A7031" s="12">
        <v>100694430</v>
      </c>
      <c r="B7031" s="12" t="s">
        <v>39563</v>
      </c>
      <c r="C7031" s="13" t="s">
        <v>39564</v>
      </c>
      <c r="D7031" s="13" t="s">
        <v>39565</v>
      </c>
      <c r="E7031" s="13" t="s">
        <v>37</v>
      </c>
      <c r="F7031" s="13"/>
      <c r="G7031" s="13"/>
      <c r="H7031" s="13" t="s">
        <v>39566</v>
      </c>
      <c r="I7031" s="14" t="s">
        <v>39567</v>
      </c>
      <c r="J7031" s="15" t="s">
        <v>28</v>
      </c>
      <c r="K7031" s="16">
        <v>-0.34041344374556171</v>
      </c>
      <c r="L7031" s="16">
        <v>-1.0647560802468761</v>
      </c>
      <c r="M7031" s="16">
        <v>-1.7892356189339891</v>
      </c>
      <c r="N7031" s="17">
        <v>1.5044</v>
      </c>
      <c r="O7031" s="17">
        <v>0.88123899999999999</v>
      </c>
      <c r="P7031" s="17">
        <v>0.87762200000000001</v>
      </c>
      <c r="Q7031" s="17">
        <v>1.9047499999999999</v>
      </c>
      <c r="R7031" s="17">
        <v>1.8433900000000001</v>
      </c>
      <c r="S7031" s="17">
        <v>3.0333399999999999</v>
      </c>
      <c r="AB7031" s="18"/>
    </row>
    <row r="7032" spans="1:28" ht="15" customHeight="1" x14ac:dyDescent="0.3">
      <c r="A7032" s="12">
        <v>100711552</v>
      </c>
      <c r="B7032" s="12" t="s">
        <v>39568</v>
      </c>
      <c r="C7032" s="13" t="s">
        <v>39569</v>
      </c>
      <c r="D7032" s="13" t="s">
        <v>39570</v>
      </c>
      <c r="E7032" s="13" t="s">
        <v>37</v>
      </c>
      <c r="F7032" s="13" t="s">
        <v>39571</v>
      </c>
      <c r="G7032" s="13" t="s">
        <v>39572</v>
      </c>
      <c r="H7032" s="13" t="s">
        <v>39573</v>
      </c>
      <c r="I7032" s="14" t="s">
        <v>39574</v>
      </c>
      <c r="J7032" s="15" t="s">
        <v>28</v>
      </c>
      <c r="K7032" s="16">
        <v>-1.6193854898522819</v>
      </c>
      <c r="L7032" s="16">
        <v>-2.0818110494645952</v>
      </c>
      <c r="M7032" s="16">
        <v>-1.7900837437004582</v>
      </c>
      <c r="N7032" s="17">
        <v>0.25840200000000002</v>
      </c>
      <c r="O7032" s="17">
        <v>0.33225199999999999</v>
      </c>
      <c r="P7032" s="17">
        <v>0.43626300000000001</v>
      </c>
      <c r="Q7032" s="17">
        <v>0.79392499999999999</v>
      </c>
      <c r="R7032" s="17">
        <v>1.40655</v>
      </c>
      <c r="S7032" s="17">
        <v>1.50875</v>
      </c>
      <c r="AB7032" s="18"/>
    </row>
    <row r="7033" spans="1:28" ht="15" customHeight="1" x14ac:dyDescent="0.3">
      <c r="A7033" s="12">
        <v>100704464</v>
      </c>
      <c r="B7033" s="12" t="s">
        <v>39575</v>
      </c>
      <c r="C7033" s="13" t="s">
        <v>39576</v>
      </c>
      <c r="D7033" s="13" t="s">
        <v>39577</v>
      </c>
      <c r="E7033" s="13" t="s">
        <v>37</v>
      </c>
      <c r="F7033" s="13" t="s">
        <v>5305</v>
      </c>
      <c r="G7033" s="13"/>
      <c r="H7033" s="13" t="s">
        <v>38921</v>
      </c>
      <c r="I7033" s="14" t="s">
        <v>39578</v>
      </c>
      <c r="J7033" s="15" t="s">
        <v>23</v>
      </c>
      <c r="K7033" s="16">
        <v>-3.3100650324658503</v>
      </c>
      <c r="L7033" s="16">
        <v>-2.4292582213758624</v>
      </c>
      <c r="M7033" s="16">
        <v>-1.7902635014256123</v>
      </c>
      <c r="N7033" s="17">
        <v>0.28733199999999998</v>
      </c>
      <c r="O7033" s="17">
        <v>0.28904800000000003</v>
      </c>
      <c r="P7033" s="17">
        <v>0.60944600000000004</v>
      </c>
      <c r="Q7033" s="17">
        <v>2.84979</v>
      </c>
      <c r="R7033" s="17">
        <v>1.5568599999999999</v>
      </c>
      <c r="S7033" s="17">
        <v>2.1079400000000001</v>
      </c>
      <c r="AB7033" s="18"/>
    </row>
    <row r="7034" spans="1:28" ht="15" customHeight="1" x14ac:dyDescent="0.3">
      <c r="A7034" s="12">
        <v>100701712</v>
      </c>
      <c r="B7034" s="12" t="s">
        <v>39579</v>
      </c>
      <c r="C7034" s="13" t="s">
        <v>39580</v>
      </c>
      <c r="D7034" s="13" t="s">
        <v>39581</v>
      </c>
      <c r="E7034" s="13" t="s">
        <v>37</v>
      </c>
      <c r="F7034" s="13"/>
      <c r="G7034" s="13" t="s">
        <v>39582</v>
      </c>
      <c r="H7034" s="13" t="s">
        <v>39583</v>
      </c>
      <c r="I7034" s="14" t="s">
        <v>39584</v>
      </c>
      <c r="J7034" s="15" t="s">
        <v>23</v>
      </c>
      <c r="K7034" s="16">
        <v>-0.11478066585449245</v>
      </c>
      <c r="L7034" s="16">
        <v>-0.6073059531645234</v>
      </c>
      <c r="M7034" s="16">
        <v>-1.7951739564414926</v>
      </c>
      <c r="N7034" s="17">
        <v>0.779914</v>
      </c>
      <c r="O7034" s="17">
        <v>0.76382499999999998</v>
      </c>
      <c r="P7034" s="17">
        <v>0.61408300000000005</v>
      </c>
      <c r="Q7034" s="17">
        <v>0.844499</v>
      </c>
      <c r="R7034" s="17">
        <v>1.1636200000000001</v>
      </c>
      <c r="S7034" s="17">
        <v>2.1312199999999999</v>
      </c>
      <c r="AB7034" s="18"/>
    </row>
    <row r="7035" spans="1:28" ht="15" customHeight="1" x14ac:dyDescent="0.3">
      <c r="A7035" s="12">
        <v>100707987</v>
      </c>
      <c r="B7035" s="12" t="s">
        <v>39585</v>
      </c>
      <c r="C7035" s="13" t="s">
        <v>39586</v>
      </c>
      <c r="D7035" s="13" t="s">
        <v>39587</v>
      </c>
      <c r="E7035" s="13" t="s">
        <v>37</v>
      </c>
      <c r="F7035" s="13"/>
      <c r="G7035" s="13" t="s">
        <v>39588</v>
      </c>
      <c r="H7035" s="13" t="s">
        <v>19801</v>
      </c>
      <c r="I7035" s="14" t="s">
        <v>39589</v>
      </c>
      <c r="J7035" s="15" t="s">
        <v>28</v>
      </c>
      <c r="K7035" s="16">
        <v>3.1304876110274861E-2</v>
      </c>
      <c r="L7035" s="16">
        <v>1.0811814659785126</v>
      </c>
      <c r="M7035" s="16">
        <v>-1.7958411182084628</v>
      </c>
      <c r="N7035" s="17">
        <v>1.0093099999999999</v>
      </c>
      <c r="O7035" s="17">
        <v>0.92258700000000005</v>
      </c>
      <c r="P7035" s="17">
        <v>0.66714600000000002</v>
      </c>
      <c r="Q7035" s="17">
        <v>0.987645</v>
      </c>
      <c r="R7035" s="17">
        <v>0.43605300000000002</v>
      </c>
      <c r="S7035" s="17">
        <v>2.3164500000000001</v>
      </c>
      <c r="AB7035" s="18"/>
    </row>
    <row r="7036" spans="1:28" ht="15" customHeight="1" x14ac:dyDescent="0.3">
      <c r="A7036" s="12">
        <v>100693864</v>
      </c>
      <c r="B7036" s="12" t="s">
        <v>39590</v>
      </c>
      <c r="C7036" s="13" t="s">
        <v>39591</v>
      </c>
      <c r="D7036" s="13" t="s">
        <v>39592</v>
      </c>
      <c r="E7036" s="13" t="s">
        <v>37</v>
      </c>
      <c r="F7036" s="13" t="s">
        <v>11821</v>
      </c>
      <c r="G7036" s="13" t="s">
        <v>39593</v>
      </c>
      <c r="H7036" s="13" t="s">
        <v>39594</v>
      </c>
      <c r="I7036" s="14" t="s">
        <v>39595</v>
      </c>
      <c r="J7036" s="15" t="s">
        <v>28</v>
      </c>
      <c r="K7036" s="16">
        <v>1.9572411951395596</v>
      </c>
      <c r="L7036" s="16">
        <v>1.5066362459182443</v>
      </c>
      <c r="M7036" s="16">
        <v>-1.7988193951710407</v>
      </c>
      <c r="N7036" s="17">
        <v>0.149034</v>
      </c>
      <c r="O7036" s="17">
        <v>0.33418500000000001</v>
      </c>
      <c r="P7036" s="17">
        <v>0.52152500000000002</v>
      </c>
      <c r="Q7036" s="17">
        <v>3.8379299999999998E-2</v>
      </c>
      <c r="R7036" s="17">
        <v>0.11761000000000001</v>
      </c>
      <c r="S7036" s="17">
        <v>1.81457</v>
      </c>
      <c r="AB7036" s="18"/>
    </row>
    <row r="7037" spans="1:28" ht="15" customHeight="1" x14ac:dyDescent="0.3">
      <c r="A7037" s="12">
        <v>100689901</v>
      </c>
      <c r="B7037" s="12" t="s">
        <v>39596</v>
      </c>
      <c r="C7037" s="13" t="s">
        <v>39597</v>
      </c>
      <c r="D7037" s="13" t="s">
        <v>39598</v>
      </c>
      <c r="E7037" s="13" t="s">
        <v>37</v>
      </c>
      <c r="F7037" s="13" t="s">
        <v>2097</v>
      </c>
      <c r="G7037" s="13" t="s">
        <v>2098</v>
      </c>
      <c r="H7037" s="13" t="s">
        <v>2099</v>
      </c>
      <c r="I7037" s="14" t="s">
        <v>39599</v>
      </c>
      <c r="J7037" s="15" t="s">
        <v>28</v>
      </c>
      <c r="K7037" s="16">
        <v>-0.54682555327263727</v>
      </c>
      <c r="L7037" s="16">
        <v>-3.0350436332823012</v>
      </c>
      <c r="M7037" s="16">
        <v>-1.7994012426988466</v>
      </c>
      <c r="N7037" s="17">
        <v>3.7776999999999998</v>
      </c>
      <c r="O7037" s="17">
        <v>0.65303699999999998</v>
      </c>
      <c r="P7037" s="17">
        <v>1.8607100000000001</v>
      </c>
      <c r="Q7037" s="17">
        <v>5.5187200000000001</v>
      </c>
      <c r="R7037" s="17">
        <v>5.3527500000000003</v>
      </c>
      <c r="S7037" s="17">
        <v>6.47668</v>
      </c>
      <c r="AB7037" s="18"/>
    </row>
    <row r="7038" spans="1:28" ht="15" customHeight="1" x14ac:dyDescent="0.3">
      <c r="A7038" s="12">
        <v>102081106</v>
      </c>
      <c r="B7038" s="12" t="s">
        <v>39600</v>
      </c>
      <c r="C7038" s="13" t="s">
        <v>39601</v>
      </c>
      <c r="D7038" s="13" t="s">
        <v>39602</v>
      </c>
      <c r="E7038" s="13" t="s">
        <v>37</v>
      </c>
      <c r="F7038" s="13"/>
      <c r="G7038" s="13"/>
      <c r="H7038" s="13" t="s">
        <v>39603</v>
      </c>
      <c r="I7038" s="14" t="s">
        <v>39604</v>
      </c>
      <c r="J7038" s="15" t="s">
        <v>28</v>
      </c>
      <c r="K7038" s="16">
        <v>-0.36446857795411747</v>
      </c>
      <c r="L7038" s="16">
        <v>-2.0786159592086189</v>
      </c>
      <c r="M7038" s="16">
        <v>-1.8027741424095729</v>
      </c>
      <c r="N7038" s="17">
        <v>1.19903</v>
      </c>
      <c r="O7038" s="17">
        <v>0.420261</v>
      </c>
      <c r="P7038" s="17">
        <v>0.80141200000000001</v>
      </c>
      <c r="Q7038" s="17">
        <v>1.5436399999999999</v>
      </c>
      <c r="R7038" s="17">
        <v>1.77519</v>
      </c>
      <c r="S7038" s="17">
        <v>2.7960500000000001</v>
      </c>
      <c r="AB7038" s="18"/>
    </row>
    <row r="7039" spans="1:28" ht="15" customHeight="1" x14ac:dyDescent="0.3">
      <c r="A7039" s="12">
        <v>100707161</v>
      </c>
      <c r="B7039" s="12" t="s">
        <v>39605</v>
      </c>
      <c r="C7039" s="13" t="s">
        <v>39606</v>
      </c>
      <c r="D7039" s="13" t="s">
        <v>39607</v>
      </c>
      <c r="E7039" s="13" t="s">
        <v>37</v>
      </c>
      <c r="F7039" s="13" t="s">
        <v>39608</v>
      </c>
      <c r="G7039" s="13" t="s">
        <v>39609</v>
      </c>
      <c r="H7039" s="13" t="s">
        <v>39610</v>
      </c>
      <c r="I7039" s="14" t="s">
        <v>39611</v>
      </c>
      <c r="J7039" s="15" t="s">
        <v>23</v>
      </c>
      <c r="K7039" s="16">
        <v>8.5121436206763781E-2</v>
      </c>
      <c r="L7039" s="16">
        <v>2.421102639160833</v>
      </c>
      <c r="M7039" s="16">
        <v>-1.8090635568180258</v>
      </c>
      <c r="N7039" s="17">
        <v>10.1812</v>
      </c>
      <c r="O7039" s="17">
        <v>257.35700000000003</v>
      </c>
      <c r="P7039" s="17">
        <v>10.6808</v>
      </c>
      <c r="Q7039" s="17">
        <v>9.5978700000000003</v>
      </c>
      <c r="R7039" s="17">
        <v>48.052</v>
      </c>
      <c r="S7039" s="17">
        <v>37.427100000000003</v>
      </c>
      <c r="AB7039" s="18"/>
    </row>
    <row r="7040" spans="1:28" ht="15" customHeight="1" x14ac:dyDescent="0.3">
      <c r="A7040" s="12">
        <v>100695124</v>
      </c>
      <c r="B7040" s="12" t="s">
        <v>39612</v>
      </c>
      <c r="C7040" s="13" t="s">
        <v>39613</v>
      </c>
      <c r="D7040" s="13" t="s">
        <v>39614</v>
      </c>
      <c r="E7040" s="13" t="s">
        <v>37</v>
      </c>
      <c r="F7040" s="13" t="s">
        <v>213</v>
      </c>
      <c r="G7040" s="13" t="s">
        <v>39615</v>
      </c>
      <c r="H7040" s="13" t="s">
        <v>31370</v>
      </c>
      <c r="I7040" s="14" t="s">
        <v>39616</v>
      </c>
      <c r="J7040" s="15" t="s">
        <v>28</v>
      </c>
      <c r="K7040" s="16">
        <v>1.3272716577551182</v>
      </c>
      <c r="L7040" s="16">
        <v>1.4675228458574063</v>
      </c>
      <c r="M7040" s="16">
        <v>-1.8157369930515721</v>
      </c>
      <c r="N7040" s="17">
        <v>8.9112200000000001</v>
      </c>
      <c r="O7040" s="17">
        <v>10.8695</v>
      </c>
      <c r="P7040" s="17">
        <v>3.6588799999999999</v>
      </c>
      <c r="Q7040" s="17">
        <v>3.55131</v>
      </c>
      <c r="R7040" s="17">
        <v>3.9304399999999999</v>
      </c>
      <c r="S7040" s="17">
        <v>12.880699999999999</v>
      </c>
      <c r="AB7040" s="18"/>
    </row>
    <row r="7041" spans="1:28" ht="15" customHeight="1" x14ac:dyDescent="0.3">
      <c r="A7041" s="12">
        <v>100694416</v>
      </c>
      <c r="B7041" s="12" t="s">
        <v>39617</v>
      </c>
      <c r="C7041" s="13" t="s">
        <v>39618</v>
      </c>
      <c r="D7041" s="13" t="s">
        <v>39619</v>
      </c>
      <c r="E7041" s="13" t="s">
        <v>37</v>
      </c>
      <c r="F7041" s="13" t="s">
        <v>39620</v>
      </c>
      <c r="G7041" s="13" t="s">
        <v>39621</v>
      </c>
      <c r="H7041" s="13" t="s">
        <v>39622</v>
      </c>
      <c r="I7041" s="14" t="s">
        <v>39623</v>
      </c>
      <c r="J7041" s="15" t="s">
        <v>28</v>
      </c>
      <c r="K7041" s="16">
        <v>0.49085292687713877</v>
      </c>
      <c r="L7041" s="16">
        <v>-5.484069104538216E-2</v>
      </c>
      <c r="M7041" s="16">
        <v>-1.8173813396239704</v>
      </c>
      <c r="N7041" s="17">
        <v>0.89887600000000001</v>
      </c>
      <c r="O7041" s="17">
        <v>0.33246100000000001</v>
      </c>
      <c r="P7041" s="17">
        <v>0.284076</v>
      </c>
      <c r="Q7041" s="17">
        <v>0.63964399999999999</v>
      </c>
      <c r="R7041" s="17">
        <v>0.34534199999999998</v>
      </c>
      <c r="S7041" s="17">
        <v>1.0012000000000001</v>
      </c>
      <c r="AB7041" s="18"/>
    </row>
    <row r="7042" spans="1:28" ht="15" customHeight="1" x14ac:dyDescent="0.3">
      <c r="A7042" s="12">
        <v>102078149</v>
      </c>
      <c r="B7042" s="12" t="s">
        <v>39624</v>
      </c>
      <c r="C7042" s="13" t="s">
        <v>39625</v>
      </c>
      <c r="D7042" s="13" t="s">
        <v>39626</v>
      </c>
      <c r="E7042" s="13" t="s">
        <v>37</v>
      </c>
      <c r="F7042" s="13"/>
      <c r="G7042" s="13"/>
      <c r="H7042" s="13" t="s">
        <v>39627</v>
      </c>
      <c r="I7042" s="14" t="s">
        <v>39628</v>
      </c>
      <c r="J7042" s="15" t="s">
        <v>28</v>
      </c>
      <c r="K7042" s="16">
        <v>-0.86986242248031542</v>
      </c>
      <c r="L7042" s="16">
        <v>-2.1354848569486973</v>
      </c>
      <c r="M7042" s="16">
        <v>-1.8185772687603694</v>
      </c>
      <c r="N7042" s="17">
        <v>1.25441</v>
      </c>
      <c r="O7042" s="17">
        <v>0.38327</v>
      </c>
      <c r="P7042" s="17">
        <v>0.10936</v>
      </c>
      <c r="Q7042" s="17">
        <v>2.2924199999999999</v>
      </c>
      <c r="R7042" s="17">
        <v>1.6840299999999999</v>
      </c>
      <c r="S7042" s="17">
        <v>0.38574900000000001</v>
      </c>
      <c r="AB7042" s="18"/>
    </row>
    <row r="7043" spans="1:28" ht="15" customHeight="1" x14ac:dyDescent="0.3">
      <c r="A7043" s="12">
        <v>100707489</v>
      </c>
      <c r="B7043" s="12" t="s">
        <v>39629</v>
      </c>
      <c r="C7043" s="13" t="s">
        <v>39630</v>
      </c>
      <c r="D7043" s="13" t="s">
        <v>39631</v>
      </c>
      <c r="E7043" s="13" t="s">
        <v>37</v>
      </c>
      <c r="F7043" s="13" t="s">
        <v>502</v>
      </c>
      <c r="G7043" s="13" t="s">
        <v>7337</v>
      </c>
      <c r="H7043" s="13" t="s">
        <v>39632</v>
      </c>
      <c r="I7043" s="14" t="s">
        <v>39633</v>
      </c>
      <c r="J7043" s="15" t="s">
        <v>28</v>
      </c>
      <c r="K7043" s="16">
        <v>-0.63685253302120781</v>
      </c>
      <c r="L7043" s="16">
        <v>1.0458183419353173</v>
      </c>
      <c r="M7043" s="16">
        <v>-1.820570909677846</v>
      </c>
      <c r="N7043" s="17">
        <v>0.60283299999999995</v>
      </c>
      <c r="O7043" s="17">
        <v>4.6372600000000004</v>
      </c>
      <c r="P7043" s="17">
        <v>0.59901599999999999</v>
      </c>
      <c r="Q7043" s="17">
        <v>0.937365</v>
      </c>
      <c r="R7043" s="17">
        <v>2.2461500000000001</v>
      </c>
      <c r="S7043" s="17">
        <v>2.11585</v>
      </c>
      <c r="AB7043" s="18"/>
    </row>
    <row r="7044" spans="1:28" ht="15" customHeight="1" x14ac:dyDescent="0.3">
      <c r="A7044" s="12">
        <v>100702269</v>
      </c>
      <c r="B7044" s="12" t="s">
        <v>39634</v>
      </c>
      <c r="C7044" s="13" t="s">
        <v>39635</v>
      </c>
      <c r="D7044" s="13" t="s">
        <v>39636</v>
      </c>
      <c r="E7044" s="13" t="s">
        <v>37</v>
      </c>
      <c r="F7044" s="13" t="s">
        <v>39637</v>
      </c>
      <c r="G7044" s="13" t="s">
        <v>39638</v>
      </c>
      <c r="H7044" s="13" t="s">
        <v>39639</v>
      </c>
      <c r="I7044" s="14" t="s">
        <v>39640</v>
      </c>
      <c r="J7044" s="15" t="s">
        <v>28</v>
      </c>
      <c r="K7044" s="16">
        <v>-1.7434862920088361</v>
      </c>
      <c r="L7044" s="16">
        <v>-1.6718211931917024</v>
      </c>
      <c r="M7044" s="16">
        <v>-1.823771645228337</v>
      </c>
      <c r="N7044" s="17">
        <v>0.67791999999999997</v>
      </c>
      <c r="O7044" s="17">
        <v>2.1641499999999998</v>
      </c>
      <c r="P7044" s="17">
        <v>2.1689099999999999</v>
      </c>
      <c r="Q7044" s="17">
        <v>2.2699699999999998</v>
      </c>
      <c r="R7044" s="17">
        <v>6.89534</v>
      </c>
      <c r="S7044" s="17">
        <v>7.6780600000000003</v>
      </c>
      <c r="AB7044" s="18"/>
    </row>
    <row r="7045" spans="1:28" ht="15" customHeight="1" x14ac:dyDescent="0.3">
      <c r="A7045" s="12">
        <v>100690374</v>
      </c>
      <c r="B7045" s="12" t="s">
        <v>39641</v>
      </c>
      <c r="C7045" s="13" t="s">
        <v>39642</v>
      </c>
      <c r="D7045" s="13" t="s">
        <v>39643</v>
      </c>
      <c r="E7045" s="13" t="s">
        <v>37</v>
      </c>
      <c r="F7045" s="13"/>
      <c r="G7045" s="13"/>
      <c r="H7045" s="13" t="s">
        <v>39644</v>
      </c>
      <c r="I7045" s="14" t="s">
        <v>39645</v>
      </c>
      <c r="J7045" s="15" t="s">
        <v>23</v>
      </c>
      <c r="K7045" s="16">
        <v>-1.8759514230680561</v>
      </c>
      <c r="L7045" s="16">
        <v>-2.8124600682384417</v>
      </c>
      <c r="M7045" s="16">
        <v>-1.8244311350931726</v>
      </c>
      <c r="N7045" s="17">
        <v>0.404941</v>
      </c>
      <c r="O7045" s="17">
        <v>0.19456599999999999</v>
      </c>
      <c r="P7045" s="17">
        <v>0.26405400000000001</v>
      </c>
      <c r="Q7045" s="17">
        <v>1.48631</v>
      </c>
      <c r="R7045" s="17">
        <v>1.3667899999999999</v>
      </c>
      <c r="S7045" s="17">
        <v>0.93519300000000005</v>
      </c>
      <c r="AB7045" s="18"/>
    </row>
    <row r="7046" spans="1:28" ht="15" customHeight="1" x14ac:dyDescent="0.3">
      <c r="A7046" s="12">
        <v>100691379</v>
      </c>
      <c r="B7046" s="12" t="s">
        <v>39646</v>
      </c>
      <c r="C7046" s="13" t="s">
        <v>39647</v>
      </c>
      <c r="D7046" s="13" t="s">
        <v>39648</v>
      </c>
      <c r="E7046" s="13" t="s">
        <v>37</v>
      </c>
      <c r="F7046" s="13" t="s">
        <v>39649</v>
      </c>
      <c r="G7046" s="13" t="s">
        <v>13943</v>
      </c>
      <c r="H7046" s="13" t="s">
        <v>13944</v>
      </c>
      <c r="I7046" s="14" t="s">
        <v>39650</v>
      </c>
      <c r="J7046" s="15" t="s">
        <v>23</v>
      </c>
      <c r="K7046" s="16">
        <v>-1.5074373796181282</v>
      </c>
      <c r="L7046" s="16">
        <v>-1.2150094089855281</v>
      </c>
      <c r="M7046" s="16">
        <v>-1.8258627802381648</v>
      </c>
      <c r="N7046" s="17">
        <v>81.111599999999996</v>
      </c>
      <c r="O7046" s="17">
        <v>133.86099999999999</v>
      </c>
      <c r="P7046" s="17">
        <v>64.778199999999998</v>
      </c>
      <c r="Q7046" s="17">
        <v>230.60400000000001</v>
      </c>
      <c r="R7046" s="17">
        <v>310.74799999999999</v>
      </c>
      <c r="S7046" s="17">
        <v>229.65100000000001</v>
      </c>
      <c r="AB7046" s="18"/>
    </row>
    <row r="7047" spans="1:28" ht="15" customHeight="1" x14ac:dyDescent="0.3">
      <c r="A7047" s="12">
        <v>102075710</v>
      </c>
      <c r="B7047" s="12" t="s">
        <v>39651</v>
      </c>
      <c r="C7047" s="13" t="s">
        <v>39652</v>
      </c>
      <c r="D7047" s="13" t="s">
        <v>39653</v>
      </c>
      <c r="E7047" s="13" t="s">
        <v>37</v>
      </c>
      <c r="F7047" s="13"/>
      <c r="G7047" s="13"/>
      <c r="H7047" s="13" t="s">
        <v>20299</v>
      </c>
      <c r="I7047" s="14" t="s">
        <v>39654</v>
      </c>
      <c r="J7047" s="15" t="s">
        <v>28</v>
      </c>
      <c r="K7047" s="16">
        <v>-1.7407475234462639</v>
      </c>
      <c r="L7047" s="16">
        <v>-0.29128995646285882</v>
      </c>
      <c r="M7047" s="16">
        <v>-1.8272335294723139</v>
      </c>
      <c r="N7047" s="17">
        <v>0.70631999999999995</v>
      </c>
      <c r="O7047" s="17">
        <v>2.1976100000000001</v>
      </c>
      <c r="P7047" s="17">
        <v>0.94819600000000004</v>
      </c>
      <c r="Q7047" s="17">
        <v>2.3605800000000001</v>
      </c>
      <c r="R7047" s="17">
        <v>2.6892900000000002</v>
      </c>
      <c r="S7047" s="17">
        <v>3.3647300000000002</v>
      </c>
      <c r="AB7047" s="18"/>
    </row>
    <row r="7048" spans="1:28" ht="15" customHeight="1" x14ac:dyDescent="0.3">
      <c r="A7048" s="12">
        <v>100708444</v>
      </c>
      <c r="B7048" s="12" t="s">
        <v>39655</v>
      </c>
      <c r="C7048" s="13" t="s">
        <v>39656</v>
      </c>
      <c r="D7048" s="13" t="s">
        <v>39657</v>
      </c>
      <c r="E7048" s="13" t="s">
        <v>37</v>
      </c>
      <c r="F7048" s="13" t="s">
        <v>19163</v>
      </c>
      <c r="G7048" s="13" t="s">
        <v>39658</v>
      </c>
      <c r="H7048" s="13" t="s">
        <v>26284</v>
      </c>
      <c r="I7048" s="14" t="s">
        <v>39659</v>
      </c>
      <c r="J7048" s="15" t="s">
        <v>23</v>
      </c>
      <c r="K7048" s="16">
        <v>-0.2664393741719373</v>
      </c>
      <c r="L7048" s="16">
        <v>0.19347148211271661</v>
      </c>
      <c r="M7048" s="16">
        <v>-1.8321029964933297</v>
      </c>
      <c r="N7048" s="17">
        <v>0.50629199999999996</v>
      </c>
      <c r="O7048" s="17">
        <v>1.0058400000000001</v>
      </c>
      <c r="P7048" s="17">
        <v>0.49842199999999998</v>
      </c>
      <c r="Q7048" s="17">
        <v>0.60898600000000003</v>
      </c>
      <c r="R7048" s="17">
        <v>0.879606</v>
      </c>
      <c r="S7048" s="17">
        <v>1.7746599999999999</v>
      </c>
      <c r="AB7048" s="18"/>
    </row>
    <row r="7049" spans="1:28" ht="15" customHeight="1" x14ac:dyDescent="0.3">
      <c r="A7049" s="12">
        <v>100704054</v>
      </c>
      <c r="B7049" s="12" t="s">
        <v>39660</v>
      </c>
      <c r="C7049" s="13" t="s">
        <v>39661</v>
      </c>
      <c r="D7049" s="13" t="s">
        <v>39662</v>
      </c>
      <c r="E7049" s="13" t="s">
        <v>37</v>
      </c>
      <c r="F7049" s="13" t="s">
        <v>38890</v>
      </c>
      <c r="G7049" s="13" t="s">
        <v>39663</v>
      </c>
      <c r="H7049" s="13" t="s">
        <v>38891</v>
      </c>
      <c r="I7049" s="14" t="s">
        <v>39664</v>
      </c>
      <c r="J7049" s="15" t="s">
        <v>28</v>
      </c>
      <c r="K7049" s="16">
        <v>-2.2228679878755182</v>
      </c>
      <c r="L7049" s="16">
        <v>-1.6244569848718853</v>
      </c>
      <c r="M7049" s="16">
        <v>-1.8347063620046336</v>
      </c>
      <c r="N7049" s="17">
        <v>3.2541199999999999</v>
      </c>
      <c r="O7049" s="17">
        <v>5.8925599999999996</v>
      </c>
      <c r="P7049" s="17">
        <v>5.5913000000000004</v>
      </c>
      <c r="Q7049" s="17">
        <v>15.190899999999999</v>
      </c>
      <c r="R7049" s="17">
        <v>18.168299999999999</v>
      </c>
      <c r="S7049" s="17">
        <v>19.944099999999999</v>
      </c>
      <c r="AB7049" s="18"/>
    </row>
    <row r="7050" spans="1:28" ht="15" customHeight="1" x14ac:dyDescent="0.3">
      <c r="A7050" s="12">
        <v>100712286</v>
      </c>
      <c r="B7050" s="12" t="s">
        <v>39665</v>
      </c>
      <c r="C7050" s="13" t="s">
        <v>39666</v>
      </c>
      <c r="D7050" s="13" t="s">
        <v>39667</v>
      </c>
      <c r="E7050" s="13" t="s">
        <v>37</v>
      </c>
      <c r="F7050" s="13" t="s">
        <v>39668</v>
      </c>
      <c r="G7050" s="13" t="s">
        <v>39669</v>
      </c>
      <c r="H7050" s="13" t="s">
        <v>21739</v>
      </c>
      <c r="I7050" s="14" t="s">
        <v>39670</v>
      </c>
      <c r="J7050" s="15" t="s">
        <v>28</v>
      </c>
      <c r="K7050" s="16">
        <v>-1.3293113416763551</v>
      </c>
      <c r="L7050" s="16">
        <v>-0.98349118194598162</v>
      </c>
      <c r="M7050" s="16">
        <v>-1.8349539160809767</v>
      </c>
      <c r="N7050" s="17">
        <v>364.42700000000002</v>
      </c>
      <c r="O7050" s="17">
        <v>616.99</v>
      </c>
      <c r="P7050" s="17">
        <v>285.64299999999997</v>
      </c>
      <c r="Q7050" s="17">
        <v>915.74199999999996</v>
      </c>
      <c r="R7050" s="17">
        <v>1219.94</v>
      </c>
      <c r="S7050" s="17">
        <v>1019.06</v>
      </c>
      <c r="AB7050" s="18"/>
    </row>
    <row r="7051" spans="1:28" ht="15" customHeight="1" x14ac:dyDescent="0.3">
      <c r="A7051" s="12">
        <v>100698624</v>
      </c>
      <c r="B7051" s="12"/>
      <c r="C7051" s="13" t="s">
        <v>39671</v>
      </c>
      <c r="D7051" s="13" t="s">
        <v>39672</v>
      </c>
      <c r="E7051" s="13" t="s">
        <v>54</v>
      </c>
      <c r="F7051" s="13" t="s">
        <v>5305</v>
      </c>
      <c r="G7051" s="13"/>
      <c r="H7051" s="13"/>
      <c r="I7051" s="14" t="s">
        <v>39673</v>
      </c>
      <c r="J7051" s="15" t="s">
        <v>23</v>
      </c>
      <c r="K7051" s="16">
        <v>-2.4255059736776952</v>
      </c>
      <c r="L7051" s="16">
        <v>-1.8407952614176704</v>
      </c>
      <c r="M7051" s="16">
        <v>-3.2409278678697788</v>
      </c>
      <c r="N7051" s="17">
        <v>0.530169</v>
      </c>
      <c r="O7051" s="17">
        <v>1.8003199999999999</v>
      </c>
      <c r="P7051" s="17">
        <v>0.75559500000000002</v>
      </c>
      <c r="Q7051" s="17">
        <v>2.84816</v>
      </c>
      <c r="R7051" s="17">
        <v>6.4488799999999999</v>
      </c>
      <c r="S7051" s="17">
        <v>7.1434100000000003</v>
      </c>
      <c r="AB7051" s="18"/>
    </row>
    <row r="7052" spans="1:28" ht="15" customHeight="1" x14ac:dyDescent="0.3">
      <c r="A7052" s="12">
        <v>100710142</v>
      </c>
      <c r="B7052" s="12" t="s">
        <v>39674</v>
      </c>
      <c r="C7052" s="13" t="s">
        <v>39675</v>
      </c>
      <c r="D7052" s="13" t="s">
        <v>39676</v>
      </c>
      <c r="E7052" s="13" t="s">
        <v>37</v>
      </c>
      <c r="F7052" s="13"/>
      <c r="G7052" s="13"/>
      <c r="H7052" s="13" t="s">
        <v>31675</v>
      </c>
      <c r="I7052" s="14" t="s">
        <v>39677</v>
      </c>
      <c r="J7052" s="15" t="s">
        <v>23</v>
      </c>
      <c r="K7052" s="16">
        <v>-0.21136091445471572</v>
      </c>
      <c r="L7052" s="16">
        <v>-0.89507228851497023</v>
      </c>
      <c r="M7052" s="16">
        <v>-1.843112377402214</v>
      </c>
      <c r="N7052" s="17">
        <v>1.24116</v>
      </c>
      <c r="O7052" s="17">
        <v>0.63354200000000005</v>
      </c>
      <c r="P7052" s="17">
        <v>0.32140299999999999</v>
      </c>
      <c r="Q7052" s="17">
        <v>1.43699</v>
      </c>
      <c r="R7052" s="17">
        <v>1.1781999999999999</v>
      </c>
      <c r="S7052" s="17">
        <v>1.1531400000000001</v>
      </c>
      <c r="AB7052" s="18"/>
    </row>
    <row r="7053" spans="1:28" ht="15" customHeight="1" x14ac:dyDescent="0.3">
      <c r="A7053" s="12">
        <v>109194353</v>
      </c>
      <c r="B7053" s="12" t="s">
        <v>39678</v>
      </c>
      <c r="C7053" s="13" t="s">
        <v>39679</v>
      </c>
      <c r="D7053" s="13" t="s">
        <v>39680</v>
      </c>
      <c r="E7053" s="13" t="s">
        <v>37</v>
      </c>
      <c r="F7053" s="13"/>
      <c r="G7053" s="13"/>
      <c r="H7053" s="13" t="s">
        <v>27821</v>
      </c>
      <c r="I7053" s="14" t="s">
        <v>39681</v>
      </c>
      <c r="J7053" s="15" t="s">
        <v>28</v>
      </c>
      <c r="K7053" s="16">
        <v>-1.8512832734842617</v>
      </c>
      <c r="L7053" s="16">
        <v>-0.20567845373056998</v>
      </c>
      <c r="M7053" s="16">
        <v>-1.8457833800081889</v>
      </c>
      <c r="N7053" s="17">
        <v>659.69</v>
      </c>
      <c r="O7053" s="17">
        <v>4503.7299999999996</v>
      </c>
      <c r="P7053" s="17">
        <v>2796.76</v>
      </c>
      <c r="Q7053" s="17">
        <v>2380.3000000000002</v>
      </c>
      <c r="R7053" s="17">
        <v>5193.83</v>
      </c>
      <c r="S7053" s="17">
        <v>10052.9</v>
      </c>
      <c r="AB7053" s="18"/>
    </row>
    <row r="7054" spans="1:28" ht="15" customHeight="1" x14ac:dyDescent="0.3">
      <c r="A7054" s="12">
        <v>100711553</v>
      </c>
      <c r="B7054" s="12" t="s">
        <v>39682</v>
      </c>
      <c r="C7054" s="13" t="s">
        <v>39683</v>
      </c>
      <c r="D7054" s="13" t="s">
        <v>39684</v>
      </c>
      <c r="E7054" s="13" t="s">
        <v>37</v>
      </c>
      <c r="F7054" s="13"/>
      <c r="G7054" s="13" t="s">
        <v>37208</v>
      </c>
      <c r="H7054" s="13" t="s">
        <v>37209</v>
      </c>
      <c r="I7054" s="14" t="s">
        <v>39685</v>
      </c>
      <c r="J7054" s="15" t="s">
        <v>28</v>
      </c>
      <c r="K7054" s="16">
        <v>0.67809750232996879</v>
      </c>
      <c r="L7054" s="16">
        <v>7.9491146693715029</v>
      </c>
      <c r="M7054" s="16">
        <v>-1.845926655823938</v>
      </c>
      <c r="N7054" s="17">
        <v>0.80033900000000002</v>
      </c>
      <c r="O7054" s="17">
        <v>0.24712799999999999</v>
      </c>
      <c r="P7054" s="17">
        <v>0.80096800000000001</v>
      </c>
      <c r="Q7054" s="17">
        <v>0.50020299999999995</v>
      </c>
      <c r="R7054" s="17">
        <v>1E-3</v>
      </c>
      <c r="S7054" s="17">
        <v>2.8793500000000001</v>
      </c>
      <c r="AB7054" s="18"/>
    </row>
    <row r="7055" spans="1:28" ht="15" customHeight="1" x14ac:dyDescent="0.3">
      <c r="A7055" s="12">
        <v>109196860</v>
      </c>
      <c r="B7055" s="12" t="s">
        <v>39686</v>
      </c>
      <c r="C7055" s="13" t="s">
        <v>39687</v>
      </c>
      <c r="D7055" s="13" t="s">
        <v>39688</v>
      </c>
      <c r="E7055" s="13" t="s">
        <v>37</v>
      </c>
      <c r="F7055" s="13"/>
      <c r="G7055" s="13"/>
      <c r="H7055" s="13" t="s">
        <v>26125</v>
      </c>
      <c r="I7055" s="14" t="s">
        <v>39689</v>
      </c>
      <c r="J7055" s="15" t="s">
        <v>28</v>
      </c>
      <c r="K7055" s="16">
        <v>-0.59489810184832803</v>
      </c>
      <c r="L7055" s="16">
        <v>-0.40750428713706016</v>
      </c>
      <c r="M7055" s="16">
        <v>-1.8491595298320376</v>
      </c>
      <c r="N7055" s="17">
        <v>1.3317699999999999</v>
      </c>
      <c r="O7055" s="17">
        <v>1.4760899999999999</v>
      </c>
      <c r="P7055" s="17">
        <v>0.429315</v>
      </c>
      <c r="Q7055" s="17">
        <v>2.01146</v>
      </c>
      <c r="R7055" s="17">
        <v>1.95787</v>
      </c>
      <c r="S7055" s="17">
        <v>1.54678</v>
      </c>
      <c r="AB7055" s="18"/>
    </row>
    <row r="7056" spans="1:28" ht="15" customHeight="1" x14ac:dyDescent="0.3">
      <c r="A7056" s="12">
        <v>100695303</v>
      </c>
      <c r="B7056" s="12" t="s">
        <v>39690</v>
      </c>
      <c r="C7056" s="13" t="s">
        <v>39691</v>
      </c>
      <c r="D7056" s="13" t="s">
        <v>39692</v>
      </c>
      <c r="E7056" s="13" t="s">
        <v>37</v>
      </c>
      <c r="F7056" s="13"/>
      <c r="G7056" s="13"/>
      <c r="H7056" s="13" t="s">
        <v>39693</v>
      </c>
      <c r="I7056" s="14" t="s">
        <v>39694</v>
      </c>
      <c r="J7056" s="15" t="s">
        <v>28</v>
      </c>
      <c r="K7056" s="16">
        <v>-0.16643517165610683</v>
      </c>
      <c r="L7056" s="16">
        <v>0.47268150167369161</v>
      </c>
      <c r="M7056" s="16">
        <v>-1.8493236345018638</v>
      </c>
      <c r="N7056" s="17">
        <v>0.28982200000000002</v>
      </c>
      <c r="O7056" s="17">
        <v>0.96444200000000002</v>
      </c>
      <c r="P7056" s="17">
        <v>0.52485599999999999</v>
      </c>
      <c r="Q7056" s="17">
        <v>0.325262</v>
      </c>
      <c r="R7056" s="17">
        <v>0.69499999999999995</v>
      </c>
      <c r="S7056" s="17">
        <v>1.8912199999999999</v>
      </c>
      <c r="AB7056" s="18"/>
    </row>
    <row r="7057" spans="1:28" ht="15" customHeight="1" x14ac:dyDescent="0.3">
      <c r="A7057" s="12">
        <v>100700514</v>
      </c>
      <c r="B7057" s="12" t="s">
        <v>39695</v>
      </c>
      <c r="C7057" s="13" t="s">
        <v>39696</v>
      </c>
      <c r="D7057" s="13" t="s">
        <v>39697</v>
      </c>
      <c r="E7057" s="13" t="s">
        <v>37</v>
      </c>
      <c r="F7057" s="13"/>
      <c r="G7057" s="13" t="s">
        <v>36884</v>
      </c>
      <c r="H7057" s="13" t="s">
        <v>39698</v>
      </c>
      <c r="I7057" s="14" t="s">
        <v>39699</v>
      </c>
      <c r="J7057" s="15" t="s">
        <v>28</v>
      </c>
      <c r="K7057" s="16">
        <v>-1.8413951199462733</v>
      </c>
      <c r="L7057" s="16">
        <v>-0.14617927364178199</v>
      </c>
      <c r="M7057" s="16">
        <v>-1.8534753220506242</v>
      </c>
      <c r="N7057" s="17">
        <v>0.788659</v>
      </c>
      <c r="O7057" s="17">
        <v>3.8983500000000002</v>
      </c>
      <c r="P7057" s="17">
        <v>2.9052799999999999</v>
      </c>
      <c r="Q7057" s="17">
        <v>2.8262100000000001</v>
      </c>
      <c r="R7057" s="17">
        <v>4.3140499999999999</v>
      </c>
      <c r="S7057" s="17">
        <v>10.498799999999999</v>
      </c>
      <c r="AB7057" s="18"/>
    </row>
    <row r="7058" spans="1:28" ht="15" customHeight="1" x14ac:dyDescent="0.3">
      <c r="A7058" s="12">
        <v>100708477</v>
      </c>
      <c r="B7058" s="12" t="s">
        <v>39700</v>
      </c>
      <c r="C7058" s="13" t="s">
        <v>39701</v>
      </c>
      <c r="D7058" s="13" t="s">
        <v>39702</v>
      </c>
      <c r="E7058" s="13" t="s">
        <v>37</v>
      </c>
      <c r="F7058" s="13"/>
      <c r="G7058" s="13"/>
      <c r="H7058" s="13" t="s">
        <v>39703</v>
      </c>
      <c r="I7058" s="14" t="s">
        <v>39704</v>
      </c>
      <c r="J7058" s="15" t="s">
        <v>28</v>
      </c>
      <c r="K7058" s="16">
        <v>-2.3762985124497638</v>
      </c>
      <c r="L7058" s="16">
        <v>-1.7088321554219701</v>
      </c>
      <c r="M7058" s="16">
        <v>-1.8553519402680079</v>
      </c>
      <c r="N7058" s="17">
        <v>2.4173399999999998</v>
      </c>
      <c r="O7058" s="17">
        <v>6.0160400000000003</v>
      </c>
      <c r="P7058" s="17">
        <v>8.7910400000000006</v>
      </c>
      <c r="Q7058" s="17">
        <v>12.5509</v>
      </c>
      <c r="R7058" s="17">
        <v>19.6662</v>
      </c>
      <c r="S7058" s="17">
        <v>31.8095</v>
      </c>
      <c r="AB7058" s="18"/>
    </row>
    <row r="7059" spans="1:28" ht="15" customHeight="1" x14ac:dyDescent="0.3">
      <c r="A7059" s="12">
        <v>100705078</v>
      </c>
      <c r="B7059" s="12" t="s">
        <v>39705</v>
      </c>
      <c r="C7059" s="13" t="s">
        <v>39706</v>
      </c>
      <c r="D7059" s="13" t="s">
        <v>39707</v>
      </c>
      <c r="E7059" s="13" t="s">
        <v>37</v>
      </c>
      <c r="F7059" s="13"/>
      <c r="G7059" s="13"/>
      <c r="H7059" s="13" t="s">
        <v>39708</v>
      </c>
      <c r="I7059" s="14" t="s">
        <v>39709</v>
      </c>
      <c r="J7059" s="15" t="s">
        <v>28</v>
      </c>
      <c r="K7059" s="16">
        <v>-0.58670793323559556</v>
      </c>
      <c r="L7059" s="16">
        <v>-0.982354011254157</v>
      </c>
      <c r="M7059" s="16">
        <v>-1.8561609663906844</v>
      </c>
      <c r="N7059" s="17">
        <v>9.1334099999999996</v>
      </c>
      <c r="O7059" s="17">
        <v>8.8683099999999992</v>
      </c>
      <c r="P7059" s="17">
        <v>2.0871499999999998</v>
      </c>
      <c r="Q7059" s="17">
        <v>13.716699999999999</v>
      </c>
      <c r="R7059" s="17">
        <v>17.521000000000001</v>
      </c>
      <c r="S7059" s="17">
        <v>7.5563799999999999</v>
      </c>
      <c r="AB7059" s="18"/>
    </row>
    <row r="7060" spans="1:28" ht="15" customHeight="1" x14ac:dyDescent="0.3">
      <c r="A7060" s="12">
        <v>100690696</v>
      </c>
      <c r="B7060" s="12" t="s">
        <v>39710</v>
      </c>
      <c r="C7060" s="13" t="s">
        <v>39711</v>
      </c>
      <c r="D7060" s="13" t="s">
        <v>39712</v>
      </c>
      <c r="E7060" s="13" t="s">
        <v>37</v>
      </c>
      <c r="F7060" s="13" t="s">
        <v>213</v>
      </c>
      <c r="G7060" s="13" t="s">
        <v>22459</v>
      </c>
      <c r="H7060" s="13" t="s">
        <v>22460</v>
      </c>
      <c r="I7060" s="14" t="s">
        <v>39713</v>
      </c>
      <c r="J7060" s="15" t="s">
        <v>23</v>
      </c>
      <c r="K7060" s="16">
        <v>9.3213119795300479E-3</v>
      </c>
      <c r="L7060" s="16">
        <v>-1.8442642524256811</v>
      </c>
      <c r="M7060" s="16">
        <v>-1.8590394626569802</v>
      </c>
      <c r="N7060" s="17">
        <v>0.69330000000000003</v>
      </c>
      <c r="O7060" s="17">
        <v>0.202039</v>
      </c>
      <c r="P7060" s="17">
        <v>0.37332599999999999</v>
      </c>
      <c r="Q7060" s="17">
        <v>0.68883499999999998</v>
      </c>
      <c r="R7060" s="17">
        <v>0.72546100000000002</v>
      </c>
      <c r="S7060" s="17">
        <v>1.3543000000000001</v>
      </c>
      <c r="AB7060" s="18"/>
    </row>
    <row r="7061" spans="1:28" ht="15" customHeight="1" x14ac:dyDescent="0.3">
      <c r="A7061" s="12">
        <v>100694146</v>
      </c>
      <c r="B7061" s="12" t="s">
        <v>39714</v>
      </c>
      <c r="C7061" s="13" t="s">
        <v>39715</v>
      </c>
      <c r="D7061" s="13" t="s">
        <v>39716</v>
      </c>
      <c r="E7061" s="13" t="s">
        <v>37</v>
      </c>
      <c r="F7061" s="13"/>
      <c r="G7061" s="13" t="s">
        <v>39717</v>
      </c>
      <c r="H7061" s="13" t="s">
        <v>39718</v>
      </c>
      <c r="I7061" s="14" t="s">
        <v>39719</v>
      </c>
      <c r="J7061" s="15" t="s">
        <v>23</v>
      </c>
      <c r="K7061" s="16">
        <v>-3.3178795001312431</v>
      </c>
      <c r="L7061" s="16">
        <v>-2.2572057153058829</v>
      </c>
      <c r="M7061" s="16">
        <v>-1.8597144834818278</v>
      </c>
      <c r="N7061" s="17">
        <v>6.6480200000000003E-2</v>
      </c>
      <c r="O7061" s="17">
        <v>0.13037399999999999</v>
      </c>
      <c r="P7061" s="17">
        <v>0.37153399999999998</v>
      </c>
      <c r="Q7061" s="17">
        <v>0.66293899999999994</v>
      </c>
      <c r="R7061" s="17">
        <v>0.62327200000000005</v>
      </c>
      <c r="S7061" s="17">
        <v>1.34843</v>
      </c>
      <c r="AB7061" s="18"/>
    </row>
    <row r="7062" spans="1:28" ht="15" customHeight="1" x14ac:dyDescent="0.3">
      <c r="A7062" s="12">
        <v>109197684</v>
      </c>
      <c r="B7062" s="12" t="s">
        <v>39720</v>
      </c>
      <c r="C7062" s="13" t="s">
        <v>39721</v>
      </c>
      <c r="D7062" s="13" t="s">
        <v>39722</v>
      </c>
      <c r="E7062" s="13" t="s">
        <v>37</v>
      </c>
      <c r="F7062" s="13"/>
      <c r="G7062" s="13"/>
      <c r="H7062" s="13" t="s">
        <v>14550</v>
      </c>
      <c r="I7062" s="14" t="s">
        <v>39723</v>
      </c>
      <c r="J7062" s="15" t="s">
        <v>23</v>
      </c>
      <c r="K7062" s="16">
        <v>1.0781869057223683</v>
      </c>
      <c r="L7062" s="16">
        <v>1.2368218314677923</v>
      </c>
      <c r="M7062" s="16">
        <v>-1.8599819946752603</v>
      </c>
      <c r="N7062" s="17">
        <v>19.604700000000001</v>
      </c>
      <c r="O7062" s="17">
        <v>19.274799999999999</v>
      </c>
      <c r="P7062" s="17">
        <v>3.0335000000000001</v>
      </c>
      <c r="Q7062" s="17">
        <v>9.2852499999999996</v>
      </c>
      <c r="R7062" s="17">
        <v>8.1784199999999991</v>
      </c>
      <c r="S7062" s="17">
        <v>11.011699999999999</v>
      </c>
      <c r="AB7062" s="18"/>
    </row>
    <row r="7063" spans="1:28" ht="15" customHeight="1" x14ac:dyDescent="0.3">
      <c r="A7063" s="12">
        <v>100701841</v>
      </c>
      <c r="B7063" s="12" t="s">
        <v>39724</v>
      </c>
      <c r="C7063" s="13" t="s">
        <v>39725</v>
      </c>
      <c r="D7063" s="13" t="s">
        <v>39726</v>
      </c>
      <c r="E7063" s="13" t="s">
        <v>37</v>
      </c>
      <c r="F7063" s="13"/>
      <c r="G7063" s="13" t="s">
        <v>442</v>
      </c>
      <c r="H7063" s="13" t="s">
        <v>39727</v>
      </c>
      <c r="I7063" s="14" t="s">
        <v>39728</v>
      </c>
      <c r="J7063" s="15" t="s">
        <v>23</v>
      </c>
      <c r="K7063" s="16">
        <v>2.937507069748686</v>
      </c>
      <c r="L7063" s="16">
        <v>0.72739279216368036</v>
      </c>
      <c r="M7063" s="16">
        <v>-1.8600572320598601</v>
      </c>
      <c r="N7063" s="17">
        <v>5.3375000000000004</v>
      </c>
      <c r="O7063" s="17">
        <v>3.4187400000000001</v>
      </c>
      <c r="P7063" s="17">
        <v>0.39305600000000002</v>
      </c>
      <c r="Q7063" s="17">
        <v>0.69672299999999998</v>
      </c>
      <c r="R7063" s="17">
        <v>2.0649000000000002</v>
      </c>
      <c r="S7063" s="17">
        <v>1.4268799999999999</v>
      </c>
      <c r="AB7063" s="18"/>
    </row>
    <row r="7064" spans="1:28" ht="15" customHeight="1" x14ac:dyDescent="0.3">
      <c r="A7064" s="12">
        <v>100692612</v>
      </c>
      <c r="B7064" s="12" t="s">
        <v>39729</v>
      </c>
      <c r="C7064" s="13" t="s">
        <v>39730</v>
      </c>
      <c r="D7064" s="13" t="s">
        <v>39731</v>
      </c>
      <c r="E7064" s="13" t="s">
        <v>37</v>
      </c>
      <c r="F7064" s="13" t="s">
        <v>213</v>
      </c>
      <c r="G7064" s="13"/>
      <c r="H7064" s="13" t="s">
        <v>39732</v>
      </c>
      <c r="I7064" s="14" t="s">
        <v>39733</v>
      </c>
      <c r="J7064" s="15" t="s">
        <v>28</v>
      </c>
      <c r="K7064" s="16">
        <v>0.50775544333003531</v>
      </c>
      <c r="L7064" s="16">
        <v>-3.3969285863864358</v>
      </c>
      <c r="M7064" s="16">
        <v>-1.8615055740966144</v>
      </c>
      <c r="N7064" s="17">
        <v>1.50099</v>
      </c>
      <c r="O7064" s="17">
        <v>0.142069</v>
      </c>
      <c r="P7064" s="17">
        <v>0.71001499999999995</v>
      </c>
      <c r="Q7064" s="17">
        <v>1.0556700000000001</v>
      </c>
      <c r="R7064" s="17">
        <v>1.4964999999999999</v>
      </c>
      <c r="S7064" s="17">
        <v>2.5800999999999998</v>
      </c>
      <c r="AB7064" s="18"/>
    </row>
    <row r="7065" spans="1:28" ht="15" customHeight="1" x14ac:dyDescent="0.3">
      <c r="A7065" s="12">
        <v>100691474</v>
      </c>
      <c r="B7065" s="12" t="s">
        <v>39734</v>
      </c>
      <c r="C7065" s="13" t="s">
        <v>39735</v>
      </c>
      <c r="D7065" s="13" t="s">
        <v>39736</v>
      </c>
      <c r="E7065" s="13" t="s">
        <v>37</v>
      </c>
      <c r="F7065" s="13"/>
      <c r="G7065" s="13"/>
      <c r="H7065" s="13" t="s">
        <v>39737</v>
      </c>
      <c r="I7065" s="14" t="s">
        <v>39738</v>
      </c>
      <c r="J7065" s="15" t="s">
        <v>23</v>
      </c>
      <c r="K7065" s="16">
        <v>1.3690171911115381</v>
      </c>
      <c r="L7065" s="16">
        <v>0.57629332357844554</v>
      </c>
      <c r="M7065" s="16">
        <v>-1.8616435955335646</v>
      </c>
      <c r="N7065" s="17">
        <v>2.6416300000000001</v>
      </c>
      <c r="O7065" s="17">
        <v>0.39231100000000002</v>
      </c>
      <c r="P7065" s="17">
        <v>0.12800400000000001</v>
      </c>
      <c r="Q7065" s="17">
        <v>1.0227200000000001</v>
      </c>
      <c r="R7065" s="17">
        <v>0.26311699999999999</v>
      </c>
      <c r="S7065" s="17">
        <v>0.465194</v>
      </c>
      <c r="AB7065" s="18"/>
    </row>
    <row r="7066" spans="1:28" ht="15" customHeight="1" x14ac:dyDescent="0.3">
      <c r="A7066" s="12">
        <v>112843230</v>
      </c>
      <c r="B7066" s="12"/>
      <c r="C7066" s="13" t="s">
        <v>39739</v>
      </c>
      <c r="D7066" s="13" t="s">
        <v>39740</v>
      </c>
      <c r="E7066" s="13" t="s">
        <v>54</v>
      </c>
      <c r="F7066" s="13"/>
      <c r="G7066" s="13"/>
      <c r="H7066" s="13"/>
      <c r="I7066" s="14" t="s">
        <v>39741</v>
      </c>
      <c r="J7066" s="15" t="s">
        <v>23</v>
      </c>
      <c r="K7066" s="16">
        <v>0.99351890441184743</v>
      </c>
      <c r="L7066" s="16">
        <v>-1.8584325913801856</v>
      </c>
      <c r="M7066" s="16">
        <v>-0.86423678531524761</v>
      </c>
      <c r="N7066" s="17">
        <v>0.59234299999999995</v>
      </c>
      <c r="O7066" s="17">
        <v>0.65315000000000001</v>
      </c>
      <c r="P7066" s="17">
        <v>2.1971500000000002</v>
      </c>
      <c r="Q7066" s="17">
        <v>0.29750500000000002</v>
      </c>
      <c r="R7066" s="17">
        <v>2.3684099999999999</v>
      </c>
      <c r="S7066" s="17">
        <v>3.9996399999999999</v>
      </c>
      <c r="AB7066" s="18"/>
    </row>
    <row r="7067" spans="1:28" ht="15" customHeight="1" x14ac:dyDescent="0.3">
      <c r="A7067" s="12">
        <v>100710094</v>
      </c>
      <c r="B7067" s="12" t="s">
        <v>39742</v>
      </c>
      <c r="C7067" s="13" t="s">
        <v>39743</v>
      </c>
      <c r="D7067" s="13" t="s">
        <v>39744</v>
      </c>
      <c r="E7067" s="13" t="s">
        <v>37</v>
      </c>
      <c r="F7067" s="13" t="s">
        <v>22662</v>
      </c>
      <c r="G7067" s="13" t="s">
        <v>39152</v>
      </c>
      <c r="H7067" s="13" t="s">
        <v>39745</v>
      </c>
      <c r="I7067" s="14" t="s">
        <v>39746</v>
      </c>
      <c r="J7067" s="15" t="s">
        <v>28</v>
      </c>
      <c r="K7067" s="16">
        <v>-1.5349326362342142</v>
      </c>
      <c r="L7067" s="16">
        <v>9.9901304551227851E-2</v>
      </c>
      <c r="M7067" s="16">
        <v>-1.8635597335056409</v>
      </c>
      <c r="N7067" s="17">
        <v>1.0564199999999999</v>
      </c>
      <c r="O7067" s="17">
        <v>2.2099099999999998</v>
      </c>
      <c r="P7067" s="17">
        <v>2.6669499999999999</v>
      </c>
      <c r="Q7067" s="17">
        <v>3.0612400000000002</v>
      </c>
      <c r="R7067" s="17">
        <v>2.0620599999999998</v>
      </c>
      <c r="S7067" s="17">
        <v>9.7051499999999997</v>
      </c>
      <c r="AB7067" s="18"/>
    </row>
    <row r="7068" spans="1:28" ht="15" customHeight="1" x14ac:dyDescent="0.3">
      <c r="A7068" s="12">
        <v>100706763</v>
      </c>
      <c r="B7068" s="12" t="s">
        <v>39747</v>
      </c>
      <c r="C7068" s="13" t="s">
        <v>39748</v>
      </c>
      <c r="D7068" s="13" t="s">
        <v>39749</v>
      </c>
      <c r="E7068" s="13" t="s">
        <v>37</v>
      </c>
      <c r="F7068" s="13" t="s">
        <v>2097</v>
      </c>
      <c r="G7068" s="13"/>
      <c r="H7068" s="13" t="s">
        <v>39750</v>
      </c>
      <c r="I7068" s="14" t="s">
        <v>39751</v>
      </c>
      <c r="J7068" s="15" t="s">
        <v>23</v>
      </c>
      <c r="K7068" s="16">
        <v>-0.27142615948350901</v>
      </c>
      <c r="L7068" s="16">
        <v>0.16988287430297519</v>
      </c>
      <c r="M7068" s="16">
        <v>-1.8643139187246738</v>
      </c>
      <c r="N7068" s="17">
        <v>0.63053499999999996</v>
      </c>
      <c r="O7068" s="17">
        <v>0.89895000000000003</v>
      </c>
      <c r="P7068" s="17">
        <v>0.35678900000000002</v>
      </c>
      <c r="Q7068" s="17">
        <v>0.76105599999999995</v>
      </c>
      <c r="R7068" s="17">
        <v>0.79908999999999997</v>
      </c>
      <c r="S7068" s="17">
        <v>1.29905</v>
      </c>
      <c r="AB7068" s="18"/>
    </row>
    <row r="7069" spans="1:28" ht="15" customHeight="1" x14ac:dyDescent="0.3">
      <c r="A7069" s="12">
        <v>100696917</v>
      </c>
      <c r="B7069" s="12" t="s">
        <v>39752</v>
      </c>
      <c r="C7069" s="13" t="s">
        <v>39753</v>
      </c>
      <c r="D7069" s="13" t="s">
        <v>39754</v>
      </c>
      <c r="E7069" s="13" t="s">
        <v>37</v>
      </c>
      <c r="F7069" s="13" t="s">
        <v>3214</v>
      </c>
      <c r="G7069" s="13" t="s">
        <v>39755</v>
      </c>
      <c r="H7069" s="13" t="s">
        <v>39756</v>
      </c>
      <c r="I7069" s="14" t="s">
        <v>39757</v>
      </c>
      <c r="J7069" s="15" t="s">
        <v>28</v>
      </c>
      <c r="K7069" s="16">
        <v>-7.2365900022973689E-2</v>
      </c>
      <c r="L7069" s="16">
        <v>0.48711629239214549</v>
      </c>
      <c r="M7069" s="16">
        <v>-1.8659616550240647</v>
      </c>
      <c r="N7069" s="17">
        <v>0.97489199999999998</v>
      </c>
      <c r="O7069" s="17">
        <v>1.8028599999999999</v>
      </c>
      <c r="P7069" s="17">
        <v>0.91755299999999995</v>
      </c>
      <c r="Q7069" s="17">
        <v>1.02504</v>
      </c>
      <c r="R7069" s="17">
        <v>1.2862499999999999</v>
      </c>
      <c r="S7069" s="17">
        <v>3.3445800000000001</v>
      </c>
      <c r="AB7069" s="18"/>
    </row>
    <row r="7070" spans="1:28" ht="15" customHeight="1" x14ac:dyDescent="0.3">
      <c r="A7070" s="12">
        <v>100700778</v>
      </c>
      <c r="B7070" s="12" t="s">
        <v>39758</v>
      </c>
      <c r="C7070" s="13" t="s">
        <v>39759</v>
      </c>
      <c r="D7070" s="13" t="s">
        <v>39760</v>
      </c>
      <c r="E7070" s="13" t="s">
        <v>37</v>
      </c>
      <c r="F7070" s="13" t="s">
        <v>96</v>
      </c>
      <c r="G7070" s="13" t="s">
        <v>36563</v>
      </c>
      <c r="H7070" s="13" t="s">
        <v>39761</v>
      </c>
      <c r="I7070" s="14" t="s">
        <v>39762</v>
      </c>
      <c r="J7070" s="15" t="s">
        <v>28</v>
      </c>
      <c r="K7070" s="16">
        <v>0.62026518768694694</v>
      </c>
      <c r="L7070" s="16">
        <v>1.4640532925540342</v>
      </c>
      <c r="M7070" s="16">
        <v>-1.8662391498541866</v>
      </c>
      <c r="N7070" s="17">
        <v>5.1166600000000004</v>
      </c>
      <c r="O7070" s="17">
        <v>0.94962299999999999</v>
      </c>
      <c r="P7070" s="17">
        <v>0.487952</v>
      </c>
      <c r="Q7070" s="17">
        <v>3.3286500000000001</v>
      </c>
      <c r="R7070" s="17">
        <v>0.34421299999999999</v>
      </c>
      <c r="S7070" s="17">
        <v>1.77898</v>
      </c>
      <c r="AB7070" s="18"/>
    </row>
    <row r="7071" spans="1:28" ht="15" customHeight="1" x14ac:dyDescent="0.3">
      <c r="A7071" s="12">
        <v>100707592</v>
      </c>
      <c r="B7071" s="12" t="s">
        <v>39763</v>
      </c>
      <c r="C7071" s="13" t="s">
        <v>39764</v>
      </c>
      <c r="D7071" s="13" t="s">
        <v>39765</v>
      </c>
      <c r="E7071" s="13" t="s">
        <v>37</v>
      </c>
      <c r="F7071" s="13" t="s">
        <v>36044</v>
      </c>
      <c r="G7071" s="13" t="s">
        <v>36045</v>
      </c>
      <c r="H7071" s="13" t="s">
        <v>39766</v>
      </c>
      <c r="I7071" s="14" t="s">
        <v>39767</v>
      </c>
      <c r="J7071" s="15" t="s">
        <v>28</v>
      </c>
      <c r="K7071" s="16">
        <v>1.4407422334521254</v>
      </c>
      <c r="L7071" s="16">
        <v>-0.60190370895958245</v>
      </c>
      <c r="M7071" s="16">
        <v>-1.868166900750585</v>
      </c>
      <c r="N7071" s="17">
        <v>3.3411900000000001</v>
      </c>
      <c r="O7071" s="17">
        <v>0.80503100000000005</v>
      </c>
      <c r="P7071" s="17">
        <v>0.46290500000000001</v>
      </c>
      <c r="Q7071" s="17">
        <v>1.23082</v>
      </c>
      <c r="R7071" s="17">
        <v>1.2218100000000001</v>
      </c>
      <c r="S7071" s="17">
        <v>1.6899200000000001</v>
      </c>
      <c r="AB7071" s="18"/>
    </row>
    <row r="7072" spans="1:28" ht="15" customHeight="1" x14ac:dyDescent="0.3">
      <c r="A7072" s="12">
        <v>102083023</v>
      </c>
      <c r="B7072" s="12"/>
      <c r="C7072" s="13" t="s">
        <v>39768</v>
      </c>
      <c r="D7072" s="13" t="s">
        <v>39769</v>
      </c>
      <c r="E7072" s="13" t="s">
        <v>54</v>
      </c>
      <c r="F7072" s="13"/>
      <c r="G7072" s="13"/>
      <c r="H7072" s="13"/>
      <c r="I7072" s="14" t="s">
        <v>39770</v>
      </c>
      <c r="J7072" s="15" t="s">
        <v>23</v>
      </c>
      <c r="K7072" s="16">
        <v>0.11075028055581042</v>
      </c>
      <c r="L7072" s="16">
        <v>-1.8689720784176269</v>
      </c>
      <c r="M7072" s="16">
        <v>-1.9417164134467682</v>
      </c>
      <c r="N7072" s="17">
        <v>3.2461500000000001</v>
      </c>
      <c r="O7072" s="17">
        <v>1.4421600000000001</v>
      </c>
      <c r="P7072" s="17">
        <v>1.50667</v>
      </c>
      <c r="Q7072" s="17">
        <v>3.0062799999999998</v>
      </c>
      <c r="R7072" s="17">
        <v>5.2678099999999999</v>
      </c>
      <c r="S7072" s="17">
        <v>5.7880599999999998</v>
      </c>
      <c r="AB7072" s="18"/>
    </row>
    <row r="7073" spans="1:28" ht="15" customHeight="1" x14ac:dyDescent="0.3">
      <c r="A7073" s="12">
        <v>100696659</v>
      </c>
      <c r="B7073" s="12" t="s">
        <v>39771</v>
      </c>
      <c r="C7073" s="13" t="s">
        <v>39772</v>
      </c>
      <c r="D7073" s="13" t="s">
        <v>39773</v>
      </c>
      <c r="E7073" s="13" t="s">
        <v>37</v>
      </c>
      <c r="F7073" s="13" t="s">
        <v>39774</v>
      </c>
      <c r="G7073" s="13" t="s">
        <v>39775</v>
      </c>
      <c r="H7073" s="13" t="s">
        <v>39776</v>
      </c>
      <c r="I7073" s="14" t="s">
        <v>39777</v>
      </c>
      <c r="J7073" s="15" t="s">
        <v>28</v>
      </c>
      <c r="K7073" s="16">
        <v>-1.9047523155464086</v>
      </c>
      <c r="L7073" s="16">
        <v>-1.7907264936259837</v>
      </c>
      <c r="M7073" s="16">
        <v>-1.8692027760127548</v>
      </c>
      <c r="N7073" s="17">
        <v>0.72628899999999996</v>
      </c>
      <c r="O7073" s="17">
        <v>0.52661199999999997</v>
      </c>
      <c r="P7073" s="17">
        <v>1.10103</v>
      </c>
      <c r="Q7073" s="17">
        <v>2.7195499999999999</v>
      </c>
      <c r="R7073" s="17">
        <v>1.82202</v>
      </c>
      <c r="S7073" s="17">
        <v>4.0224000000000002</v>
      </c>
      <c r="AB7073" s="18"/>
    </row>
    <row r="7074" spans="1:28" ht="15" customHeight="1" x14ac:dyDescent="0.3">
      <c r="A7074" s="12">
        <v>102080354</v>
      </c>
      <c r="B7074" s="12" t="s">
        <v>39778</v>
      </c>
      <c r="C7074" s="13" t="s">
        <v>39779</v>
      </c>
      <c r="D7074" s="13" t="s">
        <v>39780</v>
      </c>
      <c r="E7074" s="13" t="s">
        <v>37</v>
      </c>
      <c r="F7074" s="13" t="s">
        <v>637</v>
      </c>
      <c r="G7074" s="13"/>
      <c r="H7074" s="13" t="s">
        <v>1900</v>
      </c>
      <c r="I7074" s="14" t="s">
        <v>39781</v>
      </c>
      <c r="J7074" s="15" t="s">
        <v>28</v>
      </c>
      <c r="K7074" s="16">
        <v>-3.2624559144503604</v>
      </c>
      <c r="L7074" s="16">
        <v>-1.8424978289662421</v>
      </c>
      <c r="M7074" s="16">
        <v>-1.8715129640105261</v>
      </c>
      <c r="N7074" s="17">
        <v>4.80898</v>
      </c>
      <c r="O7074" s="17">
        <v>9.4215099999999996</v>
      </c>
      <c r="P7074" s="17">
        <v>9.5867599999999999</v>
      </c>
      <c r="Q7074" s="17">
        <v>46.1477</v>
      </c>
      <c r="R7074" s="17">
        <v>33.788400000000003</v>
      </c>
      <c r="S7074" s="17">
        <v>35.079500000000003</v>
      </c>
      <c r="AB7074" s="18"/>
    </row>
    <row r="7075" spans="1:28" ht="15" customHeight="1" x14ac:dyDescent="0.3">
      <c r="A7075" s="12">
        <v>102083202</v>
      </c>
      <c r="B7075" s="12" t="s">
        <v>39782</v>
      </c>
      <c r="C7075" s="13" t="s">
        <v>39783</v>
      </c>
      <c r="D7075" s="13" t="s">
        <v>39784</v>
      </c>
      <c r="E7075" s="13" t="s">
        <v>37</v>
      </c>
      <c r="F7075" s="13" t="s">
        <v>34101</v>
      </c>
      <c r="G7075" s="13"/>
      <c r="H7075" s="13" t="s">
        <v>39785</v>
      </c>
      <c r="I7075" s="14" t="s">
        <v>39786</v>
      </c>
      <c r="J7075" s="15" t="s">
        <v>23</v>
      </c>
      <c r="K7075" s="16">
        <v>2.1832317037375666</v>
      </c>
      <c r="L7075" s="16">
        <v>1.6320686717780886</v>
      </c>
      <c r="M7075" s="16">
        <v>-1.8743720906262593</v>
      </c>
      <c r="N7075" s="17">
        <v>2.68933</v>
      </c>
      <c r="O7075" s="17">
        <v>20.5823</v>
      </c>
      <c r="P7075" s="17">
        <v>0.21087600000000001</v>
      </c>
      <c r="Q7075" s="17">
        <v>0.59214199999999995</v>
      </c>
      <c r="R7075" s="17">
        <v>6.6403699999999999</v>
      </c>
      <c r="S7075" s="17">
        <v>0.77315999999999996</v>
      </c>
      <c r="AB7075" s="18"/>
    </row>
    <row r="7076" spans="1:28" ht="15" customHeight="1" x14ac:dyDescent="0.3">
      <c r="A7076" s="12">
        <v>100699450</v>
      </c>
      <c r="B7076" s="12" t="s">
        <v>39787</v>
      </c>
      <c r="C7076" s="13" t="s">
        <v>39788</v>
      </c>
      <c r="D7076" s="13" t="s">
        <v>39789</v>
      </c>
      <c r="E7076" s="13" t="s">
        <v>37</v>
      </c>
      <c r="F7076" s="13" t="s">
        <v>39790</v>
      </c>
      <c r="G7076" s="13" t="s">
        <v>39791</v>
      </c>
      <c r="H7076" s="13" t="s">
        <v>39792</v>
      </c>
      <c r="I7076" s="14" t="s">
        <v>39793</v>
      </c>
      <c r="J7076" s="15" t="s">
        <v>28</v>
      </c>
      <c r="K7076" s="16">
        <v>-0.76232957986402183</v>
      </c>
      <c r="L7076" s="16">
        <v>-2.3331828726991235</v>
      </c>
      <c r="M7076" s="16">
        <v>-1.8817868337906432</v>
      </c>
      <c r="N7076" s="17">
        <v>1.1103700000000001</v>
      </c>
      <c r="O7076" s="17">
        <v>0.262905</v>
      </c>
      <c r="P7076" s="17">
        <v>0.82316500000000004</v>
      </c>
      <c r="Q7076" s="17">
        <v>1.88344</v>
      </c>
      <c r="R7076" s="17">
        <v>1.3248200000000001</v>
      </c>
      <c r="S7076" s="17">
        <v>3.03362</v>
      </c>
      <c r="AB7076" s="18"/>
    </row>
    <row r="7077" spans="1:28" ht="15" customHeight="1" x14ac:dyDescent="0.3">
      <c r="A7077" s="12">
        <v>100700817</v>
      </c>
      <c r="B7077" s="12" t="s">
        <v>39794</v>
      </c>
      <c r="C7077" s="13" t="s">
        <v>39795</v>
      </c>
      <c r="D7077" s="13" t="s">
        <v>39796</v>
      </c>
      <c r="E7077" s="13" t="s">
        <v>37</v>
      </c>
      <c r="F7077" s="13" t="s">
        <v>213</v>
      </c>
      <c r="G7077" s="13" t="s">
        <v>39797</v>
      </c>
      <c r="H7077" s="13" t="s">
        <v>39798</v>
      </c>
      <c r="I7077" s="14" t="s">
        <v>39799</v>
      </c>
      <c r="J7077" s="15" t="s">
        <v>28</v>
      </c>
      <c r="K7077" s="16">
        <v>-1.0554459287903519</v>
      </c>
      <c r="L7077" s="16">
        <v>-0.92049812160597411</v>
      </c>
      <c r="M7077" s="16">
        <v>-1.8861276399756528</v>
      </c>
      <c r="N7077" s="17">
        <v>0.76155700000000004</v>
      </c>
      <c r="O7077" s="17">
        <v>0.68769100000000005</v>
      </c>
      <c r="P7077" s="17">
        <v>0.67706100000000002</v>
      </c>
      <c r="Q7077" s="17">
        <v>1.5827899999999999</v>
      </c>
      <c r="R7077" s="17">
        <v>1.3016399999999999</v>
      </c>
      <c r="S7077" s="17">
        <v>2.5026999999999999</v>
      </c>
      <c r="AB7077" s="18"/>
    </row>
    <row r="7078" spans="1:28" ht="15" customHeight="1" x14ac:dyDescent="0.3">
      <c r="A7078" s="12">
        <v>100708877</v>
      </c>
      <c r="B7078" s="12" t="s">
        <v>39800</v>
      </c>
      <c r="C7078" s="13" t="s">
        <v>39801</v>
      </c>
      <c r="D7078" s="13" t="s">
        <v>39802</v>
      </c>
      <c r="E7078" s="13" t="s">
        <v>37</v>
      </c>
      <c r="F7078" s="13" t="s">
        <v>3008</v>
      </c>
      <c r="G7078" s="13" t="s">
        <v>39803</v>
      </c>
      <c r="H7078" s="13" t="s">
        <v>39804</v>
      </c>
      <c r="I7078" s="14" t="s">
        <v>39805</v>
      </c>
      <c r="J7078" s="15" t="s">
        <v>28</v>
      </c>
      <c r="K7078" s="16">
        <v>-1.0207213902672192</v>
      </c>
      <c r="L7078" s="16">
        <v>-0.35047793169129748</v>
      </c>
      <c r="M7078" s="16">
        <v>-1.8876122126820774</v>
      </c>
      <c r="N7078" s="17">
        <v>18.020800000000001</v>
      </c>
      <c r="O7078" s="17">
        <v>36.320799999999998</v>
      </c>
      <c r="P7078" s="17">
        <v>25.069299999999998</v>
      </c>
      <c r="Q7078" s="17">
        <v>36.563000000000002</v>
      </c>
      <c r="R7078" s="17">
        <v>46.308399999999999</v>
      </c>
      <c r="S7078" s="17">
        <v>92.762</v>
      </c>
      <c r="AB7078" s="18"/>
    </row>
    <row r="7079" spans="1:28" ht="15" customHeight="1" x14ac:dyDescent="0.3">
      <c r="A7079" s="12">
        <v>100691141</v>
      </c>
      <c r="B7079" s="12" t="s">
        <v>39806</v>
      </c>
      <c r="C7079" s="13" t="s">
        <v>39807</v>
      </c>
      <c r="D7079" s="13" t="s">
        <v>39808</v>
      </c>
      <c r="E7079" s="13" t="s">
        <v>37</v>
      </c>
      <c r="F7079" s="13" t="s">
        <v>39809</v>
      </c>
      <c r="G7079" s="13"/>
      <c r="H7079" s="13" t="s">
        <v>39810</v>
      </c>
      <c r="I7079" s="14" t="s">
        <v>39811</v>
      </c>
      <c r="J7079" s="15" t="s">
        <v>23</v>
      </c>
      <c r="K7079" s="16">
        <v>4.1120727856202244</v>
      </c>
      <c r="L7079" s="16">
        <v>-0.35665147723249718</v>
      </c>
      <c r="M7079" s="16">
        <v>-1.890425905340291</v>
      </c>
      <c r="N7079" s="17">
        <v>2.1202999999999999</v>
      </c>
      <c r="O7079" s="17">
        <v>7.9592300000000005E-2</v>
      </c>
      <c r="P7079" s="17">
        <v>7.6876899999999998E-2</v>
      </c>
      <c r="Q7079" s="17">
        <v>0.122614</v>
      </c>
      <c r="R7079" s="17">
        <v>0.101914</v>
      </c>
      <c r="S7079" s="17">
        <v>0.28501700000000002</v>
      </c>
      <c r="AB7079" s="18"/>
    </row>
    <row r="7080" spans="1:28" ht="15" customHeight="1" x14ac:dyDescent="0.3">
      <c r="A7080" s="12">
        <v>100709825</v>
      </c>
      <c r="B7080" s="12" t="s">
        <v>39812</v>
      </c>
      <c r="C7080" s="13" t="s">
        <v>39813</v>
      </c>
      <c r="D7080" s="13" t="s">
        <v>39814</v>
      </c>
      <c r="E7080" s="13" t="s">
        <v>37</v>
      </c>
      <c r="F7080" s="13" t="s">
        <v>39815</v>
      </c>
      <c r="G7080" s="13"/>
      <c r="H7080" s="13" t="s">
        <v>39816</v>
      </c>
      <c r="I7080" s="14" t="s">
        <v>39817</v>
      </c>
      <c r="J7080" s="15" t="s">
        <v>23</v>
      </c>
      <c r="K7080" s="16">
        <v>-1.1678810078056032</v>
      </c>
      <c r="L7080" s="16">
        <v>-0.54333747145693423</v>
      </c>
      <c r="M7080" s="16">
        <v>-1.8919772307899634</v>
      </c>
      <c r="N7080" s="17">
        <v>0.28143000000000001</v>
      </c>
      <c r="O7080" s="17">
        <v>0.98927500000000002</v>
      </c>
      <c r="P7080" s="17">
        <v>0.51912800000000003</v>
      </c>
      <c r="Q7080" s="17">
        <v>0.63232100000000002</v>
      </c>
      <c r="R7080" s="17">
        <v>1.44171</v>
      </c>
      <c r="S7080" s="17">
        <v>1.9267099999999999</v>
      </c>
      <c r="AB7080" s="18"/>
    </row>
    <row r="7081" spans="1:28" ht="15" customHeight="1" x14ac:dyDescent="0.3">
      <c r="A7081" s="12">
        <v>100710108</v>
      </c>
      <c r="B7081" s="12" t="s">
        <v>39818</v>
      </c>
      <c r="C7081" s="13" t="s">
        <v>39819</v>
      </c>
      <c r="D7081" s="13" t="s">
        <v>39820</v>
      </c>
      <c r="E7081" s="13" t="s">
        <v>37</v>
      </c>
      <c r="F7081" s="13" t="s">
        <v>213</v>
      </c>
      <c r="G7081" s="13"/>
      <c r="H7081" s="13" t="s">
        <v>39821</v>
      </c>
      <c r="I7081" s="14" t="s">
        <v>39822</v>
      </c>
      <c r="J7081" s="15" t="s">
        <v>23</v>
      </c>
      <c r="K7081" s="16">
        <v>-4.3662784369567609</v>
      </c>
      <c r="L7081" s="16">
        <v>-9.4327382548153149E-2</v>
      </c>
      <c r="M7081" s="16">
        <v>-1.8922079964034781</v>
      </c>
      <c r="N7081" s="17">
        <v>1.9473899999999999E-2</v>
      </c>
      <c r="O7081" s="17">
        <v>0.26122000000000001</v>
      </c>
      <c r="P7081" s="17">
        <v>0.29588399999999998</v>
      </c>
      <c r="Q7081" s="17">
        <v>0.40163700000000002</v>
      </c>
      <c r="R7081" s="17">
        <v>0.27887000000000001</v>
      </c>
      <c r="S7081" s="17">
        <v>1.09833</v>
      </c>
      <c r="AB7081" s="18"/>
    </row>
    <row r="7082" spans="1:28" ht="15" customHeight="1" x14ac:dyDescent="0.3">
      <c r="A7082" s="12">
        <v>102078160</v>
      </c>
      <c r="B7082" s="12" t="s">
        <v>39823</v>
      </c>
      <c r="C7082" s="13" t="s">
        <v>39824</v>
      </c>
      <c r="D7082" s="13" t="s">
        <v>39825</v>
      </c>
      <c r="E7082" s="13" t="s">
        <v>37</v>
      </c>
      <c r="F7082" s="13"/>
      <c r="G7082" s="13"/>
      <c r="H7082" s="13" t="s">
        <v>39826</v>
      </c>
      <c r="I7082" s="14" t="s">
        <v>39827</v>
      </c>
      <c r="J7082" s="15" t="s">
        <v>28</v>
      </c>
      <c r="K7082" s="16">
        <v>-9.4244644569790843</v>
      </c>
      <c r="L7082" s="16">
        <v>-3.7238247606192205</v>
      </c>
      <c r="M7082" s="16">
        <v>-1.8931634890542535</v>
      </c>
      <c r="N7082" s="17">
        <v>1E-3</v>
      </c>
      <c r="O7082" s="17">
        <v>2.33838E-2</v>
      </c>
      <c r="P7082" s="17">
        <v>0.29050300000000001</v>
      </c>
      <c r="Q7082" s="17">
        <v>0.68714200000000003</v>
      </c>
      <c r="R7082" s="17">
        <v>0.30895699999999998</v>
      </c>
      <c r="S7082" s="17">
        <v>1.07907</v>
      </c>
      <c r="AB7082" s="18"/>
    </row>
    <row r="7083" spans="1:28" ht="15" customHeight="1" x14ac:dyDescent="0.3">
      <c r="A7083" s="12">
        <v>100705912</v>
      </c>
      <c r="B7083" s="12" t="s">
        <v>39828</v>
      </c>
      <c r="C7083" s="13" t="s">
        <v>39829</v>
      </c>
      <c r="D7083" s="13" t="s">
        <v>39830</v>
      </c>
      <c r="E7083" s="13" t="s">
        <v>37</v>
      </c>
      <c r="F7083" s="13" t="s">
        <v>3484</v>
      </c>
      <c r="G7083" s="13" t="s">
        <v>39831</v>
      </c>
      <c r="H7083" s="13" t="s">
        <v>39832</v>
      </c>
      <c r="I7083" s="14" t="s">
        <v>39833</v>
      </c>
      <c r="J7083" s="15" t="s">
        <v>28</v>
      </c>
      <c r="K7083" s="16">
        <v>-0.47452864451897292</v>
      </c>
      <c r="L7083" s="16">
        <v>-0.27153928328226551</v>
      </c>
      <c r="M7083" s="16">
        <v>-1.893661352367298</v>
      </c>
      <c r="N7083" s="17">
        <v>0.17169999999999999</v>
      </c>
      <c r="O7083" s="17">
        <v>0.239209</v>
      </c>
      <c r="P7083" s="17">
        <v>0.26961299999999999</v>
      </c>
      <c r="Q7083" s="17">
        <v>0.23857100000000001</v>
      </c>
      <c r="R7083" s="17">
        <v>0.288748</v>
      </c>
      <c r="S7083" s="17">
        <v>1.0018199999999999</v>
      </c>
      <c r="AB7083" s="18"/>
    </row>
    <row r="7084" spans="1:28" ht="15" customHeight="1" x14ac:dyDescent="0.3">
      <c r="A7084" s="12">
        <v>102076520</v>
      </c>
      <c r="B7084" s="12" t="s">
        <v>39834</v>
      </c>
      <c r="C7084" s="13" t="s">
        <v>39835</v>
      </c>
      <c r="D7084" s="13" t="s">
        <v>39836</v>
      </c>
      <c r="E7084" s="13" t="s">
        <v>37</v>
      </c>
      <c r="F7084" s="13" t="s">
        <v>96</v>
      </c>
      <c r="G7084" s="13" t="s">
        <v>1034</v>
      </c>
      <c r="H7084" s="13" t="s">
        <v>39837</v>
      </c>
      <c r="I7084" s="14" t="s">
        <v>39838</v>
      </c>
      <c r="J7084" s="15" t="s">
        <v>23</v>
      </c>
      <c r="K7084" s="16">
        <v>3.6565831582499708</v>
      </c>
      <c r="L7084" s="16">
        <v>1.1638247923281095</v>
      </c>
      <c r="M7084" s="16">
        <v>-1.8950088707751322</v>
      </c>
      <c r="N7084" s="17">
        <v>4.01065</v>
      </c>
      <c r="O7084" s="17">
        <v>1.9067000000000001</v>
      </c>
      <c r="P7084" s="17">
        <v>0.40762599999999999</v>
      </c>
      <c r="Q7084" s="17">
        <v>0.31803399999999998</v>
      </c>
      <c r="R7084" s="17">
        <v>0.85101300000000002</v>
      </c>
      <c r="S7084" s="17">
        <v>1.51606</v>
      </c>
      <c r="AB7084" s="18"/>
    </row>
    <row r="7085" spans="1:28" ht="15" customHeight="1" x14ac:dyDescent="0.3">
      <c r="A7085" s="12">
        <v>102083187</v>
      </c>
      <c r="B7085" s="12" t="s">
        <v>39839</v>
      </c>
      <c r="C7085" s="13" t="s">
        <v>39840</v>
      </c>
      <c r="D7085" s="13" t="s">
        <v>39841</v>
      </c>
      <c r="E7085" s="13" t="s">
        <v>37</v>
      </c>
      <c r="F7085" s="13"/>
      <c r="G7085" s="13"/>
      <c r="H7085" s="13" t="s">
        <v>39842</v>
      </c>
      <c r="I7085" s="14" t="s">
        <v>39843</v>
      </c>
      <c r="J7085" s="15" t="s">
        <v>28</v>
      </c>
      <c r="K7085" s="16">
        <v>2.1270228408765428</v>
      </c>
      <c r="L7085" s="16">
        <v>-0.65923964579382344</v>
      </c>
      <c r="M7085" s="16">
        <v>-1.8951631370516286</v>
      </c>
      <c r="N7085" s="17">
        <v>1.17716</v>
      </c>
      <c r="O7085" s="17">
        <v>0.54941899999999999</v>
      </c>
      <c r="P7085" s="17">
        <v>0.102101</v>
      </c>
      <c r="Q7085" s="17">
        <v>0.26948699999999998</v>
      </c>
      <c r="R7085" s="17">
        <v>0.86767000000000005</v>
      </c>
      <c r="S7085" s="17">
        <v>0.37977899999999998</v>
      </c>
      <c r="AB7085" s="18"/>
    </row>
    <row r="7086" spans="1:28" ht="15" customHeight="1" x14ac:dyDescent="0.3">
      <c r="A7086" s="12">
        <v>102076303</v>
      </c>
      <c r="B7086" s="12" t="s">
        <v>39844</v>
      </c>
      <c r="C7086" s="13" t="s">
        <v>39845</v>
      </c>
      <c r="D7086" s="13" t="s">
        <v>39846</v>
      </c>
      <c r="E7086" s="13" t="s">
        <v>37</v>
      </c>
      <c r="F7086" s="13" t="s">
        <v>80</v>
      </c>
      <c r="G7086" s="13"/>
      <c r="H7086" s="13" t="s">
        <v>39847</v>
      </c>
      <c r="I7086" s="14" t="s">
        <v>39848</v>
      </c>
      <c r="J7086" s="15" t="s">
        <v>23</v>
      </c>
      <c r="K7086" s="16">
        <v>-1.5239099321233605</v>
      </c>
      <c r="L7086" s="16">
        <v>-8.0066234240097458</v>
      </c>
      <c r="M7086" s="16">
        <v>-1.8953313445327291</v>
      </c>
      <c r="N7086" s="17">
        <v>0.454739</v>
      </c>
      <c r="O7086" s="17">
        <v>1E-3</v>
      </c>
      <c r="P7086" s="17">
        <v>1.4312</v>
      </c>
      <c r="Q7086" s="17">
        <v>1.30769</v>
      </c>
      <c r="R7086" s="17">
        <v>0.25717800000000002</v>
      </c>
      <c r="S7086" s="17">
        <v>5.3241699999999996</v>
      </c>
      <c r="AB7086" s="18"/>
    </row>
    <row r="7087" spans="1:28" ht="15" customHeight="1" x14ac:dyDescent="0.3">
      <c r="A7087" s="12">
        <v>112844217</v>
      </c>
      <c r="B7087" s="12"/>
      <c r="C7087" s="13" t="s">
        <v>39849</v>
      </c>
      <c r="D7087" s="13" t="s">
        <v>39850</v>
      </c>
      <c r="E7087" s="13" t="s">
        <v>54</v>
      </c>
      <c r="F7087" s="13"/>
      <c r="G7087" s="13"/>
      <c r="H7087" s="13"/>
      <c r="I7087" s="14" t="s">
        <v>39851</v>
      </c>
      <c r="J7087" s="15" t="s">
        <v>23</v>
      </c>
      <c r="K7087" s="16">
        <v>-3.8303957549502679</v>
      </c>
      <c r="L7087" s="16">
        <v>-1.8894395422402197</v>
      </c>
      <c r="M7087" s="16">
        <v>-4.8961458860518254</v>
      </c>
      <c r="N7087" s="17">
        <v>9.6185800000000002E-2</v>
      </c>
      <c r="O7087" s="17">
        <v>0.110347</v>
      </c>
      <c r="P7087" s="17">
        <v>1E-3</v>
      </c>
      <c r="Q7087" s="17">
        <v>1.3682799999999999</v>
      </c>
      <c r="R7087" s="17">
        <v>0.40882600000000002</v>
      </c>
      <c r="S7087" s="17">
        <v>2.9777399999999999E-2</v>
      </c>
      <c r="AB7087" s="18"/>
    </row>
    <row r="7088" spans="1:28" ht="15" customHeight="1" x14ac:dyDescent="0.3">
      <c r="A7088" s="12">
        <v>100704999</v>
      </c>
      <c r="B7088" s="12" t="s">
        <v>39852</v>
      </c>
      <c r="C7088" s="13" t="s">
        <v>39853</v>
      </c>
      <c r="D7088" s="13" t="s">
        <v>39854</v>
      </c>
      <c r="E7088" s="13" t="s">
        <v>37</v>
      </c>
      <c r="F7088" s="13" t="s">
        <v>21243</v>
      </c>
      <c r="G7088" s="13" t="s">
        <v>38868</v>
      </c>
      <c r="H7088" s="13" t="s">
        <v>38869</v>
      </c>
      <c r="I7088" s="14" t="s">
        <v>39855</v>
      </c>
      <c r="J7088" s="15" t="s">
        <v>23</v>
      </c>
      <c r="K7088" s="16">
        <v>-0.5894713112502703</v>
      </c>
      <c r="L7088" s="16">
        <v>-2.8234202868538745</v>
      </c>
      <c r="M7088" s="16">
        <v>-1.8960338793705664</v>
      </c>
      <c r="N7088" s="17">
        <v>2.8071000000000002</v>
      </c>
      <c r="O7088" s="17">
        <v>1.3309899999999999</v>
      </c>
      <c r="P7088" s="17">
        <v>4.93438</v>
      </c>
      <c r="Q7088" s="17">
        <v>4.2238300000000004</v>
      </c>
      <c r="R7088" s="17">
        <v>9.4212600000000002</v>
      </c>
      <c r="S7088" s="17">
        <v>18.365200000000002</v>
      </c>
      <c r="AB7088" s="18"/>
    </row>
    <row r="7089" spans="1:28" ht="15" customHeight="1" x14ac:dyDescent="0.3">
      <c r="A7089" s="12">
        <v>102076881</v>
      </c>
      <c r="B7089" s="12" t="s">
        <v>39856</v>
      </c>
      <c r="C7089" s="13" t="s">
        <v>39857</v>
      </c>
      <c r="D7089" s="13" t="s">
        <v>39858</v>
      </c>
      <c r="E7089" s="13" t="s">
        <v>37</v>
      </c>
      <c r="F7089" s="13" t="s">
        <v>80</v>
      </c>
      <c r="G7089" s="13"/>
      <c r="H7089" s="13" t="s">
        <v>32602</v>
      </c>
      <c r="I7089" s="14" t="s">
        <v>39859</v>
      </c>
      <c r="J7089" s="15" t="s">
        <v>23</v>
      </c>
      <c r="K7089" s="16">
        <v>-1.2842170096176906</v>
      </c>
      <c r="L7089" s="16">
        <v>-1.1739399742701406</v>
      </c>
      <c r="M7089" s="16">
        <v>-1.8971987686171981</v>
      </c>
      <c r="N7089" s="17">
        <v>1.1134599999999999</v>
      </c>
      <c r="O7089" s="17">
        <v>1.7435099999999999</v>
      </c>
      <c r="P7089" s="17">
        <v>1.70377</v>
      </c>
      <c r="Q7089" s="17">
        <v>2.71183</v>
      </c>
      <c r="R7089" s="17">
        <v>3.9338299999999999</v>
      </c>
      <c r="S7089" s="17">
        <v>6.3463599999999998</v>
      </c>
      <c r="AB7089" s="18"/>
    </row>
    <row r="7090" spans="1:28" ht="15" customHeight="1" x14ac:dyDescent="0.3">
      <c r="A7090" s="12">
        <v>100690554</v>
      </c>
      <c r="B7090" s="12" t="s">
        <v>39860</v>
      </c>
      <c r="C7090" s="13" t="s">
        <v>39861</v>
      </c>
      <c r="D7090" s="13" t="s">
        <v>39862</v>
      </c>
      <c r="E7090" s="13" t="s">
        <v>37</v>
      </c>
      <c r="F7090" s="13" t="s">
        <v>39863</v>
      </c>
      <c r="G7090" s="13" t="s">
        <v>39864</v>
      </c>
      <c r="H7090" s="13" t="s">
        <v>39865</v>
      </c>
      <c r="I7090" s="14" t="s">
        <v>39866</v>
      </c>
      <c r="J7090" s="15" t="s">
        <v>23</v>
      </c>
      <c r="K7090" s="16">
        <v>-0.30108509556922303</v>
      </c>
      <c r="L7090" s="16">
        <v>-1.0869597505480635</v>
      </c>
      <c r="M7090" s="16">
        <v>-1.8992442477302316</v>
      </c>
      <c r="N7090" s="17">
        <v>85.356300000000005</v>
      </c>
      <c r="O7090" s="17">
        <v>58.358699999999999</v>
      </c>
      <c r="P7090" s="17">
        <v>36.114100000000001</v>
      </c>
      <c r="Q7090" s="17">
        <v>105.16500000000001</v>
      </c>
      <c r="R7090" s="17">
        <v>123.96899999999999</v>
      </c>
      <c r="S7090" s="17">
        <v>134.71199999999999</v>
      </c>
      <c r="AB7090" s="18"/>
    </row>
    <row r="7091" spans="1:28" ht="15" customHeight="1" x14ac:dyDescent="0.3">
      <c r="A7091" s="12">
        <v>100694992</v>
      </c>
      <c r="B7091" s="12" t="s">
        <v>39867</v>
      </c>
      <c r="C7091" s="13" t="s">
        <v>39868</v>
      </c>
      <c r="D7091" s="13" t="s">
        <v>39869</v>
      </c>
      <c r="E7091" s="13" t="s">
        <v>37</v>
      </c>
      <c r="F7091" s="13" t="s">
        <v>2022</v>
      </c>
      <c r="G7091" s="13" t="s">
        <v>39870</v>
      </c>
      <c r="H7091" s="13" t="s">
        <v>39871</v>
      </c>
      <c r="I7091" s="14" t="s">
        <v>39872</v>
      </c>
      <c r="J7091" s="15" t="s">
        <v>28</v>
      </c>
      <c r="K7091" s="16">
        <v>-0.74597612097424559</v>
      </c>
      <c r="L7091" s="16">
        <v>1.130243648589101</v>
      </c>
      <c r="M7091" s="16">
        <v>-1.9006112554353494</v>
      </c>
      <c r="N7091" s="17">
        <v>5.3409599999999999</v>
      </c>
      <c r="O7091" s="17">
        <v>7.9998500000000003</v>
      </c>
      <c r="P7091" s="17">
        <v>0.42044199999999998</v>
      </c>
      <c r="Q7091" s="17">
        <v>8.9573699999999992</v>
      </c>
      <c r="R7091" s="17">
        <v>3.6546400000000001</v>
      </c>
      <c r="S7091" s="17">
        <v>1.5698099999999999</v>
      </c>
      <c r="AB7091" s="18"/>
    </row>
    <row r="7092" spans="1:28" ht="15" customHeight="1" x14ac:dyDescent="0.3">
      <c r="A7092" s="12">
        <v>100710659</v>
      </c>
      <c r="B7092" s="12" t="s">
        <v>39873</v>
      </c>
      <c r="C7092" s="13" t="s">
        <v>39874</v>
      </c>
      <c r="D7092" s="13" t="s">
        <v>39875</v>
      </c>
      <c r="E7092" s="13" t="s">
        <v>37</v>
      </c>
      <c r="F7092" s="13" t="s">
        <v>4865</v>
      </c>
      <c r="G7092" s="13" t="s">
        <v>4866</v>
      </c>
      <c r="H7092" s="13" t="s">
        <v>4867</v>
      </c>
      <c r="I7092" s="14" t="s">
        <v>39876</v>
      </c>
      <c r="J7092" s="15" t="s">
        <v>23</v>
      </c>
      <c r="K7092" s="16">
        <v>0.96955402804219637</v>
      </c>
      <c r="L7092" s="16">
        <v>-2.3227611975310851</v>
      </c>
      <c r="M7092" s="16">
        <v>-1.9021455373659064</v>
      </c>
      <c r="N7092" s="17">
        <v>3.79833</v>
      </c>
      <c r="O7092" s="17">
        <v>1.54078</v>
      </c>
      <c r="P7092" s="17">
        <v>2.5171399999999999</v>
      </c>
      <c r="Q7092" s="17">
        <v>1.93967</v>
      </c>
      <c r="R7092" s="17">
        <v>7.7083500000000003</v>
      </c>
      <c r="S7092" s="17">
        <v>9.4082799999999995</v>
      </c>
      <c r="AB7092" s="18"/>
    </row>
    <row r="7093" spans="1:28" ht="15" customHeight="1" x14ac:dyDescent="0.3">
      <c r="A7093" s="12">
        <v>100709511</v>
      </c>
      <c r="B7093" s="12" t="s">
        <v>39877</v>
      </c>
      <c r="C7093" s="13" t="s">
        <v>39878</v>
      </c>
      <c r="D7093" s="13" t="s">
        <v>39879</v>
      </c>
      <c r="E7093" s="13" t="s">
        <v>37</v>
      </c>
      <c r="F7093" s="13" t="s">
        <v>39880</v>
      </c>
      <c r="G7093" s="13" t="s">
        <v>39881</v>
      </c>
      <c r="H7093" s="13" t="s">
        <v>39882</v>
      </c>
      <c r="I7093" s="14" t="s">
        <v>39883</v>
      </c>
      <c r="J7093" s="15" t="s">
        <v>23</v>
      </c>
      <c r="K7093" s="16">
        <v>-0.95205676410578033</v>
      </c>
      <c r="L7093" s="16">
        <v>0.20619910460584207</v>
      </c>
      <c r="M7093" s="16">
        <v>-1.9027858154726081</v>
      </c>
      <c r="N7093" s="17">
        <v>0.383961</v>
      </c>
      <c r="O7093" s="17">
        <v>0.73780199999999996</v>
      </c>
      <c r="P7093" s="17">
        <v>0.62439</v>
      </c>
      <c r="Q7093" s="17">
        <v>0.74282199999999998</v>
      </c>
      <c r="R7093" s="17">
        <v>0.63954</v>
      </c>
      <c r="S7093" s="17">
        <v>2.3348100000000001</v>
      </c>
      <c r="AB7093" s="18"/>
    </row>
    <row r="7094" spans="1:28" ht="15" customHeight="1" x14ac:dyDescent="0.3">
      <c r="A7094" s="12">
        <v>100711918</v>
      </c>
      <c r="B7094" s="12" t="s">
        <v>39884</v>
      </c>
      <c r="C7094" s="13" t="s">
        <v>39885</v>
      </c>
      <c r="D7094" s="13" t="s">
        <v>39886</v>
      </c>
      <c r="E7094" s="13" t="s">
        <v>37</v>
      </c>
      <c r="F7094" s="13" t="s">
        <v>6476</v>
      </c>
      <c r="G7094" s="13" t="s">
        <v>18104</v>
      </c>
      <c r="H7094" s="13" t="s">
        <v>39887</v>
      </c>
      <c r="I7094" s="14" t="s">
        <v>39888</v>
      </c>
      <c r="J7094" s="15" t="s">
        <v>23</v>
      </c>
      <c r="K7094" s="16">
        <v>-0.9897571952063785</v>
      </c>
      <c r="L7094" s="16">
        <v>-1.1916663242362138</v>
      </c>
      <c r="M7094" s="16">
        <v>-1.9050894345415366</v>
      </c>
      <c r="N7094" s="17">
        <v>5.3076999999999996</v>
      </c>
      <c r="O7094" s="17">
        <v>6.2445599999999999</v>
      </c>
      <c r="P7094" s="17">
        <v>5.6023500000000004</v>
      </c>
      <c r="Q7094" s="17">
        <v>10.5403</v>
      </c>
      <c r="R7094" s="17">
        <v>14.2636</v>
      </c>
      <c r="S7094" s="17">
        <v>20.982600000000001</v>
      </c>
      <c r="AB7094" s="18"/>
    </row>
    <row r="7095" spans="1:28" ht="15" customHeight="1" x14ac:dyDescent="0.3">
      <c r="A7095" s="12">
        <v>106097004</v>
      </c>
      <c r="B7095" s="12" t="s">
        <v>39889</v>
      </c>
      <c r="C7095" s="13" t="s">
        <v>39890</v>
      </c>
      <c r="D7095" s="13" t="s">
        <v>39891</v>
      </c>
      <c r="E7095" s="13" t="s">
        <v>37</v>
      </c>
      <c r="F7095" s="13" t="s">
        <v>1105</v>
      </c>
      <c r="G7095" s="13"/>
      <c r="H7095" s="13" t="s">
        <v>15573</v>
      </c>
      <c r="I7095" s="14" t="s">
        <v>39892</v>
      </c>
      <c r="J7095" s="15" t="s">
        <v>23</v>
      </c>
      <c r="K7095" s="16">
        <v>-2.8739248958209886</v>
      </c>
      <c r="L7095" s="16">
        <v>-1.4635163385723935</v>
      </c>
      <c r="M7095" s="16">
        <v>-1.9113344024050485</v>
      </c>
      <c r="N7095" s="17">
        <v>3.0780699999999999</v>
      </c>
      <c r="O7095" s="17">
        <v>7.8842999999999996</v>
      </c>
      <c r="P7095" s="17">
        <v>12.9899</v>
      </c>
      <c r="Q7095" s="17">
        <v>22.564</v>
      </c>
      <c r="R7095" s="17">
        <v>21.743300000000001</v>
      </c>
      <c r="S7095" s="17">
        <v>48.862400000000001</v>
      </c>
      <c r="AB7095" s="18"/>
    </row>
    <row r="7096" spans="1:28" ht="15" customHeight="1" x14ac:dyDescent="0.3">
      <c r="A7096" s="12">
        <v>100709322</v>
      </c>
      <c r="B7096" s="12" t="s">
        <v>39893</v>
      </c>
      <c r="C7096" s="13" t="s">
        <v>39894</v>
      </c>
      <c r="D7096" s="13" t="s">
        <v>39895</v>
      </c>
      <c r="E7096" s="13" t="s">
        <v>37</v>
      </c>
      <c r="F7096" s="13" t="s">
        <v>6502</v>
      </c>
      <c r="G7096" s="13" t="s">
        <v>27274</v>
      </c>
      <c r="H7096" s="13" t="s">
        <v>39896</v>
      </c>
      <c r="I7096" s="14" t="s">
        <v>39897</v>
      </c>
      <c r="J7096" s="15" t="s">
        <v>28</v>
      </c>
      <c r="K7096" s="16">
        <v>1.7828264975457107</v>
      </c>
      <c r="L7096" s="16">
        <v>-0.94035306897578641</v>
      </c>
      <c r="M7096" s="16">
        <v>-1.9158953889459247</v>
      </c>
      <c r="N7096" s="17">
        <v>1.6594</v>
      </c>
      <c r="O7096" s="17">
        <v>3.86755</v>
      </c>
      <c r="P7096" s="17">
        <v>1.8880399999999999</v>
      </c>
      <c r="Q7096" s="17">
        <v>0.48224400000000001</v>
      </c>
      <c r="R7096" s="17">
        <v>7.4218200000000003</v>
      </c>
      <c r="S7096" s="17">
        <v>7.1244800000000001</v>
      </c>
      <c r="AB7096" s="18"/>
    </row>
    <row r="7097" spans="1:28" ht="15" customHeight="1" x14ac:dyDescent="0.3">
      <c r="A7097" s="12">
        <v>100703684</v>
      </c>
      <c r="B7097" s="12" t="s">
        <v>39898</v>
      </c>
      <c r="C7097" s="13" t="s">
        <v>39899</v>
      </c>
      <c r="D7097" s="13" t="s">
        <v>39900</v>
      </c>
      <c r="E7097" s="13" t="s">
        <v>37</v>
      </c>
      <c r="F7097" s="13" t="s">
        <v>39901</v>
      </c>
      <c r="G7097" s="13"/>
      <c r="H7097" s="13" t="s">
        <v>6766</v>
      </c>
      <c r="I7097" s="14" t="s">
        <v>39902</v>
      </c>
      <c r="J7097" s="15" t="s">
        <v>23</v>
      </c>
      <c r="K7097" s="16">
        <v>-3.3222206584002119</v>
      </c>
      <c r="L7097" s="16">
        <v>-1.4265711780716313</v>
      </c>
      <c r="M7097" s="16">
        <v>-1.9183315738709534</v>
      </c>
      <c r="N7097" s="17">
        <v>1.23268</v>
      </c>
      <c r="O7097" s="17">
        <v>5.2824499999999999</v>
      </c>
      <c r="P7097" s="17">
        <v>5.0344499999999996</v>
      </c>
      <c r="Q7097" s="17">
        <v>12.3293</v>
      </c>
      <c r="R7097" s="17">
        <v>14.1996</v>
      </c>
      <c r="S7097" s="17">
        <v>19.029499999999999</v>
      </c>
      <c r="AB7097" s="18"/>
    </row>
    <row r="7098" spans="1:28" ht="15" customHeight="1" x14ac:dyDescent="0.3">
      <c r="A7098" s="12">
        <v>102078696</v>
      </c>
      <c r="B7098" s="12" t="s">
        <v>39903</v>
      </c>
      <c r="C7098" s="13" t="s">
        <v>39904</v>
      </c>
      <c r="D7098" s="13" t="s">
        <v>39905</v>
      </c>
      <c r="E7098" s="13" t="s">
        <v>37</v>
      </c>
      <c r="F7098" s="13"/>
      <c r="G7098" s="13" t="s">
        <v>39906</v>
      </c>
      <c r="H7098" s="13" t="s">
        <v>20299</v>
      </c>
      <c r="I7098" s="14" t="s">
        <v>39907</v>
      </c>
      <c r="J7098" s="15" t="s">
        <v>23</v>
      </c>
      <c r="K7098" s="16">
        <v>1.4748526168470226</v>
      </c>
      <c r="L7098" s="16">
        <v>1.374202198845728</v>
      </c>
      <c r="M7098" s="16">
        <v>-1.9226998591000832</v>
      </c>
      <c r="N7098" s="17">
        <v>1.4522299999999999</v>
      </c>
      <c r="O7098" s="17">
        <v>4.2673800000000002</v>
      </c>
      <c r="P7098" s="17">
        <v>1.97282</v>
      </c>
      <c r="Q7098" s="17">
        <v>0.52246899999999996</v>
      </c>
      <c r="R7098" s="17">
        <v>1.64621</v>
      </c>
      <c r="S7098" s="17">
        <v>7.47959</v>
      </c>
      <c r="AB7098" s="18"/>
    </row>
    <row r="7099" spans="1:28" ht="15" customHeight="1" x14ac:dyDescent="0.3">
      <c r="A7099" s="12">
        <v>100693920</v>
      </c>
      <c r="B7099" s="12" t="s">
        <v>39908</v>
      </c>
      <c r="C7099" s="13" t="s">
        <v>39909</v>
      </c>
      <c r="D7099" s="13" t="s">
        <v>39910</v>
      </c>
      <c r="E7099" s="13" t="s">
        <v>37</v>
      </c>
      <c r="F7099" s="13" t="s">
        <v>39911</v>
      </c>
      <c r="G7099" s="13" t="s">
        <v>38268</v>
      </c>
      <c r="H7099" s="13" t="s">
        <v>38269</v>
      </c>
      <c r="I7099" s="14" t="s">
        <v>39912</v>
      </c>
      <c r="J7099" s="15" t="s">
        <v>23</v>
      </c>
      <c r="K7099" s="16">
        <v>2.8128256187213774</v>
      </c>
      <c r="L7099" s="16">
        <v>0.277547461049648</v>
      </c>
      <c r="M7099" s="16">
        <v>-1.9306102867989221</v>
      </c>
      <c r="N7099" s="17">
        <v>9.8366699999999998</v>
      </c>
      <c r="O7099" s="17">
        <v>11.994899999999999</v>
      </c>
      <c r="P7099" s="17">
        <v>7.90808</v>
      </c>
      <c r="Q7099" s="17">
        <v>1.3999200000000001</v>
      </c>
      <c r="R7099" s="17">
        <v>9.8956999999999997</v>
      </c>
      <c r="S7099" s="17">
        <v>30.146899999999999</v>
      </c>
      <c r="AB7099" s="18"/>
    </row>
    <row r="7100" spans="1:28" ht="15" customHeight="1" x14ac:dyDescent="0.3">
      <c r="A7100" s="12">
        <v>100691413</v>
      </c>
      <c r="B7100" s="12" t="s">
        <v>39913</v>
      </c>
      <c r="C7100" s="13" t="s">
        <v>39914</v>
      </c>
      <c r="D7100" s="13" t="s">
        <v>39915</v>
      </c>
      <c r="E7100" s="13" t="s">
        <v>37</v>
      </c>
      <c r="F7100" s="13" t="s">
        <v>39916</v>
      </c>
      <c r="G7100" s="13" t="s">
        <v>39917</v>
      </c>
      <c r="H7100" s="13" t="s">
        <v>39918</v>
      </c>
      <c r="I7100" s="14" t="s">
        <v>39919</v>
      </c>
      <c r="J7100" s="15" t="s">
        <v>23</v>
      </c>
      <c r="K7100" s="16">
        <v>1.5772441293380082</v>
      </c>
      <c r="L7100" s="16">
        <v>1.2610165117290195</v>
      </c>
      <c r="M7100" s="16">
        <v>-1.9307756469436741</v>
      </c>
      <c r="N7100" s="17">
        <v>1.01989</v>
      </c>
      <c r="O7100" s="17">
        <v>0.24462800000000001</v>
      </c>
      <c r="P7100" s="17">
        <v>7.1983400000000003E-2</v>
      </c>
      <c r="Q7100" s="17">
        <v>0.34178700000000001</v>
      </c>
      <c r="R7100" s="17">
        <v>0.102071</v>
      </c>
      <c r="S7100" s="17">
        <v>0.27444400000000002</v>
      </c>
      <c r="AB7100" s="18"/>
    </row>
    <row r="7101" spans="1:28" ht="15" customHeight="1" x14ac:dyDescent="0.3">
      <c r="A7101" s="12">
        <v>100706420</v>
      </c>
      <c r="B7101" s="12" t="s">
        <v>39920</v>
      </c>
      <c r="C7101" s="13" t="s">
        <v>39921</v>
      </c>
      <c r="D7101" s="13" t="s">
        <v>39922</v>
      </c>
      <c r="E7101" s="13" t="s">
        <v>37</v>
      </c>
      <c r="F7101" s="13" t="s">
        <v>4106</v>
      </c>
      <c r="G7101" s="13" t="s">
        <v>39923</v>
      </c>
      <c r="H7101" s="13" t="s">
        <v>39924</v>
      </c>
      <c r="I7101" s="14" t="s">
        <v>39925</v>
      </c>
      <c r="J7101" s="15" t="s">
        <v>23</v>
      </c>
      <c r="K7101" s="16">
        <v>2.216196164504085E-3</v>
      </c>
      <c r="L7101" s="16">
        <v>-1.667005997445183</v>
      </c>
      <c r="M7101" s="16">
        <v>-1.9335263210416582</v>
      </c>
      <c r="N7101" s="17">
        <v>9.4008299999999991</v>
      </c>
      <c r="O7101" s="17">
        <v>3.1771199999999999</v>
      </c>
      <c r="P7101" s="17">
        <v>2.31087</v>
      </c>
      <c r="Q7101" s="17">
        <v>9.3864000000000001</v>
      </c>
      <c r="R7101" s="17">
        <v>10.0891</v>
      </c>
      <c r="S7101" s="17">
        <v>8.8272399999999998</v>
      </c>
      <c r="AB7101" s="18"/>
    </row>
    <row r="7102" spans="1:28" ht="15" customHeight="1" x14ac:dyDescent="0.3">
      <c r="A7102" s="12">
        <v>100697722</v>
      </c>
      <c r="B7102" s="12" t="s">
        <v>39926</v>
      </c>
      <c r="C7102" s="13" t="s">
        <v>39927</v>
      </c>
      <c r="D7102" s="13" t="s">
        <v>39928</v>
      </c>
      <c r="E7102" s="13" t="s">
        <v>37</v>
      </c>
      <c r="F7102" s="13" t="s">
        <v>2022</v>
      </c>
      <c r="G7102" s="13" t="s">
        <v>39929</v>
      </c>
      <c r="H7102" s="13" t="s">
        <v>39930</v>
      </c>
      <c r="I7102" s="14" t="s">
        <v>39931</v>
      </c>
      <c r="J7102" s="15" t="s">
        <v>28</v>
      </c>
      <c r="K7102" s="16">
        <v>0.11423457050570522</v>
      </c>
      <c r="L7102" s="16">
        <v>-0.73969630380537532</v>
      </c>
      <c r="M7102" s="16">
        <v>-1.9371730133792606</v>
      </c>
      <c r="N7102" s="17">
        <v>2.7803300000000002</v>
      </c>
      <c r="O7102" s="17">
        <v>0.75848099999999996</v>
      </c>
      <c r="P7102" s="17">
        <v>0.774891</v>
      </c>
      <c r="Q7102" s="17">
        <v>2.56867</v>
      </c>
      <c r="R7102" s="17">
        <v>1.2665299999999999</v>
      </c>
      <c r="S7102" s="17">
        <v>2.9674800000000001</v>
      </c>
      <c r="AB7102" s="18"/>
    </row>
    <row r="7103" spans="1:28" ht="15" customHeight="1" x14ac:dyDescent="0.3">
      <c r="A7103" s="12">
        <v>100692702</v>
      </c>
      <c r="B7103" s="12" t="s">
        <v>39932</v>
      </c>
      <c r="C7103" s="13" t="s">
        <v>39933</v>
      </c>
      <c r="D7103" s="13" t="s">
        <v>39934</v>
      </c>
      <c r="E7103" s="13" t="s">
        <v>37</v>
      </c>
      <c r="F7103" s="13" t="s">
        <v>28197</v>
      </c>
      <c r="G7103" s="13" t="s">
        <v>29805</v>
      </c>
      <c r="H7103" s="13" t="s">
        <v>29806</v>
      </c>
      <c r="I7103" s="14" t="s">
        <v>39935</v>
      </c>
      <c r="J7103" s="15" t="s">
        <v>28</v>
      </c>
      <c r="K7103" s="16">
        <v>1.1799695101494021</v>
      </c>
      <c r="L7103" s="16">
        <v>0.30142978457080427</v>
      </c>
      <c r="M7103" s="16">
        <v>-1.9381173093584383</v>
      </c>
      <c r="N7103" s="17">
        <v>2.0539000000000001</v>
      </c>
      <c r="O7103" s="17">
        <v>1.30383</v>
      </c>
      <c r="P7103" s="17">
        <v>0.54233600000000004</v>
      </c>
      <c r="Q7103" s="17">
        <v>0.90651099999999996</v>
      </c>
      <c r="R7103" s="17">
        <v>1.05799</v>
      </c>
      <c r="S7103" s="17">
        <v>2.0782600000000002</v>
      </c>
      <c r="AB7103" s="18"/>
    </row>
    <row r="7104" spans="1:28" ht="15" customHeight="1" x14ac:dyDescent="0.3">
      <c r="A7104" s="12">
        <v>100702230</v>
      </c>
      <c r="B7104" s="12" t="s">
        <v>39936</v>
      </c>
      <c r="C7104" s="13" t="s">
        <v>39937</v>
      </c>
      <c r="D7104" s="13" t="s">
        <v>39938</v>
      </c>
      <c r="E7104" s="13" t="s">
        <v>37</v>
      </c>
      <c r="F7104" s="13" t="s">
        <v>191</v>
      </c>
      <c r="G7104" s="13" t="s">
        <v>39939</v>
      </c>
      <c r="H7104" s="13" t="s">
        <v>19836</v>
      </c>
      <c r="I7104" s="14" t="s">
        <v>39940</v>
      </c>
      <c r="J7104" s="15" t="s">
        <v>28</v>
      </c>
      <c r="K7104" s="16">
        <v>1.3384819404394079</v>
      </c>
      <c r="L7104" s="16">
        <v>1.8933625418322175</v>
      </c>
      <c r="M7104" s="16">
        <v>-1.9381422250049161</v>
      </c>
      <c r="N7104" s="17">
        <v>2.1775099999999998</v>
      </c>
      <c r="O7104" s="17">
        <v>27.235600000000002</v>
      </c>
      <c r="P7104" s="17">
        <v>0.15806400000000001</v>
      </c>
      <c r="Q7104" s="17">
        <v>0.86106700000000003</v>
      </c>
      <c r="R7104" s="17">
        <v>7.3312499999999998</v>
      </c>
      <c r="S7104" s="17">
        <v>0.60572000000000004</v>
      </c>
      <c r="AB7104" s="18"/>
    </row>
    <row r="7105" spans="1:28" ht="15" customHeight="1" x14ac:dyDescent="0.3">
      <c r="A7105" s="12">
        <v>100699904</v>
      </c>
      <c r="B7105" s="12" t="s">
        <v>39941</v>
      </c>
      <c r="C7105" s="13" t="s">
        <v>39942</v>
      </c>
      <c r="D7105" s="13" t="s">
        <v>39943</v>
      </c>
      <c r="E7105" s="13" t="s">
        <v>37</v>
      </c>
      <c r="F7105" s="13" t="s">
        <v>39944</v>
      </c>
      <c r="G7105" s="13" t="s">
        <v>39945</v>
      </c>
      <c r="H7105" s="13" t="s">
        <v>39946</v>
      </c>
      <c r="I7105" s="14" t="s">
        <v>39947</v>
      </c>
      <c r="J7105" s="15" t="s">
        <v>23</v>
      </c>
      <c r="K7105" s="16">
        <v>7.5324246625341457E-2</v>
      </c>
      <c r="L7105" s="16">
        <v>-0.66447818456902608</v>
      </c>
      <c r="M7105" s="16">
        <v>-1.9391249463911662</v>
      </c>
      <c r="N7105" s="17">
        <v>0.98430899999999999</v>
      </c>
      <c r="O7105" s="17">
        <v>0.45063300000000001</v>
      </c>
      <c r="P7105" s="17">
        <v>0.54325599999999996</v>
      </c>
      <c r="Q7105" s="17">
        <v>0.93423599999999996</v>
      </c>
      <c r="R7105" s="17">
        <v>0.71425099999999997</v>
      </c>
      <c r="S7105" s="17">
        <v>2.08324</v>
      </c>
      <c r="AB7105" s="18"/>
    </row>
    <row r="7106" spans="1:28" ht="15" customHeight="1" x14ac:dyDescent="0.3">
      <c r="A7106" s="12">
        <v>100706350</v>
      </c>
      <c r="B7106" s="12" t="s">
        <v>39948</v>
      </c>
      <c r="C7106" s="13" t="s">
        <v>39949</v>
      </c>
      <c r="D7106" s="13" t="s">
        <v>39950</v>
      </c>
      <c r="E7106" s="13" t="s">
        <v>37</v>
      </c>
      <c r="F7106" s="13" t="s">
        <v>2022</v>
      </c>
      <c r="G7106" s="13" t="s">
        <v>29610</v>
      </c>
      <c r="H7106" s="13" t="s">
        <v>39951</v>
      </c>
      <c r="I7106" s="14" t="s">
        <v>39952</v>
      </c>
      <c r="J7106" s="15" t="s">
        <v>23</v>
      </c>
      <c r="K7106" s="16">
        <v>-0.33875693835972154</v>
      </c>
      <c r="L7106" s="16">
        <v>1.1504059986871094</v>
      </c>
      <c r="M7106" s="16">
        <v>-1.9428767461493224</v>
      </c>
      <c r="N7106" s="17">
        <v>0.66319700000000004</v>
      </c>
      <c r="O7106" s="17">
        <v>1.47662</v>
      </c>
      <c r="P7106" s="17">
        <v>0.217143</v>
      </c>
      <c r="Q7106" s="17">
        <v>0.838723</v>
      </c>
      <c r="R7106" s="17">
        <v>0.665215</v>
      </c>
      <c r="S7106" s="17">
        <v>0.83485299999999996</v>
      </c>
      <c r="AB7106" s="18"/>
    </row>
    <row r="7107" spans="1:28" ht="15" customHeight="1" x14ac:dyDescent="0.3">
      <c r="A7107" s="12">
        <v>100690369</v>
      </c>
      <c r="B7107" s="12" t="s">
        <v>39953</v>
      </c>
      <c r="C7107" s="13" t="s">
        <v>39954</v>
      </c>
      <c r="D7107" s="13" t="s">
        <v>39955</v>
      </c>
      <c r="E7107" s="13" t="s">
        <v>37</v>
      </c>
      <c r="F7107" s="13"/>
      <c r="G7107" s="13"/>
      <c r="H7107" s="13" t="s">
        <v>27007</v>
      </c>
      <c r="I7107" s="14" t="s">
        <v>39956</v>
      </c>
      <c r="J7107" s="15" t="s">
        <v>28</v>
      </c>
      <c r="K7107" s="16">
        <v>-2.6774190500871429</v>
      </c>
      <c r="L7107" s="16">
        <v>-1.4614433190861382</v>
      </c>
      <c r="M7107" s="16">
        <v>-1.9429749676000678</v>
      </c>
      <c r="N7107" s="17">
        <v>0.16259699999999999</v>
      </c>
      <c r="O7107" s="17">
        <v>0.45285900000000001</v>
      </c>
      <c r="P7107" s="17">
        <v>0.75168199999999996</v>
      </c>
      <c r="Q7107" s="17">
        <v>1.0401499999999999</v>
      </c>
      <c r="R7107" s="17">
        <v>1.2471000000000001</v>
      </c>
      <c r="S7107" s="17">
        <v>2.8902000000000001</v>
      </c>
      <c r="AB7107" s="18"/>
    </row>
    <row r="7108" spans="1:28" ht="15" customHeight="1" x14ac:dyDescent="0.3">
      <c r="A7108" s="12">
        <v>109195185</v>
      </c>
      <c r="B7108" s="12" t="s">
        <v>39957</v>
      </c>
      <c r="C7108" s="13" t="s">
        <v>39958</v>
      </c>
      <c r="D7108" s="13" t="s">
        <v>39959</v>
      </c>
      <c r="E7108" s="13" t="s">
        <v>37</v>
      </c>
      <c r="F7108" s="13"/>
      <c r="G7108" s="13"/>
      <c r="H7108" s="13" t="s">
        <v>38561</v>
      </c>
      <c r="I7108" s="14" t="s">
        <v>39960</v>
      </c>
      <c r="J7108" s="15" t="s">
        <v>23</v>
      </c>
      <c r="K7108" s="16">
        <v>0.91985322688311688</v>
      </c>
      <c r="L7108" s="16">
        <v>1.1266351694435155</v>
      </c>
      <c r="M7108" s="16">
        <v>-1.9448723106385173</v>
      </c>
      <c r="N7108" s="17">
        <v>0.305975</v>
      </c>
      <c r="O7108" s="17">
        <v>1.40699</v>
      </c>
      <c r="P7108" s="17">
        <v>9.3243000000000006E-2</v>
      </c>
      <c r="Q7108" s="17">
        <v>0.16172700000000001</v>
      </c>
      <c r="R7108" s="17">
        <v>0.64437699999999998</v>
      </c>
      <c r="S7108" s="17">
        <v>0.358989</v>
      </c>
      <c r="AB7108" s="18"/>
    </row>
    <row r="7109" spans="1:28" ht="15" customHeight="1" x14ac:dyDescent="0.3">
      <c r="A7109" s="12">
        <v>100694383</v>
      </c>
      <c r="B7109" s="12" t="s">
        <v>39961</v>
      </c>
      <c r="C7109" s="13" t="s">
        <v>39962</v>
      </c>
      <c r="D7109" s="13" t="s">
        <v>39963</v>
      </c>
      <c r="E7109" s="13" t="s">
        <v>37</v>
      </c>
      <c r="F7109" s="13"/>
      <c r="G7109" s="13" t="s">
        <v>39964</v>
      </c>
      <c r="H7109" s="13" t="s">
        <v>39965</v>
      </c>
      <c r="I7109" s="14" t="s">
        <v>39966</v>
      </c>
      <c r="J7109" s="15" t="s">
        <v>23</v>
      </c>
      <c r="K7109" s="16">
        <v>-1.52998533514124</v>
      </c>
      <c r="L7109" s="16">
        <v>-1.175979243682346</v>
      </c>
      <c r="M7109" s="16">
        <v>-1.9468534100580774</v>
      </c>
      <c r="N7109" s="17">
        <v>0.98294599999999999</v>
      </c>
      <c r="O7109" s="17">
        <v>0.84742300000000004</v>
      </c>
      <c r="P7109" s="17">
        <v>0.42714400000000002</v>
      </c>
      <c r="Q7109" s="17">
        <v>2.8385799999999999</v>
      </c>
      <c r="R7109" s="17">
        <v>1.91472</v>
      </c>
      <c r="S7109" s="17">
        <v>1.6467799999999999</v>
      </c>
      <c r="AB7109" s="18"/>
    </row>
    <row r="7110" spans="1:28" ht="15" customHeight="1" x14ac:dyDescent="0.3">
      <c r="A7110" s="12">
        <v>100696476</v>
      </c>
      <c r="B7110" s="12" t="s">
        <v>39967</v>
      </c>
      <c r="C7110" s="13" t="s">
        <v>39968</v>
      </c>
      <c r="D7110" s="13" t="s">
        <v>39969</v>
      </c>
      <c r="E7110" s="13" t="s">
        <v>37</v>
      </c>
      <c r="F7110" s="13" t="s">
        <v>213</v>
      </c>
      <c r="G7110" s="13"/>
      <c r="H7110" s="13" t="s">
        <v>39970</v>
      </c>
      <c r="I7110" s="14" t="s">
        <v>39971</v>
      </c>
      <c r="J7110" s="15" t="s">
        <v>23</v>
      </c>
      <c r="K7110" s="16">
        <v>-1.214258286872506</v>
      </c>
      <c r="L7110" s="16">
        <v>-0.83350117531659373</v>
      </c>
      <c r="M7110" s="16">
        <v>-1.949548632121628</v>
      </c>
      <c r="N7110" s="17">
        <v>0.98089199999999999</v>
      </c>
      <c r="O7110" s="17">
        <v>3.3662200000000002</v>
      </c>
      <c r="P7110" s="17">
        <v>1.6802299999999999</v>
      </c>
      <c r="Q7110" s="17">
        <v>2.2758799999999999</v>
      </c>
      <c r="R7110" s="17">
        <v>5.9986199999999998</v>
      </c>
      <c r="S7110" s="17">
        <v>6.4899500000000003</v>
      </c>
      <c r="AB7110" s="18"/>
    </row>
    <row r="7111" spans="1:28" ht="15" customHeight="1" x14ac:dyDescent="0.3">
      <c r="A7111" s="12">
        <v>100534534</v>
      </c>
      <c r="B7111" s="12" t="s">
        <v>39972</v>
      </c>
      <c r="C7111" s="13" t="s">
        <v>39973</v>
      </c>
      <c r="D7111" s="13" t="s">
        <v>39974</v>
      </c>
      <c r="E7111" s="13" t="s">
        <v>37</v>
      </c>
      <c r="F7111" s="13"/>
      <c r="G7111" s="13" t="s">
        <v>14977</v>
      </c>
      <c r="H7111" s="13" t="s">
        <v>39975</v>
      </c>
      <c r="I7111" s="14" t="s">
        <v>39976</v>
      </c>
      <c r="J7111" s="15" t="s">
        <v>23</v>
      </c>
      <c r="K7111" s="16">
        <v>-3.1191750257573956</v>
      </c>
      <c r="L7111" s="16">
        <v>-0.37612483161988475</v>
      </c>
      <c r="M7111" s="16">
        <v>-1.9500809800778929</v>
      </c>
      <c r="N7111" s="17">
        <v>7.7462200000000001</v>
      </c>
      <c r="O7111" s="17">
        <v>43.9938</v>
      </c>
      <c r="P7111" s="17">
        <v>14.285</v>
      </c>
      <c r="Q7111" s="17">
        <v>67.306200000000004</v>
      </c>
      <c r="R7111" s="17">
        <v>57.0974</v>
      </c>
      <c r="S7111" s="17">
        <v>55.1967</v>
      </c>
      <c r="AB7111" s="18"/>
    </row>
    <row r="7112" spans="1:28" ht="15" customHeight="1" x14ac:dyDescent="0.3">
      <c r="A7112" s="12">
        <v>100712315</v>
      </c>
      <c r="B7112" s="12" t="s">
        <v>39977</v>
      </c>
      <c r="C7112" s="13" t="s">
        <v>39978</v>
      </c>
      <c r="D7112" s="13" t="s">
        <v>39979</v>
      </c>
      <c r="E7112" s="13" t="s">
        <v>37</v>
      </c>
      <c r="F7112" s="13" t="s">
        <v>39980</v>
      </c>
      <c r="G7112" s="13" t="s">
        <v>39981</v>
      </c>
      <c r="H7112" s="13" t="s">
        <v>39982</v>
      </c>
      <c r="I7112" s="14" t="s">
        <v>39983</v>
      </c>
      <c r="J7112" s="15" t="s">
        <v>23</v>
      </c>
      <c r="K7112" s="16">
        <v>1.0737802763711917</v>
      </c>
      <c r="L7112" s="16">
        <v>-0.70071191148157175</v>
      </c>
      <c r="M7112" s="16">
        <v>-1.9527837601727396</v>
      </c>
      <c r="N7112" s="17">
        <v>1.4474800000000001</v>
      </c>
      <c r="O7112" s="17">
        <v>0.42357299999999998</v>
      </c>
      <c r="P7112" s="17">
        <v>0.174537</v>
      </c>
      <c r="Q7112" s="17">
        <v>0.68765799999999999</v>
      </c>
      <c r="R7112" s="17">
        <v>0.68843600000000005</v>
      </c>
      <c r="S7112" s="17">
        <v>0.67566899999999996</v>
      </c>
      <c r="AB7112" s="18"/>
    </row>
    <row r="7113" spans="1:28" ht="15" customHeight="1" x14ac:dyDescent="0.3">
      <c r="A7113" s="12">
        <v>109194358</v>
      </c>
      <c r="B7113" s="12" t="s">
        <v>39984</v>
      </c>
      <c r="C7113" s="13" t="s">
        <v>39985</v>
      </c>
      <c r="D7113" s="13" t="s">
        <v>39986</v>
      </c>
      <c r="E7113" s="13" t="s">
        <v>37</v>
      </c>
      <c r="F7113" s="13"/>
      <c r="G7113" s="13"/>
      <c r="H7113" s="13" t="s">
        <v>28314</v>
      </c>
      <c r="I7113" s="14" t="s">
        <v>39987</v>
      </c>
      <c r="J7113" s="15" t="s">
        <v>23</v>
      </c>
      <c r="K7113" s="16">
        <v>-3.327392237142154</v>
      </c>
      <c r="L7113" s="16">
        <v>-1.6026094080760116</v>
      </c>
      <c r="M7113" s="16">
        <v>-1.954547386087196</v>
      </c>
      <c r="N7113" s="17">
        <v>8.4698499999999992</v>
      </c>
      <c r="O7113" s="17">
        <v>44.836199999999998</v>
      </c>
      <c r="P7113" s="17">
        <v>47.8748</v>
      </c>
      <c r="Q7113" s="17">
        <v>85.019900000000007</v>
      </c>
      <c r="R7113" s="17">
        <v>136.16399999999999</v>
      </c>
      <c r="S7113" s="17">
        <v>185.56</v>
      </c>
      <c r="AB7113" s="18"/>
    </row>
    <row r="7114" spans="1:28" ht="15" customHeight="1" x14ac:dyDescent="0.3">
      <c r="A7114" s="12">
        <v>100709500</v>
      </c>
      <c r="B7114" s="12" t="s">
        <v>39988</v>
      </c>
      <c r="C7114" s="13" t="s">
        <v>39989</v>
      </c>
      <c r="D7114" s="13" t="s">
        <v>39990</v>
      </c>
      <c r="E7114" s="13" t="s">
        <v>37</v>
      </c>
      <c r="F7114" s="13" t="s">
        <v>191</v>
      </c>
      <c r="G7114" s="13" t="s">
        <v>39991</v>
      </c>
      <c r="H7114" s="13" t="s">
        <v>39992</v>
      </c>
      <c r="I7114" s="14" t="s">
        <v>39993</v>
      </c>
      <c r="J7114" s="15" t="s">
        <v>23</v>
      </c>
      <c r="K7114" s="16">
        <v>1.9897046310586717</v>
      </c>
      <c r="L7114" s="16">
        <v>1.1069570302567597</v>
      </c>
      <c r="M7114" s="16">
        <v>-1.9554130879657168</v>
      </c>
      <c r="N7114" s="17">
        <v>7.0625400000000003</v>
      </c>
      <c r="O7114" s="17">
        <v>7.2435299999999998</v>
      </c>
      <c r="P7114" s="17">
        <v>0.36751699999999998</v>
      </c>
      <c r="Q7114" s="17">
        <v>1.7782800000000001</v>
      </c>
      <c r="R7114" s="17">
        <v>3.3629699999999998</v>
      </c>
      <c r="S7114" s="17">
        <v>1.42533</v>
      </c>
      <c r="AB7114" s="18"/>
    </row>
    <row r="7115" spans="1:28" ht="15" customHeight="1" x14ac:dyDescent="0.3">
      <c r="A7115" s="12">
        <v>100701255</v>
      </c>
      <c r="B7115" s="12" t="s">
        <v>39994</v>
      </c>
      <c r="C7115" s="13" t="s">
        <v>39995</v>
      </c>
      <c r="D7115" s="13" t="s">
        <v>39996</v>
      </c>
      <c r="E7115" s="13" t="s">
        <v>37</v>
      </c>
      <c r="F7115" s="13" t="s">
        <v>1105</v>
      </c>
      <c r="G7115" s="13" t="s">
        <v>15572</v>
      </c>
      <c r="H7115" s="13" t="s">
        <v>11381</v>
      </c>
      <c r="I7115" s="14" t="s">
        <v>39997</v>
      </c>
      <c r="J7115" s="15" t="s">
        <v>28</v>
      </c>
      <c r="K7115" s="16">
        <v>-1.6278641497272877</v>
      </c>
      <c r="L7115" s="16">
        <v>-0.94626508454594738</v>
      </c>
      <c r="M7115" s="16">
        <v>-1.9570202242992796</v>
      </c>
      <c r="N7115" s="17">
        <v>2.5246499999999998</v>
      </c>
      <c r="O7115" s="17">
        <v>7.0853999999999999</v>
      </c>
      <c r="P7115" s="17">
        <v>4.7380199999999997</v>
      </c>
      <c r="Q7115" s="17">
        <v>7.8025599999999997</v>
      </c>
      <c r="R7115" s="17">
        <v>13.652699999999999</v>
      </c>
      <c r="S7115" s="17">
        <v>18.395800000000001</v>
      </c>
      <c r="AB7115" s="18"/>
    </row>
    <row r="7116" spans="1:28" ht="15" customHeight="1" x14ac:dyDescent="0.3">
      <c r="A7116" s="12">
        <v>102083299</v>
      </c>
      <c r="B7116" s="12"/>
      <c r="C7116" s="13" t="s">
        <v>39998</v>
      </c>
      <c r="D7116" s="13" t="s">
        <v>39999</v>
      </c>
      <c r="E7116" s="13" t="s">
        <v>169</v>
      </c>
      <c r="F7116" s="13"/>
      <c r="G7116" s="13"/>
      <c r="H7116" s="13"/>
      <c r="I7116" s="14" t="s">
        <v>40000</v>
      </c>
      <c r="J7116" s="15" t="s">
        <v>28</v>
      </c>
      <c r="K7116" s="16">
        <v>-5.8982995349191825</v>
      </c>
      <c r="L7116" s="16">
        <v>-1.9332007475610353</v>
      </c>
      <c r="M7116" s="16">
        <v>-1.5182469305613118</v>
      </c>
      <c r="N7116" s="17">
        <v>0.13308800000000001</v>
      </c>
      <c r="O7116" s="17">
        <v>3.2956400000000001</v>
      </c>
      <c r="P7116" s="17">
        <v>4.90646</v>
      </c>
      <c r="Q7116" s="17">
        <v>7.9378700000000002</v>
      </c>
      <c r="R7116" s="17">
        <v>12.5861</v>
      </c>
      <c r="S7116" s="17">
        <v>14.0542</v>
      </c>
      <c r="AB7116" s="18"/>
    </row>
    <row r="7117" spans="1:28" ht="15" customHeight="1" x14ac:dyDescent="0.3">
      <c r="A7117" s="12">
        <v>100690196</v>
      </c>
      <c r="B7117" s="12" t="s">
        <v>40001</v>
      </c>
      <c r="C7117" s="13" t="s">
        <v>40002</v>
      </c>
      <c r="D7117" s="13" t="s">
        <v>40003</v>
      </c>
      <c r="E7117" s="13" t="s">
        <v>37</v>
      </c>
      <c r="F7117" s="13"/>
      <c r="G7117" s="13"/>
      <c r="H7117" s="13" t="s">
        <v>126</v>
      </c>
      <c r="I7117" s="14" t="s">
        <v>40004</v>
      </c>
      <c r="J7117" s="15" t="s">
        <v>23</v>
      </c>
      <c r="K7117" s="16">
        <v>0.21086596345947789</v>
      </c>
      <c r="L7117" s="16">
        <v>-0.44177557366710235</v>
      </c>
      <c r="M7117" s="16">
        <v>-1.9573449404461223</v>
      </c>
      <c r="N7117" s="17">
        <v>0.43040400000000001</v>
      </c>
      <c r="O7117" s="17">
        <v>9.9541699999999997E-2</v>
      </c>
      <c r="P7117" s="17">
        <v>0.28256199999999998</v>
      </c>
      <c r="Q7117" s="17">
        <v>0.37187700000000001</v>
      </c>
      <c r="R7117" s="17">
        <v>0.13520499999999999</v>
      </c>
      <c r="S7117" s="17">
        <v>1.0973200000000001</v>
      </c>
      <c r="AB7117" s="18"/>
    </row>
    <row r="7118" spans="1:28" ht="15" customHeight="1" x14ac:dyDescent="0.3">
      <c r="A7118" s="12">
        <v>100702869</v>
      </c>
      <c r="B7118" s="12" t="s">
        <v>40005</v>
      </c>
      <c r="C7118" s="13" t="s">
        <v>40006</v>
      </c>
      <c r="D7118" s="13" t="s">
        <v>40007</v>
      </c>
      <c r="E7118" s="13" t="s">
        <v>37</v>
      </c>
      <c r="F7118" s="13" t="s">
        <v>1105</v>
      </c>
      <c r="G7118" s="13"/>
      <c r="H7118" s="13" t="s">
        <v>11381</v>
      </c>
      <c r="I7118" s="14" t="s">
        <v>40008</v>
      </c>
      <c r="J7118" s="15" t="s">
        <v>23</v>
      </c>
      <c r="K7118" s="16">
        <v>-4.2521210027551799</v>
      </c>
      <c r="L7118" s="16">
        <v>-1.4471040785789913</v>
      </c>
      <c r="M7118" s="16">
        <v>-1.9587680677000732</v>
      </c>
      <c r="N7118" s="17">
        <v>0.80885600000000002</v>
      </c>
      <c r="O7118" s="17">
        <v>16.790900000000001</v>
      </c>
      <c r="P7118" s="17">
        <v>55.488399999999999</v>
      </c>
      <c r="Q7118" s="17">
        <v>15.413</v>
      </c>
      <c r="R7118" s="17">
        <v>45.7821</v>
      </c>
      <c r="S7118" s="17">
        <v>215.7</v>
      </c>
      <c r="AB7118" s="18"/>
    </row>
    <row r="7119" spans="1:28" ht="15" customHeight="1" x14ac:dyDescent="0.3">
      <c r="A7119" s="12">
        <v>100706190</v>
      </c>
      <c r="B7119" s="12" t="s">
        <v>40009</v>
      </c>
      <c r="C7119" s="13" t="s">
        <v>40010</v>
      </c>
      <c r="D7119" s="13" t="s">
        <v>40011</v>
      </c>
      <c r="E7119" s="13" t="s">
        <v>37</v>
      </c>
      <c r="F7119" s="13" t="s">
        <v>40012</v>
      </c>
      <c r="G7119" s="13" t="s">
        <v>40013</v>
      </c>
      <c r="H7119" s="13" t="s">
        <v>40014</v>
      </c>
      <c r="I7119" s="14" t="s">
        <v>40015</v>
      </c>
      <c r="J7119" s="15" t="s">
        <v>28</v>
      </c>
      <c r="K7119" s="16">
        <v>-0.42291793012176848</v>
      </c>
      <c r="L7119" s="16">
        <v>-7.5994275726703808E-2</v>
      </c>
      <c r="M7119" s="16">
        <v>-1.9588091478055016</v>
      </c>
      <c r="N7119" s="17">
        <v>279.79399999999998</v>
      </c>
      <c r="O7119" s="17">
        <v>338.786</v>
      </c>
      <c r="P7119" s="17">
        <v>100.72799999999999</v>
      </c>
      <c r="Q7119" s="17">
        <v>375.10199999999998</v>
      </c>
      <c r="R7119" s="17">
        <v>357.11</v>
      </c>
      <c r="S7119" s="17">
        <v>391.57100000000003</v>
      </c>
      <c r="AB7119" s="18"/>
    </row>
    <row r="7120" spans="1:28" ht="15" customHeight="1" x14ac:dyDescent="0.3">
      <c r="A7120" s="12">
        <v>100712331</v>
      </c>
      <c r="B7120" s="12" t="s">
        <v>40016</v>
      </c>
      <c r="C7120" s="13" t="s">
        <v>40017</v>
      </c>
      <c r="D7120" s="13" t="s">
        <v>40018</v>
      </c>
      <c r="E7120" s="13" t="s">
        <v>37</v>
      </c>
      <c r="F7120" s="13" t="s">
        <v>25874</v>
      </c>
      <c r="G7120" s="13" t="s">
        <v>40019</v>
      </c>
      <c r="H7120" s="13" t="s">
        <v>40020</v>
      </c>
      <c r="I7120" s="14" t="s">
        <v>40021</v>
      </c>
      <c r="J7120" s="15" t="s">
        <v>28</v>
      </c>
      <c r="K7120" s="16">
        <v>0.74756819095089122</v>
      </c>
      <c r="L7120" s="16">
        <v>1.1318243572840869</v>
      </c>
      <c r="M7120" s="16">
        <v>-1.9595204968662174</v>
      </c>
      <c r="N7120" s="17">
        <v>3.6182099999999999</v>
      </c>
      <c r="O7120" s="17">
        <v>36.488500000000002</v>
      </c>
      <c r="P7120" s="17">
        <v>2.3997700000000002</v>
      </c>
      <c r="Q7120" s="17">
        <v>2.15503</v>
      </c>
      <c r="R7120" s="17">
        <v>16.6511</v>
      </c>
      <c r="S7120" s="17">
        <v>9.3334899999999994</v>
      </c>
      <c r="AB7120" s="18"/>
    </row>
    <row r="7121" spans="1:28" ht="15" customHeight="1" x14ac:dyDescent="0.3">
      <c r="A7121" s="12">
        <v>100689834</v>
      </c>
      <c r="B7121" s="12" t="s">
        <v>40022</v>
      </c>
      <c r="C7121" s="13" t="s">
        <v>40023</v>
      </c>
      <c r="D7121" s="13" t="s">
        <v>40024</v>
      </c>
      <c r="E7121" s="13" t="s">
        <v>37</v>
      </c>
      <c r="F7121" s="13" t="s">
        <v>39199</v>
      </c>
      <c r="G7121" s="13" t="s">
        <v>39200</v>
      </c>
      <c r="H7121" s="13" t="s">
        <v>39201</v>
      </c>
      <c r="I7121" s="14" t="s">
        <v>40025</v>
      </c>
      <c r="J7121" s="15" t="s">
        <v>23</v>
      </c>
      <c r="K7121" s="16">
        <v>4.3945556497526024</v>
      </c>
      <c r="L7121" s="16">
        <v>-1.5549473324978313</v>
      </c>
      <c r="M7121" s="16">
        <v>-1.9599518660023079</v>
      </c>
      <c r="N7121" s="17">
        <v>2.8776600000000001</v>
      </c>
      <c r="O7121" s="17">
        <v>3.4837300000000002E-2</v>
      </c>
      <c r="P7121" s="17">
        <v>4.0111399999999998E-2</v>
      </c>
      <c r="Q7121" s="17">
        <v>0.136819</v>
      </c>
      <c r="R7121" s="17">
        <v>0.10236000000000001</v>
      </c>
      <c r="S7121" s="17">
        <v>0.156053</v>
      </c>
      <c r="AB7121" s="18"/>
    </row>
    <row r="7122" spans="1:28" ht="15" customHeight="1" x14ac:dyDescent="0.3">
      <c r="A7122" s="12">
        <v>102078821</v>
      </c>
      <c r="B7122" s="12"/>
      <c r="C7122" s="13" t="s">
        <v>40026</v>
      </c>
      <c r="D7122" s="13" t="s">
        <v>40027</v>
      </c>
      <c r="E7122" s="13" t="s">
        <v>54</v>
      </c>
      <c r="F7122" s="13"/>
      <c r="G7122" s="13"/>
      <c r="H7122" s="13"/>
      <c r="I7122" s="14" t="s">
        <v>40028</v>
      </c>
      <c r="J7122" s="15" t="s">
        <v>28</v>
      </c>
      <c r="K7122" s="16">
        <v>-0.92390755685023895</v>
      </c>
      <c r="L7122" s="16">
        <v>-1.9402315268047743</v>
      </c>
      <c r="M7122" s="16">
        <v>-1.6216917635987789</v>
      </c>
      <c r="N7122" s="17">
        <v>5.9336500000000001</v>
      </c>
      <c r="O7122" s="17">
        <v>5.10067</v>
      </c>
      <c r="P7122" s="17">
        <v>5.7274799999999999</v>
      </c>
      <c r="Q7122" s="17">
        <v>11.2576</v>
      </c>
      <c r="R7122" s="17">
        <v>19.5747</v>
      </c>
      <c r="S7122" s="17">
        <v>17.625499999999999</v>
      </c>
      <c r="AB7122" s="18"/>
    </row>
    <row r="7123" spans="1:28" ht="15" customHeight="1" x14ac:dyDescent="0.3">
      <c r="A7123" s="12">
        <v>100696056</v>
      </c>
      <c r="B7123" s="12" t="s">
        <v>40029</v>
      </c>
      <c r="C7123" s="13" t="s">
        <v>40030</v>
      </c>
      <c r="D7123" s="13" t="s">
        <v>40031</v>
      </c>
      <c r="E7123" s="13" t="s">
        <v>37</v>
      </c>
      <c r="F7123" s="13" t="s">
        <v>1990</v>
      </c>
      <c r="G7123" s="13" t="s">
        <v>40032</v>
      </c>
      <c r="H7123" s="13" t="s">
        <v>40033</v>
      </c>
      <c r="I7123" s="14" t="s">
        <v>40034</v>
      </c>
      <c r="J7123" s="15" t="s">
        <v>23</v>
      </c>
      <c r="K7123" s="16">
        <v>-1.1328453731753241</v>
      </c>
      <c r="L7123" s="16">
        <v>-0.57064458072251723</v>
      </c>
      <c r="M7123" s="16">
        <v>-1.9639073613824192</v>
      </c>
      <c r="N7123" s="17">
        <v>0.41802800000000001</v>
      </c>
      <c r="O7123" s="17">
        <v>0.23624500000000001</v>
      </c>
      <c r="P7123" s="17">
        <v>0.56815499999999997</v>
      </c>
      <c r="Q7123" s="17">
        <v>0.91669699999999998</v>
      </c>
      <c r="R7123" s="17">
        <v>0.35086800000000001</v>
      </c>
      <c r="S7123" s="17">
        <v>2.2164700000000002</v>
      </c>
      <c r="AB7123" s="18"/>
    </row>
    <row r="7124" spans="1:28" ht="15" customHeight="1" x14ac:dyDescent="0.3">
      <c r="A7124" s="12">
        <v>100706920</v>
      </c>
      <c r="B7124" s="12" t="s">
        <v>40035</v>
      </c>
      <c r="C7124" s="13" t="s">
        <v>40036</v>
      </c>
      <c r="D7124" s="13" t="s">
        <v>40037</v>
      </c>
      <c r="E7124" s="13" t="s">
        <v>37</v>
      </c>
      <c r="F7124" s="13" t="s">
        <v>8390</v>
      </c>
      <c r="G7124" s="13" t="s">
        <v>40038</v>
      </c>
      <c r="H7124" s="13" t="s">
        <v>40039</v>
      </c>
      <c r="I7124" s="14" t="s">
        <v>40040</v>
      </c>
      <c r="J7124" s="15" t="s">
        <v>23</v>
      </c>
      <c r="K7124" s="16">
        <v>3.9101787463844982E-2</v>
      </c>
      <c r="L7124" s="16">
        <v>-0.29278905185201104</v>
      </c>
      <c r="M7124" s="16">
        <v>-1.9684627929957315</v>
      </c>
      <c r="N7124" s="17">
        <v>4.9548800000000002</v>
      </c>
      <c r="O7124" s="17">
        <v>6.0880099999999997</v>
      </c>
      <c r="P7124" s="17">
        <v>1.54918</v>
      </c>
      <c r="Q7124" s="17">
        <v>4.8223900000000004</v>
      </c>
      <c r="R7124" s="17">
        <v>7.4578499999999996</v>
      </c>
      <c r="S7124" s="17">
        <v>6.0627300000000002</v>
      </c>
      <c r="AB7124" s="18"/>
    </row>
    <row r="7125" spans="1:28" ht="15" customHeight="1" x14ac:dyDescent="0.3">
      <c r="A7125" s="12">
        <v>109194388</v>
      </c>
      <c r="B7125" s="12"/>
      <c r="C7125" s="13" t="s">
        <v>40041</v>
      </c>
      <c r="D7125" s="13" t="s">
        <v>40042</v>
      </c>
      <c r="E7125" s="13" t="s">
        <v>54</v>
      </c>
      <c r="F7125" s="13"/>
      <c r="G7125" s="13"/>
      <c r="H7125" s="13"/>
      <c r="I7125" s="14" t="s">
        <v>40043</v>
      </c>
      <c r="J7125" s="15" t="s">
        <v>23</v>
      </c>
      <c r="K7125" s="16">
        <v>-3.1752880898813918</v>
      </c>
      <c r="L7125" s="16">
        <v>-1.9450902482393948</v>
      </c>
      <c r="M7125" s="16">
        <v>1.1747295145647956</v>
      </c>
      <c r="N7125" s="17">
        <v>0.54646700000000004</v>
      </c>
      <c r="O7125" s="17">
        <v>1.30043</v>
      </c>
      <c r="P7125" s="17">
        <v>1.2271799999999999</v>
      </c>
      <c r="Q7125" s="17">
        <v>4.9365199999999998</v>
      </c>
      <c r="R7125" s="17">
        <v>5.00746</v>
      </c>
      <c r="S7125" s="17">
        <v>0.54359999999999997</v>
      </c>
      <c r="AB7125" s="18"/>
    </row>
    <row r="7126" spans="1:28" ht="15" customHeight="1" x14ac:dyDescent="0.3">
      <c r="A7126" s="12">
        <v>100702697</v>
      </c>
      <c r="B7126" s="12" t="s">
        <v>40044</v>
      </c>
      <c r="C7126" s="13" t="s">
        <v>40045</v>
      </c>
      <c r="D7126" s="13" t="s">
        <v>40046</v>
      </c>
      <c r="E7126" s="13" t="s">
        <v>37</v>
      </c>
      <c r="F7126" s="13" t="s">
        <v>96</v>
      </c>
      <c r="G7126" s="13" t="s">
        <v>21442</v>
      </c>
      <c r="H7126" s="13" t="s">
        <v>38510</v>
      </c>
      <c r="I7126" s="14" t="s">
        <v>40047</v>
      </c>
      <c r="J7126" s="15" t="s">
        <v>23</v>
      </c>
      <c r="K7126" s="16">
        <v>0.22175845463693947</v>
      </c>
      <c r="L7126" s="16">
        <v>-0.95487135837336723</v>
      </c>
      <c r="M7126" s="16">
        <v>-1.9737553636925402</v>
      </c>
      <c r="N7126" s="17">
        <v>6.1581099999999998</v>
      </c>
      <c r="O7126" s="17">
        <v>2.3517199999999998</v>
      </c>
      <c r="P7126" s="17">
        <v>1.53132</v>
      </c>
      <c r="Q7126" s="17">
        <v>5.2807000000000004</v>
      </c>
      <c r="R7126" s="17">
        <v>4.5585899999999997</v>
      </c>
      <c r="S7126" s="17">
        <v>6.0148599999999997</v>
      </c>
      <c r="AB7126" s="18"/>
    </row>
    <row r="7127" spans="1:28" ht="15" customHeight="1" x14ac:dyDescent="0.3">
      <c r="A7127" s="12">
        <v>100702275</v>
      </c>
      <c r="B7127" s="12" t="s">
        <v>40048</v>
      </c>
      <c r="C7127" s="13" t="s">
        <v>40049</v>
      </c>
      <c r="D7127" s="13" t="s">
        <v>40050</v>
      </c>
      <c r="E7127" s="13" t="s">
        <v>37</v>
      </c>
      <c r="F7127" s="13" t="s">
        <v>40051</v>
      </c>
      <c r="G7127" s="13" t="s">
        <v>40052</v>
      </c>
      <c r="H7127" s="13" t="s">
        <v>40053</v>
      </c>
      <c r="I7127" s="14" t="s">
        <v>40054</v>
      </c>
      <c r="J7127" s="15" t="s">
        <v>28</v>
      </c>
      <c r="K7127" s="16">
        <v>-0.14480292143127715</v>
      </c>
      <c r="L7127" s="16">
        <v>-1.5942127162432911</v>
      </c>
      <c r="M7127" s="16">
        <v>-1.9748442539453854</v>
      </c>
      <c r="N7127" s="17">
        <v>3.9599500000000001</v>
      </c>
      <c r="O7127" s="17">
        <v>2.9812799999999999</v>
      </c>
      <c r="P7127" s="17">
        <v>3.6267399999999999</v>
      </c>
      <c r="Q7127" s="17">
        <v>4.3780400000000004</v>
      </c>
      <c r="R7127" s="17">
        <v>9.0013699999999996</v>
      </c>
      <c r="S7127" s="17">
        <v>14.2562</v>
      </c>
      <c r="AB7127" s="18"/>
    </row>
    <row r="7128" spans="1:28" ht="15" customHeight="1" x14ac:dyDescent="0.3">
      <c r="A7128" s="12">
        <v>100700644</v>
      </c>
      <c r="B7128" s="12" t="s">
        <v>40055</v>
      </c>
      <c r="C7128" s="13" t="s">
        <v>40056</v>
      </c>
      <c r="D7128" s="13" t="s">
        <v>40057</v>
      </c>
      <c r="E7128" s="13" t="s">
        <v>37</v>
      </c>
      <c r="F7128" s="13" t="s">
        <v>17669</v>
      </c>
      <c r="G7128" s="13"/>
      <c r="H7128" s="13" t="s">
        <v>40058</v>
      </c>
      <c r="I7128" s="14" t="s">
        <v>40059</v>
      </c>
      <c r="J7128" s="15" t="s">
        <v>28</v>
      </c>
      <c r="K7128" s="16">
        <v>1.0147363715526934</v>
      </c>
      <c r="L7128" s="16">
        <v>0.36385249984212203</v>
      </c>
      <c r="M7128" s="16">
        <v>-1.980737172578517</v>
      </c>
      <c r="N7128" s="17">
        <v>207.036</v>
      </c>
      <c r="O7128" s="17">
        <v>166.41</v>
      </c>
      <c r="P7128" s="17">
        <v>113.17</v>
      </c>
      <c r="Q7128" s="17">
        <v>102.46599999999999</v>
      </c>
      <c r="R7128" s="17">
        <v>129.315</v>
      </c>
      <c r="S7128" s="17">
        <v>446.67599999999999</v>
      </c>
      <c r="AB7128" s="18"/>
    </row>
    <row r="7129" spans="1:28" ht="15" customHeight="1" x14ac:dyDescent="0.3">
      <c r="A7129" s="12">
        <v>109196045</v>
      </c>
      <c r="B7129" s="12"/>
      <c r="C7129" s="13" t="s">
        <v>40060</v>
      </c>
      <c r="D7129" s="13" t="s">
        <v>40061</v>
      </c>
      <c r="E7129" s="13" t="s">
        <v>54</v>
      </c>
      <c r="F7129" s="13"/>
      <c r="G7129" s="13"/>
      <c r="H7129" s="13"/>
      <c r="I7129" s="14" t="s">
        <v>40062</v>
      </c>
      <c r="J7129" s="15" t="s">
        <v>23</v>
      </c>
      <c r="K7129" s="16">
        <v>-2.2237105789509424</v>
      </c>
      <c r="L7129" s="16">
        <v>-1.9480844598639402</v>
      </c>
      <c r="M7129" s="16">
        <v>0.31532047917064832</v>
      </c>
      <c r="N7129" s="17">
        <v>0.32678699999999999</v>
      </c>
      <c r="O7129" s="17">
        <v>0.429703</v>
      </c>
      <c r="P7129" s="17">
        <v>1.19784</v>
      </c>
      <c r="Q7129" s="17">
        <v>1.5264</v>
      </c>
      <c r="R7129" s="17">
        <v>1.6580600000000001</v>
      </c>
      <c r="S7129" s="17">
        <v>0.96267100000000005</v>
      </c>
      <c r="AB7129" s="18"/>
    </row>
    <row r="7130" spans="1:28" ht="15" customHeight="1" x14ac:dyDescent="0.3">
      <c r="A7130" s="12">
        <v>100692701</v>
      </c>
      <c r="B7130" s="12" t="s">
        <v>40063</v>
      </c>
      <c r="C7130" s="13" t="s">
        <v>40064</v>
      </c>
      <c r="D7130" s="13" t="s">
        <v>40065</v>
      </c>
      <c r="E7130" s="13" t="s">
        <v>37</v>
      </c>
      <c r="F7130" s="13" t="s">
        <v>40066</v>
      </c>
      <c r="G7130" s="13" t="s">
        <v>40067</v>
      </c>
      <c r="H7130" s="13" t="s">
        <v>40068</v>
      </c>
      <c r="I7130" s="14" t="s">
        <v>40069</v>
      </c>
      <c r="J7130" s="15" t="s">
        <v>28</v>
      </c>
      <c r="K7130" s="16">
        <v>1.1026339100934568</v>
      </c>
      <c r="L7130" s="16">
        <v>1.8933959471403048</v>
      </c>
      <c r="M7130" s="16">
        <v>-1.9812861565256981</v>
      </c>
      <c r="N7130" s="17">
        <v>1.85761</v>
      </c>
      <c r="O7130" s="17">
        <v>0.39150699999999999</v>
      </c>
      <c r="P7130" s="17">
        <v>0.20461399999999999</v>
      </c>
      <c r="Q7130" s="17">
        <v>0.86502500000000004</v>
      </c>
      <c r="R7130" s="17">
        <v>0.105383</v>
      </c>
      <c r="S7130" s="17">
        <v>0.80790799999999996</v>
      </c>
      <c r="AB7130" s="18"/>
    </row>
    <row r="7131" spans="1:28" ht="15" customHeight="1" x14ac:dyDescent="0.3">
      <c r="A7131" s="12">
        <v>100689971</v>
      </c>
      <c r="B7131" s="12" t="s">
        <v>40070</v>
      </c>
      <c r="C7131" s="13" t="s">
        <v>40071</v>
      </c>
      <c r="D7131" s="13" t="s">
        <v>40072</v>
      </c>
      <c r="E7131" s="13" t="s">
        <v>37</v>
      </c>
      <c r="F7131" s="13"/>
      <c r="G7131" s="13"/>
      <c r="H7131" s="13" t="s">
        <v>32894</v>
      </c>
      <c r="I7131" s="14" t="s">
        <v>40073</v>
      </c>
      <c r="J7131" s="15" t="s">
        <v>23</v>
      </c>
      <c r="K7131" s="16">
        <v>-1.4779947853214108</v>
      </c>
      <c r="L7131" s="16">
        <v>-2.0137081329168782</v>
      </c>
      <c r="M7131" s="16">
        <v>-1.9828115892944997</v>
      </c>
      <c r="N7131" s="17">
        <v>5.2271799999999997</v>
      </c>
      <c r="O7131" s="17">
        <v>4.2065400000000004</v>
      </c>
      <c r="P7131" s="17">
        <v>4.6916399999999996</v>
      </c>
      <c r="Q7131" s="17">
        <v>14.5609</v>
      </c>
      <c r="R7131" s="17">
        <v>16.986799999999999</v>
      </c>
      <c r="S7131" s="17">
        <v>18.5443</v>
      </c>
      <c r="AB7131" s="18"/>
    </row>
    <row r="7132" spans="1:28" ht="15" customHeight="1" x14ac:dyDescent="0.3">
      <c r="A7132" s="12">
        <v>100703807</v>
      </c>
      <c r="B7132" s="12" t="s">
        <v>40074</v>
      </c>
      <c r="C7132" s="13" t="s">
        <v>40075</v>
      </c>
      <c r="D7132" s="13" t="s">
        <v>40076</v>
      </c>
      <c r="E7132" s="13" t="s">
        <v>37</v>
      </c>
      <c r="F7132" s="13" t="s">
        <v>80</v>
      </c>
      <c r="G7132" s="13" t="s">
        <v>36200</v>
      </c>
      <c r="H7132" s="13" t="s">
        <v>40077</v>
      </c>
      <c r="I7132" s="14" t="s">
        <v>40078</v>
      </c>
      <c r="J7132" s="15" t="s">
        <v>28</v>
      </c>
      <c r="K7132" s="16">
        <v>0.6632163898623239</v>
      </c>
      <c r="L7132" s="16">
        <v>0.45725555206558322</v>
      </c>
      <c r="M7132" s="16">
        <v>-1.9829848472143194</v>
      </c>
      <c r="N7132" s="17">
        <v>0.77820299999999998</v>
      </c>
      <c r="O7132" s="17">
        <v>1.7862199999999999</v>
      </c>
      <c r="P7132" s="17">
        <v>0.27442</v>
      </c>
      <c r="Q7132" s="17">
        <v>0.49141099999999999</v>
      </c>
      <c r="R7132" s="17">
        <v>1.3010299999999999</v>
      </c>
      <c r="S7132" s="17">
        <v>1.0848100000000001</v>
      </c>
      <c r="AB7132" s="18"/>
    </row>
    <row r="7133" spans="1:28" ht="15" customHeight="1" x14ac:dyDescent="0.3">
      <c r="A7133" s="12">
        <v>102080176</v>
      </c>
      <c r="B7133" s="12" t="s">
        <v>40079</v>
      </c>
      <c r="C7133" s="13" t="s">
        <v>40080</v>
      </c>
      <c r="D7133" s="13" t="s">
        <v>40081</v>
      </c>
      <c r="E7133" s="13" t="s">
        <v>37</v>
      </c>
      <c r="F7133" s="13"/>
      <c r="G7133" s="13" t="s">
        <v>40082</v>
      </c>
      <c r="H7133" s="13" t="s">
        <v>40083</v>
      </c>
      <c r="I7133" s="14" t="s">
        <v>40084</v>
      </c>
      <c r="J7133" s="15" t="s">
        <v>23</v>
      </c>
      <c r="K7133" s="16">
        <v>-0.26490824989370465</v>
      </c>
      <c r="L7133" s="16">
        <v>-1.6888221059379165</v>
      </c>
      <c r="M7133" s="16">
        <v>-1.9868433699174777</v>
      </c>
      <c r="N7133" s="17">
        <v>2.5826600000000002</v>
      </c>
      <c r="O7133" s="17">
        <v>2.3831600000000002</v>
      </c>
      <c r="P7133" s="17">
        <v>1.0795300000000001</v>
      </c>
      <c r="Q7133" s="17">
        <v>3.1032199999999999</v>
      </c>
      <c r="R7133" s="17">
        <v>7.6831500000000004</v>
      </c>
      <c r="S7133" s="17">
        <v>4.2789200000000003</v>
      </c>
      <c r="AB7133" s="18"/>
    </row>
    <row r="7134" spans="1:28" ht="15" customHeight="1" x14ac:dyDescent="0.3">
      <c r="A7134" s="12">
        <v>100708641</v>
      </c>
      <c r="B7134" s="12" t="s">
        <v>40085</v>
      </c>
      <c r="C7134" s="13" t="s">
        <v>40086</v>
      </c>
      <c r="D7134" s="13" t="s">
        <v>40087</v>
      </c>
      <c r="E7134" s="13" t="s">
        <v>37</v>
      </c>
      <c r="F7134" s="13"/>
      <c r="G7134" s="13"/>
      <c r="H7134" s="13" t="s">
        <v>40088</v>
      </c>
      <c r="I7134" s="14" t="s">
        <v>40089</v>
      </c>
      <c r="J7134" s="15" t="s">
        <v>28</v>
      </c>
      <c r="K7134" s="16">
        <v>1.6813428135592257</v>
      </c>
      <c r="L7134" s="16">
        <v>-1.054104111413356</v>
      </c>
      <c r="M7134" s="16">
        <v>-1.9869333390608661</v>
      </c>
      <c r="N7134" s="17">
        <v>1.11293</v>
      </c>
      <c r="O7134" s="17">
        <v>0.22033700000000001</v>
      </c>
      <c r="P7134" s="17">
        <v>0.13791800000000001</v>
      </c>
      <c r="Q7134" s="17">
        <v>0.34700300000000001</v>
      </c>
      <c r="R7134" s="17">
        <v>0.45751399999999998</v>
      </c>
      <c r="S7134" s="17">
        <v>0.54669800000000002</v>
      </c>
      <c r="AB7134" s="18"/>
    </row>
    <row r="7135" spans="1:28" ht="15" customHeight="1" x14ac:dyDescent="0.3">
      <c r="A7135" s="12">
        <v>100697852</v>
      </c>
      <c r="B7135" s="12" t="s">
        <v>40090</v>
      </c>
      <c r="C7135" s="13" t="s">
        <v>40091</v>
      </c>
      <c r="D7135" s="13" t="s">
        <v>40092</v>
      </c>
      <c r="E7135" s="13" t="s">
        <v>37</v>
      </c>
      <c r="F7135" s="13"/>
      <c r="G7135" s="13"/>
      <c r="H7135" s="13" t="s">
        <v>32496</v>
      </c>
      <c r="I7135" s="14" t="s">
        <v>40093</v>
      </c>
      <c r="J7135" s="15" t="s">
        <v>28</v>
      </c>
      <c r="K7135" s="16">
        <v>0.98609598712045843</v>
      </c>
      <c r="L7135" s="16">
        <v>0.65587330248094189</v>
      </c>
      <c r="M7135" s="16">
        <v>-1.989543880143638</v>
      </c>
      <c r="N7135" s="17">
        <v>0.89042699999999997</v>
      </c>
      <c r="O7135" s="17">
        <v>0.71092999999999995</v>
      </c>
      <c r="P7135" s="17">
        <v>0.45399600000000001</v>
      </c>
      <c r="Q7135" s="17">
        <v>0.44952500000000001</v>
      </c>
      <c r="R7135" s="17">
        <v>0.45122099999999998</v>
      </c>
      <c r="S7135" s="17">
        <v>1.80287</v>
      </c>
      <c r="AB7135" s="18"/>
    </row>
    <row r="7136" spans="1:28" ht="15" customHeight="1" x14ac:dyDescent="0.3">
      <c r="A7136" s="12">
        <v>100706767</v>
      </c>
      <c r="B7136" s="12" t="s">
        <v>40094</v>
      </c>
      <c r="C7136" s="13" t="s">
        <v>40095</v>
      </c>
      <c r="D7136" s="13" t="s">
        <v>40096</v>
      </c>
      <c r="E7136" s="13" t="s">
        <v>37</v>
      </c>
      <c r="F7136" s="13"/>
      <c r="G7136" s="13"/>
      <c r="H7136" s="13" t="s">
        <v>40097</v>
      </c>
      <c r="I7136" s="14" t="s">
        <v>40098</v>
      </c>
      <c r="J7136" s="15" t="s">
        <v>28</v>
      </c>
      <c r="K7136" s="16">
        <v>-0.81517047801847353</v>
      </c>
      <c r="L7136" s="16">
        <v>-1.1738591331990562</v>
      </c>
      <c r="M7136" s="16">
        <v>-1.9951786371114018</v>
      </c>
      <c r="N7136" s="17">
        <v>0.25759900000000002</v>
      </c>
      <c r="O7136" s="17">
        <v>0.47298400000000002</v>
      </c>
      <c r="P7136" s="17">
        <v>0.43071199999999998</v>
      </c>
      <c r="Q7136" s="17">
        <v>0.45324700000000001</v>
      </c>
      <c r="R7136" s="17">
        <v>1.0671200000000001</v>
      </c>
      <c r="S7136" s="17">
        <v>1.7171000000000001</v>
      </c>
      <c r="AB7136" s="18"/>
    </row>
    <row r="7137" spans="1:28" ht="15" customHeight="1" x14ac:dyDescent="0.3">
      <c r="A7137" s="12">
        <v>100700362</v>
      </c>
      <c r="B7137" s="12" t="s">
        <v>40099</v>
      </c>
      <c r="C7137" s="13" t="s">
        <v>40100</v>
      </c>
      <c r="D7137" s="13" t="s">
        <v>40101</v>
      </c>
      <c r="E7137" s="13" t="s">
        <v>37</v>
      </c>
      <c r="F7137" s="13" t="s">
        <v>17156</v>
      </c>
      <c r="G7137" s="13" t="s">
        <v>40102</v>
      </c>
      <c r="H7137" s="13" t="s">
        <v>40103</v>
      </c>
      <c r="I7137" s="14" t="s">
        <v>40104</v>
      </c>
      <c r="J7137" s="15" t="s">
        <v>28</v>
      </c>
      <c r="K7137" s="16">
        <v>0.24674193715591702</v>
      </c>
      <c r="L7137" s="16">
        <v>-0.29178715846804898</v>
      </c>
      <c r="M7137" s="16">
        <v>-1.9966851604048999</v>
      </c>
      <c r="N7137" s="17">
        <v>0.63357799999999997</v>
      </c>
      <c r="O7137" s="17">
        <v>1.4297200000000001</v>
      </c>
      <c r="P7137" s="17">
        <v>0.47254200000000002</v>
      </c>
      <c r="Q7137" s="17">
        <v>0.53397799999999995</v>
      </c>
      <c r="R7137" s="17">
        <v>1.7502</v>
      </c>
      <c r="S7137" s="17">
        <v>1.8858299999999999</v>
      </c>
      <c r="AB7137" s="18"/>
    </row>
    <row r="7138" spans="1:28" ht="15" customHeight="1" x14ac:dyDescent="0.3">
      <c r="A7138" s="12">
        <v>100695860</v>
      </c>
      <c r="B7138" s="12" t="s">
        <v>40105</v>
      </c>
      <c r="C7138" s="13" t="s">
        <v>40106</v>
      </c>
      <c r="D7138" s="13" t="s">
        <v>40107</v>
      </c>
      <c r="E7138" s="13" t="s">
        <v>37</v>
      </c>
      <c r="F7138" s="13"/>
      <c r="G7138" s="13"/>
      <c r="H7138" s="13" t="s">
        <v>40108</v>
      </c>
      <c r="I7138" s="14" t="s">
        <v>40109</v>
      </c>
      <c r="J7138" s="15" t="s">
        <v>28</v>
      </c>
      <c r="K7138" s="16">
        <v>-2.0035803504383267</v>
      </c>
      <c r="L7138" s="16">
        <v>-0.93976798813254625</v>
      </c>
      <c r="M7138" s="16">
        <v>-1.9970938868124646</v>
      </c>
      <c r="N7138" s="17">
        <v>2.4378299999999999</v>
      </c>
      <c r="O7138" s="17">
        <v>4.4170800000000003</v>
      </c>
      <c r="P7138" s="17">
        <v>4.4922899999999997</v>
      </c>
      <c r="Q7138" s="17">
        <v>9.7755500000000008</v>
      </c>
      <c r="R7138" s="17">
        <v>8.4729299999999999</v>
      </c>
      <c r="S7138" s="17">
        <v>17.933</v>
      </c>
      <c r="AB7138" s="18"/>
    </row>
    <row r="7139" spans="1:28" ht="15" customHeight="1" x14ac:dyDescent="0.3">
      <c r="A7139" s="12">
        <v>100699898</v>
      </c>
      <c r="B7139" s="12" t="s">
        <v>40110</v>
      </c>
      <c r="C7139" s="13" t="s">
        <v>40111</v>
      </c>
      <c r="D7139" s="13" t="s">
        <v>40112</v>
      </c>
      <c r="E7139" s="13" t="s">
        <v>37</v>
      </c>
      <c r="F7139" s="13" t="s">
        <v>1105</v>
      </c>
      <c r="G7139" s="13" t="s">
        <v>15572</v>
      </c>
      <c r="H7139" s="13" t="s">
        <v>15573</v>
      </c>
      <c r="I7139" s="14" t="s">
        <v>40113</v>
      </c>
      <c r="J7139" s="15" t="s">
        <v>28</v>
      </c>
      <c r="K7139" s="16">
        <v>-2.6280855201718913</v>
      </c>
      <c r="L7139" s="16">
        <v>-1.1041767838571377</v>
      </c>
      <c r="M7139" s="16">
        <v>-2.0038187849845763</v>
      </c>
      <c r="N7139" s="17">
        <v>2.8835899999999999</v>
      </c>
      <c r="O7139" s="17">
        <v>10.6823</v>
      </c>
      <c r="P7139" s="17">
        <v>8.5569199999999999</v>
      </c>
      <c r="Q7139" s="17">
        <v>17.826499999999999</v>
      </c>
      <c r="R7139" s="17">
        <v>22.964400000000001</v>
      </c>
      <c r="S7139" s="17">
        <v>34.318399999999997</v>
      </c>
      <c r="AB7139" s="18"/>
    </row>
    <row r="7140" spans="1:28" ht="15" customHeight="1" x14ac:dyDescent="0.3">
      <c r="A7140" s="12">
        <v>102076631</v>
      </c>
      <c r="B7140" s="12" t="s">
        <v>40114</v>
      </c>
      <c r="C7140" s="13" t="s">
        <v>40115</v>
      </c>
      <c r="D7140" s="13" t="s">
        <v>40116</v>
      </c>
      <c r="E7140" s="13" t="s">
        <v>37</v>
      </c>
      <c r="F7140" s="13"/>
      <c r="G7140" s="13"/>
      <c r="H7140" s="13" t="s">
        <v>34249</v>
      </c>
      <c r="I7140" s="14" t="s">
        <v>40117</v>
      </c>
      <c r="J7140" s="15" t="s">
        <v>23</v>
      </c>
      <c r="K7140" s="16">
        <v>-2.5212990250004794</v>
      </c>
      <c r="L7140" s="16">
        <v>-8.4362409761111063</v>
      </c>
      <c r="M7140" s="16">
        <v>-2.0042881310275171</v>
      </c>
      <c r="N7140" s="17">
        <v>0.121809</v>
      </c>
      <c r="O7140" s="17">
        <v>1E-3</v>
      </c>
      <c r="P7140" s="17">
        <v>0.43218600000000001</v>
      </c>
      <c r="Q7140" s="17">
        <v>0.69930400000000004</v>
      </c>
      <c r="R7140" s="17">
        <v>0.346387</v>
      </c>
      <c r="S7140" s="17">
        <v>1.7338899999999999</v>
      </c>
      <c r="AB7140" s="18"/>
    </row>
    <row r="7141" spans="1:28" ht="15" customHeight="1" x14ac:dyDescent="0.3">
      <c r="A7141" s="12">
        <v>112846375</v>
      </c>
      <c r="B7141" s="12"/>
      <c r="C7141" s="13" t="s">
        <v>40118</v>
      </c>
      <c r="D7141" s="13" t="s">
        <v>40119</v>
      </c>
      <c r="E7141" s="13" t="s">
        <v>54</v>
      </c>
      <c r="F7141" s="13"/>
      <c r="G7141" s="13"/>
      <c r="H7141" s="13"/>
      <c r="I7141" s="14" t="s">
        <v>40120</v>
      </c>
      <c r="J7141" s="15" t="s">
        <v>23</v>
      </c>
      <c r="K7141" s="16">
        <v>0.38784533769913287</v>
      </c>
      <c r="L7141" s="16">
        <v>-1.962588372447424</v>
      </c>
      <c r="M7141" s="16">
        <v>1.8881455767353497</v>
      </c>
      <c r="N7141" s="17">
        <v>0.47064899999999998</v>
      </c>
      <c r="O7141" s="17">
        <v>0.39633299999999999</v>
      </c>
      <c r="P7141" s="17">
        <v>1.55884</v>
      </c>
      <c r="Q7141" s="17">
        <v>0.35970299999999999</v>
      </c>
      <c r="R7141" s="17">
        <v>1.5447500000000001</v>
      </c>
      <c r="S7141" s="17">
        <v>0.42112699999999997</v>
      </c>
      <c r="AB7141" s="18"/>
    </row>
    <row r="7142" spans="1:28" ht="15" customHeight="1" x14ac:dyDescent="0.3">
      <c r="A7142" s="12">
        <v>100692636</v>
      </c>
      <c r="B7142" s="12" t="s">
        <v>40121</v>
      </c>
      <c r="C7142" s="13" t="s">
        <v>40122</v>
      </c>
      <c r="D7142" s="13" t="s">
        <v>40123</v>
      </c>
      <c r="E7142" s="13" t="s">
        <v>37</v>
      </c>
      <c r="F7142" s="13" t="s">
        <v>28197</v>
      </c>
      <c r="G7142" s="13" t="s">
        <v>40124</v>
      </c>
      <c r="H7142" s="13" t="s">
        <v>40125</v>
      </c>
      <c r="I7142" s="14" t="s">
        <v>40126</v>
      </c>
      <c r="J7142" s="15" t="s">
        <v>23</v>
      </c>
      <c r="K7142" s="16">
        <v>-2.4462118587708144</v>
      </c>
      <c r="L7142" s="16">
        <v>-5.2298530616889485</v>
      </c>
      <c r="M7142" s="16">
        <v>-2.0061013056922934</v>
      </c>
      <c r="N7142" s="17">
        <v>0.43939699999999998</v>
      </c>
      <c r="O7142" s="17">
        <v>0.13487099999999999</v>
      </c>
      <c r="P7142" s="17">
        <v>1.70597</v>
      </c>
      <c r="Q7142" s="17">
        <v>2.3946399999999999</v>
      </c>
      <c r="R7142" s="17">
        <v>5.0612899999999996</v>
      </c>
      <c r="S7142" s="17">
        <v>6.8528000000000002</v>
      </c>
      <c r="AB7142" s="18"/>
    </row>
    <row r="7143" spans="1:28" ht="15" customHeight="1" x14ac:dyDescent="0.3">
      <c r="A7143" s="12">
        <v>100700889</v>
      </c>
      <c r="B7143" s="12" t="s">
        <v>40127</v>
      </c>
      <c r="C7143" s="13" t="s">
        <v>40128</v>
      </c>
      <c r="D7143" s="13" t="s">
        <v>40129</v>
      </c>
      <c r="E7143" s="13" t="s">
        <v>37</v>
      </c>
      <c r="F7143" s="13" t="s">
        <v>20189</v>
      </c>
      <c r="G7143" s="13" t="s">
        <v>40130</v>
      </c>
      <c r="H7143" s="13" t="s">
        <v>40131</v>
      </c>
      <c r="I7143" s="14" t="s">
        <v>40132</v>
      </c>
      <c r="J7143" s="15" t="s">
        <v>23</v>
      </c>
      <c r="K7143" s="16">
        <v>2.889240505847011</v>
      </c>
      <c r="L7143" s="16">
        <v>4.2146610524349768</v>
      </c>
      <c r="M7143" s="16">
        <v>-2.0100355167511252</v>
      </c>
      <c r="N7143" s="17">
        <v>1.0006699999999999</v>
      </c>
      <c r="O7143" s="17">
        <v>1.8566900000000001E-2</v>
      </c>
      <c r="P7143" s="17">
        <v>1.7721199999999999E-2</v>
      </c>
      <c r="Q7143" s="17">
        <v>0.13506499999999999</v>
      </c>
      <c r="R7143" s="17">
        <v>1E-3</v>
      </c>
      <c r="S7143" s="17">
        <v>7.1379600000000001E-2</v>
      </c>
      <c r="AB7143" s="18"/>
    </row>
    <row r="7144" spans="1:28" ht="15" customHeight="1" x14ac:dyDescent="0.3">
      <c r="A7144" s="12">
        <v>100693762</v>
      </c>
      <c r="B7144" s="12" t="s">
        <v>40133</v>
      </c>
      <c r="C7144" s="13" t="s">
        <v>40134</v>
      </c>
      <c r="D7144" s="13" t="s">
        <v>40135</v>
      </c>
      <c r="E7144" s="13" t="s">
        <v>37</v>
      </c>
      <c r="F7144" s="13"/>
      <c r="G7144" s="13"/>
      <c r="H7144" s="13" t="s">
        <v>40136</v>
      </c>
      <c r="I7144" s="14" t="s">
        <v>40137</v>
      </c>
      <c r="J7144" s="15" t="s">
        <v>23</v>
      </c>
      <c r="K7144" s="16">
        <v>1.3716163860047423</v>
      </c>
      <c r="L7144" s="16">
        <v>0.56847538435521849</v>
      </c>
      <c r="M7144" s="16">
        <v>-2.0124604457731383</v>
      </c>
      <c r="N7144" s="17">
        <v>1.3995</v>
      </c>
      <c r="O7144" s="17">
        <v>0.50497899999999996</v>
      </c>
      <c r="P7144" s="17">
        <v>0.17871699999999999</v>
      </c>
      <c r="Q7144" s="17">
        <v>0.540848</v>
      </c>
      <c r="R7144" s="17">
        <v>0.34052199999999999</v>
      </c>
      <c r="S7144" s="17">
        <v>0.72106899999999996</v>
      </c>
      <c r="AB7144" s="18"/>
    </row>
    <row r="7145" spans="1:28" ht="15" customHeight="1" x14ac:dyDescent="0.3">
      <c r="A7145" s="12">
        <v>100703984</v>
      </c>
      <c r="B7145" s="12" t="s">
        <v>40138</v>
      </c>
      <c r="C7145" s="13" t="s">
        <v>40139</v>
      </c>
      <c r="D7145" s="13" t="s">
        <v>40140</v>
      </c>
      <c r="E7145" s="13" t="s">
        <v>37</v>
      </c>
      <c r="F7145" s="13" t="s">
        <v>10856</v>
      </c>
      <c r="G7145" s="13" t="s">
        <v>10857</v>
      </c>
      <c r="H7145" s="13" t="s">
        <v>10858</v>
      </c>
      <c r="I7145" s="14" t="s">
        <v>40141</v>
      </c>
      <c r="J7145" s="15" t="s">
        <v>23</v>
      </c>
      <c r="K7145" s="16">
        <v>-1.6826458562542521</v>
      </c>
      <c r="L7145" s="16">
        <v>-2.5155644857636852</v>
      </c>
      <c r="M7145" s="16">
        <v>-2.0213776337565408</v>
      </c>
      <c r="N7145" s="17">
        <v>8.5928699999999997E-2</v>
      </c>
      <c r="O7145" s="17">
        <v>0.16472400000000001</v>
      </c>
      <c r="P7145" s="17">
        <v>0.37020599999999998</v>
      </c>
      <c r="Q7145" s="17">
        <v>0.27584500000000001</v>
      </c>
      <c r="R7145" s="17">
        <v>0.94192699999999996</v>
      </c>
      <c r="S7145" s="17">
        <v>1.5029300000000001</v>
      </c>
      <c r="AB7145" s="18"/>
    </row>
    <row r="7146" spans="1:28" ht="15" customHeight="1" x14ac:dyDescent="0.3">
      <c r="A7146" s="12">
        <v>100698672</v>
      </c>
      <c r="B7146" s="12" t="s">
        <v>40142</v>
      </c>
      <c r="C7146" s="13" t="s">
        <v>40143</v>
      </c>
      <c r="D7146" s="13" t="s">
        <v>40144</v>
      </c>
      <c r="E7146" s="13" t="s">
        <v>37</v>
      </c>
      <c r="F7146" s="13" t="s">
        <v>40145</v>
      </c>
      <c r="G7146" s="13" t="s">
        <v>40146</v>
      </c>
      <c r="H7146" s="13" t="s">
        <v>40147</v>
      </c>
      <c r="I7146" s="14" t="s">
        <v>40148</v>
      </c>
      <c r="J7146" s="15" t="s">
        <v>23</v>
      </c>
      <c r="K7146" s="16">
        <v>1.172497779819252</v>
      </c>
      <c r="L7146" s="16">
        <v>-3.3135974631297658</v>
      </c>
      <c r="M7146" s="16">
        <v>-2.0240007180822732</v>
      </c>
      <c r="N7146" s="17">
        <v>2.04114</v>
      </c>
      <c r="O7146" s="17">
        <v>9.5749799999999996E-2</v>
      </c>
      <c r="P7146" s="17">
        <v>1.0536399999999999</v>
      </c>
      <c r="Q7146" s="17">
        <v>0.90555699999999995</v>
      </c>
      <c r="R7146" s="17">
        <v>0.95198499999999997</v>
      </c>
      <c r="S7146" s="17">
        <v>4.2852600000000001</v>
      </c>
      <c r="AB7146" s="18"/>
    </row>
    <row r="7147" spans="1:28" ht="15" customHeight="1" x14ac:dyDescent="0.3">
      <c r="A7147" s="12">
        <v>109195666</v>
      </c>
      <c r="B7147" s="12"/>
      <c r="C7147" s="13" t="s">
        <v>40149</v>
      </c>
      <c r="D7147" s="13" t="s">
        <v>40150</v>
      </c>
      <c r="E7147" s="13" t="s">
        <v>54</v>
      </c>
      <c r="F7147" s="13"/>
      <c r="G7147" s="13"/>
      <c r="H7147" s="13"/>
      <c r="I7147" s="14" t="s">
        <v>40151</v>
      </c>
      <c r="J7147" s="15" t="s">
        <v>28</v>
      </c>
      <c r="K7147" s="16">
        <v>-0.6964493162445331</v>
      </c>
      <c r="L7147" s="16">
        <v>-1.9729428786930918</v>
      </c>
      <c r="M7147" s="16">
        <v>-1.0061935723584188</v>
      </c>
      <c r="N7147" s="17">
        <v>1.8781600000000001</v>
      </c>
      <c r="O7147" s="17">
        <v>0.69992699999999997</v>
      </c>
      <c r="P7147" s="17">
        <v>1.5991500000000001</v>
      </c>
      <c r="Q7147" s="17">
        <v>3.04358</v>
      </c>
      <c r="R7147" s="17">
        <v>2.74769</v>
      </c>
      <c r="S7147" s="17">
        <v>3.2120600000000001</v>
      </c>
      <c r="AB7147" s="18"/>
    </row>
    <row r="7148" spans="1:28" ht="15" customHeight="1" x14ac:dyDescent="0.3">
      <c r="A7148" s="12">
        <v>100711690</v>
      </c>
      <c r="B7148" s="12" t="s">
        <v>40152</v>
      </c>
      <c r="C7148" s="13" t="s">
        <v>40153</v>
      </c>
      <c r="D7148" s="13" t="s">
        <v>40154</v>
      </c>
      <c r="E7148" s="13" t="s">
        <v>37</v>
      </c>
      <c r="F7148" s="13"/>
      <c r="G7148" s="13"/>
      <c r="H7148" s="13" t="s">
        <v>40155</v>
      </c>
      <c r="I7148" s="14" t="s">
        <v>40156</v>
      </c>
      <c r="J7148" s="15" t="s">
        <v>23</v>
      </c>
      <c r="K7148" s="16">
        <v>-1.2448545492159693</v>
      </c>
      <c r="L7148" s="16">
        <v>-1.4806391023486236</v>
      </c>
      <c r="M7148" s="16">
        <v>-2.0269983355887544</v>
      </c>
      <c r="N7148" s="17">
        <v>0.48628100000000002</v>
      </c>
      <c r="O7148" s="17">
        <v>0.29191499999999998</v>
      </c>
      <c r="P7148" s="17">
        <v>0.19724700000000001</v>
      </c>
      <c r="Q7148" s="17">
        <v>1.15246</v>
      </c>
      <c r="R7148" s="17">
        <v>0.81465399999999999</v>
      </c>
      <c r="S7148" s="17">
        <v>0.80389200000000005</v>
      </c>
      <c r="AB7148" s="18"/>
    </row>
    <row r="7149" spans="1:28" ht="15" customHeight="1" x14ac:dyDescent="0.3">
      <c r="A7149" s="12">
        <v>100691454</v>
      </c>
      <c r="B7149" s="12" t="s">
        <v>40157</v>
      </c>
      <c r="C7149" s="13" t="s">
        <v>40158</v>
      </c>
      <c r="D7149" s="13" t="s">
        <v>40159</v>
      </c>
      <c r="E7149" s="13" t="s">
        <v>37</v>
      </c>
      <c r="F7149" s="13" t="s">
        <v>3484</v>
      </c>
      <c r="G7149" s="13" t="s">
        <v>40160</v>
      </c>
      <c r="H7149" s="13" t="s">
        <v>40161</v>
      </c>
      <c r="I7149" s="14" t="s">
        <v>40162</v>
      </c>
      <c r="J7149" s="15" t="s">
        <v>28</v>
      </c>
      <c r="K7149" s="16">
        <v>-0.42242379797955748</v>
      </c>
      <c r="L7149" s="16">
        <v>-1.2121326662012675</v>
      </c>
      <c r="M7149" s="16">
        <v>-2.027354791953266</v>
      </c>
      <c r="N7149" s="17">
        <v>1.8868400000000001</v>
      </c>
      <c r="O7149" s="17">
        <v>0.92133600000000004</v>
      </c>
      <c r="P7149" s="17">
        <v>2.3645900000000002</v>
      </c>
      <c r="Q7149" s="17">
        <v>2.5287000000000002</v>
      </c>
      <c r="R7149" s="17">
        <v>2.1345499999999999</v>
      </c>
      <c r="S7149" s="17">
        <v>9.6394099999999998</v>
      </c>
      <c r="AB7149" s="18"/>
    </row>
    <row r="7150" spans="1:28" ht="15" customHeight="1" x14ac:dyDescent="0.3">
      <c r="A7150" s="12">
        <v>100695079</v>
      </c>
      <c r="B7150" s="12" t="s">
        <v>40163</v>
      </c>
      <c r="C7150" s="13" t="s">
        <v>40164</v>
      </c>
      <c r="D7150" s="13" t="s">
        <v>40165</v>
      </c>
      <c r="E7150" s="13" t="s">
        <v>37</v>
      </c>
      <c r="F7150" s="13" t="s">
        <v>34585</v>
      </c>
      <c r="G7150" s="13" t="s">
        <v>40166</v>
      </c>
      <c r="H7150" s="13" t="s">
        <v>40167</v>
      </c>
      <c r="I7150" s="14" t="s">
        <v>40168</v>
      </c>
      <c r="J7150" s="15" t="s">
        <v>28</v>
      </c>
      <c r="K7150" s="16">
        <v>-0.79981076644046822</v>
      </c>
      <c r="L7150" s="16">
        <v>-0.85823329329345877</v>
      </c>
      <c r="M7150" s="16">
        <v>-2.0293082859879141</v>
      </c>
      <c r="N7150" s="17">
        <v>8.5168199999999992</v>
      </c>
      <c r="O7150" s="17">
        <v>10.4299</v>
      </c>
      <c r="P7150" s="17">
        <v>3.3138899999999998</v>
      </c>
      <c r="Q7150" s="17">
        <v>14.826700000000001</v>
      </c>
      <c r="R7150" s="17">
        <v>18.907499999999999</v>
      </c>
      <c r="S7150" s="17">
        <v>13.5276</v>
      </c>
      <c r="AB7150" s="18"/>
    </row>
    <row r="7151" spans="1:28" ht="15" customHeight="1" x14ac:dyDescent="0.3">
      <c r="A7151" s="12">
        <v>102078439</v>
      </c>
      <c r="B7151" s="12" t="s">
        <v>40169</v>
      </c>
      <c r="C7151" s="13" t="s">
        <v>40170</v>
      </c>
      <c r="D7151" s="13" t="s">
        <v>40171</v>
      </c>
      <c r="E7151" s="13" t="s">
        <v>37</v>
      </c>
      <c r="F7151" s="13" t="s">
        <v>40172</v>
      </c>
      <c r="G7151" s="13" t="s">
        <v>40173</v>
      </c>
      <c r="H7151" s="13" t="s">
        <v>40174</v>
      </c>
      <c r="I7151" s="14" t="s">
        <v>40175</v>
      </c>
      <c r="J7151" s="15" t="s">
        <v>28</v>
      </c>
      <c r="K7151" s="16">
        <v>-2.7926134823386692</v>
      </c>
      <c r="L7151" s="16">
        <v>-3.4344107691637618</v>
      </c>
      <c r="M7151" s="16">
        <v>-2.0342730186731224</v>
      </c>
      <c r="N7151" s="17">
        <v>8.2739699999999999E-2</v>
      </c>
      <c r="O7151" s="17">
        <v>0.39494600000000002</v>
      </c>
      <c r="P7151" s="17">
        <v>0.54983899999999997</v>
      </c>
      <c r="Q7151" s="17">
        <v>0.57328999999999997</v>
      </c>
      <c r="R7151" s="17">
        <v>4.2697099999999999</v>
      </c>
      <c r="S7151" s="17">
        <v>2.25223</v>
      </c>
      <c r="AB7151" s="18"/>
    </row>
    <row r="7152" spans="1:28" ht="15" customHeight="1" x14ac:dyDescent="0.3">
      <c r="A7152" s="12">
        <v>100699800</v>
      </c>
      <c r="B7152" s="12" t="s">
        <v>40176</v>
      </c>
      <c r="C7152" s="13" t="s">
        <v>40177</v>
      </c>
      <c r="D7152" s="13" t="s">
        <v>40178</v>
      </c>
      <c r="E7152" s="13" t="s">
        <v>37</v>
      </c>
      <c r="F7152" s="13" t="s">
        <v>4587</v>
      </c>
      <c r="G7152" s="13"/>
      <c r="H7152" s="13" t="s">
        <v>40179</v>
      </c>
      <c r="I7152" s="14" t="s">
        <v>40180</v>
      </c>
      <c r="J7152" s="15" t="s">
        <v>23</v>
      </c>
      <c r="K7152" s="16">
        <v>-2.5066312915058062</v>
      </c>
      <c r="L7152" s="16">
        <v>-2.0345196789423827</v>
      </c>
      <c r="M7152" s="16">
        <v>-2.0367095664581316</v>
      </c>
      <c r="N7152" s="17">
        <v>2.7605900000000001</v>
      </c>
      <c r="O7152" s="17">
        <v>5.1241399999999997</v>
      </c>
      <c r="P7152" s="17">
        <v>9.0461899999999993</v>
      </c>
      <c r="Q7152" s="17">
        <v>15.6882</v>
      </c>
      <c r="R7152" s="17">
        <v>20.992899999999999</v>
      </c>
      <c r="S7152" s="17">
        <v>37.1173</v>
      </c>
      <c r="AB7152" s="18"/>
    </row>
    <row r="7153" spans="1:28" ht="15" customHeight="1" x14ac:dyDescent="0.3">
      <c r="A7153" s="12">
        <v>100694716</v>
      </c>
      <c r="B7153" s="12" t="s">
        <v>40181</v>
      </c>
      <c r="C7153" s="13" t="s">
        <v>40182</v>
      </c>
      <c r="D7153" s="13" t="s">
        <v>40183</v>
      </c>
      <c r="E7153" s="13" t="s">
        <v>37</v>
      </c>
      <c r="F7153" s="13" t="s">
        <v>40184</v>
      </c>
      <c r="G7153" s="13" t="s">
        <v>40185</v>
      </c>
      <c r="H7153" s="13" t="s">
        <v>40186</v>
      </c>
      <c r="I7153" s="14" t="s">
        <v>40187</v>
      </c>
      <c r="J7153" s="15" t="s">
        <v>23</v>
      </c>
      <c r="K7153" s="16">
        <v>-0.79522911725082668</v>
      </c>
      <c r="L7153" s="16">
        <v>-0.99589265581714292</v>
      </c>
      <c r="M7153" s="16">
        <v>-2.0367675342092992</v>
      </c>
      <c r="N7153" s="17">
        <v>10.648899999999999</v>
      </c>
      <c r="O7153" s="17">
        <v>12.557399999999999</v>
      </c>
      <c r="P7153" s="17">
        <v>3.3429099999999998</v>
      </c>
      <c r="Q7153" s="17">
        <v>18.479600000000001</v>
      </c>
      <c r="R7153" s="17">
        <v>25.043399999999998</v>
      </c>
      <c r="S7153" s="17">
        <v>13.716799999999999</v>
      </c>
      <c r="AB7153" s="18"/>
    </row>
    <row r="7154" spans="1:28" ht="15" customHeight="1" x14ac:dyDescent="0.3">
      <c r="A7154" s="12">
        <v>100711018</v>
      </c>
      <c r="B7154" s="12" t="s">
        <v>40188</v>
      </c>
      <c r="C7154" s="13" t="s">
        <v>40189</v>
      </c>
      <c r="D7154" s="13" t="s">
        <v>40190</v>
      </c>
      <c r="E7154" s="13" t="s">
        <v>37</v>
      </c>
      <c r="F7154" s="13" t="s">
        <v>611</v>
      </c>
      <c r="G7154" s="13" t="s">
        <v>40191</v>
      </c>
      <c r="H7154" s="13" t="s">
        <v>40192</v>
      </c>
      <c r="I7154" s="14" t="s">
        <v>40193</v>
      </c>
      <c r="J7154" s="15" t="s">
        <v>28</v>
      </c>
      <c r="K7154" s="16">
        <v>-0.96296891268440354</v>
      </c>
      <c r="L7154" s="16">
        <v>0.15221519275767248</v>
      </c>
      <c r="M7154" s="16">
        <v>-2.0429202720398361</v>
      </c>
      <c r="N7154" s="17">
        <v>7.69177</v>
      </c>
      <c r="O7154" s="17">
        <v>10.732799999999999</v>
      </c>
      <c r="P7154" s="17">
        <v>12.577400000000001</v>
      </c>
      <c r="Q7154" s="17">
        <v>14.9937</v>
      </c>
      <c r="R7154" s="17">
        <v>9.6580999999999992</v>
      </c>
      <c r="S7154" s="17">
        <v>51.828800000000001</v>
      </c>
      <c r="AB7154" s="18"/>
    </row>
    <row r="7155" spans="1:28" ht="15" customHeight="1" x14ac:dyDescent="0.3">
      <c r="A7155" s="12">
        <v>109196356</v>
      </c>
      <c r="B7155" s="12" t="s">
        <v>40194</v>
      </c>
      <c r="C7155" s="13" t="s">
        <v>40195</v>
      </c>
      <c r="D7155" s="13" t="s">
        <v>40196</v>
      </c>
      <c r="E7155" s="13" t="s">
        <v>37</v>
      </c>
      <c r="F7155" s="13"/>
      <c r="G7155" s="13"/>
      <c r="H7155" s="13" t="s">
        <v>40197</v>
      </c>
      <c r="I7155" s="14" t="s">
        <v>40198</v>
      </c>
      <c r="J7155" s="15" t="s">
        <v>23</v>
      </c>
      <c r="K7155" s="16">
        <v>-2.7456012625338087</v>
      </c>
      <c r="L7155" s="16">
        <v>-0.35186145995278395</v>
      </c>
      <c r="M7155" s="16">
        <v>-2.0446789512332169</v>
      </c>
      <c r="N7155" s="17">
        <v>0.22461</v>
      </c>
      <c r="O7155" s="17">
        <v>0.65249800000000002</v>
      </c>
      <c r="P7155" s="17">
        <v>0.243867</v>
      </c>
      <c r="Q7155" s="17">
        <v>1.5063899999999999</v>
      </c>
      <c r="R7155" s="17">
        <v>0.83272199999999996</v>
      </c>
      <c r="S7155" s="17">
        <v>1.0061500000000001</v>
      </c>
      <c r="AB7155" s="18"/>
    </row>
    <row r="7156" spans="1:28" ht="15" customHeight="1" x14ac:dyDescent="0.3">
      <c r="A7156" s="12">
        <v>100695865</v>
      </c>
      <c r="B7156" s="12" t="s">
        <v>40199</v>
      </c>
      <c r="C7156" s="13" t="s">
        <v>40200</v>
      </c>
      <c r="D7156" s="13" t="s">
        <v>40201</v>
      </c>
      <c r="E7156" s="13" t="s">
        <v>37</v>
      </c>
      <c r="F7156" s="13" t="s">
        <v>40202</v>
      </c>
      <c r="G7156" s="13"/>
      <c r="H7156" s="13" t="s">
        <v>37094</v>
      </c>
      <c r="I7156" s="14" t="s">
        <v>40203</v>
      </c>
      <c r="J7156" s="15" t="s">
        <v>23</v>
      </c>
      <c r="K7156" s="16">
        <v>0.32538259847426276</v>
      </c>
      <c r="L7156" s="16">
        <v>-1.2408259690086818</v>
      </c>
      <c r="M7156" s="16">
        <v>-2.0455703765157267</v>
      </c>
      <c r="N7156" s="17">
        <v>2.96766</v>
      </c>
      <c r="O7156" s="17">
        <v>1.31013</v>
      </c>
      <c r="P7156" s="17">
        <v>0.30862099999999998</v>
      </c>
      <c r="Q7156" s="17">
        <v>2.3684500000000002</v>
      </c>
      <c r="R7156" s="17">
        <v>3.0962800000000001</v>
      </c>
      <c r="S7156" s="17">
        <v>1.2741</v>
      </c>
      <c r="AB7156" s="18"/>
    </row>
    <row r="7157" spans="1:28" ht="15" customHeight="1" x14ac:dyDescent="0.3">
      <c r="A7157" s="12">
        <v>100703685</v>
      </c>
      <c r="B7157" s="12" t="s">
        <v>40204</v>
      </c>
      <c r="C7157" s="13" t="s">
        <v>40205</v>
      </c>
      <c r="D7157" s="13" t="s">
        <v>40206</v>
      </c>
      <c r="E7157" s="13" t="s">
        <v>37</v>
      </c>
      <c r="F7157" s="13" t="s">
        <v>2328</v>
      </c>
      <c r="G7157" s="13" t="s">
        <v>18043</v>
      </c>
      <c r="H7157" s="13" t="s">
        <v>18044</v>
      </c>
      <c r="I7157" s="14" t="s">
        <v>40207</v>
      </c>
      <c r="J7157" s="15" t="s">
        <v>28</v>
      </c>
      <c r="K7157" s="16">
        <v>4.4881886009120082</v>
      </c>
      <c r="L7157" s="16">
        <v>0.17692311956153217</v>
      </c>
      <c r="M7157" s="16">
        <v>-2.0522409724340713</v>
      </c>
      <c r="N7157" s="17">
        <v>16.989000000000001</v>
      </c>
      <c r="O7157" s="17">
        <v>4.9509400000000001</v>
      </c>
      <c r="P7157" s="17">
        <v>16.810500000000001</v>
      </c>
      <c r="Q7157" s="17">
        <v>0.75698699999999997</v>
      </c>
      <c r="R7157" s="17">
        <v>4.3795400000000004</v>
      </c>
      <c r="S7157" s="17">
        <v>69.721500000000006</v>
      </c>
      <c r="AB7157" s="18"/>
    </row>
    <row r="7158" spans="1:28" ht="15" customHeight="1" x14ac:dyDescent="0.3">
      <c r="A7158" s="12">
        <v>100702357</v>
      </c>
      <c r="B7158" s="12" t="s">
        <v>40208</v>
      </c>
      <c r="C7158" s="13" t="s">
        <v>40209</v>
      </c>
      <c r="D7158" s="13" t="s">
        <v>40210</v>
      </c>
      <c r="E7158" s="13" t="s">
        <v>37</v>
      </c>
      <c r="F7158" s="13"/>
      <c r="G7158" s="13"/>
      <c r="H7158" s="13" t="s">
        <v>40211</v>
      </c>
      <c r="I7158" s="14" t="s">
        <v>40212</v>
      </c>
      <c r="J7158" s="15" t="s">
        <v>23</v>
      </c>
      <c r="K7158" s="16">
        <v>-0.67975002519373162</v>
      </c>
      <c r="L7158" s="16">
        <v>-0.39722470244606572</v>
      </c>
      <c r="M7158" s="16">
        <v>-2.0528115740219937</v>
      </c>
      <c r="N7158" s="17">
        <v>2.4390800000000001</v>
      </c>
      <c r="O7158" s="17">
        <v>1.48786</v>
      </c>
      <c r="P7158" s="17">
        <v>1.02355</v>
      </c>
      <c r="Q7158" s="17">
        <v>3.90707</v>
      </c>
      <c r="R7158" s="17">
        <v>1.95947</v>
      </c>
      <c r="S7158" s="17">
        <v>4.2468500000000002</v>
      </c>
      <c r="AB7158" s="18"/>
    </row>
    <row r="7159" spans="1:28" ht="15" customHeight="1" x14ac:dyDescent="0.3">
      <c r="A7159" s="12">
        <v>100705958</v>
      </c>
      <c r="B7159" s="12" t="s">
        <v>40213</v>
      </c>
      <c r="C7159" s="13" t="s">
        <v>40214</v>
      </c>
      <c r="D7159" s="13" t="s">
        <v>40215</v>
      </c>
      <c r="E7159" s="13" t="s">
        <v>37</v>
      </c>
      <c r="F7159" s="13"/>
      <c r="G7159" s="13" t="s">
        <v>40216</v>
      </c>
      <c r="H7159" s="13" t="s">
        <v>40217</v>
      </c>
      <c r="I7159" s="14" t="s">
        <v>40218</v>
      </c>
      <c r="J7159" s="15" t="s">
        <v>28</v>
      </c>
      <c r="K7159" s="16">
        <v>-0.92776240506858709</v>
      </c>
      <c r="L7159" s="16">
        <v>-0.59041879442033518</v>
      </c>
      <c r="M7159" s="16">
        <v>-2.053553395571825</v>
      </c>
      <c r="N7159" s="17">
        <v>1.9042399999999999</v>
      </c>
      <c r="O7159" s="17">
        <v>2.24939</v>
      </c>
      <c r="P7159" s="17">
        <v>1.0485100000000001</v>
      </c>
      <c r="Q7159" s="17">
        <v>3.6224799999999999</v>
      </c>
      <c r="R7159" s="17">
        <v>3.38687</v>
      </c>
      <c r="S7159" s="17">
        <v>4.3526499999999997</v>
      </c>
      <c r="AB7159" s="18"/>
    </row>
    <row r="7160" spans="1:28" ht="15" customHeight="1" x14ac:dyDescent="0.3">
      <c r="A7160" s="12">
        <v>100706495</v>
      </c>
      <c r="B7160" s="12" t="s">
        <v>40219</v>
      </c>
      <c r="C7160" s="13" t="s">
        <v>40220</v>
      </c>
      <c r="D7160" s="13" t="s">
        <v>40221</v>
      </c>
      <c r="E7160" s="13" t="s">
        <v>37</v>
      </c>
      <c r="F7160" s="13" t="s">
        <v>80</v>
      </c>
      <c r="G7160" s="13"/>
      <c r="H7160" s="13" t="s">
        <v>40222</v>
      </c>
      <c r="I7160" s="14" t="s">
        <v>40223</v>
      </c>
      <c r="J7160" s="15" t="s">
        <v>28</v>
      </c>
      <c r="K7160" s="16">
        <v>-1.7222287019258531</v>
      </c>
      <c r="L7160" s="16">
        <v>-2.1557499470955488</v>
      </c>
      <c r="M7160" s="16">
        <v>-2.055457686528344</v>
      </c>
      <c r="N7160" s="17">
        <v>0.44141200000000003</v>
      </c>
      <c r="O7160" s="17">
        <v>0.26466099999999998</v>
      </c>
      <c r="P7160" s="17">
        <v>0.47712700000000002</v>
      </c>
      <c r="Q7160" s="17">
        <v>1.45642</v>
      </c>
      <c r="R7160" s="17">
        <v>1.17933</v>
      </c>
      <c r="S7160" s="17">
        <v>1.9833000000000001</v>
      </c>
      <c r="AB7160" s="18"/>
    </row>
    <row r="7161" spans="1:28" ht="15" customHeight="1" x14ac:dyDescent="0.3">
      <c r="A7161" s="12">
        <v>112847883</v>
      </c>
      <c r="B7161" s="12" t="s">
        <v>40224</v>
      </c>
      <c r="C7161" s="13" t="s">
        <v>40225</v>
      </c>
      <c r="D7161" s="13" t="s">
        <v>40226</v>
      </c>
      <c r="E7161" s="13" t="s">
        <v>37</v>
      </c>
      <c r="F7161" s="13"/>
      <c r="G7161" s="13"/>
      <c r="H7161" s="13" t="s">
        <v>30572</v>
      </c>
      <c r="I7161" s="14" t="s">
        <v>40227</v>
      </c>
      <c r="J7161" s="15" t="s">
        <v>28</v>
      </c>
      <c r="K7161" s="16">
        <v>-0.35740947261340839</v>
      </c>
      <c r="L7161" s="16">
        <v>-0.55384842391396516</v>
      </c>
      <c r="M7161" s="16">
        <v>-2.0601932500602937</v>
      </c>
      <c r="N7161" s="17">
        <v>0.69572999999999996</v>
      </c>
      <c r="O7161" s="17">
        <v>0.86844900000000003</v>
      </c>
      <c r="P7161" s="17">
        <v>0.382604</v>
      </c>
      <c r="Q7161" s="17">
        <v>0.891316</v>
      </c>
      <c r="R7161" s="17">
        <v>1.27488</v>
      </c>
      <c r="S7161" s="17">
        <v>1.59562</v>
      </c>
      <c r="AB7161" s="18"/>
    </row>
    <row r="7162" spans="1:28" ht="15" customHeight="1" x14ac:dyDescent="0.3">
      <c r="A7162" s="12">
        <v>100706318</v>
      </c>
      <c r="B7162" s="12" t="s">
        <v>40228</v>
      </c>
      <c r="C7162" s="13" t="s">
        <v>40229</v>
      </c>
      <c r="D7162" s="13" t="s">
        <v>40230</v>
      </c>
      <c r="E7162" s="13" t="s">
        <v>37</v>
      </c>
      <c r="F7162" s="13"/>
      <c r="G7162" s="13"/>
      <c r="H7162" s="13" t="s">
        <v>40231</v>
      </c>
      <c r="I7162" s="14" t="s">
        <v>40232</v>
      </c>
      <c r="J7162" s="15" t="s">
        <v>28</v>
      </c>
      <c r="K7162" s="16">
        <v>-0.94914976784212357</v>
      </c>
      <c r="L7162" s="16">
        <v>-0.36848459874367917</v>
      </c>
      <c r="M7162" s="16">
        <v>-2.0637808380894058</v>
      </c>
      <c r="N7162" s="17">
        <v>3.0251700000000001</v>
      </c>
      <c r="O7162" s="17">
        <v>6.4431799999999999</v>
      </c>
      <c r="P7162" s="17">
        <v>1.51135</v>
      </c>
      <c r="Q7162" s="17">
        <v>5.8407999999999998</v>
      </c>
      <c r="R7162" s="17">
        <v>8.3181200000000004</v>
      </c>
      <c r="S7162" s="17">
        <v>6.3186600000000004</v>
      </c>
      <c r="AB7162" s="18"/>
    </row>
    <row r="7163" spans="1:28" ht="15" customHeight="1" x14ac:dyDescent="0.3">
      <c r="A7163" s="12">
        <v>109194207</v>
      </c>
      <c r="B7163" s="12" t="s">
        <v>40233</v>
      </c>
      <c r="C7163" s="13" t="s">
        <v>40234</v>
      </c>
      <c r="D7163" s="13" t="s">
        <v>40235</v>
      </c>
      <c r="E7163" s="13" t="s">
        <v>37</v>
      </c>
      <c r="F7163" s="13"/>
      <c r="G7163" s="13"/>
      <c r="H7163" s="13" t="s">
        <v>40236</v>
      </c>
      <c r="I7163" s="14" t="s">
        <v>40237</v>
      </c>
      <c r="J7163" s="15" t="s">
        <v>23</v>
      </c>
      <c r="K7163" s="16">
        <v>1.3311378805802601</v>
      </c>
      <c r="L7163" s="16">
        <v>0.2201502655250562</v>
      </c>
      <c r="M7163" s="16">
        <v>-2.072705453586321</v>
      </c>
      <c r="N7163" s="17">
        <v>2.7021700000000002</v>
      </c>
      <c r="O7163" s="17">
        <v>0.675624</v>
      </c>
      <c r="P7163" s="17">
        <v>0.89280599999999999</v>
      </c>
      <c r="Q7163" s="17">
        <v>1.07399</v>
      </c>
      <c r="R7163" s="17">
        <v>0.58000700000000005</v>
      </c>
      <c r="S7163" s="17">
        <v>3.7558099999999999</v>
      </c>
      <c r="AB7163" s="18"/>
    </row>
    <row r="7164" spans="1:28" ht="15" customHeight="1" x14ac:dyDescent="0.3">
      <c r="A7164" s="12">
        <v>100695304</v>
      </c>
      <c r="B7164" s="12" t="s">
        <v>40238</v>
      </c>
      <c r="C7164" s="13" t="s">
        <v>40239</v>
      </c>
      <c r="D7164" s="13" t="s">
        <v>40240</v>
      </c>
      <c r="E7164" s="13" t="s">
        <v>37</v>
      </c>
      <c r="F7164" s="13" t="s">
        <v>1105</v>
      </c>
      <c r="G7164" s="13" t="s">
        <v>24783</v>
      </c>
      <c r="H7164" s="13" t="s">
        <v>24784</v>
      </c>
      <c r="I7164" s="14" t="s">
        <v>40241</v>
      </c>
      <c r="J7164" s="15" t="s">
        <v>23</v>
      </c>
      <c r="K7164" s="16">
        <v>-6.8747273683616887</v>
      </c>
      <c r="L7164" s="16">
        <v>-6.7086342083461767</v>
      </c>
      <c r="M7164" s="16">
        <v>-2.0747767392180863</v>
      </c>
      <c r="N7164" s="17">
        <v>4.8705400000000003E-2</v>
      </c>
      <c r="O7164" s="17">
        <v>0.14504400000000001</v>
      </c>
      <c r="P7164" s="17">
        <v>0.49220799999999998</v>
      </c>
      <c r="Q7164" s="17">
        <v>5.7157900000000001</v>
      </c>
      <c r="R7164" s="17">
        <v>15.170500000000001</v>
      </c>
      <c r="S7164" s="17">
        <v>2.0735700000000001</v>
      </c>
      <c r="AB7164" s="18"/>
    </row>
    <row r="7165" spans="1:28" ht="15" customHeight="1" x14ac:dyDescent="0.3">
      <c r="A7165" s="12">
        <v>100709952</v>
      </c>
      <c r="B7165" s="12" t="s">
        <v>40242</v>
      </c>
      <c r="C7165" s="13" t="s">
        <v>40243</v>
      </c>
      <c r="D7165" s="13" t="s">
        <v>40244</v>
      </c>
      <c r="E7165" s="13" t="s">
        <v>37</v>
      </c>
      <c r="F7165" s="13"/>
      <c r="G7165" s="13"/>
      <c r="H7165" s="13" t="s">
        <v>2611</v>
      </c>
      <c r="I7165" s="14" t="s">
        <v>40245</v>
      </c>
      <c r="J7165" s="15" t="s">
        <v>23</v>
      </c>
      <c r="K7165" s="16">
        <v>-0.53292638907787704</v>
      </c>
      <c r="L7165" s="16">
        <v>-1.7942570855135362</v>
      </c>
      <c r="M7165" s="16">
        <v>-2.0794871825223096</v>
      </c>
      <c r="N7165" s="17">
        <v>0.50934400000000002</v>
      </c>
      <c r="O7165" s="17">
        <v>0.32228699999999999</v>
      </c>
      <c r="P7165" s="17">
        <v>0.22345899999999999</v>
      </c>
      <c r="Q7165" s="17">
        <v>0.73694999999999999</v>
      </c>
      <c r="R7165" s="17">
        <v>1.11781</v>
      </c>
      <c r="S7165" s="17">
        <v>0.944465</v>
      </c>
      <c r="AB7165" s="18"/>
    </row>
    <row r="7166" spans="1:28" ht="15" customHeight="1" x14ac:dyDescent="0.3">
      <c r="A7166" s="12">
        <v>100702259</v>
      </c>
      <c r="B7166" s="12" t="s">
        <v>40246</v>
      </c>
      <c r="C7166" s="13" t="s">
        <v>40247</v>
      </c>
      <c r="D7166" s="13" t="s">
        <v>40248</v>
      </c>
      <c r="E7166" s="13" t="s">
        <v>37</v>
      </c>
      <c r="F7166" s="13" t="s">
        <v>2022</v>
      </c>
      <c r="G7166" s="13" t="s">
        <v>38720</v>
      </c>
      <c r="H7166" s="13" t="s">
        <v>40249</v>
      </c>
      <c r="I7166" s="14" t="s">
        <v>40250</v>
      </c>
      <c r="J7166" s="15" t="s">
        <v>23</v>
      </c>
      <c r="K7166" s="16">
        <v>0.19162667862650323</v>
      </c>
      <c r="L7166" s="16">
        <v>-8.9059863576615064E-2</v>
      </c>
      <c r="M7166" s="16">
        <v>-2.0857235226386726</v>
      </c>
      <c r="N7166" s="17">
        <v>3.4371499999999999</v>
      </c>
      <c r="O7166" s="17">
        <v>4.2392200000000004</v>
      </c>
      <c r="P7166" s="17">
        <v>1.4524300000000001</v>
      </c>
      <c r="Q7166" s="17">
        <v>3.00963</v>
      </c>
      <c r="R7166" s="17">
        <v>4.5091599999999996</v>
      </c>
      <c r="S7166" s="17">
        <v>6.1653900000000004</v>
      </c>
      <c r="AB7166" s="18"/>
    </row>
    <row r="7167" spans="1:28" ht="15" customHeight="1" x14ac:dyDescent="0.3">
      <c r="A7167" s="12">
        <v>102082022</v>
      </c>
      <c r="B7167" s="12"/>
      <c r="C7167" s="13" t="s">
        <v>40251</v>
      </c>
      <c r="D7167" s="13" t="s">
        <v>40252</v>
      </c>
      <c r="E7167" s="13" t="s">
        <v>54</v>
      </c>
      <c r="F7167" s="13"/>
      <c r="G7167" s="13"/>
      <c r="H7167" s="13"/>
      <c r="I7167" s="14" t="s">
        <v>40253</v>
      </c>
      <c r="J7167" s="15" t="s">
        <v>28</v>
      </c>
      <c r="K7167" s="16">
        <v>-1.4919501519893144</v>
      </c>
      <c r="L7167" s="16">
        <v>-2.0080904122401155</v>
      </c>
      <c r="M7167" s="16">
        <v>1.3998435930585507</v>
      </c>
      <c r="N7167" s="17">
        <v>1.23207</v>
      </c>
      <c r="O7167" s="17">
        <v>1.0891599999999999</v>
      </c>
      <c r="P7167" s="17">
        <v>4.9232100000000001</v>
      </c>
      <c r="Q7167" s="17">
        <v>3.46543</v>
      </c>
      <c r="R7167" s="17">
        <v>4.3811400000000003</v>
      </c>
      <c r="S7167" s="17">
        <v>1.86575</v>
      </c>
      <c r="AB7167" s="18"/>
    </row>
    <row r="7168" spans="1:28" ht="15" customHeight="1" x14ac:dyDescent="0.3">
      <c r="A7168" s="12">
        <v>100696712</v>
      </c>
      <c r="B7168" s="12" t="s">
        <v>40254</v>
      </c>
      <c r="C7168" s="13" t="s">
        <v>40255</v>
      </c>
      <c r="D7168" s="13" t="s">
        <v>40256</v>
      </c>
      <c r="E7168" s="13" t="s">
        <v>37</v>
      </c>
      <c r="F7168" s="13" t="s">
        <v>40257</v>
      </c>
      <c r="G7168" s="13" t="s">
        <v>40258</v>
      </c>
      <c r="H7168" s="13" t="s">
        <v>40259</v>
      </c>
      <c r="I7168" s="14" t="s">
        <v>40260</v>
      </c>
      <c r="J7168" s="15" t="s">
        <v>28</v>
      </c>
      <c r="K7168" s="16">
        <v>3.1777694020162506</v>
      </c>
      <c r="L7168" s="16">
        <v>0.51335747238112039</v>
      </c>
      <c r="M7168" s="16">
        <v>-2.0865652662301359</v>
      </c>
      <c r="N7168" s="17">
        <v>9.6245899999999995</v>
      </c>
      <c r="O7168" s="17">
        <v>1.90134</v>
      </c>
      <c r="P7168" s="17">
        <v>3.53627</v>
      </c>
      <c r="Q7168" s="17">
        <v>1.0636000000000001</v>
      </c>
      <c r="R7168" s="17">
        <v>1.33206</v>
      </c>
      <c r="S7168" s="17">
        <v>15.0198</v>
      </c>
      <c r="AB7168" s="18"/>
    </row>
    <row r="7169" spans="1:28" ht="15" customHeight="1" x14ac:dyDescent="0.3">
      <c r="A7169" s="12">
        <v>100712208</v>
      </c>
      <c r="B7169" s="12" t="s">
        <v>40261</v>
      </c>
      <c r="C7169" s="13" t="s">
        <v>40262</v>
      </c>
      <c r="D7169" s="13" t="s">
        <v>40263</v>
      </c>
      <c r="E7169" s="13" t="s">
        <v>37</v>
      </c>
      <c r="F7169" s="13" t="s">
        <v>803</v>
      </c>
      <c r="G7169" s="13" t="s">
        <v>40264</v>
      </c>
      <c r="H7169" s="13" t="s">
        <v>40265</v>
      </c>
      <c r="I7169" s="14" t="s">
        <v>40266</v>
      </c>
      <c r="J7169" s="15" t="s">
        <v>28</v>
      </c>
      <c r="K7169" s="16">
        <v>-0.69682402711391622</v>
      </c>
      <c r="L7169" s="16">
        <v>-1.1356631439484586</v>
      </c>
      <c r="M7169" s="16">
        <v>-2.0875649199334485</v>
      </c>
      <c r="N7169" s="17">
        <v>0.46883999999999998</v>
      </c>
      <c r="O7169" s="17">
        <v>0.43684600000000001</v>
      </c>
      <c r="P7169" s="17">
        <v>0.39904000000000001</v>
      </c>
      <c r="Q7169" s="17">
        <v>0.75995800000000002</v>
      </c>
      <c r="R7169" s="17">
        <v>0.95983600000000002</v>
      </c>
      <c r="S7169" s="17">
        <v>1.69604</v>
      </c>
      <c r="AB7169" s="18"/>
    </row>
    <row r="7170" spans="1:28" ht="15" customHeight="1" x14ac:dyDescent="0.3">
      <c r="A7170" s="12">
        <v>100699236</v>
      </c>
      <c r="B7170" s="12" t="s">
        <v>40267</v>
      </c>
      <c r="C7170" s="13" t="s">
        <v>40268</v>
      </c>
      <c r="D7170" s="13" t="s">
        <v>40269</v>
      </c>
      <c r="E7170" s="13" t="s">
        <v>37</v>
      </c>
      <c r="F7170" s="13"/>
      <c r="G7170" s="13"/>
      <c r="H7170" s="13" t="s">
        <v>40270</v>
      </c>
      <c r="I7170" s="14" t="s">
        <v>40271</v>
      </c>
      <c r="J7170" s="15" t="s">
        <v>28</v>
      </c>
      <c r="K7170" s="16">
        <v>-3.18563227280749</v>
      </c>
      <c r="L7170" s="16">
        <v>0.8642810744912105</v>
      </c>
      <c r="M7170" s="16">
        <v>-2.0920051892862883</v>
      </c>
      <c r="N7170" s="17">
        <v>0.70080500000000001</v>
      </c>
      <c r="O7170" s="17">
        <v>4.0975200000000003</v>
      </c>
      <c r="P7170" s="17">
        <v>0.369564</v>
      </c>
      <c r="Q7170" s="17">
        <v>6.37629</v>
      </c>
      <c r="R7170" s="17">
        <v>2.2508499999999998</v>
      </c>
      <c r="S7170" s="17">
        <v>1.5755999999999999</v>
      </c>
      <c r="AB7170" s="18"/>
    </row>
    <row r="7171" spans="1:28" ht="15" customHeight="1" x14ac:dyDescent="0.3">
      <c r="A7171" s="12">
        <v>100698760</v>
      </c>
      <c r="B7171" s="12" t="s">
        <v>40272</v>
      </c>
      <c r="C7171" s="13" t="s">
        <v>40273</v>
      </c>
      <c r="D7171" s="13" t="s">
        <v>40274</v>
      </c>
      <c r="E7171" s="13" t="s">
        <v>37</v>
      </c>
      <c r="F7171" s="13"/>
      <c r="G7171" s="13"/>
      <c r="H7171" s="13" t="s">
        <v>35442</v>
      </c>
      <c r="I7171" s="14" t="s">
        <v>40275</v>
      </c>
      <c r="J7171" s="15" t="s">
        <v>28</v>
      </c>
      <c r="K7171" s="16">
        <v>2.1268287861576498</v>
      </c>
      <c r="L7171" s="16">
        <v>0.41464482692691679</v>
      </c>
      <c r="M7171" s="16">
        <v>-2.0958407019005567</v>
      </c>
      <c r="N7171" s="17">
        <v>4.6686199999999998</v>
      </c>
      <c r="O7171" s="17">
        <v>1.7143200000000001</v>
      </c>
      <c r="P7171" s="17">
        <v>0.223831</v>
      </c>
      <c r="Q7171" s="17">
        <v>1.0689299999999999</v>
      </c>
      <c r="R7171" s="17">
        <v>1.28609</v>
      </c>
      <c r="S7171" s="17">
        <v>0.95682199999999995</v>
      </c>
      <c r="AB7171" s="18"/>
    </row>
    <row r="7172" spans="1:28" ht="15" customHeight="1" x14ac:dyDescent="0.3">
      <c r="A7172" s="12">
        <v>100696840</v>
      </c>
      <c r="B7172" s="12" t="s">
        <v>40276</v>
      </c>
      <c r="C7172" s="13" t="s">
        <v>40277</v>
      </c>
      <c r="D7172" s="13" t="s">
        <v>40278</v>
      </c>
      <c r="E7172" s="13" t="s">
        <v>37</v>
      </c>
      <c r="F7172" s="13" t="s">
        <v>1990</v>
      </c>
      <c r="G7172" s="13"/>
      <c r="H7172" s="13" t="s">
        <v>40279</v>
      </c>
      <c r="I7172" s="14" t="s">
        <v>40280</v>
      </c>
      <c r="J7172" s="15" t="s">
        <v>23</v>
      </c>
      <c r="K7172" s="16">
        <v>0.69656842865522739</v>
      </c>
      <c r="L7172" s="16">
        <v>-0.46776437893829687</v>
      </c>
      <c r="M7172" s="16">
        <v>-2.0973423776546984</v>
      </c>
      <c r="N7172" s="17">
        <v>2.0692400000000002</v>
      </c>
      <c r="O7172" s="17">
        <v>1.7960400000000001</v>
      </c>
      <c r="P7172" s="17">
        <v>0.65256999999999998</v>
      </c>
      <c r="Q7172" s="17">
        <v>1.2767999999999999</v>
      </c>
      <c r="R7172" s="17">
        <v>2.48386</v>
      </c>
      <c r="S7172" s="17">
        <v>2.7924799999999999</v>
      </c>
      <c r="AB7172" s="18"/>
    </row>
    <row r="7173" spans="1:28" ht="15" customHeight="1" x14ac:dyDescent="0.3">
      <c r="A7173" s="12">
        <v>100694308</v>
      </c>
      <c r="B7173" s="12" t="s">
        <v>40281</v>
      </c>
      <c r="C7173" s="13" t="s">
        <v>40282</v>
      </c>
      <c r="D7173" s="13" t="s">
        <v>40283</v>
      </c>
      <c r="E7173" s="13" t="s">
        <v>37</v>
      </c>
      <c r="F7173" s="13" t="s">
        <v>6732</v>
      </c>
      <c r="G7173" s="13" t="s">
        <v>30103</v>
      </c>
      <c r="H7173" s="13" t="s">
        <v>40284</v>
      </c>
      <c r="I7173" s="14" t="s">
        <v>40285</v>
      </c>
      <c r="J7173" s="15" t="s">
        <v>23</v>
      </c>
      <c r="K7173" s="16">
        <v>-2.5365298245614158</v>
      </c>
      <c r="L7173" s="16">
        <v>-2.7344315183929644</v>
      </c>
      <c r="M7173" s="16">
        <v>-2.1012667160195613</v>
      </c>
      <c r="N7173" s="17">
        <v>0.29327199999999998</v>
      </c>
      <c r="O7173" s="17">
        <v>0.291462</v>
      </c>
      <c r="P7173" s="17">
        <v>0.38842100000000002</v>
      </c>
      <c r="Q7173" s="17">
        <v>1.7015400000000001</v>
      </c>
      <c r="R7173" s="17">
        <v>1.93967</v>
      </c>
      <c r="S7173" s="17">
        <v>1.66666</v>
      </c>
      <c r="AB7173" s="18"/>
    </row>
    <row r="7174" spans="1:28" ht="15" customHeight="1" x14ac:dyDescent="0.3">
      <c r="A7174" s="12">
        <v>100697391</v>
      </c>
      <c r="B7174" s="12" t="s">
        <v>40286</v>
      </c>
      <c r="C7174" s="13" t="s">
        <v>40287</v>
      </c>
      <c r="D7174" s="13" t="s">
        <v>40288</v>
      </c>
      <c r="E7174" s="13" t="s">
        <v>37</v>
      </c>
      <c r="F7174" s="13" t="s">
        <v>1406</v>
      </c>
      <c r="G7174" s="13" t="s">
        <v>34741</v>
      </c>
      <c r="H7174" s="13" t="s">
        <v>34742</v>
      </c>
      <c r="I7174" s="14" t="s">
        <v>40289</v>
      </c>
      <c r="J7174" s="15" t="s">
        <v>23</v>
      </c>
      <c r="K7174" s="16">
        <v>4.8568847508398294</v>
      </c>
      <c r="L7174" s="16">
        <v>3.1496121702386741</v>
      </c>
      <c r="M7174" s="16">
        <v>-2.1014242345012302</v>
      </c>
      <c r="N7174" s="17">
        <v>3.7176999999999998</v>
      </c>
      <c r="O7174" s="17">
        <v>0.66105199999999997</v>
      </c>
      <c r="P7174" s="17">
        <v>2.5727E-2</v>
      </c>
      <c r="Q7174" s="17">
        <v>0.12829399999999999</v>
      </c>
      <c r="R7174" s="17">
        <v>7.4491699999999994E-2</v>
      </c>
      <c r="S7174" s="17">
        <v>0.110403</v>
      </c>
      <c r="AB7174" s="18"/>
    </row>
    <row r="7175" spans="1:28" ht="15" customHeight="1" x14ac:dyDescent="0.3">
      <c r="A7175" s="12">
        <v>100698188</v>
      </c>
      <c r="B7175" s="12" t="s">
        <v>40290</v>
      </c>
      <c r="C7175" s="13" t="s">
        <v>40291</v>
      </c>
      <c r="D7175" s="13" t="s">
        <v>40292</v>
      </c>
      <c r="E7175" s="13" t="s">
        <v>37</v>
      </c>
      <c r="F7175" s="13" t="s">
        <v>16558</v>
      </c>
      <c r="G7175" s="13" t="s">
        <v>40293</v>
      </c>
      <c r="H7175" s="13" t="s">
        <v>40294</v>
      </c>
      <c r="I7175" s="14" t="s">
        <v>40295</v>
      </c>
      <c r="J7175" s="15" t="s">
        <v>23</v>
      </c>
      <c r="K7175" s="16">
        <v>1.80102242330042</v>
      </c>
      <c r="L7175" s="16">
        <v>-1.3009121698145185</v>
      </c>
      <c r="M7175" s="16">
        <v>-2.1045300588817861</v>
      </c>
      <c r="N7175" s="17">
        <v>5.4773800000000001</v>
      </c>
      <c r="O7175" s="17">
        <v>3.5716800000000002</v>
      </c>
      <c r="P7175" s="17">
        <v>2.5135700000000001</v>
      </c>
      <c r="Q7175" s="17">
        <v>1.57185</v>
      </c>
      <c r="R7175" s="17">
        <v>8.8000699999999998</v>
      </c>
      <c r="S7175" s="17">
        <v>10.809799999999999</v>
      </c>
      <c r="AB7175" s="18"/>
    </row>
    <row r="7176" spans="1:28" ht="15" customHeight="1" x14ac:dyDescent="0.3">
      <c r="A7176" s="12">
        <v>100692211</v>
      </c>
      <c r="B7176" s="12" t="s">
        <v>40296</v>
      </c>
      <c r="C7176" s="13" t="s">
        <v>40297</v>
      </c>
      <c r="D7176" s="13" t="s">
        <v>40298</v>
      </c>
      <c r="E7176" s="13" t="s">
        <v>37</v>
      </c>
      <c r="F7176" s="13" t="s">
        <v>40299</v>
      </c>
      <c r="G7176" s="13" t="s">
        <v>40300</v>
      </c>
      <c r="H7176" s="13" t="s">
        <v>40301</v>
      </c>
      <c r="I7176" s="14" t="s">
        <v>40302</v>
      </c>
      <c r="J7176" s="15" t="s">
        <v>23</v>
      </c>
      <c r="K7176" s="16">
        <v>6.6523729255073798</v>
      </c>
      <c r="L7176" s="16">
        <v>4.9708572708144372</v>
      </c>
      <c r="M7176" s="16">
        <v>-2.1048403893464869</v>
      </c>
      <c r="N7176" s="17">
        <v>95.379499999999993</v>
      </c>
      <c r="O7176" s="17">
        <v>91.912000000000006</v>
      </c>
      <c r="P7176" s="17">
        <v>1.0914699999999999</v>
      </c>
      <c r="Q7176" s="17">
        <v>0.94818100000000005</v>
      </c>
      <c r="R7176" s="17">
        <v>2.93086</v>
      </c>
      <c r="S7176" s="17">
        <v>4.69496</v>
      </c>
      <c r="AB7176" s="18"/>
    </row>
    <row r="7177" spans="1:28" ht="15" customHeight="1" x14ac:dyDescent="0.3">
      <c r="A7177" s="12">
        <v>100704314</v>
      </c>
      <c r="B7177" s="12" t="s">
        <v>40303</v>
      </c>
      <c r="C7177" s="13" t="s">
        <v>40304</v>
      </c>
      <c r="D7177" s="13" t="s">
        <v>40305</v>
      </c>
      <c r="E7177" s="13" t="s">
        <v>37</v>
      </c>
      <c r="F7177" s="13" t="s">
        <v>3484</v>
      </c>
      <c r="G7177" s="13"/>
      <c r="H7177" s="13" t="s">
        <v>30092</v>
      </c>
      <c r="I7177" s="14" t="s">
        <v>40306</v>
      </c>
      <c r="J7177" s="15" t="s">
        <v>28</v>
      </c>
      <c r="K7177" s="16">
        <v>-1.0885426260028228</v>
      </c>
      <c r="L7177" s="16">
        <v>0.53797269217393662</v>
      </c>
      <c r="M7177" s="16">
        <v>-2.1049793055983939</v>
      </c>
      <c r="N7177" s="17">
        <v>0.81958399999999998</v>
      </c>
      <c r="O7177" s="17">
        <v>2.4413200000000002</v>
      </c>
      <c r="P7177" s="17">
        <v>0.55056400000000005</v>
      </c>
      <c r="Q7177" s="17">
        <v>1.74292</v>
      </c>
      <c r="R7177" s="17">
        <v>1.68143</v>
      </c>
      <c r="S7177" s="17">
        <v>2.3684799999999999</v>
      </c>
      <c r="AB7177" s="18"/>
    </row>
    <row r="7178" spans="1:28" ht="15" customHeight="1" x14ac:dyDescent="0.3">
      <c r="A7178" s="12">
        <v>100696957</v>
      </c>
      <c r="B7178" s="12" t="s">
        <v>40307</v>
      </c>
      <c r="C7178" s="13" t="s">
        <v>40308</v>
      </c>
      <c r="D7178" s="13" t="s">
        <v>40309</v>
      </c>
      <c r="E7178" s="13" t="s">
        <v>37</v>
      </c>
      <c r="F7178" s="13" t="s">
        <v>40310</v>
      </c>
      <c r="G7178" s="13" t="s">
        <v>40311</v>
      </c>
      <c r="H7178" s="13" t="s">
        <v>40312</v>
      </c>
      <c r="I7178" s="14" t="s">
        <v>40313</v>
      </c>
      <c r="J7178" s="15" t="s">
        <v>28</v>
      </c>
      <c r="K7178" s="16">
        <v>1.473020945665616</v>
      </c>
      <c r="L7178" s="16">
        <v>-7.8852574520902483E-2</v>
      </c>
      <c r="M7178" s="16">
        <v>-2.1062522529883858</v>
      </c>
      <c r="N7178" s="17">
        <v>1.3881600000000001</v>
      </c>
      <c r="O7178" s="17">
        <v>0.80886199999999997</v>
      </c>
      <c r="P7178" s="17">
        <v>0.74760899999999997</v>
      </c>
      <c r="Q7178" s="17">
        <v>0.50005299999999997</v>
      </c>
      <c r="R7178" s="17">
        <v>0.85430200000000001</v>
      </c>
      <c r="S7178" s="17">
        <v>3.2189899999999998</v>
      </c>
      <c r="AB7178" s="18"/>
    </row>
    <row r="7179" spans="1:28" ht="15" customHeight="1" x14ac:dyDescent="0.3">
      <c r="A7179" s="12">
        <v>100692257</v>
      </c>
      <c r="B7179" s="12" t="s">
        <v>40314</v>
      </c>
      <c r="C7179" s="13" t="s">
        <v>40315</v>
      </c>
      <c r="D7179" s="13" t="s">
        <v>40316</v>
      </c>
      <c r="E7179" s="13" t="s">
        <v>37</v>
      </c>
      <c r="F7179" s="13"/>
      <c r="G7179" s="13"/>
      <c r="H7179" s="13" t="s">
        <v>40317</v>
      </c>
      <c r="I7179" s="14" t="s">
        <v>40318</v>
      </c>
      <c r="J7179" s="15" t="s">
        <v>28</v>
      </c>
      <c r="K7179" s="16">
        <v>-0.32493281112942629</v>
      </c>
      <c r="L7179" s="16">
        <v>6.0904025177920627</v>
      </c>
      <c r="M7179" s="16">
        <v>-2.1134949324795897</v>
      </c>
      <c r="N7179" s="17">
        <v>0.245002</v>
      </c>
      <c r="O7179" s="17">
        <v>6.8138699999999996E-2</v>
      </c>
      <c r="P7179" s="17">
        <v>0.25507099999999999</v>
      </c>
      <c r="Q7179" s="17">
        <v>0.30689100000000002</v>
      </c>
      <c r="R7179" s="17">
        <v>1E-3</v>
      </c>
      <c r="S7179" s="17">
        <v>1.10379</v>
      </c>
      <c r="AB7179" s="18"/>
    </row>
    <row r="7180" spans="1:28" ht="15" customHeight="1" x14ac:dyDescent="0.3">
      <c r="A7180" s="12">
        <v>100708554</v>
      </c>
      <c r="B7180" s="12" t="s">
        <v>40319</v>
      </c>
      <c r="C7180" s="13" t="s">
        <v>40320</v>
      </c>
      <c r="D7180" s="13" t="s">
        <v>40321</v>
      </c>
      <c r="E7180" s="13" t="s">
        <v>37</v>
      </c>
      <c r="F7180" s="13"/>
      <c r="G7180" s="13"/>
      <c r="H7180" s="13" t="s">
        <v>40322</v>
      </c>
      <c r="I7180" s="14" t="s">
        <v>40323</v>
      </c>
      <c r="J7180" s="15" t="s">
        <v>28</v>
      </c>
      <c r="K7180" s="16">
        <v>1.5419619913536764</v>
      </c>
      <c r="L7180" s="16">
        <v>-0.54401546011931101</v>
      </c>
      <c r="M7180" s="16">
        <v>-2.1191991445141944</v>
      </c>
      <c r="N7180" s="17">
        <v>2.68798</v>
      </c>
      <c r="O7180" s="17">
        <v>0.471221</v>
      </c>
      <c r="P7180" s="17">
        <v>0.18015999999999999</v>
      </c>
      <c r="Q7180" s="17">
        <v>0.92310099999999995</v>
      </c>
      <c r="R7180" s="17">
        <v>0.687052</v>
      </c>
      <c r="S7180" s="17">
        <v>0.78271000000000002</v>
      </c>
      <c r="AB7180" s="18"/>
    </row>
    <row r="7181" spans="1:28" ht="15" customHeight="1" x14ac:dyDescent="0.3">
      <c r="A7181" s="12">
        <v>100704372</v>
      </c>
      <c r="B7181" s="12" t="s">
        <v>40324</v>
      </c>
      <c r="C7181" s="13" t="s">
        <v>40325</v>
      </c>
      <c r="D7181" s="13" t="s">
        <v>40326</v>
      </c>
      <c r="E7181" s="13" t="s">
        <v>37</v>
      </c>
      <c r="F7181" s="13" t="s">
        <v>6095</v>
      </c>
      <c r="G7181" s="13" t="s">
        <v>40327</v>
      </c>
      <c r="H7181" s="13" t="s">
        <v>40328</v>
      </c>
      <c r="I7181" s="14" t="s">
        <v>40329</v>
      </c>
      <c r="J7181" s="15" t="s">
        <v>28</v>
      </c>
      <c r="K7181" s="16">
        <v>-0.15816730905085996</v>
      </c>
      <c r="L7181" s="16">
        <v>-1.0519753057442978</v>
      </c>
      <c r="M7181" s="16">
        <v>-2.1205348367467489</v>
      </c>
      <c r="N7181" s="17">
        <v>4.1734299999999998</v>
      </c>
      <c r="O7181" s="17">
        <v>2.4765999999999999</v>
      </c>
      <c r="P7181" s="17">
        <v>1.1751499999999999</v>
      </c>
      <c r="Q7181" s="17">
        <v>4.657</v>
      </c>
      <c r="R7181" s="17">
        <v>5.1349</v>
      </c>
      <c r="S7181" s="17">
        <v>5.1101999999999999</v>
      </c>
      <c r="AB7181" s="18"/>
    </row>
    <row r="7182" spans="1:28" ht="15" customHeight="1" x14ac:dyDescent="0.3">
      <c r="A7182" s="12">
        <v>109195567</v>
      </c>
      <c r="B7182" s="12" t="s">
        <v>40330</v>
      </c>
      <c r="C7182" s="13" t="s">
        <v>40331</v>
      </c>
      <c r="D7182" s="13" t="s">
        <v>40332</v>
      </c>
      <c r="E7182" s="13" t="s">
        <v>37</v>
      </c>
      <c r="F7182" s="13"/>
      <c r="G7182" s="13"/>
      <c r="H7182" s="13" t="s">
        <v>15070</v>
      </c>
      <c r="I7182" s="14" t="s">
        <v>40333</v>
      </c>
      <c r="J7182" s="15" t="s">
        <v>28</v>
      </c>
      <c r="K7182" s="16">
        <v>-2.4232067494093097</v>
      </c>
      <c r="L7182" s="16">
        <v>-2.328245492500391</v>
      </c>
      <c r="M7182" s="16">
        <v>-2.1222660427912414</v>
      </c>
      <c r="N7182" s="17">
        <v>0.59024699999999997</v>
      </c>
      <c r="O7182" s="17">
        <v>0.28164600000000001</v>
      </c>
      <c r="P7182" s="17">
        <v>1.6995100000000001</v>
      </c>
      <c r="Q7182" s="17">
        <v>3.1658599999999999</v>
      </c>
      <c r="R7182" s="17">
        <v>1.4144099999999999</v>
      </c>
      <c r="S7182" s="17">
        <v>7.3992800000000001</v>
      </c>
      <c r="AB7182" s="18"/>
    </row>
    <row r="7183" spans="1:28" ht="15" customHeight="1" x14ac:dyDescent="0.3">
      <c r="A7183" s="12">
        <v>100712298</v>
      </c>
      <c r="B7183" s="12" t="s">
        <v>40334</v>
      </c>
      <c r="C7183" s="13" t="s">
        <v>40335</v>
      </c>
      <c r="D7183" s="13" t="s">
        <v>40336</v>
      </c>
      <c r="E7183" s="13" t="s">
        <v>37</v>
      </c>
      <c r="F7183" s="13" t="s">
        <v>5364</v>
      </c>
      <c r="G7183" s="13" t="s">
        <v>40337</v>
      </c>
      <c r="H7183" s="13" t="s">
        <v>40338</v>
      </c>
      <c r="I7183" s="14" t="s">
        <v>40339</v>
      </c>
      <c r="J7183" s="15" t="s">
        <v>28</v>
      </c>
      <c r="K7183" s="16">
        <v>-0.89232057301708756</v>
      </c>
      <c r="L7183" s="16">
        <v>-2.3907637409509177</v>
      </c>
      <c r="M7183" s="16">
        <v>-2.1233956206287843</v>
      </c>
      <c r="N7183" s="17">
        <v>0.995421</v>
      </c>
      <c r="O7183" s="17">
        <v>0.34096700000000002</v>
      </c>
      <c r="P7183" s="17">
        <v>0.37253199999999997</v>
      </c>
      <c r="Q7183" s="17">
        <v>1.8476600000000001</v>
      </c>
      <c r="R7183" s="17">
        <v>1.7881499999999999</v>
      </c>
      <c r="S7183" s="17">
        <v>1.6231899999999999</v>
      </c>
      <c r="AB7183" s="18"/>
    </row>
    <row r="7184" spans="1:28" ht="15" customHeight="1" x14ac:dyDescent="0.3">
      <c r="A7184" s="12">
        <v>100692880</v>
      </c>
      <c r="B7184" s="12" t="s">
        <v>40340</v>
      </c>
      <c r="C7184" s="13" t="s">
        <v>40341</v>
      </c>
      <c r="D7184" s="13" t="s">
        <v>40342</v>
      </c>
      <c r="E7184" s="13" t="s">
        <v>37</v>
      </c>
      <c r="F7184" s="13" t="s">
        <v>6781</v>
      </c>
      <c r="G7184" s="13" t="s">
        <v>40343</v>
      </c>
      <c r="H7184" s="13" t="s">
        <v>40344</v>
      </c>
      <c r="I7184" s="14" t="s">
        <v>40345</v>
      </c>
      <c r="J7184" s="15" t="s">
        <v>23</v>
      </c>
      <c r="K7184" s="16">
        <v>-1.8428210827549913</v>
      </c>
      <c r="L7184" s="16">
        <v>-0.93436009209656845</v>
      </c>
      <c r="M7184" s="16">
        <v>-2.1294914232832856</v>
      </c>
      <c r="N7184" s="17">
        <v>0.39961999999999998</v>
      </c>
      <c r="O7184" s="17">
        <v>3.0385399999999998</v>
      </c>
      <c r="P7184" s="17">
        <v>4.7564099999999998</v>
      </c>
      <c r="Q7184" s="17">
        <v>1.4334800000000001</v>
      </c>
      <c r="R7184" s="17">
        <v>5.8067799999999998</v>
      </c>
      <c r="S7184" s="17">
        <v>20.8123</v>
      </c>
      <c r="AB7184" s="18"/>
    </row>
    <row r="7185" spans="1:28" ht="15" customHeight="1" x14ac:dyDescent="0.3">
      <c r="A7185" s="12">
        <v>102078485</v>
      </c>
      <c r="B7185" s="12" t="s">
        <v>40346</v>
      </c>
      <c r="C7185" s="13" t="s">
        <v>40347</v>
      </c>
      <c r="D7185" s="13" t="s">
        <v>40348</v>
      </c>
      <c r="E7185" s="13" t="s">
        <v>37</v>
      </c>
      <c r="F7185" s="13"/>
      <c r="G7185" s="13"/>
      <c r="H7185" s="13" t="s">
        <v>40349</v>
      </c>
      <c r="I7185" s="14" t="s">
        <v>40350</v>
      </c>
      <c r="J7185" s="15" t="s">
        <v>28</v>
      </c>
      <c r="K7185" s="16">
        <v>-1.3937989342630241</v>
      </c>
      <c r="L7185" s="16">
        <v>-0.6452241347119797</v>
      </c>
      <c r="M7185" s="16">
        <v>-2.1314257058622217</v>
      </c>
      <c r="N7185" s="17">
        <v>0.40294600000000003</v>
      </c>
      <c r="O7185" s="17">
        <v>0.41385699999999997</v>
      </c>
      <c r="P7185" s="17">
        <v>0.400034</v>
      </c>
      <c r="Q7185" s="17">
        <v>1.0588200000000001</v>
      </c>
      <c r="R7185" s="17">
        <v>0.64726499999999998</v>
      </c>
      <c r="S7185" s="17">
        <v>1.75275</v>
      </c>
      <c r="AB7185" s="18"/>
    </row>
    <row r="7186" spans="1:28" ht="15" customHeight="1" x14ac:dyDescent="0.3">
      <c r="A7186" s="12">
        <v>100701289</v>
      </c>
      <c r="B7186" s="12" t="s">
        <v>40351</v>
      </c>
      <c r="C7186" s="13" t="s">
        <v>40352</v>
      </c>
      <c r="D7186" s="13" t="s">
        <v>40353</v>
      </c>
      <c r="E7186" s="13" t="s">
        <v>37</v>
      </c>
      <c r="F7186" s="13" t="s">
        <v>32625</v>
      </c>
      <c r="G7186" s="13" t="s">
        <v>32626</v>
      </c>
      <c r="H7186" s="13" t="s">
        <v>40354</v>
      </c>
      <c r="I7186" s="14" t="s">
        <v>40355</v>
      </c>
      <c r="J7186" s="15" t="s">
        <v>23</v>
      </c>
      <c r="K7186" s="16">
        <v>-0.41409927145657066</v>
      </c>
      <c r="L7186" s="16">
        <v>-0.15286970564853053</v>
      </c>
      <c r="M7186" s="16">
        <v>-2.1316611686923546</v>
      </c>
      <c r="N7186" s="17">
        <v>0.16996900000000001</v>
      </c>
      <c r="O7186" s="17">
        <v>0.46216299999999999</v>
      </c>
      <c r="P7186" s="17">
        <v>0.23189399999999999</v>
      </c>
      <c r="Q7186" s="17">
        <v>0.22647800000000001</v>
      </c>
      <c r="R7186" s="17">
        <v>0.51382300000000003</v>
      </c>
      <c r="S7186" s="17">
        <v>1.0162100000000001</v>
      </c>
      <c r="AB7186" s="18"/>
    </row>
    <row r="7187" spans="1:28" ht="15" customHeight="1" x14ac:dyDescent="0.3">
      <c r="A7187" s="12">
        <v>100711430</v>
      </c>
      <c r="B7187" s="12" t="s">
        <v>40356</v>
      </c>
      <c r="C7187" s="13" t="s">
        <v>40357</v>
      </c>
      <c r="D7187" s="13" t="s">
        <v>40358</v>
      </c>
      <c r="E7187" s="13" t="s">
        <v>37</v>
      </c>
      <c r="F7187" s="13" t="s">
        <v>8216</v>
      </c>
      <c r="G7187" s="13" t="s">
        <v>8217</v>
      </c>
      <c r="H7187" s="13" t="s">
        <v>8218</v>
      </c>
      <c r="I7187" s="14" t="s">
        <v>40359</v>
      </c>
      <c r="J7187" s="15" t="s">
        <v>23</v>
      </c>
      <c r="K7187" s="16">
        <v>2.1354856263662398</v>
      </c>
      <c r="L7187" s="16">
        <v>0.78429785710893385</v>
      </c>
      <c r="M7187" s="16">
        <v>-2.1498845149910366</v>
      </c>
      <c r="N7187" s="17">
        <v>2.2645200000000001</v>
      </c>
      <c r="O7187" s="17">
        <v>1.18649</v>
      </c>
      <c r="P7187" s="17">
        <v>0.69476199999999999</v>
      </c>
      <c r="Q7187" s="17">
        <v>0.51538399999999995</v>
      </c>
      <c r="R7187" s="17">
        <v>0.688917</v>
      </c>
      <c r="S7187" s="17">
        <v>3.0832999999999999</v>
      </c>
      <c r="AB7187" s="18"/>
    </row>
    <row r="7188" spans="1:28" ht="15" customHeight="1" x14ac:dyDescent="0.3">
      <c r="A7188" s="12">
        <v>100701275</v>
      </c>
      <c r="B7188" s="12" t="s">
        <v>40360</v>
      </c>
      <c r="C7188" s="13" t="s">
        <v>40361</v>
      </c>
      <c r="D7188" s="13" t="s">
        <v>40362</v>
      </c>
      <c r="E7188" s="13" t="s">
        <v>37</v>
      </c>
      <c r="F7188" s="13"/>
      <c r="G7188" s="13"/>
      <c r="H7188" s="13" t="s">
        <v>40363</v>
      </c>
      <c r="I7188" s="14" t="s">
        <v>40364</v>
      </c>
      <c r="J7188" s="15" t="s">
        <v>23</v>
      </c>
      <c r="K7188" s="16">
        <v>-0.1848690558433618</v>
      </c>
      <c r="L7188" s="16">
        <v>0.51408986777630394</v>
      </c>
      <c r="M7188" s="16">
        <v>-2.1524776110832273</v>
      </c>
      <c r="N7188" s="17">
        <v>0.81300499999999998</v>
      </c>
      <c r="O7188" s="17">
        <v>1.7481</v>
      </c>
      <c r="P7188" s="17">
        <v>0.58972899999999995</v>
      </c>
      <c r="Q7188" s="17">
        <v>0.92415400000000003</v>
      </c>
      <c r="R7188" s="17">
        <v>1.2240800000000001</v>
      </c>
      <c r="S7188" s="17">
        <v>2.62188</v>
      </c>
      <c r="AB7188" s="18"/>
    </row>
    <row r="7189" spans="1:28" ht="15" customHeight="1" x14ac:dyDescent="0.3">
      <c r="A7189" s="12">
        <v>100699167</v>
      </c>
      <c r="B7189" s="12" t="s">
        <v>40365</v>
      </c>
      <c r="C7189" s="13" t="s">
        <v>40366</v>
      </c>
      <c r="D7189" s="13" t="s">
        <v>40367</v>
      </c>
      <c r="E7189" s="13" t="s">
        <v>37</v>
      </c>
      <c r="F7189" s="13" t="s">
        <v>40368</v>
      </c>
      <c r="G7189" s="13" t="s">
        <v>40369</v>
      </c>
      <c r="H7189" s="13" t="s">
        <v>40370</v>
      </c>
      <c r="I7189" s="14" t="s">
        <v>40371</v>
      </c>
      <c r="J7189" s="15" t="s">
        <v>28</v>
      </c>
      <c r="K7189" s="16">
        <v>-0.38278069027487327</v>
      </c>
      <c r="L7189" s="16">
        <v>-1.5304638112530218</v>
      </c>
      <c r="M7189" s="16">
        <v>-2.1570305663832277</v>
      </c>
      <c r="N7189" s="17">
        <v>0.63350799999999996</v>
      </c>
      <c r="O7189" s="17">
        <v>0.28777200000000003</v>
      </c>
      <c r="P7189" s="17">
        <v>0.30221799999999999</v>
      </c>
      <c r="Q7189" s="17">
        <v>0.82600099999999999</v>
      </c>
      <c r="R7189" s="17">
        <v>0.83131200000000005</v>
      </c>
      <c r="S7189" s="17">
        <v>1.34788</v>
      </c>
      <c r="AB7189" s="18"/>
    </row>
    <row r="7190" spans="1:28" ht="15" customHeight="1" x14ac:dyDescent="0.3">
      <c r="A7190" s="12">
        <v>100702639</v>
      </c>
      <c r="B7190" s="12" t="s">
        <v>40372</v>
      </c>
      <c r="C7190" s="13" t="s">
        <v>40373</v>
      </c>
      <c r="D7190" s="13" t="s">
        <v>40374</v>
      </c>
      <c r="E7190" s="13" t="s">
        <v>37</v>
      </c>
      <c r="F7190" s="13" t="s">
        <v>803</v>
      </c>
      <c r="G7190" s="13" t="s">
        <v>40375</v>
      </c>
      <c r="H7190" s="13" t="s">
        <v>33417</v>
      </c>
      <c r="I7190" s="14" t="s">
        <v>40376</v>
      </c>
      <c r="J7190" s="15" t="s">
        <v>23</v>
      </c>
      <c r="K7190" s="16">
        <v>1.3833296138737619</v>
      </c>
      <c r="L7190" s="16">
        <v>0.85516965632640918</v>
      </c>
      <c r="M7190" s="16">
        <v>-2.1654362342056355</v>
      </c>
      <c r="N7190" s="17">
        <v>12.8758</v>
      </c>
      <c r="O7190" s="17">
        <v>11.671900000000001</v>
      </c>
      <c r="P7190" s="17">
        <v>2.9282300000000001</v>
      </c>
      <c r="Q7190" s="17">
        <v>4.9357199999999999</v>
      </c>
      <c r="R7190" s="17">
        <v>6.4522300000000001</v>
      </c>
      <c r="S7190" s="17">
        <v>13.136100000000001</v>
      </c>
      <c r="AB7190" s="18"/>
    </row>
    <row r="7191" spans="1:28" ht="15" customHeight="1" x14ac:dyDescent="0.3">
      <c r="A7191" s="12">
        <v>100692591</v>
      </c>
      <c r="B7191" s="12" t="s">
        <v>40377</v>
      </c>
      <c r="C7191" s="13" t="s">
        <v>40378</v>
      </c>
      <c r="D7191" s="13" t="s">
        <v>40379</v>
      </c>
      <c r="E7191" s="13" t="s">
        <v>37</v>
      </c>
      <c r="F7191" s="13" t="s">
        <v>13175</v>
      </c>
      <c r="G7191" s="13" t="s">
        <v>13176</v>
      </c>
      <c r="H7191" s="13" t="s">
        <v>13177</v>
      </c>
      <c r="I7191" s="14" t="s">
        <v>40380</v>
      </c>
      <c r="J7191" s="15" t="s">
        <v>28</v>
      </c>
      <c r="K7191" s="16">
        <v>0.96166079164713525</v>
      </c>
      <c r="L7191" s="16">
        <v>-1.0579052704786829</v>
      </c>
      <c r="M7191" s="16">
        <v>-2.1722532242072168</v>
      </c>
      <c r="N7191" s="17">
        <v>0.63194899999999998</v>
      </c>
      <c r="O7191" s="17">
        <v>0.185199</v>
      </c>
      <c r="P7191" s="17">
        <v>0.25708700000000001</v>
      </c>
      <c r="Q7191" s="17">
        <v>0.32448399999999999</v>
      </c>
      <c r="R7191" s="17">
        <v>0.38556699999999999</v>
      </c>
      <c r="S7191" s="17">
        <v>1.15876</v>
      </c>
      <c r="AB7191" s="18"/>
    </row>
    <row r="7192" spans="1:28" ht="15" customHeight="1" x14ac:dyDescent="0.3">
      <c r="A7192" s="12">
        <v>102079417</v>
      </c>
      <c r="B7192" s="12" t="s">
        <v>40381</v>
      </c>
      <c r="C7192" s="13" t="s">
        <v>40382</v>
      </c>
      <c r="D7192" s="13" t="s">
        <v>40383</v>
      </c>
      <c r="E7192" s="13" t="s">
        <v>37</v>
      </c>
      <c r="F7192" s="13" t="s">
        <v>625</v>
      </c>
      <c r="G7192" s="13" t="s">
        <v>11624</v>
      </c>
      <c r="H7192" s="13" t="s">
        <v>11625</v>
      </c>
      <c r="I7192" s="14" t="s">
        <v>40384</v>
      </c>
      <c r="J7192" s="15" t="s">
        <v>23</v>
      </c>
      <c r="K7192" s="16">
        <v>-2.7357701530190304</v>
      </c>
      <c r="L7192" s="16">
        <v>-3.0426090258839475</v>
      </c>
      <c r="M7192" s="16">
        <v>-2.1724769148369854</v>
      </c>
      <c r="N7192" s="17">
        <v>4.6542599999999998</v>
      </c>
      <c r="O7192" s="17">
        <v>6.3744399999999999</v>
      </c>
      <c r="P7192" s="17">
        <v>5.93771</v>
      </c>
      <c r="Q7192" s="17">
        <v>31.002700000000001</v>
      </c>
      <c r="R7192" s="17">
        <v>52.524099999999997</v>
      </c>
      <c r="S7192" s="17">
        <v>26.766999999999999</v>
      </c>
      <c r="AB7192" s="18"/>
    </row>
    <row r="7193" spans="1:28" ht="15" customHeight="1" x14ac:dyDescent="0.3">
      <c r="A7193" s="12">
        <v>100697510</v>
      </c>
      <c r="B7193" s="12" t="s">
        <v>40385</v>
      </c>
      <c r="C7193" s="13" t="s">
        <v>40386</v>
      </c>
      <c r="D7193" s="13" t="s">
        <v>40387</v>
      </c>
      <c r="E7193" s="13" t="s">
        <v>37</v>
      </c>
      <c r="F7193" s="13" t="s">
        <v>37435</v>
      </c>
      <c r="G7193" s="13"/>
      <c r="H7193" s="13" t="s">
        <v>37436</v>
      </c>
      <c r="I7193" s="14" t="s">
        <v>40388</v>
      </c>
      <c r="J7193" s="15" t="s">
        <v>28</v>
      </c>
      <c r="K7193" s="16">
        <v>-0.77228149836708171</v>
      </c>
      <c r="L7193" s="16">
        <v>-1.1548203466408855</v>
      </c>
      <c r="M7193" s="16">
        <v>-2.1744555608571625</v>
      </c>
      <c r="N7193" s="17">
        <v>0.27729900000000002</v>
      </c>
      <c r="O7193" s="17">
        <v>0.23075399999999999</v>
      </c>
      <c r="P7193" s="17">
        <v>0.31959700000000002</v>
      </c>
      <c r="Q7193" s="17">
        <v>0.47361799999999998</v>
      </c>
      <c r="R7193" s="17">
        <v>0.51378900000000005</v>
      </c>
      <c r="S7193" s="17">
        <v>1.4427099999999999</v>
      </c>
      <c r="AB7193" s="18"/>
    </row>
    <row r="7194" spans="1:28" ht="15" customHeight="1" x14ac:dyDescent="0.3">
      <c r="A7194" s="12">
        <v>112842931</v>
      </c>
      <c r="B7194" s="12"/>
      <c r="C7194" s="13" t="s">
        <v>40389</v>
      </c>
      <c r="D7194" s="13" t="s">
        <v>40390</v>
      </c>
      <c r="E7194" s="13" t="s">
        <v>54</v>
      </c>
      <c r="F7194" s="13"/>
      <c r="G7194" s="13"/>
      <c r="H7194" s="13"/>
      <c r="I7194" s="14" t="s">
        <v>40391</v>
      </c>
      <c r="J7194" s="15" t="s">
        <v>23</v>
      </c>
      <c r="K7194" s="16">
        <v>-8.2531809264394536</v>
      </c>
      <c r="L7194" s="16">
        <v>-2.0439465360207705</v>
      </c>
      <c r="M7194" s="16">
        <v>-7.9866214077396886</v>
      </c>
      <c r="N7194" s="17">
        <v>1E-3</v>
      </c>
      <c r="O7194" s="17">
        <v>0.328046</v>
      </c>
      <c r="P7194" s="17">
        <v>1E-3</v>
      </c>
      <c r="Q7194" s="17">
        <v>0.30510900000000002</v>
      </c>
      <c r="R7194" s="17">
        <v>1.35277</v>
      </c>
      <c r="S7194" s="17">
        <v>0.253637</v>
      </c>
      <c r="AB7194" s="18"/>
    </row>
    <row r="7195" spans="1:28" ht="15" customHeight="1" x14ac:dyDescent="0.3">
      <c r="A7195" s="12">
        <v>100702543</v>
      </c>
      <c r="B7195" s="12" t="s">
        <v>40392</v>
      </c>
      <c r="C7195" s="13" t="s">
        <v>40393</v>
      </c>
      <c r="D7195" s="13" t="s">
        <v>40394</v>
      </c>
      <c r="E7195" s="13" t="s">
        <v>37</v>
      </c>
      <c r="F7195" s="13" t="s">
        <v>40395</v>
      </c>
      <c r="G7195" s="13" t="s">
        <v>40396</v>
      </c>
      <c r="H7195" s="13" t="s">
        <v>40397</v>
      </c>
      <c r="I7195" s="14" t="s">
        <v>40398</v>
      </c>
      <c r="J7195" s="15" t="s">
        <v>28</v>
      </c>
      <c r="K7195" s="16">
        <v>-2.035977381877029</v>
      </c>
      <c r="L7195" s="16">
        <v>0.53735316934849564</v>
      </c>
      <c r="M7195" s="16">
        <v>-2.1747959612742167</v>
      </c>
      <c r="N7195" s="17">
        <v>0.23191999999999999</v>
      </c>
      <c r="O7195" s="17">
        <v>0.371973</v>
      </c>
      <c r="P7195" s="17">
        <v>0.331428</v>
      </c>
      <c r="Q7195" s="17">
        <v>0.95110499999999998</v>
      </c>
      <c r="R7195" s="17">
        <v>0.25630199999999997</v>
      </c>
      <c r="S7195" s="17">
        <v>1.49647</v>
      </c>
      <c r="AB7195" s="18"/>
    </row>
    <row r="7196" spans="1:28" ht="15" customHeight="1" x14ac:dyDescent="0.3">
      <c r="A7196" s="12">
        <v>100709381</v>
      </c>
      <c r="B7196" s="12" t="s">
        <v>40399</v>
      </c>
      <c r="C7196" s="13" t="s">
        <v>40400</v>
      </c>
      <c r="D7196" s="13" t="s">
        <v>40401</v>
      </c>
      <c r="E7196" s="13" t="s">
        <v>37</v>
      </c>
      <c r="F7196" s="13" t="s">
        <v>40402</v>
      </c>
      <c r="G7196" s="13" t="s">
        <v>22108</v>
      </c>
      <c r="H7196" s="13" t="s">
        <v>22109</v>
      </c>
      <c r="I7196" s="14" t="s">
        <v>40403</v>
      </c>
      <c r="J7196" s="15" t="s">
        <v>28</v>
      </c>
      <c r="K7196" s="16">
        <v>1.2527689891380041</v>
      </c>
      <c r="L7196" s="16">
        <v>0.86378874115219551</v>
      </c>
      <c r="M7196" s="16">
        <v>-2.1814682462382073</v>
      </c>
      <c r="N7196" s="17">
        <v>4.7325100000000004</v>
      </c>
      <c r="O7196" s="17">
        <v>6.2384399999999998</v>
      </c>
      <c r="P7196" s="17">
        <v>4.8166399999999996</v>
      </c>
      <c r="Q7196" s="17">
        <v>1.9859599999999999</v>
      </c>
      <c r="R7196" s="17">
        <v>3.42807</v>
      </c>
      <c r="S7196" s="17">
        <v>21.849</v>
      </c>
      <c r="AB7196" s="18"/>
    </row>
    <row r="7197" spans="1:28" ht="15" customHeight="1" x14ac:dyDescent="0.3">
      <c r="A7197" s="12">
        <v>100689774</v>
      </c>
      <c r="B7197" s="12" t="s">
        <v>40404</v>
      </c>
      <c r="C7197" s="13" t="s">
        <v>40405</v>
      </c>
      <c r="D7197" s="13" t="s">
        <v>40406</v>
      </c>
      <c r="E7197" s="13" t="s">
        <v>37</v>
      </c>
      <c r="F7197" s="13" t="s">
        <v>96</v>
      </c>
      <c r="G7197" s="13"/>
      <c r="H7197" s="13" t="s">
        <v>40407</v>
      </c>
      <c r="I7197" s="14" t="s">
        <v>40408</v>
      </c>
      <c r="J7197" s="15" t="s">
        <v>28</v>
      </c>
      <c r="K7197" s="16">
        <v>-0.20528227590679315</v>
      </c>
      <c r="L7197" s="16">
        <v>-2.7533524129596931E-3</v>
      </c>
      <c r="M7197" s="16">
        <v>-2.1818378484588004</v>
      </c>
      <c r="N7197" s="17">
        <v>17.883500000000002</v>
      </c>
      <c r="O7197" s="17">
        <v>28.267800000000001</v>
      </c>
      <c r="P7197" s="17">
        <v>5.2004799999999998</v>
      </c>
      <c r="Q7197" s="17">
        <v>20.618099999999998</v>
      </c>
      <c r="R7197" s="17">
        <v>28.3218</v>
      </c>
      <c r="S7197" s="17">
        <v>23.5962</v>
      </c>
      <c r="AB7197" s="18"/>
    </row>
    <row r="7198" spans="1:28" ht="15" customHeight="1" x14ac:dyDescent="0.3">
      <c r="A7198" s="12">
        <v>100701621</v>
      </c>
      <c r="B7198" s="12" t="s">
        <v>40409</v>
      </c>
      <c r="C7198" s="13" t="s">
        <v>40410</v>
      </c>
      <c r="D7198" s="13" t="s">
        <v>40411</v>
      </c>
      <c r="E7198" s="13" t="s">
        <v>37</v>
      </c>
      <c r="F7198" s="13"/>
      <c r="G7198" s="13"/>
      <c r="H7198" s="13" t="s">
        <v>40412</v>
      </c>
      <c r="I7198" s="14" t="s">
        <v>40413</v>
      </c>
      <c r="J7198" s="15" t="s">
        <v>28</v>
      </c>
      <c r="K7198" s="16">
        <v>0.24783366223621558</v>
      </c>
      <c r="L7198" s="16">
        <v>1.4864018185526282</v>
      </c>
      <c r="M7198" s="16">
        <v>-2.1824632332092651</v>
      </c>
      <c r="N7198" s="17">
        <v>0.88387000000000004</v>
      </c>
      <c r="O7198" s="17">
        <v>3.3245300000000002</v>
      </c>
      <c r="P7198" s="17">
        <v>0.154471</v>
      </c>
      <c r="Q7198" s="17">
        <v>0.74436000000000002</v>
      </c>
      <c r="R7198" s="17">
        <v>1.1865300000000001</v>
      </c>
      <c r="S7198" s="17">
        <v>0.701187</v>
      </c>
      <c r="AB7198" s="18"/>
    </row>
    <row r="7199" spans="1:28" ht="15" customHeight="1" x14ac:dyDescent="0.3">
      <c r="A7199" s="12">
        <v>100692345</v>
      </c>
      <c r="B7199" s="12" t="s">
        <v>40414</v>
      </c>
      <c r="C7199" s="13" t="s">
        <v>40415</v>
      </c>
      <c r="D7199" s="13" t="s">
        <v>40416</v>
      </c>
      <c r="E7199" s="13" t="s">
        <v>37</v>
      </c>
      <c r="F7199" s="13" t="s">
        <v>625</v>
      </c>
      <c r="G7199" s="13" t="s">
        <v>40417</v>
      </c>
      <c r="H7199" s="13" t="s">
        <v>40418</v>
      </c>
      <c r="I7199" s="14" t="s">
        <v>40419</v>
      </c>
      <c r="J7199" s="15" t="s">
        <v>23</v>
      </c>
      <c r="K7199" s="16">
        <v>-0.54539580273377286</v>
      </c>
      <c r="L7199" s="16">
        <v>-2.2818264555224301</v>
      </c>
      <c r="M7199" s="16">
        <v>-2.1832478201842558</v>
      </c>
      <c r="N7199" s="17">
        <v>3.7078000000000002</v>
      </c>
      <c r="O7199" s="17">
        <v>1.6658900000000001</v>
      </c>
      <c r="P7199" s="17">
        <v>1.7718</v>
      </c>
      <c r="Q7199" s="17">
        <v>5.4112400000000003</v>
      </c>
      <c r="R7199" s="17">
        <v>8.1011100000000003</v>
      </c>
      <c r="S7199" s="17">
        <v>8.0470699999999997</v>
      </c>
      <c r="AB7199" s="18"/>
    </row>
    <row r="7200" spans="1:28" ht="15" customHeight="1" x14ac:dyDescent="0.3">
      <c r="A7200" s="12">
        <v>100703397</v>
      </c>
      <c r="B7200" s="12" t="s">
        <v>40420</v>
      </c>
      <c r="C7200" s="13" t="s">
        <v>40421</v>
      </c>
      <c r="D7200" s="13" t="s">
        <v>40422</v>
      </c>
      <c r="E7200" s="13" t="s">
        <v>37</v>
      </c>
      <c r="F7200" s="13" t="s">
        <v>1105</v>
      </c>
      <c r="G7200" s="13" t="s">
        <v>27415</v>
      </c>
      <c r="H7200" s="13" t="s">
        <v>16355</v>
      </c>
      <c r="I7200" s="14" t="s">
        <v>40423</v>
      </c>
      <c r="J7200" s="15" t="s">
        <v>23</v>
      </c>
      <c r="K7200" s="16">
        <v>-2.659979715246044</v>
      </c>
      <c r="L7200" s="16">
        <v>-0.49991107341657687</v>
      </c>
      <c r="M7200" s="16">
        <v>-2.1869492694993067</v>
      </c>
      <c r="N7200" s="17">
        <v>1.94347</v>
      </c>
      <c r="O7200" s="17">
        <v>12.374000000000001</v>
      </c>
      <c r="P7200" s="17">
        <v>3.1766700000000001</v>
      </c>
      <c r="Q7200" s="17">
        <v>12.283200000000001</v>
      </c>
      <c r="R7200" s="17">
        <v>17.4984</v>
      </c>
      <c r="S7200" s="17">
        <v>14.464700000000001</v>
      </c>
      <c r="AB7200" s="18"/>
    </row>
    <row r="7201" spans="1:28" ht="15" customHeight="1" x14ac:dyDescent="0.3">
      <c r="A7201" s="12">
        <v>109194599</v>
      </c>
      <c r="B7201" s="12"/>
      <c r="C7201" s="13" t="s">
        <v>40424</v>
      </c>
      <c r="D7201" s="13" t="s">
        <v>40425</v>
      </c>
      <c r="E7201" s="13" t="s">
        <v>54</v>
      </c>
      <c r="F7201" s="13"/>
      <c r="G7201" s="13"/>
      <c r="H7201" s="13"/>
      <c r="I7201" s="14" t="s">
        <v>40426</v>
      </c>
      <c r="J7201" s="15" t="s">
        <v>28</v>
      </c>
      <c r="K7201" s="16">
        <v>-0.47791712843945827</v>
      </c>
      <c r="L7201" s="16">
        <v>-2.0543364415222807</v>
      </c>
      <c r="M7201" s="16">
        <v>-0.4390776178927977</v>
      </c>
      <c r="N7201" s="17">
        <v>1.7904599999999999</v>
      </c>
      <c r="O7201" s="17">
        <v>0.69204100000000002</v>
      </c>
      <c r="P7201" s="17">
        <v>2.0093200000000002</v>
      </c>
      <c r="Q7201" s="17">
        <v>2.49363</v>
      </c>
      <c r="R7201" s="17">
        <v>2.8744100000000001</v>
      </c>
      <c r="S7201" s="17">
        <v>2.72411</v>
      </c>
      <c r="AB7201" s="18"/>
    </row>
    <row r="7202" spans="1:28" ht="15" customHeight="1" x14ac:dyDescent="0.3">
      <c r="A7202" s="12">
        <v>100699688</v>
      </c>
      <c r="B7202" s="12" t="s">
        <v>40427</v>
      </c>
      <c r="C7202" s="13" t="s">
        <v>40428</v>
      </c>
      <c r="D7202" s="13" t="s">
        <v>40429</v>
      </c>
      <c r="E7202" s="13" t="s">
        <v>37</v>
      </c>
      <c r="F7202" s="13"/>
      <c r="G7202" s="13"/>
      <c r="H7202" s="13" t="s">
        <v>40430</v>
      </c>
      <c r="I7202" s="14" t="s">
        <v>40431</v>
      </c>
      <c r="J7202" s="15" t="s">
        <v>23</v>
      </c>
      <c r="K7202" s="16">
        <v>1.8417624806940116</v>
      </c>
      <c r="L7202" s="16">
        <v>-1.6550676348894948</v>
      </c>
      <c r="M7202" s="16">
        <v>-2.1950065646474939</v>
      </c>
      <c r="N7202" s="17">
        <v>42.561</v>
      </c>
      <c r="O7202" s="17">
        <v>34.3782</v>
      </c>
      <c r="P7202" s="17">
        <v>10.3887</v>
      </c>
      <c r="Q7202" s="17">
        <v>11.873699999999999</v>
      </c>
      <c r="R7202" s="17">
        <v>108.27</v>
      </c>
      <c r="S7202" s="17">
        <v>47.569000000000003</v>
      </c>
      <c r="AB7202" s="18"/>
    </row>
    <row r="7203" spans="1:28" ht="15" customHeight="1" x14ac:dyDescent="0.3">
      <c r="A7203" s="12">
        <v>109195253</v>
      </c>
      <c r="B7203" s="12" t="s">
        <v>40432</v>
      </c>
      <c r="C7203" s="13" t="s">
        <v>40433</v>
      </c>
      <c r="D7203" s="13" t="s">
        <v>40434</v>
      </c>
      <c r="E7203" s="13" t="s">
        <v>37</v>
      </c>
      <c r="F7203" s="13"/>
      <c r="G7203" s="13"/>
      <c r="H7203" s="13" t="s">
        <v>40435</v>
      </c>
      <c r="I7203" s="14" t="s">
        <v>40436</v>
      </c>
      <c r="J7203" s="15" t="s">
        <v>28</v>
      </c>
      <c r="K7203" s="16">
        <v>1.4829067376174982</v>
      </c>
      <c r="L7203" s="16">
        <v>-1.493668406371391</v>
      </c>
      <c r="M7203" s="16">
        <v>-2.197444421356141</v>
      </c>
      <c r="N7203" s="17">
        <v>1.00119</v>
      </c>
      <c r="O7203" s="17">
        <v>0.22503400000000001</v>
      </c>
      <c r="P7203" s="17">
        <v>0.160827</v>
      </c>
      <c r="Q7203" s="17">
        <v>0.35819299999999998</v>
      </c>
      <c r="R7203" s="17">
        <v>0.63370499999999996</v>
      </c>
      <c r="S7203" s="17">
        <v>0.73765899999999995</v>
      </c>
      <c r="AB7203" s="18"/>
    </row>
    <row r="7204" spans="1:28" ht="15" customHeight="1" x14ac:dyDescent="0.3">
      <c r="A7204" s="12">
        <v>100696563</v>
      </c>
      <c r="B7204" s="12" t="s">
        <v>40437</v>
      </c>
      <c r="C7204" s="13" t="s">
        <v>40438</v>
      </c>
      <c r="D7204" s="13" t="s">
        <v>40439</v>
      </c>
      <c r="E7204" s="13" t="s">
        <v>37</v>
      </c>
      <c r="F7204" s="13"/>
      <c r="G7204" s="13" t="s">
        <v>40440</v>
      </c>
      <c r="H7204" s="13" t="s">
        <v>40441</v>
      </c>
      <c r="I7204" s="14" t="s">
        <v>40442</v>
      </c>
      <c r="J7204" s="15" t="s">
        <v>23</v>
      </c>
      <c r="K7204" s="16">
        <v>1.9275783744570136</v>
      </c>
      <c r="L7204" s="16">
        <v>-0.35125180769176539</v>
      </c>
      <c r="M7204" s="16">
        <v>-2.1986100245881541</v>
      </c>
      <c r="N7204" s="17">
        <v>50.866199999999999</v>
      </c>
      <c r="O7204" s="17">
        <v>142.49799999999999</v>
      </c>
      <c r="P7204" s="17">
        <v>53.249099999999999</v>
      </c>
      <c r="Q7204" s="17">
        <v>13.3712</v>
      </c>
      <c r="R7204" s="17">
        <v>181.78</v>
      </c>
      <c r="S7204" s="17">
        <v>244.43299999999999</v>
      </c>
      <c r="AB7204" s="18"/>
    </row>
    <row r="7205" spans="1:28" ht="15" customHeight="1" x14ac:dyDescent="0.3">
      <c r="A7205" s="12">
        <v>100700502</v>
      </c>
      <c r="B7205" s="12" t="s">
        <v>40443</v>
      </c>
      <c r="C7205" s="13" t="s">
        <v>40444</v>
      </c>
      <c r="D7205" s="13" t="s">
        <v>40445</v>
      </c>
      <c r="E7205" s="13" t="s">
        <v>37</v>
      </c>
      <c r="F7205" s="13" t="s">
        <v>40446</v>
      </c>
      <c r="G7205" s="13" t="s">
        <v>40447</v>
      </c>
      <c r="H7205" s="13" t="s">
        <v>40448</v>
      </c>
      <c r="I7205" s="14" t="s">
        <v>40449</v>
      </c>
      <c r="J7205" s="15" t="s">
        <v>28</v>
      </c>
      <c r="K7205" s="16">
        <v>3.3385075388570016</v>
      </c>
      <c r="L7205" s="16">
        <v>-3.8583751147168197</v>
      </c>
      <c r="M7205" s="16">
        <v>-2.199051383274353</v>
      </c>
      <c r="N7205" s="17">
        <v>1.04234</v>
      </c>
      <c r="O7205" s="17">
        <v>2.3285500000000001E-2</v>
      </c>
      <c r="P7205" s="17">
        <v>8.9288599999999996E-2</v>
      </c>
      <c r="Q7205" s="17">
        <v>0.103043</v>
      </c>
      <c r="R7205" s="17">
        <v>0.33773199999999998</v>
      </c>
      <c r="S7205" s="17">
        <v>0.409993</v>
      </c>
      <c r="AB7205" s="18"/>
    </row>
    <row r="7206" spans="1:28" ht="15" customHeight="1" x14ac:dyDescent="0.3">
      <c r="A7206" s="12">
        <v>100708210</v>
      </c>
      <c r="B7206" s="12" t="s">
        <v>40450</v>
      </c>
      <c r="C7206" s="13" t="s">
        <v>40451</v>
      </c>
      <c r="D7206" s="13" t="s">
        <v>40452</v>
      </c>
      <c r="E7206" s="13" t="s">
        <v>37</v>
      </c>
      <c r="F7206" s="13"/>
      <c r="G7206" s="13"/>
      <c r="H7206" s="13" t="s">
        <v>40453</v>
      </c>
      <c r="I7206" s="14" t="s">
        <v>40454</v>
      </c>
      <c r="J7206" s="15" t="s">
        <v>28</v>
      </c>
      <c r="K7206" s="16">
        <v>-2.5744837782320351</v>
      </c>
      <c r="L7206" s="16">
        <v>-1.199305279300374</v>
      </c>
      <c r="M7206" s="16">
        <v>-2.2016927022505115</v>
      </c>
      <c r="N7206" s="17">
        <v>0.59320300000000004</v>
      </c>
      <c r="O7206" s="17">
        <v>1.12096</v>
      </c>
      <c r="P7206" s="17">
        <v>2.665</v>
      </c>
      <c r="Q7206" s="17">
        <v>3.5334599999999998</v>
      </c>
      <c r="R7206" s="17">
        <v>2.5740500000000002</v>
      </c>
      <c r="S7206" s="17">
        <v>12.259499999999999</v>
      </c>
      <c r="AB7206" s="18"/>
    </row>
    <row r="7207" spans="1:28" ht="15" customHeight="1" x14ac:dyDescent="0.3">
      <c r="A7207" s="12">
        <v>100696571</v>
      </c>
      <c r="B7207" s="12" t="s">
        <v>40455</v>
      </c>
      <c r="C7207" s="13" t="s">
        <v>40456</v>
      </c>
      <c r="D7207" s="13" t="s">
        <v>40457</v>
      </c>
      <c r="E7207" s="13" t="s">
        <v>37</v>
      </c>
      <c r="F7207" s="13"/>
      <c r="G7207" s="13"/>
      <c r="H7207" s="13" t="s">
        <v>40458</v>
      </c>
      <c r="I7207" s="14" t="s">
        <v>40459</v>
      </c>
      <c r="J7207" s="15" t="s">
        <v>28</v>
      </c>
      <c r="K7207" s="16">
        <v>2.1949178428283584</v>
      </c>
      <c r="L7207" s="16">
        <v>9.8289624225391281E-2</v>
      </c>
      <c r="M7207" s="16">
        <v>-2.2020450954212398</v>
      </c>
      <c r="N7207" s="17">
        <v>2.4842900000000001</v>
      </c>
      <c r="O7207" s="17">
        <v>1.0771299999999999</v>
      </c>
      <c r="P7207" s="17">
        <v>0.15220400000000001</v>
      </c>
      <c r="Q7207" s="17">
        <v>0.54258300000000004</v>
      </c>
      <c r="R7207" s="17">
        <v>1.0061899999999999</v>
      </c>
      <c r="S7207" s="17">
        <v>0.70033800000000002</v>
      </c>
      <c r="AB7207" s="18"/>
    </row>
    <row r="7208" spans="1:28" ht="15" customHeight="1" x14ac:dyDescent="0.3">
      <c r="A7208" s="12">
        <v>100709377</v>
      </c>
      <c r="B7208" s="12" t="s">
        <v>40460</v>
      </c>
      <c r="C7208" s="13" t="s">
        <v>40461</v>
      </c>
      <c r="D7208" s="13" t="s">
        <v>40462</v>
      </c>
      <c r="E7208" s="13" t="s">
        <v>37</v>
      </c>
      <c r="F7208" s="13" t="s">
        <v>40463</v>
      </c>
      <c r="G7208" s="13" t="s">
        <v>40464</v>
      </c>
      <c r="H7208" s="13" t="s">
        <v>40465</v>
      </c>
      <c r="I7208" s="14" t="s">
        <v>40466</v>
      </c>
      <c r="J7208" s="15" t="s">
        <v>23</v>
      </c>
      <c r="K7208" s="16">
        <v>-4.5919568194176623</v>
      </c>
      <c r="L7208" s="16">
        <v>-1.5847925091784179</v>
      </c>
      <c r="M7208" s="16">
        <v>-2.2055705719697798</v>
      </c>
      <c r="N7208" s="17">
        <v>0.18922</v>
      </c>
      <c r="O7208" s="17">
        <v>0.373444</v>
      </c>
      <c r="P7208" s="17">
        <v>51.694400000000002</v>
      </c>
      <c r="Q7208" s="17">
        <v>4.5633499999999998</v>
      </c>
      <c r="R7208" s="17">
        <v>1.1202000000000001</v>
      </c>
      <c r="S7208" s="17">
        <v>238.44399999999999</v>
      </c>
      <c r="AB7208" s="18"/>
    </row>
    <row r="7209" spans="1:28" ht="15" customHeight="1" x14ac:dyDescent="0.3">
      <c r="A7209" s="12">
        <v>100701910</v>
      </c>
      <c r="B7209" s="12" t="s">
        <v>40467</v>
      </c>
      <c r="C7209" s="13" t="s">
        <v>40468</v>
      </c>
      <c r="D7209" s="13" t="s">
        <v>40469</v>
      </c>
      <c r="E7209" s="13" t="s">
        <v>37</v>
      </c>
      <c r="F7209" s="13"/>
      <c r="G7209" s="13"/>
      <c r="H7209" s="13" t="s">
        <v>40470</v>
      </c>
      <c r="I7209" s="14" t="s">
        <v>40471</v>
      </c>
      <c r="J7209" s="15" t="s">
        <v>28</v>
      </c>
      <c r="K7209" s="16">
        <v>-1.5661876486825999</v>
      </c>
      <c r="L7209" s="16">
        <v>-1.8535093109966032</v>
      </c>
      <c r="M7209" s="16">
        <v>-2.2121035153020472</v>
      </c>
      <c r="N7209" s="17">
        <v>2.7286600000000001</v>
      </c>
      <c r="O7209" s="17">
        <v>6.1162799999999997</v>
      </c>
      <c r="P7209" s="17">
        <v>3.6319599999999999</v>
      </c>
      <c r="Q7209" s="17">
        <v>8.0801400000000001</v>
      </c>
      <c r="R7209" s="17">
        <v>22.102900000000002</v>
      </c>
      <c r="S7209" s="17">
        <v>16.828700000000001</v>
      </c>
      <c r="AB7209" s="18"/>
    </row>
    <row r="7210" spans="1:28" ht="15" customHeight="1" x14ac:dyDescent="0.3">
      <c r="A7210" s="12">
        <v>100700621</v>
      </c>
      <c r="B7210" s="12" t="s">
        <v>40472</v>
      </c>
      <c r="C7210" s="13" t="s">
        <v>40473</v>
      </c>
      <c r="D7210" s="13" t="s">
        <v>40474</v>
      </c>
      <c r="E7210" s="13" t="s">
        <v>37</v>
      </c>
      <c r="F7210" s="13" t="s">
        <v>2022</v>
      </c>
      <c r="G7210" s="13" t="s">
        <v>40475</v>
      </c>
      <c r="H7210" s="13" t="s">
        <v>40476</v>
      </c>
      <c r="I7210" s="14" t="s">
        <v>40477</v>
      </c>
      <c r="J7210" s="15" t="s">
        <v>23</v>
      </c>
      <c r="K7210" s="16">
        <v>-2.4212709009867504</v>
      </c>
      <c r="L7210" s="16">
        <v>-2.3625140864014598</v>
      </c>
      <c r="M7210" s="16">
        <v>-2.2192073247436848</v>
      </c>
      <c r="N7210" s="17">
        <v>0.47776999999999997</v>
      </c>
      <c r="O7210" s="17">
        <v>0.614093</v>
      </c>
      <c r="P7210" s="17">
        <v>2.2232099999999999</v>
      </c>
      <c r="Q7210" s="17">
        <v>2.5591400000000002</v>
      </c>
      <c r="R7210" s="17">
        <v>3.1580699999999999</v>
      </c>
      <c r="S7210" s="17">
        <v>10.3521</v>
      </c>
      <c r="AB7210" s="18"/>
    </row>
    <row r="7211" spans="1:28" ht="15" customHeight="1" x14ac:dyDescent="0.3">
      <c r="A7211" s="12">
        <v>100701746</v>
      </c>
      <c r="B7211" s="12" t="s">
        <v>40478</v>
      </c>
      <c r="C7211" s="13" t="s">
        <v>40479</v>
      </c>
      <c r="D7211" s="13" t="s">
        <v>40480</v>
      </c>
      <c r="E7211" s="13" t="s">
        <v>37</v>
      </c>
      <c r="F7211" s="13" t="s">
        <v>213</v>
      </c>
      <c r="G7211" s="13" t="s">
        <v>33339</v>
      </c>
      <c r="H7211" s="13" t="s">
        <v>33340</v>
      </c>
      <c r="I7211" s="14" t="s">
        <v>40481</v>
      </c>
      <c r="J7211" s="15" t="s">
        <v>28</v>
      </c>
      <c r="K7211" s="16">
        <v>5.7583892961119258E-2</v>
      </c>
      <c r="L7211" s="16">
        <v>-0.56343925038786502</v>
      </c>
      <c r="M7211" s="16">
        <v>-2.2194981885304981</v>
      </c>
      <c r="N7211" s="17">
        <v>3.66438</v>
      </c>
      <c r="O7211" s="17">
        <v>2.6485599999999998</v>
      </c>
      <c r="P7211" s="17">
        <v>1.3229900000000001</v>
      </c>
      <c r="Q7211" s="17">
        <v>3.5209999999999999</v>
      </c>
      <c r="R7211" s="17">
        <v>3.9140100000000002</v>
      </c>
      <c r="S7211" s="17">
        <v>6.1615799999999998</v>
      </c>
      <c r="AB7211" s="18"/>
    </row>
    <row r="7212" spans="1:28" ht="15" customHeight="1" x14ac:dyDescent="0.3">
      <c r="A7212" s="12">
        <v>100696779</v>
      </c>
      <c r="B7212" s="12" t="s">
        <v>40482</v>
      </c>
      <c r="C7212" s="13" t="s">
        <v>40483</v>
      </c>
      <c r="D7212" s="13" t="s">
        <v>40484</v>
      </c>
      <c r="E7212" s="13" t="s">
        <v>37</v>
      </c>
      <c r="F7212" s="13" t="s">
        <v>40485</v>
      </c>
      <c r="G7212" s="13" t="s">
        <v>40486</v>
      </c>
      <c r="H7212" s="13" t="s">
        <v>40487</v>
      </c>
      <c r="I7212" s="14" t="s">
        <v>40488</v>
      </c>
      <c r="J7212" s="15" t="s">
        <v>23</v>
      </c>
      <c r="K7212" s="16">
        <v>-2.6240251330307935</v>
      </c>
      <c r="L7212" s="16">
        <v>-1.459722448816692</v>
      </c>
      <c r="M7212" s="16">
        <v>-2.2202630332006645</v>
      </c>
      <c r="N7212" s="17">
        <v>1.99373</v>
      </c>
      <c r="O7212" s="17">
        <v>2.3402699999999999</v>
      </c>
      <c r="P7212" s="17">
        <v>3.01911</v>
      </c>
      <c r="Q7212" s="17">
        <v>12.290699999999999</v>
      </c>
      <c r="R7212" s="17">
        <v>6.4370399999999997</v>
      </c>
      <c r="S7212" s="17">
        <v>14.0684</v>
      </c>
      <c r="AB7212" s="18"/>
    </row>
    <row r="7213" spans="1:28" ht="15" customHeight="1" x14ac:dyDescent="0.3">
      <c r="A7213" s="12">
        <v>100691523</v>
      </c>
      <c r="B7213" s="12" t="s">
        <v>40489</v>
      </c>
      <c r="C7213" s="13" t="s">
        <v>40490</v>
      </c>
      <c r="D7213" s="13" t="s">
        <v>40491</v>
      </c>
      <c r="E7213" s="13" t="s">
        <v>37</v>
      </c>
      <c r="F7213" s="13" t="s">
        <v>32460</v>
      </c>
      <c r="G7213" s="13" t="s">
        <v>40492</v>
      </c>
      <c r="H7213" s="13" t="s">
        <v>40493</v>
      </c>
      <c r="I7213" s="14" t="s">
        <v>40494</v>
      </c>
      <c r="J7213" s="15" t="s">
        <v>28</v>
      </c>
      <c r="K7213" s="16">
        <v>0.25666667923617148</v>
      </c>
      <c r="L7213" s="16">
        <v>0.9006125490500696</v>
      </c>
      <c r="M7213" s="16">
        <v>-2.2206004482772301</v>
      </c>
      <c r="N7213" s="17">
        <v>6.4251899999999997</v>
      </c>
      <c r="O7213" s="17">
        <v>11.3561</v>
      </c>
      <c r="P7213" s="17">
        <v>11.105600000000001</v>
      </c>
      <c r="Q7213" s="17">
        <v>5.3780099999999997</v>
      </c>
      <c r="R7213" s="17">
        <v>6.0830000000000002</v>
      </c>
      <c r="S7213" s="17">
        <v>51.761800000000001</v>
      </c>
      <c r="AB7213" s="18"/>
    </row>
    <row r="7214" spans="1:28" ht="15" customHeight="1" x14ac:dyDescent="0.3">
      <c r="A7214" s="12">
        <v>100712178</v>
      </c>
      <c r="B7214" s="12" t="s">
        <v>40495</v>
      </c>
      <c r="C7214" s="13" t="s">
        <v>40496</v>
      </c>
      <c r="D7214" s="13" t="s">
        <v>40497</v>
      </c>
      <c r="E7214" s="13" t="s">
        <v>37</v>
      </c>
      <c r="F7214" s="13" t="s">
        <v>9425</v>
      </c>
      <c r="G7214" s="13" t="s">
        <v>40498</v>
      </c>
      <c r="H7214" s="13" t="s">
        <v>40499</v>
      </c>
      <c r="I7214" s="14" t="s">
        <v>40500</v>
      </c>
      <c r="J7214" s="15" t="s">
        <v>28</v>
      </c>
      <c r="K7214" s="16">
        <v>-1.2548005323872586</v>
      </c>
      <c r="L7214" s="16">
        <v>4.7982888172764263E-2</v>
      </c>
      <c r="M7214" s="16">
        <v>-2.2213543477242448</v>
      </c>
      <c r="N7214" s="17">
        <v>1.38771</v>
      </c>
      <c r="O7214" s="17">
        <v>2.7787799999999998</v>
      </c>
      <c r="P7214" s="17">
        <v>0.27765899999999999</v>
      </c>
      <c r="Q7214" s="17">
        <v>3.31155</v>
      </c>
      <c r="R7214" s="17">
        <v>2.6878799999999998</v>
      </c>
      <c r="S7214" s="17">
        <v>1.29481</v>
      </c>
      <c r="AB7214" s="18"/>
    </row>
    <row r="7215" spans="1:28" ht="15" customHeight="1" x14ac:dyDescent="0.3">
      <c r="A7215" s="12">
        <v>100692681</v>
      </c>
      <c r="B7215" s="12" t="s">
        <v>40501</v>
      </c>
      <c r="C7215" s="13" t="s">
        <v>40502</v>
      </c>
      <c r="D7215" s="13" t="s">
        <v>40503</v>
      </c>
      <c r="E7215" s="13" t="s">
        <v>37</v>
      </c>
      <c r="F7215" s="13" t="s">
        <v>40504</v>
      </c>
      <c r="G7215" s="13"/>
      <c r="H7215" s="13" t="s">
        <v>38891</v>
      </c>
      <c r="I7215" s="14" t="s">
        <v>40505</v>
      </c>
      <c r="J7215" s="15" t="s">
        <v>28</v>
      </c>
      <c r="K7215" s="16">
        <v>-1.1459145077548325</v>
      </c>
      <c r="L7215" s="16">
        <v>-1.4133014726683992</v>
      </c>
      <c r="M7215" s="16">
        <v>-2.2237729764910665</v>
      </c>
      <c r="N7215" s="17">
        <v>2.3802099999999999</v>
      </c>
      <c r="O7215" s="17">
        <v>2.6702599999999999</v>
      </c>
      <c r="P7215" s="17">
        <v>1.33772</v>
      </c>
      <c r="Q7215" s="17">
        <v>5.26708</v>
      </c>
      <c r="R7215" s="17">
        <v>7.1121299999999996</v>
      </c>
      <c r="S7215" s="17">
        <v>6.2486699999999997</v>
      </c>
      <c r="AB7215" s="18"/>
    </row>
    <row r="7216" spans="1:28" ht="15" customHeight="1" x14ac:dyDescent="0.3">
      <c r="A7216" s="12">
        <v>100693577</v>
      </c>
      <c r="B7216" s="12" t="s">
        <v>40506</v>
      </c>
      <c r="C7216" s="13" t="s">
        <v>40507</v>
      </c>
      <c r="D7216" s="13" t="s">
        <v>40508</v>
      </c>
      <c r="E7216" s="13" t="s">
        <v>37</v>
      </c>
      <c r="F7216" s="13"/>
      <c r="G7216" s="13" t="s">
        <v>6864</v>
      </c>
      <c r="H7216" s="13" t="s">
        <v>21345</v>
      </c>
      <c r="I7216" s="14" t="s">
        <v>40509</v>
      </c>
      <c r="J7216" s="15" t="s">
        <v>23</v>
      </c>
      <c r="K7216" s="16">
        <v>-0.94257124278967896</v>
      </c>
      <c r="L7216" s="16">
        <v>-0.76534079620021622</v>
      </c>
      <c r="M7216" s="16">
        <v>-2.2264241715865962</v>
      </c>
      <c r="N7216" s="17">
        <v>25.323699999999999</v>
      </c>
      <c r="O7216" s="17">
        <v>41.877099999999999</v>
      </c>
      <c r="P7216" s="17">
        <v>10.1738</v>
      </c>
      <c r="Q7216" s="17">
        <v>48.670900000000003</v>
      </c>
      <c r="R7216" s="17">
        <v>71.1815</v>
      </c>
      <c r="S7216" s="17">
        <v>47.610599999999998</v>
      </c>
      <c r="AB7216" s="18"/>
    </row>
    <row r="7217" spans="1:28" ht="15" customHeight="1" x14ac:dyDescent="0.3">
      <c r="A7217" s="12">
        <v>100711773</v>
      </c>
      <c r="B7217" s="12" t="s">
        <v>40510</v>
      </c>
      <c r="C7217" s="13" t="s">
        <v>40511</v>
      </c>
      <c r="D7217" s="13" t="s">
        <v>40512</v>
      </c>
      <c r="E7217" s="13" t="s">
        <v>37</v>
      </c>
      <c r="F7217" s="13" t="s">
        <v>40513</v>
      </c>
      <c r="G7217" s="13"/>
      <c r="H7217" s="13" t="s">
        <v>40514</v>
      </c>
      <c r="I7217" s="14" t="s">
        <v>40515</v>
      </c>
      <c r="J7217" s="15" t="s">
        <v>23</v>
      </c>
      <c r="K7217" s="16">
        <v>-3.0754321104904787</v>
      </c>
      <c r="L7217" s="16">
        <v>-1.1239615847310811</v>
      </c>
      <c r="M7217" s="16">
        <v>-2.2330790271438854</v>
      </c>
      <c r="N7217" s="17">
        <v>0.145366</v>
      </c>
      <c r="O7217" s="17">
        <v>0.85076200000000002</v>
      </c>
      <c r="P7217" s="17">
        <v>0.57306999999999997</v>
      </c>
      <c r="Q7217" s="17">
        <v>1.2253499999999999</v>
      </c>
      <c r="R7217" s="17">
        <v>1.85419</v>
      </c>
      <c r="S7217" s="17">
        <v>2.69421</v>
      </c>
      <c r="AB7217" s="18"/>
    </row>
    <row r="7218" spans="1:28" ht="15" customHeight="1" x14ac:dyDescent="0.3">
      <c r="A7218" s="12">
        <v>100692922</v>
      </c>
      <c r="B7218" s="12" t="s">
        <v>40516</v>
      </c>
      <c r="C7218" s="13" t="s">
        <v>40517</v>
      </c>
      <c r="D7218" s="13" t="s">
        <v>40518</v>
      </c>
      <c r="E7218" s="13" t="s">
        <v>37</v>
      </c>
      <c r="F7218" s="13"/>
      <c r="G7218" s="13" t="s">
        <v>40519</v>
      </c>
      <c r="H7218" s="13" t="s">
        <v>40520</v>
      </c>
      <c r="I7218" s="14" t="s">
        <v>40521</v>
      </c>
      <c r="J7218" s="15" t="s">
        <v>23</v>
      </c>
      <c r="K7218" s="16">
        <v>-1.2996264028398186</v>
      </c>
      <c r="L7218" s="16">
        <v>-0.29499129460637802</v>
      </c>
      <c r="M7218" s="16">
        <v>-2.2342709473805127</v>
      </c>
      <c r="N7218" s="17">
        <v>0.99546999999999997</v>
      </c>
      <c r="O7218" s="17">
        <v>1.6000700000000001</v>
      </c>
      <c r="P7218" s="17">
        <v>0.34620699999999999</v>
      </c>
      <c r="Q7218" s="17">
        <v>2.4504999999999999</v>
      </c>
      <c r="R7218" s="17">
        <v>1.96309</v>
      </c>
      <c r="S7218" s="17">
        <v>1.6289899999999999</v>
      </c>
      <c r="AB7218" s="18"/>
    </row>
    <row r="7219" spans="1:28" ht="15" customHeight="1" x14ac:dyDescent="0.3">
      <c r="A7219" s="12">
        <v>100693369</v>
      </c>
      <c r="B7219" s="12" t="s">
        <v>40522</v>
      </c>
      <c r="C7219" s="13" t="s">
        <v>40523</v>
      </c>
      <c r="D7219" s="13" t="s">
        <v>40524</v>
      </c>
      <c r="E7219" s="13" t="s">
        <v>37</v>
      </c>
      <c r="F7219" s="13" t="s">
        <v>40525</v>
      </c>
      <c r="G7219" s="13" t="s">
        <v>40526</v>
      </c>
      <c r="H7219" s="13" t="s">
        <v>40527</v>
      </c>
      <c r="I7219" s="14" t="s">
        <v>40528</v>
      </c>
      <c r="J7219" s="15" t="s">
        <v>23</v>
      </c>
      <c r="K7219" s="16">
        <v>-5.171050068789639</v>
      </c>
      <c r="L7219" s="16">
        <v>-2.4432562666280258</v>
      </c>
      <c r="M7219" s="16">
        <v>-2.2383514192572123</v>
      </c>
      <c r="N7219" s="17">
        <v>3.8297900000000003E-2</v>
      </c>
      <c r="O7219" s="17">
        <v>0.21274100000000001</v>
      </c>
      <c r="P7219" s="17">
        <v>0.47037499999999999</v>
      </c>
      <c r="Q7219" s="17">
        <v>1.3797999999999999</v>
      </c>
      <c r="R7219" s="17">
        <v>1.15703</v>
      </c>
      <c r="S7219" s="17">
        <v>2.2195</v>
      </c>
      <c r="AB7219" s="18"/>
    </row>
    <row r="7220" spans="1:28" ht="15" customHeight="1" x14ac:dyDescent="0.3">
      <c r="A7220" s="12">
        <v>100704062</v>
      </c>
      <c r="B7220" s="12" t="s">
        <v>40529</v>
      </c>
      <c r="C7220" s="13" t="s">
        <v>40530</v>
      </c>
      <c r="D7220" s="13" t="s">
        <v>40531</v>
      </c>
      <c r="E7220" s="13" t="s">
        <v>37</v>
      </c>
      <c r="F7220" s="13" t="s">
        <v>40532</v>
      </c>
      <c r="G7220" s="13" t="s">
        <v>40533</v>
      </c>
      <c r="H7220" s="13" t="s">
        <v>40534</v>
      </c>
      <c r="I7220" s="14" t="s">
        <v>40535</v>
      </c>
      <c r="J7220" s="15" t="s">
        <v>28</v>
      </c>
      <c r="K7220" s="16">
        <v>2.6403706093836385</v>
      </c>
      <c r="L7220" s="16">
        <v>2.6112147762253715</v>
      </c>
      <c r="M7220" s="16">
        <v>-2.2386876512043505</v>
      </c>
      <c r="N7220" s="17">
        <v>2.8266499999999999</v>
      </c>
      <c r="O7220" s="17">
        <v>0.776891</v>
      </c>
      <c r="P7220" s="17">
        <v>0.31204900000000002</v>
      </c>
      <c r="Q7220" s="17">
        <v>0.45335799999999998</v>
      </c>
      <c r="R7220" s="17">
        <v>0.12714700000000001</v>
      </c>
      <c r="S7220" s="17">
        <v>1.4727699999999999</v>
      </c>
      <c r="AB7220" s="18"/>
    </row>
    <row r="7221" spans="1:28" ht="15" customHeight="1" x14ac:dyDescent="0.3">
      <c r="A7221" s="12">
        <v>100701209</v>
      </c>
      <c r="B7221" s="12" t="s">
        <v>40536</v>
      </c>
      <c r="C7221" s="13" t="s">
        <v>40537</v>
      </c>
      <c r="D7221" s="13" t="s">
        <v>40538</v>
      </c>
      <c r="E7221" s="13" t="s">
        <v>37</v>
      </c>
      <c r="F7221" s="13"/>
      <c r="G7221" s="13"/>
      <c r="H7221" s="13" t="s">
        <v>40539</v>
      </c>
      <c r="I7221" s="14" t="s">
        <v>40540</v>
      </c>
      <c r="J7221" s="15" t="s">
        <v>28</v>
      </c>
      <c r="K7221" s="16">
        <v>-2.6233546759140509</v>
      </c>
      <c r="L7221" s="16">
        <v>-1.0069174518381969</v>
      </c>
      <c r="M7221" s="16">
        <v>-2.240714684452576</v>
      </c>
      <c r="N7221" s="17">
        <v>0.38211000000000001</v>
      </c>
      <c r="O7221" s="17">
        <v>1.1609700000000001</v>
      </c>
      <c r="P7221" s="17">
        <v>0.69675900000000002</v>
      </c>
      <c r="Q7221" s="17">
        <v>2.3544900000000002</v>
      </c>
      <c r="R7221" s="17">
        <v>2.3331</v>
      </c>
      <c r="S7221" s="17">
        <v>3.2930999999999999</v>
      </c>
      <c r="AB7221" s="18"/>
    </row>
    <row r="7222" spans="1:28" ht="15" customHeight="1" x14ac:dyDescent="0.3">
      <c r="A7222" s="12">
        <v>100699994</v>
      </c>
      <c r="B7222" s="12" t="s">
        <v>40541</v>
      </c>
      <c r="C7222" s="13" t="s">
        <v>40542</v>
      </c>
      <c r="D7222" s="13" t="s">
        <v>40543</v>
      </c>
      <c r="E7222" s="13" t="s">
        <v>37</v>
      </c>
      <c r="F7222" s="13"/>
      <c r="G7222" s="13" t="s">
        <v>40544</v>
      </c>
      <c r="H7222" s="13" t="s">
        <v>40545</v>
      </c>
      <c r="I7222" s="14" t="s">
        <v>40546</v>
      </c>
      <c r="J7222" s="15" t="s">
        <v>28</v>
      </c>
      <c r="K7222" s="16">
        <v>-1.3028277011821101</v>
      </c>
      <c r="L7222" s="16">
        <v>-1.896468522581898</v>
      </c>
      <c r="M7222" s="16">
        <v>-2.2422350330839982</v>
      </c>
      <c r="N7222" s="17">
        <v>0.66635599999999995</v>
      </c>
      <c r="O7222" s="17">
        <v>0.29119200000000001</v>
      </c>
      <c r="P7222" s="17">
        <v>0.55910700000000002</v>
      </c>
      <c r="Q7222" s="17">
        <v>1.64398</v>
      </c>
      <c r="R7222" s="17">
        <v>1.0841099999999999</v>
      </c>
      <c r="S7222" s="17">
        <v>2.6453000000000002</v>
      </c>
      <c r="AB7222" s="18"/>
    </row>
    <row r="7223" spans="1:28" ht="15" customHeight="1" x14ac:dyDescent="0.3">
      <c r="A7223" s="12">
        <v>100704248</v>
      </c>
      <c r="B7223" s="12" t="s">
        <v>40547</v>
      </c>
      <c r="C7223" s="13" t="s">
        <v>40548</v>
      </c>
      <c r="D7223" s="13" t="s">
        <v>40549</v>
      </c>
      <c r="E7223" s="13" t="s">
        <v>37</v>
      </c>
      <c r="F7223" s="13" t="s">
        <v>9489</v>
      </c>
      <c r="G7223" s="13" t="s">
        <v>40550</v>
      </c>
      <c r="H7223" s="13" t="s">
        <v>40551</v>
      </c>
      <c r="I7223" s="14" t="s">
        <v>40552</v>
      </c>
      <c r="J7223" s="15" t="s">
        <v>28</v>
      </c>
      <c r="K7223" s="16">
        <v>-2.0930034883351381</v>
      </c>
      <c r="L7223" s="16">
        <v>-0.9019684336510323</v>
      </c>
      <c r="M7223" s="16">
        <v>-2.2465999637354583</v>
      </c>
      <c r="N7223" s="17">
        <v>1.75804</v>
      </c>
      <c r="O7223" s="17">
        <v>8.9450800000000008</v>
      </c>
      <c r="P7223" s="17">
        <v>0.443077</v>
      </c>
      <c r="Q7223" s="17">
        <v>7.5004200000000001</v>
      </c>
      <c r="R7223" s="17">
        <v>16.7149</v>
      </c>
      <c r="S7223" s="17">
        <v>2.1026799999999999</v>
      </c>
      <c r="AB7223" s="18"/>
    </row>
    <row r="7224" spans="1:28" ht="15" customHeight="1" x14ac:dyDescent="0.3">
      <c r="A7224" s="12">
        <v>102076393</v>
      </c>
      <c r="B7224" s="12"/>
      <c r="C7224" s="13" t="s">
        <v>40553</v>
      </c>
      <c r="D7224" s="13" t="s">
        <v>40554</v>
      </c>
      <c r="E7224" s="13" t="s">
        <v>54</v>
      </c>
      <c r="F7224" s="13"/>
      <c r="G7224" s="13"/>
      <c r="H7224" s="13"/>
      <c r="I7224" s="14" t="s">
        <v>40555</v>
      </c>
      <c r="J7224" s="15" t="s">
        <v>23</v>
      </c>
      <c r="K7224" s="16">
        <v>-0.23359419429185635</v>
      </c>
      <c r="L7224" s="16">
        <v>-2.1002290630676721</v>
      </c>
      <c r="M7224" s="16">
        <v>-1.2644462810336545</v>
      </c>
      <c r="N7224" s="17">
        <v>0.82365500000000003</v>
      </c>
      <c r="O7224" s="17">
        <v>0.54846399999999995</v>
      </c>
      <c r="P7224" s="17">
        <v>0.32120799999999999</v>
      </c>
      <c r="Q7224" s="17">
        <v>0.96842099999999998</v>
      </c>
      <c r="R7224" s="17">
        <v>2.3516900000000001</v>
      </c>
      <c r="S7224" s="17">
        <v>0.77165399999999995</v>
      </c>
      <c r="AB7224" s="18"/>
    </row>
    <row r="7225" spans="1:28" ht="15" customHeight="1" x14ac:dyDescent="0.3">
      <c r="A7225" s="12">
        <v>106097625</v>
      </c>
      <c r="B7225" s="12" t="s">
        <v>40556</v>
      </c>
      <c r="C7225" s="13" t="s">
        <v>40557</v>
      </c>
      <c r="D7225" s="13" t="s">
        <v>40558</v>
      </c>
      <c r="E7225" s="13" t="s">
        <v>37</v>
      </c>
      <c r="F7225" s="13"/>
      <c r="G7225" s="13"/>
      <c r="H7225" s="13" t="s">
        <v>40559</v>
      </c>
      <c r="I7225" s="14" t="s">
        <v>40560</v>
      </c>
      <c r="J7225" s="15" t="s">
        <v>23</v>
      </c>
      <c r="K7225" s="16">
        <v>-0.91533473449137892</v>
      </c>
      <c r="L7225" s="16">
        <v>-1.7933313396729793</v>
      </c>
      <c r="M7225" s="16">
        <v>-2.2471807993619728</v>
      </c>
      <c r="N7225" s="17">
        <v>1.4093800000000001</v>
      </c>
      <c r="O7225" s="17">
        <v>1.44093</v>
      </c>
      <c r="P7225" s="17">
        <v>0.91908400000000001</v>
      </c>
      <c r="Q7225" s="17">
        <v>2.6581000000000001</v>
      </c>
      <c r="R7225" s="17">
        <v>4.9944699999999997</v>
      </c>
      <c r="S7225" s="17">
        <v>4.3633899999999999</v>
      </c>
      <c r="AB7225" s="18"/>
    </row>
    <row r="7226" spans="1:28" ht="15" customHeight="1" x14ac:dyDescent="0.3">
      <c r="A7226" s="12">
        <v>100701427</v>
      </c>
      <c r="B7226" s="12" t="s">
        <v>40561</v>
      </c>
      <c r="C7226" s="13" t="s">
        <v>40562</v>
      </c>
      <c r="D7226" s="13" t="s">
        <v>40563</v>
      </c>
      <c r="E7226" s="13" t="s">
        <v>37</v>
      </c>
      <c r="F7226" s="13" t="s">
        <v>21333</v>
      </c>
      <c r="G7226" s="13" t="s">
        <v>40564</v>
      </c>
      <c r="H7226" s="13" t="s">
        <v>40565</v>
      </c>
      <c r="I7226" s="14" t="s">
        <v>40566</v>
      </c>
      <c r="J7226" s="15" t="s">
        <v>28</v>
      </c>
      <c r="K7226" s="16">
        <v>8.9842475469948031</v>
      </c>
      <c r="L7226" s="16">
        <v>-1.7905875536966298</v>
      </c>
      <c r="M7226" s="16">
        <v>-2.2479469145929492</v>
      </c>
      <c r="N7226" s="17">
        <v>0.50644</v>
      </c>
      <c r="O7226" s="17">
        <v>0.106596</v>
      </c>
      <c r="P7226" s="17">
        <v>0.25830599999999998</v>
      </c>
      <c r="Q7226" s="17">
        <v>1E-3</v>
      </c>
      <c r="R7226" s="17">
        <v>0.36877500000000002</v>
      </c>
      <c r="S7226" s="17">
        <v>1.2269699999999999</v>
      </c>
      <c r="AB7226" s="18"/>
    </row>
    <row r="7227" spans="1:28" ht="15" customHeight="1" x14ac:dyDescent="0.3">
      <c r="A7227" s="12">
        <v>100707714</v>
      </c>
      <c r="B7227" s="12" t="s">
        <v>40567</v>
      </c>
      <c r="C7227" s="13" t="s">
        <v>40568</v>
      </c>
      <c r="D7227" s="13" t="s">
        <v>40569</v>
      </c>
      <c r="E7227" s="13" t="s">
        <v>37</v>
      </c>
      <c r="F7227" s="13" t="s">
        <v>40570</v>
      </c>
      <c r="G7227" s="13" t="s">
        <v>33181</v>
      </c>
      <c r="H7227" s="13" t="s">
        <v>40571</v>
      </c>
      <c r="I7227" s="14" t="s">
        <v>40572</v>
      </c>
      <c r="J7227" s="15" t="s">
        <v>23</v>
      </c>
      <c r="K7227" s="16">
        <v>0.88580240156647228</v>
      </c>
      <c r="L7227" s="16">
        <v>-0.5383261107347177</v>
      </c>
      <c r="M7227" s="16">
        <v>-2.2518158215714155</v>
      </c>
      <c r="N7227" s="17">
        <v>1.6166</v>
      </c>
      <c r="O7227" s="17">
        <v>0.47351399999999999</v>
      </c>
      <c r="P7227" s="17">
        <v>0.318133</v>
      </c>
      <c r="Q7227" s="17">
        <v>0.87488200000000005</v>
      </c>
      <c r="R7227" s="17">
        <v>0.68767800000000001</v>
      </c>
      <c r="S7227" s="17">
        <v>1.5152099999999999</v>
      </c>
      <c r="AB7227" s="18"/>
    </row>
    <row r="7228" spans="1:28" ht="15" customHeight="1" x14ac:dyDescent="0.3">
      <c r="A7228" s="12">
        <v>100695202</v>
      </c>
      <c r="B7228" s="12" t="s">
        <v>40573</v>
      </c>
      <c r="C7228" s="13" t="s">
        <v>40574</v>
      </c>
      <c r="D7228" s="13" t="s">
        <v>40575</v>
      </c>
      <c r="E7228" s="13" t="s">
        <v>37</v>
      </c>
      <c r="F7228" s="13"/>
      <c r="G7228" s="13" t="s">
        <v>32377</v>
      </c>
      <c r="H7228" s="13" t="s">
        <v>32378</v>
      </c>
      <c r="I7228" s="14" t="s">
        <v>40576</v>
      </c>
      <c r="J7228" s="15" t="s">
        <v>28</v>
      </c>
      <c r="K7228" s="16">
        <v>1.8720967952461729</v>
      </c>
      <c r="L7228" s="16">
        <v>1.7491202268463846</v>
      </c>
      <c r="M7228" s="16">
        <v>-2.2545325747358809</v>
      </c>
      <c r="N7228" s="17">
        <v>0.41481299999999999</v>
      </c>
      <c r="O7228" s="17">
        <v>0.43470700000000001</v>
      </c>
      <c r="P7228" s="17">
        <v>0.233235</v>
      </c>
      <c r="Q7228" s="17">
        <v>0.113317</v>
      </c>
      <c r="R7228" s="17">
        <v>0.12931799999999999</v>
      </c>
      <c r="S7228" s="17">
        <v>1.1129500000000001</v>
      </c>
      <c r="AB7228" s="18"/>
    </row>
    <row r="7229" spans="1:28" ht="15" customHeight="1" x14ac:dyDescent="0.3">
      <c r="A7229" s="12">
        <v>100708339</v>
      </c>
      <c r="B7229" s="12" t="s">
        <v>40577</v>
      </c>
      <c r="C7229" s="13" t="s">
        <v>40578</v>
      </c>
      <c r="D7229" s="13" t="s">
        <v>40579</v>
      </c>
      <c r="E7229" s="13" t="s">
        <v>37</v>
      </c>
      <c r="F7229" s="13" t="s">
        <v>191</v>
      </c>
      <c r="G7229" s="13" t="s">
        <v>18716</v>
      </c>
      <c r="H7229" s="13" t="s">
        <v>40580</v>
      </c>
      <c r="I7229" s="14" t="s">
        <v>40581</v>
      </c>
      <c r="J7229" s="15" t="s">
        <v>23</v>
      </c>
      <c r="K7229" s="16">
        <v>-1.9461485701344627</v>
      </c>
      <c r="L7229" s="16">
        <v>-8.9600182210328075E-2</v>
      </c>
      <c r="M7229" s="16">
        <v>-2.2557126774454086</v>
      </c>
      <c r="N7229" s="17">
        <v>0.215031</v>
      </c>
      <c r="O7229" s="17">
        <v>0.77967699999999995</v>
      </c>
      <c r="P7229" s="17">
        <v>0.21609600000000001</v>
      </c>
      <c r="Q7229" s="17">
        <v>0.82860999999999996</v>
      </c>
      <c r="R7229" s="17">
        <v>0.82963500000000001</v>
      </c>
      <c r="S7229" s="17">
        <v>1.0320100000000001</v>
      </c>
      <c r="AB7229" s="18"/>
    </row>
    <row r="7230" spans="1:28" ht="15" customHeight="1" x14ac:dyDescent="0.3">
      <c r="A7230" s="12">
        <v>100711949</v>
      </c>
      <c r="B7230" s="12" t="s">
        <v>40582</v>
      </c>
      <c r="C7230" s="13" t="s">
        <v>40583</v>
      </c>
      <c r="D7230" s="13" t="s">
        <v>40584</v>
      </c>
      <c r="E7230" s="13" t="s">
        <v>37</v>
      </c>
      <c r="F7230" s="13" t="s">
        <v>40585</v>
      </c>
      <c r="G7230" s="13" t="s">
        <v>31845</v>
      </c>
      <c r="H7230" s="13" t="s">
        <v>31846</v>
      </c>
      <c r="I7230" s="14" t="s">
        <v>40586</v>
      </c>
      <c r="J7230" s="15" t="s">
        <v>23</v>
      </c>
      <c r="K7230" s="16">
        <v>4.5885218298296007</v>
      </c>
      <c r="L7230" s="16">
        <v>0.67819299953760037</v>
      </c>
      <c r="M7230" s="16">
        <v>-2.2579588262118029</v>
      </c>
      <c r="N7230" s="17">
        <v>8.2537299999999991</v>
      </c>
      <c r="O7230" s="17">
        <v>2.0492599999999999</v>
      </c>
      <c r="P7230" s="17">
        <v>3.7047400000000001</v>
      </c>
      <c r="Q7230" s="17">
        <v>0.34305799999999997</v>
      </c>
      <c r="R7230" s="17">
        <v>1.28068</v>
      </c>
      <c r="S7230" s="17">
        <v>17.720300000000002</v>
      </c>
      <c r="AB7230" s="18"/>
    </row>
    <row r="7231" spans="1:28" ht="15" customHeight="1" x14ac:dyDescent="0.3">
      <c r="A7231" s="12">
        <v>112843781</v>
      </c>
      <c r="B7231" s="12"/>
      <c r="C7231" s="13" t="s">
        <v>40587</v>
      </c>
      <c r="D7231" s="13" t="s">
        <v>40588</v>
      </c>
      <c r="E7231" s="13" t="s">
        <v>54</v>
      </c>
      <c r="F7231" s="13"/>
      <c r="G7231" s="13"/>
      <c r="H7231" s="13"/>
      <c r="I7231" s="14" t="s">
        <v>40589</v>
      </c>
      <c r="J7231" s="15" t="s">
        <v>23</v>
      </c>
      <c r="K7231" s="16">
        <v>-2.467831050502864</v>
      </c>
      <c r="L7231" s="16">
        <v>-2.1168315286983876</v>
      </c>
      <c r="M7231" s="16">
        <v>-1.4069095744568207</v>
      </c>
      <c r="N7231" s="17">
        <v>0.693469</v>
      </c>
      <c r="O7231" s="17">
        <v>1.93377</v>
      </c>
      <c r="P7231" s="17">
        <v>2.7825700000000002</v>
      </c>
      <c r="Q7231" s="17">
        <v>3.8363499999999999</v>
      </c>
      <c r="R7231" s="17">
        <v>8.3875399999999996</v>
      </c>
      <c r="S7231" s="17">
        <v>7.3784999999999998</v>
      </c>
      <c r="AB7231" s="18"/>
    </row>
    <row r="7232" spans="1:28" ht="15" customHeight="1" x14ac:dyDescent="0.3">
      <c r="A7232" s="12">
        <v>100709941</v>
      </c>
      <c r="B7232" s="12" t="s">
        <v>40590</v>
      </c>
      <c r="C7232" s="13" t="s">
        <v>40591</v>
      </c>
      <c r="D7232" s="13" t="s">
        <v>40592</v>
      </c>
      <c r="E7232" s="13" t="s">
        <v>37</v>
      </c>
      <c r="F7232" s="13"/>
      <c r="G7232" s="13"/>
      <c r="H7232" s="13" t="s">
        <v>17128</v>
      </c>
      <c r="I7232" s="14" t="s">
        <v>40593</v>
      </c>
      <c r="J7232" s="15" t="s">
        <v>28</v>
      </c>
      <c r="K7232" s="16">
        <v>-1.9098135321034444</v>
      </c>
      <c r="L7232" s="16">
        <v>-0.88105170629551255</v>
      </c>
      <c r="M7232" s="16">
        <v>-2.2625786726531056</v>
      </c>
      <c r="N7232" s="17">
        <v>2.4108200000000002</v>
      </c>
      <c r="O7232" s="17">
        <v>8.5692299999999992</v>
      </c>
      <c r="P7232" s="17">
        <v>1.4260900000000001</v>
      </c>
      <c r="Q7232" s="17">
        <v>9.0589099999999991</v>
      </c>
      <c r="R7232" s="17">
        <v>15.7821</v>
      </c>
      <c r="S7232" s="17">
        <v>6.84307</v>
      </c>
      <c r="AB7232" s="18"/>
    </row>
    <row r="7233" spans="1:28" ht="15" customHeight="1" x14ac:dyDescent="0.3">
      <c r="A7233" s="12">
        <v>100693813</v>
      </c>
      <c r="B7233" s="12" t="s">
        <v>40594</v>
      </c>
      <c r="C7233" s="13" t="s">
        <v>40595</v>
      </c>
      <c r="D7233" s="13" t="s">
        <v>40596</v>
      </c>
      <c r="E7233" s="13" t="s">
        <v>37</v>
      </c>
      <c r="F7233" s="13" t="s">
        <v>6732</v>
      </c>
      <c r="G7233" s="13" t="s">
        <v>40597</v>
      </c>
      <c r="H7233" s="13" t="s">
        <v>40598</v>
      </c>
      <c r="I7233" s="14" t="s">
        <v>40599</v>
      </c>
      <c r="J7233" s="15" t="s">
        <v>23</v>
      </c>
      <c r="K7233" s="16">
        <v>-0.19808140203011754</v>
      </c>
      <c r="L7233" s="16">
        <v>-0.90678320532114398</v>
      </c>
      <c r="M7233" s="16">
        <v>-2.2664221152629205</v>
      </c>
      <c r="N7233" s="17">
        <v>0.22190399999999999</v>
      </c>
      <c r="O7233" s="17">
        <v>0.145094</v>
      </c>
      <c r="P7233" s="17">
        <v>0.3332</v>
      </c>
      <c r="Q7233" s="17">
        <v>0.25456200000000001</v>
      </c>
      <c r="R7233" s="17">
        <v>0.27203100000000002</v>
      </c>
      <c r="S7233" s="17">
        <v>1.6031200000000001</v>
      </c>
      <c r="AB7233" s="18"/>
    </row>
    <row r="7234" spans="1:28" ht="15" customHeight="1" x14ac:dyDescent="0.3">
      <c r="A7234" s="12">
        <v>100695445</v>
      </c>
      <c r="B7234" s="12" t="s">
        <v>40600</v>
      </c>
      <c r="C7234" s="13" t="s">
        <v>40601</v>
      </c>
      <c r="D7234" s="13" t="s">
        <v>40602</v>
      </c>
      <c r="E7234" s="13" t="s">
        <v>37</v>
      </c>
      <c r="F7234" s="13" t="s">
        <v>40603</v>
      </c>
      <c r="G7234" s="13"/>
      <c r="H7234" s="13" t="s">
        <v>40559</v>
      </c>
      <c r="I7234" s="14" t="s">
        <v>40604</v>
      </c>
      <c r="J7234" s="15" t="s">
        <v>23</v>
      </c>
      <c r="K7234" s="16">
        <v>-0.40532127002194207</v>
      </c>
      <c r="L7234" s="16">
        <v>-1.5677098581140638</v>
      </c>
      <c r="M7234" s="16">
        <v>-2.2710597457115234</v>
      </c>
      <c r="N7234" s="17">
        <v>26.537700000000001</v>
      </c>
      <c r="O7234" s="17">
        <v>26.6052</v>
      </c>
      <c r="P7234" s="17">
        <v>16.713000000000001</v>
      </c>
      <c r="Q7234" s="17">
        <v>35.146099999999997</v>
      </c>
      <c r="R7234" s="17">
        <v>78.866799999999998</v>
      </c>
      <c r="S7234" s="17">
        <v>80.669899999999998</v>
      </c>
      <c r="AB7234" s="18"/>
    </row>
    <row r="7235" spans="1:28" ht="15" customHeight="1" x14ac:dyDescent="0.3">
      <c r="A7235" s="12">
        <v>100694273</v>
      </c>
      <c r="B7235" s="12" t="s">
        <v>40605</v>
      </c>
      <c r="C7235" s="13" t="s">
        <v>40606</v>
      </c>
      <c r="D7235" s="13" t="s">
        <v>40607</v>
      </c>
      <c r="E7235" s="13" t="s">
        <v>37</v>
      </c>
      <c r="F7235" s="13" t="s">
        <v>5353</v>
      </c>
      <c r="G7235" s="13" t="s">
        <v>21983</v>
      </c>
      <c r="H7235" s="13" t="s">
        <v>40608</v>
      </c>
      <c r="I7235" s="14" t="s">
        <v>40609</v>
      </c>
      <c r="J7235" s="15" t="s">
        <v>23</v>
      </c>
      <c r="K7235" s="16">
        <v>0.62949657985246765</v>
      </c>
      <c r="L7235" s="16">
        <v>3.6489460120380022</v>
      </c>
      <c r="M7235" s="16">
        <v>-2.2754943835558437</v>
      </c>
      <c r="N7235" s="17">
        <v>3.6562700000000001</v>
      </c>
      <c r="O7235" s="17">
        <v>60.381399999999999</v>
      </c>
      <c r="P7235" s="17">
        <v>0.57216</v>
      </c>
      <c r="Q7235" s="17">
        <v>2.3634200000000001</v>
      </c>
      <c r="R7235" s="17">
        <v>4.8135000000000003</v>
      </c>
      <c r="S7235" s="17">
        <v>2.7701899999999999</v>
      </c>
      <c r="AB7235" s="18"/>
    </row>
    <row r="7236" spans="1:28" ht="15" customHeight="1" x14ac:dyDescent="0.3">
      <c r="A7236" s="12">
        <v>109200203</v>
      </c>
      <c r="B7236" s="12" t="s">
        <v>40610</v>
      </c>
      <c r="C7236" s="13" t="s">
        <v>40611</v>
      </c>
      <c r="D7236" s="13" t="s">
        <v>40612</v>
      </c>
      <c r="E7236" s="13" t="s">
        <v>37</v>
      </c>
      <c r="F7236" s="13"/>
      <c r="G7236" s="13"/>
      <c r="H7236" s="13" t="s">
        <v>40613</v>
      </c>
      <c r="I7236" s="14" t="s">
        <v>40614</v>
      </c>
      <c r="J7236" s="15" t="s">
        <v>23</v>
      </c>
      <c r="K7236" s="16">
        <v>-1.2850405276078443</v>
      </c>
      <c r="L7236" s="16">
        <v>1.5003968692098095</v>
      </c>
      <c r="M7236" s="16">
        <v>-2.2759683448948178</v>
      </c>
      <c r="N7236" s="17">
        <v>0.29438599999999998</v>
      </c>
      <c r="O7236" s="17">
        <v>1.7023299999999999</v>
      </c>
      <c r="P7236" s="17">
        <v>0.18126100000000001</v>
      </c>
      <c r="Q7236" s="17">
        <v>0.71738599999999997</v>
      </c>
      <c r="R7236" s="17">
        <v>0.60169899999999998</v>
      </c>
      <c r="S7236" s="17">
        <v>0.877888</v>
      </c>
      <c r="AB7236" s="18"/>
    </row>
    <row r="7237" spans="1:28" ht="15" customHeight="1" x14ac:dyDescent="0.3">
      <c r="A7237" s="12">
        <v>112844888</v>
      </c>
      <c r="B7237" s="12"/>
      <c r="C7237" s="13" t="s">
        <v>40615</v>
      </c>
      <c r="D7237" s="13" t="s">
        <v>40616</v>
      </c>
      <c r="E7237" s="13" t="s">
        <v>54</v>
      </c>
      <c r="F7237" s="13"/>
      <c r="G7237" s="13"/>
      <c r="H7237" s="13"/>
      <c r="I7237" s="14" t="s">
        <v>40617</v>
      </c>
      <c r="J7237" s="15" t="s">
        <v>28</v>
      </c>
      <c r="K7237" s="16">
        <v>0.34063892004840829</v>
      </c>
      <c r="L7237" s="16">
        <v>-2.1265699800396969</v>
      </c>
      <c r="M7237" s="16">
        <v>-0.65415731396000165</v>
      </c>
      <c r="N7237" s="17">
        <v>1.9160900000000001</v>
      </c>
      <c r="O7237" s="17">
        <v>0.72570400000000002</v>
      </c>
      <c r="P7237" s="17">
        <v>0.35218100000000002</v>
      </c>
      <c r="Q7237" s="17">
        <v>1.51312</v>
      </c>
      <c r="R7237" s="17">
        <v>3.16899</v>
      </c>
      <c r="S7237" s="17">
        <v>0.554226</v>
      </c>
      <c r="AB7237" s="18"/>
    </row>
    <row r="7238" spans="1:28" ht="15" customHeight="1" x14ac:dyDescent="0.3">
      <c r="A7238" s="12">
        <v>100708878</v>
      </c>
      <c r="B7238" s="12" t="s">
        <v>40618</v>
      </c>
      <c r="C7238" s="13" t="s">
        <v>40619</v>
      </c>
      <c r="D7238" s="13" t="s">
        <v>40620</v>
      </c>
      <c r="E7238" s="13" t="s">
        <v>37</v>
      </c>
      <c r="F7238" s="13" t="s">
        <v>20815</v>
      </c>
      <c r="G7238" s="13"/>
      <c r="H7238" s="13" t="s">
        <v>40621</v>
      </c>
      <c r="I7238" s="14" t="s">
        <v>40622</v>
      </c>
      <c r="J7238" s="15" t="s">
        <v>23</v>
      </c>
      <c r="K7238" s="16">
        <v>-1.5740277962813596</v>
      </c>
      <c r="L7238" s="16">
        <v>0</v>
      </c>
      <c r="M7238" s="16">
        <v>-2.279725875978996</v>
      </c>
      <c r="N7238" s="17">
        <v>0.36504300000000001</v>
      </c>
      <c r="O7238" s="17">
        <v>1E-3</v>
      </c>
      <c r="P7238" s="17">
        <v>0.30636200000000002</v>
      </c>
      <c r="Q7238" s="17">
        <v>1.0868599999999999</v>
      </c>
      <c r="R7238" s="17">
        <v>1E-3</v>
      </c>
      <c r="S7238" s="17">
        <v>1.4876499999999999</v>
      </c>
      <c r="AB7238" s="18"/>
    </row>
    <row r="7239" spans="1:28" ht="15" customHeight="1" x14ac:dyDescent="0.3">
      <c r="A7239" s="12">
        <v>109197619</v>
      </c>
      <c r="B7239" s="12" t="s">
        <v>40623</v>
      </c>
      <c r="C7239" s="13" t="s">
        <v>40624</v>
      </c>
      <c r="D7239" s="13" t="s">
        <v>40625</v>
      </c>
      <c r="E7239" s="13" t="s">
        <v>37</v>
      </c>
      <c r="F7239" s="13"/>
      <c r="G7239" s="13"/>
      <c r="H7239" s="13" t="s">
        <v>40626</v>
      </c>
      <c r="I7239" s="14" t="s">
        <v>40627</v>
      </c>
      <c r="J7239" s="15" t="s">
        <v>28</v>
      </c>
      <c r="K7239" s="16">
        <v>-1.8115103013677341</v>
      </c>
      <c r="L7239" s="16">
        <v>-1.2686982566798513</v>
      </c>
      <c r="M7239" s="16">
        <v>-2.2828365542641</v>
      </c>
      <c r="N7239" s="17">
        <v>0.271704</v>
      </c>
      <c r="O7239" s="17">
        <v>0.64283800000000002</v>
      </c>
      <c r="P7239" s="17">
        <v>0.16698099999999999</v>
      </c>
      <c r="Q7239" s="17">
        <v>0.95370699999999997</v>
      </c>
      <c r="R7239" s="17">
        <v>1.54888</v>
      </c>
      <c r="S7239" s="17">
        <v>0.81258600000000003</v>
      </c>
      <c r="AB7239" s="18"/>
    </row>
    <row r="7240" spans="1:28" ht="15" customHeight="1" x14ac:dyDescent="0.3">
      <c r="A7240" s="12">
        <v>102083320</v>
      </c>
      <c r="B7240" s="12" t="s">
        <v>40628</v>
      </c>
      <c r="C7240" s="13" t="s">
        <v>40629</v>
      </c>
      <c r="D7240" s="13" t="s">
        <v>40630</v>
      </c>
      <c r="E7240" s="13" t="s">
        <v>37</v>
      </c>
      <c r="F7240" s="13" t="s">
        <v>4390</v>
      </c>
      <c r="G7240" s="13" t="s">
        <v>40631</v>
      </c>
      <c r="H7240" s="13" t="s">
        <v>40632</v>
      </c>
      <c r="I7240" s="14" t="s">
        <v>40633</v>
      </c>
      <c r="J7240" s="15" t="s">
        <v>28</v>
      </c>
      <c r="K7240" s="16">
        <v>-1.0631316669033999</v>
      </c>
      <c r="L7240" s="16">
        <v>1.1202365546332829</v>
      </c>
      <c r="M7240" s="16">
        <v>-2.2852503213660698</v>
      </c>
      <c r="N7240" s="17">
        <v>0.42524099999999998</v>
      </c>
      <c r="O7240" s="17">
        <v>0.88194300000000003</v>
      </c>
      <c r="P7240" s="17">
        <v>0.55065900000000001</v>
      </c>
      <c r="Q7240" s="17">
        <v>0.88852500000000001</v>
      </c>
      <c r="R7240" s="17">
        <v>0.40571000000000002</v>
      </c>
      <c r="S7240" s="17">
        <v>2.68418</v>
      </c>
      <c r="AB7240" s="18"/>
    </row>
    <row r="7241" spans="1:28" ht="15" customHeight="1" x14ac:dyDescent="0.3">
      <c r="A7241" s="12">
        <v>100692417</v>
      </c>
      <c r="B7241" s="12" t="s">
        <v>40634</v>
      </c>
      <c r="C7241" s="13" t="s">
        <v>40635</v>
      </c>
      <c r="D7241" s="13" t="s">
        <v>40636</v>
      </c>
      <c r="E7241" s="13" t="s">
        <v>37</v>
      </c>
      <c r="F7241" s="13" t="s">
        <v>96</v>
      </c>
      <c r="G7241" s="13" t="s">
        <v>40637</v>
      </c>
      <c r="H7241" s="13" t="s">
        <v>40638</v>
      </c>
      <c r="I7241" s="14" t="s">
        <v>40639</v>
      </c>
      <c r="J7241" s="15" t="s">
        <v>23</v>
      </c>
      <c r="K7241" s="16">
        <v>-1.4699244442116379</v>
      </c>
      <c r="L7241" s="16">
        <v>-0.62606414473728733</v>
      </c>
      <c r="M7241" s="16">
        <v>-2.2855040464990504</v>
      </c>
      <c r="N7241" s="17">
        <v>0.10939599999999999</v>
      </c>
      <c r="O7241" s="17">
        <v>0.18520700000000001</v>
      </c>
      <c r="P7241" s="17">
        <v>0.25610500000000003</v>
      </c>
      <c r="Q7241" s="17">
        <v>0.303035</v>
      </c>
      <c r="R7241" s="17">
        <v>0.28583900000000001</v>
      </c>
      <c r="S7241" s="17">
        <v>1.2485999999999999</v>
      </c>
      <c r="AB7241" s="18"/>
    </row>
    <row r="7242" spans="1:28" ht="15" customHeight="1" x14ac:dyDescent="0.3">
      <c r="A7242" s="12">
        <v>100702013</v>
      </c>
      <c r="B7242" s="12" t="s">
        <v>40640</v>
      </c>
      <c r="C7242" s="13" t="s">
        <v>40641</v>
      </c>
      <c r="D7242" s="13" t="s">
        <v>40642</v>
      </c>
      <c r="E7242" s="13" t="s">
        <v>37</v>
      </c>
      <c r="F7242" s="13"/>
      <c r="G7242" s="13" t="s">
        <v>38709</v>
      </c>
      <c r="H7242" s="13" t="s">
        <v>38710</v>
      </c>
      <c r="I7242" s="14" t="s">
        <v>40643</v>
      </c>
      <c r="J7242" s="15" t="s">
        <v>23</v>
      </c>
      <c r="K7242" s="16">
        <v>-3.4746840748799399</v>
      </c>
      <c r="L7242" s="16">
        <v>2.3302331295605629</v>
      </c>
      <c r="M7242" s="16">
        <v>-2.2906536250473368</v>
      </c>
      <c r="N7242" s="17">
        <v>3.30653</v>
      </c>
      <c r="O7242" s="17">
        <v>19.9649</v>
      </c>
      <c r="P7242" s="17">
        <v>3.7450100000000002</v>
      </c>
      <c r="Q7242" s="17">
        <v>36.758400000000002</v>
      </c>
      <c r="R7242" s="17">
        <v>3.9700600000000001</v>
      </c>
      <c r="S7242" s="17">
        <v>18.323499999999999</v>
      </c>
      <c r="AB7242" s="18"/>
    </row>
    <row r="7243" spans="1:28" ht="15" customHeight="1" x14ac:dyDescent="0.3">
      <c r="A7243" s="12">
        <v>100697950</v>
      </c>
      <c r="B7243" s="12" t="s">
        <v>40644</v>
      </c>
      <c r="C7243" s="13" t="s">
        <v>40645</v>
      </c>
      <c r="D7243" s="13" t="s">
        <v>40646</v>
      </c>
      <c r="E7243" s="13" t="s">
        <v>37</v>
      </c>
      <c r="F7243" s="13"/>
      <c r="G7243" s="13"/>
      <c r="H7243" s="13" t="s">
        <v>40647</v>
      </c>
      <c r="I7243" s="14" t="s">
        <v>40648</v>
      </c>
      <c r="J7243" s="15" t="s">
        <v>23</v>
      </c>
      <c r="K7243" s="16">
        <v>-0.98843436565526988</v>
      </c>
      <c r="L7243" s="16">
        <v>-0.98780342246587849</v>
      </c>
      <c r="M7243" s="16">
        <v>-2.3037598873342962</v>
      </c>
      <c r="N7243" s="17">
        <v>0.86816700000000002</v>
      </c>
      <c r="O7243" s="17">
        <v>0.84160999999999997</v>
      </c>
      <c r="P7243" s="17">
        <v>0.31340200000000001</v>
      </c>
      <c r="Q7243" s="17">
        <v>1.7224699999999999</v>
      </c>
      <c r="R7243" s="17">
        <v>1.6690499999999999</v>
      </c>
      <c r="S7243" s="17">
        <v>1.5474000000000001</v>
      </c>
      <c r="AB7243" s="18"/>
    </row>
    <row r="7244" spans="1:28" ht="15" customHeight="1" x14ac:dyDescent="0.3">
      <c r="A7244" s="12">
        <v>102079407</v>
      </c>
      <c r="B7244" s="12" t="s">
        <v>40649</v>
      </c>
      <c r="C7244" s="13" t="s">
        <v>40650</v>
      </c>
      <c r="D7244" s="13" t="s">
        <v>40651</v>
      </c>
      <c r="E7244" s="13" t="s">
        <v>37</v>
      </c>
      <c r="F7244" s="13" t="s">
        <v>143</v>
      </c>
      <c r="G7244" s="13" t="s">
        <v>40652</v>
      </c>
      <c r="H7244" s="13" t="s">
        <v>40653</v>
      </c>
      <c r="I7244" s="14" t="s">
        <v>40654</v>
      </c>
      <c r="J7244" s="15" t="s">
        <v>23</v>
      </c>
      <c r="K7244" s="16">
        <v>-0.47103089569425732</v>
      </c>
      <c r="L7244" s="16">
        <v>2.2654747307571483</v>
      </c>
      <c r="M7244" s="16">
        <v>-2.3075384743725338</v>
      </c>
      <c r="N7244" s="17">
        <v>0.24571899999999999</v>
      </c>
      <c r="O7244" s="17">
        <v>0.78185899999999997</v>
      </c>
      <c r="P7244" s="17">
        <v>0.54047800000000001</v>
      </c>
      <c r="Q7244" s="17">
        <v>0.34059099999999998</v>
      </c>
      <c r="R7244" s="17">
        <v>0.16261200000000001</v>
      </c>
      <c r="S7244" s="17">
        <v>2.67557</v>
      </c>
      <c r="AB7244" s="18"/>
    </row>
    <row r="7245" spans="1:28" ht="15" customHeight="1" x14ac:dyDescent="0.3">
      <c r="A7245" s="12">
        <v>100694532</v>
      </c>
      <c r="B7245" s="12" t="s">
        <v>40655</v>
      </c>
      <c r="C7245" s="13" t="s">
        <v>40656</v>
      </c>
      <c r="D7245" s="13" t="s">
        <v>40657</v>
      </c>
      <c r="E7245" s="13" t="s">
        <v>37</v>
      </c>
      <c r="F7245" s="13" t="s">
        <v>23192</v>
      </c>
      <c r="G7245" s="13" t="s">
        <v>39152</v>
      </c>
      <c r="H7245" s="13" t="s">
        <v>40658</v>
      </c>
      <c r="I7245" s="14" t="s">
        <v>40659</v>
      </c>
      <c r="J7245" s="15" t="s">
        <v>28</v>
      </c>
      <c r="K7245" s="16">
        <v>-1.4328280516092666</v>
      </c>
      <c r="L7245" s="16">
        <v>-7.0874717939440307E-2</v>
      </c>
      <c r="M7245" s="16">
        <v>-2.3117049349709267</v>
      </c>
      <c r="N7245" s="17">
        <v>1.10243</v>
      </c>
      <c r="O7245" s="17">
        <v>2.4906000000000001</v>
      </c>
      <c r="P7245" s="17">
        <v>2.3494899999999999</v>
      </c>
      <c r="Q7245" s="17">
        <v>2.9762900000000001</v>
      </c>
      <c r="R7245" s="17">
        <v>2.6160100000000002</v>
      </c>
      <c r="S7245" s="17">
        <v>11.6645</v>
      </c>
      <c r="AB7245" s="18"/>
    </row>
    <row r="7246" spans="1:28" ht="15" customHeight="1" x14ac:dyDescent="0.3">
      <c r="A7246" s="12">
        <v>109195644</v>
      </c>
      <c r="B7246" s="12" t="s">
        <v>40660</v>
      </c>
      <c r="C7246" s="13" t="s">
        <v>40661</v>
      </c>
      <c r="D7246" s="13" t="s">
        <v>40662</v>
      </c>
      <c r="E7246" s="13" t="s">
        <v>37</v>
      </c>
      <c r="F7246" s="13"/>
      <c r="G7246" s="13"/>
      <c r="H7246" s="13" t="s">
        <v>24563</v>
      </c>
      <c r="I7246" s="14" t="s">
        <v>40663</v>
      </c>
      <c r="J7246" s="15" t="s">
        <v>23</v>
      </c>
      <c r="K7246" s="16">
        <v>-1.8792029872329856</v>
      </c>
      <c r="L7246" s="16">
        <v>-1.4336235313667256</v>
      </c>
      <c r="M7246" s="16">
        <v>-2.3167982683493671</v>
      </c>
      <c r="N7246" s="17">
        <v>0.54578800000000005</v>
      </c>
      <c r="O7246" s="17">
        <v>0.22530700000000001</v>
      </c>
      <c r="P7246" s="17">
        <v>0.44119999999999998</v>
      </c>
      <c r="Q7246" s="17">
        <v>2.0078</v>
      </c>
      <c r="R7246" s="17">
        <v>0.60860899999999996</v>
      </c>
      <c r="S7246" s="17">
        <v>2.1981700000000002</v>
      </c>
      <c r="AB7246" s="18"/>
    </row>
    <row r="7247" spans="1:28" ht="15" customHeight="1" x14ac:dyDescent="0.3">
      <c r="A7247" s="12">
        <v>100710444</v>
      </c>
      <c r="B7247" s="12" t="s">
        <v>40664</v>
      </c>
      <c r="C7247" s="13" t="s">
        <v>40665</v>
      </c>
      <c r="D7247" s="13" t="s">
        <v>40666</v>
      </c>
      <c r="E7247" s="13" t="s">
        <v>37</v>
      </c>
      <c r="F7247" s="13" t="s">
        <v>3519</v>
      </c>
      <c r="G7247" s="13" t="s">
        <v>40667</v>
      </c>
      <c r="H7247" s="13" t="s">
        <v>40668</v>
      </c>
      <c r="I7247" s="14" t="s">
        <v>40669</v>
      </c>
      <c r="J7247" s="15" t="s">
        <v>23</v>
      </c>
      <c r="K7247" s="16">
        <v>-0.37684111930640024</v>
      </c>
      <c r="L7247" s="16">
        <v>-2.2267628012751213</v>
      </c>
      <c r="M7247" s="16">
        <v>-2.3169644479688651</v>
      </c>
      <c r="N7247" s="17">
        <v>0.77971000000000001</v>
      </c>
      <c r="O7247" s="17">
        <v>0.19037200000000001</v>
      </c>
      <c r="P7247" s="17">
        <v>0.37034600000000001</v>
      </c>
      <c r="Q7247" s="17">
        <v>1.0124500000000001</v>
      </c>
      <c r="R7247" s="17">
        <v>0.89109799999999995</v>
      </c>
      <c r="S7247" s="17">
        <v>1.84537</v>
      </c>
      <c r="AB7247" s="18"/>
    </row>
    <row r="7248" spans="1:28" ht="15" customHeight="1" x14ac:dyDescent="0.3">
      <c r="A7248" s="12">
        <v>100705014</v>
      </c>
      <c r="B7248" s="12" t="s">
        <v>40670</v>
      </c>
      <c r="C7248" s="13" t="s">
        <v>40671</v>
      </c>
      <c r="D7248" s="13" t="s">
        <v>40672</v>
      </c>
      <c r="E7248" s="13" t="s">
        <v>37</v>
      </c>
      <c r="F7248" s="13"/>
      <c r="G7248" s="13"/>
      <c r="H7248" s="13" t="s">
        <v>40673</v>
      </c>
      <c r="I7248" s="14" t="s">
        <v>40674</v>
      </c>
      <c r="J7248" s="15" t="s">
        <v>23</v>
      </c>
      <c r="K7248" s="16">
        <v>-0.15299483933572464</v>
      </c>
      <c r="L7248" s="16">
        <v>0.47395122917468302</v>
      </c>
      <c r="M7248" s="16">
        <v>-2.3184227220052627</v>
      </c>
      <c r="N7248" s="17">
        <v>0.159526</v>
      </c>
      <c r="O7248" s="17">
        <v>0.195968</v>
      </c>
      <c r="P7248" s="17">
        <v>0.34448800000000002</v>
      </c>
      <c r="Q7248" s="17">
        <v>0.177373</v>
      </c>
      <c r="R7248" s="17">
        <v>0.141095</v>
      </c>
      <c r="S7248" s="17">
        <v>1.7182599999999999</v>
      </c>
      <c r="AB7248" s="18"/>
    </row>
    <row r="7249" spans="1:28" ht="15" customHeight="1" x14ac:dyDescent="0.3">
      <c r="A7249" s="12">
        <v>100708080</v>
      </c>
      <c r="B7249" s="12" t="s">
        <v>40675</v>
      </c>
      <c r="C7249" s="13" t="s">
        <v>40676</v>
      </c>
      <c r="D7249" s="13" t="s">
        <v>40677</v>
      </c>
      <c r="E7249" s="13" t="s">
        <v>37</v>
      </c>
      <c r="F7249" s="13" t="s">
        <v>22360</v>
      </c>
      <c r="G7249" s="13" t="s">
        <v>22361</v>
      </c>
      <c r="H7249" s="13" t="s">
        <v>40678</v>
      </c>
      <c r="I7249" s="14" t="s">
        <v>40679</v>
      </c>
      <c r="J7249" s="15" t="s">
        <v>28</v>
      </c>
      <c r="K7249" s="16">
        <v>-0.65449370706764665</v>
      </c>
      <c r="L7249" s="16">
        <v>-1.1172781852789244</v>
      </c>
      <c r="M7249" s="16">
        <v>-2.334058376024398</v>
      </c>
      <c r="N7249" s="17">
        <v>2.65232</v>
      </c>
      <c r="O7249" s="17">
        <v>2.8333900000000001</v>
      </c>
      <c r="P7249" s="17">
        <v>0.47503899999999999</v>
      </c>
      <c r="Q7249" s="17">
        <v>4.1749200000000002</v>
      </c>
      <c r="R7249" s="17">
        <v>6.1466799999999999</v>
      </c>
      <c r="S7249" s="17">
        <v>2.3952499999999999</v>
      </c>
      <c r="AB7249" s="18"/>
    </row>
    <row r="7250" spans="1:28" ht="15" customHeight="1" x14ac:dyDescent="0.3">
      <c r="A7250" s="12">
        <v>109203003</v>
      </c>
      <c r="B7250" s="12" t="s">
        <v>40680</v>
      </c>
      <c r="C7250" s="13" t="s">
        <v>40681</v>
      </c>
      <c r="D7250" s="13" t="s">
        <v>40682</v>
      </c>
      <c r="E7250" s="13" t="s">
        <v>37</v>
      </c>
      <c r="F7250" s="13"/>
      <c r="G7250" s="13"/>
      <c r="H7250" s="13" t="s">
        <v>40683</v>
      </c>
      <c r="I7250" s="14" t="s">
        <v>40684</v>
      </c>
      <c r="J7250" s="15" t="s">
        <v>28</v>
      </c>
      <c r="K7250" s="16">
        <v>0</v>
      </c>
      <c r="L7250" s="16">
        <v>0</v>
      </c>
      <c r="M7250" s="16">
        <v>-2.3447516853674069</v>
      </c>
      <c r="N7250" s="17">
        <v>1E-3</v>
      </c>
      <c r="O7250" s="17">
        <v>1E-3</v>
      </c>
      <c r="P7250" s="17">
        <v>0.418101</v>
      </c>
      <c r="Q7250" s="17">
        <v>1E-3</v>
      </c>
      <c r="R7250" s="17">
        <v>1E-3</v>
      </c>
      <c r="S7250" s="17">
        <v>2.12384</v>
      </c>
      <c r="AB7250" s="18"/>
    </row>
    <row r="7251" spans="1:28" ht="15" customHeight="1" x14ac:dyDescent="0.3">
      <c r="A7251" s="12">
        <v>100699463</v>
      </c>
      <c r="B7251" s="12" t="s">
        <v>40685</v>
      </c>
      <c r="C7251" s="13" t="s">
        <v>40686</v>
      </c>
      <c r="D7251" s="13" t="s">
        <v>40687</v>
      </c>
      <c r="E7251" s="13" t="s">
        <v>37</v>
      </c>
      <c r="F7251" s="13"/>
      <c r="G7251" s="13" t="s">
        <v>40688</v>
      </c>
      <c r="H7251" s="13" t="s">
        <v>40689</v>
      </c>
      <c r="I7251" s="14" t="s">
        <v>40690</v>
      </c>
      <c r="J7251" s="15" t="s">
        <v>23</v>
      </c>
      <c r="K7251" s="16">
        <v>-2.2359701675080532</v>
      </c>
      <c r="L7251" s="16">
        <v>0.42969277129144384</v>
      </c>
      <c r="M7251" s="16">
        <v>-2.3525087355753178</v>
      </c>
      <c r="N7251" s="17">
        <v>0.26972099999999999</v>
      </c>
      <c r="O7251" s="17">
        <v>0.83171399999999995</v>
      </c>
      <c r="P7251" s="17">
        <v>9.7483399999999998E-2</v>
      </c>
      <c r="Q7251" s="17">
        <v>1.2706</v>
      </c>
      <c r="R7251" s="17">
        <v>0.61748099999999995</v>
      </c>
      <c r="S7251" s="17">
        <v>0.497859</v>
      </c>
      <c r="AB7251" s="18"/>
    </row>
    <row r="7252" spans="1:28" ht="15" customHeight="1" x14ac:dyDescent="0.3">
      <c r="A7252" s="12">
        <v>100699880</v>
      </c>
      <c r="B7252" s="12" t="s">
        <v>40691</v>
      </c>
      <c r="C7252" s="13" t="s">
        <v>40692</v>
      </c>
      <c r="D7252" s="13" t="s">
        <v>40693</v>
      </c>
      <c r="E7252" s="13" t="s">
        <v>37</v>
      </c>
      <c r="F7252" s="13"/>
      <c r="G7252" s="13"/>
      <c r="H7252" s="13" t="s">
        <v>40694</v>
      </c>
      <c r="I7252" s="14" t="s">
        <v>40695</v>
      </c>
      <c r="J7252" s="15" t="s">
        <v>23</v>
      </c>
      <c r="K7252" s="16">
        <v>1.9810815384016691</v>
      </c>
      <c r="L7252" s="16">
        <v>-0.39200322321303632</v>
      </c>
      <c r="M7252" s="16">
        <v>-2.3527630661858439</v>
      </c>
      <c r="N7252" s="17">
        <v>2.6587100000000001</v>
      </c>
      <c r="O7252" s="17">
        <v>0.43319299999999999</v>
      </c>
      <c r="P7252" s="17">
        <v>0.35476200000000002</v>
      </c>
      <c r="Q7252" s="17">
        <v>0.67345100000000002</v>
      </c>
      <c r="R7252" s="17">
        <v>0.568442</v>
      </c>
      <c r="S7252" s="17">
        <v>1.81213</v>
      </c>
      <c r="AB7252" s="18"/>
    </row>
    <row r="7253" spans="1:28" ht="15" customHeight="1" x14ac:dyDescent="0.3">
      <c r="A7253" s="12">
        <v>100693730</v>
      </c>
      <c r="B7253" s="12" t="s">
        <v>40696</v>
      </c>
      <c r="C7253" s="13" t="s">
        <v>40697</v>
      </c>
      <c r="D7253" s="13" t="s">
        <v>40698</v>
      </c>
      <c r="E7253" s="13" t="s">
        <v>37</v>
      </c>
      <c r="F7253" s="13" t="s">
        <v>1642</v>
      </c>
      <c r="G7253" s="13"/>
      <c r="H7253" s="13" t="s">
        <v>40699</v>
      </c>
      <c r="I7253" s="14" t="s">
        <v>40700</v>
      </c>
      <c r="J7253" s="15" t="s">
        <v>23</v>
      </c>
      <c r="K7253" s="16">
        <v>-5.5274909425814114</v>
      </c>
      <c r="L7253" s="16">
        <v>-4.7090624947130504</v>
      </c>
      <c r="M7253" s="16">
        <v>-2.358063492534459</v>
      </c>
      <c r="N7253" s="17">
        <v>1.88241E-2</v>
      </c>
      <c r="O7253" s="17">
        <v>0.13422000000000001</v>
      </c>
      <c r="P7253" s="17">
        <v>0.86356500000000003</v>
      </c>
      <c r="Q7253" s="17">
        <v>0.86826999999999999</v>
      </c>
      <c r="R7253" s="17">
        <v>3.51064</v>
      </c>
      <c r="S7253" s="17">
        <v>4.4273400000000001</v>
      </c>
      <c r="AB7253" s="18"/>
    </row>
    <row r="7254" spans="1:28" ht="15" customHeight="1" x14ac:dyDescent="0.3">
      <c r="A7254" s="12">
        <v>100701979</v>
      </c>
      <c r="B7254" s="12" t="s">
        <v>40701</v>
      </c>
      <c r="C7254" s="13" t="s">
        <v>40702</v>
      </c>
      <c r="D7254" s="13" t="s">
        <v>40703</v>
      </c>
      <c r="E7254" s="13" t="s">
        <v>37</v>
      </c>
      <c r="F7254" s="13" t="s">
        <v>4702</v>
      </c>
      <c r="G7254" s="13" t="s">
        <v>18134</v>
      </c>
      <c r="H7254" s="13" t="s">
        <v>40704</v>
      </c>
      <c r="I7254" s="14" t="s">
        <v>40705</v>
      </c>
      <c r="J7254" s="15" t="s">
        <v>28</v>
      </c>
      <c r="K7254" s="16">
        <v>-2.3909507093930187</v>
      </c>
      <c r="L7254" s="16">
        <v>-3.1392747154363376</v>
      </c>
      <c r="M7254" s="16">
        <v>-2.3585932658681847</v>
      </c>
      <c r="N7254" s="17">
        <v>0.66247299999999998</v>
      </c>
      <c r="O7254" s="17">
        <v>0.36291099999999998</v>
      </c>
      <c r="P7254" s="17">
        <v>0.35885699999999998</v>
      </c>
      <c r="Q7254" s="17">
        <v>3.4746899999999998</v>
      </c>
      <c r="R7254" s="17">
        <v>3.19754</v>
      </c>
      <c r="S7254" s="17">
        <v>1.8404700000000001</v>
      </c>
      <c r="AB7254" s="18"/>
    </row>
    <row r="7255" spans="1:28" ht="15" customHeight="1" x14ac:dyDescent="0.3">
      <c r="A7255" s="12">
        <v>100690744</v>
      </c>
      <c r="B7255" s="12" t="s">
        <v>40706</v>
      </c>
      <c r="C7255" s="13" t="s">
        <v>40707</v>
      </c>
      <c r="D7255" s="13" t="s">
        <v>40708</v>
      </c>
      <c r="E7255" s="13" t="s">
        <v>37</v>
      </c>
      <c r="F7255" s="13" t="s">
        <v>40709</v>
      </c>
      <c r="G7255" s="13" t="s">
        <v>40710</v>
      </c>
      <c r="H7255" s="13" t="s">
        <v>40711</v>
      </c>
      <c r="I7255" s="14" t="s">
        <v>40712</v>
      </c>
      <c r="J7255" s="15" t="s">
        <v>23</v>
      </c>
      <c r="K7255" s="16">
        <v>-0.72461572342888014</v>
      </c>
      <c r="L7255" s="16">
        <v>-2.5630572695389211</v>
      </c>
      <c r="M7255" s="16">
        <v>-2.3607253742219796</v>
      </c>
      <c r="N7255" s="17">
        <v>0.86405699999999996</v>
      </c>
      <c r="O7255" s="17">
        <v>9.2022000000000007E-2</v>
      </c>
      <c r="P7255" s="17">
        <v>0.27255299999999999</v>
      </c>
      <c r="Q7255" s="17">
        <v>1.4278200000000001</v>
      </c>
      <c r="R7255" s="17">
        <v>0.54381199999999996</v>
      </c>
      <c r="S7255" s="17">
        <v>1.39991</v>
      </c>
      <c r="AB7255" s="18"/>
    </row>
    <row r="7256" spans="1:28" ht="15" customHeight="1" x14ac:dyDescent="0.3">
      <c r="A7256" s="12">
        <v>100702313</v>
      </c>
      <c r="B7256" s="12" t="s">
        <v>40713</v>
      </c>
      <c r="C7256" s="13" t="s">
        <v>40714</v>
      </c>
      <c r="D7256" s="13" t="s">
        <v>40715</v>
      </c>
      <c r="E7256" s="13" t="s">
        <v>37</v>
      </c>
      <c r="F7256" s="13" t="s">
        <v>40716</v>
      </c>
      <c r="G7256" s="13" t="s">
        <v>40717</v>
      </c>
      <c r="H7256" s="13" t="s">
        <v>40718</v>
      </c>
      <c r="I7256" s="14" t="s">
        <v>40719</v>
      </c>
      <c r="J7256" s="15" t="s">
        <v>23</v>
      </c>
      <c r="K7256" s="16">
        <v>-1.3292444974927764</v>
      </c>
      <c r="L7256" s="16">
        <v>-0.9457826398324678</v>
      </c>
      <c r="M7256" s="16">
        <v>-2.364598300027192</v>
      </c>
      <c r="N7256" s="17">
        <v>41.323900000000002</v>
      </c>
      <c r="O7256" s="17">
        <v>66.843400000000003</v>
      </c>
      <c r="P7256" s="17">
        <v>49.219700000000003</v>
      </c>
      <c r="Q7256" s="17">
        <v>103.83499999999999</v>
      </c>
      <c r="R7256" s="17">
        <v>128.756</v>
      </c>
      <c r="S7256" s="17">
        <v>253.48599999999999</v>
      </c>
      <c r="AB7256" s="18"/>
    </row>
    <row r="7257" spans="1:28" ht="15" customHeight="1" x14ac:dyDescent="0.3">
      <c r="A7257" s="12">
        <v>109199642</v>
      </c>
      <c r="B7257" s="12"/>
      <c r="C7257" s="13" t="s">
        <v>40720</v>
      </c>
      <c r="D7257" s="13" t="s">
        <v>40721</v>
      </c>
      <c r="E7257" s="13" t="s">
        <v>54</v>
      </c>
      <c r="F7257" s="13"/>
      <c r="G7257" s="13"/>
      <c r="H7257" s="13"/>
      <c r="I7257" s="14" t="s">
        <v>40722</v>
      </c>
      <c r="J7257" s="15" t="s">
        <v>23</v>
      </c>
      <c r="K7257" s="16">
        <v>-2.3432555973855944</v>
      </c>
      <c r="L7257" s="16">
        <v>-2.1722920820720781</v>
      </c>
      <c r="M7257" s="16">
        <v>-1.2189713618869924</v>
      </c>
      <c r="N7257" s="17">
        <v>6.7582500000000004E-2</v>
      </c>
      <c r="O7257" s="17">
        <v>0.23858599999999999</v>
      </c>
      <c r="P7257" s="17">
        <v>0.42866399999999999</v>
      </c>
      <c r="Q7257" s="17">
        <v>0.342945</v>
      </c>
      <c r="R7257" s="17">
        <v>1.0753999999999999</v>
      </c>
      <c r="S7257" s="17">
        <v>0.99784700000000004</v>
      </c>
      <c r="AB7257" s="18"/>
    </row>
    <row r="7258" spans="1:28" ht="15" customHeight="1" x14ac:dyDescent="0.3">
      <c r="A7258" s="12">
        <v>102080638</v>
      </c>
      <c r="B7258" s="12" t="s">
        <v>40723</v>
      </c>
      <c r="C7258" s="13" t="s">
        <v>40724</v>
      </c>
      <c r="D7258" s="13" t="s">
        <v>40725</v>
      </c>
      <c r="E7258" s="13" t="s">
        <v>37</v>
      </c>
      <c r="F7258" s="13"/>
      <c r="G7258" s="13"/>
      <c r="H7258" s="13" t="s">
        <v>40726</v>
      </c>
      <c r="I7258" s="14" t="s">
        <v>40727</v>
      </c>
      <c r="J7258" s="15" t="s">
        <v>23</v>
      </c>
      <c r="K7258" s="16">
        <v>-1.6145763007579501</v>
      </c>
      <c r="L7258" s="16">
        <v>-0.94384110225568529</v>
      </c>
      <c r="M7258" s="16">
        <v>-2.3657018135758743</v>
      </c>
      <c r="N7258" s="17">
        <v>1.0076099999999999</v>
      </c>
      <c r="O7258" s="17">
        <v>1.42947</v>
      </c>
      <c r="P7258" s="17">
        <v>0.47103499999999998</v>
      </c>
      <c r="Q7258" s="17">
        <v>3.0855199999999998</v>
      </c>
      <c r="R7258" s="17">
        <v>2.74979</v>
      </c>
      <c r="S7258" s="17">
        <v>2.4277299999999999</v>
      </c>
      <c r="AB7258" s="18"/>
    </row>
    <row r="7259" spans="1:28" ht="15" customHeight="1" x14ac:dyDescent="0.3">
      <c r="A7259" s="12">
        <v>100702730</v>
      </c>
      <c r="B7259" s="12" t="s">
        <v>40728</v>
      </c>
      <c r="C7259" s="13" t="s">
        <v>40729</v>
      </c>
      <c r="D7259" s="13" t="s">
        <v>40730</v>
      </c>
      <c r="E7259" s="13" t="s">
        <v>37</v>
      </c>
      <c r="F7259" s="13"/>
      <c r="G7259" s="13"/>
      <c r="H7259" s="13" t="s">
        <v>35496</v>
      </c>
      <c r="I7259" s="14" t="s">
        <v>40731</v>
      </c>
      <c r="J7259" s="15" t="s">
        <v>28</v>
      </c>
      <c r="K7259" s="16">
        <v>1.3202152517119483</v>
      </c>
      <c r="L7259" s="16">
        <v>-0.12219953488834064</v>
      </c>
      <c r="M7259" s="16">
        <v>-2.3677015642527257</v>
      </c>
      <c r="N7259" s="17">
        <v>1.17218</v>
      </c>
      <c r="O7259" s="17">
        <v>0.23466799999999999</v>
      </c>
      <c r="P7259" s="17">
        <v>0.24168300000000001</v>
      </c>
      <c r="Q7259" s="17">
        <v>0.46942899999999999</v>
      </c>
      <c r="R7259" s="17">
        <v>0.255411</v>
      </c>
      <c r="S7259" s="17">
        <v>1.2473700000000001</v>
      </c>
      <c r="AB7259" s="18"/>
    </row>
    <row r="7260" spans="1:28" ht="15" customHeight="1" x14ac:dyDescent="0.3">
      <c r="A7260" s="12">
        <v>100705269</v>
      </c>
      <c r="B7260" s="12" t="s">
        <v>40732</v>
      </c>
      <c r="C7260" s="13" t="s">
        <v>40733</v>
      </c>
      <c r="D7260" s="13" t="s">
        <v>40734</v>
      </c>
      <c r="E7260" s="13" t="s">
        <v>37</v>
      </c>
      <c r="F7260" s="13"/>
      <c r="G7260" s="13" t="s">
        <v>40735</v>
      </c>
      <c r="H7260" s="13" t="s">
        <v>40736</v>
      </c>
      <c r="I7260" s="14" t="s">
        <v>40737</v>
      </c>
      <c r="J7260" s="15" t="s">
        <v>28</v>
      </c>
      <c r="K7260" s="16">
        <v>0.12536017363047949</v>
      </c>
      <c r="L7260" s="16">
        <v>2.1344727096566785</v>
      </c>
      <c r="M7260" s="16">
        <v>-2.371594201350983</v>
      </c>
      <c r="N7260" s="17">
        <v>0.453266</v>
      </c>
      <c r="O7260" s="17">
        <v>1.12981</v>
      </c>
      <c r="P7260" s="17">
        <v>7.2181999999999996E-2</v>
      </c>
      <c r="Q7260" s="17">
        <v>0.415543</v>
      </c>
      <c r="R7260" s="17">
        <v>0.25731500000000002</v>
      </c>
      <c r="S7260" s="17">
        <v>0.37355100000000002</v>
      </c>
      <c r="AB7260" s="18"/>
    </row>
    <row r="7261" spans="1:28" ht="15" customHeight="1" x14ac:dyDescent="0.3">
      <c r="A7261" s="12">
        <v>100534468</v>
      </c>
      <c r="B7261" s="12" t="s">
        <v>40738</v>
      </c>
      <c r="C7261" s="13" t="s">
        <v>40739</v>
      </c>
      <c r="D7261" s="13" t="s">
        <v>40740</v>
      </c>
      <c r="E7261" s="13" t="s">
        <v>37</v>
      </c>
      <c r="F7261" s="13" t="s">
        <v>40741</v>
      </c>
      <c r="G7261" s="13" t="s">
        <v>40742</v>
      </c>
      <c r="H7261" s="13" t="s">
        <v>40743</v>
      </c>
      <c r="I7261" s="14" t="s">
        <v>40744</v>
      </c>
      <c r="J7261" s="15" t="s">
        <v>23</v>
      </c>
      <c r="K7261" s="16">
        <v>1.7129347819951917</v>
      </c>
      <c r="L7261" s="16">
        <v>-0.604649574845329</v>
      </c>
      <c r="M7261" s="16">
        <v>-2.3742632134725845</v>
      </c>
      <c r="N7261" s="17">
        <v>1.18458</v>
      </c>
      <c r="O7261" s="17">
        <v>0.32053399999999999</v>
      </c>
      <c r="P7261" s="17">
        <v>0.137015</v>
      </c>
      <c r="Q7261" s="17">
        <v>0.36134300000000003</v>
      </c>
      <c r="R7261" s="17">
        <v>0.48740699999999998</v>
      </c>
      <c r="S7261" s="17">
        <v>0.71038299999999999</v>
      </c>
      <c r="AB7261" s="18"/>
    </row>
    <row r="7262" spans="1:28" ht="15" customHeight="1" x14ac:dyDescent="0.3">
      <c r="A7262" s="12">
        <v>112841771</v>
      </c>
      <c r="B7262" s="12"/>
      <c r="C7262" s="13" t="s">
        <v>40745</v>
      </c>
      <c r="D7262" s="13" t="s">
        <v>40746</v>
      </c>
      <c r="E7262" s="13" t="s">
        <v>54</v>
      </c>
      <c r="F7262" s="13"/>
      <c r="G7262" s="13"/>
      <c r="H7262" s="13"/>
      <c r="I7262" s="14" t="s">
        <v>40747</v>
      </c>
      <c r="J7262" s="15" t="s">
        <v>28</v>
      </c>
      <c r="K7262" s="16">
        <v>0.45061558376412003</v>
      </c>
      <c r="L7262" s="16">
        <v>-2.1819389770461322</v>
      </c>
      <c r="M7262" s="16">
        <v>9.4982421641766179E-2</v>
      </c>
      <c r="N7262" s="17">
        <v>1.6475599999999999</v>
      </c>
      <c r="O7262" s="17">
        <v>0.258743</v>
      </c>
      <c r="P7262" s="17">
        <v>1.1684600000000001</v>
      </c>
      <c r="Q7262" s="17">
        <v>1.20557</v>
      </c>
      <c r="R7262" s="17">
        <v>1.17408</v>
      </c>
      <c r="S7262" s="17">
        <v>1.0940099999999999</v>
      </c>
      <c r="AB7262" s="18"/>
    </row>
    <row r="7263" spans="1:28" ht="15" customHeight="1" x14ac:dyDescent="0.3">
      <c r="A7263" s="12">
        <v>100691884</v>
      </c>
      <c r="B7263" s="12" t="s">
        <v>40748</v>
      </c>
      <c r="C7263" s="13" t="s">
        <v>40749</v>
      </c>
      <c r="D7263" s="13" t="s">
        <v>40750</v>
      </c>
      <c r="E7263" s="13" t="s">
        <v>37</v>
      </c>
      <c r="F7263" s="13"/>
      <c r="G7263" s="13" t="s">
        <v>40751</v>
      </c>
      <c r="H7263" s="13" t="s">
        <v>40752</v>
      </c>
      <c r="I7263" s="14" t="s">
        <v>40753</v>
      </c>
      <c r="J7263" s="15" t="s">
        <v>28</v>
      </c>
      <c r="K7263" s="16">
        <v>0.12669372030643464</v>
      </c>
      <c r="L7263" s="16">
        <v>-3.2819537924437547</v>
      </c>
      <c r="M7263" s="16">
        <v>-2.3797475968077197</v>
      </c>
      <c r="N7263" s="17">
        <v>0.483491</v>
      </c>
      <c r="O7263" s="17">
        <v>0.47223100000000001</v>
      </c>
      <c r="P7263" s="17">
        <v>0.108194</v>
      </c>
      <c r="Q7263" s="17">
        <v>0.44284299999999999</v>
      </c>
      <c r="R7263" s="17">
        <v>4.5932599999999999</v>
      </c>
      <c r="S7263" s="17">
        <v>0.56309100000000001</v>
      </c>
      <c r="AB7263" s="18"/>
    </row>
    <row r="7264" spans="1:28" ht="15" customHeight="1" x14ac:dyDescent="0.3">
      <c r="A7264" s="12">
        <v>102081601</v>
      </c>
      <c r="B7264" s="12" t="s">
        <v>40754</v>
      </c>
      <c r="C7264" s="13" t="s">
        <v>40755</v>
      </c>
      <c r="D7264" s="13" t="s">
        <v>40756</v>
      </c>
      <c r="E7264" s="13" t="s">
        <v>37</v>
      </c>
      <c r="F7264" s="13"/>
      <c r="G7264" s="13"/>
      <c r="H7264" s="13" t="s">
        <v>40757</v>
      </c>
      <c r="I7264" s="14" t="s">
        <v>40758</v>
      </c>
      <c r="J7264" s="15" t="s">
        <v>28</v>
      </c>
      <c r="K7264" s="16">
        <v>-1.0485143172268061</v>
      </c>
      <c r="L7264" s="16">
        <v>-5.6160079146137201E-2</v>
      </c>
      <c r="M7264" s="16">
        <v>-2.379879045252888</v>
      </c>
      <c r="N7264" s="17">
        <v>0.64974900000000002</v>
      </c>
      <c r="O7264" s="17">
        <v>0.98267300000000002</v>
      </c>
      <c r="P7264" s="17">
        <v>0.391156</v>
      </c>
      <c r="Q7264" s="17">
        <v>1.3439399999999999</v>
      </c>
      <c r="R7264" s="17">
        <v>1.0216799999999999</v>
      </c>
      <c r="S7264" s="17">
        <v>2.0359400000000001</v>
      </c>
      <c r="AB7264" s="18"/>
    </row>
    <row r="7265" spans="1:28" ht="15" customHeight="1" x14ac:dyDescent="0.3">
      <c r="A7265" s="12">
        <v>100695077</v>
      </c>
      <c r="B7265" s="12" t="s">
        <v>40759</v>
      </c>
      <c r="C7265" s="13" t="s">
        <v>40760</v>
      </c>
      <c r="D7265" s="13" t="s">
        <v>40761</v>
      </c>
      <c r="E7265" s="13" t="s">
        <v>37</v>
      </c>
      <c r="F7265" s="13" t="s">
        <v>40762</v>
      </c>
      <c r="G7265" s="13" t="s">
        <v>40763</v>
      </c>
      <c r="H7265" s="13" t="s">
        <v>40764</v>
      </c>
      <c r="I7265" s="14" t="s">
        <v>40765</v>
      </c>
      <c r="J7265" s="15" t="s">
        <v>23</v>
      </c>
      <c r="K7265" s="16">
        <v>1.0517914082961033</v>
      </c>
      <c r="L7265" s="16">
        <v>1.4094388631864818</v>
      </c>
      <c r="M7265" s="16">
        <v>-2.382765378055308</v>
      </c>
      <c r="N7265" s="17">
        <v>2.2434699999999999</v>
      </c>
      <c r="O7265" s="17">
        <v>0.76478900000000005</v>
      </c>
      <c r="P7265" s="17">
        <v>0.12501699999999999</v>
      </c>
      <c r="Q7265" s="17">
        <v>1.0821799999999999</v>
      </c>
      <c r="R7265" s="17">
        <v>0.28791099999999997</v>
      </c>
      <c r="S7265" s="17">
        <v>0.65200800000000003</v>
      </c>
      <c r="AB7265" s="18"/>
    </row>
    <row r="7266" spans="1:28" ht="15" customHeight="1" x14ac:dyDescent="0.3">
      <c r="A7266" s="12">
        <v>100690514</v>
      </c>
      <c r="B7266" s="12" t="s">
        <v>40766</v>
      </c>
      <c r="C7266" s="13" t="s">
        <v>40767</v>
      </c>
      <c r="D7266" s="13" t="s">
        <v>40768</v>
      </c>
      <c r="E7266" s="13" t="s">
        <v>37</v>
      </c>
      <c r="F7266" s="13" t="s">
        <v>80</v>
      </c>
      <c r="G7266" s="13" t="s">
        <v>4485</v>
      </c>
      <c r="H7266" s="13" t="s">
        <v>40769</v>
      </c>
      <c r="I7266" s="14" t="s">
        <v>40770</v>
      </c>
      <c r="J7266" s="15" t="s">
        <v>23</v>
      </c>
      <c r="K7266" s="16">
        <v>0.29142939826366931</v>
      </c>
      <c r="L7266" s="16">
        <v>-1.2076146867565574</v>
      </c>
      <c r="M7266" s="16">
        <v>-2.3835670779404516</v>
      </c>
      <c r="N7266" s="17">
        <v>0.76616700000000004</v>
      </c>
      <c r="O7266" s="17">
        <v>0.220772</v>
      </c>
      <c r="P7266" s="17">
        <v>0.39779399999999998</v>
      </c>
      <c r="Q7266" s="17">
        <v>0.62602899999999995</v>
      </c>
      <c r="R7266" s="17">
        <v>0.50988500000000003</v>
      </c>
      <c r="S7266" s="17">
        <v>2.07579</v>
      </c>
      <c r="AB7266" s="18"/>
    </row>
    <row r="7267" spans="1:28" ht="15" customHeight="1" x14ac:dyDescent="0.3">
      <c r="A7267" s="12">
        <v>100696710</v>
      </c>
      <c r="B7267" s="12" t="s">
        <v>40771</v>
      </c>
      <c r="C7267" s="13" t="s">
        <v>40772</v>
      </c>
      <c r="D7267" s="13" t="s">
        <v>40773</v>
      </c>
      <c r="E7267" s="13" t="s">
        <v>37</v>
      </c>
      <c r="F7267" s="13" t="s">
        <v>40774</v>
      </c>
      <c r="G7267" s="13"/>
      <c r="H7267" s="13" t="s">
        <v>40775</v>
      </c>
      <c r="I7267" s="14" t="s">
        <v>40776</v>
      </c>
      <c r="J7267" s="15" t="s">
        <v>28</v>
      </c>
      <c r="K7267" s="16">
        <v>1.6554679837133794</v>
      </c>
      <c r="L7267" s="16">
        <v>0.89446940302031064</v>
      </c>
      <c r="M7267" s="16">
        <v>-2.3836638862871791</v>
      </c>
      <c r="N7267" s="17">
        <v>1.17564</v>
      </c>
      <c r="O7267" s="17">
        <v>0.66493599999999997</v>
      </c>
      <c r="P7267" s="17">
        <v>0.26319300000000001</v>
      </c>
      <c r="Q7267" s="17">
        <v>0.37318899999999999</v>
      </c>
      <c r="R7267" s="17">
        <v>0.35769899999999999</v>
      </c>
      <c r="S7267" s="17">
        <v>1.3734999999999999</v>
      </c>
      <c r="AB7267" s="18"/>
    </row>
    <row r="7268" spans="1:28" ht="15" customHeight="1" x14ac:dyDescent="0.3">
      <c r="A7268" s="12">
        <v>102080457</v>
      </c>
      <c r="B7268" s="12" t="s">
        <v>40777</v>
      </c>
      <c r="C7268" s="13" t="s">
        <v>40778</v>
      </c>
      <c r="D7268" s="13" t="s">
        <v>40779</v>
      </c>
      <c r="E7268" s="13" t="s">
        <v>37</v>
      </c>
      <c r="F7268" s="13"/>
      <c r="G7268" s="13"/>
      <c r="H7268" s="13" t="s">
        <v>1094</v>
      </c>
      <c r="I7268" s="14" t="s">
        <v>40780</v>
      </c>
      <c r="J7268" s="15" t="s">
        <v>23</v>
      </c>
      <c r="K7268" s="16">
        <v>2.4161684221273436</v>
      </c>
      <c r="L7268" s="16">
        <v>-0.71779587418731972</v>
      </c>
      <c r="M7268" s="16">
        <v>-2.3884407746972012</v>
      </c>
      <c r="N7268" s="17">
        <v>2.7914300000000001</v>
      </c>
      <c r="O7268" s="17">
        <v>0.72116100000000005</v>
      </c>
      <c r="P7268" s="17">
        <v>6.7213700000000001E-2</v>
      </c>
      <c r="Q7268" s="17">
        <v>0.52298299999999998</v>
      </c>
      <c r="R7268" s="17">
        <v>1.18607</v>
      </c>
      <c r="S7268" s="17">
        <v>0.35192499999999999</v>
      </c>
      <c r="AB7268" s="18"/>
    </row>
    <row r="7269" spans="1:28" ht="15" customHeight="1" x14ac:dyDescent="0.3">
      <c r="A7269" s="12">
        <v>100701717</v>
      </c>
      <c r="B7269" s="12" t="s">
        <v>40781</v>
      </c>
      <c r="C7269" s="13" t="s">
        <v>40782</v>
      </c>
      <c r="D7269" s="13" t="s">
        <v>40783</v>
      </c>
      <c r="E7269" s="13" t="s">
        <v>37</v>
      </c>
      <c r="F7269" s="13"/>
      <c r="G7269" s="13"/>
      <c r="H7269" s="13" t="s">
        <v>40784</v>
      </c>
      <c r="I7269" s="14" t="s">
        <v>40785</v>
      </c>
      <c r="J7269" s="15" t="s">
        <v>23</v>
      </c>
      <c r="K7269" s="16">
        <v>-3.9175029340160212</v>
      </c>
      <c r="L7269" s="16">
        <v>-10.44288130937742</v>
      </c>
      <c r="M7269" s="16">
        <v>-2.3899848971811579</v>
      </c>
      <c r="N7269" s="17">
        <v>0.13007299999999999</v>
      </c>
      <c r="O7269" s="17">
        <v>1E-3</v>
      </c>
      <c r="P7269" s="17">
        <v>0.13131899999999999</v>
      </c>
      <c r="Q7269" s="17">
        <v>1.9655</v>
      </c>
      <c r="R7269" s="17">
        <v>1.39194</v>
      </c>
      <c r="S7269" s="17">
        <v>0.68831100000000001</v>
      </c>
      <c r="AB7269" s="18"/>
    </row>
    <row r="7270" spans="1:28" ht="15" customHeight="1" x14ac:dyDescent="0.3">
      <c r="A7270" s="12">
        <v>100698182</v>
      </c>
      <c r="B7270" s="12" t="s">
        <v>40786</v>
      </c>
      <c r="C7270" s="13" t="s">
        <v>40787</v>
      </c>
      <c r="D7270" s="13" t="s">
        <v>40788</v>
      </c>
      <c r="E7270" s="13" t="s">
        <v>37</v>
      </c>
      <c r="F7270" s="13" t="s">
        <v>40789</v>
      </c>
      <c r="G7270" s="13" t="s">
        <v>40790</v>
      </c>
      <c r="H7270" s="13" t="s">
        <v>40791</v>
      </c>
      <c r="I7270" s="14" t="s">
        <v>40792</v>
      </c>
      <c r="J7270" s="15" t="s">
        <v>28</v>
      </c>
      <c r="K7270" s="16">
        <v>3.004635468294985</v>
      </c>
      <c r="L7270" s="16">
        <v>6.3917075835006489</v>
      </c>
      <c r="M7270" s="16">
        <v>-2.3920932107527402</v>
      </c>
      <c r="N7270" s="17">
        <v>1.9065399999999999</v>
      </c>
      <c r="O7270" s="17">
        <v>8.3964499999999997E-2</v>
      </c>
      <c r="P7270" s="17">
        <v>0.149231</v>
      </c>
      <c r="Q7270" s="17">
        <v>0.23755299999999999</v>
      </c>
      <c r="R7270" s="17">
        <v>1E-3</v>
      </c>
      <c r="S7270" s="17">
        <v>0.78334099999999995</v>
      </c>
      <c r="AB7270" s="18"/>
    </row>
    <row r="7271" spans="1:28" ht="15" customHeight="1" x14ac:dyDescent="0.3">
      <c r="A7271" s="12">
        <v>100710917</v>
      </c>
      <c r="B7271" s="12" t="s">
        <v>40793</v>
      </c>
      <c r="C7271" s="13" t="s">
        <v>40794</v>
      </c>
      <c r="D7271" s="13" t="s">
        <v>40795</v>
      </c>
      <c r="E7271" s="13" t="s">
        <v>37</v>
      </c>
      <c r="F7271" s="13" t="s">
        <v>15318</v>
      </c>
      <c r="G7271" s="13" t="s">
        <v>15319</v>
      </c>
      <c r="H7271" s="13" t="s">
        <v>27562</v>
      </c>
      <c r="I7271" s="14" t="s">
        <v>40796</v>
      </c>
      <c r="J7271" s="15" t="s">
        <v>23</v>
      </c>
      <c r="K7271" s="16">
        <v>1.6095577276446957</v>
      </c>
      <c r="L7271" s="16">
        <v>-0.39980148017827044</v>
      </c>
      <c r="M7271" s="16">
        <v>-2.3938369833851065</v>
      </c>
      <c r="N7271" s="17">
        <v>0.59478399999999998</v>
      </c>
      <c r="O7271" s="17">
        <v>0.24416399999999999</v>
      </c>
      <c r="P7271" s="17">
        <v>0.31743500000000002</v>
      </c>
      <c r="Q7271" s="17">
        <v>0.19491</v>
      </c>
      <c r="R7271" s="17">
        <v>0.32213199999999997</v>
      </c>
      <c r="S7271" s="17">
        <v>1.6682900000000001</v>
      </c>
      <c r="AB7271" s="18"/>
    </row>
    <row r="7272" spans="1:28" ht="15" customHeight="1" x14ac:dyDescent="0.3">
      <c r="A7272" s="12">
        <v>102078795</v>
      </c>
      <c r="B7272" s="12" t="s">
        <v>40797</v>
      </c>
      <c r="C7272" s="13" t="s">
        <v>40798</v>
      </c>
      <c r="D7272" s="13" t="s">
        <v>40799</v>
      </c>
      <c r="E7272" s="13" t="s">
        <v>37</v>
      </c>
      <c r="F7272" s="13" t="s">
        <v>4702</v>
      </c>
      <c r="G7272" s="13" t="s">
        <v>40800</v>
      </c>
      <c r="H7272" s="13" t="s">
        <v>40801</v>
      </c>
      <c r="I7272" s="14" t="s">
        <v>40802</v>
      </c>
      <c r="J7272" s="15" t="s">
        <v>23</v>
      </c>
      <c r="K7272" s="16">
        <v>-0.43185039972956768</v>
      </c>
      <c r="L7272" s="16">
        <v>1.9867318904959523</v>
      </c>
      <c r="M7272" s="16">
        <v>-2.3962677931529011</v>
      </c>
      <c r="N7272" s="17">
        <v>2.7049599999999998</v>
      </c>
      <c r="O7272" s="17">
        <v>6.03409</v>
      </c>
      <c r="P7272" s="17">
        <v>1.9737499999999999</v>
      </c>
      <c r="Q7272" s="17">
        <v>3.6488900000000002</v>
      </c>
      <c r="R7272" s="17">
        <v>1.5224599999999999</v>
      </c>
      <c r="S7272" s="17">
        <v>10.390599999999999</v>
      </c>
      <c r="AB7272" s="18"/>
    </row>
    <row r="7273" spans="1:28" ht="15" customHeight="1" x14ac:dyDescent="0.3">
      <c r="A7273" s="12">
        <v>100690893</v>
      </c>
      <c r="B7273" s="12" t="s">
        <v>40803</v>
      </c>
      <c r="C7273" s="13" t="s">
        <v>40804</v>
      </c>
      <c r="D7273" s="13" t="s">
        <v>40805</v>
      </c>
      <c r="E7273" s="13" t="s">
        <v>37</v>
      </c>
      <c r="F7273" s="13" t="s">
        <v>96</v>
      </c>
      <c r="G7273" s="13" t="s">
        <v>40806</v>
      </c>
      <c r="H7273" s="13" t="s">
        <v>40807</v>
      </c>
      <c r="I7273" s="14" t="s">
        <v>40808</v>
      </c>
      <c r="J7273" s="15" t="s">
        <v>23</v>
      </c>
      <c r="K7273" s="16">
        <v>0.72793869987136384</v>
      </c>
      <c r="L7273" s="16">
        <v>0.97424321846405826</v>
      </c>
      <c r="M7273" s="16">
        <v>-2.4085780857633639</v>
      </c>
      <c r="N7273" s="17">
        <v>1.5518000000000001</v>
      </c>
      <c r="O7273" s="17">
        <v>3.9831099999999999</v>
      </c>
      <c r="P7273" s="17">
        <v>0.46848600000000001</v>
      </c>
      <c r="Q7273" s="17">
        <v>0.93692399999999998</v>
      </c>
      <c r="R7273" s="17">
        <v>2.0274299999999998</v>
      </c>
      <c r="S7273" s="17">
        <v>2.4874299999999998</v>
      </c>
      <c r="AB7273" s="18"/>
    </row>
    <row r="7274" spans="1:28" ht="15" customHeight="1" x14ac:dyDescent="0.3">
      <c r="A7274" s="12">
        <v>112843131</v>
      </c>
      <c r="B7274" s="12"/>
      <c r="C7274" s="13" t="s">
        <v>40809</v>
      </c>
      <c r="D7274" s="13" t="s">
        <v>40810</v>
      </c>
      <c r="E7274" s="13" t="s">
        <v>54</v>
      </c>
      <c r="F7274" s="13"/>
      <c r="G7274" s="13"/>
      <c r="H7274" s="13"/>
      <c r="I7274" s="14" t="s">
        <v>40811</v>
      </c>
      <c r="J7274" s="15" t="s">
        <v>23</v>
      </c>
      <c r="K7274" s="16">
        <v>-4.6852951973406967</v>
      </c>
      <c r="L7274" s="16">
        <v>-2.2145221000526329</v>
      </c>
      <c r="M7274" s="16">
        <v>-3.4577649531717123</v>
      </c>
      <c r="N7274" s="17">
        <v>8.2316899999999998E-2</v>
      </c>
      <c r="O7274" s="17">
        <v>0.48352200000000001</v>
      </c>
      <c r="P7274" s="17">
        <v>0.47478999999999999</v>
      </c>
      <c r="Q7274" s="17">
        <v>2.1178900000000001</v>
      </c>
      <c r="R7274" s="17">
        <v>2.2441599999999999</v>
      </c>
      <c r="S7274" s="17">
        <v>5.2166600000000001</v>
      </c>
      <c r="AB7274" s="18"/>
    </row>
    <row r="7275" spans="1:28" ht="15" customHeight="1" x14ac:dyDescent="0.3">
      <c r="A7275" s="12">
        <v>100696502</v>
      </c>
      <c r="B7275" s="12" t="s">
        <v>40812</v>
      </c>
      <c r="C7275" s="13" t="s">
        <v>40813</v>
      </c>
      <c r="D7275" s="13" t="s">
        <v>40814</v>
      </c>
      <c r="E7275" s="13" t="s">
        <v>37</v>
      </c>
      <c r="F7275" s="13"/>
      <c r="G7275" s="13" t="s">
        <v>35994</v>
      </c>
      <c r="H7275" s="13" t="s">
        <v>40815</v>
      </c>
      <c r="I7275" s="14" t="s">
        <v>40816</v>
      </c>
      <c r="J7275" s="15" t="s">
        <v>28</v>
      </c>
      <c r="K7275" s="16">
        <v>-0.8043145273256318</v>
      </c>
      <c r="L7275" s="16">
        <v>0.97424107456686826</v>
      </c>
      <c r="M7275" s="16">
        <v>-2.4139728422874596</v>
      </c>
      <c r="N7275" s="17">
        <v>0.46700199999999997</v>
      </c>
      <c r="O7275" s="17">
        <v>3.3061199999999999</v>
      </c>
      <c r="P7275" s="17">
        <v>0.41124899999999998</v>
      </c>
      <c r="Q7275" s="17">
        <v>0.81553299999999995</v>
      </c>
      <c r="R7275" s="17">
        <v>1.6828399999999999</v>
      </c>
      <c r="S7275" s="17">
        <v>2.19171</v>
      </c>
      <c r="AB7275" s="18"/>
    </row>
    <row r="7276" spans="1:28" ht="15" customHeight="1" x14ac:dyDescent="0.3">
      <c r="A7276" s="12">
        <v>100706029</v>
      </c>
      <c r="B7276" s="12" t="s">
        <v>40817</v>
      </c>
      <c r="C7276" s="13" t="s">
        <v>40818</v>
      </c>
      <c r="D7276" s="13" t="s">
        <v>40819</v>
      </c>
      <c r="E7276" s="13" t="s">
        <v>37</v>
      </c>
      <c r="F7276" s="13" t="s">
        <v>9489</v>
      </c>
      <c r="G7276" s="13" t="s">
        <v>9920</v>
      </c>
      <c r="H7276" s="13" t="s">
        <v>9921</v>
      </c>
      <c r="I7276" s="14" t="s">
        <v>40820</v>
      </c>
      <c r="J7276" s="15" t="s">
        <v>23</v>
      </c>
      <c r="K7276" s="16">
        <v>-2.244392480135915</v>
      </c>
      <c r="L7276" s="16">
        <v>-1.0618795643694121</v>
      </c>
      <c r="M7276" s="16">
        <v>-2.4151169697303856</v>
      </c>
      <c r="N7276" s="17">
        <v>0.79914099999999999</v>
      </c>
      <c r="O7276" s="17">
        <v>2.3575699999999999</v>
      </c>
      <c r="P7276" s="17">
        <v>0.28137699999999999</v>
      </c>
      <c r="Q7276" s="17">
        <v>3.7866300000000002</v>
      </c>
      <c r="R7276" s="17">
        <v>4.92178</v>
      </c>
      <c r="S7276" s="17">
        <v>1.5007600000000001</v>
      </c>
      <c r="AB7276" s="18"/>
    </row>
    <row r="7277" spans="1:28" ht="15" customHeight="1" x14ac:dyDescent="0.3">
      <c r="A7277" s="12">
        <v>100710983</v>
      </c>
      <c r="B7277" s="12" t="s">
        <v>40821</v>
      </c>
      <c r="C7277" s="13" t="s">
        <v>40822</v>
      </c>
      <c r="D7277" s="13" t="s">
        <v>40823</v>
      </c>
      <c r="E7277" s="13" t="s">
        <v>37</v>
      </c>
      <c r="F7277" s="13" t="s">
        <v>723</v>
      </c>
      <c r="G7277" s="13" t="s">
        <v>40824</v>
      </c>
      <c r="H7277" s="13" t="s">
        <v>40825</v>
      </c>
      <c r="I7277" s="14" t="s">
        <v>40826</v>
      </c>
      <c r="J7277" s="15" t="s">
        <v>23</v>
      </c>
      <c r="K7277" s="16">
        <v>-0.1480105779686077</v>
      </c>
      <c r="L7277" s="16">
        <v>1.2394821711684432</v>
      </c>
      <c r="M7277" s="16">
        <v>-2.4218236752215994</v>
      </c>
      <c r="N7277" s="17">
        <v>0.38001499999999999</v>
      </c>
      <c r="O7277" s="17">
        <v>0.81944700000000004</v>
      </c>
      <c r="P7277" s="17">
        <v>0.26506400000000002</v>
      </c>
      <c r="Q7277" s="17">
        <v>0.421072</v>
      </c>
      <c r="R7277" s="17">
        <v>0.34705599999999998</v>
      </c>
      <c r="S7277" s="17">
        <v>1.4203399999999999</v>
      </c>
      <c r="AB7277" s="18"/>
    </row>
    <row r="7278" spans="1:28" ht="15" customHeight="1" x14ac:dyDescent="0.3">
      <c r="A7278" s="12">
        <v>100702519</v>
      </c>
      <c r="B7278" s="12" t="s">
        <v>40827</v>
      </c>
      <c r="C7278" s="13" t="s">
        <v>40828</v>
      </c>
      <c r="D7278" s="13" t="s">
        <v>40829</v>
      </c>
      <c r="E7278" s="13" t="s">
        <v>37</v>
      </c>
      <c r="F7278" s="13" t="s">
        <v>48</v>
      </c>
      <c r="G7278" s="13" t="s">
        <v>40830</v>
      </c>
      <c r="H7278" s="13" t="s">
        <v>40831</v>
      </c>
      <c r="I7278" s="14" t="s">
        <v>40832</v>
      </c>
      <c r="J7278" s="15" t="s">
        <v>28</v>
      </c>
      <c r="K7278" s="16">
        <v>0.13734064905792853</v>
      </c>
      <c r="L7278" s="16">
        <v>-2.124179252499351</v>
      </c>
      <c r="M7278" s="16">
        <v>-2.435806767030714</v>
      </c>
      <c r="N7278" s="17">
        <v>0.49334600000000001</v>
      </c>
      <c r="O7278" s="17">
        <v>0.234265</v>
      </c>
      <c r="P7278" s="17">
        <v>0.19247900000000001</v>
      </c>
      <c r="Q7278" s="17">
        <v>0.44854699999999997</v>
      </c>
      <c r="R7278" s="17">
        <v>1.02129</v>
      </c>
      <c r="S7278" s="17">
        <v>1.0414399999999999</v>
      </c>
      <c r="AB7278" s="18"/>
    </row>
    <row r="7279" spans="1:28" ht="15" customHeight="1" x14ac:dyDescent="0.3">
      <c r="A7279" s="12">
        <v>100694276</v>
      </c>
      <c r="B7279" s="12" t="s">
        <v>40833</v>
      </c>
      <c r="C7279" s="13" t="s">
        <v>40834</v>
      </c>
      <c r="D7279" s="13" t="s">
        <v>40835</v>
      </c>
      <c r="E7279" s="13" t="s">
        <v>37</v>
      </c>
      <c r="F7279" s="13" t="s">
        <v>40836</v>
      </c>
      <c r="G7279" s="13" t="s">
        <v>40837</v>
      </c>
      <c r="H7279" s="13" t="s">
        <v>40838</v>
      </c>
      <c r="I7279" s="14" t="s">
        <v>40839</v>
      </c>
      <c r="J7279" s="15" t="s">
        <v>28</v>
      </c>
      <c r="K7279" s="16">
        <v>2.1146834735585971</v>
      </c>
      <c r="L7279" s="16">
        <v>-0.24118942162661758</v>
      </c>
      <c r="M7279" s="16">
        <v>-2.4406851877583833</v>
      </c>
      <c r="N7279" s="17">
        <v>1.12114</v>
      </c>
      <c r="O7279" s="17">
        <v>0.25887700000000002</v>
      </c>
      <c r="P7279" s="17">
        <v>5.83305E-2</v>
      </c>
      <c r="Q7279" s="17">
        <v>0.25886700000000001</v>
      </c>
      <c r="R7279" s="17">
        <v>0.30598399999999998</v>
      </c>
      <c r="S7279" s="17">
        <v>0.31667600000000001</v>
      </c>
      <c r="AB7279" s="18"/>
    </row>
    <row r="7280" spans="1:28" ht="15" customHeight="1" x14ac:dyDescent="0.3">
      <c r="A7280" s="12">
        <v>100691151</v>
      </c>
      <c r="B7280" s="12" t="s">
        <v>40840</v>
      </c>
      <c r="C7280" s="13" t="s">
        <v>40841</v>
      </c>
      <c r="D7280" s="13" t="s">
        <v>40842</v>
      </c>
      <c r="E7280" s="13" t="s">
        <v>37</v>
      </c>
      <c r="F7280" s="13" t="s">
        <v>5571</v>
      </c>
      <c r="G7280" s="13" t="s">
        <v>40843</v>
      </c>
      <c r="H7280" s="13" t="s">
        <v>40844</v>
      </c>
      <c r="I7280" s="14" t="s">
        <v>40845</v>
      </c>
      <c r="J7280" s="15" t="s">
        <v>23</v>
      </c>
      <c r="K7280" s="16">
        <v>-1.1045205662489022</v>
      </c>
      <c r="L7280" s="16">
        <v>-0.79741822391568795</v>
      </c>
      <c r="M7280" s="16">
        <v>-2.4502526716846087</v>
      </c>
      <c r="N7280" s="17">
        <v>0.19628799999999999</v>
      </c>
      <c r="O7280" s="17">
        <v>0.215391</v>
      </c>
      <c r="P7280" s="17">
        <v>0.19191900000000001</v>
      </c>
      <c r="Q7280" s="17">
        <v>0.42207299999999998</v>
      </c>
      <c r="R7280" s="17">
        <v>0.37434699999999999</v>
      </c>
      <c r="S7280" s="17">
        <v>1.0488599999999999</v>
      </c>
      <c r="AB7280" s="18"/>
    </row>
    <row r="7281" spans="1:28" ht="15" customHeight="1" x14ac:dyDescent="0.3">
      <c r="A7281" s="12">
        <v>100710120</v>
      </c>
      <c r="B7281" s="12" t="s">
        <v>40846</v>
      </c>
      <c r="C7281" s="13" t="s">
        <v>40847</v>
      </c>
      <c r="D7281" s="13" t="s">
        <v>40848</v>
      </c>
      <c r="E7281" s="13" t="s">
        <v>37</v>
      </c>
      <c r="F7281" s="13" t="s">
        <v>13048</v>
      </c>
      <c r="G7281" s="13"/>
      <c r="H7281" s="13" t="s">
        <v>40849</v>
      </c>
      <c r="I7281" s="14" t="s">
        <v>40850</v>
      </c>
      <c r="J7281" s="15" t="s">
        <v>28</v>
      </c>
      <c r="K7281" s="16">
        <v>-2.8380629777852815</v>
      </c>
      <c r="L7281" s="16">
        <v>-1.7322266044927532</v>
      </c>
      <c r="M7281" s="16">
        <v>-2.4622560389101356</v>
      </c>
      <c r="N7281" s="17">
        <v>0.58001199999999997</v>
      </c>
      <c r="O7281" s="17">
        <v>1.66218</v>
      </c>
      <c r="P7281" s="17">
        <v>1.2265600000000001</v>
      </c>
      <c r="Q7281" s="17">
        <v>4.1474299999999999</v>
      </c>
      <c r="R7281" s="17">
        <v>5.5224299999999999</v>
      </c>
      <c r="S7281" s="17">
        <v>6.7592999999999996</v>
      </c>
      <c r="AB7281" s="18"/>
    </row>
    <row r="7282" spans="1:28" ht="15" customHeight="1" x14ac:dyDescent="0.3">
      <c r="A7282" s="12">
        <v>100704494</v>
      </c>
      <c r="B7282" s="12" t="s">
        <v>40851</v>
      </c>
      <c r="C7282" s="13" t="s">
        <v>40852</v>
      </c>
      <c r="D7282" s="13" t="s">
        <v>40853</v>
      </c>
      <c r="E7282" s="13" t="s">
        <v>37</v>
      </c>
      <c r="F7282" s="13" t="s">
        <v>465</v>
      </c>
      <c r="G7282" s="13"/>
      <c r="H7282" s="13" t="s">
        <v>40854</v>
      </c>
      <c r="I7282" s="14" t="s">
        <v>40855</v>
      </c>
      <c r="J7282" s="15" t="s">
        <v>23</v>
      </c>
      <c r="K7282" s="16">
        <v>-3.5176749763120099</v>
      </c>
      <c r="L7282" s="16">
        <v>-3.0248226116017713</v>
      </c>
      <c r="M7282" s="16">
        <v>-2.4642024018538957</v>
      </c>
      <c r="N7282" s="17">
        <v>0.120103</v>
      </c>
      <c r="O7282" s="17">
        <v>0.20086899999999999</v>
      </c>
      <c r="P7282" s="17">
        <v>0.178589</v>
      </c>
      <c r="Q7282" s="17">
        <v>1.3755599999999999</v>
      </c>
      <c r="R7282" s="17">
        <v>1.6348400000000001</v>
      </c>
      <c r="S7282" s="17">
        <v>0.98549299999999995</v>
      </c>
      <c r="AB7282" s="18"/>
    </row>
    <row r="7283" spans="1:28" ht="15" customHeight="1" x14ac:dyDescent="0.3">
      <c r="A7283" s="12">
        <v>100709001</v>
      </c>
      <c r="B7283" s="12" t="s">
        <v>40856</v>
      </c>
      <c r="C7283" s="13" t="s">
        <v>40857</v>
      </c>
      <c r="D7283" s="13" t="s">
        <v>40858</v>
      </c>
      <c r="E7283" s="13" t="s">
        <v>37</v>
      </c>
      <c r="F7283" s="13" t="s">
        <v>96</v>
      </c>
      <c r="G7283" s="13" t="s">
        <v>7409</v>
      </c>
      <c r="H7283" s="13" t="s">
        <v>40859</v>
      </c>
      <c r="I7283" s="14" t="s">
        <v>40860</v>
      </c>
      <c r="J7283" s="15" t="s">
        <v>28</v>
      </c>
      <c r="K7283" s="16">
        <v>-2.5088402135261827</v>
      </c>
      <c r="L7283" s="16">
        <v>-1.0350496405009151</v>
      </c>
      <c r="M7283" s="16">
        <v>-2.4657586916212733</v>
      </c>
      <c r="N7283" s="17">
        <v>0.115453</v>
      </c>
      <c r="O7283" s="17">
        <v>0.64276800000000001</v>
      </c>
      <c r="P7283" s="17">
        <v>0.81586499999999995</v>
      </c>
      <c r="Q7283" s="17">
        <v>0.657115</v>
      </c>
      <c r="R7283" s="17">
        <v>1.31715</v>
      </c>
      <c r="S7283" s="17">
        <v>4.5069800000000004</v>
      </c>
      <c r="AB7283" s="18"/>
    </row>
    <row r="7284" spans="1:28" ht="15" customHeight="1" x14ac:dyDescent="0.3">
      <c r="A7284" s="12">
        <v>100692068</v>
      </c>
      <c r="B7284" s="12" t="s">
        <v>40861</v>
      </c>
      <c r="C7284" s="13" t="s">
        <v>40862</v>
      </c>
      <c r="D7284" s="13" t="s">
        <v>40863</v>
      </c>
      <c r="E7284" s="13" t="s">
        <v>37</v>
      </c>
      <c r="F7284" s="13" t="s">
        <v>22336</v>
      </c>
      <c r="G7284" s="13" t="s">
        <v>22337</v>
      </c>
      <c r="H7284" s="13" t="s">
        <v>40864</v>
      </c>
      <c r="I7284" s="14" t="s">
        <v>40865</v>
      </c>
      <c r="J7284" s="15" t="s">
        <v>28</v>
      </c>
      <c r="K7284" s="16">
        <v>4.8867723386575772</v>
      </c>
      <c r="L7284" s="16">
        <v>1.1039271626459595</v>
      </c>
      <c r="M7284" s="16">
        <v>-2.4658959938301788</v>
      </c>
      <c r="N7284" s="17">
        <v>6.7145700000000001</v>
      </c>
      <c r="O7284" s="17">
        <v>3.45566</v>
      </c>
      <c r="P7284" s="17">
        <v>7.5871999999999995E-2</v>
      </c>
      <c r="Q7284" s="17">
        <v>0.226962</v>
      </c>
      <c r="R7284" s="17">
        <v>1.6077399999999999</v>
      </c>
      <c r="S7284" s="17">
        <v>0.41916999999999999</v>
      </c>
      <c r="AB7284" s="18"/>
    </row>
    <row r="7285" spans="1:28" ht="15" customHeight="1" x14ac:dyDescent="0.3">
      <c r="A7285" s="12">
        <v>8677321</v>
      </c>
      <c r="B7285" s="12"/>
      <c r="C7285" s="13" t="s">
        <v>40866</v>
      </c>
      <c r="D7285" s="13" t="s">
        <v>40867</v>
      </c>
      <c r="E7285" s="13" t="s">
        <v>37</v>
      </c>
      <c r="F7285" s="13"/>
      <c r="G7285" s="13"/>
      <c r="H7285" s="13"/>
      <c r="I7285" s="14" t="s">
        <v>40868</v>
      </c>
      <c r="J7285" s="15" t="s">
        <v>28</v>
      </c>
      <c r="K7285" s="16">
        <v>-2.0517828386077905</v>
      </c>
      <c r="L7285" s="16">
        <v>0.25027462226435737</v>
      </c>
      <c r="M7285" s="16">
        <v>2.651924910881382</v>
      </c>
      <c r="N7285" s="17">
        <v>70.957599999999999</v>
      </c>
      <c r="O7285" s="17">
        <v>246.18299999999999</v>
      </c>
      <c r="P7285" s="17">
        <v>90.834100000000007</v>
      </c>
      <c r="Q7285" s="17">
        <v>294.20299999999997</v>
      </c>
      <c r="R7285" s="17">
        <v>206.97499999999999</v>
      </c>
      <c r="S7285" s="17">
        <v>14.452400000000001</v>
      </c>
      <c r="AB7285" s="18"/>
    </row>
    <row r="7286" spans="1:28" ht="15" customHeight="1" x14ac:dyDescent="0.3">
      <c r="A7286" s="12">
        <v>100705330</v>
      </c>
      <c r="B7286" s="12" t="s">
        <v>40869</v>
      </c>
      <c r="C7286" s="13" t="s">
        <v>40870</v>
      </c>
      <c r="D7286" s="13" t="s">
        <v>40871</v>
      </c>
      <c r="E7286" s="13" t="s">
        <v>37</v>
      </c>
      <c r="F7286" s="13" t="s">
        <v>40872</v>
      </c>
      <c r="G7286" s="13" t="s">
        <v>40873</v>
      </c>
      <c r="H7286" s="13" t="s">
        <v>40874</v>
      </c>
      <c r="I7286" s="14" t="s">
        <v>40875</v>
      </c>
      <c r="J7286" s="15" t="s">
        <v>28</v>
      </c>
      <c r="K7286" s="16">
        <v>0.54610819381603304</v>
      </c>
      <c r="L7286" s="16">
        <v>1.2088429184287595</v>
      </c>
      <c r="M7286" s="16">
        <v>-2.4681837471115862</v>
      </c>
      <c r="N7286" s="17">
        <v>5.0291800000000002</v>
      </c>
      <c r="O7286" s="17">
        <v>12.494999999999999</v>
      </c>
      <c r="P7286" s="17">
        <v>1.2397199999999999</v>
      </c>
      <c r="Q7286" s="17">
        <v>3.4443100000000002</v>
      </c>
      <c r="R7286" s="17">
        <v>5.4055299999999997</v>
      </c>
      <c r="S7286" s="17">
        <v>6.8599500000000004</v>
      </c>
      <c r="AB7286" s="18"/>
    </row>
    <row r="7287" spans="1:28" ht="15" customHeight="1" x14ac:dyDescent="0.3">
      <c r="A7287" s="12">
        <v>100698723</v>
      </c>
      <c r="B7287" s="12" t="s">
        <v>40876</v>
      </c>
      <c r="C7287" s="13" t="s">
        <v>40877</v>
      </c>
      <c r="D7287" s="13" t="s">
        <v>40878</v>
      </c>
      <c r="E7287" s="13" t="s">
        <v>37</v>
      </c>
      <c r="F7287" s="13" t="s">
        <v>524</v>
      </c>
      <c r="G7287" s="13"/>
      <c r="H7287" s="13" t="s">
        <v>784</v>
      </c>
      <c r="I7287" s="14" t="s">
        <v>40879</v>
      </c>
      <c r="J7287" s="15" t="s">
        <v>23</v>
      </c>
      <c r="K7287" s="16">
        <v>-0.76447237298685544</v>
      </c>
      <c r="L7287" s="16">
        <v>0.99351866217081264</v>
      </c>
      <c r="M7287" s="16">
        <v>-2.4697639839631602</v>
      </c>
      <c r="N7287" s="17">
        <v>2.4061300000000001</v>
      </c>
      <c r="O7287" s="17">
        <v>2.4718900000000001</v>
      </c>
      <c r="P7287" s="17">
        <v>0.44988099999999998</v>
      </c>
      <c r="Q7287" s="17">
        <v>4.0874100000000002</v>
      </c>
      <c r="R7287" s="17">
        <v>1.2415099999999999</v>
      </c>
      <c r="S7287" s="17">
        <v>2.49213</v>
      </c>
      <c r="AB7287" s="18"/>
    </row>
    <row r="7288" spans="1:28" ht="15" customHeight="1" x14ac:dyDescent="0.3">
      <c r="A7288" s="12">
        <v>100700322</v>
      </c>
      <c r="B7288" s="12" t="s">
        <v>40880</v>
      </c>
      <c r="C7288" s="13" t="s">
        <v>40881</v>
      </c>
      <c r="D7288" s="13" t="s">
        <v>40882</v>
      </c>
      <c r="E7288" s="13" t="s">
        <v>37</v>
      </c>
      <c r="F7288" s="13" t="s">
        <v>40883</v>
      </c>
      <c r="G7288" s="13"/>
      <c r="H7288" s="13" t="s">
        <v>40884</v>
      </c>
      <c r="I7288" s="14" t="s">
        <v>40885</v>
      </c>
      <c r="J7288" s="15" t="s">
        <v>28</v>
      </c>
      <c r="K7288" s="16">
        <v>-0.77082523663996738</v>
      </c>
      <c r="L7288" s="16">
        <v>-0.58873079606931533</v>
      </c>
      <c r="M7288" s="16">
        <v>-2.4738962222155565</v>
      </c>
      <c r="N7288" s="17">
        <v>4.8692700000000002</v>
      </c>
      <c r="O7288" s="17">
        <v>4.6978200000000001</v>
      </c>
      <c r="P7288" s="17">
        <v>1.6421600000000001</v>
      </c>
      <c r="Q7288" s="17">
        <v>8.3081700000000005</v>
      </c>
      <c r="R7288" s="17">
        <v>7.0651599999999997</v>
      </c>
      <c r="S7288" s="17">
        <v>9.1228899999999999</v>
      </c>
      <c r="AB7288" s="18"/>
    </row>
    <row r="7289" spans="1:28" ht="15" customHeight="1" x14ac:dyDescent="0.3">
      <c r="A7289" s="12">
        <v>100710148</v>
      </c>
      <c r="B7289" s="12" t="s">
        <v>40886</v>
      </c>
      <c r="C7289" s="13" t="s">
        <v>40887</v>
      </c>
      <c r="D7289" s="13" t="s">
        <v>40888</v>
      </c>
      <c r="E7289" s="13" t="s">
        <v>37</v>
      </c>
      <c r="F7289" s="13" t="s">
        <v>618</v>
      </c>
      <c r="G7289" s="13" t="s">
        <v>38677</v>
      </c>
      <c r="H7289" s="13" t="s">
        <v>40889</v>
      </c>
      <c r="I7289" s="14" t="s">
        <v>40890</v>
      </c>
      <c r="J7289" s="15" t="s">
        <v>23</v>
      </c>
      <c r="K7289" s="16">
        <v>1.0112856634915734</v>
      </c>
      <c r="L7289" s="16">
        <v>-0.62991694484675365</v>
      </c>
      <c r="M7289" s="16">
        <v>-2.4852375438292524</v>
      </c>
      <c r="N7289" s="17">
        <v>0.36703799999999998</v>
      </c>
      <c r="O7289" s="17">
        <v>0.176479</v>
      </c>
      <c r="P7289" s="17">
        <v>0.20308200000000001</v>
      </c>
      <c r="Q7289" s="17">
        <v>0.182089</v>
      </c>
      <c r="R7289" s="17">
        <v>0.27309699999999998</v>
      </c>
      <c r="S7289" s="17">
        <v>1.1371100000000001</v>
      </c>
      <c r="AB7289" s="18"/>
    </row>
    <row r="7290" spans="1:28" ht="15" customHeight="1" x14ac:dyDescent="0.3">
      <c r="A7290" s="12">
        <v>100704872</v>
      </c>
      <c r="B7290" s="12" t="s">
        <v>40891</v>
      </c>
      <c r="C7290" s="13" t="s">
        <v>40892</v>
      </c>
      <c r="D7290" s="13" t="s">
        <v>40893</v>
      </c>
      <c r="E7290" s="13" t="s">
        <v>37</v>
      </c>
      <c r="F7290" s="13" t="s">
        <v>2022</v>
      </c>
      <c r="G7290" s="13" t="s">
        <v>40894</v>
      </c>
      <c r="H7290" s="13" t="s">
        <v>40895</v>
      </c>
      <c r="I7290" s="14" t="s">
        <v>40896</v>
      </c>
      <c r="J7290" s="15" t="s">
        <v>28</v>
      </c>
      <c r="K7290" s="16">
        <v>3.6406087046651607</v>
      </c>
      <c r="L7290" s="16">
        <v>0.759877910502614</v>
      </c>
      <c r="M7290" s="16">
        <v>-2.4967053260448138</v>
      </c>
      <c r="N7290" s="17">
        <v>2.3086099999999998</v>
      </c>
      <c r="O7290" s="17">
        <v>0.52472600000000003</v>
      </c>
      <c r="P7290" s="17">
        <v>0.13000999999999999</v>
      </c>
      <c r="Q7290" s="17">
        <v>0.18510499999999999</v>
      </c>
      <c r="R7290" s="17">
        <v>0.30987500000000001</v>
      </c>
      <c r="S7290" s="17">
        <v>0.73377000000000003</v>
      </c>
      <c r="AB7290" s="18"/>
    </row>
    <row r="7291" spans="1:28" ht="15" customHeight="1" x14ac:dyDescent="0.3">
      <c r="A7291" s="12">
        <v>100697109</v>
      </c>
      <c r="B7291" s="12" t="s">
        <v>40897</v>
      </c>
      <c r="C7291" s="13" t="s">
        <v>40898</v>
      </c>
      <c r="D7291" s="13" t="s">
        <v>40899</v>
      </c>
      <c r="E7291" s="13" t="s">
        <v>37</v>
      </c>
      <c r="F7291" s="13" t="s">
        <v>40900</v>
      </c>
      <c r="G7291" s="13" t="s">
        <v>17252</v>
      </c>
      <c r="H7291" s="13" t="s">
        <v>17253</v>
      </c>
      <c r="I7291" s="14" t="s">
        <v>40901</v>
      </c>
      <c r="J7291" s="15" t="s">
        <v>28</v>
      </c>
      <c r="K7291" s="16">
        <v>-2.6864174938567409</v>
      </c>
      <c r="L7291" s="16">
        <v>-3.218530356471236</v>
      </c>
      <c r="M7291" s="16">
        <v>-2.5045879671160685</v>
      </c>
      <c r="N7291" s="17">
        <v>1.27532</v>
      </c>
      <c r="O7291" s="17">
        <v>0.98729299999999998</v>
      </c>
      <c r="P7291" s="17">
        <v>0.85870299999999999</v>
      </c>
      <c r="Q7291" s="17">
        <v>8.2094000000000005</v>
      </c>
      <c r="R7291" s="17">
        <v>9.1900999999999993</v>
      </c>
      <c r="S7291" s="17">
        <v>4.87303</v>
      </c>
      <c r="AB7291" s="18"/>
    </row>
    <row r="7292" spans="1:28" ht="15" customHeight="1" x14ac:dyDescent="0.3">
      <c r="A7292" s="12">
        <v>100690493</v>
      </c>
      <c r="B7292" s="12" t="s">
        <v>40902</v>
      </c>
      <c r="C7292" s="13" t="s">
        <v>40903</v>
      </c>
      <c r="D7292" s="13" t="s">
        <v>40904</v>
      </c>
      <c r="E7292" s="13" t="s">
        <v>37</v>
      </c>
      <c r="F7292" s="13"/>
      <c r="G7292" s="13" t="s">
        <v>40905</v>
      </c>
      <c r="H7292" s="13" t="s">
        <v>40906</v>
      </c>
      <c r="I7292" s="14" t="s">
        <v>40907</v>
      </c>
      <c r="J7292" s="15" t="s">
        <v>28</v>
      </c>
      <c r="K7292" s="16">
        <v>0.84925582115640219</v>
      </c>
      <c r="L7292" s="16">
        <v>0.583378977540565</v>
      </c>
      <c r="M7292" s="16">
        <v>-2.5075572363607281</v>
      </c>
      <c r="N7292" s="17">
        <v>0.25429000000000002</v>
      </c>
      <c r="O7292" s="17">
        <v>0.24585299999999999</v>
      </c>
      <c r="P7292" s="17">
        <v>0.408192</v>
      </c>
      <c r="Q7292" s="17">
        <v>0.141149</v>
      </c>
      <c r="R7292" s="17">
        <v>0.16408200000000001</v>
      </c>
      <c r="S7292" s="17">
        <v>2.3212100000000002</v>
      </c>
      <c r="AB7292" s="18"/>
    </row>
    <row r="7293" spans="1:28" ht="15" customHeight="1" x14ac:dyDescent="0.3">
      <c r="A7293" s="12">
        <v>100693445</v>
      </c>
      <c r="B7293" s="12" t="s">
        <v>40908</v>
      </c>
      <c r="C7293" s="13" t="s">
        <v>40909</v>
      </c>
      <c r="D7293" s="13" t="s">
        <v>40910</v>
      </c>
      <c r="E7293" s="13" t="s">
        <v>37</v>
      </c>
      <c r="F7293" s="13" t="s">
        <v>30388</v>
      </c>
      <c r="G7293" s="13" t="s">
        <v>30389</v>
      </c>
      <c r="H7293" s="13" t="s">
        <v>40911</v>
      </c>
      <c r="I7293" s="14" t="s">
        <v>40912</v>
      </c>
      <c r="J7293" s="15" t="s">
        <v>28</v>
      </c>
      <c r="K7293" s="16">
        <v>-2.9925601114063936</v>
      </c>
      <c r="L7293" s="16">
        <v>-0.34735968495932196</v>
      </c>
      <c r="M7293" s="16">
        <v>-2.5090133296560739</v>
      </c>
      <c r="N7293" s="17">
        <v>0.183867</v>
      </c>
      <c r="O7293" s="17">
        <v>0.44273200000000001</v>
      </c>
      <c r="P7293" s="17">
        <v>4.9072200000000003E-2</v>
      </c>
      <c r="Q7293" s="17">
        <v>1.4633700000000001</v>
      </c>
      <c r="R7293" s="17">
        <v>0.56325700000000001</v>
      </c>
      <c r="S7293" s="17">
        <v>0.27933400000000003</v>
      </c>
      <c r="AB7293" s="18"/>
    </row>
    <row r="7294" spans="1:28" ht="15" customHeight="1" x14ac:dyDescent="0.3">
      <c r="A7294" s="12">
        <v>100707881</v>
      </c>
      <c r="B7294" s="12" t="s">
        <v>40913</v>
      </c>
      <c r="C7294" s="13" t="s">
        <v>40914</v>
      </c>
      <c r="D7294" s="13" t="s">
        <v>40915</v>
      </c>
      <c r="E7294" s="13" t="s">
        <v>37</v>
      </c>
      <c r="F7294" s="13" t="s">
        <v>40916</v>
      </c>
      <c r="G7294" s="13" t="s">
        <v>34371</v>
      </c>
      <c r="H7294" s="13" t="s">
        <v>40917</v>
      </c>
      <c r="I7294" s="14" t="s">
        <v>40918</v>
      </c>
      <c r="J7294" s="15" t="s">
        <v>28</v>
      </c>
      <c r="K7294" s="16">
        <v>2.1890097106274951</v>
      </c>
      <c r="L7294" s="16">
        <v>-1.6053009982863604</v>
      </c>
      <c r="M7294" s="16">
        <v>-2.5113153245061608</v>
      </c>
      <c r="N7294" s="17">
        <v>100.99</v>
      </c>
      <c r="O7294" s="17">
        <v>51.77</v>
      </c>
      <c r="P7294" s="17">
        <v>11.1998</v>
      </c>
      <c r="Q7294" s="17">
        <v>22.147300000000001</v>
      </c>
      <c r="R7294" s="17">
        <v>157.51499999999999</v>
      </c>
      <c r="S7294" s="17">
        <v>63.854500000000002</v>
      </c>
      <c r="AB7294" s="18"/>
    </row>
    <row r="7295" spans="1:28" ht="15" customHeight="1" x14ac:dyDescent="0.3">
      <c r="A7295" s="12">
        <v>100697086</v>
      </c>
      <c r="B7295" s="12" t="s">
        <v>40919</v>
      </c>
      <c r="C7295" s="13" t="s">
        <v>40920</v>
      </c>
      <c r="D7295" s="13" t="s">
        <v>40921</v>
      </c>
      <c r="E7295" s="13" t="s">
        <v>37</v>
      </c>
      <c r="F7295" s="13" t="s">
        <v>213</v>
      </c>
      <c r="G7295" s="13" t="s">
        <v>39615</v>
      </c>
      <c r="H7295" s="13" t="s">
        <v>40922</v>
      </c>
      <c r="I7295" s="14" t="s">
        <v>40923</v>
      </c>
      <c r="J7295" s="15" t="s">
        <v>23</v>
      </c>
      <c r="K7295" s="16">
        <v>1.4819628842555583</v>
      </c>
      <c r="L7295" s="16">
        <v>5.895702506569763</v>
      </c>
      <c r="M7295" s="16">
        <v>-2.5131133889256323</v>
      </c>
      <c r="N7295" s="17">
        <v>0.15479799999999999</v>
      </c>
      <c r="O7295" s="17">
        <v>5.9536499999999999E-2</v>
      </c>
      <c r="P7295" s="17">
        <v>0.218029</v>
      </c>
      <c r="Q7295" s="17">
        <v>5.5417899999999999E-2</v>
      </c>
      <c r="R7295" s="17">
        <v>1E-3</v>
      </c>
      <c r="S7295" s="17">
        <v>1.2446200000000001</v>
      </c>
      <c r="AB7295" s="18"/>
    </row>
    <row r="7296" spans="1:28" ht="15" customHeight="1" x14ac:dyDescent="0.3">
      <c r="A7296" s="12">
        <v>100702296</v>
      </c>
      <c r="B7296" s="12" t="s">
        <v>40924</v>
      </c>
      <c r="C7296" s="13" t="s">
        <v>40925</v>
      </c>
      <c r="D7296" s="13" t="s">
        <v>40926</v>
      </c>
      <c r="E7296" s="13" t="s">
        <v>37</v>
      </c>
      <c r="F7296" s="13" t="s">
        <v>40927</v>
      </c>
      <c r="G7296" s="13" t="s">
        <v>40928</v>
      </c>
      <c r="H7296" s="13" t="s">
        <v>40929</v>
      </c>
      <c r="I7296" s="14" t="s">
        <v>40930</v>
      </c>
      <c r="J7296" s="15" t="s">
        <v>28</v>
      </c>
      <c r="K7296" s="16">
        <v>0.9882374812910415</v>
      </c>
      <c r="L7296" s="16">
        <v>0.17982524075846673</v>
      </c>
      <c r="M7296" s="16">
        <v>-2.5172275786910983</v>
      </c>
      <c r="N7296" s="17">
        <v>0.46760000000000002</v>
      </c>
      <c r="O7296" s="17">
        <v>0.27945199999999998</v>
      </c>
      <c r="P7296" s="17">
        <v>0.306529</v>
      </c>
      <c r="Q7296" s="17">
        <v>0.23571400000000001</v>
      </c>
      <c r="R7296" s="17">
        <v>0.24670300000000001</v>
      </c>
      <c r="S7296" s="17">
        <v>1.75482</v>
      </c>
      <c r="AB7296" s="18"/>
    </row>
    <row r="7297" spans="1:28" ht="15" customHeight="1" x14ac:dyDescent="0.3">
      <c r="A7297" s="12">
        <v>109203626</v>
      </c>
      <c r="B7297" s="12"/>
      <c r="C7297" s="13" t="s">
        <v>40931</v>
      </c>
      <c r="D7297" s="13" t="s">
        <v>40932</v>
      </c>
      <c r="E7297" s="13" t="s">
        <v>54</v>
      </c>
      <c r="F7297" s="13"/>
      <c r="G7297" s="13"/>
      <c r="H7297" s="13"/>
      <c r="I7297" s="14" t="s">
        <v>40933</v>
      </c>
      <c r="J7297" s="15" t="s">
        <v>23</v>
      </c>
      <c r="K7297" s="16">
        <v>-0.2212112807190097</v>
      </c>
      <c r="L7297" s="16">
        <v>-2.2809995811253359</v>
      </c>
      <c r="M7297" s="16">
        <v>1.3999028305346246</v>
      </c>
      <c r="N7297" s="17">
        <v>1.2708200000000001</v>
      </c>
      <c r="O7297" s="17">
        <v>0.43881399999999998</v>
      </c>
      <c r="P7297" s="17">
        <v>1.4138999999999999</v>
      </c>
      <c r="Q7297" s="17">
        <v>1.4814099999999999</v>
      </c>
      <c r="R7297" s="17">
        <v>2.1326999999999998</v>
      </c>
      <c r="S7297" s="17">
        <v>0.53580399999999995</v>
      </c>
      <c r="AB7297" s="18"/>
    </row>
    <row r="7298" spans="1:28" ht="15" customHeight="1" x14ac:dyDescent="0.3">
      <c r="A7298" s="12">
        <v>106096423</v>
      </c>
      <c r="B7298" s="12" t="s">
        <v>40934</v>
      </c>
      <c r="C7298" s="13" t="s">
        <v>40935</v>
      </c>
      <c r="D7298" s="13" t="s">
        <v>40936</v>
      </c>
      <c r="E7298" s="13" t="s">
        <v>37</v>
      </c>
      <c r="F7298" s="13" t="s">
        <v>6823</v>
      </c>
      <c r="G7298" s="13" t="s">
        <v>6824</v>
      </c>
      <c r="H7298" s="13" t="s">
        <v>40937</v>
      </c>
      <c r="I7298" s="14" t="s">
        <v>40938</v>
      </c>
      <c r="J7298" s="15" t="s">
        <v>28</v>
      </c>
      <c r="K7298" s="16">
        <v>-1.0805380805546865</v>
      </c>
      <c r="L7298" s="16">
        <v>1.3917229659546511E-2</v>
      </c>
      <c r="M7298" s="16">
        <v>-2.5196293754584169</v>
      </c>
      <c r="N7298" s="17">
        <v>1.13547</v>
      </c>
      <c r="O7298" s="17">
        <v>0.89736700000000003</v>
      </c>
      <c r="P7298" s="17">
        <v>9.4998600000000002E-2</v>
      </c>
      <c r="Q7298" s="17">
        <v>2.4013200000000001</v>
      </c>
      <c r="R7298" s="17">
        <v>0.88875199999999999</v>
      </c>
      <c r="S7298" s="17">
        <v>0.54475499999999999</v>
      </c>
      <c r="AB7298" s="18"/>
    </row>
    <row r="7299" spans="1:28" ht="15" customHeight="1" x14ac:dyDescent="0.3">
      <c r="A7299" s="12">
        <v>100693330</v>
      </c>
      <c r="B7299" s="12" t="s">
        <v>40939</v>
      </c>
      <c r="C7299" s="13" t="s">
        <v>40940</v>
      </c>
      <c r="D7299" s="13" t="s">
        <v>40941</v>
      </c>
      <c r="E7299" s="13" t="s">
        <v>37</v>
      </c>
      <c r="F7299" s="13"/>
      <c r="G7299" s="13" t="s">
        <v>35267</v>
      </c>
      <c r="H7299" s="13" t="s">
        <v>40942</v>
      </c>
      <c r="I7299" s="14" t="s">
        <v>40943</v>
      </c>
      <c r="J7299" s="15" t="s">
        <v>28</v>
      </c>
      <c r="K7299" s="16">
        <v>-1.3613102927239145</v>
      </c>
      <c r="L7299" s="16">
        <v>-1.0433335452868946</v>
      </c>
      <c r="M7299" s="16">
        <v>-2.5250463072924911</v>
      </c>
      <c r="N7299" s="17">
        <v>1.20743</v>
      </c>
      <c r="O7299" s="17">
        <v>0.69676899999999997</v>
      </c>
      <c r="P7299" s="17">
        <v>0.46405099999999999</v>
      </c>
      <c r="Q7299" s="17">
        <v>3.1021100000000001</v>
      </c>
      <c r="R7299" s="17">
        <v>1.4360299999999999</v>
      </c>
      <c r="S7299" s="17">
        <v>2.6710400000000001</v>
      </c>
      <c r="AB7299" s="18"/>
    </row>
    <row r="7300" spans="1:28" ht="15" customHeight="1" x14ac:dyDescent="0.3">
      <c r="A7300" s="12">
        <v>100710139</v>
      </c>
      <c r="B7300" s="12" t="s">
        <v>40944</v>
      </c>
      <c r="C7300" s="13" t="s">
        <v>40945</v>
      </c>
      <c r="D7300" s="13" t="s">
        <v>40946</v>
      </c>
      <c r="E7300" s="13" t="s">
        <v>37</v>
      </c>
      <c r="F7300" s="13" t="s">
        <v>3623</v>
      </c>
      <c r="G7300" s="13" t="s">
        <v>40947</v>
      </c>
      <c r="H7300" s="13" t="s">
        <v>40948</v>
      </c>
      <c r="I7300" s="14" t="s">
        <v>40949</v>
      </c>
      <c r="J7300" s="15" t="s">
        <v>28</v>
      </c>
      <c r="K7300" s="16">
        <v>-2.6997414395560497</v>
      </c>
      <c r="L7300" s="16">
        <v>0.31910570654272419</v>
      </c>
      <c r="M7300" s="16">
        <v>-2.5261657637217145</v>
      </c>
      <c r="N7300" s="17">
        <v>1.84243</v>
      </c>
      <c r="O7300" s="17">
        <v>31.316299999999998</v>
      </c>
      <c r="P7300" s="17">
        <v>3.875</v>
      </c>
      <c r="Q7300" s="17">
        <v>11.97</v>
      </c>
      <c r="R7300" s="17">
        <v>25.1021</v>
      </c>
      <c r="S7300" s="17">
        <v>22.3215</v>
      </c>
      <c r="AB7300" s="18"/>
    </row>
    <row r="7301" spans="1:28" ht="15" customHeight="1" x14ac:dyDescent="0.3">
      <c r="A7301" s="12">
        <v>102078624</v>
      </c>
      <c r="B7301" s="12" t="s">
        <v>40950</v>
      </c>
      <c r="C7301" s="13" t="s">
        <v>40951</v>
      </c>
      <c r="D7301" s="13" t="s">
        <v>40952</v>
      </c>
      <c r="E7301" s="13" t="s">
        <v>37</v>
      </c>
      <c r="F7301" s="13" t="s">
        <v>80</v>
      </c>
      <c r="G7301" s="13"/>
      <c r="H7301" s="13" t="s">
        <v>40953</v>
      </c>
      <c r="I7301" s="14" t="s">
        <v>40954</v>
      </c>
      <c r="J7301" s="15" t="s">
        <v>28</v>
      </c>
      <c r="K7301" s="16">
        <v>-0.84624499115541274</v>
      </c>
      <c r="L7301" s="16">
        <v>-1.9518627105035016</v>
      </c>
      <c r="M7301" s="16">
        <v>-2.5266069322268199</v>
      </c>
      <c r="N7301" s="17">
        <v>1.5784100000000001</v>
      </c>
      <c r="O7301" s="17">
        <v>0.22461800000000001</v>
      </c>
      <c r="P7301" s="17">
        <v>1.07294</v>
      </c>
      <c r="Q7301" s="17">
        <v>2.8376899999999998</v>
      </c>
      <c r="R7301" s="17">
        <v>0.86898799999999998</v>
      </c>
      <c r="S7301" s="17">
        <v>6.1824399999999997</v>
      </c>
      <c r="AB7301" s="18"/>
    </row>
    <row r="7302" spans="1:28" ht="15" customHeight="1" x14ac:dyDescent="0.3">
      <c r="A7302" s="12">
        <v>100689726</v>
      </c>
      <c r="B7302" s="12" t="s">
        <v>40955</v>
      </c>
      <c r="C7302" s="13" t="s">
        <v>40956</v>
      </c>
      <c r="D7302" s="13" t="s">
        <v>40957</v>
      </c>
      <c r="E7302" s="13" t="s">
        <v>37</v>
      </c>
      <c r="F7302" s="13" t="s">
        <v>716</v>
      </c>
      <c r="G7302" s="13" t="s">
        <v>18767</v>
      </c>
      <c r="H7302" s="13" t="s">
        <v>18768</v>
      </c>
      <c r="I7302" s="14" t="s">
        <v>40958</v>
      </c>
      <c r="J7302" s="15" t="s">
        <v>23</v>
      </c>
      <c r="K7302" s="16">
        <v>2.1844260630344876</v>
      </c>
      <c r="L7302" s="16">
        <v>-2.1502482294009688</v>
      </c>
      <c r="M7302" s="16">
        <v>-2.5450698809927288</v>
      </c>
      <c r="N7302" s="17">
        <v>2.63733</v>
      </c>
      <c r="O7302" s="17">
        <v>0.27207900000000002</v>
      </c>
      <c r="P7302" s="17">
        <v>0.20924499999999999</v>
      </c>
      <c r="Q7302" s="17">
        <v>0.58021199999999995</v>
      </c>
      <c r="R7302" s="17">
        <v>1.20777</v>
      </c>
      <c r="S7302" s="17">
        <v>1.22123</v>
      </c>
      <c r="AB7302" s="18"/>
    </row>
    <row r="7303" spans="1:28" ht="15" customHeight="1" x14ac:dyDescent="0.3">
      <c r="A7303" s="12">
        <v>102080384</v>
      </c>
      <c r="B7303" s="12" t="s">
        <v>40959</v>
      </c>
      <c r="C7303" s="13" t="s">
        <v>40960</v>
      </c>
      <c r="D7303" s="13" t="s">
        <v>40961</v>
      </c>
      <c r="E7303" s="13" t="s">
        <v>37</v>
      </c>
      <c r="F7303" s="13" t="s">
        <v>40962</v>
      </c>
      <c r="G7303" s="13" t="s">
        <v>40963</v>
      </c>
      <c r="H7303" s="13" t="s">
        <v>40964</v>
      </c>
      <c r="I7303" s="14" t="s">
        <v>40965</v>
      </c>
      <c r="J7303" s="15" t="s">
        <v>23</v>
      </c>
      <c r="K7303" s="16">
        <v>-1.725860257493065E-2</v>
      </c>
      <c r="L7303" s="16">
        <v>0.57453575807917134</v>
      </c>
      <c r="M7303" s="16">
        <v>-2.545703743623315</v>
      </c>
      <c r="N7303" s="17">
        <v>0.57401199999999997</v>
      </c>
      <c r="O7303" s="17">
        <v>1.9473499999999999</v>
      </c>
      <c r="P7303" s="17">
        <v>2.70899</v>
      </c>
      <c r="Q7303" s="17">
        <v>0.58091999999999999</v>
      </c>
      <c r="R7303" s="17">
        <v>1.30765</v>
      </c>
      <c r="S7303" s="17">
        <v>15.817600000000001</v>
      </c>
      <c r="AB7303" s="18"/>
    </row>
    <row r="7304" spans="1:28" ht="15" customHeight="1" x14ac:dyDescent="0.3">
      <c r="A7304" s="12">
        <v>100695684</v>
      </c>
      <c r="B7304" s="12" t="s">
        <v>40966</v>
      </c>
      <c r="C7304" s="13" t="s">
        <v>40967</v>
      </c>
      <c r="D7304" s="13" t="s">
        <v>40968</v>
      </c>
      <c r="E7304" s="13" t="s">
        <v>37</v>
      </c>
      <c r="F7304" s="13" t="s">
        <v>1105</v>
      </c>
      <c r="G7304" s="13" t="s">
        <v>40969</v>
      </c>
      <c r="H7304" s="13" t="s">
        <v>40970</v>
      </c>
      <c r="I7304" s="14" t="s">
        <v>40971</v>
      </c>
      <c r="J7304" s="15" t="s">
        <v>23</v>
      </c>
      <c r="K7304" s="16">
        <v>0.6750502533674233</v>
      </c>
      <c r="L7304" s="16">
        <v>-1.6242111985774532</v>
      </c>
      <c r="M7304" s="16">
        <v>-2.5471386563049112</v>
      </c>
      <c r="N7304" s="17">
        <v>16.5121</v>
      </c>
      <c r="O7304" s="17">
        <v>6.0835900000000001</v>
      </c>
      <c r="P7304" s="17">
        <v>5.5431900000000001</v>
      </c>
      <c r="Q7304" s="17">
        <v>10.341699999999999</v>
      </c>
      <c r="R7304" s="17">
        <v>18.754100000000001</v>
      </c>
      <c r="S7304" s="17">
        <v>32.398499999999999</v>
      </c>
      <c r="AB7304" s="18"/>
    </row>
    <row r="7305" spans="1:28" ht="15" customHeight="1" x14ac:dyDescent="0.3">
      <c r="A7305" s="12">
        <v>109194430</v>
      </c>
      <c r="B7305" s="12" t="s">
        <v>40972</v>
      </c>
      <c r="C7305" s="13" t="s">
        <v>40973</v>
      </c>
      <c r="D7305" s="13" t="s">
        <v>40974</v>
      </c>
      <c r="E7305" s="13" t="s">
        <v>37</v>
      </c>
      <c r="F7305" s="13"/>
      <c r="G7305" s="13"/>
      <c r="H7305" s="13" t="s">
        <v>35073</v>
      </c>
      <c r="I7305" s="14" t="s">
        <v>40975</v>
      </c>
      <c r="J7305" s="15" t="s">
        <v>23</v>
      </c>
      <c r="K7305" s="16">
        <v>8.4445552629193656</v>
      </c>
      <c r="L7305" s="16">
        <v>-0.54464799516382822</v>
      </c>
      <c r="M7305" s="16">
        <v>-2.5477589360071597</v>
      </c>
      <c r="N7305" s="17">
        <v>0.348389</v>
      </c>
      <c r="O7305" s="17">
        <v>8.90431E-2</v>
      </c>
      <c r="P7305" s="17">
        <v>3.0143900000000001</v>
      </c>
      <c r="Q7305" s="17">
        <v>1E-3</v>
      </c>
      <c r="R7305" s="17">
        <v>0.129884</v>
      </c>
      <c r="S7305" s="17">
        <v>17.625900000000001</v>
      </c>
      <c r="AB7305" s="18"/>
    </row>
    <row r="7306" spans="1:28" ht="15" customHeight="1" x14ac:dyDescent="0.3">
      <c r="A7306" s="12">
        <v>100695302</v>
      </c>
      <c r="B7306" s="12" t="s">
        <v>40976</v>
      </c>
      <c r="C7306" s="13" t="s">
        <v>40977</v>
      </c>
      <c r="D7306" s="13" t="s">
        <v>40978</v>
      </c>
      <c r="E7306" s="13" t="s">
        <v>37</v>
      </c>
      <c r="F7306" s="13" t="s">
        <v>96</v>
      </c>
      <c r="G7306" s="13"/>
      <c r="H7306" s="13" t="s">
        <v>40979</v>
      </c>
      <c r="I7306" s="14" t="s">
        <v>40980</v>
      </c>
      <c r="J7306" s="15" t="s">
        <v>28</v>
      </c>
      <c r="K7306" s="16">
        <v>1.2249924733498581</v>
      </c>
      <c r="L7306" s="16">
        <v>5.2780401799110628</v>
      </c>
      <c r="M7306" s="16">
        <v>-2.5508147414337148</v>
      </c>
      <c r="N7306" s="17">
        <v>3.2119</v>
      </c>
      <c r="O7306" s="17">
        <v>2.5922499999999999</v>
      </c>
      <c r="P7306" s="17">
        <v>5.5960500000000003E-2</v>
      </c>
      <c r="Q7306" s="17">
        <v>1.37405</v>
      </c>
      <c r="R7306" s="17">
        <v>6.6808000000000006E-2</v>
      </c>
      <c r="S7306" s="17">
        <v>0.32790900000000001</v>
      </c>
      <c r="AB7306" s="18"/>
    </row>
    <row r="7307" spans="1:28" ht="15" customHeight="1" x14ac:dyDescent="0.3">
      <c r="A7307" s="12">
        <v>100698476</v>
      </c>
      <c r="B7307" s="12" t="s">
        <v>40981</v>
      </c>
      <c r="C7307" s="13" t="s">
        <v>40982</v>
      </c>
      <c r="D7307" s="13" t="s">
        <v>40983</v>
      </c>
      <c r="E7307" s="13" t="s">
        <v>37</v>
      </c>
      <c r="F7307" s="13"/>
      <c r="G7307" s="13" t="s">
        <v>14050</v>
      </c>
      <c r="H7307" s="13" t="s">
        <v>40984</v>
      </c>
      <c r="I7307" s="14" t="s">
        <v>40985</v>
      </c>
      <c r="J7307" s="15" t="s">
        <v>28</v>
      </c>
      <c r="K7307" s="16">
        <v>-2.4474461306226893</v>
      </c>
      <c r="L7307" s="16">
        <v>-0.42213414671492555</v>
      </c>
      <c r="M7307" s="16">
        <v>-2.5547905191220264</v>
      </c>
      <c r="N7307" s="17">
        <v>0.37434800000000001</v>
      </c>
      <c r="O7307" s="17">
        <v>0.51037900000000003</v>
      </c>
      <c r="P7307" s="17">
        <v>0.33727200000000002</v>
      </c>
      <c r="Q7307" s="17">
        <v>2.0418799999999999</v>
      </c>
      <c r="R7307" s="17">
        <v>0.68386100000000005</v>
      </c>
      <c r="S7307" s="17">
        <v>1.9817499999999999</v>
      </c>
      <c r="AB7307" s="18"/>
    </row>
    <row r="7308" spans="1:28" ht="15" customHeight="1" x14ac:dyDescent="0.3">
      <c r="A7308" s="12">
        <v>109194543</v>
      </c>
      <c r="B7308" s="12" t="s">
        <v>40986</v>
      </c>
      <c r="C7308" s="13" t="s">
        <v>40987</v>
      </c>
      <c r="D7308" s="13" t="s">
        <v>40988</v>
      </c>
      <c r="E7308" s="13" t="s">
        <v>37</v>
      </c>
      <c r="F7308" s="13"/>
      <c r="G7308" s="13"/>
      <c r="H7308" s="13" t="s">
        <v>40989</v>
      </c>
      <c r="I7308" s="14" t="s">
        <v>40990</v>
      </c>
      <c r="J7308" s="15" t="s">
        <v>23</v>
      </c>
      <c r="K7308" s="16">
        <v>-4.7107223575476516</v>
      </c>
      <c r="L7308" s="16">
        <v>-0.72286692877609871</v>
      </c>
      <c r="M7308" s="16">
        <v>-2.5598274278399002</v>
      </c>
      <c r="N7308" s="17">
        <v>7.2714500000000001E-2</v>
      </c>
      <c r="O7308" s="17">
        <v>0.29384500000000002</v>
      </c>
      <c r="P7308" s="17">
        <v>0.41675800000000002</v>
      </c>
      <c r="Q7308" s="17">
        <v>1.9040999999999999</v>
      </c>
      <c r="R7308" s="17">
        <v>0.48497899999999999</v>
      </c>
      <c r="S7308" s="17">
        <v>2.45736</v>
      </c>
      <c r="AB7308" s="18"/>
    </row>
    <row r="7309" spans="1:28" ht="15" customHeight="1" x14ac:dyDescent="0.3">
      <c r="A7309" s="12">
        <v>100711316</v>
      </c>
      <c r="B7309" s="12" t="s">
        <v>40991</v>
      </c>
      <c r="C7309" s="13" t="s">
        <v>40992</v>
      </c>
      <c r="D7309" s="13" t="s">
        <v>40993</v>
      </c>
      <c r="E7309" s="13" t="s">
        <v>37</v>
      </c>
      <c r="F7309" s="13" t="s">
        <v>80</v>
      </c>
      <c r="G7309" s="13"/>
      <c r="H7309" s="13" t="s">
        <v>40994</v>
      </c>
      <c r="I7309" s="14" t="s">
        <v>40995</v>
      </c>
      <c r="J7309" s="15" t="s">
        <v>28</v>
      </c>
      <c r="K7309" s="16">
        <v>2.0405585776625248</v>
      </c>
      <c r="L7309" s="16">
        <v>1.0802463172923187</v>
      </c>
      <c r="M7309" s="16">
        <v>-2.5610837014661181</v>
      </c>
      <c r="N7309" s="17">
        <v>4.4921699999999998</v>
      </c>
      <c r="O7309" s="17">
        <v>6.5655200000000002</v>
      </c>
      <c r="P7309" s="17">
        <v>0.89258199999999999</v>
      </c>
      <c r="Q7309" s="17">
        <v>1.0919099999999999</v>
      </c>
      <c r="R7309" s="17">
        <v>3.1051500000000001</v>
      </c>
      <c r="S7309" s="17">
        <v>5.2675799999999997</v>
      </c>
      <c r="AB7309" s="18"/>
    </row>
    <row r="7310" spans="1:28" ht="15" customHeight="1" x14ac:dyDescent="0.3">
      <c r="A7310" s="12">
        <v>100698768</v>
      </c>
      <c r="B7310" s="12" t="s">
        <v>40996</v>
      </c>
      <c r="C7310" s="13" t="s">
        <v>40997</v>
      </c>
      <c r="D7310" s="13" t="s">
        <v>40998</v>
      </c>
      <c r="E7310" s="13" t="s">
        <v>37</v>
      </c>
      <c r="F7310" s="13" t="s">
        <v>6476</v>
      </c>
      <c r="G7310" s="13" t="s">
        <v>18104</v>
      </c>
      <c r="H7310" s="13" t="s">
        <v>40999</v>
      </c>
      <c r="I7310" s="14" t="s">
        <v>41000</v>
      </c>
      <c r="J7310" s="15" t="s">
        <v>23</v>
      </c>
      <c r="K7310" s="16">
        <v>3.829351906443395</v>
      </c>
      <c r="L7310" s="16">
        <v>-0.1510607699548917</v>
      </c>
      <c r="M7310" s="16">
        <v>-2.5663316386208161</v>
      </c>
      <c r="N7310" s="17">
        <v>2.2890000000000001</v>
      </c>
      <c r="O7310" s="17">
        <v>1.32934</v>
      </c>
      <c r="P7310" s="17">
        <v>0.42324899999999999</v>
      </c>
      <c r="Q7310" s="17">
        <v>0.161026</v>
      </c>
      <c r="R7310" s="17">
        <v>1.4760800000000001</v>
      </c>
      <c r="S7310" s="17">
        <v>2.50691</v>
      </c>
      <c r="AB7310" s="18"/>
    </row>
    <row r="7311" spans="1:28" ht="15" customHeight="1" x14ac:dyDescent="0.3">
      <c r="A7311" s="12">
        <v>100694424</v>
      </c>
      <c r="B7311" s="12" t="s">
        <v>41001</v>
      </c>
      <c r="C7311" s="13" t="s">
        <v>41002</v>
      </c>
      <c r="D7311" s="13" t="s">
        <v>41003</v>
      </c>
      <c r="E7311" s="13" t="s">
        <v>37</v>
      </c>
      <c r="F7311" s="13"/>
      <c r="G7311" s="13"/>
      <c r="H7311" s="13" t="s">
        <v>41004</v>
      </c>
      <c r="I7311" s="14" t="s">
        <v>41005</v>
      </c>
      <c r="J7311" s="15" t="s">
        <v>23</v>
      </c>
      <c r="K7311" s="16">
        <v>6.7394197882360674E-2</v>
      </c>
      <c r="L7311" s="16">
        <v>1.6736559722232964</v>
      </c>
      <c r="M7311" s="16">
        <v>-2.569773964162108</v>
      </c>
      <c r="N7311" s="17">
        <v>0.94691499999999995</v>
      </c>
      <c r="O7311" s="17">
        <v>4.44353</v>
      </c>
      <c r="P7311" s="17">
        <v>0.17299</v>
      </c>
      <c r="Q7311" s="17">
        <v>0.903698</v>
      </c>
      <c r="R7311" s="17">
        <v>1.39286</v>
      </c>
      <c r="S7311" s="17">
        <v>1.0270699999999999</v>
      </c>
      <c r="AB7311" s="18"/>
    </row>
    <row r="7312" spans="1:28" ht="15" customHeight="1" x14ac:dyDescent="0.3">
      <c r="A7312" s="12">
        <v>100702130</v>
      </c>
      <c r="B7312" s="12" t="s">
        <v>41006</v>
      </c>
      <c r="C7312" s="13" t="s">
        <v>41007</v>
      </c>
      <c r="D7312" s="13" t="s">
        <v>41008</v>
      </c>
      <c r="E7312" s="13" t="s">
        <v>37</v>
      </c>
      <c r="F7312" s="13" t="s">
        <v>1406</v>
      </c>
      <c r="G7312" s="13" t="s">
        <v>41009</v>
      </c>
      <c r="H7312" s="13" t="s">
        <v>41010</v>
      </c>
      <c r="I7312" s="14" t="s">
        <v>41011</v>
      </c>
      <c r="J7312" s="15" t="s">
        <v>23</v>
      </c>
      <c r="K7312" s="16">
        <v>-2.6958542952961704</v>
      </c>
      <c r="L7312" s="16">
        <v>-0.70682462590164907</v>
      </c>
      <c r="M7312" s="16">
        <v>-2.5894349636833964</v>
      </c>
      <c r="N7312" s="17">
        <v>0.43368699999999999</v>
      </c>
      <c r="O7312" s="17">
        <v>1.1803399999999999</v>
      </c>
      <c r="P7312" s="17">
        <v>2.9083199999999998</v>
      </c>
      <c r="Q7312" s="17">
        <v>2.8100200000000002</v>
      </c>
      <c r="R7312" s="17">
        <v>1.9265600000000001</v>
      </c>
      <c r="S7312" s="17">
        <v>17.504100000000001</v>
      </c>
      <c r="AB7312" s="18"/>
    </row>
    <row r="7313" spans="1:28" ht="15" customHeight="1" x14ac:dyDescent="0.3">
      <c r="A7313" s="12">
        <v>100704415</v>
      </c>
      <c r="B7313" s="12" t="s">
        <v>41012</v>
      </c>
      <c r="C7313" s="13" t="s">
        <v>41013</v>
      </c>
      <c r="D7313" s="13" t="s">
        <v>41014</v>
      </c>
      <c r="E7313" s="13" t="s">
        <v>37</v>
      </c>
      <c r="F7313" s="13"/>
      <c r="G7313" s="13"/>
      <c r="H7313" s="13" t="s">
        <v>25325</v>
      </c>
      <c r="I7313" s="14" t="s">
        <v>41015</v>
      </c>
      <c r="J7313" s="15" t="s">
        <v>28</v>
      </c>
      <c r="K7313" s="16">
        <v>-2.5547698983403317</v>
      </c>
      <c r="L7313" s="16">
        <v>-4.183309418232783</v>
      </c>
      <c r="M7313" s="16">
        <v>-2.5911293015723396</v>
      </c>
      <c r="N7313" s="17">
        <v>0.365178</v>
      </c>
      <c r="O7313" s="17">
        <v>0.21516399999999999</v>
      </c>
      <c r="P7313" s="17">
        <v>0.34752300000000003</v>
      </c>
      <c r="Q7313" s="17">
        <v>2.1456900000000001</v>
      </c>
      <c r="R7313" s="17">
        <v>3.9090500000000001</v>
      </c>
      <c r="S7313" s="17">
        <v>2.0940699999999999</v>
      </c>
      <c r="AB7313" s="18"/>
    </row>
    <row r="7314" spans="1:28" ht="15" customHeight="1" x14ac:dyDescent="0.3">
      <c r="A7314" s="12">
        <v>100705316</v>
      </c>
      <c r="B7314" s="12" t="s">
        <v>41016</v>
      </c>
      <c r="C7314" s="13" t="s">
        <v>41017</v>
      </c>
      <c r="D7314" s="13" t="s">
        <v>41018</v>
      </c>
      <c r="E7314" s="13" t="s">
        <v>37</v>
      </c>
      <c r="F7314" s="13"/>
      <c r="G7314" s="13" t="s">
        <v>41019</v>
      </c>
      <c r="H7314" s="13" t="s">
        <v>41020</v>
      </c>
      <c r="I7314" s="14" t="s">
        <v>41021</v>
      </c>
      <c r="J7314" s="15" t="s">
        <v>23</v>
      </c>
      <c r="K7314" s="16">
        <v>-3.206343901724138</v>
      </c>
      <c r="L7314" s="16">
        <v>-1.8622652521246861</v>
      </c>
      <c r="M7314" s="16">
        <v>-2.6011826919091163</v>
      </c>
      <c r="N7314" s="17">
        <v>0.20567199999999999</v>
      </c>
      <c r="O7314" s="17">
        <v>0.62086799999999998</v>
      </c>
      <c r="P7314" s="17">
        <v>0.722333</v>
      </c>
      <c r="Q7314" s="17">
        <v>1.8983699999999999</v>
      </c>
      <c r="R7314" s="17">
        <v>2.2573400000000001</v>
      </c>
      <c r="S7314" s="17">
        <v>4.383</v>
      </c>
      <c r="AB7314" s="18"/>
    </row>
    <row r="7315" spans="1:28" ht="15" customHeight="1" x14ac:dyDescent="0.3">
      <c r="A7315" s="12">
        <v>112841832</v>
      </c>
      <c r="B7315" s="12"/>
      <c r="C7315" s="13" t="s">
        <v>41022</v>
      </c>
      <c r="D7315" s="13" t="s">
        <v>41023</v>
      </c>
      <c r="E7315" s="13" t="s">
        <v>54</v>
      </c>
      <c r="F7315" s="13"/>
      <c r="G7315" s="13"/>
      <c r="H7315" s="13"/>
      <c r="I7315" s="14" t="s">
        <v>41024</v>
      </c>
      <c r="J7315" s="15" t="s">
        <v>23</v>
      </c>
      <c r="K7315" s="16">
        <v>-2.4439264030343746</v>
      </c>
      <c r="L7315" s="16">
        <v>-2.3406933827470033</v>
      </c>
      <c r="M7315" s="16">
        <v>-0.74976138778381585</v>
      </c>
      <c r="N7315" s="17">
        <v>0.96179599999999998</v>
      </c>
      <c r="O7315" s="17">
        <v>0.66780899999999999</v>
      </c>
      <c r="P7315" s="17">
        <v>2.4353400000000001</v>
      </c>
      <c r="Q7315" s="17">
        <v>5.2333299999999996</v>
      </c>
      <c r="R7315" s="17">
        <v>3.3827600000000002</v>
      </c>
      <c r="S7315" s="17">
        <v>4.0950600000000001</v>
      </c>
      <c r="AB7315" s="18"/>
    </row>
    <row r="7316" spans="1:28" ht="15" customHeight="1" x14ac:dyDescent="0.3">
      <c r="A7316" s="12">
        <v>100706693</v>
      </c>
      <c r="B7316" s="12" t="s">
        <v>41025</v>
      </c>
      <c r="C7316" s="13" t="s">
        <v>41026</v>
      </c>
      <c r="D7316" s="13" t="s">
        <v>41027</v>
      </c>
      <c r="E7316" s="13" t="s">
        <v>37</v>
      </c>
      <c r="F7316" s="13" t="s">
        <v>41028</v>
      </c>
      <c r="G7316" s="13" t="s">
        <v>41029</v>
      </c>
      <c r="H7316" s="13" t="s">
        <v>41030</v>
      </c>
      <c r="I7316" s="14" t="s">
        <v>41031</v>
      </c>
      <c r="J7316" s="15" t="s">
        <v>23</v>
      </c>
      <c r="K7316" s="16">
        <v>-5.3200205501375324</v>
      </c>
      <c r="L7316" s="16">
        <v>-1.2107966385654698</v>
      </c>
      <c r="M7316" s="16">
        <v>-2.6076445968811872</v>
      </c>
      <c r="N7316" s="17">
        <v>7.9881300000000002E-2</v>
      </c>
      <c r="O7316" s="17">
        <v>3.2524600000000001</v>
      </c>
      <c r="P7316" s="17">
        <v>0.22019900000000001</v>
      </c>
      <c r="Q7316" s="17">
        <v>3.19103</v>
      </c>
      <c r="R7316" s="17">
        <v>7.5283199999999999</v>
      </c>
      <c r="S7316" s="17">
        <v>1.34213</v>
      </c>
      <c r="AB7316" s="18"/>
    </row>
    <row r="7317" spans="1:28" ht="15" customHeight="1" x14ac:dyDescent="0.3">
      <c r="A7317" s="12">
        <v>100701652</v>
      </c>
      <c r="B7317" s="12" t="s">
        <v>41032</v>
      </c>
      <c r="C7317" s="13" t="s">
        <v>41033</v>
      </c>
      <c r="D7317" s="13" t="s">
        <v>41034</v>
      </c>
      <c r="E7317" s="13" t="s">
        <v>37</v>
      </c>
      <c r="F7317" s="13" t="s">
        <v>5441</v>
      </c>
      <c r="G7317" s="13" t="s">
        <v>41035</v>
      </c>
      <c r="H7317" s="13" t="s">
        <v>41036</v>
      </c>
      <c r="I7317" s="14" t="s">
        <v>41037</v>
      </c>
      <c r="J7317" s="15" t="s">
        <v>23</v>
      </c>
      <c r="K7317" s="16">
        <v>11.243626242706261</v>
      </c>
      <c r="L7317" s="16">
        <v>2.6614765343618179</v>
      </c>
      <c r="M7317" s="16">
        <v>-2.610371625814901</v>
      </c>
      <c r="N7317" s="17">
        <v>2.42476</v>
      </c>
      <c r="O7317" s="17">
        <v>4.7652400000000004</v>
      </c>
      <c r="P7317" s="17">
        <v>0.31051600000000001</v>
      </c>
      <c r="Q7317" s="17">
        <v>1E-3</v>
      </c>
      <c r="R7317" s="17">
        <v>0.75318300000000005</v>
      </c>
      <c r="S7317" s="17">
        <v>1.8962000000000001</v>
      </c>
      <c r="AB7317" s="18"/>
    </row>
    <row r="7318" spans="1:28" ht="15" customHeight="1" x14ac:dyDescent="0.3">
      <c r="A7318" s="12">
        <v>100700932</v>
      </c>
      <c r="B7318" s="12" t="s">
        <v>41038</v>
      </c>
      <c r="C7318" s="13" t="s">
        <v>41039</v>
      </c>
      <c r="D7318" s="13" t="s">
        <v>41040</v>
      </c>
      <c r="E7318" s="13" t="s">
        <v>37</v>
      </c>
      <c r="F7318" s="13" t="s">
        <v>41041</v>
      </c>
      <c r="G7318" s="13" t="s">
        <v>41042</v>
      </c>
      <c r="H7318" s="13" t="s">
        <v>41043</v>
      </c>
      <c r="I7318" s="14" t="s">
        <v>41044</v>
      </c>
      <c r="J7318" s="15" t="s">
        <v>28</v>
      </c>
      <c r="K7318" s="16">
        <v>1.3861843366631768</v>
      </c>
      <c r="L7318" s="16">
        <v>2.6849478406363523</v>
      </c>
      <c r="M7318" s="16">
        <v>-2.6265030452139859</v>
      </c>
      <c r="N7318" s="17">
        <v>1.7644500000000001</v>
      </c>
      <c r="O7318" s="17">
        <v>4.4534500000000001</v>
      </c>
      <c r="P7318" s="17">
        <v>0.22555600000000001</v>
      </c>
      <c r="Q7318" s="17">
        <v>0.67503500000000005</v>
      </c>
      <c r="R7318" s="17">
        <v>0.69254300000000002</v>
      </c>
      <c r="S7318" s="17">
        <v>1.3928700000000001</v>
      </c>
      <c r="AB7318" s="18"/>
    </row>
    <row r="7319" spans="1:28" ht="15" customHeight="1" x14ac:dyDescent="0.3">
      <c r="A7319" s="12">
        <v>100534402</v>
      </c>
      <c r="B7319" s="12" t="s">
        <v>41045</v>
      </c>
      <c r="C7319" s="13" t="s">
        <v>41046</v>
      </c>
      <c r="D7319" s="13" t="s">
        <v>41047</v>
      </c>
      <c r="E7319" s="13" t="s">
        <v>37</v>
      </c>
      <c r="F7319" s="13" t="s">
        <v>41048</v>
      </c>
      <c r="G7319" s="13" t="s">
        <v>41049</v>
      </c>
      <c r="H7319" s="13" t="s">
        <v>41050</v>
      </c>
      <c r="I7319" s="14" t="s">
        <v>41051</v>
      </c>
      <c r="J7319" s="15" t="s">
        <v>28</v>
      </c>
      <c r="K7319" s="16">
        <v>-1.6786169048575283</v>
      </c>
      <c r="L7319" s="16">
        <v>-1.3828173727766875</v>
      </c>
      <c r="M7319" s="16">
        <v>-2.6291405062365554</v>
      </c>
      <c r="N7319" s="17">
        <v>2.2612299999999999</v>
      </c>
      <c r="O7319" s="17">
        <v>1.5184</v>
      </c>
      <c r="P7319" s="17">
        <v>1.56046</v>
      </c>
      <c r="Q7319" s="17">
        <v>7.2386699999999999</v>
      </c>
      <c r="R7319" s="17">
        <v>3.9596399999999998</v>
      </c>
      <c r="S7319" s="17">
        <v>9.6539000000000001</v>
      </c>
      <c r="AB7319" s="18"/>
    </row>
    <row r="7320" spans="1:28" ht="15" customHeight="1" x14ac:dyDescent="0.3">
      <c r="A7320" s="12">
        <v>100709137</v>
      </c>
      <c r="B7320" s="12" t="s">
        <v>41052</v>
      </c>
      <c r="C7320" s="13" t="s">
        <v>41053</v>
      </c>
      <c r="D7320" s="13" t="s">
        <v>41054</v>
      </c>
      <c r="E7320" s="13" t="s">
        <v>37</v>
      </c>
      <c r="F7320" s="13"/>
      <c r="G7320" s="13"/>
      <c r="H7320" s="13" t="s">
        <v>41055</v>
      </c>
      <c r="I7320" s="14" t="s">
        <v>41056</v>
      </c>
      <c r="J7320" s="15" t="s">
        <v>23</v>
      </c>
      <c r="K7320" s="16">
        <v>-0.21924362655077984</v>
      </c>
      <c r="L7320" s="16">
        <v>-2.6644975732719742</v>
      </c>
      <c r="M7320" s="16">
        <v>-2.6346112486713444</v>
      </c>
      <c r="N7320" s="17">
        <v>0.60924999999999996</v>
      </c>
      <c r="O7320" s="17">
        <v>0.110279</v>
      </c>
      <c r="P7320" s="17">
        <v>0.200012</v>
      </c>
      <c r="Q7320" s="17">
        <v>0.70924200000000004</v>
      </c>
      <c r="R7320" s="17">
        <v>0.69917600000000002</v>
      </c>
      <c r="S7320" s="17">
        <v>1.2420899999999999</v>
      </c>
      <c r="AB7320" s="18"/>
    </row>
    <row r="7321" spans="1:28" ht="15" customHeight="1" x14ac:dyDescent="0.3">
      <c r="A7321" s="12">
        <v>100702567</v>
      </c>
      <c r="B7321" s="12" t="s">
        <v>41057</v>
      </c>
      <c r="C7321" s="13" t="s">
        <v>41058</v>
      </c>
      <c r="D7321" s="13" t="s">
        <v>41059</v>
      </c>
      <c r="E7321" s="13" t="s">
        <v>37</v>
      </c>
      <c r="F7321" s="13"/>
      <c r="G7321" s="13" t="s">
        <v>21016</v>
      </c>
      <c r="H7321" s="13" t="s">
        <v>37296</v>
      </c>
      <c r="I7321" s="14" t="s">
        <v>41060</v>
      </c>
      <c r="J7321" s="15" t="s">
        <v>23</v>
      </c>
      <c r="K7321" s="16">
        <v>2.83684430711024</v>
      </c>
      <c r="L7321" s="16">
        <v>0.79751802975210684</v>
      </c>
      <c r="M7321" s="16">
        <v>-2.6350301441551274</v>
      </c>
      <c r="N7321" s="17">
        <v>5.5280500000000004</v>
      </c>
      <c r="O7321" s="17">
        <v>63.379600000000003</v>
      </c>
      <c r="P7321" s="17">
        <v>4.8463099999999999</v>
      </c>
      <c r="Q7321" s="17">
        <v>0.77374299999999996</v>
      </c>
      <c r="R7321" s="17">
        <v>36.464700000000001</v>
      </c>
      <c r="S7321" s="17">
        <v>30.104700000000001</v>
      </c>
      <c r="AB7321" s="18"/>
    </row>
    <row r="7322" spans="1:28" ht="15" customHeight="1" x14ac:dyDescent="0.3">
      <c r="A7322" s="12">
        <v>100706331</v>
      </c>
      <c r="B7322" s="12" t="s">
        <v>41061</v>
      </c>
      <c r="C7322" s="13" t="s">
        <v>41062</v>
      </c>
      <c r="D7322" s="13" t="s">
        <v>41063</v>
      </c>
      <c r="E7322" s="13" t="s">
        <v>37</v>
      </c>
      <c r="F7322" s="13" t="s">
        <v>6992</v>
      </c>
      <c r="G7322" s="13" t="s">
        <v>41064</v>
      </c>
      <c r="H7322" s="13" t="s">
        <v>41065</v>
      </c>
      <c r="I7322" s="14" t="s">
        <v>41066</v>
      </c>
      <c r="J7322" s="15" t="s">
        <v>23</v>
      </c>
      <c r="K7322" s="16">
        <v>-3.6282727475536207</v>
      </c>
      <c r="L7322" s="16">
        <v>-2.5651064766353744</v>
      </c>
      <c r="M7322" s="16">
        <v>-2.6383267243781008</v>
      </c>
      <c r="N7322" s="17">
        <v>2.7404500000000001</v>
      </c>
      <c r="O7322" s="17">
        <v>5.8024800000000001</v>
      </c>
      <c r="P7322" s="17">
        <v>6.3392099999999996</v>
      </c>
      <c r="Q7322" s="17">
        <v>33.887599999999999</v>
      </c>
      <c r="R7322" s="17">
        <v>34.338999999999999</v>
      </c>
      <c r="S7322" s="17">
        <v>39.468499999999999</v>
      </c>
      <c r="AB7322" s="18"/>
    </row>
    <row r="7323" spans="1:28" ht="15" customHeight="1" x14ac:dyDescent="0.3">
      <c r="A7323" s="12">
        <v>109204571</v>
      </c>
      <c r="B7323" s="12"/>
      <c r="C7323" s="13" t="s">
        <v>41067</v>
      </c>
      <c r="D7323" s="13" t="s">
        <v>41068</v>
      </c>
      <c r="E7323" s="13" t="s">
        <v>169</v>
      </c>
      <c r="F7323" s="13"/>
      <c r="G7323" s="13"/>
      <c r="H7323" s="13"/>
      <c r="I7323" s="14" t="s">
        <v>41069</v>
      </c>
      <c r="J7323" s="15" t="s">
        <v>28</v>
      </c>
      <c r="K7323" s="16">
        <v>-2.3860636308615559</v>
      </c>
      <c r="L7323" s="16">
        <v>-2.3630433514294542</v>
      </c>
      <c r="M7323" s="16">
        <v>-1.1824587665579683E-2</v>
      </c>
      <c r="N7323" s="17">
        <v>1.9305600000000001</v>
      </c>
      <c r="O7323" s="17">
        <v>5.33711</v>
      </c>
      <c r="P7323" s="17">
        <v>1.6671</v>
      </c>
      <c r="Q7323" s="17">
        <v>10.0916</v>
      </c>
      <c r="R7323" s="17">
        <v>27.457000000000001</v>
      </c>
      <c r="S7323" s="17">
        <v>1.68082</v>
      </c>
      <c r="AB7323" s="18"/>
    </row>
    <row r="7324" spans="1:28" ht="15" customHeight="1" x14ac:dyDescent="0.3">
      <c r="A7324" s="12">
        <v>100699753</v>
      </c>
      <c r="B7324" s="12" t="s">
        <v>41070</v>
      </c>
      <c r="C7324" s="13" t="s">
        <v>41071</v>
      </c>
      <c r="D7324" s="13" t="s">
        <v>41072</v>
      </c>
      <c r="E7324" s="13" t="s">
        <v>37</v>
      </c>
      <c r="F7324" s="13"/>
      <c r="G7324" s="13"/>
      <c r="H7324" s="13" t="s">
        <v>41073</v>
      </c>
      <c r="I7324" s="14" t="s">
        <v>41074</v>
      </c>
      <c r="J7324" s="15" t="s">
        <v>28</v>
      </c>
      <c r="K7324" s="16">
        <v>2.7049054783438233</v>
      </c>
      <c r="L7324" s="16">
        <v>-1.407082744158366</v>
      </c>
      <c r="M7324" s="16">
        <v>-2.6478605809419693</v>
      </c>
      <c r="N7324" s="17">
        <v>0.21265800000000001</v>
      </c>
      <c r="O7324" s="17">
        <v>0.177953</v>
      </c>
      <c r="P7324" s="17">
        <v>0.27285599999999999</v>
      </c>
      <c r="Q7324" s="17">
        <v>3.2615499999999999E-2</v>
      </c>
      <c r="R7324" s="17">
        <v>0.47193200000000002</v>
      </c>
      <c r="S7324" s="17">
        <v>1.7100900000000001</v>
      </c>
      <c r="AB7324" s="18"/>
    </row>
    <row r="7325" spans="1:28" ht="15" customHeight="1" x14ac:dyDescent="0.3">
      <c r="A7325" s="12">
        <v>100708845</v>
      </c>
      <c r="B7325" s="12" t="s">
        <v>41075</v>
      </c>
      <c r="C7325" s="13" t="s">
        <v>41076</v>
      </c>
      <c r="D7325" s="13" t="s">
        <v>41077</v>
      </c>
      <c r="E7325" s="13" t="s">
        <v>37</v>
      </c>
      <c r="F7325" s="13" t="s">
        <v>1990</v>
      </c>
      <c r="G7325" s="13" t="s">
        <v>41078</v>
      </c>
      <c r="H7325" s="13" t="s">
        <v>41079</v>
      </c>
      <c r="I7325" s="14" t="s">
        <v>41080</v>
      </c>
      <c r="J7325" s="15" t="s">
        <v>23</v>
      </c>
      <c r="K7325" s="16">
        <v>-1.6667510228286073</v>
      </c>
      <c r="L7325" s="16">
        <v>4.2883221954496786</v>
      </c>
      <c r="M7325" s="16">
        <v>-2.6498407678344509</v>
      </c>
      <c r="N7325" s="17">
        <v>0.14074700000000001</v>
      </c>
      <c r="O7325" s="17">
        <v>1.2715099999999999</v>
      </c>
      <c r="P7325" s="17">
        <v>0.10229000000000001</v>
      </c>
      <c r="Q7325" s="17">
        <v>0.44686999999999999</v>
      </c>
      <c r="R7325" s="17">
        <v>6.5073800000000001E-2</v>
      </c>
      <c r="S7325" s="17">
        <v>0.64197000000000004</v>
      </c>
      <c r="AB7325" s="18"/>
    </row>
    <row r="7326" spans="1:28" ht="15" customHeight="1" x14ac:dyDescent="0.3">
      <c r="A7326" s="12">
        <v>100708638</v>
      </c>
      <c r="B7326" s="12" t="s">
        <v>41081</v>
      </c>
      <c r="C7326" s="13" t="s">
        <v>41082</v>
      </c>
      <c r="D7326" s="13" t="s">
        <v>41083</v>
      </c>
      <c r="E7326" s="13" t="s">
        <v>37</v>
      </c>
      <c r="F7326" s="13" t="s">
        <v>2086</v>
      </c>
      <c r="G7326" s="13" t="s">
        <v>11534</v>
      </c>
      <c r="H7326" s="13" t="s">
        <v>11535</v>
      </c>
      <c r="I7326" s="14" t="s">
        <v>41084</v>
      </c>
      <c r="J7326" s="15" t="s">
        <v>23</v>
      </c>
      <c r="K7326" s="16">
        <v>4.8072843915631305</v>
      </c>
      <c r="L7326" s="16">
        <v>5.5296538098739418</v>
      </c>
      <c r="M7326" s="16">
        <v>-2.6504535281485264</v>
      </c>
      <c r="N7326" s="17">
        <v>4.86815</v>
      </c>
      <c r="O7326" s="17">
        <v>12.000999999999999</v>
      </c>
      <c r="P7326" s="17">
        <v>8.5329699999999994E-2</v>
      </c>
      <c r="Q7326" s="17">
        <v>0.173871</v>
      </c>
      <c r="R7326" s="17">
        <v>0.25979200000000002</v>
      </c>
      <c r="S7326" s="17">
        <v>0.53575499999999998</v>
      </c>
      <c r="AB7326" s="18"/>
    </row>
    <row r="7327" spans="1:28" ht="15" customHeight="1" x14ac:dyDescent="0.3">
      <c r="A7327" s="12">
        <v>100708359</v>
      </c>
      <c r="B7327" s="12" t="s">
        <v>41085</v>
      </c>
      <c r="C7327" s="13" t="s">
        <v>41086</v>
      </c>
      <c r="D7327" s="13" t="s">
        <v>41087</v>
      </c>
      <c r="E7327" s="13" t="s">
        <v>37</v>
      </c>
      <c r="F7327" s="13" t="s">
        <v>5364</v>
      </c>
      <c r="G7327" s="13" t="s">
        <v>41088</v>
      </c>
      <c r="H7327" s="13" t="s">
        <v>41089</v>
      </c>
      <c r="I7327" s="14" t="s">
        <v>41090</v>
      </c>
      <c r="J7327" s="15" t="s">
        <v>23</v>
      </c>
      <c r="K7327" s="16">
        <v>-1.3654100879127593</v>
      </c>
      <c r="L7327" s="16">
        <v>-3.2602408632284372</v>
      </c>
      <c r="M7327" s="16">
        <v>-2.673795235275704</v>
      </c>
      <c r="N7327" s="17">
        <v>5.7222299999999997</v>
      </c>
      <c r="O7327" s="17">
        <v>0.613564</v>
      </c>
      <c r="P7327" s="17">
        <v>1.21116</v>
      </c>
      <c r="Q7327" s="17">
        <v>14.7433</v>
      </c>
      <c r="R7327" s="17">
        <v>5.8788200000000002</v>
      </c>
      <c r="S7327" s="17">
        <v>7.7284800000000002</v>
      </c>
      <c r="AB7327" s="18"/>
    </row>
    <row r="7328" spans="1:28" ht="15" customHeight="1" x14ac:dyDescent="0.3">
      <c r="A7328" s="12">
        <v>100707863</v>
      </c>
      <c r="B7328" s="12" t="s">
        <v>41091</v>
      </c>
      <c r="C7328" s="13" t="s">
        <v>41092</v>
      </c>
      <c r="D7328" s="13" t="s">
        <v>41093</v>
      </c>
      <c r="E7328" s="13" t="s">
        <v>37</v>
      </c>
      <c r="F7328" s="13"/>
      <c r="G7328" s="13"/>
      <c r="H7328" s="13" t="s">
        <v>41094</v>
      </c>
      <c r="I7328" s="14" t="s">
        <v>41095</v>
      </c>
      <c r="J7328" s="15" t="s">
        <v>28</v>
      </c>
      <c r="K7328" s="16">
        <v>-0.5732322544499836</v>
      </c>
      <c r="L7328" s="16">
        <v>1.4566844594532309</v>
      </c>
      <c r="M7328" s="16">
        <v>-2.6739375797104534</v>
      </c>
      <c r="N7328" s="17">
        <v>2.71678</v>
      </c>
      <c r="O7328" s="17">
        <v>2.8659500000000002</v>
      </c>
      <c r="P7328" s="17">
        <v>1.04793</v>
      </c>
      <c r="Q7328" s="17">
        <v>4.0421699999999996</v>
      </c>
      <c r="R7328" s="17">
        <v>1.0441499999999999</v>
      </c>
      <c r="S7328" s="17">
        <v>6.6875600000000004</v>
      </c>
      <c r="AB7328" s="18"/>
    </row>
    <row r="7329" spans="1:28" ht="15" customHeight="1" x14ac:dyDescent="0.3">
      <c r="A7329" s="12">
        <v>112843370</v>
      </c>
      <c r="B7329" s="12"/>
      <c r="C7329" s="13" t="s">
        <v>41096</v>
      </c>
      <c r="D7329" s="13" t="s">
        <v>41097</v>
      </c>
      <c r="E7329" s="13" t="s">
        <v>54</v>
      </c>
      <c r="F7329" s="13"/>
      <c r="G7329" s="13"/>
      <c r="H7329" s="13"/>
      <c r="I7329" s="14" t="s">
        <v>41098</v>
      </c>
      <c r="J7329" s="15" t="s">
        <v>23</v>
      </c>
      <c r="K7329" s="16">
        <v>-2.9304222064452996</v>
      </c>
      <c r="L7329" s="16">
        <v>-2.3907617205122658</v>
      </c>
      <c r="M7329" s="16">
        <v>-0.94029480558976986</v>
      </c>
      <c r="N7329" s="17">
        <v>1.4073500000000001</v>
      </c>
      <c r="O7329" s="17">
        <v>0.72580699999999998</v>
      </c>
      <c r="P7329" s="17">
        <v>1.15923</v>
      </c>
      <c r="Q7329" s="17">
        <v>10.7287</v>
      </c>
      <c r="R7329" s="17">
        <v>3.8063799999999999</v>
      </c>
      <c r="S7329" s="17">
        <v>2.2244700000000002</v>
      </c>
      <c r="AB7329" s="18"/>
    </row>
    <row r="7330" spans="1:28" ht="15" customHeight="1" x14ac:dyDescent="0.3">
      <c r="A7330" s="12">
        <v>100692838</v>
      </c>
      <c r="B7330" s="12" t="s">
        <v>41099</v>
      </c>
      <c r="C7330" s="13" t="s">
        <v>41100</v>
      </c>
      <c r="D7330" s="13" t="s">
        <v>41101</v>
      </c>
      <c r="E7330" s="13" t="s">
        <v>37</v>
      </c>
      <c r="F7330" s="13"/>
      <c r="G7330" s="13" t="s">
        <v>41102</v>
      </c>
      <c r="H7330" s="13" t="s">
        <v>41103</v>
      </c>
      <c r="I7330" s="14" t="s">
        <v>41104</v>
      </c>
      <c r="J7330" s="15" t="s">
        <v>23</v>
      </c>
      <c r="K7330" s="16">
        <v>-4.0057465690141818</v>
      </c>
      <c r="L7330" s="16">
        <v>-3.2516172326069177</v>
      </c>
      <c r="M7330" s="16">
        <v>-2.6793177494226232</v>
      </c>
      <c r="N7330" s="17">
        <v>1.99472</v>
      </c>
      <c r="O7330" s="17">
        <v>3.6863600000000001</v>
      </c>
      <c r="P7330" s="17">
        <v>2.79393</v>
      </c>
      <c r="Q7330" s="17">
        <v>32.042900000000003</v>
      </c>
      <c r="R7330" s="17">
        <v>35.110100000000003</v>
      </c>
      <c r="S7330" s="17">
        <v>17.896599999999999</v>
      </c>
      <c r="AB7330" s="18"/>
    </row>
    <row r="7331" spans="1:28" ht="15" customHeight="1" x14ac:dyDescent="0.3">
      <c r="A7331" s="12">
        <v>100701648</v>
      </c>
      <c r="B7331" s="12" t="s">
        <v>41105</v>
      </c>
      <c r="C7331" s="13" t="s">
        <v>41106</v>
      </c>
      <c r="D7331" s="13" t="s">
        <v>41107</v>
      </c>
      <c r="E7331" s="13" t="s">
        <v>37</v>
      </c>
      <c r="F7331" s="13" t="s">
        <v>41108</v>
      </c>
      <c r="G7331" s="13" t="s">
        <v>41109</v>
      </c>
      <c r="H7331" s="13" t="s">
        <v>41110</v>
      </c>
      <c r="I7331" s="14" t="s">
        <v>41111</v>
      </c>
      <c r="J7331" s="15" t="s">
        <v>23</v>
      </c>
      <c r="K7331" s="16">
        <v>-1.9583656401541336</v>
      </c>
      <c r="L7331" s="16">
        <v>-1.5342932771968356</v>
      </c>
      <c r="M7331" s="16">
        <v>-2.6907833779907664</v>
      </c>
      <c r="N7331" s="17">
        <v>0.132381</v>
      </c>
      <c r="O7331" s="17">
        <v>0.44340600000000002</v>
      </c>
      <c r="P7331" s="17">
        <v>0.54091299999999998</v>
      </c>
      <c r="Q7331" s="17">
        <v>0.51446099999999995</v>
      </c>
      <c r="R7331" s="17">
        <v>1.2843100000000001</v>
      </c>
      <c r="S7331" s="17">
        <v>3.49248</v>
      </c>
      <c r="AB7331" s="18"/>
    </row>
    <row r="7332" spans="1:28" ht="15" customHeight="1" x14ac:dyDescent="0.3">
      <c r="A7332" s="12">
        <v>100696513</v>
      </c>
      <c r="B7332" s="12" t="s">
        <v>41112</v>
      </c>
      <c r="C7332" s="13" t="s">
        <v>41113</v>
      </c>
      <c r="D7332" s="13" t="s">
        <v>41114</v>
      </c>
      <c r="E7332" s="13" t="s">
        <v>37</v>
      </c>
      <c r="F7332" s="13" t="s">
        <v>9669</v>
      </c>
      <c r="G7332" s="13" t="s">
        <v>9670</v>
      </c>
      <c r="H7332" s="13" t="s">
        <v>9671</v>
      </c>
      <c r="I7332" s="14" t="s">
        <v>41115</v>
      </c>
      <c r="J7332" s="15" t="s">
        <v>28</v>
      </c>
      <c r="K7332" s="16">
        <v>-0.13622434138844072</v>
      </c>
      <c r="L7332" s="16">
        <v>0.77490057475026164</v>
      </c>
      <c r="M7332" s="16">
        <v>-2.7021116903376021</v>
      </c>
      <c r="N7332" s="17">
        <v>2.8003</v>
      </c>
      <c r="O7332" s="17">
        <v>4.6231799999999996</v>
      </c>
      <c r="P7332" s="17">
        <v>1.2431399999999999</v>
      </c>
      <c r="Q7332" s="17">
        <v>3.0775999999999999</v>
      </c>
      <c r="R7332" s="17">
        <v>2.7019199999999999</v>
      </c>
      <c r="S7332" s="17">
        <v>8.0897799999999993</v>
      </c>
      <c r="AB7332" s="18"/>
    </row>
    <row r="7333" spans="1:28" ht="15" customHeight="1" x14ac:dyDescent="0.3">
      <c r="A7333" s="12">
        <v>102081844</v>
      </c>
      <c r="B7333" s="12" t="s">
        <v>41116</v>
      </c>
      <c r="C7333" s="13" t="s">
        <v>41117</v>
      </c>
      <c r="D7333" s="13" t="s">
        <v>41118</v>
      </c>
      <c r="E7333" s="13" t="s">
        <v>37</v>
      </c>
      <c r="F7333" s="13" t="s">
        <v>80</v>
      </c>
      <c r="G7333" s="13"/>
      <c r="H7333" s="13" t="s">
        <v>38566</v>
      </c>
      <c r="I7333" s="14" t="s">
        <v>41119</v>
      </c>
      <c r="J7333" s="15" t="s">
        <v>23</v>
      </c>
      <c r="K7333" s="16">
        <v>-1.0880703450380771</v>
      </c>
      <c r="L7333" s="16">
        <v>-9.2299483592154044</v>
      </c>
      <c r="M7333" s="16">
        <v>-2.7028306170332179</v>
      </c>
      <c r="N7333" s="17">
        <v>0.38184200000000001</v>
      </c>
      <c r="O7333" s="17">
        <v>1E-3</v>
      </c>
      <c r="P7333" s="17">
        <v>0.309479</v>
      </c>
      <c r="Q7333" s="17">
        <v>0.81175600000000003</v>
      </c>
      <c r="R7333" s="17">
        <v>0.60046999999999995</v>
      </c>
      <c r="S7333" s="17">
        <v>2.0149499999999998</v>
      </c>
      <c r="AB7333" s="18"/>
    </row>
    <row r="7334" spans="1:28" ht="15" customHeight="1" x14ac:dyDescent="0.3">
      <c r="A7334" s="12">
        <v>100709395</v>
      </c>
      <c r="B7334" s="12" t="s">
        <v>41120</v>
      </c>
      <c r="C7334" s="13" t="s">
        <v>41121</v>
      </c>
      <c r="D7334" s="13" t="s">
        <v>41122</v>
      </c>
      <c r="E7334" s="13" t="s">
        <v>37</v>
      </c>
      <c r="F7334" s="13" t="s">
        <v>41123</v>
      </c>
      <c r="G7334" s="13" t="s">
        <v>41124</v>
      </c>
      <c r="H7334" s="13" t="s">
        <v>41125</v>
      </c>
      <c r="I7334" s="14" t="s">
        <v>41126</v>
      </c>
      <c r="J7334" s="15" t="s">
        <v>23</v>
      </c>
      <c r="K7334" s="16">
        <v>3.4032988991090902</v>
      </c>
      <c r="L7334" s="16">
        <v>0.66654042050075035</v>
      </c>
      <c r="M7334" s="16">
        <v>-2.7033661886146616</v>
      </c>
      <c r="N7334" s="17">
        <v>1.5437399999999999</v>
      </c>
      <c r="O7334" s="17">
        <v>0.59092500000000003</v>
      </c>
      <c r="P7334" s="17">
        <v>0.23025399999999999</v>
      </c>
      <c r="Q7334" s="17">
        <v>0.14590800000000001</v>
      </c>
      <c r="R7334" s="17">
        <v>0.37229200000000001</v>
      </c>
      <c r="S7334" s="17">
        <v>1.49969</v>
      </c>
      <c r="AB7334" s="18"/>
    </row>
    <row r="7335" spans="1:28" ht="15" customHeight="1" x14ac:dyDescent="0.3">
      <c r="A7335" s="12">
        <v>100696434</v>
      </c>
      <c r="B7335" s="12" t="s">
        <v>41127</v>
      </c>
      <c r="C7335" s="13" t="s">
        <v>41128</v>
      </c>
      <c r="D7335" s="13" t="s">
        <v>41129</v>
      </c>
      <c r="E7335" s="13" t="s">
        <v>37</v>
      </c>
      <c r="F7335" s="13" t="s">
        <v>11270</v>
      </c>
      <c r="G7335" s="13" t="s">
        <v>41130</v>
      </c>
      <c r="H7335" s="13" t="s">
        <v>41131</v>
      </c>
      <c r="I7335" s="14" t="s">
        <v>41132</v>
      </c>
      <c r="J7335" s="15" t="s">
        <v>23</v>
      </c>
      <c r="K7335" s="16">
        <v>-0.23163809498248317</v>
      </c>
      <c r="L7335" s="16">
        <v>-1.123632426325806</v>
      </c>
      <c r="M7335" s="16">
        <v>-2.7077451587660768</v>
      </c>
      <c r="N7335" s="17">
        <v>1.70428</v>
      </c>
      <c r="O7335" s="17">
        <v>0.80231799999999998</v>
      </c>
      <c r="P7335" s="17">
        <v>0.236455</v>
      </c>
      <c r="Q7335" s="17">
        <v>2.0011100000000002</v>
      </c>
      <c r="R7335" s="17">
        <v>1.74821</v>
      </c>
      <c r="S7335" s="17">
        <v>1.5447599999999999</v>
      </c>
      <c r="AB7335" s="18"/>
    </row>
    <row r="7336" spans="1:28" ht="15" customHeight="1" x14ac:dyDescent="0.3">
      <c r="A7336" s="12">
        <v>100697807</v>
      </c>
      <c r="B7336" s="12" t="s">
        <v>41133</v>
      </c>
      <c r="C7336" s="13" t="s">
        <v>41134</v>
      </c>
      <c r="D7336" s="13" t="s">
        <v>41135</v>
      </c>
      <c r="E7336" s="13" t="s">
        <v>37</v>
      </c>
      <c r="F7336" s="13" t="s">
        <v>41136</v>
      </c>
      <c r="G7336" s="13" t="s">
        <v>41137</v>
      </c>
      <c r="H7336" s="13" t="s">
        <v>41138</v>
      </c>
      <c r="I7336" s="14" t="s">
        <v>41139</v>
      </c>
      <c r="J7336" s="15" t="s">
        <v>28</v>
      </c>
      <c r="K7336" s="16">
        <v>2.392591214166794</v>
      </c>
      <c r="L7336" s="16">
        <v>0.14849927557796883</v>
      </c>
      <c r="M7336" s="16">
        <v>-2.7084644195782102</v>
      </c>
      <c r="N7336" s="17">
        <v>7.1142599999999998</v>
      </c>
      <c r="O7336" s="17">
        <v>0.95547000000000004</v>
      </c>
      <c r="P7336" s="17">
        <v>0.121181</v>
      </c>
      <c r="Q7336" s="17">
        <v>1.35484</v>
      </c>
      <c r="R7336" s="17">
        <v>0.86201399999999995</v>
      </c>
      <c r="S7336" s="17">
        <v>0.79207000000000005</v>
      </c>
      <c r="AB7336" s="18"/>
    </row>
    <row r="7337" spans="1:28" ht="15" customHeight="1" x14ac:dyDescent="0.3">
      <c r="A7337" s="12">
        <v>100695726</v>
      </c>
      <c r="B7337" s="12" t="s">
        <v>41140</v>
      </c>
      <c r="C7337" s="13" t="s">
        <v>41141</v>
      </c>
      <c r="D7337" s="13" t="s">
        <v>41142</v>
      </c>
      <c r="E7337" s="13" t="s">
        <v>37</v>
      </c>
      <c r="F7337" s="13" t="s">
        <v>803</v>
      </c>
      <c r="G7337" s="13" t="s">
        <v>40375</v>
      </c>
      <c r="H7337" s="13" t="s">
        <v>35837</v>
      </c>
      <c r="I7337" s="14" t="s">
        <v>41143</v>
      </c>
      <c r="J7337" s="15" t="s">
        <v>23</v>
      </c>
      <c r="K7337" s="16">
        <v>5.1107390702542466</v>
      </c>
      <c r="L7337" s="16">
        <v>-0.4557773351032271</v>
      </c>
      <c r="M7337" s="16">
        <v>-2.7113180963769907</v>
      </c>
      <c r="N7337" s="17">
        <v>3.4553E-2</v>
      </c>
      <c r="O7337" s="17">
        <v>3.4185899999999998E-2</v>
      </c>
      <c r="P7337" s="17">
        <v>0.15734600000000001</v>
      </c>
      <c r="Q7337" s="17">
        <v>1E-3</v>
      </c>
      <c r="R7337" s="17">
        <v>4.6886700000000003E-2</v>
      </c>
      <c r="S7337" s="17">
        <v>1.0304899999999999</v>
      </c>
      <c r="AB7337" s="18"/>
    </row>
    <row r="7338" spans="1:28" ht="15" customHeight="1" x14ac:dyDescent="0.3">
      <c r="A7338" s="12">
        <v>100695497</v>
      </c>
      <c r="B7338" s="12" t="s">
        <v>41144</v>
      </c>
      <c r="C7338" s="13" t="s">
        <v>41145</v>
      </c>
      <c r="D7338" s="13" t="s">
        <v>41146</v>
      </c>
      <c r="E7338" s="13" t="s">
        <v>37</v>
      </c>
      <c r="F7338" s="13" t="s">
        <v>637</v>
      </c>
      <c r="G7338" s="13" t="s">
        <v>41147</v>
      </c>
      <c r="H7338" s="13" t="s">
        <v>41148</v>
      </c>
      <c r="I7338" s="14" t="s">
        <v>41149</v>
      </c>
      <c r="J7338" s="15" t="s">
        <v>28</v>
      </c>
      <c r="K7338" s="16">
        <v>-2.7157189946091655</v>
      </c>
      <c r="L7338" s="16">
        <v>-0.36857645963035901</v>
      </c>
      <c r="M7338" s="16">
        <v>-2.7134494259348947</v>
      </c>
      <c r="N7338" s="17">
        <v>1.6608400000000001</v>
      </c>
      <c r="O7338" s="17">
        <v>2.1548500000000002</v>
      </c>
      <c r="P7338" s="17">
        <v>0.234877</v>
      </c>
      <c r="Q7338" s="17">
        <v>10.910399999999999</v>
      </c>
      <c r="R7338" s="17">
        <v>2.7820800000000001</v>
      </c>
      <c r="S7338" s="17">
        <v>1.54053</v>
      </c>
      <c r="AB7338" s="18"/>
    </row>
    <row r="7339" spans="1:28" ht="15" customHeight="1" x14ac:dyDescent="0.3">
      <c r="A7339" s="12">
        <v>102081868</v>
      </c>
      <c r="B7339" s="12" t="s">
        <v>41150</v>
      </c>
      <c r="C7339" s="13" t="s">
        <v>41151</v>
      </c>
      <c r="D7339" s="13" t="s">
        <v>41152</v>
      </c>
      <c r="E7339" s="13" t="s">
        <v>37</v>
      </c>
      <c r="F7339" s="13"/>
      <c r="G7339" s="13"/>
      <c r="H7339" s="13" t="s">
        <v>41153</v>
      </c>
      <c r="I7339" s="14" t="s">
        <v>41154</v>
      </c>
      <c r="J7339" s="15" t="s">
        <v>23</v>
      </c>
      <c r="K7339" s="16">
        <v>-2.8740741377663634</v>
      </c>
      <c r="L7339" s="16">
        <v>-0.40827291619824529</v>
      </c>
      <c r="M7339" s="16">
        <v>-2.7266058118365173</v>
      </c>
      <c r="N7339" s="17">
        <v>0.15276500000000001</v>
      </c>
      <c r="O7339" s="17">
        <v>0.44485999999999998</v>
      </c>
      <c r="P7339" s="17">
        <v>6.7902299999999999E-2</v>
      </c>
      <c r="Q7339" s="17">
        <v>1.1199699999999999</v>
      </c>
      <c r="R7339" s="17">
        <v>0.59037200000000001</v>
      </c>
      <c r="S7339" s="17">
        <v>0.44944299999999998</v>
      </c>
      <c r="AB7339" s="18"/>
    </row>
    <row r="7340" spans="1:28" ht="15" customHeight="1" x14ac:dyDescent="0.3">
      <c r="A7340" s="12">
        <v>100691986</v>
      </c>
      <c r="B7340" s="12" t="s">
        <v>41155</v>
      </c>
      <c r="C7340" s="13" t="s">
        <v>41156</v>
      </c>
      <c r="D7340" s="13" t="s">
        <v>41157</v>
      </c>
      <c r="E7340" s="13" t="s">
        <v>37</v>
      </c>
      <c r="F7340" s="13" t="s">
        <v>18311</v>
      </c>
      <c r="G7340" s="13" t="s">
        <v>41158</v>
      </c>
      <c r="H7340" s="13" t="s">
        <v>41159</v>
      </c>
      <c r="I7340" s="14" t="s">
        <v>41160</v>
      </c>
      <c r="J7340" s="15" t="s">
        <v>28</v>
      </c>
      <c r="K7340" s="16">
        <v>1.3352851150508898</v>
      </c>
      <c r="L7340" s="16">
        <v>4.3010669963525121</v>
      </c>
      <c r="M7340" s="16">
        <v>-2.7273995751359479</v>
      </c>
      <c r="N7340" s="17">
        <v>49.2423</v>
      </c>
      <c r="O7340" s="17">
        <v>243.6</v>
      </c>
      <c r="P7340" s="17">
        <v>2.32647</v>
      </c>
      <c r="Q7340" s="17">
        <v>19.5154</v>
      </c>
      <c r="R7340" s="17">
        <v>12.3574</v>
      </c>
      <c r="S7340" s="17">
        <v>15.407299999999999</v>
      </c>
      <c r="AB7340" s="18"/>
    </row>
    <row r="7341" spans="1:28" ht="15" customHeight="1" x14ac:dyDescent="0.3">
      <c r="A7341" s="12">
        <v>100709203</v>
      </c>
      <c r="B7341" s="12" t="s">
        <v>41161</v>
      </c>
      <c r="C7341" s="13" t="s">
        <v>41162</v>
      </c>
      <c r="D7341" s="13" t="s">
        <v>41163</v>
      </c>
      <c r="E7341" s="13" t="s">
        <v>37</v>
      </c>
      <c r="F7341" s="13" t="s">
        <v>41164</v>
      </c>
      <c r="G7341" s="13" t="s">
        <v>41165</v>
      </c>
      <c r="H7341" s="13" t="s">
        <v>41166</v>
      </c>
      <c r="I7341" s="14" t="s">
        <v>41167</v>
      </c>
      <c r="J7341" s="15" t="s">
        <v>28</v>
      </c>
      <c r="K7341" s="16">
        <v>4.3182532306798578</v>
      </c>
      <c r="L7341" s="16">
        <v>-0.92537311054404048</v>
      </c>
      <c r="M7341" s="16">
        <v>-2.729658175715123</v>
      </c>
      <c r="N7341" s="17">
        <v>51.323900000000002</v>
      </c>
      <c r="O7341" s="17">
        <v>72.563599999999994</v>
      </c>
      <c r="P7341" s="17">
        <v>43.920499999999997</v>
      </c>
      <c r="Q7341" s="17">
        <v>2.57274</v>
      </c>
      <c r="R7341" s="17">
        <v>137.81100000000001</v>
      </c>
      <c r="S7341" s="17">
        <v>291.32400000000001</v>
      </c>
      <c r="AB7341" s="18"/>
    </row>
    <row r="7342" spans="1:28" ht="15" customHeight="1" x14ac:dyDescent="0.3">
      <c r="A7342" s="12">
        <v>100693150</v>
      </c>
      <c r="B7342" s="12" t="s">
        <v>41168</v>
      </c>
      <c r="C7342" s="13" t="s">
        <v>41169</v>
      </c>
      <c r="D7342" s="13" t="s">
        <v>41170</v>
      </c>
      <c r="E7342" s="13" t="s">
        <v>37</v>
      </c>
      <c r="F7342" s="13"/>
      <c r="G7342" s="13"/>
      <c r="H7342" s="13" t="s">
        <v>10811</v>
      </c>
      <c r="I7342" s="14" t="s">
        <v>41171</v>
      </c>
      <c r="J7342" s="15" t="s">
        <v>28</v>
      </c>
      <c r="K7342" s="16">
        <v>-8.8489974488291961E-2</v>
      </c>
      <c r="L7342" s="16">
        <v>0.42209926384952751</v>
      </c>
      <c r="M7342" s="16">
        <v>-2.7328976073897291</v>
      </c>
      <c r="N7342" s="17">
        <v>0.67891599999999996</v>
      </c>
      <c r="O7342" s="17">
        <v>1.0025500000000001</v>
      </c>
      <c r="P7342" s="17">
        <v>0.167629</v>
      </c>
      <c r="Q7342" s="17">
        <v>0.721862</v>
      </c>
      <c r="R7342" s="17">
        <v>0.74824100000000004</v>
      </c>
      <c r="S7342" s="17">
        <v>1.1143799999999999</v>
      </c>
      <c r="AB7342" s="18"/>
    </row>
    <row r="7343" spans="1:28" ht="15" customHeight="1" x14ac:dyDescent="0.3">
      <c r="A7343" s="12">
        <v>100712412</v>
      </c>
      <c r="B7343" s="12" t="s">
        <v>41172</v>
      </c>
      <c r="C7343" s="13" t="s">
        <v>41173</v>
      </c>
      <c r="D7343" s="13" t="s">
        <v>41174</v>
      </c>
      <c r="E7343" s="13" t="s">
        <v>37</v>
      </c>
      <c r="F7343" s="13"/>
      <c r="G7343" s="13" t="s">
        <v>41175</v>
      </c>
      <c r="H7343" s="13" t="s">
        <v>41176</v>
      </c>
      <c r="I7343" s="14" t="s">
        <v>41177</v>
      </c>
      <c r="J7343" s="15" t="s">
        <v>23</v>
      </c>
      <c r="K7343" s="16">
        <v>-0.87229297610453249</v>
      </c>
      <c r="L7343" s="16">
        <v>0.67743761062465069</v>
      </c>
      <c r="M7343" s="16">
        <v>-2.7346485430116827</v>
      </c>
      <c r="N7343" s="17">
        <v>0.30199500000000001</v>
      </c>
      <c r="O7343" s="17">
        <v>0.26059900000000003</v>
      </c>
      <c r="P7343" s="17">
        <v>0.189747</v>
      </c>
      <c r="Q7343" s="17">
        <v>0.55282299999999995</v>
      </c>
      <c r="R7343" s="17">
        <v>0.16294600000000001</v>
      </c>
      <c r="S7343" s="17">
        <v>1.26295</v>
      </c>
      <c r="AB7343" s="18"/>
    </row>
    <row r="7344" spans="1:28" ht="15" customHeight="1" x14ac:dyDescent="0.3">
      <c r="A7344" s="12">
        <v>100703329</v>
      </c>
      <c r="B7344" s="12" t="s">
        <v>41178</v>
      </c>
      <c r="C7344" s="13" t="s">
        <v>41179</v>
      </c>
      <c r="D7344" s="13" t="s">
        <v>41180</v>
      </c>
      <c r="E7344" s="13" t="s">
        <v>37</v>
      </c>
      <c r="F7344" s="13" t="s">
        <v>6095</v>
      </c>
      <c r="G7344" s="13" t="s">
        <v>41181</v>
      </c>
      <c r="H7344" s="13" t="s">
        <v>41182</v>
      </c>
      <c r="I7344" s="14" t="s">
        <v>41183</v>
      </c>
      <c r="J7344" s="15" t="s">
        <v>23</v>
      </c>
      <c r="K7344" s="16">
        <v>0.98229846303591895</v>
      </c>
      <c r="L7344" s="16">
        <v>1.6264482602451606</v>
      </c>
      <c r="M7344" s="16">
        <v>-2.7417793372591137</v>
      </c>
      <c r="N7344" s="17">
        <v>1.13565</v>
      </c>
      <c r="O7344" s="17">
        <v>0.66809600000000002</v>
      </c>
      <c r="P7344" s="17">
        <v>0.26225199999999999</v>
      </c>
      <c r="Q7344" s="17">
        <v>0.57483499999999998</v>
      </c>
      <c r="R7344" s="17">
        <v>0.216386</v>
      </c>
      <c r="S7344" s="17">
        <v>1.7541899999999999</v>
      </c>
      <c r="AB7344" s="18"/>
    </row>
    <row r="7345" spans="1:28" ht="15" customHeight="1" x14ac:dyDescent="0.3">
      <c r="A7345" s="12">
        <v>100699132</v>
      </c>
      <c r="B7345" s="12" t="s">
        <v>41184</v>
      </c>
      <c r="C7345" s="13" t="s">
        <v>41185</v>
      </c>
      <c r="D7345" s="13" t="s">
        <v>41186</v>
      </c>
      <c r="E7345" s="13" t="s">
        <v>37</v>
      </c>
      <c r="F7345" s="13" t="s">
        <v>12308</v>
      </c>
      <c r="G7345" s="13" t="s">
        <v>41187</v>
      </c>
      <c r="H7345" s="13" t="s">
        <v>41188</v>
      </c>
      <c r="I7345" s="14" t="s">
        <v>41189</v>
      </c>
      <c r="J7345" s="15" t="s">
        <v>23</v>
      </c>
      <c r="K7345" s="16">
        <v>-0.94432133475666291</v>
      </c>
      <c r="L7345" s="16">
        <v>-0.88499126678533291</v>
      </c>
      <c r="M7345" s="16">
        <v>-2.7451376400593324</v>
      </c>
      <c r="N7345" s="17">
        <v>0.10781</v>
      </c>
      <c r="O7345" s="17">
        <v>0.146124</v>
      </c>
      <c r="P7345" s="17">
        <v>0.15562000000000001</v>
      </c>
      <c r="Q7345" s="17">
        <v>0.207457</v>
      </c>
      <c r="R7345" s="17">
        <v>0.26985500000000001</v>
      </c>
      <c r="S7345" s="17">
        <v>1.0433600000000001</v>
      </c>
      <c r="AB7345" s="18"/>
    </row>
    <row r="7346" spans="1:28" ht="15" customHeight="1" x14ac:dyDescent="0.3">
      <c r="A7346" s="12">
        <v>100691298</v>
      </c>
      <c r="B7346" s="12" t="s">
        <v>41190</v>
      </c>
      <c r="C7346" s="13" t="s">
        <v>41191</v>
      </c>
      <c r="D7346" s="13" t="s">
        <v>41192</v>
      </c>
      <c r="E7346" s="13" t="s">
        <v>37</v>
      </c>
      <c r="F7346" s="13"/>
      <c r="G7346" s="13"/>
      <c r="H7346" s="13" t="s">
        <v>41193</v>
      </c>
      <c r="I7346" s="14" t="s">
        <v>41194</v>
      </c>
      <c r="J7346" s="15" t="s">
        <v>28</v>
      </c>
      <c r="K7346" s="16">
        <v>2.0854914935275586</v>
      </c>
      <c r="L7346" s="16">
        <v>0.6102811879119836</v>
      </c>
      <c r="M7346" s="16">
        <v>-2.7485672792805111</v>
      </c>
      <c r="N7346" s="17">
        <v>0.44336999999999999</v>
      </c>
      <c r="O7346" s="17">
        <v>0.15373800000000001</v>
      </c>
      <c r="P7346" s="17">
        <v>0.14899499999999999</v>
      </c>
      <c r="Q7346" s="17">
        <v>0.104465</v>
      </c>
      <c r="R7346" s="17">
        <v>0.10070900000000001</v>
      </c>
      <c r="S7346" s="17">
        <v>1.00132</v>
      </c>
      <c r="AB7346" s="18"/>
    </row>
    <row r="7347" spans="1:28" ht="15" customHeight="1" x14ac:dyDescent="0.3">
      <c r="A7347" s="12">
        <v>100693059</v>
      </c>
      <c r="B7347" s="12" t="s">
        <v>41195</v>
      </c>
      <c r="C7347" s="13" t="s">
        <v>41196</v>
      </c>
      <c r="D7347" s="13" t="s">
        <v>41197</v>
      </c>
      <c r="E7347" s="13" t="s">
        <v>37</v>
      </c>
      <c r="F7347" s="13" t="s">
        <v>31844</v>
      </c>
      <c r="G7347" s="13" t="s">
        <v>41198</v>
      </c>
      <c r="H7347" s="13" t="s">
        <v>41199</v>
      </c>
      <c r="I7347" s="14" t="s">
        <v>41200</v>
      </c>
      <c r="J7347" s="15" t="s">
        <v>28</v>
      </c>
      <c r="K7347" s="16">
        <v>0.9685404225616866</v>
      </c>
      <c r="L7347" s="16">
        <v>1.0661349075214988</v>
      </c>
      <c r="M7347" s="16">
        <v>-2.7496580742369159</v>
      </c>
      <c r="N7347" s="17">
        <v>6.2484099999999998</v>
      </c>
      <c r="O7347" s="17">
        <v>2.8500399999999999</v>
      </c>
      <c r="P7347" s="17">
        <v>2.5349200000000001</v>
      </c>
      <c r="Q7347" s="17">
        <v>3.1930800000000001</v>
      </c>
      <c r="R7347" s="17">
        <v>1.36117</v>
      </c>
      <c r="S7347" s="17">
        <v>17.0488</v>
      </c>
      <c r="AB7347" s="18"/>
    </row>
    <row r="7348" spans="1:28" ht="15" customHeight="1" x14ac:dyDescent="0.3">
      <c r="A7348" s="12">
        <v>100705748</v>
      </c>
      <c r="B7348" s="12" t="s">
        <v>41201</v>
      </c>
      <c r="C7348" s="13" t="s">
        <v>41202</v>
      </c>
      <c r="D7348" s="13" t="s">
        <v>41203</v>
      </c>
      <c r="E7348" s="13" t="s">
        <v>37</v>
      </c>
      <c r="F7348" s="13" t="s">
        <v>41204</v>
      </c>
      <c r="G7348" s="13" t="s">
        <v>41205</v>
      </c>
      <c r="H7348" s="13" t="s">
        <v>41206</v>
      </c>
      <c r="I7348" s="14" t="s">
        <v>41207</v>
      </c>
      <c r="J7348" s="15" t="s">
        <v>28</v>
      </c>
      <c r="K7348" s="16">
        <v>-0.99907715486062443</v>
      </c>
      <c r="L7348" s="16">
        <v>-1.0971083891815416</v>
      </c>
      <c r="M7348" s="16">
        <v>-2.757429696725922</v>
      </c>
      <c r="N7348" s="17">
        <v>3.5811299999999999</v>
      </c>
      <c r="O7348" s="17">
        <v>3.2118799999999998</v>
      </c>
      <c r="P7348" s="17">
        <v>0.70728000000000002</v>
      </c>
      <c r="Q7348" s="17">
        <v>7.15768</v>
      </c>
      <c r="R7348" s="17">
        <v>6.8710300000000002</v>
      </c>
      <c r="S7348" s="17">
        <v>4.7825600000000001</v>
      </c>
      <c r="AB7348" s="18"/>
    </row>
    <row r="7349" spans="1:28" ht="15" customHeight="1" x14ac:dyDescent="0.3">
      <c r="A7349" s="12">
        <v>100699810</v>
      </c>
      <c r="B7349" s="12" t="s">
        <v>41208</v>
      </c>
      <c r="C7349" s="13" t="s">
        <v>41209</v>
      </c>
      <c r="D7349" s="13" t="s">
        <v>41210</v>
      </c>
      <c r="E7349" s="13" t="s">
        <v>37</v>
      </c>
      <c r="F7349" s="13" t="s">
        <v>41211</v>
      </c>
      <c r="G7349" s="13" t="s">
        <v>41212</v>
      </c>
      <c r="H7349" s="13" t="s">
        <v>41213</v>
      </c>
      <c r="I7349" s="14" t="s">
        <v>41214</v>
      </c>
      <c r="J7349" s="15" t="s">
        <v>28</v>
      </c>
      <c r="K7349" s="16">
        <v>-2.5193523263364321</v>
      </c>
      <c r="L7349" s="16">
        <v>-1.1013428927006601</v>
      </c>
      <c r="M7349" s="16">
        <v>-2.7637695772240285</v>
      </c>
      <c r="N7349" s="17">
        <v>0.178262</v>
      </c>
      <c r="O7349" s="17">
        <v>0.34672199999999997</v>
      </c>
      <c r="P7349" s="17">
        <v>0.16466900000000001</v>
      </c>
      <c r="Q7349" s="17">
        <v>1.0220199999999999</v>
      </c>
      <c r="R7349" s="17">
        <v>0.74390699999999998</v>
      </c>
      <c r="S7349" s="17">
        <v>1.1183799999999999</v>
      </c>
      <c r="AB7349" s="18"/>
    </row>
    <row r="7350" spans="1:28" ht="15" customHeight="1" x14ac:dyDescent="0.3">
      <c r="A7350" s="12">
        <v>100697640</v>
      </c>
      <c r="B7350" s="12" t="s">
        <v>41215</v>
      </c>
      <c r="C7350" s="13" t="s">
        <v>41216</v>
      </c>
      <c r="D7350" s="13" t="s">
        <v>41217</v>
      </c>
      <c r="E7350" s="13" t="s">
        <v>37</v>
      </c>
      <c r="F7350" s="13"/>
      <c r="G7350" s="13" t="s">
        <v>7284</v>
      </c>
      <c r="H7350" s="13" t="s">
        <v>41218</v>
      </c>
      <c r="I7350" s="14" t="s">
        <v>41219</v>
      </c>
      <c r="J7350" s="15" t="s">
        <v>28</v>
      </c>
      <c r="K7350" s="16">
        <v>-1.1976368154423651</v>
      </c>
      <c r="L7350" s="16">
        <v>-2.8066970369754256</v>
      </c>
      <c r="M7350" s="16">
        <v>-2.7669411315377945</v>
      </c>
      <c r="N7350" s="17">
        <v>0.66701500000000002</v>
      </c>
      <c r="O7350" s="17">
        <v>0.40641100000000002</v>
      </c>
      <c r="P7350" s="17">
        <v>0.29402499999999998</v>
      </c>
      <c r="Q7350" s="17">
        <v>1.52989</v>
      </c>
      <c r="R7350" s="17">
        <v>2.8435800000000002</v>
      </c>
      <c r="S7350" s="17">
        <v>2.0013200000000002</v>
      </c>
      <c r="AB7350" s="18"/>
    </row>
    <row r="7351" spans="1:28" ht="15" customHeight="1" x14ac:dyDescent="0.3">
      <c r="A7351" s="12">
        <v>102081842</v>
      </c>
      <c r="B7351" s="12" t="s">
        <v>41220</v>
      </c>
      <c r="C7351" s="13" t="s">
        <v>41221</v>
      </c>
      <c r="D7351" s="13" t="s">
        <v>41222</v>
      </c>
      <c r="E7351" s="13" t="s">
        <v>37</v>
      </c>
      <c r="F7351" s="13" t="s">
        <v>20954</v>
      </c>
      <c r="G7351" s="13"/>
      <c r="H7351" s="13" t="s">
        <v>34401</v>
      </c>
      <c r="I7351" s="14" t="s">
        <v>41223</v>
      </c>
      <c r="J7351" s="15" t="s">
        <v>28</v>
      </c>
      <c r="K7351" s="16">
        <v>-5.2819152049672882</v>
      </c>
      <c r="L7351" s="16">
        <v>1.7849793615245637</v>
      </c>
      <c r="M7351" s="16">
        <v>-2.7717816009195406</v>
      </c>
      <c r="N7351" s="17">
        <v>2.6268799999999998E-2</v>
      </c>
      <c r="O7351" s="17">
        <v>0.85371799999999998</v>
      </c>
      <c r="P7351" s="17">
        <v>0.18332799999999999</v>
      </c>
      <c r="Q7351" s="17">
        <v>1.0220100000000001</v>
      </c>
      <c r="R7351" s="17">
        <v>0.24773200000000001</v>
      </c>
      <c r="S7351" s="17">
        <v>1.25204</v>
      </c>
      <c r="AB7351" s="18"/>
    </row>
    <row r="7352" spans="1:28" ht="15" customHeight="1" x14ac:dyDescent="0.3">
      <c r="A7352" s="12">
        <v>100693709</v>
      </c>
      <c r="B7352" s="12" t="s">
        <v>41224</v>
      </c>
      <c r="C7352" s="13" t="s">
        <v>41225</v>
      </c>
      <c r="D7352" s="13" t="s">
        <v>41226</v>
      </c>
      <c r="E7352" s="13" t="s">
        <v>37</v>
      </c>
      <c r="F7352" s="13" t="s">
        <v>41227</v>
      </c>
      <c r="G7352" s="13" t="s">
        <v>41228</v>
      </c>
      <c r="H7352" s="13" t="s">
        <v>41229</v>
      </c>
      <c r="I7352" s="14" t="s">
        <v>41230</v>
      </c>
      <c r="J7352" s="15" t="s">
        <v>23</v>
      </c>
      <c r="K7352" s="16">
        <v>-1.4732401946939901</v>
      </c>
      <c r="L7352" s="16">
        <v>-2.0005659272644638</v>
      </c>
      <c r="M7352" s="16">
        <v>-2.7872881376599881</v>
      </c>
      <c r="N7352" s="17">
        <v>9.9196900000000005E-2</v>
      </c>
      <c r="O7352" s="17">
        <v>9.7744899999999996E-2</v>
      </c>
      <c r="P7352" s="17">
        <v>0.152114</v>
      </c>
      <c r="Q7352" s="17">
        <v>0.27541500000000002</v>
      </c>
      <c r="R7352" s="17">
        <v>0.39113300000000001</v>
      </c>
      <c r="S7352" s="17">
        <v>1.05009</v>
      </c>
      <c r="AB7352" s="18"/>
    </row>
    <row r="7353" spans="1:28" ht="15" customHeight="1" x14ac:dyDescent="0.3">
      <c r="A7353" s="12">
        <v>102078534</v>
      </c>
      <c r="B7353" s="12" t="s">
        <v>41231</v>
      </c>
      <c r="C7353" s="13" t="s">
        <v>41232</v>
      </c>
      <c r="D7353" s="13" t="s">
        <v>41233</v>
      </c>
      <c r="E7353" s="13" t="s">
        <v>37</v>
      </c>
      <c r="F7353" s="13"/>
      <c r="G7353" s="13" t="s">
        <v>6012</v>
      </c>
      <c r="H7353" s="13" t="s">
        <v>41234</v>
      </c>
      <c r="I7353" s="14" t="s">
        <v>41235</v>
      </c>
      <c r="J7353" s="15" t="s">
        <v>23</v>
      </c>
      <c r="K7353" s="16">
        <v>-3.5022171997022844</v>
      </c>
      <c r="L7353" s="16">
        <v>-9.928014935644125</v>
      </c>
      <c r="M7353" s="16">
        <v>-2.7873045954944704</v>
      </c>
      <c r="N7353" s="17">
        <v>0.19903699999999999</v>
      </c>
      <c r="O7353" s="17">
        <v>1E-3</v>
      </c>
      <c r="P7353" s="17">
        <v>0.326347</v>
      </c>
      <c r="Q7353" s="17">
        <v>2.2553100000000001</v>
      </c>
      <c r="R7353" s="17">
        <v>0.97416000000000003</v>
      </c>
      <c r="S7353" s="17">
        <v>2.2528999999999999</v>
      </c>
      <c r="AB7353" s="18"/>
    </row>
    <row r="7354" spans="1:28" ht="15" customHeight="1" x14ac:dyDescent="0.3">
      <c r="A7354" s="12">
        <v>100698281</v>
      </c>
      <c r="B7354" s="12" t="s">
        <v>41236</v>
      </c>
      <c r="C7354" s="13" t="s">
        <v>41237</v>
      </c>
      <c r="D7354" s="13" t="s">
        <v>41238</v>
      </c>
      <c r="E7354" s="13" t="s">
        <v>37</v>
      </c>
      <c r="F7354" s="13" t="s">
        <v>465</v>
      </c>
      <c r="G7354" s="13"/>
      <c r="H7354" s="13" t="s">
        <v>35350</v>
      </c>
      <c r="I7354" s="14" t="s">
        <v>41239</v>
      </c>
      <c r="J7354" s="15" t="s">
        <v>23</v>
      </c>
      <c r="K7354" s="16">
        <v>-0.89935974190417667</v>
      </c>
      <c r="L7354" s="16">
        <v>-3.1790133525786586</v>
      </c>
      <c r="M7354" s="16">
        <v>-2.7912654834324622</v>
      </c>
      <c r="N7354" s="17">
        <v>1.0074799999999999</v>
      </c>
      <c r="O7354" s="17">
        <v>0.369336</v>
      </c>
      <c r="P7354" s="17">
        <v>0.32843099999999997</v>
      </c>
      <c r="Q7354" s="17">
        <v>1.8791899999999999</v>
      </c>
      <c r="R7354" s="17">
        <v>3.3450299999999999</v>
      </c>
      <c r="S7354" s="17">
        <v>2.27352</v>
      </c>
      <c r="AB7354" s="18"/>
    </row>
    <row r="7355" spans="1:28" ht="15" customHeight="1" x14ac:dyDescent="0.3">
      <c r="A7355" s="12">
        <v>100695709</v>
      </c>
      <c r="B7355" s="12" t="s">
        <v>41240</v>
      </c>
      <c r="C7355" s="13" t="s">
        <v>41241</v>
      </c>
      <c r="D7355" s="13" t="s">
        <v>41242</v>
      </c>
      <c r="E7355" s="13" t="s">
        <v>37</v>
      </c>
      <c r="F7355" s="13" t="s">
        <v>20569</v>
      </c>
      <c r="G7355" s="13" t="s">
        <v>41243</v>
      </c>
      <c r="H7355" s="13" t="s">
        <v>40559</v>
      </c>
      <c r="I7355" s="14" t="s">
        <v>41244</v>
      </c>
      <c r="J7355" s="15" t="s">
        <v>23</v>
      </c>
      <c r="K7355" s="16">
        <v>-0.42376525331154102</v>
      </c>
      <c r="L7355" s="16">
        <v>-1.2300598782733647</v>
      </c>
      <c r="M7355" s="16">
        <v>-2.8134613614555617</v>
      </c>
      <c r="N7355" s="17">
        <v>1.6929099999999999</v>
      </c>
      <c r="O7355" s="17">
        <v>1.61869</v>
      </c>
      <c r="P7355" s="17">
        <v>0.84872999999999998</v>
      </c>
      <c r="Q7355" s="17">
        <v>2.2709100000000002</v>
      </c>
      <c r="R7355" s="17">
        <v>3.7970700000000002</v>
      </c>
      <c r="S7355" s="17">
        <v>5.96631</v>
      </c>
      <c r="AB7355" s="18"/>
    </row>
    <row r="7356" spans="1:28" ht="15" customHeight="1" x14ac:dyDescent="0.3">
      <c r="A7356" s="12">
        <v>112841636</v>
      </c>
      <c r="B7356" s="12" t="s">
        <v>41245</v>
      </c>
      <c r="C7356" s="13" t="s">
        <v>41246</v>
      </c>
      <c r="D7356" s="13" t="s">
        <v>41247</v>
      </c>
      <c r="E7356" s="13" t="s">
        <v>37</v>
      </c>
      <c r="F7356" s="13"/>
      <c r="G7356" s="13"/>
      <c r="H7356" s="13" t="s">
        <v>35713</v>
      </c>
      <c r="I7356" s="14" t="s">
        <v>41248</v>
      </c>
      <c r="J7356" s="15" t="s">
        <v>23</v>
      </c>
      <c r="K7356" s="16">
        <v>-2.8347976599454241</v>
      </c>
      <c r="L7356" s="16">
        <v>-1.9778400055782699</v>
      </c>
      <c r="M7356" s="16">
        <v>-2.8154999993983121</v>
      </c>
      <c r="N7356" s="17">
        <v>12.935600000000001</v>
      </c>
      <c r="O7356" s="17">
        <v>32.375999999999998</v>
      </c>
      <c r="P7356" s="17">
        <v>23.8217</v>
      </c>
      <c r="Q7356" s="17">
        <v>92.2881</v>
      </c>
      <c r="R7356" s="17">
        <v>127.53</v>
      </c>
      <c r="S7356" s="17">
        <v>167.696</v>
      </c>
      <c r="AB7356" s="18"/>
    </row>
    <row r="7357" spans="1:28" ht="15" customHeight="1" x14ac:dyDescent="0.3">
      <c r="A7357" s="12">
        <v>100712176</v>
      </c>
      <c r="B7357" s="12" t="s">
        <v>41249</v>
      </c>
      <c r="C7357" s="13" t="s">
        <v>41250</v>
      </c>
      <c r="D7357" s="13" t="s">
        <v>41251</v>
      </c>
      <c r="E7357" s="13" t="s">
        <v>37</v>
      </c>
      <c r="F7357" s="13"/>
      <c r="G7357" s="13"/>
      <c r="H7357" s="13" t="s">
        <v>41252</v>
      </c>
      <c r="I7357" s="14" t="s">
        <v>41253</v>
      </c>
      <c r="J7357" s="15" t="s">
        <v>28</v>
      </c>
      <c r="K7357" s="16">
        <v>-1.2415475355389323</v>
      </c>
      <c r="L7357" s="16">
        <v>-1.7662464696754119</v>
      </c>
      <c r="M7357" s="16">
        <v>-2.8180696062310084</v>
      </c>
      <c r="N7357" s="17">
        <v>1.33389</v>
      </c>
      <c r="O7357" s="17">
        <v>1.06334</v>
      </c>
      <c r="P7357" s="17">
        <v>1.5693299999999999</v>
      </c>
      <c r="Q7357" s="17">
        <v>3.15401</v>
      </c>
      <c r="R7357" s="17">
        <v>3.61714</v>
      </c>
      <c r="S7357" s="17">
        <v>11.0672</v>
      </c>
      <c r="AB7357" s="18"/>
    </row>
    <row r="7358" spans="1:28" ht="15" customHeight="1" x14ac:dyDescent="0.3">
      <c r="A7358" s="12">
        <v>100697982</v>
      </c>
      <c r="B7358" s="12" t="s">
        <v>41254</v>
      </c>
      <c r="C7358" s="13" t="s">
        <v>41255</v>
      </c>
      <c r="D7358" s="13" t="s">
        <v>41256</v>
      </c>
      <c r="E7358" s="13" t="s">
        <v>37</v>
      </c>
      <c r="F7358" s="13" t="s">
        <v>24859</v>
      </c>
      <c r="G7358" s="13" t="s">
        <v>41257</v>
      </c>
      <c r="H7358" s="13" t="s">
        <v>41258</v>
      </c>
      <c r="I7358" s="14" t="s">
        <v>41259</v>
      </c>
      <c r="J7358" s="15" t="s">
        <v>23</v>
      </c>
      <c r="K7358" s="16">
        <v>-1.2789532967848771</v>
      </c>
      <c r="L7358" s="16">
        <v>1.6012158830530154</v>
      </c>
      <c r="M7358" s="16">
        <v>-2.8303663124869765</v>
      </c>
      <c r="N7358" s="17">
        <v>0.28904299999999999</v>
      </c>
      <c r="O7358" s="17">
        <v>2.40646</v>
      </c>
      <c r="P7358" s="17">
        <v>0.232738</v>
      </c>
      <c r="Q7358" s="17">
        <v>0.70140000000000002</v>
      </c>
      <c r="R7358" s="17">
        <v>0.79316699999999996</v>
      </c>
      <c r="S7358" s="17">
        <v>1.6553599999999999</v>
      </c>
      <c r="AB7358" s="18"/>
    </row>
    <row r="7359" spans="1:28" ht="15" customHeight="1" x14ac:dyDescent="0.3">
      <c r="A7359" s="12">
        <v>100701532</v>
      </c>
      <c r="B7359" s="12" t="s">
        <v>41260</v>
      </c>
      <c r="C7359" s="13" t="s">
        <v>41261</v>
      </c>
      <c r="D7359" s="13" t="s">
        <v>41262</v>
      </c>
      <c r="E7359" s="13" t="s">
        <v>37</v>
      </c>
      <c r="F7359" s="13" t="s">
        <v>41263</v>
      </c>
      <c r="G7359" s="13" t="s">
        <v>41264</v>
      </c>
      <c r="H7359" s="13" t="s">
        <v>41265</v>
      </c>
      <c r="I7359" s="14" t="s">
        <v>41266</v>
      </c>
      <c r="J7359" s="15" t="s">
        <v>28</v>
      </c>
      <c r="K7359" s="16">
        <v>-4.5461074766782274E-2</v>
      </c>
      <c r="L7359" s="16">
        <v>-2.4471411966452754</v>
      </c>
      <c r="M7359" s="16">
        <v>-2.8360700975592699</v>
      </c>
      <c r="N7359" s="17">
        <v>2.0385499999999999</v>
      </c>
      <c r="O7359" s="17">
        <v>0.20885899999999999</v>
      </c>
      <c r="P7359" s="17">
        <v>4.8658099999999997</v>
      </c>
      <c r="Q7359" s="17">
        <v>2.1038100000000002</v>
      </c>
      <c r="R7359" s="17">
        <v>1.1389800000000001</v>
      </c>
      <c r="S7359" s="17">
        <v>34.745399999999997</v>
      </c>
      <c r="AB7359" s="18"/>
    </row>
    <row r="7360" spans="1:28" ht="15" customHeight="1" x14ac:dyDescent="0.3">
      <c r="A7360" s="12">
        <v>100692160</v>
      </c>
      <c r="B7360" s="12" t="s">
        <v>41267</v>
      </c>
      <c r="C7360" s="13" t="s">
        <v>41268</v>
      </c>
      <c r="D7360" s="13" t="s">
        <v>41269</v>
      </c>
      <c r="E7360" s="13" t="s">
        <v>37</v>
      </c>
      <c r="F7360" s="13" t="s">
        <v>21952</v>
      </c>
      <c r="G7360" s="13" t="s">
        <v>41270</v>
      </c>
      <c r="H7360" s="13" t="s">
        <v>41271</v>
      </c>
      <c r="I7360" s="14" t="s">
        <v>41272</v>
      </c>
      <c r="J7360" s="15" t="s">
        <v>28</v>
      </c>
      <c r="K7360" s="16">
        <v>-1.6717065404653437</v>
      </c>
      <c r="L7360" s="16">
        <v>-1.3735212698165729</v>
      </c>
      <c r="M7360" s="16">
        <v>-2.8426573762078737</v>
      </c>
      <c r="N7360" s="17">
        <v>34.006900000000002</v>
      </c>
      <c r="O7360" s="17">
        <v>55.511299999999999</v>
      </c>
      <c r="P7360" s="17">
        <v>18.315300000000001</v>
      </c>
      <c r="Q7360" s="17">
        <v>108.343</v>
      </c>
      <c r="R7360" s="17">
        <v>143.83099999999999</v>
      </c>
      <c r="S7360" s="17">
        <v>131.38300000000001</v>
      </c>
      <c r="AB7360" s="18"/>
    </row>
    <row r="7361" spans="1:28" ht="15" customHeight="1" x14ac:dyDescent="0.3">
      <c r="A7361" s="12">
        <v>100695625</v>
      </c>
      <c r="B7361" s="12" t="s">
        <v>41273</v>
      </c>
      <c r="C7361" s="13" t="s">
        <v>41274</v>
      </c>
      <c r="D7361" s="13" t="s">
        <v>41275</v>
      </c>
      <c r="E7361" s="13" t="s">
        <v>37</v>
      </c>
      <c r="F7361" s="13" t="s">
        <v>37964</v>
      </c>
      <c r="G7361" s="13"/>
      <c r="H7361" s="13" t="s">
        <v>41276</v>
      </c>
      <c r="I7361" s="14" t="s">
        <v>41277</v>
      </c>
      <c r="J7361" s="15" t="s">
        <v>23</v>
      </c>
      <c r="K7361" s="16">
        <v>-1.7163287208201892</v>
      </c>
      <c r="L7361" s="16">
        <v>-0.61061279620269626</v>
      </c>
      <c r="M7361" s="16">
        <v>-2.8486161631677214</v>
      </c>
      <c r="N7361" s="17">
        <v>0.42112100000000002</v>
      </c>
      <c r="O7361" s="17">
        <v>1.16584</v>
      </c>
      <c r="P7361" s="17">
        <v>0.28998800000000002</v>
      </c>
      <c r="Q7361" s="17">
        <v>1.3837999999999999</v>
      </c>
      <c r="R7361" s="17">
        <v>1.78013</v>
      </c>
      <c r="S7361" s="17">
        <v>2.0888100000000001</v>
      </c>
      <c r="AB7361" s="18"/>
    </row>
    <row r="7362" spans="1:28" ht="15" customHeight="1" x14ac:dyDescent="0.3">
      <c r="A7362" s="12">
        <v>100699219</v>
      </c>
      <c r="B7362" s="12" t="s">
        <v>41278</v>
      </c>
      <c r="C7362" s="13" t="s">
        <v>41279</v>
      </c>
      <c r="D7362" s="13" t="s">
        <v>41280</v>
      </c>
      <c r="E7362" s="13" t="s">
        <v>37</v>
      </c>
      <c r="F7362" s="13" t="s">
        <v>2193</v>
      </c>
      <c r="G7362" s="13"/>
      <c r="H7362" s="13" t="s">
        <v>41281</v>
      </c>
      <c r="I7362" s="14" t="s">
        <v>41282</v>
      </c>
      <c r="J7362" s="15" t="s">
        <v>28</v>
      </c>
      <c r="K7362" s="16">
        <v>-2.8229841319849176</v>
      </c>
      <c r="L7362" s="16">
        <v>-1.4996707716724005</v>
      </c>
      <c r="M7362" s="16">
        <v>-2.8636289081429243</v>
      </c>
      <c r="N7362" s="17">
        <v>14.6028</v>
      </c>
      <c r="O7362" s="17">
        <v>54.9512</v>
      </c>
      <c r="P7362" s="17">
        <v>32.362299999999998</v>
      </c>
      <c r="Q7362" s="17">
        <v>103.333</v>
      </c>
      <c r="R7362" s="17">
        <v>155.38999999999999</v>
      </c>
      <c r="S7362" s="17">
        <v>235.547</v>
      </c>
      <c r="AB7362" s="18"/>
    </row>
    <row r="7363" spans="1:28" ht="15" customHeight="1" x14ac:dyDescent="0.3">
      <c r="A7363" s="12">
        <v>109196858</v>
      </c>
      <c r="B7363" s="12" t="s">
        <v>41283</v>
      </c>
      <c r="C7363" s="13" t="s">
        <v>41284</v>
      </c>
      <c r="D7363" s="13" t="s">
        <v>41285</v>
      </c>
      <c r="E7363" s="13" t="s">
        <v>37</v>
      </c>
      <c r="F7363" s="13"/>
      <c r="G7363" s="13"/>
      <c r="H7363" s="13" t="s">
        <v>41286</v>
      </c>
      <c r="I7363" s="14" t="s">
        <v>41287</v>
      </c>
      <c r="J7363" s="15" t="s">
        <v>28</v>
      </c>
      <c r="K7363" s="16">
        <v>-5.786298278755778</v>
      </c>
      <c r="L7363" s="16">
        <v>-5.092787951900613</v>
      </c>
      <c r="M7363" s="16">
        <v>-2.8659533174393004</v>
      </c>
      <c r="N7363" s="17">
        <v>1.3486499999999999</v>
      </c>
      <c r="O7363" s="17">
        <v>6.0630499999999996</v>
      </c>
      <c r="P7363" s="17">
        <v>10.989599999999999</v>
      </c>
      <c r="Q7363" s="17">
        <v>74.430099999999996</v>
      </c>
      <c r="R7363" s="17">
        <v>206.90600000000001</v>
      </c>
      <c r="S7363" s="17">
        <v>80.116100000000003</v>
      </c>
      <c r="AB7363" s="18"/>
    </row>
    <row r="7364" spans="1:28" ht="15" customHeight="1" x14ac:dyDescent="0.3">
      <c r="A7364" s="12">
        <v>100692542</v>
      </c>
      <c r="B7364" s="12" t="s">
        <v>41288</v>
      </c>
      <c r="C7364" s="13" t="s">
        <v>41289</v>
      </c>
      <c r="D7364" s="13" t="s">
        <v>41290</v>
      </c>
      <c r="E7364" s="13" t="s">
        <v>37</v>
      </c>
      <c r="F7364" s="13" t="s">
        <v>41291</v>
      </c>
      <c r="G7364" s="13" t="s">
        <v>41292</v>
      </c>
      <c r="H7364" s="13" t="s">
        <v>41293</v>
      </c>
      <c r="I7364" s="14" t="s">
        <v>41294</v>
      </c>
      <c r="J7364" s="15" t="s">
        <v>23</v>
      </c>
      <c r="K7364" s="16">
        <v>3.9980759403323844</v>
      </c>
      <c r="L7364" s="16">
        <v>-0.82880068992638867</v>
      </c>
      <c r="M7364" s="16">
        <v>-2.8667020904628013</v>
      </c>
      <c r="N7364" s="17">
        <v>1.9677100000000001</v>
      </c>
      <c r="O7364" s="17">
        <v>0.270984</v>
      </c>
      <c r="P7364" s="17">
        <v>0.17649400000000001</v>
      </c>
      <c r="Q7364" s="17">
        <v>0.12314600000000001</v>
      </c>
      <c r="R7364" s="17">
        <v>0.48132399999999997</v>
      </c>
      <c r="S7364" s="17">
        <v>1.2873399999999999</v>
      </c>
      <c r="AB7364" s="18"/>
    </row>
    <row r="7365" spans="1:28" ht="15" customHeight="1" x14ac:dyDescent="0.3">
      <c r="A7365" s="12">
        <v>100706822</v>
      </c>
      <c r="B7365" s="12" t="s">
        <v>41295</v>
      </c>
      <c r="C7365" s="13" t="s">
        <v>41296</v>
      </c>
      <c r="D7365" s="13" t="s">
        <v>41297</v>
      </c>
      <c r="E7365" s="13" t="s">
        <v>37</v>
      </c>
      <c r="F7365" s="13" t="s">
        <v>41298</v>
      </c>
      <c r="G7365" s="13" t="s">
        <v>41299</v>
      </c>
      <c r="H7365" s="13" t="s">
        <v>41300</v>
      </c>
      <c r="I7365" s="14" t="s">
        <v>41301</v>
      </c>
      <c r="J7365" s="15" t="s">
        <v>28</v>
      </c>
      <c r="K7365" s="16">
        <v>-0.26516781278372903</v>
      </c>
      <c r="L7365" s="16">
        <v>0.84368692862181505</v>
      </c>
      <c r="M7365" s="16">
        <v>-2.8698499011291361</v>
      </c>
      <c r="N7365" s="17">
        <v>2.0452400000000002</v>
      </c>
      <c r="O7365" s="17">
        <v>7.4219999999999997</v>
      </c>
      <c r="P7365" s="17">
        <v>0.55486599999999997</v>
      </c>
      <c r="Q7365" s="17">
        <v>2.4579200000000001</v>
      </c>
      <c r="R7365" s="17">
        <v>4.1356700000000002</v>
      </c>
      <c r="S7365" s="17">
        <v>4.0560099999999997</v>
      </c>
      <c r="AB7365" s="18"/>
    </row>
    <row r="7366" spans="1:28" ht="15" customHeight="1" x14ac:dyDescent="0.3">
      <c r="A7366" s="12">
        <v>100712099</v>
      </c>
      <c r="B7366" s="12" t="s">
        <v>41302</v>
      </c>
      <c r="C7366" s="13" t="s">
        <v>41303</v>
      </c>
      <c r="D7366" s="13" t="s">
        <v>41304</v>
      </c>
      <c r="E7366" s="13" t="s">
        <v>37</v>
      </c>
      <c r="F7366" s="13" t="s">
        <v>41305</v>
      </c>
      <c r="G7366" s="13" t="s">
        <v>41306</v>
      </c>
      <c r="H7366" s="13" t="s">
        <v>41307</v>
      </c>
      <c r="I7366" s="14" t="s">
        <v>41308</v>
      </c>
      <c r="J7366" s="15" t="s">
        <v>28</v>
      </c>
      <c r="K7366" s="16">
        <v>-1.6419006711132809</v>
      </c>
      <c r="L7366" s="16">
        <v>-2.4918078050967361</v>
      </c>
      <c r="M7366" s="16">
        <v>-2.8699757617695401</v>
      </c>
      <c r="N7366" s="17">
        <v>0.45712799999999998</v>
      </c>
      <c r="O7366" s="17">
        <v>0.49197099999999999</v>
      </c>
      <c r="P7366" s="17">
        <v>0.22007299999999999</v>
      </c>
      <c r="Q7366" s="17">
        <v>1.42659</v>
      </c>
      <c r="R7366" s="17">
        <v>2.7672500000000002</v>
      </c>
      <c r="S7366" s="17">
        <v>1.6088499999999999</v>
      </c>
      <c r="AB7366" s="18"/>
    </row>
    <row r="7367" spans="1:28" ht="15" customHeight="1" x14ac:dyDescent="0.3">
      <c r="A7367" s="12">
        <v>100692689</v>
      </c>
      <c r="B7367" s="12" t="s">
        <v>41309</v>
      </c>
      <c r="C7367" s="13" t="s">
        <v>41310</v>
      </c>
      <c r="D7367" s="13" t="s">
        <v>41311</v>
      </c>
      <c r="E7367" s="13" t="s">
        <v>37</v>
      </c>
      <c r="F7367" s="13"/>
      <c r="G7367" s="13" t="s">
        <v>31867</v>
      </c>
      <c r="H7367" s="13" t="s">
        <v>41312</v>
      </c>
      <c r="I7367" s="14" t="s">
        <v>41313</v>
      </c>
      <c r="J7367" s="15" t="s">
        <v>28</v>
      </c>
      <c r="K7367" s="16">
        <v>-1.0514216920070159</v>
      </c>
      <c r="L7367" s="16">
        <v>-1.1305739603486942</v>
      </c>
      <c r="M7367" s="16">
        <v>-2.8706910552177254</v>
      </c>
      <c r="N7367" s="17">
        <v>0.65767100000000001</v>
      </c>
      <c r="O7367" s="17">
        <v>0.66288999999999998</v>
      </c>
      <c r="P7367" s="17">
        <v>0.21474799999999999</v>
      </c>
      <c r="Q7367" s="17">
        <v>1.36307</v>
      </c>
      <c r="R7367" s="17">
        <v>1.45137</v>
      </c>
      <c r="S7367" s="17">
        <v>1.5707</v>
      </c>
      <c r="AB7367" s="18"/>
    </row>
    <row r="7368" spans="1:28" ht="15" customHeight="1" x14ac:dyDescent="0.3">
      <c r="A7368" s="12">
        <v>109197922</v>
      </c>
      <c r="B7368" s="12" t="s">
        <v>5740</v>
      </c>
      <c r="C7368" s="13" t="s">
        <v>41314</v>
      </c>
      <c r="D7368" s="13" t="s">
        <v>41315</v>
      </c>
      <c r="E7368" s="13" t="s">
        <v>6962</v>
      </c>
      <c r="F7368" s="13"/>
      <c r="G7368" s="13"/>
      <c r="H7368" s="13" t="s">
        <v>41316</v>
      </c>
      <c r="I7368" s="14" t="s">
        <v>41317</v>
      </c>
      <c r="J7368" s="15" t="s">
        <v>23</v>
      </c>
      <c r="K7368" s="16">
        <v>9.2627479047398271</v>
      </c>
      <c r="L7368" s="16">
        <v>-2.5136380556195772</v>
      </c>
      <c r="M7368" s="16">
        <v>0</v>
      </c>
      <c r="N7368" s="17">
        <v>0.61427799999999999</v>
      </c>
      <c r="O7368" s="17">
        <v>0.43405199999999999</v>
      </c>
      <c r="P7368" s="17">
        <v>1E-3</v>
      </c>
      <c r="Q7368" s="17">
        <v>1E-3</v>
      </c>
      <c r="R7368" s="17">
        <v>2.4786899999999998</v>
      </c>
      <c r="S7368" s="17">
        <v>1E-3</v>
      </c>
      <c r="AB7368" s="18"/>
    </row>
    <row r="7369" spans="1:28" ht="15" customHeight="1" x14ac:dyDescent="0.3">
      <c r="A7369" s="12">
        <v>100695424</v>
      </c>
      <c r="B7369" s="12" t="s">
        <v>41318</v>
      </c>
      <c r="C7369" s="13" t="s">
        <v>41319</v>
      </c>
      <c r="D7369" s="13" t="s">
        <v>41320</v>
      </c>
      <c r="E7369" s="13" t="s">
        <v>37</v>
      </c>
      <c r="F7369" s="13"/>
      <c r="G7369" s="13" t="s">
        <v>6012</v>
      </c>
      <c r="H7369" s="13" t="s">
        <v>41321</v>
      </c>
      <c r="I7369" s="14" t="s">
        <v>41322</v>
      </c>
      <c r="J7369" s="15" t="s">
        <v>23</v>
      </c>
      <c r="K7369" s="16">
        <v>-2.38224445473438</v>
      </c>
      <c r="L7369" s="16">
        <v>-3.9363047234633561</v>
      </c>
      <c r="M7369" s="16">
        <v>-2.8745589383022296</v>
      </c>
      <c r="N7369" s="17">
        <v>0.35398099999999999</v>
      </c>
      <c r="O7369" s="17">
        <v>0.20413400000000001</v>
      </c>
      <c r="P7369" s="17">
        <v>0.289107</v>
      </c>
      <c r="Q7369" s="17">
        <v>1.8454699999999999</v>
      </c>
      <c r="R7369" s="17">
        <v>3.1250800000000001</v>
      </c>
      <c r="S7369" s="17">
        <v>2.12025</v>
      </c>
      <c r="AB7369" s="18"/>
    </row>
    <row r="7370" spans="1:28" ht="15" customHeight="1" x14ac:dyDescent="0.3">
      <c r="A7370" s="12">
        <v>100708442</v>
      </c>
      <c r="B7370" s="12" t="s">
        <v>41323</v>
      </c>
      <c r="C7370" s="13" t="s">
        <v>41324</v>
      </c>
      <c r="D7370" s="13" t="s">
        <v>41325</v>
      </c>
      <c r="E7370" s="13" t="s">
        <v>37</v>
      </c>
      <c r="F7370" s="13" t="s">
        <v>4702</v>
      </c>
      <c r="G7370" s="13" t="s">
        <v>15400</v>
      </c>
      <c r="H7370" s="13" t="s">
        <v>15401</v>
      </c>
      <c r="I7370" s="14" t="s">
        <v>41326</v>
      </c>
      <c r="J7370" s="15" t="s">
        <v>28</v>
      </c>
      <c r="K7370" s="16">
        <v>0.10486276170002792</v>
      </c>
      <c r="L7370" s="16">
        <v>-1.3709398263835177</v>
      </c>
      <c r="M7370" s="16">
        <v>-2.8756987669129708</v>
      </c>
      <c r="N7370" s="17">
        <v>0.39810800000000002</v>
      </c>
      <c r="O7370" s="17">
        <v>0.22167500000000001</v>
      </c>
      <c r="P7370" s="17">
        <v>0.15619</v>
      </c>
      <c r="Q7370" s="17">
        <v>0.37019800000000003</v>
      </c>
      <c r="R7370" s="17">
        <v>0.57333800000000001</v>
      </c>
      <c r="S7370" s="17">
        <v>1.1463699999999999</v>
      </c>
      <c r="AB7370" s="18"/>
    </row>
    <row r="7371" spans="1:28" ht="15" customHeight="1" x14ac:dyDescent="0.3">
      <c r="A7371" s="12">
        <v>109195657</v>
      </c>
      <c r="B7371" s="12" t="s">
        <v>41327</v>
      </c>
      <c r="C7371" s="13" t="s">
        <v>41328</v>
      </c>
      <c r="D7371" s="13" t="s">
        <v>41329</v>
      </c>
      <c r="E7371" s="13" t="s">
        <v>37</v>
      </c>
      <c r="F7371" s="13"/>
      <c r="G7371" s="13"/>
      <c r="H7371" s="13" t="s">
        <v>41330</v>
      </c>
      <c r="I7371" s="14" t="s">
        <v>41331</v>
      </c>
      <c r="J7371" s="15" t="s">
        <v>28</v>
      </c>
      <c r="K7371" s="16">
        <v>1.3795857047482547</v>
      </c>
      <c r="L7371" s="16">
        <v>0.47090147463937632</v>
      </c>
      <c r="M7371" s="16">
        <v>-2.8783254771008449</v>
      </c>
      <c r="N7371" s="17">
        <v>1.3350900000000001</v>
      </c>
      <c r="O7371" s="17">
        <v>0.61740899999999999</v>
      </c>
      <c r="P7371" s="17">
        <v>4.5780599999999998E-2</v>
      </c>
      <c r="Q7371" s="17">
        <v>0.51311399999999996</v>
      </c>
      <c r="R7371" s="17">
        <v>0.445469</v>
      </c>
      <c r="S7371" s="17">
        <v>0.33662300000000001</v>
      </c>
      <c r="AB7371" s="18"/>
    </row>
    <row r="7372" spans="1:28" ht="15" customHeight="1" x14ac:dyDescent="0.3">
      <c r="A7372" s="12">
        <v>100700506</v>
      </c>
      <c r="B7372" s="12" t="s">
        <v>41332</v>
      </c>
      <c r="C7372" s="13" t="s">
        <v>41333</v>
      </c>
      <c r="D7372" s="13" t="s">
        <v>41334</v>
      </c>
      <c r="E7372" s="13" t="s">
        <v>37</v>
      </c>
      <c r="F7372" s="13" t="s">
        <v>1105</v>
      </c>
      <c r="G7372" s="13" t="s">
        <v>18925</v>
      </c>
      <c r="H7372" s="13" t="s">
        <v>18926</v>
      </c>
      <c r="I7372" s="14" t="s">
        <v>41335</v>
      </c>
      <c r="J7372" s="15" t="s">
        <v>28</v>
      </c>
      <c r="K7372" s="16">
        <v>-6.4574973046163411</v>
      </c>
      <c r="L7372" s="16">
        <v>-2.8834092067587571</v>
      </c>
      <c r="M7372" s="16">
        <v>-2.8805494595933285</v>
      </c>
      <c r="N7372" s="17">
        <v>0.460426</v>
      </c>
      <c r="O7372" s="17">
        <v>2.5040800000000001</v>
      </c>
      <c r="P7372" s="17">
        <v>3.2379699999999998</v>
      </c>
      <c r="Q7372" s="17">
        <v>40.463200000000001</v>
      </c>
      <c r="R7372" s="17">
        <v>18.477399999999999</v>
      </c>
      <c r="S7372" s="17">
        <v>23.845400000000001</v>
      </c>
      <c r="AB7372" s="18"/>
    </row>
    <row r="7373" spans="1:28" ht="15" customHeight="1" x14ac:dyDescent="0.3">
      <c r="A7373" s="12">
        <v>100704149</v>
      </c>
      <c r="B7373" s="12" t="s">
        <v>41336</v>
      </c>
      <c r="C7373" s="13" t="s">
        <v>41337</v>
      </c>
      <c r="D7373" s="13" t="s">
        <v>41338</v>
      </c>
      <c r="E7373" s="13" t="s">
        <v>37</v>
      </c>
      <c r="F7373" s="13"/>
      <c r="G7373" s="13"/>
      <c r="H7373" s="13" t="s">
        <v>25325</v>
      </c>
      <c r="I7373" s="14" t="s">
        <v>41339</v>
      </c>
      <c r="J7373" s="15" t="s">
        <v>28</v>
      </c>
      <c r="K7373" s="16">
        <v>-3.5891936133555875</v>
      </c>
      <c r="L7373" s="16">
        <v>-11.131226769006103</v>
      </c>
      <c r="M7373" s="16">
        <v>-2.882686862545218</v>
      </c>
      <c r="N7373" s="17">
        <v>0.330486</v>
      </c>
      <c r="O7373" s="17">
        <v>1E-3</v>
      </c>
      <c r="P7373" s="17">
        <v>8.6951799999999996E-2</v>
      </c>
      <c r="Q7373" s="17">
        <v>3.9774799999999999</v>
      </c>
      <c r="R7373" s="17">
        <v>2.24302</v>
      </c>
      <c r="S7373" s="17">
        <v>0.641289</v>
      </c>
      <c r="AB7373" s="18"/>
    </row>
    <row r="7374" spans="1:28" ht="15" customHeight="1" x14ac:dyDescent="0.3">
      <c r="A7374" s="12">
        <v>100703832</v>
      </c>
      <c r="B7374" s="12" t="s">
        <v>41340</v>
      </c>
      <c r="C7374" s="13" t="s">
        <v>41341</v>
      </c>
      <c r="D7374" s="13" t="s">
        <v>41342</v>
      </c>
      <c r="E7374" s="13" t="s">
        <v>37</v>
      </c>
      <c r="F7374" s="13" t="s">
        <v>6476</v>
      </c>
      <c r="G7374" s="13" t="s">
        <v>6477</v>
      </c>
      <c r="H7374" s="13" t="s">
        <v>41343</v>
      </c>
      <c r="I7374" s="14" t="s">
        <v>41344</v>
      </c>
      <c r="J7374" s="15" t="s">
        <v>23</v>
      </c>
      <c r="K7374" s="16">
        <v>-1.7509249017885096</v>
      </c>
      <c r="L7374" s="16">
        <v>-4.1443726848932858</v>
      </c>
      <c r="M7374" s="16">
        <v>-2.8867245241980068</v>
      </c>
      <c r="N7374" s="17">
        <v>0.61165400000000003</v>
      </c>
      <c r="O7374" s="17">
        <v>0.13211999999999999</v>
      </c>
      <c r="P7374" s="17">
        <v>0.12284100000000001</v>
      </c>
      <c r="Q7374" s="17">
        <v>2.0586700000000002</v>
      </c>
      <c r="R7374" s="17">
        <v>2.3364099999999999</v>
      </c>
      <c r="S7374" s="17">
        <v>0.90851899999999997</v>
      </c>
      <c r="AB7374" s="18"/>
    </row>
    <row r="7375" spans="1:28" ht="15" customHeight="1" x14ac:dyDescent="0.3">
      <c r="A7375" s="12">
        <v>109203027</v>
      </c>
      <c r="B7375" s="12" t="s">
        <v>41345</v>
      </c>
      <c r="C7375" s="13" t="s">
        <v>41346</v>
      </c>
      <c r="D7375" s="13" t="s">
        <v>41347</v>
      </c>
      <c r="E7375" s="13" t="s">
        <v>37</v>
      </c>
      <c r="F7375" s="13"/>
      <c r="G7375" s="13"/>
      <c r="H7375" s="13" t="s">
        <v>35073</v>
      </c>
      <c r="I7375" s="14" t="s">
        <v>41348</v>
      </c>
      <c r="J7375" s="15" t="s">
        <v>23</v>
      </c>
      <c r="K7375" s="16">
        <v>8.713840132109711</v>
      </c>
      <c r="L7375" s="16">
        <v>1.4478643882613369</v>
      </c>
      <c r="M7375" s="16">
        <v>-2.8922132051009188</v>
      </c>
      <c r="N7375" s="17">
        <v>0.41988199999999998</v>
      </c>
      <c r="O7375" s="17">
        <v>0.34329100000000001</v>
      </c>
      <c r="P7375" s="17">
        <v>1.4137500000000001</v>
      </c>
      <c r="Q7375" s="17">
        <v>1E-3</v>
      </c>
      <c r="R7375" s="17">
        <v>0.12583800000000001</v>
      </c>
      <c r="S7375" s="17">
        <v>10.495799999999999</v>
      </c>
      <c r="AB7375" s="18"/>
    </row>
    <row r="7376" spans="1:28" ht="15" customHeight="1" x14ac:dyDescent="0.3">
      <c r="A7376" s="12">
        <v>100708174</v>
      </c>
      <c r="B7376" s="12" t="s">
        <v>41349</v>
      </c>
      <c r="C7376" s="13" t="s">
        <v>41350</v>
      </c>
      <c r="D7376" s="13" t="s">
        <v>41351</v>
      </c>
      <c r="E7376" s="13" t="s">
        <v>37</v>
      </c>
      <c r="F7376" s="13" t="s">
        <v>41352</v>
      </c>
      <c r="G7376" s="13" t="s">
        <v>41353</v>
      </c>
      <c r="H7376" s="13" t="s">
        <v>41354</v>
      </c>
      <c r="I7376" s="14" t="s">
        <v>41355</v>
      </c>
      <c r="J7376" s="15" t="s">
        <v>28</v>
      </c>
      <c r="K7376" s="16">
        <v>-2.3155947360621165</v>
      </c>
      <c r="L7376" s="16">
        <v>-1.5308223440909667</v>
      </c>
      <c r="M7376" s="16">
        <v>-2.8977938381962978</v>
      </c>
      <c r="N7376" s="17">
        <v>2.6299399999999999</v>
      </c>
      <c r="O7376" s="17">
        <v>3.2247599999999998</v>
      </c>
      <c r="P7376" s="17">
        <v>3.55206</v>
      </c>
      <c r="Q7376" s="17">
        <v>13.0921</v>
      </c>
      <c r="R7376" s="17">
        <v>9.3179599999999994</v>
      </c>
      <c r="S7376" s="17">
        <v>26.472999999999999</v>
      </c>
      <c r="AB7376" s="18"/>
    </row>
    <row r="7377" spans="1:28" ht="15" customHeight="1" x14ac:dyDescent="0.3">
      <c r="A7377" s="12">
        <v>100708515</v>
      </c>
      <c r="B7377" s="12" t="s">
        <v>41356</v>
      </c>
      <c r="C7377" s="13" t="s">
        <v>41357</v>
      </c>
      <c r="D7377" s="13" t="s">
        <v>41358</v>
      </c>
      <c r="E7377" s="13" t="s">
        <v>37</v>
      </c>
      <c r="F7377" s="13" t="s">
        <v>41359</v>
      </c>
      <c r="G7377" s="13" t="s">
        <v>31300</v>
      </c>
      <c r="H7377" s="13" t="s">
        <v>31301</v>
      </c>
      <c r="I7377" s="14" t="s">
        <v>41360</v>
      </c>
      <c r="J7377" s="15" t="s">
        <v>28</v>
      </c>
      <c r="K7377" s="16">
        <v>2.8475057948355738</v>
      </c>
      <c r="L7377" s="16">
        <v>-0.78305749975633332</v>
      </c>
      <c r="M7377" s="16">
        <v>-2.9043863852680603</v>
      </c>
      <c r="N7377" s="17">
        <v>1.0185900000000001</v>
      </c>
      <c r="O7377" s="17">
        <v>8.6932400000000007E-2</v>
      </c>
      <c r="P7377" s="17">
        <v>2.03927E-2</v>
      </c>
      <c r="Q7377" s="17">
        <v>0.14151900000000001</v>
      </c>
      <c r="R7377" s="17">
        <v>0.149591</v>
      </c>
      <c r="S7377" s="17">
        <v>0.15268000000000001</v>
      </c>
      <c r="AB7377" s="18"/>
    </row>
    <row r="7378" spans="1:28" ht="15" customHeight="1" x14ac:dyDescent="0.3">
      <c r="A7378" s="12">
        <v>100700443</v>
      </c>
      <c r="B7378" s="12" t="s">
        <v>41361</v>
      </c>
      <c r="C7378" s="13" t="s">
        <v>41362</v>
      </c>
      <c r="D7378" s="13" t="s">
        <v>41363</v>
      </c>
      <c r="E7378" s="13" t="s">
        <v>37</v>
      </c>
      <c r="F7378" s="13"/>
      <c r="G7378" s="13"/>
      <c r="H7378" s="13" t="s">
        <v>41364</v>
      </c>
      <c r="I7378" s="14" t="s">
        <v>41365</v>
      </c>
      <c r="J7378" s="15" t="s">
        <v>23</v>
      </c>
      <c r="K7378" s="16">
        <v>1.1880279066744788</v>
      </c>
      <c r="L7378" s="16">
        <v>-0.65622692977891028</v>
      </c>
      <c r="M7378" s="16">
        <v>-2.9077624632291434</v>
      </c>
      <c r="N7378" s="17">
        <v>2.9092799999999999</v>
      </c>
      <c r="O7378" s="17">
        <v>2.4402400000000002</v>
      </c>
      <c r="P7378" s="17">
        <v>0.22001100000000001</v>
      </c>
      <c r="Q7378" s="17">
        <v>1.2768900000000001</v>
      </c>
      <c r="R7378" s="17">
        <v>3.84571</v>
      </c>
      <c r="S7378" s="17">
        <v>1.6510800000000001</v>
      </c>
      <c r="AB7378" s="18"/>
    </row>
    <row r="7379" spans="1:28" ht="15" customHeight="1" x14ac:dyDescent="0.3">
      <c r="A7379" s="12">
        <v>109201162</v>
      </c>
      <c r="B7379" s="12" t="s">
        <v>41366</v>
      </c>
      <c r="C7379" s="13" t="s">
        <v>41367</v>
      </c>
      <c r="D7379" s="13" t="s">
        <v>41368</v>
      </c>
      <c r="E7379" s="13" t="s">
        <v>37</v>
      </c>
      <c r="F7379" s="13"/>
      <c r="G7379" s="13"/>
      <c r="H7379" s="13" t="s">
        <v>41369</v>
      </c>
      <c r="I7379" s="14" t="s">
        <v>41370</v>
      </c>
      <c r="J7379" s="15" t="s">
        <v>23</v>
      </c>
      <c r="K7379" s="16">
        <v>1.1211768010965688</v>
      </c>
      <c r="L7379" s="16">
        <v>-1.7569545700204994</v>
      </c>
      <c r="M7379" s="16">
        <v>-2.9147885489099776</v>
      </c>
      <c r="N7379" s="17">
        <v>0.44874399999999998</v>
      </c>
      <c r="O7379" s="17">
        <v>0.109886</v>
      </c>
      <c r="P7379" s="17">
        <v>0.150531</v>
      </c>
      <c r="Q7379" s="17">
        <v>0.20629600000000001</v>
      </c>
      <c r="R7379" s="17">
        <v>0.37139699999999998</v>
      </c>
      <c r="S7379" s="17">
        <v>1.1351800000000001</v>
      </c>
      <c r="AB7379" s="18"/>
    </row>
    <row r="7380" spans="1:28" ht="15" customHeight="1" x14ac:dyDescent="0.3">
      <c r="A7380" s="12">
        <v>100694467</v>
      </c>
      <c r="B7380" s="12" t="s">
        <v>41371</v>
      </c>
      <c r="C7380" s="13" t="s">
        <v>41372</v>
      </c>
      <c r="D7380" s="13" t="s">
        <v>41373</v>
      </c>
      <c r="E7380" s="13" t="s">
        <v>37</v>
      </c>
      <c r="F7380" s="13" t="s">
        <v>6095</v>
      </c>
      <c r="G7380" s="13" t="s">
        <v>41374</v>
      </c>
      <c r="H7380" s="13" t="s">
        <v>41375</v>
      </c>
      <c r="I7380" s="14" t="s">
        <v>41376</v>
      </c>
      <c r="J7380" s="15" t="s">
        <v>23</v>
      </c>
      <c r="K7380" s="16">
        <v>-0.87179657298441737</v>
      </c>
      <c r="L7380" s="16">
        <v>-4.1287959539674279</v>
      </c>
      <c r="M7380" s="16">
        <v>-2.9216436010082494</v>
      </c>
      <c r="N7380" s="17">
        <v>6.4224500000000004E-2</v>
      </c>
      <c r="O7380" s="17">
        <v>2.5562399999999999E-2</v>
      </c>
      <c r="P7380" s="17">
        <v>0.25341000000000002</v>
      </c>
      <c r="Q7380" s="17">
        <v>0.11752700000000001</v>
      </c>
      <c r="R7380" s="17">
        <v>0.44719100000000001</v>
      </c>
      <c r="S7380" s="17">
        <v>1.92011</v>
      </c>
      <c r="AB7380" s="18"/>
    </row>
    <row r="7381" spans="1:28" ht="15" customHeight="1" x14ac:dyDescent="0.3">
      <c r="A7381" s="12">
        <v>106096465</v>
      </c>
      <c r="B7381" s="12" t="s">
        <v>41377</v>
      </c>
      <c r="C7381" s="13" t="s">
        <v>41378</v>
      </c>
      <c r="D7381" s="13" t="s">
        <v>41379</v>
      </c>
      <c r="E7381" s="13" t="s">
        <v>37</v>
      </c>
      <c r="F7381" s="13"/>
      <c r="G7381" s="13"/>
      <c r="H7381" s="13" t="s">
        <v>32496</v>
      </c>
      <c r="I7381" s="14" t="s">
        <v>41380</v>
      </c>
      <c r="J7381" s="15" t="s">
        <v>28</v>
      </c>
      <c r="K7381" s="16">
        <v>-4.1470717854215655</v>
      </c>
      <c r="L7381" s="16">
        <v>-2.3334052563850856</v>
      </c>
      <c r="M7381" s="16">
        <v>-2.9271648250137274</v>
      </c>
      <c r="N7381" s="17">
        <v>0.41526400000000002</v>
      </c>
      <c r="O7381" s="17">
        <v>1.10303</v>
      </c>
      <c r="P7381" s="17">
        <v>0.28532600000000002</v>
      </c>
      <c r="Q7381" s="17">
        <v>7.3572800000000003</v>
      </c>
      <c r="R7381" s="17">
        <v>5.5591999999999997</v>
      </c>
      <c r="S7381" s="17">
        <v>2.1702300000000001</v>
      </c>
      <c r="AB7381" s="18"/>
    </row>
    <row r="7382" spans="1:28" ht="15" customHeight="1" x14ac:dyDescent="0.3">
      <c r="A7382" s="12">
        <v>100689743</v>
      </c>
      <c r="B7382" s="12" t="s">
        <v>41381</v>
      </c>
      <c r="C7382" s="13" t="s">
        <v>41382</v>
      </c>
      <c r="D7382" s="13" t="s">
        <v>41383</v>
      </c>
      <c r="E7382" s="13" t="s">
        <v>37</v>
      </c>
      <c r="F7382" s="13" t="s">
        <v>3171</v>
      </c>
      <c r="G7382" s="13" t="s">
        <v>3559</v>
      </c>
      <c r="H7382" s="13" t="s">
        <v>3560</v>
      </c>
      <c r="I7382" s="14" t="s">
        <v>41384</v>
      </c>
      <c r="J7382" s="15" t="s">
        <v>23</v>
      </c>
      <c r="K7382" s="16">
        <v>-3.704465758239226</v>
      </c>
      <c r="L7382" s="16">
        <v>-3.0858168967213189</v>
      </c>
      <c r="M7382" s="16">
        <v>-2.9563440886048675</v>
      </c>
      <c r="N7382" s="17">
        <v>204.52</v>
      </c>
      <c r="O7382" s="17">
        <v>574.80600000000004</v>
      </c>
      <c r="P7382" s="17">
        <v>710.68700000000001</v>
      </c>
      <c r="Q7382" s="17">
        <v>2666.19</v>
      </c>
      <c r="R7382" s="17">
        <v>4880.28</v>
      </c>
      <c r="S7382" s="17">
        <v>5516.03</v>
      </c>
      <c r="AB7382" s="18"/>
    </row>
    <row r="7383" spans="1:28" ht="15" customHeight="1" x14ac:dyDescent="0.3">
      <c r="A7383" s="12">
        <v>100712447</v>
      </c>
      <c r="B7383" s="12" t="s">
        <v>41385</v>
      </c>
      <c r="C7383" s="13" t="s">
        <v>41386</v>
      </c>
      <c r="D7383" s="13" t="s">
        <v>41387</v>
      </c>
      <c r="E7383" s="13" t="s">
        <v>37</v>
      </c>
      <c r="F7383" s="13" t="s">
        <v>96</v>
      </c>
      <c r="G7383" s="13"/>
      <c r="H7383" s="13" t="s">
        <v>41388</v>
      </c>
      <c r="I7383" s="14" t="s">
        <v>41389</v>
      </c>
      <c r="J7383" s="15" t="s">
        <v>28</v>
      </c>
      <c r="K7383" s="16">
        <v>-4.0813206001387146</v>
      </c>
      <c r="L7383" s="16">
        <v>-3.1139334802976886</v>
      </c>
      <c r="M7383" s="16">
        <v>-2.9567954698195758</v>
      </c>
      <c r="N7383" s="17">
        <v>5.4208300000000001E-2</v>
      </c>
      <c r="O7383" s="17">
        <v>0.15701599999999999</v>
      </c>
      <c r="P7383" s="17">
        <v>0.36506300000000003</v>
      </c>
      <c r="Q7383" s="17">
        <v>0.91762600000000005</v>
      </c>
      <c r="R7383" s="17">
        <v>1.3593500000000001</v>
      </c>
      <c r="S7383" s="17">
        <v>2.8343400000000001</v>
      </c>
      <c r="AB7383" s="18"/>
    </row>
    <row r="7384" spans="1:28" ht="15" customHeight="1" x14ac:dyDescent="0.3">
      <c r="A7384" s="12">
        <v>100704930</v>
      </c>
      <c r="B7384" s="12" t="s">
        <v>41390</v>
      </c>
      <c r="C7384" s="13" t="s">
        <v>41391</v>
      </c>
      <c r="D7384" s="13" t="s">
        <v>41392</v>
      </c>
      <c r="E7384" s="13" t="s">
        <v>37</v>
      </c>
      <c r="F7384" s="13" t="s">
        <v>754</v>
      </c>
      <c r="G7384" s="13" t="s">
        <v>17226</v>
      </c>
      <c r="H7384" s="13" t="s">
        <v>756</v>
      </c>
      <c r="I7384" s="14" t="s">
        <v>41393</v>
      </c>
      <c r="J7384" s="15" t="s">
        <v>28</v>
      </c>
      <c r="K7384" s="16">
        <v>-2.6437516845199971</v>
      </c>
      <c r="L7384" s="16">
        <v>-0.9067656147017531</v>
      </c>
      <c r="M7384" s="16">
        <v>-2.9594214562643857</v>
      </c>
      <c r="N7384" s="17">
        <v>2.2088800000000002</v>
      </c>
      <c r="O7384" s="17">
        <v>4.1865600000000001</v>
      </c>
      <c r="P7384" s="17">
        <v>1.0103200000000001</v>
      </c>
      <c r="Q7384" s="17">
        <v>13.804500000000001</v>
      </c>
      <c r="R7384" s="17">
        <v>7.8491200000000001</v>
      </c>
      <c r="S7384" s="17">
        <v>7.85839</v>
      </c>
      <c r="AB7384" s="18"/>
    </row>
    <row r="7385" spans="1:28" ht="15" customHeight="1" x14ac:dyDescent="0.3">
      <c r="A7385" s="12">
        <v>100690608</v>
      </c>
      <c r="B7385" s="12" t="s">
        <v>41394</v>
      </c>
      <c r="C7385" s="13" t="s">
        <v>41395</v>
      </c>
      <c r="D7385" s="13" t="s">
        <v>41396</v>
      </c>
      <c r="E7385" s="13" t="s">
        <v>37</v>
      </c>
      <c r="F7385" s="13"/>
      <c r="G7385" s="13" t="s">
        <v>16800</v>
      </c>
      <c r="H7385" s="13" t="s">
        <v>16801</v>
      </c>
      <c r="I7385" s="14" t="s">
        <v>41397</v>
      </c>
      <c r="J7385" s="15" t="s">
        <v>28</v>
      </c>
      <c r="K7385" s="16">
        <v>0.22686474041376656</v>
      </c>
      <c r="L7385" s="16">
        <v>0.1464561779001628</v>
      </c>
      <c r="M7385" s="16">
        <v>-2.95992030080631</v>
      </c>
      <c r="N7385" s="17">
        <v>1.6708799999999999</v>
      </c>
      <c r="O7385" s="17">
        <v>0.785721</v>
      </c>
      <c r="P7385" s="17">
        <v>0.62042900000000001</v>
      </c>
      <c r="Q7385" s="17">
        <v>1.4277500000000001</v>
      </c>
      <c r="R7385" s="17">
        <v>0.70987299999999998</v>
      </c>
      <c r="S7385" s="17">
        <v>4.8274400000000002</v>
      </c>
      <c r="AB7385" s="18"/>
    </row>
    <row r="7386" spans="1:28" ht="15" customHeight="1" x14ac:dyDescent="0.3">
      <c r="A7386" s="12">
        <v>100704832</v>
      </c>
      <c r="B7386" s="12" t="s">
        <v>41398</v>
      </c>
      <c r="C7386" s="13" t="s">
        <v>41399</v>
      </c>
      <c r="D7386" s="13" t="s">
        <v>41400</v>
      </c>
      <c r="E7386" s="13" t="s">
        <v>37</v>
      </c>
      <c r="F7386" s="13" t="s">
        <v>625</v>
      </c>
      <c r="G7386" s="13" t="s">
        <v>20338</v>
      </c>
      <c r="H7386" s="13" t="s">
        <v>20339</v>
      </c>
      <c r="I7386" s="14" t="s">
        <v>41401</v>
      </c>
      <c r="J7386" s="15" t="s">
        <v>23</v>
      </c>
      <c r="K7386" s="16">
        <v>2.2364974262261983</v>
      </c>
      <c r="L7386" s="16">
        <v>-1.7046503508898658</v>
      </c>
      <c r="M7386" s="16">
        <v>-2.9702916548101546</v>
      </c>
      <c r="N7386" s="17">
        <v>13.8408</v>
      </c>
      <c r="O7386" s="17">
        <v>0.82559000000000005</v>
      </c>
      <c r="P7386" s="17">
        <v>0.76626399999999995</v>
      </c>
      <c r="Q7386" s="17">
        <v>2.93703</v>
      </c>
      <c r="R7386" s="17">
        <v>2.6910099999999999</v>
      </c>
      <c r="S7386" s="17">
        <v>6.0051699999999997</v>
      </c>
      <c r="AB7386" s="18"/>
    </row>
    <row r="7387" spans="1:28" ht="15" customHeight="1" x14ac:dyDescent="0.3">
      <c r="A7387" s="12">
        <v>102079001</v>
      </c>
      <c r="B7387" s="12" t="s">
        <v>41402</v>
      </c>
      <c r="C7387" s="13" t="s">
        <v>41403</v>
      </c>
      <c r="D7387" s="13" t="s">
        <v>41404</v>
      </c>
      <c r="E7387" s="13" t="s">
        <v>37</v>
      </c>
      <c r="F7387" s="13"/>
      <c r="G7387" s="13"/>
      <c r="H7387" s="13" t="s">
        <v>41405</v>
      </c>
      <c r="I7387" s="14" t="s">
        <v>41406</v>
      </c>
      <c r="J7387" s="15" t="s">
        <v>28</v>
      </c>
      <c r="K7387" s="16">
        <v>-2.25462931891298</v>
      </c>
      <c r="L7387" s="16">
        <v>-3.9823326914442903</v>
      </c>
      <c r="M7387" s="16">
        <v>-2.9716164284180038</v>
      </c>
      <c r="N7387" s="17">
        <v>0.16139400000000001</v>
      </c>
      <c r="O7387" s="17">
        <v>4.4407500000000003E-2</v>
      </c>
      <c r="P7387" s="17">
        <v>0.237479</v>
      </c>
      <c r="Q7387" s="17">
        <v>0.77019099999999996</v>
      </c>
      <c r="R7387" s="17">
        <v>0.70187200000000005</v>
      </c>
      <c r="S7387" s="17">
        <v>1.8628199999999999</v>
      </c>
      <c r="AB7387" s="18"/>
    </row>
    <row r="7388" spans="1:28" ht="15" customHeight="1" x14ac:dyDescent="0.3">
      <c r="A7388" s="12">
        <v>100694857</v>
      </c>
      <c r="B7388" s="12" t="s">
        <v>41407</v>
      </c>
      <c r="C7388" s="13" t="s">
        <v>41408</v>
      </c>
      <c r="D7388" s="13" t="s">
        <v>41409</v>
      </c>
      <c r="E7388" s="13" t="s">
        <v>37</v>
      </c>
      <c r="F7388" s="13" t="s">
        <v>17046</v>
      </c>
      <c r="G7388" s="13"/>
      <c r="H7388" s="13" t="s">
        <v>41410</v>
      </c>
      <c r="I7388" s="14" t="s">
        <v>41411</v>
      </c>
      <c r="J7388" s="15" t="s">
        <v>28</v>
      </c>
      <c r="K7388" s="16">
        <v>-2.2949700746619475</v>
      </c>
      <c r="L7388" s="16">
        <v>-0.6906249717605919</v>
      </c>
      <c r="M7388" s="16">
        <v>-2.9730079577956219</v>
      </c>
      <c r="N7388" s="17">
        <v>2.8645700000000001</v>
      </c>
      <c r="O7388" s="17">
        <v>13.688499999999999</v>
      </c>
      <c r="P7388" s="17">
        <v>11.898099999999999</v>
      </c>
      <c r="Q7388" s="17">
        <v>14.057700000000001</v>
      </c>
      <c r="R7388" s="17">
        <v>22.093</v>
      </c>
      <c r="S7388" s="17">
        <v>93.420500000000004</v>
      </c>
      <c r="AB7388" s="18"/>
    </row>
    <row r="7389" spans="1:28" ht="15" customHeight="1" x14ac:dyDescent="0.3">
      <c r="A7389" s="12">
        <v>102081038</v>
      </c>
      <c r="B7389" s="12" t="s">
        <v>41412</v>
      </c>
      <c r="C7389" s="13" t="s">
        <v>41413</v>
      </c>
      <c r="D7389" s="13" t="s">
        <v>41414</v>
      </c>
      <c r="E7389" s="13" t="s">
        <v>37</v>
      </c>
      <c r="F7389" s="13"/>
      <c r="G7389" s="13"/>
      <c r="H7389" s="13" t="s">
        <v>41415</v>
      </c>
      <c r="I7389" s="14" t="s">
        <v>41416</v>
      </c>
      <c r="J7389" s="15" t="s">
        <v>23</v>
      </c>
      <c r="K7389" s="16">
        <v>3.134251191475252</v>
      </c>
      <c r="L7389" s="16">
        <v>2.5374066777648183</v>
      </c>
      <c r="M7389" s="16">
        <v>-2.9744378722706095</v>
      </c>
      <c r="N7389" s="17">
        <v>1.6147899999999999</v>
      </c>
      <c r="O7389" s="17">
        <v>1.55172</v>
      </c>
      <c r="P7389" s="17">
        <v>5.9771600000000001E-2</v>
      </c>
      <c r="Q7389" s="17">
        <v>0.18391299999999999</v>
      </c>
      <c r="R7389" s="17">
        <v>0.267287</v>
      </c>
      <c r="S7389" s="17">
        <v>0.469775</v>
      </c>
      <c r="AB7389" s="18"/>
    </row>
    <row r="7390" spans="1:28" ht="15" customHeight="1" x14ac:dyDescent="0.3">
      <c r="A7390" s="12">
        <v>100534445</v>
      </c>
      <c r="B7390" s="12" t="s">
        <v>41417</v>
      </c>
      <c r="C7390" s="13" t="s">
        <v>41418</v>
      </c>
      <c r="D7390" s="13" t="s">
        <v>41419</v>
      </c>
      <c r="E7390" s="13" t="s">
        <v>37</v>
      </c>
      <c r="F7390" s="13" t="s">
        <v>41420</v>
      </c>
      <c r="G7390" s="13" t="s">
        <v>41421</v>
      </c>
      <c r="H7390" s="13" t="s">
        <v>41422</v>
      </c>
      <c r="I7390" s="14" t="s">
        <v>41423</v>
      </c>
      <c r="J7390" s="15" t="s">
        <v>23</v>
      </c>
      <c r="K7390" s="16">
        <v>-4.3561130650965696</v>
      </c>
      <c r="L7390" s="16">
        <v>-2.5006860209645638</v>
      </c>
      <c r="M7390" s="16">
        <v>-2.9871229780662318</v>
      </c>
      <c r="N7390" s="17">
        <v>10.319800000000001</v>
      </c>
      <c r="O7390" s="17">
        <v>9.7245100000000004</v>
      </c>
      <c r="P7390" s="17">
        <v>13.0318</v>
      </c>
      <c r="Q7390" s="17">
        <v>211.345</v>
      </c>
      <c r="R7390" s="17">
        <v>55.036299999999997</v>
      </c>
      <c r="S7390" s="17">
        <v>103.328</v>
      </c>
      <c r="AB7390" s="18"/>
    </row>
    <row r="7391" spans="1:28" ht="15" customHeight="1" x14ac:dyDescent="0.3">
      <c r="A7391" s="12">
        <v>100695282</v>
      </c>
      <c r="B7391" s="12" t="s">
        <v>41424</v>
      </c>
      <c r="C7391" s="13" t="s">
        <v>41425</v>
      </c>
      <c r="D7391" s="13" t="s">
        <v>41426</v>
      </c>
      <c r="E7391" s="13" t="s">
        <v>37</v>
      </c>
      <c r="F7391" s="13" t="s">
        <v>33905</v>
      </c>
      <c r="G7391" s="13"/>
      <c r="H7391" s="13" t="s">
        <v>41427</v>
      </c>
      <c r="I7391" s="14" t="s">
        <v>41428</v>
      </c>
      <c r="J7391" s="15" t="s">
        <v>28</v>
      </c>
      <c r="K7391" s="16">
        <v>-2.7122410262159637</v>
      </c>
      <c r="L7391" s="16">
        <v>6.9067222713679763</v>
      </c>
      <c r="M7391" s="16">
        <v>-2.9911237846768111</v>
      </c>
      <c r="N7391" s="17">
        <v>8.9449299999999995E-2</v>
      </c>
      <c r="O7391" s="17">
        <v>0.119986</v>
      </c>
      <c r="P7391" s="17">
        <v>0.52093900000000004</v>
      </c>
      <c r="Q7391" s="17">
        <v>0.58619600000000005</v>
      </c>
      <c r="R7391" s="17">
        <v>1E-3</v>
      </c>
      <c r="S7391" s="17">
        <v>4.1419499999999996</v>
      </c>
      <c r="AB7391" s="18"/>
    </row>
    <row r="7392" spans="1:28" ht="15" customHeight="1" x14ac:dyDescent="0.3">
      <c r="A7392" s="12">
        <v>100709939</v>
      </c>
      <c r="B7392" s="12" t="s">
        <v>41429</v>
      </c>
      <c r="C7392" s="13" t="s">
        <v>41430</v>
      </c>
      <c r="D7392" s="13" t="s">
        <v>41431</v>
      </c>
      <c r="E7392" s="13" t="s">
        <v>37</v>
      </c>
      <c r="F7392" s="13" t="s">
        <v>803</v>
      </c>
      <c r="G7392" s="13" t="s">
        <v>22430</v>
      </c>
      <c r="H7392" s="13" t="s">
        <v>22431</v>
      </c>
      <c r="I7392" s="14" t="s">
        <v>41432</v>
      </c>
      <c r="J7392" s="15" t="s">
        <v>28</v>
      </c>
      <c r="K7392" s="16">
        <v>1.8356781693718212</v>
      </c>
      <c r="L7392" s="16">
        <v>-0.77039255199533929</v>
      </c>
      <c r="M7392" s="16">
        <v>-3.0093019590382921</v>
      </c>
      <c r="N7392" s="17">
        <v>0.26421600000000001</v>
      </c>
      <c r="O7392" s="17">
        <v>0.32123299999999999</v>
      </c>
      <c r="P7392" s="17">
        <v>0.151002</v>
      </c>
      <c r="Q7392" s="17">
        <v>7.4022699999999997E-2</v>
      </c>
      <c r="R7392" s="17">
        <v>0.54793800000000004</v>
      </c>
      <c r="S7392" s="17">
        <v>1.21583</v>
      </c>
      <c r="AB7392" s="18"/>
    </row>
    <row r="7393" spans="1:28" ht="15" customHeight="1" x14ac:dyDescent="0.3">
      <c r="A7393" s="12">
        <v>100705066</v>
      </c>
      <c r="B7393" s="12" t="s">
        <v>41433</v>
      </c>
      <c r="C7393" s="13" t="s">
        <v>41434</v>
      </c>
      <c r="D7393" s="13" t="s">
        <v>41435</v>
      </c>
      <c r="E7393" s="13" t="s">
        <v>37</v>
      </c>
      <c r="F7393" s="13" t="s">
        <v>41436</v>
      </c>
      <c r="G7393" s="13" t="s">
        <v>41437</v>
      </c>
      <c r="H7393" s="13" t="s">
        <v>41438</v>
      </c>
      <c r="I7393" s="14" t="s">
        <v>41439</v>
      </c>
      <c r="J7393" s="15" t="s">
        <v>28</v>
      </c>
      <c r="K7393" s="16">
        <v>0.14775926628491817</v>
      </c>
      <c r="L7393" s="16">
        <v>-1.5721997923395725</v>
      </c>
      <c r="M7393" s="16">
        <v>-3.011629206293017</v>
      </c>
      <c r="N7393" s="17">
        <v>4.8100300000000002</v>
      </c>
      <c r="O7393" s="17">
        <v>0.60331699999999999</v>
      </c>
      <c r="P7393" s="17">
        <v>0.698384</v>
      </c>
      <c r="Q7393" s="17">
        <v>4.34178</v>
      </c>
      <c r="R7393" s="17">
        <v>1.7940100000000001</v>
      </c>
      <c r="S7393" s="17">
        <v>5.6322900000000002</v>
      </c>
      <c r="AB7393" s="18"/>
    </row>
    <row r="7394" spans="1:28" ht="15" customHeight="1" x14ac:dyDescent="0.3">
      <c r="A7394" s="12">
        <v>100690243</v>
      </c>
      <c r="B7394" s="12" t="s">
        <v>41440</v>
      </c>
      <c r="C7394" s="13" t="s">
        <v>41441</v>
      </c>
      <c r="D7394" s="13" t="s">
        <v>41442</v>
      </c>
      <c r="E7394" s="13" t="s">
        <v>37</v>
      </c>
      <c r="F7394" s="13"/>
      <c r="G7394" s="13" t="s">
        <v>37863</v>
      </c>
      <c r="H7394" s="13" t="s">
        <v>41443</v>
      </c>
      <c r="I7394" s="14" t="s">
        <v>41444</v>
      </c>
      <c r="J7394" s="15" t="s">
        <v>23</v>
      </c>
      <c r="K7394" s="16">
        <v>-1.1280233368400336</v>
      </c>
      <c r="L7394" s="16">
        <v>-3.2442188290832168</v>
      </c>
      <c r="M7394" s="16">
        <v>-3.0200929115455466</v>
      </c>
      <c r="N7394" s="17">
        <v>3.7608000000000003E-2</v>
      </c>
      <c r="O7394" s="17">
        <v>3.6894299999999998E-2</v>
      </c>
      <c r="P7394" s="17">
        <v>0.42772500000000002</v>
      </c>
      <c r="Q7394" s="17">
        <v>8.2195699999999997E-2</v>
      </c>
      <c r="R7394" s="17">
        <v>0.34959600000000002</v>
      </c>
      <c r="S7394" s="17">
        <v>3.4697900000000002</v>
      </c>
      <c r="AB7394" s="18"/>
    </row>
    <row r="7395" spans="1:28" ht="15" customHeight="1" x14ac:dyDescent="0.3">
      <c r="A7395" s="12">
        <v>100710537</v>
      </c>
      <c r="B7395" s="12" t="s">
        <v>41445</v>
      </c>
      <c r="C7395" s="13" t="s">
        <v>41446</v>
      </c>
      <c r="D7395" s="13" t="s">
        <v>41447</v>
      </c>
      <c r="E7395" s="13" t="s">
        <v>37</v>
      </c>
      <c r="F7395" s="13" t="s">
        <v>191</v>
      </c>
      <c r="G7395" s="13" t="s">
        <v>18785</v>
      </c>
      <c r="H7395" s="13" t="s">
        <v>18786</v>
      </c>
      <c r="I7395" s="14" t="s">
        <v>41448</v>
      </c>
      <c r="J7395" s="15" t="s">
        <v>28</v>
      </c>
      <c r="K7395" s="16">
        <v>-4.0675613904470005</v>
      </c>
      <c r="L7395" s="16">
        <v>-6.4480188143475523</v>
      </c>
      <c r="M7395" s="16">
        <v>-3.0377531404202127</v>
      </c>
      <c r="N7395" s="17">
        <v>0.13322100000000001</v>
      </c>
      <c r="O7395" s="17">
        <v>1E-3</v>
      </c>
      <c r="P7395" s="17">
        <v>0.23008700000000001</v>
      </c>
      <c r="Q7395" s="17">
        <v>2.23373</v>
      </c>
      <c r="R7395" s="17">
        <v>8.7306599999999998E-2</v>
      </c>
      <c r="S7395" s="17">
        <v>1.8895</v>
      </c>
      <c r="AB7395" s="18"/>
    </row>
    <row r="7396" spans="1:28" ht="15" customHeight="1" x14ac:dyDescent="0.3">
      <c r="A7396" s="12">
        <v>100712306</v>
      </c>
      <c r="B7396" s="12" t="s">
        <v>41449</v>
      </c>
      <c r="C7396" s="13" t="s">
        <v>41450</v>
      </c>
      <c r="D7396" s="13" t="s">
        <v>41451</v>
      </c>
      <c r="E7396" s="13" t="s">
        <v>37</v>
      </c>
      <c r="F7396" s="13" t="s">
        <v>17020</v>
      </c>
      <c r="G7396" s="13"/>
      <c r="H7396" s="13" t="s">
        <v>17022</v>
      </c>
      <c r="I7396" s="14" t="s">
        <v>41452</v>
      </c>
      <c r="J7396" s="15" t="s">
        <v>23</v>
      </c>
      <c r="K7396" s="16">
        <v>2.7149304876660842</v>
      </c>
      <c r="L7396" s="16">
        <v>1.2864870169533267</v>
      </c>
      <c r="M7396" s="16">
        <v>-3.0379212548233161</v>
      </c>
      <c r="N7396" s="17">
        <v>162.28299999999999</v>
      </c>
      <c r="O7396" s="17">
        <v>121.642</v>
      </c>
      <c r="P7396" s="17">
        <v>19.944800000000001</v>
      </c>
      <c r="Q7396" s="17">
        <v>24.717099999999999</v>
      </c>
      <c r="R7396" s="17">
        <v>49.866900000000001</v>
      </c>
      <c r="S7396" s="17">
        <v>163.80799999999999</v>
      </c>
      <c r="AB7396" s="18"/>
    </row>
    <row r="7397" spans="1:28" ht="15" customHeight="1" x14ac:dyDescent="0.3">
      <c r="A7397" s="12">
        <v>100690902</v>
      </c>
      <c r="B7397" s="12" t="s">
        <v>41453</v>
      </c>
      <c r="C7397" s="13" t="s">
        <v>41454</v>
      </c>
      <c r="D7397" s="13" t="s">
        <v>41455</v>
      </c>
      <c r="E7397" s="13" t="s">
        <v>37</v>
      </c>
      <c r="F7397" s="13" t="s">
        <v>39543</v>
      </c>
      <c r="G7397" s="13" t="s">
        <v>31923</v>
      </c>
      <c r="H7397" s="13" t="s">
        <v>31924</v>
      </c>
      <c r="I7397" s="14" t="s">
        <v>41456</v>
      </c>
      <c r="J7397" s="15" t="s">
        <v>23</v>
      </c>
      <c r="K7397" s="16">
        <v>-2.2107522405604709</v>
      </c>
      <c r="L7397" s="16">
        <v>-1.1718050230649661</v>
      </c>
      <c r="M7397" s="16">
        <v>-3.0413505812859438</v>
      </c>
      <c r="N7397" s="17">
        <v>1.7136499999999999</v>
      </c>
      <c r="O7397" s="17">
        <v>22.001000000000001</v>
      </c>
      <c r="P7397" s="17">
        <v>3.29</v>
      </c>
      <c r="Q7397" s="17">
        <v>7.9327699999999997</v>
      </c>
      <c r="R7397" s="17">
        <v>49.566800000000001</v>
      </c>
      <c r="S7397" s="17">
        <v>27.0853</v>
      </c>
      <c r="AB7397" s="18"/>
    </row>
    <row r="7398" spans="1:28" ht="15" customHeight="1" x14ac:dyDescent="0.3">
      <c r="A7398" s="12">
        <v>106098139</v>
      </c>
      <c r="B7398" s="12" t="s">
        <v>41457</v>
      </c>
      <c r="C7398" s="13" t="s">
        <v>41458</v>
      </c>
      <c r="D7398" s="13" t="s">
        <v>41459</v>
      </c>
      <c r="E7398" s="13" t="s">
        <v>37</v>
      </c>
      <c r="F7398" s="13"/>
      <c r="G7398" s="13"/>
      <c r="H7398" s="13" t="s">
        <v>41460</v>
      </c>
      <c r="I7398" s="14" t="s">
        <v>41461</v>
      </c>
      <c r="J7398" s="15" t="s">
        <v>28</v>
      </c>
      <c r="K7398" s="16">
        <v>-3.1872995953106233</v>
      </c>
      <c r="L7398" s="16">
        <v>-1.4476087160649118</v>
      </c>
      <c r="M7398" s="16">
        <v>-3.0601230165497171</v>
      </c>
      <c r="N7398" s="17">
        <v>3.5051100000000002E-2</v>
      </c>
      <c r="O7398" s="17">
        <v>6.8403000000000005E-2</v>
      </c>
      <c r="P7398" s="17">
        <v>0.123641</v>
      </c>
      <c r="Q7398" s="17">
        <v>0.31928200000000001</v>
      </c>
      <c r="R7398" s="17">
        <v>0.18657299999999999</v>
      </c>
      <c r="S7398" s="17">
        <v>1.03122</v>
      </c>
      <c r="AB7398" s="18"/>
    </row>
    <row r="7399" spans="1:28" ht="15" customHeight="1" x14ac:dyDescent="0.3">
      <c r="A7399" s="12">
        <v>100692254</v>
      </c>
      <c r="B7399" s="12" t="s">
        <v>41462</v>
      </c>
      <c r="C7399" s="13" t="s">
        <v>41463</v>
      </c>
      <c r="D7399" s="13" t="s">
        <v>41464</v>
      </c>
      <c r="E7399" s="13" t="s">
        <v>37</v>
      </c>
      <c r="F7399" s="13"/>
      <c r="G7399" s="13"/>
      <c r="H7399" s="13" t="s">
        <v>40683</v>
      </c>
      <c r="I7399" s="14" t="s">
        <v>41465</v>
      </c>
      <c r="J7399" s="15" t="s">
        <v>28</v>
      </c>
      <c r="K7399" s="16">
        <v>8.7132490270241352</v>
      </c>
      <c r="L7399" s="16">
        <v>6.2894416534698721</v>
      </c>
      <c r="M7399" s="16">
        <v>-3.075522848168506</v>
      </c>
      <c r="N7399" s="17">
        <v>0.41971000000000003</v>
      </c>
      <c r="O7399" s="17">
        <v>7.8218700000000002E-2</v>
      </c>
      <c r="P7399" s="17">
        <v>0.89199300000000004</v>
      </c>
      <c r="Q7399" s="17">
        <v>1E-3</v>
      </c>
      <c r="R7399" s="17">
        <v>1E-3</v>
      </c>
      <c r="S7399" s="17">
        <v>7.51945</v>
      </c>
      <c r="AB7399" s="18"/>
    </row>
    <row r="7400" spans="1:28" ht="15" customHeight="1" x14ac:dyDescent="0.3">
      <c r="A7400" s="12">
        <v>100700437</v>
      </c>
      <c r="B7400" s="12" t="s">
        <v>41466</v>
      </c>
      <c r="C7400" s="13" t="s">
        <v>41467</v>
      </c>
      <c r="D7400" s="13" t="s">
        <v>41468</v>
      </c>
      <c r="E7400" s="13" t="s">
        <v>37</v>
      </c>
      <c r="F7400" s="13" t="s">
        <v>41469</v>
      </c>
      <c r="G7400" s="13" t="s">
        <v>40947</v>
      </c>
      <c r="H7400" s="13" t="s">
        <v>40948</v>
      </c>
      <c r="I7400" s="14" t="s">
        <v>41470</v>
      </c>
      <c r="J7400" s="15" t="s">
        <v>28</v>
      </c>
      <c r="K7400" s="16">
        <v>-1.4036221838304117</v>
      </c>
      <c r="L7400" s="16">
        <v>-1.6611654897373103</v>
      </c>
      <c r="M7400" s="16">
        <v>-3.0936046244477855</v>
      </c>
      <c r="N7400" s="17">
        <v>0.53630299999999997</v>
      </c>
      <c r="O7400" s="17">
        <v>0.67495400000000005</v>
      </c>
      <c r="P7400" s="17">
        <v>0.35408000000000001</v>
      </c>
      <c r="Q7400" s="17">
        <v>1.4188700000000001</v>
      </c>
      <c r="R7400" s="17">
        <v>2.13469</v>
      </c>
      <c r="S7400" s="17">
        <v>3.0225200000000001</v>
      </c>
      <c r="AB7400" s="18"/>
    </row>
    <row r="7401" spans="1:28" ht="15" customHeight="1" x14ac:dyDescent="0.3">
      <c r="A7401" s="12">
        <v>106096596</v>
      </c>
      <c r="B7401" s="12" t="s">
        <v>41471</v>
      </c>
      <c r="C7401" s="13" t="s">
        <v>41472</v>
      </c>
      <c r="D7401" s="13" t="s">
        <v>41473</v>
      </c>
      <c r="E7401" s="13" t="s">
        <v>37</v>
      </c>
      <c r="F7401" s="13"/>
      <c r="G7401" s="13"/>
      <c r="H7401" s="13" t="s">
        <v>41474</v>
      </c>
      <c r="I7401" s="14" t="s">
        <v>41475</v>
      </c>
      <c r="J7401" s="15" t="s">
        <v>23</v>
      </c>
      <c r="K7401" s="16">
        <v>-6.8127778887601817E-3</v>
      </c>
      <c r="L7401" s="16">
        <v>-0.57138153390524393</v>
      </c>
      <c r="M7401" s="16">
        <v>-3.1195060755671844</v>
      </c>
      <c r="N7401" s="17">
        <v>320.69799999999998</v>
      </c>
      <c r="O7401" s="17">
        <v>200.261</v>
      </c>
      <c r="P7401" s="17">
        <v>12.4414</v>
      </c>
      <c r="Q7401" s="17">
        <v>322.21600000000001</v>
      </c>
      <c r="R7401" s="17">
        <v>297.577</v>
      </c>
      <c r="S7401" s="17">
        <v>108.127</v>
      </c>
      <c r="AB7401" s="18"/>
    </row>
    <row r="7402" spans="1:28" ht="15" customHeight="1" x14ac:dyDescent="0.3">
      <c r="A7402" s="12">
        <v>100711956</v>
      </c>
      <c r="B7402" s="12" t="s">
        <v>41476</v>
      </c>
      <c r="C7402" s="13" t="s">
        <v>41477</v>
      </c>
      <c r="D7402" s="13" t="s">
        <v>41478</v>
      </c>
      <c r="E7402" s="13" t="s">
        <v>37</v>
      </c>
      <c r="F7402" s="13" t="s">
        <v>41479</v>
      </c>
      <c r="G7402" s="13" t="s">
        <v>41480</v>
      </c>
      <c r="H7402" s="13" t="s">
        <v>41481</v>
      </c>
      <c r="I7402" s="14" t="s">
        <v>41482</v>
      </c>
      <c r="J7402" s="15" t="s">
        <v>28</v>
      </c>
      <c r="K7402" s="16">
        <v>-0.24035604033843896</v>
      </c>
      <c r="L7402" s="16">
        <v>-2.6036107784262863</v>
      </c>
      <c r="M7402" s="16">
        <v>-3.1274429271906743</v>
      </c>
      <c r="N7402" s="17">
        <v>0.36838300000000002</v>
      </c>
      <c r="O7402" s="17">
        <v>9.4466499999999995E-2</v>
      </c>
      <c r="P7402" s="17">
        <v>0.22572200000000001</v>
      </c>
      <c r="Q7402" s="17">
        <v>0.43516500000000002</v>
      </c>
      <c r="R7402" s="17">
        <v>0.57417300000000004</v>
      </c>
      <c r="S7402" s="17">
        <v>1.97255</v>
      </c>
      <c r="AB7402" s="18"/>
    </row>
    <row r="7403" spans="1:28" ht="15" customHeight="1" x14ac:dyDescent="0.3">
      <c r="A7403" s="12">
        <v>100694753</v>
      </c>
      <c r="B7403" s="12" t="s">
        <v>41483</v>
      </c>
      <c r="C7403" s="13" t="s">
        <v>41484</v>
      </c>
      <c r="D7403" s="13" t="s">
        <v>41485</v>
      </c>
      <c r="E7403" s="13" t="s">
        <v>37</v>
      </c>
      <c r="F7403" s="13" t="s">
        <v>41486</v>
      </c>
      <c r="G7403" s="13" t="s">
        <v>41487</v>
      </c>
      <c r="H7403" s="13" t="s">
        <v>41488</v>
      </c>
      <c r="I7403" s="14" t="s">
        <v>41489</v>
      </c>
      <c r="J7403" s="15" t="s">
        <v>23</v>
      </c>
      <c r="K7403" s="16">
        <v>1.2108016939982564</v>
      </c>
      <c r="L7403" s="16">
        <v>1.5516464278210342</v>
      </c>
      <c r="M7403" s="16">
        <v>-3.1296454341929181</v>
      </c>
      <c r="N7403" s="17">
        <v>3.2000899999999999</v>
      </c>
      <c r="O7403" s="17">
        <v>2.9148200000000002</v>
      </c>
      <c r="P7403" s="17">
        <v>1.3930899999999999</v>
      </c>
      <c r="Q7403" s="17">
        <v>1.38253</v>
      </c>
      <c r="R7403" s="17">
        <v>0.99430499999999999</v>
      </c>
      <c r="S7403" s="17">
        <v>12.192600000000001</v>
      </c>
      <c r="AB7403" s="18"/>
    </row>
    <row r="7404" spans="1:28" ht="15" customHeight="1" x14ac:dyDescent="0.3">
      <c r="A7404" s="12">
        <v>100705485</v>
      </c>
      <c r="B7404" s="12" t="s">
        <v>41490</v>
      </c>
      <c r="C7404" s="13" t="s">
        <v>41491</v>
      </c>
      <c r="D7404" s="13" t="s">
        <v>41492</v>
      </c>
      <c r="E7404" s="13" t="s">
        <v>37</v>
      </c>
      <c r="F7404" s="13" t="s">
        <v>41493</v>
      </c>
      <c r="G7404" s="13" t="s">
        <v>41494</v>
      </c>
      <c r="H7404" s="13" t="s">
        <v>41495</v>
      </c>
      <c r="I7404" s="14" t="s">
        <v>41496</v>
      </c>
      <c r="J7404" s="15" t="s">
        <v>28</v>
      </c>
      <c r="K7404" s="16">
        <v>-4.9117632644756322</v>
      </c>
      <c r="L7404" s="16">
        <v>-1.7107039124359205</v>
      </c>
      <c r="M7404" s="16">
        <v>-3.1347242609124475</v>
      </c>
      <c r="N7404" s="17">
        <v>0.13044900000000001</v>
      </c>
      <c r="O7404" s="17">
        <v>1.2981100000000001</v>
      </c>
      <c r="P7404" s="17">
        <v>1.6532500000000001</v>
      </c>
      <c r="Q7404" s="17">
        <v>3.9267099999999999</v>
      </c>
      <c r="R7404" s="17">
        <v>4.2489800000000004</v>
      </c>
      <c r="S7404" s="17">
        <v>14.5206</v>
      </c>
      <c r="AB7404" s="18"/>
    </row>
    <row r="7405" spans="1:28" ht="15" customHeight="1" x14ac:dyDescent="0.3">
      <c r="A7405" s="12">
        <v>112843485</v>
      </c>
      <c r="B7405" s="12"/>
      <c r="C7405" s="13" t="s">
        <v>41497</v>
      </c>
      <c r="D7405" s="13" t="s">
        <v>41498</v>
      </c>
      <c r="E7405" s="13" t="s">
        <v>54</v>
      </c>
      <c r="F7405" s="13"/>
      <c r="G7405" s="13"/>
      <c r="H7405" s="13"/>
      <c r="I7405" s="14" t="s">
        <v>41499</v>
      </c>
      <c r="J7405" s="15" t="s">
        <v>28</v>
      </c>
      <c r="K7405" s="16">
        <v>0.41830272836833032</v>
      </c>
      <c r="L7405" s="16">
        <v>-2.6367444933561033</v>
      </c>
      <c r="M7405" s="16">
        <v>-0.54624089223145067</v>
      </c>
      <c r="N7405" s="17">
        <v>0.22382199999999999</v>
      </c>
      <c r="O7405" s="17">
        <v>0.182335</v>
      </c>
      <c r="P7405" s="17">
        <v>1.1282799999999999</v>
      </c>
      <c r="Q7405" s="17">
        <v>0.167487</v>
      </c>
      <c r="R7405" s="17">
        <v>1.1339900000000001</v>
      </c>
      <c r="S7405" s="17">
        <v>1.6476</v>
      </c>
      <c r="AB7405" s="18"/>
    </row>
    <row r="7406" spans="1:28" ht="15" customHeight="1" x14ac:dyDescent="0.3">
      <c r="A7406" s="12">
        <v>112842128</v>
      </c>
      <c r="B7406" s="12"/>
      <c r="C7406" s="13" t="s">
        <v>41500</v>
      </c>
      <c r="D7406" s="13" t="s">
        <v>41501</v>
      </c>
      <c r="E7406" s="13" t="s">
        <v>54</v>
      </c>
      <c r="F7406" s="13"/>
      <c r="G7406" s="13"/>
      <c r="H7406" s="13"/>
      <c r="I7406" s="14" t="s">
        <v>41502</v>
      </c>
      <c r="J7406" s="15" t="s">
        <v>23</v>
      </c>
      <c r="K7406" s="16">
        <v>-3.132083692812754</v>
      </c>
      <c r="L7406" s="16">
        <v>-2.6383877336464154</v>
      </c>
      <c r="M7406" s="16">
        <v>0.27191027544307955</v>
      </c>
      <c r="N7406" s="17">
        <v>1.0246900000000001</v>
      </c>
      <c r="O7406" s="17">
        <v>0.72001199999999999</v>
      </c>
      <c r="P7406" s="17">
        <v>0.557342</v>
      </c>
      <c r="Q7406" s="17">
        <v>8.9834599999999991</v>
      </c>
      <c r="R7406" s="17">
        <v>4.4830500000000004</v>
      </c>
      <c r="S7406" s="17">
        <v>0.46160299999999999</v>
      </c>
      <c r="AB7406" s="18"/>
    </row>
    <row r="7407" spans="1:28" ht="15" customHeight="1" x14ac:dyDescent="0.3">
      <c r="A7407" s="12">
        <v>100709295</v>
      </c>
      <c r="B7407" s="12" t="s">
        <v>41503</v>
      </c>
      <c r="C7407" s="13" t="s">
        <v>41504</v>
      </c>
      <c r="D7407" s="13" t="s">
        <v>41505</v>
      </c>
      <c r="E7407" s="13" t="s">
        <v>37</v>
      </c>
      <c r="F7407" s="13" t="s">
        <v>8260</v>
      </c>
      <c r="G7407" s="13"/>
      <c r="H7407" s="13" t="s">
        <v>8261</v>
      </c>
      <c r="I7407" s="14" t="s">
        <v>41506</v>
      </c>
      <c r="J7407" s="15" t="s">
        <v>23</v>
      </c>
      <c r="K7407" s="16">
        <v>-1.668971437901682</v>
      </c>
      <c r="L7407" s="16">
        <v>-3.5197952819870726</v>
      </c>
      <c r="M7407" s="16">
        <v>-3.1652844065061121</v>
      </c>
      <c r="N7407" s="17">
        <v>0.20992</v>
      </c>
      <c r="O7407" s="17">
        <v>0.11837300000000001</v>
      </c>
      <c r="P7407" s="17">
        <v>9.3830999999999998E-2</v>
      </c>
      <c r="Q7407" s="17">
        <v>0.66752</v>
      </c>
      <c r="R7407" s="17">
        <v>1.3577399999999999</v>
      </c>
      <c r="S7407" s="17">
        <v>0.84176700000000004</v>
      </c>
      <c r="AB7407" s="18"/>
    </row>
    <row r="7408" spans="1:28" ht="15" customHeight="1" x14ac:dyDescent="0.3">
      <c r="A7408" s="12">
        <v>100701806</v>
      </c>
      <c r="B7408" s="12" t="s">
        <v>41507</v>
      </c>
      <c r="C7408" s="13" t="s">
        <v>41508</v>
      </c>
      <c r="D7408" s="13" t="s">
        <v>41509</v>
      </c>
      <c r="E7408" s="13" t="s">
        <v>37</v>
      </c>
      <c r="F7408" s="13" t="s">
        <v>1990</v>
      </c>
      <c r="G7408" s="13" t="s">
        <v>41510</v>
      </c>
      <c r="H7408" s="13" t="s">
        <v>41511</v>
      </c>
      <c r="I7408" s="14" t="s">
        <v>41512</v>
      </c>
      <c r="J7408" s="15" t="s">
        <v>28</v>
      </c>
      <c r="K7408" s="16">
        <v>0</v>
      </c>
      <c r="L7408" s="16">
        <v>0</v>
      </c>
      <c r="M7408" s="16">
        <v>-3.1658318712980709</v>
      </c>
      <c r="N7408" s="17">
        <v>1E-3</v>
      </c>
      <c r="O7408" s="17">
        <v>1E-3</v>
      </c>
      <c r="P7408" s="17">
        <v>0.172209</v>
      </c>
      <c r="Q7408" s="17">
        <v>1E-3</v>
      </c>
      <c r="R7408" s="17">
        <v>1E-3</v>
      </c>
      <c r="S7408" s="17">
        <v>1.54549</v>
      </c>
      <c r="AB7408" s="18"/>
    </row>
    <row r="7409" spans="1:28" ht="15" customHeight="1" x14ac:dyDescent="0.3">
      <c r="A7409" s="12">
        <v>100694576</v>
      </c>
      <c r="B7409" s="12" t="s">
        <v>41513</v>
      </c>
      <c r="C7409" s="13" t="s">
        <v>41514</v>
      </c>
      <c r="D7409" s="13" t="s">
        <v>41515</v>
      </c>
      <c r="E7409" s="13" t="s">
        <v>37</v>
      </c>
      <c r="F7409" s="13" t="s">
        <v>10686</v>
      </c>
      <c r="G7409" s="13" t="s">
        <v>34232</v>
      </c>
      <c r="H7409" s="13" t="s">
        <v>34233</v>
      </c>
      <c r="I7409" s="14" t="s">
        <v>41516</v>
      </c>
      <c r="J7409" s="15" t="s">
        <v>23</v>
      </c>
      <c r="K7409" s="16">
        <v>-1.3564218989265036</v>
      </c>
      <c r="L7409" s="16">
        <v>-0.38480917090857414</v>
      </c>
      <c r="M7409" s="16">
        <v>-3.1694543614904744</v>
      </c>
      <c r="N7409" s="17">
        <v>1.22228</v>
      </c>
      <c r="O7409" s="17">
        <v>1.5820099999999999</v>
      </c>
      <c r="P7409" s="17">
        <v>0.55799200000000004</v>
      </c>
      <c r="Q7409" s="17">
        <v>3.1296400000000002</v>
      </c>
      <c r="R7409" s="17">
        <v>2.0656099999999999</v>
      </c>
      <c r="S7409" s="17">
        <v>5.0202900000000001</v>
      </c>
      <c r="AB7409" s="18"/>
    </row>
    <row r="7410" spans="1:28" ht="15" customHeight="1" x14ac:dyDescent="0.3">
      <c r="A7410" s="12">
        <v>100694445</v>
      </c>
      <c r="B7410" s="12" t="s">
        <v>41517</v>
      </c>
      <c r="C7410" s="13" t="s">
        <v>41518</v>
      </c>
      <c r="D7410" s="13" t="s">
        <v>41519</v>
      </c>
      <c r="E7410" s="13" t="s">
        <v>37</v>
      </c>
      <c r="F7410" s="13" t="s">
        <v>3214</v>
      </c>
      <c r="G7410" s="13" t="s">
        <v>3215</v>
      </c>
      <c r="H7410" s="13" t="s">
        <v>3216</v>
      </c>
      <c r="I7410" s="14" t="s">
        <v>41520</v>
      </c>
      <c r="J7410" s="15" t="s">
        <v>28</v>
      </c>
      <c r="K7410" s="16">
        <v>-4.1553769221343044</v>
      </c>
      <c r="L7410" s="16">
        <v>-0.64915360372455921</v>
      </c>
      <c r="M7410" s="16">
        <v>-3.1699558651603952</v>
      </c>
      <c r="N7410" s="17">
        <v>5.0786499999999998E-2</v>
      </c>
      <c r="O7410" s="17">
        <v>0.23844699999999999</v>
      </c>
      <c r="P7410" s="17">
        <v>0.114262</v>
      </c>
      <c r="Q7410" s="17">
        <v>0.90498500000000004</v>
      </c>
      <c r="R7410" s="17">
        <v>0.373944</v>
      </c>
      <c r="S7410" s="17">
        <v>1.0283800000000001</v>
      </c>
      <c r="AB7410" s="18"/>
    </row>
    <row r="7411" spans="1:28" ht="15" customHeight="1" x14ac:dyDescent="0.3">
      <c r="A7411" s="12">
        <v>100691658</v>
      </c>
      <c r="B7411" s="12" t="s">
        <v>41521</v>
      </c>
      <c r="C7411" s="13" t="s">
        <v>41522</v>
      </c>
      <c r="D7411" s="13" t="s">
        <v>41523</v>
      </c>
      <c r="E7411" s="13" t="s">
        <v>37</v>
      </c>
      <c r="F7411" s="13"/>
      <c r="G7411" s="13"/>
      <c r="H7411" s="13" t="s">
        <v>41524</v>
      </c>
      <c r="I7411" s="14" t="s">
        <v>41525</v>
      </c>
      <c r="J7411" s="15" t="s">
        <v>23</v>
      </c>
      <c r="K7411" s="16">
        <v>-1.6743075720884826</v>
      </c>
      <c r="L7411" s="16">
        <v>-3.0632756747039891</v>
      </c>
      <c r="M7411" s="16">
        <v>-3.1786749052027123</v>
      </c>
      <c r="N7411" s="17">
        <v>0.29644999999999999</v>
      </c>
      <c r="O7411" s="17">
        <v>0.28264499999999998</v>
      </c>
      <c r="P7411" s="17">
        <v>0.201185</v>
      </c>
      <c r="Q7411" s="17">
        <v>0.94616800000000001</v>
      </c>
      <c r="R7411" s="17">
        <v>2.3625400000000001</v>
      </c>
      <c r="S7411" s="17">
        <v>1.82168</v>
      </c>
      <c r="AB7411" s="18"/>
    </row>
    <row r="7412" spans="1:28" ht="15" customHeight="1" x14ac:dyDescent="0.3">
      <c r="A7412" s="12">
        <v>102081105</v>
      </c>
      <c r="B7412" s="12" t="s">
        <v>41526</v>
      </c>
      <c r="C7412" s="13" t="s">
        <v>41527</v>
      </c>
      <c r="D7412" s="13" t="s">
        <v>41528</v>
      </c>
      <c r="E7412" s="13" t="s">
        <v>37</v>
      </c>
      <c r="F7412" s="13" t="s">
        <v>6726</v>
      </c>
      <c r="G7412" s="13" t="s">
        <v>41529</v>
      </c>
      <c r="H7412" s="13" t="s">
        <v>41530</v>
      </c>
      <c r="I7412" s="14" t="s">
        <v>41531</v>
      </c>
      <c r="J7412" s="15" t="s">
        <v>23</v>
      </c>
      <c r="K7412" s="16">
        <v>0.73602845149938789</v>
      </c>
      <c r="L7412" s="16">
        <v>0.23978403158497863</v>
      </c>
      <c r="M7412" s="16">
        <v>-3.1859590938987572</v>
      </c>
      <c r="N7412" s="17">
        <v>2.0006499999999998</v>
      </c>
      <c r="O7412" s="17">
        <v>1.0801099999999999</v>
      </c>
      <c r="P7412" s="17">
        <v>0.37736700000000001</v>
      </c>
      <c r="Q7412" s="17">
        <v>1.2011700000000001</v>
      </c>
      <c r="R7412" s="17">
        <v>0.91471499999999994</v>
      </c>
      <c r="S7412" s="17">
        <v>3.4342600000000001</v>
      </c>
      <c r="AB7412" s="18"/>
    </row>
    <row r="7413" spans="1:28" ht="15" customHeight="1" x14ac:dyDescent="0.3">
      <c r="A7413" s="12">
        <v>100699258</v>
      </c>
      <c r="B7413" s="12" t="s">
        <v>41532</v>
      </c>
      <c r="C7413" s="13" t="s">
        <v>41533</v>
      </c>
      <c r="D7413" s="13" t="s">
        <v>41534</v>
      </c>
      <c r="E7413" s="13" t="s">
        <v>37</v>
      </c>
      <c r="F7413" s="13" t="s">
        <v>4702</v>
      </c>
      <c r="G7413" s="13" t="s">
        <v>41535</v>
      </c>
      <c r="H7413" s="13" t="s">
        <v>41536</v>
      </c>
      <c r="I7413" s="14" t="s">
        <v>41537</v>
      </c>
      <c r="J7413" s="15" t="s">
        <v>23</v>
      </c>
      <c r="K7413" s="16">
        <v>-1.034351504790777</v>
      </c>
      <c r="L7413" s="16">
        <v>0.44451392314536914</v>
      </c>
      <c r="M7413" s="16">
        <v>-3.192050543040343</v>
      </c>
      <c r="N7413" s="17">
        <v>0.50754500000000002</v>
      </c>
      <c r="O7413" s="17">
        <v>0.49386400000000003</v>
      </c>
      <c r="P7413" s="17">
        <v>7.1591699999999994E-2</v>
      </c>
      <c r="Q7413" s="17">
        <v>1.03955</v>
      </c>
      <c r="R7413" s="17">
        <v>0.36290699999999998</v>
      </c>
      <c r="S7413" s="17">
        <v>0.65428299999999995</v>
      </c>
      <c r="AB7413" s="18"/>
    </row>
    <row r="7414" spans="1:28" ht="15" customHeight="1" x14ac:dyDescent="0.3">
      <c r="A7414" s="12">
        <v>109195716</v>
      </c>
      <c r="B7414" s="12" t="s">
        <v>41538</v>
      </c>
      <c r="C7414" s="13" t="s">
        <v>41539</v>
      </c>
      <c r="D7414" s="13" t="s">
        <v>41540</v>
      </c>
      <c r="E7414" s="13" t="s">
        <v>37</v>
      </c>
      <c r="F7414" s="13"/>
      <c r="G7414" s="13"/>
      <c r="H7414" s="13" t="s">
        <v>41541</v>
      </c>
      <c r="I7414" s="14" t="s">
        <v>41542</v>
      </c>
      <c r="J7414" s="15" t="s">
        <v>23</v>
      </c>
      <c r="K7414" s="16">
        <v>-3.8979307885773875</v>
      </c>
      <c r="L7414" s="16">
        <v>-10.043451141194513</v>
      </c>
      <c r="M7414" s="16">
        <v>-3.1963531203107762</v>
      </c>
      <c r="N7414" s="17">
        <v>6.3708500000000001E-2</v>
      </c>
      <c r="O7414" s="17">
        <v>1E-3</v>
      </c>
      <c r="P7414" s="17">
        <v>0.660354</v>
      </c>
      <c r="Q7414" s="17">
        <v>0.94971099999999997</v>
      </c>
      <c r="R7414" s="17">
        <v>1.05531</v>
      </c>
      <c r="S7414" s="17">
        <v>6.0530600000000003</v>
      </c>
      <c r="AB7414" s="18"/>
    </row>
    <row r="7415" spans="1:28" ht="15" customHeight="1" x14ac:dyDescent="0.3">
      <c r="A7415" s="12">
        <v>100690638</v>
      </c>
      <c r="B7415" s="12" t="s">
        <v>41543</v>
      </c>
      <c r="C7415" s="13" t="s">
        <v>41544</v>
      </c>
      <c r="D7415" s="13" t="s">
        <v>41545</v>
      </c>
      <c r="E7415" s="13" t="s">
        <v>37</v>
      </c>
      <c r="F7415" s="13" t="s">
        <v>41546</v>
      </c>
      <c r="G7415" s="13" t="s">
        <v>41547</v>
      </c>
      <c r="H7415" s="13" t="s">
        <v>41548</v>
      </c>
      <c r="I7415" s="14" t="s">
        <v>41549</v>
      </c>
      <c r="J7415" s="15" t="s">
        <v>23</v>
      </c>
      <c r="K7415" s="16">
        <v>-1.1775488286692284</v>
      </c>
      <c r="L7415" s="16">
        <v>-1.5441165730294957</v>
      </c>
      <c r="M7415" s="16">
        <v>-3.2203736007672945</v>
      </c>
      <c r="N7415" s="17">
        <v>1.39832</v>
      </c>
      <c r="O7415" s="17">
        <v>0.92979199999999995</v>
      </c>
      <c r="P7415" s="17">
        <v>0.333094</v>
      </c>
      <c r="Q7415" s="17">
        <v>3.16289</v>
      </c>
      <c r="R7415" s="17">
        <v>2.7115100000000001</v>
      </c>
      <c r="S7415" s="17">
        <v>3.10453</v>
      </c>
      <c r="AB7415" s="18"/>
    </row>
    <row r="7416" spans="1:28" ht="15" customHeight="1" x14ac:dyDescent="0.3">
      <c r="A7416" s="12">
        <v>100705262</v>
      </c>
      <c r="B7416" s="12" t="s">
        <v>41550</v>
      </c>
      <c r="C7416" s="13" t="s">
        <v>41551</v>
      </c>
      <c r="D7416" s="13" t="s">
        <v>41552</v>
      </c>
      <c r="E7416" s="13" t="s">
        <v>37</v>
      </c>
      <c r="F7416" s="13"/>
      <c r="G7416" s="13"/>
      <c r="H7416" s="13" t="s">
        <v>41553</v>
      </c>
      <c r="I7416" s="14" t="s">
        <v>41554</v>
      </c>
      <c r="J7416" s="15" t="s">
        <v>23</v>
      </c>
      <c r="K7416" s="16">
        <v>-3.0540503611770307</v>
      </c>
      <c r="L7416" s="16">
        <v>-2.0455945192644496</v>
      </c>
      <c r="M7416" s="16">
        <v>-3.2403254982897796</v>
      </c>
      <c r="N7416" s="17">
        <v>1.2048300000000001</v>
      </c>
      <c r="O7416" s="17">
        <v>1.0244200000000001</v>
      </c>
      <c r="P7416" s="17">
        <v>0.162658</v>
      </c>
      <c r="Q7416" s="17">
        <v>10.006600000000001</v>
      </c>
      <c r="R7416" s="17">
        <v>4.2292500000000004</v>
      </c>
      <c r="S7416" s="17">
        <v>1.5371300000000001</v>
      </c>
      <c r="AB7416" s="18"/>
    </row>
    <row r="7417" spans="1:28" ht="15" customHeight="1" x14ac:dyDescent="0.3">
      <c r="A7417" s="12">
        <v>100709095</v>
      </c>
      <c r="B7417" s="12" t="s">
        <v>41555</v>
      </c>
      <c r="C7417" s="13" t="s">
        <v>41556</v>
      </c>
      <c r="D7417" s="13" t="s">
        <v>41557</v>
      </c>
      <c r="E7417" s="13" t="s">
        <v>37</v>
      </c>
      <c r="F7417" s="13"/>
      <c r="G7417" s="13"/>
      <c r="H7417" s="13" t="s">
        <v>41558</v>
      </c>
      <c r="I7417" s="14" t="s">
        <v>41559</v>
      </c>
      <c r="J7417" s="15" t="s">
        <v>23</v>
      </c>
      <c r="K7417" s="16">
        <v>2.5501048265207928</v>
      </c>
      <c r="L7417" s="16">
        <v>10.956593960894635</v>
      </c>
      <c r="M7417" s="16">
        <v>-3.2443720436287125</v>
      </c>
      <c r="N7417" s="17">
        <v>1.4699199999999999</v>
      </c>
      <c r="O7417" s="17">
        <v>1.9873000000000001</v>
      </c>
      <c r="P7417" s="17">
        <v>6.7346400000000001E-2</v>
      </c>
      <c r="Q7417" s="17">
        <v>0.25097799999999998</v>
      </c>
      <c r="R7417" s="17">
        <v>1E-3</v>
      </c>
      <c r="S7417" s="17">
        <v>0.63821600000000001</v>
      </c>
      <c r="AB7417" s="18"/>
    </row>
    <row r="7418" spans="1:28" ht="15" customHeight="1" x14ac:dyDescent="0.3">
      <c r="A7418" s="12">
        <v>100712148</v>
      </c>
      <c r="B7418" s="12" t="s">
        <v>41560</v>
      </c>
      <c r="C7418" s="13" t="s">
        <v>41561</v>
      </c>
      <c r="D7418" s="13" t="s">
        <v>41562</v>
      </c>
      <c r="E7418" s="13" t="s">
        <v>37</v>
      </c>
      <c r="F7418" s="13"/>
      <c r="G7418" s="13" t="s">
        <v>11049</v>
      </c>
      <c r="H7418" s="13" t="s">
        <v>41563</v>
      </c>
      <c r="I7418" s="14" t="s">
        <v>41564</v>
      </c>
      <c r="J7418" s="15" t="s">
        <v>23</v>
      </c>
      <c r="K7418" s="16">
        <v>-0.80364514953196176</v>
      </c>
      <c r="L7418" s="16">
        <v>-8.5226319187970828E-2</v>
      </c>
      <c r="M7418" s="16">
        <v>-3.2563472441527193</v>
      </c>
      <c r="N7418" s="17">
        <v>6.8749699999999997E-2</v>
      </c>
      <c r="O7418" s="17">
        <v>0.20190900000000001</v>
      </c>
      <c r="P7418" s="17">
        <v>0.22394500000000001</v>
      </c>
      <c r="Q7418" s="17">
        <v>0.120003</v>
      </c>
      <c r="R7418" s="17">
        <v>0.214196</v>
      </c>
      <c r="S7418" s="17">
        <v>2.1399300000000001</v>
      </c>
      <c r="AB7418" s="18"/>
    </row>
    <row r="7419" spans="1:28" ht="15" customHeight="1" x14ac:dyDescent="0.3">
      <c r="A7419" s="12">
        <v>100702063</v>
      </c>
      <c r="B7419" s="12" t="s">
        <v>41565</v>
      </c>
      <c r="C7419" s="13" t="s">
        <v>41566</v>
      </c>
      <c r="D7419" s="13" t="s">
        <v>41567</v>
      </c>
      <c r="E7419" s="13" t="s">
        <v>37</v>
      </c>
      <c r="F7419" s="13" t="s">
        <v>2328</v>
      </c>
      <c r="G7419" s="13" t="s">
        <v>41568</v>
      </c>
      <c r="H7419" s="13" t="s">
        <v>41569</v>
      </c>
      <c r="I7419" s="14" t="s">
        <v>41570</v>
      </c>
      <c r="J7419" s="15" t="s">
        <v>23</v>
      </c>
      <c r="K7419" s="16">
        <v>0.37178756897662063</v>
      </c>
      <c r="L7419" s="16">
        <v>-0.85743726647316176</v>
      </c>
      <c r="M7419" s="16">
        <v>-3.2571836258747444</v>
      </c>
      <c r="N7419" s="17">
        <v>0.19808899999999999</v>
      </c>
      <c r="O7419" s="17">
        <v>6.5073900000000004E-2</v>
      </c>
      <c r="P7419" s="17">
        <v>0.12730900000000001</v>
      </c>
      <c r="Q7419" s="17">
        <v>0.153088</v>
      </c>
      <c r="R7419" s="17">
        <v>0.11790200000000001</v>
      </c>
      <c r="S7419" s="17">
        <v>1.21722</v>
      </c>
      <c r="AB7419" s="18"/>
    </row>
    <row r="7420" spans="1:28" ht="15" customHeight="1" x14ac:dyDescent="0.3">
      <c r="A7420" s="12">
        <v>100693294</v>
      </c>
      <c r="B7420" s="12" t="s">
        <v>41571</v>
      </c>
      <c r="C7420" s="13" t="s">
        <v>41572</v>
      </c>
      <c r="D7420" s="13" t="s">
        <v>41573</v>
      </c>
      <c r="E7420" s="13" t="s">
        <v>37</v>
      </c>
      <c r="F7420" s="13" t="s">
        <v>41574</v>
      </c>
      <c r="G7420" s="13" t="s">
        <v>41575</v>
      </c>
      <c r="H7420" s="13" t="s">
        <v>41576</v>
      </c>
      <c r="I7420" s="14" t="s">
        <v>41577</v>
      </c>
      <c r="J7420" s="15" t="s">
        <v>28</v>
      </c>
      <c r="K7420" s="16">
        <v>1.0778040489184479</v>
      </c>
      <c r="L7420" s="16">
        <v>-2.1068511607041249</v>
      </c>
      <c r="M7420" s="16">
        <v>-3.260105581436807</v>
      </c>
      <c r="N7420" s="17">
        <v>0.50558800000000004</v>
      </c>
      <c r="O7420" s="17">
        <v>0.241365</v>
      </c>
      <c r="P7420" s="17">
        <v>0.13335900000000001</v>
      </c>
      <c r="Q7420" s="17">
        <v>0.23952200000000001</v>
      </c>
      <c r="R7420" s="17">
        <v>1.0396799999999999</v>
      </c>
      <c r="S7420" s="17">
        <v>1.27765</v>
      </c>
      <c r="AB7420" s="18"/>
    </row>
    <row r="7421" spans="1:28" ht="15" customHeight="1" x14ac:dyDescent="0.3">
      <c r="A7421" s="12">
        <v>109201929</v>
      </c>
      <c r="B7421" s="12" t="s">
        <v>41578</v>
      </c>
      <c r="C7421" s="13" t="s">
        <v>41579</v>
      </c>
      <c r="D7421" s="13" t="s">
        <v>41580</v>
      </c>
      <c r="E7421" s="13" t="s">
        <v>37</v>
      </c>
      <c r="F7421" s="13"/>
      <c r="G7421" s="13"/>
      <c r="H7421" s="13" t="s">
        <v>644</v>
      </c>
      <c r="I7421" s="14" t="s">
        <v>41581</v>
      </c>
      <c r="J7421" s="15" t="s">
        <v>28</v>
      </c>
      <c r="K7421" s="16">
        <v>-1.0619048994516318</v>
      </c>
      <c r="L7421" s="16">
        <v>-0.60662771274844929</v>
      </c>
      <c r="M7421" s="16">
        <v>-3.2618969303302601</v>
      </c>
      <c r="N7421" s="17">
        <v>69.187600000000003</v>
      </c>
      <c r="O7421" s="17">
        <v>206.25</v>
      </c>
      <c r="P7421" s="17">
        <v>22.860099999999999</v>
      </c>
      <c r="Q7421" s="17">
        <v>144.44200000000001</v>
      </c>
      <c r="R7421" s="17">
        <v>314.05599999999998</v>
      </c>
      <c r="S7421" s="17">
        <v>219.28399999999999</v>
      </c>
      <c r="AB7421" s="18"/>
    </row>
    <row r="7422" spans="1:28" ht="15" customHeight="1" x14ac:dyDescent="0.3">
      <c r="A7422" s="12">
        <v>100690808</v>
      </c>
      <c r="B7422" s="12" t="s">
        <v>41582</v>
      </c>
      <c r="C7422" s="13" t="s">
        <v>41583</v>
      </c>
      <c r="D7422" s="13" t="s">
        <v>41584</v>
      </c>
      <c r="E7422" s="13" t="s">
        <v>37</v>
      </c>
      <c r="F7422" s="13" t="s">
        <v>41585</v>
      </c>
      <c r="G7422" s="13" t="s">
        <v>41586</v>
      </c>
      <c r="H7422" s="13" t="s">
        <v>41587</v>
      </c>
      <c r="I7422" s="14" t="s">
        <v>41588</v>
      </c>
      <c r="J7422" s="15" t="s">
        <v>23</v>
      </c>
      <c r="K7422" s="16">
        <v>0.66817689302611083</v>
      </c>
      <c r="L7422" s="16">
        <v>0.13102511865304409</v>
      </c>
      <c r="M7422" s="16">
        <v>-3.2889359938734324</v>
      </c>
      <c r="N7422" s="17">
        <v>13.1195</v>
      </c>
      <c r="O7422" s="17">
        <v>39.4482</v>
      </c>
      <c r="P7422" s="17">
        <v>2.5167099999999998</v>
      </c>
      <c r="Q7422" s="17">
        <v>8.2561199999999992</v>
      </c>
      <c r="R7422" s="17">
        <v>36.023400000000002</v>
      </c>
      <c r="S7422" s="17">
        <v>24.598099999999999</v>
      </c>
      <c r="AB7422" s="18"/>
    </row>
    <row r="7423" spans="1:28" ht="15" customHeight="1" x14ac:dyDescent="0.3">
      <c r="A7423" s="12">
        <v>100690354</v>
      </c>
      <c r="B7423" s="12" t="s">
        <v>41589</v>
      </c>
      <c r="C7423" s="13" t="s">
        <v>41590</v>
      </c>
      <c r="D7423" s="13" t="s">
        <v>41591</v>
      </c>
      <c r="E7423" s="13" t="s">
        <v>37</v>
      </c>
      <c r="F7423" s="13"/>
      <c r="G7423" s="13"/>
      <c r="H7423" s="13" t="s">
        <v>41592</v>
      </c>
      <c r="I7423" s="14" t="s">
        <v>41593</v>
      </c>
      <c r="J7423" s="15" t="s">
        <v>28</v>
      </c>
      <c r="K7423" s="16">
        <v>-1.9244412429224671</v>
      </c>
      <c r="L7423" s="16">
        <v>-2.6867231024831306</v>
      </c>
      <c r="M7423" s="16">
        <v>-3.300227938496211</v>
      </c>
      <c r="N7423" s="17">
        <v>0.28318199999999999</v>
      </c>
      <c r="O7423" s="17">
        <v>0.18588199999999999</v>
      </c>
      <c r="P7423" s="17">
        <v>6.0178799999999998E-2</v>
      </c>
      <c r="Q7423" s="17">
        <v>1.0749299999999999</v>
      </c>
      <c r="R7423" s="17">
        <v>1.1968000000000001</v>
      </c>
      <c r="S7423" s="17">
        <v>0.592804</v>
      </c>
      <c r="AB7423" s="18"/>
    </row>
    <row r="7424" spans="1:28" ht="15" customHeight="1" x14ac:dyDescent="0.3">
      <c r="A7424" s="12">
        <v>109195207</v>
      </c>
      <c r="B7424" s="12"/>
      <c r="C7424" s="13" t="s">
        <v>41594</v>
      </c>
      <c r="D7424" s="13" t="s">
        <v>41595</v>
      </c>
      <c r="E7424" s="13" t="s">
        <v>54</v>
      </c>
      <c r="F7424" s="13"/>
      <c r="G7424" s="13"/>
      <c r="H7424" s="13"/>
      <c r="I7424" s="14" t="s">
        <v>41596</v>
      </c>
      <c r="J7424" s="15" t="s">
        <v>28</v>
      </c>
      <c r="K7424" s="16">
        <v>-2.8858678678247194</v>
      </c>
      <c r="L7424" s="16">
        <v>-2.6991251663893805</v>
      </c>
      <c r="M7424" s="16">
        <v>1.1620374259009065</v>
      </c>
      <c r="N7424" s="17">
        <v>0.21604400000000001</v>
      </c>
      <c r="O7424" s="17">
        <v>0.55498700000000001</v>
      </c>
      <c r="P7424" s="17">
        <v>6.4554099999999996</v>
      </c>
      <c r="Q7424" s="17">
        <v>1.5968899999999999</v>
      </c>
      <c r="R7424" s="17">
        <v>3.6041300000000001</v>
      </c>
      <c r="S7424" s="17">
        <v>2.8847999999999998</v>
      </c>
      <c r="AB7424" s="18"/>
    </row>
    <row r="7425" spans="1:28" ht="15" customHeight="1" x14ac:dyDescent="0.3">
      <c r="A7425" s="12">
        <v>109203009</v>
      </c>
      <c r="B7425" s="12" t="s">
        <v>41597</v>
      </c>
      <c r="C7425" s="13" t="s">
        <v>41598</v>
      </c>
      <c r="D7425" s="13" t="s">
        <v>41599</v>
      </c>
      <c r="E7425" s="13" t="s">
        <v>37</v>
      </c>
      <c r="F7425" s="13"/>
      <c r="G7425" s="13"/>
      <c r="H7425" s="13" t="s">
        <v>40683</v>
      </c>
      <c r="I7425" s="14" t="s">
        <v>41600</v>
      </c>
      <c r="J7425" s="15" t="s">
        <v>28</v>
      </c>
      <c r="K7425" s="16">
        <v>8.3396184406534353</v>
      </c>
      <c r="L7425" s="16">
        <v>6.3740639788611482</v>
      </c>
      <c r="M7425" s="16">
        <v>-3.3388162310396585</v>
      </c>
      <c r="N7425" s="17">
        <v>0.32394800000000001</v>
      </c>
      <c r="O7425" s="17">
        <v>8.2943900000000001E-2</v>
      </c>
      <c r="P7425" s="17">
        <v>2.9877500000000001</v>
      </c>
      <c r="Q7425" s="17">
        <v>1E-3</v>
      </c>
      <c r="R7425" s="17">
        <v>1E-3</v>
      </c>
      <c r="S7425" s="17">
        <v>30.229299999999999</v>
      </c>
      <c r="AB7425" s="18"/>
    </row>
    <row r="7426" spans="1:28" ht="15" customHeight="1" x14ac:dyDescent="0.3">
      <c r="A7426" s="12">
        <v>100699874</v>
      </c>
      <c r="B7426" s="12" t="s">
        <v>41601</v>
      </c>
      <c r="C7426" s="13" t="s">
        <v>41602</v>
      </c>
      <c r="D7426" s="13" t="s">
        <v>41603</v>
      </c>
      <c r="E7426" s="13" t="s">
        <v>37</v>
      </c>
      <c r="F7426" s="13"/>
      <c r="G7426" s="13"/>
      <c r="H7426" s="13" t="s">
        <v>126</v>
      </c>
      <c r="I7426" s="14" t="s">
        <v>41604</v>
      </c>
      <c r="J7426" s="15" t="s">
        <v>23</v>
      </c>
      <c r="K7426" s="16">
        <v>1.7584780562129065</v>
      </c>
      <c r="L7426" s="16">
        <v>-0.92739848379587631</v>
      </c>
      <c r="M7426" s="16">
        <v>-3.3427144137207865</v>
      </c>
      <c r="N7426" s="17">
        <v>1.3677299999999999</v>
      </c>
      <c r="O7426" s="17">
        <v>0.122977</v>
      </c>
      <c r="P7426" s="17">
        <v>8.30814E-2</v>
      </c>
      <c r="Q7426" s="17">
        <v>0.40424599999999999</v>
      </c>
      <c r="R7426" s="17">
        <v>0.23388300000000001</v>
      </c>
      <c r="S7426" s="17">
        <v>0.84287100000000004</v>
      </c>
      <c r="AB7426" s="18"/>
    </row>
    <row r="7427" spans="1:28" ht="15" customHeight="1" x14ac:dyDescent="0.3">
      <c r="A7427" s="12">
        <v>100706055</v>
      </c>
      <c r="B7427" s="12" t="s">
        <v>41605</v>
      </c>
      <c r="C7427" s="13" t="s">
        <v>41606</v>
      </c>
      <c r="D7427" s="13" t="s">
        <v>41607</v>
      </c>
      <c r="E7427" s="13" t="s">
        <v>37</v>
      </c>
      <c r="F7427" s="13" t="s">
        <v>41608</v>
      </c>
      <c r="G7427" s="13" t="s">
        <v>41609</v>
      </c>
      <c r="H7427" s="13" t="s">
        <v>41610</v>
      </c>
      <c r="I7427" s="14" t="s">
        <v>41611</v>
      </c>
      <c r="J7427" s="15" t="s">
        <v>28</v>
      </c>
      <c r="K7427" s="16">
        <v>-0.62318071610425974</v>
      </c>
      <c r="L7427" s="16">
        <v>0.91554287405649171</v>
      </c>
      <c r="M7427" s="16">
        <v>-3.3895867929652046</v>
      </c>
      <c r="N7427" s="17">
        <v>1.67543</v>
      </c>
      <c r="O7427" s="17">
        <v>2.5245199999999999</v>
      </c>
      <c r="P7427" s="17">
        <v>0.75233499999999998</v>
      </c>
      <c r="Q7427" s="17">
        <v>2.5806100000000001</v>
      </c>
      <c r="R7427" s="17">
        <v>1.33836</v>
      </c>
      <c r="S7427" s="17">
        <v>7.8845799999999997</v>
      </c>
      <c r="AB7427" s="18"/>
    </row>
    <row r="7428" spans="1:28" ht="15" customHeight="1" x14ac:dyDescent="0.3">
      <c r="A7428" s="12">
        <v>100710891</v>
      </c>
      <c r="B7428" s="12" t="s">
        <v>41612</v>
      </c>
      <c r="C7428" s="13" t="s">
        <v>41613</v>
      </c>
      <c r="D7428" s="13" t="s">
        <v>41614</v>
      </c>
      <c r="E7428" s="13" t="s">
        <v>37</v>
      </c>
      <c r="F7428" s="13" t="s">
        <v>2022</v>
      </c>
      <c r="G7428" s="13" t="s">
        <v>41615</v>
      </c>
      <c r="H7428" s="13" t="s">
        <v>41616</v>
      </c>
      <c r="I7428" s="14" t="s">
        <v>41617</v>
      </c>
      <c r="J7428" s="15" t="s">
        <v>23</v>
      </c>
      <c r="K7428" s="16">
        <v>2.0620503470868341</v>
      </c>
      <c r="L7428" s="16">
        <v>1.1385432246809468</v>
      </c>
      <c r="M7428" s="16">
        <v>-3.3937704050961548</v>
      </c>
      <c r="N7428" s="17">
        <v>1.0000899999999999</v>
      </c>
      <c r="O7428" s="17">
        <v>0.416987</v>
      </c>
      <c r="P7428" s="17">
        <v>0.20727400000000001</v>
      </c>
      <c r="Q7428" s="17">
        <v>0.23949699999999999</v>
      </c>
      <c r="R7428" s="17">
        <v>0.18940299999999999</v>
      </c>
      <c r="S7428" s="17">
        <v>2.1785700000000001</v>
      </c>
      <c r="AB7428" s="18"/>
    </row>
    <row r="7429" spans="1:28" ht="15" customHeight="1" x14ac:dyDescent="0.3">
      <c r="A7429" s="12">
        <v>100708331</v>
      </c>
      <c r="B7429" s="12" t="s">
        <v>41618</v>
      </c>
      <c r="C7429" s="13" t="s">
        <v>41619</v>
      </c>
      <c r="D7429" s="13" t="s">
        <v>41620</v>
      </c>
      <c r="E7429" s="13" t="s">
        <v>37</v>
      </c>
      <c r="F7429" s="13" t="s">
        <v>5539</v>
      </c>
      <c r="G7429" s="13" t="s">
        <v>41621</v>
      </c>
      <c r="H7429" s="13" t="s">
        <v>41622</v>
      </c>
      <c r="I7429" s="14" t="s">
        <v>41623</v>
      </c>
      <c r="J7429" s="15" t="s">
        <v>23</v>
      </c>
      <c r="K7429" s="16">
        <v>-7.5629139989121015</v>
      </c>
      <c r="L7429" s="16">
        <v>-1.1762637111409313</v>
      </c>
      <c r="M7429" s="16">
        <v>-3.4168920145035799</v>
      </c>
      <c r="N7429" s="17">
        <v>1E-3</v>
      </c>
      <c r="O7429" s="17">
        <v>0.12278600000000001</v>
      </c>
      <c r="P7429" s="17">
        <v>1.1608099999999999</v>
      </c>
      <c r="Q7429" s="17">
        <v>0.18908800000000001</v>
      </c>
      <c r="R7429" s="17">
        <v>0.27748499999999998</v>
      </c>
      <c r="S7429" s="17">
        <v>12.3979</v>
      </c>
      <c r="AB7429" s="18"/>
    </row>
    <row r="7430" spans="1:28" ht="15" customHeight="1" x14ac:dyDescent="0.3">
      <c r="A7430" s="12">
        <v>100690143</v>
      </c>
      <c r="B7430" s="12" t="s">
        <v>41624</v>
      </c>
      <c r="C7430" s="13" t="s">
        <v>41625</v>
      </c>
      <c r="D7430" s="13" t="s">
        <v>41626</v>
      </c>
      <c r="E7430" s="13" t="s">
        <v>37</v>
      </c>
      <c r="F7430" s="13" t="s">
        <v>96</v>
      </c>
      <c r="G7430" s="13"/>
      <c r="H7430" s="13" t="s">
        <v>41627</v>
      </c>
      <c r="I7430" s="14" t="s">
        <v>41628</v>
      </c>
      <c r="J7430" s="15" t="s">
        <v>28</v>
      </c>
      <c r="K7430" s="16">
        <v>2.898122404161835</v>
      </c>
      <c r="L7430" s="16">
        <v>2.8548475180034383</v>
      </c>
      <c r="M7430" s="16">
        <v>-3.4551151348216407</v>
      </c>
      <c r="N7430" s="17">
        <v>0.97479499999999997</v>
      </c>
      <c r="O7430" s="17">
        <v>1.3580099999999999</v>
      </c>
      <c r="P7430" s="17">
        <v>5.5409899999999998E-2</v>
      </c>
      <c r="Q7430" s="17">
        <v>0.13076499999999999</v>
      </c>
      <c r="R7430" s="17">
        <v>0.187719</v>
      </c>
      <c r="S7430" s="17">
        <v>0.60768800000000001</v>
      </c>
      <c r="AB7430" s="18"/>
    </row>
    <row r="7431" spans="1:28" ht="15" customHeight="1" x14ac:dyDescent="0.3">
      <c r="A7431" s="12">
        <v>102079371</v>
      </c>
      <c r="B7431" s="12" t="s">
        <v>41629</v>
      </c>
      <c r="C7431" s="13" t="s">
        <v>41630</v>
      </c>
      <c r="D7431" s="13" t="s">
        <v>41631</v>
      </c>
      <c r="E7431" s="13" t="s">
        <v>37</v>
      </c>
      <c r="F7431" s="13"/>
      <c r="G7431" s="13" t="s">
        <v>41632</v>
      </c>
      <c r="H7431" s="13" t="s">
        <v>41633</v>
      </c>
      <c r="I7431" s="14" t="s">
        <v>41634</v>
      </c>
      <c r="J7431" s="15" t="s">
        <v>23</v>
      </c>
      <c r="K7431" s="16">
        <v>-4.0137039700644017</v>
      </c>
      <c r="L7431" s="16">
        <v>-1.7064558813303941</v>
      </c>
      <c r="M7431" s="16">
        <v>-3.4640744530828491</v>
      </c>
      <c r="N7431" s="17">
        <v>1.4708000000000001E-2</v>
      </c>
      <c r="O7431" s="17">
        <v>6.6712300000000002E-2</v>
      </c>
      <c r="P7431" s="17">
        <v>0.10655199999999999</v>
      </c>
      <c r="Q7431" s="17">
        <v>0.23757400000000001</v>
      </c>
      <c r="R7431" s="17">
        <v>0.217721</v>
      </c>
      <c r="S7431" s="17">
        <v>1.1758500000000001</v>
      </c>
      <c r="AB7431" s="18"/>
    </row>
    <row r="7432" spans="1:28" ht="15" customHeight="1" x14ac:dyDescent="0.3">
      <c r="A7432" s="12">
        <v>109203007</v>
      </c>
      <c r="B7432" s="12" t="s">
        <v>41635</v>
      </c>
      <c r="C7432" s="13" t="s">
        <v>41636</v>
      </c>
      <c r="D7432" s="13" t="s">
        <v>41637</v>
      </c>
      <c r="E7432" s="13" t="s">
        <v>37</v>
      </c>
      <c r="F7432" s="13"/>
      <c r="G7432" s="13"/>
      <c r="H7432" s="13" t="s">
        <v>40683</v>
      </c>
      <c r="I7432" s="14" t="s">
        <v>41638</v>
      </c>
      <c r="J7432" s="15" t="s">
        <v>28</v>
      </c>
      <c r="K7432" s="16">
        <v>10.51942002893707</v>
      </c>
      <c r="L7432" s="16">
        <v>1.0927958130738382</v>
      </c>
      <c r="M7432" s="16">
        <v>-3.4804730797090513</v>
      </c>
      <c r="N7432" s="17">
        <v>1.4677800000000001</v>
      </c>
      <c r="O7432" s="17">
        <v>0.26434999999999997</v>
      </c>
      <c r="P7432" s="17">
        <v>5.6766100000000002</v>
      </c>
      <c r="Q7432" s="17">
        <v>1E-3</v>
      </c>
      <c r="R7432" s="17">
        <v>0.123941</v>
      </c>
      <c r="S7432" s="17">
        <v>63.360100000000003</v>
      </c>
      <c r="AB7432" s="18"/>
    </row>
    <row r="7433" spans="1:28" ht="15" customHeight="1" x14ac:dyDescent="0.3">
      <c r="A7433" s="12">
        <v>100693301</v>
      </c>
      <c r="B7433" s="12" t="s">
        <v>41639</v>
      </c>
      <c r="C7433" s="13" t="s">
        <v>41640</v>
      </c>
      <c r="D7433" s="13" t="s">
        <v>41641</v>
      </c>
      <c r="E7433" s="13" t="s">
        <v>37</v>
      </c>
      <c r="F7433" s="13"/>
      <c r="G7433" s="13" t="s">
        <v>41642</v>
      </c>
      <c r="H7433" s="13" t="s">
        <v>41643</v>
      </c>
      <c r="I7433" s="14" t="s">
        <v>41644</v>
      </c>
      <c r="J7433" s="15" t="s">
        <v>28</v>
      </c>
      <c r="K7433" s="16">
        <v>-1.0121184896513105</v>
      </c>
      <c r="L7433" s="16">
        <v>-2.9809146220808311</v>
      </c>
      <c r="M7433" s="16">
        <v>-3.4930580388953056</v>
      </c>
      <c r="N7433" s="17">
        <v>1.34554</v>
      </c>
      <c r="O7433" s="17">
        <v>0.221525</v>
      </c>
      <c r="P7433" s="17">
        <v>1.80586</v>
      </c>
      <c r="Q7433" s="17">
        <v>2.7137799999999999</v>
      </c>
      <c r="R7433" s="17">
        <v>1.74891</v>
      </c>
      <c r="S7433" s="17">
        <v>20.332899999999999</v>
      </c>
      <c r="AB7433" s="18"/>
    </row>
    <row r="7434" spans="1:28" ht="15" customHeight="1" x14ac:dyDescent="0.3">
      <c r="A7434" s="12">
        <v>100702363</v>
      </c>
      <c r="B7434" s="12" t="s">
        <v>41645</v>
      </c>
      <c r="C7434" s="13" t="s">
        <v>41646</v>
      </c>
      <c r="D7434" s="13" t="s">
        <v>41647</v>
      </c>
      <c r="E7434" s="13" t="s">
        <v>37</v>
      </c>
      <c r="F7434" s="13"/>
      <c r="G7434" s="13" t="s">
        <v>6864</v>
      </c>
      <c r="H7434" s="13" t="s">
        <v>25135</v>
      </c>
      <c r="I7434" s="14" t="s">
        <v>41648</v>
      </c>
      <c r="J7434" s="15" t="s">
        <v>28</v>
      </c>
      <c r="K7434" s="16">
        <v>-3.1007779023161937</v>
      </c>
      <c r="L7434" s="16">
        <v>-0.48144640619142232</v>
      </c>
      <c r="M7434" s="16">
        <v>-3.512545508039616</v>
      </c>
      <c r="N7434" s="17">
        <v>2.3004699999999998</v>
      </c>
      <c r="O7434" s="17">
        <v>53.0319</v>
      </c>
      <c r="P7434" s="17">
        <v>12.2554</v>
      </c>
      <c r="Q7434" s="17">
        <v>19.735299999999999</v>
      </c>
      <c r="R7434" s="17">
        <v>74.040099999999995</v>
      </c>
      <c r="S7434" s="17">
        <v>139.86500000000001</v>
      </c>
      <c r="AB7434" s="18"/>
    </row>
    <row r="7435" spans="1:28" ht="15" customHeight="1" x14ac:dyDescent="0.3">
      <c r="A7435" s="12">
        <v>100698040</v>
      </c>
      <c r="B7435" s="12" t="s">
        <v>41649</v>
      </c>
      <c r="C7435" s="13" t="s">
        <v>41650</v>
      </c>
      <c r="D7435" s="13" t="s">
        <v>41651</v>
      </c>
      <c r="E7435" s="13" t="s">
        <v>37</v>
      </c>
      <c r="F7435" s="13"/>
      <c r="G7435" s="13"/>
      <c r="H7435" s="13" t="s">
        <v>9726</v>
      </c>
      <c r="I7435" s="14" t="s">
        <v>41652</v>
      </c>
      <c r="J7435" s="15" t="s">
        <v>23</v>
      </c>
      <c r="K7435" s="16">
        <v>0.13398053668147814</v>
      </c>
      <c r="L7435" s="16">
        <v>-0.13480446997487777</v>
      </c>
      <c r="M7435" s="16">
        <v>-3.5183090310515373</v>
      </c>
      <c r="N7435" s="17">
        <v>8.7642500000000005</v>
      </c>
      <c r="O7435" s="17">
        <v>14.3531</v>
      </c>
      <c r="P7435" s="17">
        <v>1.1281000000000001</v>
      </c>
      <c r="Q7435" s="17">
        <v>7.98698</v>
      </c>
      <c r="R7435" s="17">
        <v>15.758900000000001</v>
      </c>
      <c r="S7435" s="17">
        <v>12.926</v>
      </c>
      <c r="AB7435" s="18"/>
    </row>
    <row r="7436" spans="1:28" ht="15" customHeight="1" x14ac:dyDescent="0.3">
      <c r="A7436" s="12">
        <v>100695816</v>
      </c>
      <c r="B7436" s="12" t="s">
        <v>41653</v>
      </c>
      <c r="C7436" s="13" t="s">
        <v>41654</v>
      </c>
      <c r="D7436" s="13" t="s">
        <v>41655</v>
      </c>
      <c r="E7436" s="13" t="s">
        <v>37</v>
      </c>
      <c r="F7436" s="13" t="s">
        <v>1105</v>
      </c>
      <c r="G7436" s="13" t="s">
        <v>41656</v>
      </c>
      <c r="H7436" s="13" t="s">
        <v>41657</v>
      </c>
      <c r="I7436" s="14" t="s">
        <v>41658</v>
      </c>
      <c r="J7436" s="15" t="s">
        <v>28</v>
      </c>
      <c r="K7436" s="16">
        <v>-7.3679141127430903</v>
      </c>
      <c r="L7436" s="16">
        <v>-1.0383482911900581</v>
      </c>
      <c r="M7436" s="16">
        <v>-3.5322114971647789</v>
      </c>
      <c r="N7436" s="17">
        <v>0.54714200000000002</v>
      </c>
      <c r="O7436" s="17">
        <v>0.51374600000000004</v>
      </c>
      <c r="P7436" s="17">
        <v>0.85011400000000004</v>
      </c>
      <c r="Q7436" s="17">
        <v>90.378100000000003</v>
      </c>
      <c r="R7436" s="17">
        <v>1.0551699999999999</v>
      </c>
      <c r="S7436" s="17">
        <v>9.8351000000000006</v>
      </c>
      <c r="AB7436" s="18"/>
    </row>
    <row r="7437" spans="1:28" ht="15" customHeight="1" x14ac:dyDescent="0.3">
      <c r="A7437" s="12">
        <v>100711409</v>
      </c>
      <c r="B7437" s="12" t="s">
        <v>41659</v>
      </c>
      <c r="C7437" s="13" t="s">
        <v>41660</v>
      </c>
      <c r="D7437" s="13" t="s">
        <v>41661</v>
      </c>
      <c r="E7437" s="13" t="s">
        <v>37</v>
      </c>
      <c r="F7437" s="13" t="s">
        <v>8305</v>
      </c>
      <c r="G7437" s="13" t="s">
        <v>13024</v>
      </c>
      <c r="H7437" s="13" t="s">
        <v>41662</v>
      </c>
      <c r="I7437" s="14" t="s">
        <v>41663</v>
      </c>
      <c r="J7437" s="15" t="s">
        <v>23</v>
      </c>
      <c r="K7437" s="16">
        <v>2.9084926081864344</v>
      </c>
      <c r="L7437" s="16">
        <v>2.0413253649882366</v>
      </c>
      <c r="M7437" s="16">
        <v>-3.5551742587169568</v>
      </c>
      <c r="N7437" s="17">
        <v>10.452199999999999</v>
      </c>
      <c r="O7437" s="17">
        <v>6.5882399999999999</v>
      </c>
      <c r="P7437" s="17">
        <v>0.65026799999999996</v>
      </c>
      <c r="Q7437" s="17">
        <v>1.39208</v>
      </c>
      <c r="R7437" s="17">
        <v>1.6005499999999999</v>
      </c>
      <c r="S7437" s="17">
        <v>7.6437499999999998</v>
      </c>
      <c r="AB7437" s="18"/>
    </row>
    <row r="7438" spans="1:28" ht="15" customHeight="1" x14ac:dyDescent="0.3">
      <c r="A7438" s="12">
        <v>100698511</v>
      </c>
      <c r="B7438" s="12" t="s">
        <v>41664</v>
      </c>
      <c r="C7438" s="13" t="s">
        <v>41665</v>
      </c>
      <c r="D7438" s="13" t="s">
        <v>41666</v>
      </c>
      <c r="E7438" s="13" t="s">
        <v>37</v>
      </c>
      <c r="F7438" s="13" t="s">
        <v>13322</v>
      </c>
      <c r="G7438" s="13" t="s">
        <v>13323</v>
      </c>
      <c r="H7438" s="13" t="s">
        <v>13324</v>
      </c>
      <c r="I7438" s="14" t="s">
        <v>41667</v>
      </c>
      <c r="J7438" s="15" t="s">
        <v>23</v>
      </c>
      <c r="K7438" s="16">
        <v>0.15072768887615481</v>
      </c>
      <c r="L7438" s="16">
        <v>-7.8313389162324514</v>
      </c>
      <c r="M7438" s="16">
        <v>-3.5572118449484007</v>
      </c>
      <c r="N7438" s="17">
        <v>0.156032</v>
      </c>
      <c r="O7438" s="17">
        <v>1E-3</v>
      </c>
      <c r="P7438" s="17">
        <v>0.16070499999999999</v>
      </c>
      <c r="Q7438" s="17">
        <v>0.14055300000000001</v>
      </c>
      <c r="R7438" s="17">
        <v>0.22775500000000001</v>
      </c>
      <c r="S7438" s="17">
        <v>1.8917200000000001</v>
      </c>
      <c r="AB7438" s="18"/>
    </row>
    <row r="7439" spans="1:28" ht="15" customHeight="1" x14ac:dyDescent="0.3">
      <c r="A7439" s="12">
        <v>102080707</v>
      </c>
      <c r="B7439" s="12" t="s">
        <v>41668</v>
      </c>
      <c r="C7439" s="13" t="s">
        <v>41669</v>
      </c>
      <c r="D7439" s="13" t="s">
        <v>41670</v>
      </c>
      <c r="E7439" s="13" t="s">
        <v>37</v>
      </c>
      <c r="F7439" s="13" t="s">
        <v>3087</v>
      </c>
      <c r="G7439" s="13"/>
      <c r="H7439" s="13" t="s">
        <v>41671</v>
      </c>
      <c r="I7439" s="14" t="s">
        <v>41672</v>
      </c>
      <c r="J7439" s="15" t="s">
        <v>23</v>
      </c>
      <c r="K7439" s="16">
        <v>-0.76045076937907807</v>
      </c>
      <c r="L7439" s="16">
        <v>-3.448144421579963</v>
      </c>
      <c r="M7439" s="16">
        <v>-3.5614979588176934</v>
      </c>
      <c r="N7439" s="17">
        <v>31.898800000000001</v>
      </c>
      <c r="O7439" s="17">
        <v>2.9897999999999998</v>
      </c>
      <c r="P7439" s="17">
        <v>2.73211</v>
      </c>
      <c r="Q7439" s="17">
        <v>54.037199999999999</v>
      </c>
      <c r="R7439" s="17">
        <v>32.631500000000003</v>
      </c>
      <c r="S7439" s="17">
        <v>32.256399999999999</v>
      </c>
      <c r="AB7439" s="18"/>
    </row>
    <row r="7440" spans="1:28" ht="15" customHeight="1" x14ac:dyDescent="0.3">
      <c r="A7440" s="12">
        <v>100700287</v>
      </c>
      <c r="B7440" s="12" t="s">
        <v>41673</v>
      </c>
      <c r="C7440" s="13" t="s">
        <v>41674</v>
      </c>
      <c r="D7440" s="13" t="s">
        <v>41675</v>
      </c>
      <c r="E7440" s="13" t="s">
        <v>37</v>
      </c>
      <c r="F7440" s="13" t="s">
        <v>6658</v>
      </c>
      <c r="G7440" s="13" t="s">
        <v>21798</v>
      </c>
      <c r="H7440" s="13" t="s">
        <v>21799</v>
      </c>
      <c r="I7440" s="14" t="s">
        <v>41676</v>
      </c>
      <c r="J7440" s="15" t="s">
        <v>28</v>
      </c>
      <c r="K7440" s="16">
        <v>-0.88149891705515848</v>
      </c>
      <c r="L7440" s="16">
        <v>-5.6609841613713021</v>
      </c>
      <c r="M7440" s="16">
        <v>-3.5822252110627248</v>
      </c>
      <c r="N7440" s="17">
        <v>37.161499999999997</v>
      </c>
      <c r="O7440" s="17">
        <v>6.2145400000000004</v>
      </c>
      <c r="P7440" s="17">
        <v>1.2968999999999999</v>
      </c>
      <c r="Q7440" s="17">
        <v>68.462199999999996</v>
      </c>
      <c r="R7440" s="17">
        <v>314.43799999999999</v>
      </c>
      <c r="S7440" s="17">
        <v>15.533300000000001</v>
      </c>
      <c r="AB7440" s="18"/>
    </row>
    <row r="7441" spans="1:28" ht="15" customHeight="1" x14ac:dyDescent="0.3">
      <c r="A7441" s="12">
        <v>100708109</v>
      </c>
      <c r="B7441" s="12" t="s">
        <v>41677</v>
      </c>
      <c r="C7441" s="13" t="s">
        <v>41678</v>
      </c>
      <c r="D7441" s="13" t="s">
        <v>41679</v>
      </c>
      <c r="E7441" s="13" t="s">
        <v>37</v>
      </c>
      <c r="F7441" s="13"/>
      <c r="G7441" s="13" t="s">
        <v>21016</v>
      </c>
      <c r="H7441" s="13" t="s">
        <v>37296</v>
      </c>
      <c r="I7441" s="14" t="s">
        <v>41680</v>
      </c>
      <c r="J7441" s="15" t="s">
        <v>23</v>
      </c>
      <c r="K7441" s="16">
        <v>-0.26240103808266707</v>
      </c>
      <c r="L7441" s="16">
        <v>-0.41441184420662319</v>
      </c>
      <c r="M7441" s="16">
        <v>-3.5837246082831955</v>
      </c>
      <c r="N7441" s="17">
        <v>10.821999999999999</v>
      </c>
      <c r="O7441" s="17">
        <v>8.7527699999999999</v>
      </c>
      <c r="P7441" s="17">
        <v>8.0761099999999999</v>
      </c>
      <c r="Q7441" s="17">
        <v>12.980700000000001</v>
      </c>
      <c r="R7441" s="17">
        <v>11.6653</v>
      </c>
      <c r="S7441" s="17">
        <v>96.830200000000005</v>
      </c>
      <c r="AB7441" s="18"/>
    </row>
    <row r="7442" spans="1:28" ht="15" customHeight="1" x14ac:dyDescent="0.3">
      <c r="A7442" s="12">
        <v>100711317</v>
      </c>
      <c r="B7442" s="12"/>
      <c r="C7442" s="13" t="s">
        <v>41681</v>
      </c>
      <c r="D7442" s="13" t="s">
        <v>41682</v>
      </c>
      <c r="E7442" s="13" t="s">
        <v>10450</v>
      </c>
      <c r="F7442" s="13"/>
      <c r="G7442" s="13"/>
      <c r="H7442" s="13"/>
      <c r="I7442" s="14" t="s">
        <v>41683</v>
      </c>
      <c r="J7442" s="15" t="s">
        <v>23</v>
      </c>
      <c r="K7442" s="16">
        <v>-3.1940034911407382</v>
      </c>
      <c r="L7442" s="16">
        <v>-2.7805785608697966</v>
      </c>
      <c r="M7442" s="16">
        <v>-6.9610444673712264</v>
      </c>
      <c r="N7442" s="17">
        <v>7.7867599999999995E-2</v>
      </c>
      <c r="O7442" s="17">
        <v>0.45277600000000001</v>
      </c>
      <c r="P7442" s="17">
        <v>1E-3</v>
      </c>
      <c r="Q7442" s="17">
        <v>0.71260299999999999</v>
      </c>
      <c r="R7442" s="17">
        <v>3.1111499999999999</v>
      </c>
      <c r="S7442" s="17">
        <v>0.12459000000000001</v>
      </c>
      <c r="AB7442" s="18"/>
    </row>
    <row r="7443" spans="1:28" ht="15" customHeight="1" x14ac:dyDescent="0.3">
      <c r="A7443" s="12">
        <v>100701354</v>
      </c>
      <c r="B7443" s="12" t="s">
        <v>41684</v>
      </c>
      <c r="C7443" s="13" t="s">
        <v>41685</v>
      </c>
      <c r="D7443" s="13" t="s">
        <v>41686</v>
      </c>
      <c r="E7443" s="13" t="s">
        <v>37</v>
      </c>
      <c r="F7443" s="13" t="s">
        <v>33945</v>
      </c>
      <c r="G7443" s="13" t="s">
        <v>41687</v>
      </c>
      <c r="H7443" s="13" t="s">
        <v>41688</v>
      </c>
      <c r="I7443" s="14" t="s">
        <v>41689</v>
      </c>
      <c r="J7443" s="15" t="s">
        <v>28</v>
      </c>
      <c r="K7443" s="16">
        <v>-3.4799964407281414</v>
      </c>
      <c r="L7443" s="16">
        <v>-2.4417926973474988</v>
      </c>
      <c r="M7443" s="16">
        <v>-3.5942102245594536</v>
      </c>
      <c r="N7443" s="17">
        <v>2.02233E-2</v>
      </c>
      <c r="O7443" s="17">
        <v>0.11265699999999999</v>
      </c>
      <c r="P7443" s="17">
        <v>8.9234499999999994E-2</v>
      </c>
      <c r="Q7443" s="17">
        <v>0.22564999999999999</v>
      </c>
      <c r="R7443" s="17">
        <v>0.61208399999999996</v>
      </c>
      <c r="S7443" s="17">
        <v>1.0777000000000001</v>
      </c>
      <c r="AB7443" s="18"/>
    </row>
    <row r="7444" spans="1:28" ht="15" customHeight="1" x14ac:dyDescent="0.3">
      <c r="A7444" s="12">
        <v>100699128</v>
      </c>
      <c r="B7444" s="12" t="s">
        <v>41690</v>
      </c>
      <c r="C7444" s="13" t="s">
        <v>41691</v>
      </c>
      <c r="D7444" s="13" t="s">
        <v>41692</v>
      </c>
      <c r="E7444" s="13" t="s">
        <v>37</v>
      </c>
      <c r="F7444" s="13"/>
      <c r="G7444" s="13"/>
      <c r="H7444" s="13" t="s">
        <v>41693</v>
      </c>
      <c r="I7444" s="14" t="s">
        <v>41694</v>
      </c>
      <c r="J7444" s="15" t="s">
        <v>23</v>
      </c>
      <c r="K7444" s="16">
        <v>-0.60482711375157427</v>
      </c>
      <c r="L7444" s="16">
        <v>-8.2824954062618001</v>
      </c>
      <c r="M7444" s="16">
        <v>-3.5965473219564088</v>
      </c>
      <c r="N7444" s="17">
        <v>0.12103</v>
      </c>
      <c r="O7444" s="17">
        <v>1E-3</v>
      </c>
      <c r="P7444" s="17">
        <v>0.103713</v>
      </c>
      <c r="Q7444" s="17">
        <v>0.184062</v>
      </c>
      <c r="R7444" s="17">
        <v>0.31137199999999998</v>
      </c>
      <c r="S7444" s="17">
        <v>1.2545900000000001</v>
      </c>
      <c r="AB7444" s="18"/>
    </row>
    <row r="7445" spans="1:28" ht="15" customHeight="1" x14ac:dyDescent="0.3">
      <c r="A7445" s="12">
        <v>100694694</v>
      </c>
      <c r="B7445" s="12" t="s">
        <v>41695</v>
      </c>
      <c r="C7445" s="13" t="s">
        <v>41696</v>
      </c>
      <c r="D7445" s="13" t="s">
        <v>41697</v>
      </c>
      <c r="E7445" s="13" t="s">
        <v>37</v>
      </c>
      <c r="F7445" s="13"/>
      <c r="G7445" s="13" t="s">
        <v>41698</v>
      </c>
      <c r="H7445" s="13" t="s">
        <v>39062</v>
      </c>
      <c r="I7445" s="14" t="s">
        <v>41699</v>
      </c>
      <c r="J7445" s="15" t="s">
        <v>28</v>
      </c>
      <c r="K7445" s="16">
        <v>-1.7424220247085263</v>
      </c>
      <c r="L7445" s="16">
        <v>0.69208602656650564</v>
      </c>
      <c r="M7445" s="16">
        <v>-3.6009801553431564</v>
      </c>
      <c r="N7445" s="17">
        <v>0.18560299999999999</v>
      </c>
      <c r="O7445" s="17">
        <v>0.55672900000000003</v>
      </c>
      <c r="P7445" s="17">
        <v>0.22995599999999999</v>
      </c>
      <c r="Q7445" s="17">
        <v>0.62102100000000005</v>
      </c>
      <c r="R7445" s="17">
        <v>0.34459200000000001</v>
      </c>
      <c r="S7445" s="17">
        <v>2.7902800000000001</v>
      </c>
      <c r="AB7445" s="18"/>
    </row>
    <row r="7446" spans="1:28" ht="15" customHeight="1" x14ac:dyDescent="0.3">
      <c r="A7446" s="12">
        <v>100691603</v>
      </c>
      <c r="B7446" s="12" t="s">
        <v>41700</v>
      </c>
      <c r="C7446" s="13" t="s">
        <v>41701</v>
      </c>
      <c r="D7446" s="13" t="s">
        <v>41702</v>
      </c>
      <c r="E7446" s="13" t="s">
        <v>37</v>
      </c>
      <c r="F7446" s="13" t="s">
        <v>17329</v>
      </c>
      <c r="G7446" s="13" t="s">
        <v>41703</v>
      </c>
      <c r="H7446" s="13" t="s">
        <v>41704</v>
      </c>
      <c r="I7446" s="14" t="s">
        <v>41705</v>
      </c>
      <c r="J7446" s="15" t="s">
        <v>28</v>
      </c>
      <c r="K7446" s="16">
        <v>1.2498966692016991</v>
      </c>
      <c r="L7446" s="16">
        <v>0.84255544464357801</v>
      </c>
      <c r="M7446" s="16">
        <v>-3.6088881643287043</v>
      </c>
      <c r="N7446" s="17">
        <v>5.6012399999999998</v>
      </c>
      <c r="O7446" s="17">
        <v>2.28376</v>
      </c>
      <c r="P7446" s="17">
        <v>16.2119</v>
      </c>
      <c r="Q7446" s="17">
        <v>2.3552</v>
      </c>
      <c r="R7446" s="17">
        <v>1.27355</v>
      </c>
      <c r="S7446" s="17">
        <v>197.79599999999999</v>
      </c>
      <c r="AB7446" s="18"/>
    </row>
    <row r="7447" spans="1:28" ht="15" customHeight="1" x14ac:dyDescent="0.3">
      <c r="A7447" s="12">
        <v>100693351</v>
      </c>
      <c r="B7447" s="12" t="s">
        <v>41706</v>
      </c>
      <c r="C7447" s="13" t="s">
        <v>41707</v>
      </c>
      <c r="D7447" s="13" t="s">
        <v>41708</v>
      </c>
      <c r="E7447" s="13" t="s">
        <v>37</v>
      </c>
      <c r="F7447" s="13"/>
      <c r="G7447" s="13"/>
      <c r="H7447" s="13" t="s">
        <v>41709</v>
      </c>
      <c r="I7447" s="14" t="s">
        <v>41710</v>
      </c>
      <c r="J7447" s="15" t="s">
        <v>23</v>
      </c>
      <c r="K7447" s="16">
        <v>0</v>
      </c>
      <c r="L7447" s="16">
        <v>6.4143114606769913</v>
      </c>
      <c r="M7447" s="16">
        <v>-3.6485472602991411</v>
      </c>
      <c r="N7447" s="17">
        <v>1E-3</v>
      </c>
      <c r="O7447" s="17">
        <v>8.5290400000000002E-2</v>
      </c>
      <c r="P7447" s="17">
        <v>8.0966700000000003E-2</v>
      </c>
      <c r="Q7447" s="17">
        <v>1E-3</v>
      </c>
      <c r="R7447" s="17">
        <v>1E-3</v>
      </c>
      <c r="S7447" s="17">
        <v>1.0153799999999999</v>
      </c>
      <c r="AB7447" s="18"/>
    </row>
    <row r="7448" spans="1:28" ht="15" customHeight="1" x14ac:dyDescent="0.3">
      <c r="A7448" s="12">
        <v>100695151</v>
      </c>
      <c r="B7448" s="12" t="s">
        <v>41711</v>
      </c>
      <c r="C7448" s="13" t="s">
        <v>41712</v>
      </c>
      <c r="D7448" s="13" t="s">
        <v>41713</v>
      </c>
      <c r="E7448" s="13" t="s">
        <v>37</v>
      </c>
      <c r="F7448" s="13" t="s">
        <v>96</v>
      </c>
      <c r="G7448" s="13" t="s">
        <v>41714</v>
      </c>
      <c r="H7448" s="13" t="s">
        <v>41715</v>
      </c>
      <c r="I7448" s="14" t="s">
        <v>41716</v>
      </c>
      <c r="J7448" s="15" t="s">
        <v>28</v>
      </c>
      <c r="K7448" s="16">
        <v>-10.318305541987471</v>
      </c>
      <c r="L7448" s="16">
        <v>-2.5801212675079048</v>
      </c>
      <c r="M7448" s="16">
        <v>-3.6558779343739878</v>
      </c>
      <c r="N7448" s="17">
        <v>1E-3</v>
      </c>
      <c r="O7448" s="17">
        <v>0.40606199999999998</v>
      </c>
      <c r="P7448" s="17">
        <v>0.17264099999999999</v>
      </c>
      <c r="Q7448" s="17">
        <v>1.2767900000000001</v>
      </c>
      <c r="R7448" s="17">
        <v>2.42821</v>
      </c>
      <c r="S7448" s="17">
        <v>2.1760700000000002</v>
      </c>
      <c r="AB7448" s="18"/>
    </row>
    <row r="7449" spans="1:28" ht="15" customHeight="1" x14ac:dyDescent="0.3">
      <c r="A7449" s="12">
        <v>100690873</v>
      </c>
      <c r="B7449" s="12" t="s">
        <v>41717</v>
      </c>
      <c r="C7449" s="13" t="s">
        <v>41718</v>
      </c>
      <c r="D7449" s="13" t="s">
        <v>41719</v>
      </c>
      <c r="E7449" s="13" t="s">
        <v>37</v>
      </c>
      <c r="F7449" s="13" t="s">
        <v>13666</v>
      </c>
      <c r="G7449" s="13" t="s">
        <v>38176</v>
      </c>
      <c r="H7449" s="13" t="s">
        <v>41720</v>
      </c>
      <c r="I7449" s="14" t="s">
        <v>41721</v>
      </c>
      <c r="J7449" s="15" t="s">
        <v>28</v>
      </c>
      <c r="K7449" s="16">
        <v>-0.29708301686607375</v>
      </c>
      <c r="L7449" s="16">
        <v>-3.9131942603901515</v>
      </c>
      <c r="M7449" s="16">
        <v>-3.661346294479916</v>
      </c>
      <c r="N7449" s="17">
        <v>0.56877599999999995</v>
      </c>
      <c r="O7449" s="17">
        <v>0.17013300000000001</v>
      </c>
      <c r="P7449" s="17">
        <v>0.155776</v>
      </c>
      <c r="Q7449" s="17">
        <v>0.69883099999999998</v>
      </c>
      <c r="R7449" s="17">
        <v>2.5631699999999999</v>
      </c>
      <c r="S7449" s="17">
        <v>1.97095</v>
      </c>
      <c r="AB7449" s="18"/>
    </row>
    <row r="7450" spans="1:28" ht="15" customHeight="1" x14ac:dyDescent="0.3">
      <c r="A7450" s="12">
        <v>100709459</v>
      </c>
      <c r="B7450" s="12" t="s">
        <v>41722</v>
      </c>
      <c r="C7450" s="13" t="s">
        <v>41723</v>
      </c>
      <c r="D7450" s="13" t="s">
        <v>41724</v>
      </c>
      <c r="E7450" s="13" t="s">
        <v>37</v>
      </c>
      <c r="F7450" s="13"/>
      <c r="G7450" s="13"/>
      <c r="H7450" s="13" t="s">
        <v>40430</v>
      </c>
      <c r="I7450" s="14" t="s">
        <v>41725</v>
      </c>
      <c r="J7450" s="15" t="s">
        <v>28</v>
      </c>
      <c r="K7450" s="16">
        <v>-0.26455741302330738</v>
      </c>
      <c r="L7450" s="16">
        <v>-3.1280622017059243</v>
      </c>
      <c r="M7450" s="16">
        <v>-3.6721270723779527</v>
      </c>
      <c r="N7450" s="17">
        <v>1.1061399999999999</v>
      </c>
      <c r="O7450" s="17">
        <v>0.361261</v>
      </c>
      <c r="P7450" s="17">
        <v>1.62574</v>
      </c>
      <c r="Q7450" s="17">
        <v>1.32877</v>
      </c>
      <c r="R7450" s="17">
        <v>3.1583600000000001</v>
      </c>
      <c r="S7450" s="17">
        <v>20.7239</v>
      </c>
      <c r="AB7450" s="18"/>
    </row>
    <row r="7451" spans="1:28" ht="15" customHeight="1" x14ac:dyDescent="0.3">
      <c r="A7451" s="12">
        <v>102079278</v>
      </c>
      <c r="B7451" s="12"/>
      <c r="C7451" s="13" t="s">
        <v>41726</v>
      </c>
      <c r="D7451" s="13" t="s">
        <v>41727</v>
      </c>
      <c r="E7451" s="13" t="s">
        <v>54</v>
      </c>
      <c r="F7451" s="13"/>
      <c r="G7451" s="13"/>
      <c r="H7451" s="13"/>
      <c r="I7451" s="14" t="s">
        <v>41728</v>
      </c>
      <c r="J7451" s="15" t="s">
        <v>23</v>
      </c>
      <c r="K7451" s="16">
        <v>-3.1315462480696721</v>
      </c>
      <c r="L7451" s="16">
        <v>-2.8100402855383679</v>
      </c>
      <c r="M7451" s="16">
        <v>-0.82747859468354523</v>
      </c>
      <c r="N7451" s="17">
        <v>0.35250599999999999</v>
      </c>
      <c r="O7451" s="17">
        <v>0.24981600000000001</v>
      </c>
      <c r="P7451" s="17">
        <v>2.5072000000000001</v>
      </c>
      <c r="Q7451" s="17">
        <v>3.08927</v>
      </c>
      <c r="R7451" s="17">
        <v>1.75197</v>
      </c>
      <c r="S7451" s="17">
        <v>4.44923</v>
      </c>
      <c r="AB7451" s="18"/>
    </row>
    <row r="7452" spans="1:28" ht="15" customHeight="1" x14ac:dyDescent="0.3">
      <c r="A7452" s="12">
        <v>100694995</v>
      </c>
      <c r="B7452" s="12" t="s">
        <v>41729</v>
      </c>
      <c r="C7452" s="13" t="s">
        <v>41730</v>
      </c>
      <c r="D7452" s="13" t="s">
        <v>41731</v>
      </c>
      <c r="E7452" s="13" t="s">
        <v>37</v>
      </c>
      <c r="F7452" s="13" t="s">
        <v>5874</v>
      </c>
      <c r="G7452" s="13" t="s">
        <v>41732</v>
      </c>
      <c r="H7452" s="13" t="s">
        <v>41733</v>
      </c>
      <c r="I7452" s="14" t="s">
        <v>41734</v>
      </c>
      <c r="J7452" s="15" t="s">
        <v>23</v>
      </c>
      <c r="K7452" s="16">
        <v>1.0194096644182964</v>
      </c>
      <c r="L7452" s="16">
        <v>6.3530515250634068</v>
      </c>
      <c r="M7452" s="16">
        <v>-3.6821897183482819</v>
      </c>
      <c r="N7452" s="17">
        <v>0.15037800000000001</v>
      </c>
      <c r="O7452" s="17">
        <v>8.1744600000000001E-2</v>
      </c>
      <c r="P7452" s="17">
        <v>0.120853</v>
      </c>
      <c r="Q7452" s="17">
        <v>7.4184200000000006E-2</v>
      </c>
      <c r="R7452" s="17">
        <v>1E-3</v>
      </c>
      <c r="S7452" s="17">
        <v>1.5513399999999999</v>
      </c>
      <c r="AB7452" s="18"/>
    </row>
    <row r="7453" spans="1:28" ht="15" customHeight="1" x14ac:dyDescent="0.3">
      <c r="A7453" s="12">
        <v>100703317</v>
      </c>
      <c r="B7453" s="12" t="s">
        <v>41735</v>
      </c>
      <c r="C7453" s="13" t="s">
        <v>41736</v>
      </c>
      <c r="D7453" s="13" t="s">
        <v>41737</v>
      </c>
      <c r="E7453" s="13" t="s">
        <v>37</v>
      </c>
      <c r="F7453" s="13" t="s">
        <v>96</v>
      </c>
      <c r="G7453" s="13" t="s">
        <v>32967</v>
      </c>
      <c r="H7453" s="13" t="s">
        <v>41738</v>
      </c>
      <c r="I7453" s="14" t="s">
        <v>41739</v>
      </c>
      <c r="J7453" s="15" t="s">
        <v>28</v>
      </c>
      <c r="K7453" s="16">
        <v>2.556580795962569</v>
      </c>
      <c r="L7453" s="16">
        <v>2.499564287762523</v>
      </c>
      <c r="M7453" s="16">
        <v>-3.6916679353426223</v>
      </c>
      <c r="N7453" s="17">
        <v>1.16361</v>
      </c>
      <c r="O7453" s="17">
        <v>8.2891999999999992</v>
      </c>
      <c r="P7453" s="17">
        <v>9.3082700000000004E-2</v>
      </c>
      <c r="Q7453" s="17">
        <v>0.19778799999999999</v>
      </c>
      <c r="R7453" s="17">
        <v>1.4657800000000001</v>
      </c>
      <c r="S7453" s="17">
        <v>1.2027399999999999</v>
      </c>
      <c r="AB7453" s="18"/>
    </row>
    <row r="7454" spans="1:28" ht="15" customHeight="1" x14ac:dyDescent="0.3">
      <c r="A7454" s="12">
        <v>100705049</v>
      </c>
      <c r="B7454" s="12" t="s">
        <v>41740</v>
      </c>
      <c r="C7454" s="13" t="s">
        <v>41741</v>
      </c>
      <c r="D7454" s="13" t="s">
        <v>41742</v>
      </c>
      <c r="E7454" s="13" t="s">
        <v>37</v>
      </c>
      <c r="F7454" s="13"/>
      <c r="G7454" s="13" t="s">
        <v>41743</v>
      </c>
      <c r="H7454" s="13" t="s">
        <v>41744</v>
      </c>
      <c r="I7454" s="14" t="s">
        <v>41745</v>
      </c>
      <c r="J7454" s="15" t="s">
        <v>23</v>
      </c>
      <c r="K7454" s="16">
        <v>-1.0575342171750133</v>
      </c>
      <c r="L7454" s="16">
        <v>-0.71063291909149873</v>
      </c>
      <c r="M7454" s="16">
        <v>-3.709706074182058</v>
      </c>
      <c r="N7454" s="17">
        <v>0.28488000000000002</v>
      </c>
      <c r="O7454" s="17">
        <v>1.3095699999999999</v>
      </c>
      <c r="P7454" s="17">
        <v>0.10778699999999999</v>
      </c>
      <c r="Q7454" s="17">
        <v>0.59294100000000005</v>
      </c>
      <c r="R7454" s="17">
        <v>2.1431399999999998</v>
      </c>
      <c r="S7454" s="17">
        <v>1.4102600000000001</v>
      </c>
      <c r="AB7454" s="18"/>
    </row>
    <row r="7455" spans="1:28" ht="15" customHeight="1" x14ac:dyDescent="0.3">
      <c r="A7455" s="12">
        <v>106096484</v>
      </c>
      <c r="B7455" s="12" t="s">
        <v>41746</v>
      </c>
      <c r="C7455" s="13" t="s">
        <v>41747</v>
      </c>
      <c r="D7455" s="13" t="s">
        <v>41748</v>
      </c>
      <c r="E7455" s="13" t="s">
        <v>37</v>
      </c>
      <c r="F7455" s="13" t="s">
        <v>465</v>
      </c>
      <c r="G7455" s="13"/>
      <c r="H7455" s="13" t="s">
        <v>28337</v>
      </c>
      <c r="I7455" s="14" t="s">
        <v>41749</v>
      </c>
      <c r="J7455" s="15" t="s">
        <v>28</v>
      </c>
      <c r="K7455" s="16">
        <v>-4.6807956855918693</v>
      </c>
      <c r="L7455" s="16">
        <v>-6.6445437981139266</v>
      </c>
      <c r="M7455" s="16">
        <v>-3.7103822688929458</v>
      </c>
      <c r="N7455" s="17">
        <v>0.90290700000000002</v>
      </c>
      <c r="O7455" s="17">
        <v>1.32151</v>
      </c>
      <c r="P7455" s="17">
        <v>9.2009100000000004</v>
      </c>
      <c r="Q7455" s="17">
        <v>23.158100000000001</v>
      </c>
      <c r="R7455" s="17">
        <v>132.214</v>
      </c>
      <c r="S7455" s="17">
        <v>120.43899999999999</v>
      </c>
      <c r="AB7455" s="18"/>
    </row>
    <row r="7456" spans="1:28" ht="15" customHeight="1" x14ac:dyDescent="0.3">
      <c r="A7456" s="12">
        <v>100691779</v>
      </c>
      <c r="B7456" s="12" t="s">
        <v>41750</v>
      </c>
      <c r="C7456" s="13" t="s">
        <v>41751</v>
      </c>
      <c r="D7456" s="13" t="s">
        <v>41752</v>
      </c>
      <c r="E7456" s="13" t="s">
        <v>37</v>
      </c>
      <c r="F7456" s="13" t="s">
        <v>22711</v>
      </c>
      <c r="G7456" s="13"/>
      <c r="H7456" s="13" t="s">
        <v>36028</v>
      </c>
      <c r="I7456" s="14" t="s">
        <v>41753</v>
      </c>
      <c r="J7456" s="15" t="s">
        <v>28</v>
      </c>
      <c r="K7456" s="16">
        <v>-10.651841009815403</v>
      </c>
      <c r="L7456" s="16">
        <v>-8.8875587788943662</v>
      </c>
      <c r="M7456" s="16">
        <v>-3.7249351669459401</v>
      </c>
      <c r="N7456" s="17">
        <v>1E-3</v>
      </c>
      <c r="O7456" s="17">
        <v>1E-3</v>
      </c>
      <c r="P7456" s="17">
        <v>0.16009999999999999</v>
      </c>
      <c r="Q7456" s="17">
        <v>1.6088800000000001</v>
      </c>
      <c r="R7456" s="17">
        <v>0.473611</v>
      </c>
      <c r="S7456" s="17">
        <v>2.11694</v>
      </c>
      <c r="AB7456" s="18"/>
    </row>
    <row r="7457" spans="1:28" ht="15" customHeight="1" x14ac:dyDescent="0.3">
      <c r="A7457" s="12">
        <v>102082963</v>
      </c>
      <c r="B7457" s="12" t="s">
        <v>41754</v>
      </c>
      <c r="C7457" s="13" t="s">
        <v>41755</v>
      </c>
      <c r="D7457" s="13" t="s">
        <v>41756</v>
      </c>
      <c r="E7457" s="13" t="s">
        <v>37</v>
      </c>
      <c r="F7457" s="13"/>
      <c r="G7457" s="13"/>
      <c r="H7457" s="13" t="s">
        <v>21340</v>
      </c>
      <c r="I7457" s="14" t="s">
        <v>41757</v>
      </c>
      <c r="J7457" s="15" t="s">
        <v>28</v>
      </c>
      <c r="K7457" s="16">
        <v>-4.8420841965313404</v>
      </c>
      <c r="L7457" s="16">
        <v>-2.8001699667500781</v>
      </c>
      <c r="M7457" s="16">
        <v>-3.7376825692853366</v>
      </c>
      <c r="N7457" s="17">
        <v>0.14391499999999999</v>
      </c>
      <c r="O7457" s="17">
        <v>0.48172599999999999</v>
      </c>
      <c r="P7457" s="17">
        <v>0.47777799999999998</v>
      </c>
      <c r="Q7457" s="17">
        <v>4.1277999999999997</v>
      </c>
      <c r="R7457" s="17">
        <v>3.3553299999999999</v>
      </c>
      <c r="S7457" s="17">
        <v>6.3735400000000002</v>
      </c>
      <c r="AB7457" s="18"/>
    </row>
    <row r="7458" spans="1:28" ht="15" customHeight="1" x14ac:dyDescent="0.3">
      <c r="A7458" s="12">
        <v>100711747</v>
      </c>
      <c r="B7458" s="12" t="s">
        <v>41758</v>
      </c>
      <c r="C7458" s="13" t="s">
        <v>41759</v>
      </c>
      <c r="D7458" s="13" t="s">
        <v>41760</v>
      </c>
      <c r="E7458" s="13" t="s">
        <v>37</v>
      </c>
      <c r="F7458" s="13" t="s">
        <v>191</v>
      </c>
      <c r="G7458" s="13" t="s">
        <v>41761</v>
      </c>
      <c r="H7458" s="13" t="s">
        <v>41762</v>
      </c>
      <c r="I7458" s="14" t="s">
        <v>41763</v>
      </c>
      <c r="J7458" s="15" t="s">
        <v>23</v>
      </c>
      <c r="K7458" s="16">
        <v>-5.0789917640675446</v>
      </c>
      <c r="L7458" s="16">
        <v>-4.5068084057301281</v>
      </c>
      <c r="M7458" s="16">
        <v>-3.7421036283788331</v>
      </c>
      <c r="N7458" s="17">
        <v>3.9469900000000002E-2</v>
      </c>
      <c r="O7458" s="17">
        <v>0.10179000000000001</v>
      </c>
      <c r="P7458" s="17">
        <v>0.25821499999999997</v>
      </c>
      <c r="Q7458" s="17">
        <v>1.33412</v>
      </c>
      <c r="R7458" s="17">
        <v>2.3141400000000001</v>
      </c>
      <c r="S7458" s="17">
        <v>3.4551500000000002</v>
      </c>
      <c r="AB7458" s="18"/>
    </row>
    <row r="7459" spans="1:28" ht="15" customHeight="1" x14ac:dyDescent="0.3">
      <c r="A7459" s="12">
        <v>109194303</v>
      </c>
      <c r="B7459" s="12" t="s">
        <v>41764</v>
      </c>
      <c r="C7459" s="13" t="s">
        <v>41765</v>
      </c>
      <c r="D7459" s="13" t="s">
        <v>41766</v>
      </c>
      <c r="E7459" s="13" t="s">
        <v>37</v>
      </c>
      <c r="F7459" s="13"/>
      <c r="G7459" s="13"/>
      <c r="H7459" s="13" t="s">
        <v>41767</v>
      </c>
      <c r="I7459" s="14" t="s">
        <v>41768</v>
      </c>
      <c r="J7459" s="15" t="s">
        <v>28</v>
      </c>
      <c r="K7459" s="16">
        <v>0.43970340428881161</v>
      </c>
      <c r="L7459" s="16">
        <v>-0.73911148984478214</v>
      </c>
      <c r="M7459" s="16">
        <v>-3.745191434134743</v>
      </c>
      <c r="N7459" s="17">
        <v>335.89400000000001</v>
      </c>
      <c r="O7459" s="17">
        <v>281.08300000000003</v>
      </c>
      <c r="P7459" s="17">
        <v>14.178900000000001</v>
      </c>
      <c r="Q7459" s="17">
        <v>247.65</v>
      </c>
      <c r="R7459" s="17">
        <v>469.16899999999998</v>
      </c>
      <c r="S7459" s="17">
        <v>190.13300000000001</v>
      </c>
      <c r="AB7459" s="18"/>
    </row>
    <row r="7460" spans="1:28" ht="15" customHeight="1" x14ac:dyDescent="0.3">
      <c r="A7460" s="12">
        <v>100708848</v>
      </c>
      <c r="B7460" s="12" t="s">
        <v>41769</v>
      </c>
      <c r="C7460" s="13" t="s">
        <v>41770</v>
      </c>
      <c r="D7460" s="13" t="s">
        <v>41771</v>
      </c>
      <c r="E7460" s="13" t="s">
        <v>37</v>
      </c>
      <c r="F7460" s="13" t="s">
        <v>625</v>
      </c>
      <c r="G7460" s="13" t="s">
        <v>41772</v>
      </c>
      <c r="H7460" s="13" t="s">
        <v>41773</v>
      </c>
      <c r="I7460" s="14" t="s">
        <v>41774</v>
      </c>
      <c r="J7460" s="15" t="s">
        <v>23</v>
      </c>
      <c r="K7460" s="16">
        <v>2.038562979809678</v>
      </c>
      <c r="L7460" s="16">
        <v>4.3460327752422625</v>
      </c>
      <c r="M7460" s="16">
        <v>-3.7559791444191397</v>
      </c>
      <c r="N7460" s="17">
        <v>1.1640999999999999</v>
      </c>
      <c r="O7460" s="17">
        <v>1.2237100000000001</v>
      </c>
      <c r="P7460" s="17">
        <v>0.12124600000000001</v>
      </c>
      <c r="Q7460" s="17">
        <v>0.28334900000000002</v>
      </c>
      <c r="R7460" s="17">
        <v>6.0171700000000002E-2</v>
      </c>
      <c r="S7460" s="17">
        <v>1.6380600000000001</v>
      </c>
      <c r="AB7460" s="18"/>
    </row>
    <row r="7461" spans="1:28" ht="15" customHeight="1" x14ac:dyDescent="0.3">
      <c r="A7461" s="12">
        <v>100704366</v>
      </c>
      <c r="B7461" s="12" t="s">
        <v>41775</v>
      </c>
      <c r="C7461" s="13" t="s">
        <v>41776</v>
      </c>
      <c r="D7461" s="13" t="s">
        <v>41777</v>
      </c>
      <c r="E7461" s="13" t="s">
        <v>37</v>
      </c>
      <c r="F7461" s="13"/>
      <c r="G7461" s="13"/>
      <c r="H7461" s="13" t="s">
        <v>41778</v>
      </c>
      <c r="I7461" s="14" t="s">
        <v>41779</v>
      </c>
      <c r="J7461" s="15" t="s">
        <v>23</v>
      </c>
      <c r="K7461" s="16">
        <v>2.8122709736794227</v>
      </c>
      <c r="L7461" s="16">
        <v>5.0588507721377844</v>
      </c>
      <c r="M7461" s="16">
        <v>-3.7744181041058127</v>
      </c>
      <c r="N7461" s="17">
        <v>3.4743900000000001</v>
      </c>
      <c r="O7461" s="17">
        <v>2.0169299999999999</v>
      </c>
      <c r="P7461" s="17">
        <v>1E-3</v>
      </c>
      <c r="Q7461" s="17">
        <v>0.49465300000000001</v>
      </c>
      <c r="R7461" s="17">
        <v>6.05097E-2</v>
      </c>
      <c r="S7461" s="17">
        <v>1.3684E-2</v>
      </c>
      <c r="AB7461" s="18"/>
    </row>
    <row r="7462" spans="1:28" ht="15" customHeight="1" x14ac:dyDescent="0.3">
      <c r="A7462" s="12">
        <v>100706864</v>
      </c>
      <c r="B7462" s="12" t="s">
        <v>41780</v>
      </c>
      <c r="C7462" s="13" t="s">
        <v>41781</v>
      </c>
      <c r="D7462" s="13" t="s">
        <v>41782</v>
      </c>
      <c r="E7462" s="13" t="s">
        <v>37</v>
      </c>
      <c r="F7462" s="13"/>
      <c r="G7462" s="13" t="s">
        <v>41783</v>
      </c>
      <c r="H7462" s="13" t="s">
        <v>41784</v>
      </c>
      <c r="I7462" s="14" t="s">
        <v>41785</v>
      </c>
      <c r="J7462" s="15" t="s">
        <v>23</v>
      </c>
      <c r="K7462" s="16">
        <v>2.3516682494659791</v>
      </c>
      <c r="L7462" s="16">
        <v>-1.1433509394771204</v>
      </c>
      <c r="M7462" s="16">
        <v>-3.7808052354699142</v>
      </c>
      <c r="N7462" s="17">
        <v>1.2333799999999999</v>
      </c>
      <c r="O7462" s="17">
        <v>0.27986699999999998</v>
      </c>
      <c r="P7462" s="17">
        <v>2.26172</v>
      </c>
      <c r="Q7462" s="17">
        <v>0.241643</v>
      </c>
      <c r="R7462" s="17">
        <v>0.61820799999999998</v>
      </c>
      <c r="S7462" s="17">
        <v>31.0867</v>
      </c>
      <c r="AB7462" s="18"/>
    </row>
    <row r="7463" spans="1:28" ht="15" customHeight="1" x14ac:dyDescent="0.3">
      <c r="A7463" s="12">
        <v>109203010</v>
      </c>
      <c r="B7463" s="12" t="s">
        <v>41786</v>
      </c>
      <c r="C7463" s="13" t="s">
        <v>41787</v>
      </c>
      <c r="D7463" s="13" t="s">
        <v>41788</v>
      </c>
      <c r="E7463" s="13" t="s">
        <v>37</v>
      </c>
      <c r="F7463" s="13"/>
      <c r="G7463" s="13"/>
      <c r="H7463" s="13" t="s">
        <v>41789</v>
      </c>
      <c r="I7463" s="14" t="s">
        <v>41790</v>
      </c>
      <c r="J7463" s="15" t="s">
        <v>28</v>
      </c>
      <c r="K7463" s="16">
        <v>8.1181416605050813</v>
      </c>
      <c r="L7463" s="16">
        <v>-6.8665494847011175</v>
      </c>
      <c r="M7463" s="16">
        <v>-3.7877293294756464</v>
      </c>
      <c r="N7463" s="17">
        <v>0.27784599999999998</v>
      </c>
      <c r="O7463" s="17">
        <v>1E-3</v>
      </c>
      <c r="P7463" s="17">
        <v>1.1418999999999999</v>
      </c>
      <c r="Q7463" s="17">
        <v>1E-3</v>
      </c>
      <c r="R7463" s="17">
        <v>0.116691</v>
      </c>
      <c r="S7463" s="17">
        <v>15.7706</v>
      </c>
      <c r="AB7463" s="18"/>
    </row>
    <row r="7464" spans="1:28" ht="15" customHeight="1" x14ac:dyDescent="0.3">
      <c r="A7464" s="12">
        <v>100693793</v>
      </c>
      <c r="B7464" s="12" t="s">
        <v>41791</v>
      </c>
      <c r="C7464" s="13" t="s">
        <v>41792</v>
      </c>
      <c r="D7464" s="13" t="s">
        <v>41793</v>
      </c>
      <c r="E7464" s="13" t="s">
        <v>37</v>
      </c>
      <c r="F7464" s="13" t="s">
        <v>12848</v>
      </c>
      <c r="G7464" s="13" t="s">
        <v>41794</v>
      </c>
      <c r="H7464" s="13" t="s">
        <v>41795</v>
      </c>
      <c r="I7464" s="14" t="s">
        <v>41796</v>
      </c>
      <c r="J7464" s="15" t="s">
        <v>28</v>
      </c>
      <c r="K7464" s="16">
        <v>-0.49412102063390217</v>
      </c>
      <c r="L7464" s="16">
        <v>-4.3129141183476962</v>
      </c>
      <c r="M7464" s="16">
        <v>-3.8105976912524424</v>
      </c>
      <c r="N7464" s="17">
        <v>0.73641299999999998</v>
      </c>
      <c r="O7464" s="17">
        <v>3.9889000000000001E-2</v>
      </c>
      <c r="P7464" s="17">
        <v>0.14982500000000001</v>
      </c>
      <c r="Q7464" s="17">
        <v>1.03721</v>
      </c>
      <c r="R7464" s="17">
        <v>0.79281100000000004</v>
      </c>
      <c r="S7464" s="17">
        <v>2.1022699999999999</v>
      </c>
      <c r="AB7464" s="18"/>
    </row>
    <row r="7465" spans="1:28" ht="15" customHeight="1" x14ac:dyDescent="0.3">
      <c r="A7465" s="12">
        <v>100709837</v>
      </c>
      <c r="B7465" s="12" t="s">
        <v>41797</v>
      </c>
      <c r="C7465" s="13" t="s">
        <v>41798</v>
      </c>
      <c r="D7465" s="13" t="s">
        <v>41799</v>
      </c>
      <c r="E7465" s="13" t="s">
        <v>37</v>
      </c>
      <c r="F7465" s="13"/>
      <c r="G7465" s="13"/>
      <c r="H7465" s="13" t="s">
        <v>41800</v>
      </c>
      <c r="I7465" s="14" t="s">
        <v>41801</v>
      </c>
      <c r="J7465" s="15" t="s">
        <v>23</v>
      </c>
      <c r="K7465" s="16">
        <v>1.74212640040349</v>
      </c>
      <c r="L7465" s="16">
        <v>5.0515314197321883</v>
      </c>
      <c r="M7465" s="16">
        <v>-3.8907229933594625</v>
      </c>
      <c r="N7465" s="17">
        <v>0.27612799999999998</v>
      </c>
      <c r="O7465" s="17">
        <v>1.36886</v>
      </c>
      <c r="P7465" s="17">
        <v>2.8574499999999999E-2</v>
      </c>
      <c r="Q7465" s="17">
        <v>8.2542599999999994E-2</v>
      </c>
      <c r="R7465" s="17">
        <v>4.1275899999999997E-2</v>
      </c>
      <c r="S7465" s="17">
        <v>0.42384100000000002</v>
      </c>
      <c r="AB7465" s="18"/>
    </row>
    <row r="7466" spans="1:28" ht="15" customHeight="1" x14ac:dyDescent="0.3">
      <c r="A7466" s="12">
        <v>106098340</v>
      </c>
      <c r="B7466" s="12"/>
      <c r="C7466" s="13" t="s">
        <v>41802</v>
      </c>
      <c r="D7466" s="13" t="s">
        <v>41803</v>
      </c>
      <c r="E7466" s="13" t="s">
        <v>54</v>
      </c>
      <c r="F7466" s="13"/>
      <c r="G7466" s="13"/>
      <c r="H7466" s="13"/>
      <c r="I7466" s="14" t="s">
        <v>41804</v>
      </c>
      <c r="J7466" s="15" t="s">
        <v>28</v>
      </c>
      <c r="K7466" s="16">
        <v>-3.1973786993478961</v>
      </c>
      <c r="L7466" s="16">
        <v>-2.9062864836440609</v>
      </c>
      <c r="M7466" s="16">
        <v>-7.0069936176376286</v>
      </c>
      <c r="N7466" s="17">
        <v>0.83649399999999996</v>
      </c>
      <c r="O7466" s="17">
        <v>0.33998099999999998</v>
      </c>
      <c r="P7466" s="17">
        <v>1E-3</v>
      </c>
      <c r="Q7466" s="17">
        <v>7.6730799999999997</v>
      </c>
      <c r="R7466" s="17">
        <v>2.5487899999999999</v>
      </c>
      <c r="S7466" s="17">
        <v>0.12862199999999999</v>
      </c>
      <c r="AB7466" s="18"/>
    </row>
    <row r="7467" spans="1:28" ht="15" customHeight="1" x14ac:dyDescent="0.3">
      <c r="A7467" s="12">
        <v>100702517</v>
      </c>
      <c r="B7467" s="12" t="s">
        <v>41805</v>
      </c>
      <c r="C7467" s="13" t="s">
        <v>41806</v>
      </c>
      <c r="D7467" s="13" t="s">
        <v>41807</v>
      </c>
      <c r="E7467" s="13" t="s">
        <v>37</v>
      </c>
      <c r="F7467" s="13" t="s">
        <v>41808</v>
      </c>
      <c r="G7467" s="13" t="s">
        <v>41809</v>
      </c>
      <c r="H7467" s="13" t="s">
        <v>41810</v>
      </c>
      <c r="I7467" s="14" t="s">
        <v>41811</v>
      </c>
      <c r="J7467" s="15" t="s">
        <v>23</v>
      </c>
      <c r="K7467" s="16">
        <v>-1.6189877077837136</v>
      </c>
      <c r="L7467" s="16">
        <v>-2.7416587764220766</v>
      </c>
      <c r="M7467" s="16">
        <v>-3.9058925183685012</v>
      </c>
      <c r="N7467" s="17">
        <v>1.0511999999999999</v>
      </c>
      <c r="O7467" s="17">
        <v>0.41109600000000002</v>
      </c>
      <c r="P7467" s="17">
        <v>0.62128700000000003</v>
      </c>
      <c r="Q7467" s="17">
        <v>3.2288600000000001</v>
      </c>
      <c r="R7467" s="17">
        <v>2.7495699999999998</v>
      </c>
      <c r="S7467" s="17">
        <v>9.3128600000000006</v>
      </c>
      <c r="AB7467" s="18"/>
    </row>
    <row r="7468" spans="1:28" ht="15" customHeight="1" x14ac:dyDescent="0.3">
      <c r="A7468" s="12">
        <v>100706778</v>
      </c>
      <c r="B7468" s="12" t="s">
        <v>41812</v>
      </c>
      <c r="C7468" s="13" t="s">
        <v>41813</v>
      </c>
      <c r="D7468" s="13" t="s">
        <v>41814</v>
      </c>
      <c r="E7468" s="13" t="s">
        <v>37</v>
      </c>
      <c r="F7468" s="13" t="s">
        <v>80</v>
      </c>
      <c r="G7468" s="13" t="s">
        <v>41815</v>
      </c>
      <c r="H7468" s="13" t="s">
        <v>41816</v>
      </c>
      <c r="I7468" s="14" t="s">
        <v>41817</v>
      </c>
      <c r="J7468" s="15" t="s">
        <v>28</v>
      </c>
      <c r="K7468" s="16">
        <v>-0.91005651850377933</v>
      </c>
      <c r="L7468" s="16">
        <v>-1.1691119081664081</v>
      </c>
      <c r="M7468" s="16">
        <v>-3.9097127768943754</v>
      </c>
      <c r="N7468" s="17">
        <v>8.1495099999999994</v>
      </c>
      <c r="O7468" s="17">
        <v>0.694747</v>
      </c>
      <c r="P7468" s="17">
        <v>1.34484</v>
      </c>
      <c r="Q7468" s="17">
        <v>15.3139</v>
      </c>
      <c r="R7468" s="17">
        <v>1.5623</v>
      </c>
      <c r="S7468" s="17">
        <v>20.2121</v>
      </c>
      <c r="AB7468" s="18"/>
    </row>
    <row r="7469" spans="1:28" ht="15" customHeight="1" x14ac:dyDescent="0.3">
      <c r="A7469" s="12">
        <v>100695564</v>
      </c>
      <c r="B7469" s="12" t="s">
        <v>41818</v>
      </c>
      <c r="C7469" s="13" t="s">
        <v>41819</v>
      </c>
      <c r="D7469" s="13" t="s">
        <v>41820</v>
      </c>
      <c r="E7469" s="13" t="s">
        <v>37</v>
      </c>
      <c r="F7469" s="13" t="s">
        <v>17927</v>
      </c>
      <c r="G7469" s="13" t="s">
        <v>41821</v>
      </c>
      <c r="H7469" s="13" t="s">
        <v>41822</v>
      </c>
      <c r="I7469" s="14" t="s">
        <v>41823</v>
      </c>
      <c r="J7469" s="15" t="s">
        <v>28</v>
      </c>
      <c r="K7469" s="16">
        <v>-0.74303779618029164</v>
      </c>
      <c r="L7469" s="16">
        <v>2.2933253251281966</v>
      </c>
      <c r="M7469" s="16">
        <v>-3.9241468568084357</v>
      </c>
      <c r="N7469" s="17">
        <v>0.58352700000000002</v>
      </c>
      <c r="O7469" s="17">
        <v>6.1931399999999996</v>
      </c>
      <c r="P7469" s="17">
        <v>4.48934E-2</v>
      </c>
      <c r="Q7469" s="17">
        <v>0.97664700000000004</v>
      </c>
      <c r="R7469" s="17">
        <v>1.2634300000000001</v>
      </c>
      <c r="S7469" s="17">
        <v>0.681504</v>
      </c>
      <c r="AB7469" s="18"/>
    </row>
    <row r="7470" spans="1:28" ht="15" customHeight="1" x14ac:dyDescent="0.3">
      <c r="A7470" s="12">
        <v>100707833</v>
      </c>
      <c r="B7470" s="12" t="s">
        <v>41824</v>
      </c>
      <c r="C7470" s="13" t="s">
        <v>41825</v>
      </c>
      <c r="D7470" s="13" t="s">
        <v>41826</v>
      </c>
      <c r="E7470" s="13" t="s">
        <v>37</v>
      </c>
      <c r="F7470" s="13"/>
      <c r="G7470" s="13" t="s">
        <v>41827</v>
      </c>
      <c r="H7470" s="13" t="s">
        <v>41828</v>
      </c>
      <c r="I7470" s="14" t="s">
        <v>41829</v>
      </c>
      <c r="J7470" s="15" t="s">
        <v>28</v>
      </c>
      <c r="K7470" s="16">
        <v>-3.4370027755885668</v>
      </c>
      <c r="L7470" s="16">
        <v>-5.3314389238590935E-2</v>
      </c>
      <c r="M7470" s="16">
        <v>-3.9355617666359612</v>
      </c>
      <c r="N7470" s="17">
        <v>7.7204800000000001E-3</v>
      </c>
      <c r="O7470" s="17">
        <v>0.123944</v>
      </c>
      <c r="P7470" s="17">
        <v>7.0510699999999996E-2</v>
      </c>
      <c r="Q7470" s="17">
        <v>8.3615200000000001E-2</v>
      </c>
      <c r="R7470" s="17">
        <v>0.12861</v>
      </c>
      <c r="S7470" s="17">
        <v>1.0788899999999999</v>
      </c>
      <c r="AB7470" s="18"/>
    </row>
    <row r="7471" spans="1:28" ht="15" customHeight="1" x14ac:dyDescent="0.3">
      <c r="A7471" s="12">
        <v>100694806</v>
      </c>
      <c r="B7471" s="12" t="s">
        <v>41830</v>
      </c>
      <c r="C7471" s="13" t="s">
        <v>41831</v>
      </c>
      <c r="D7471" s="13" t="s">
        <v>41832</v>
      </c>
      <c r="E7471" s="13" t="s">
        <v>37</v>
      </c>
      <c r="F7471" s="13"/>
      <c r="G7471" s="13"/>
      <c r="H7471" s="13" t="s">
        <v>23631</v>
      </c>
      <c r="I7471" s="14" t="s">
        <v>41833</v>
      </c>
      <c r="J7471" s="15" t="s">
        <v>23</v>
      </c>
      <c r="K7471" s="16">
        <v>-3.2498438888270571</v>
      </c>
      <c r="L7471" s="16">
        <v>-3.1791428914128135</v>
      </c>
      <c r="M7471" s="16">
        <v>-3.9598847307964373</v>
      </c>
      <c r="N7471" s="17">
        <v>0.12635099999999999</v>
      </c>
      <c r="O7471" s="17">
        <v>0.66998000000000002</v>
      </c>
      <c r="P7471" s="17">
        <v>1.08368</v>
      </c>
      <c r="Q7471" s="17">
        <v>1.2019299999999999</v>
      </c>
      <c r="R7471" s="17">
        <v>6.0684699999999996</v>
      </c>
      <c r="S7471" s="17">
        <v>16.863399999999999</v>
      </c>
      <c r="AB7471" s="18"/>
    </row>
    <row r="7472" spans="1:28" ht="15" customHeight="1" x14ac:dyDescent="0.3">
      <c r="A7472" s="12">
        <v>102079297</v>
      </c>
      <c r="B7472" s="12"/>
      <c r="C7472" s="13" t="s">
        <v>41834</v>
      </c>
      <c r="D7472" s="13" t="s">
        <v>41835</v>
      </c>
      <c r="E7472" s="13" t="s">
        <v>54</v>
      </c>
      <c r="F7472" s="13"/>
      <c r="G7472" s="13"/>
      <c r="H7472" s="13"/>
      <c r="I7472" s="14" t="s">
        <v>41836</v>
      </c>
      <c r="J7472" s="15" t="s">
        <v>28</v>
      </c>
      <c r="K7472" s="16">
        <v>-1.8155775287405993</v>
      </c>
      <c r="L7472" s="16">
        <v>-2.9549735045528669</v>
      </c>
      <c r="M7472" s="16">
        <v>-0.94036843710446771</v>
      </c>
      <c r="N7472" s="17">
        <v>7.1826600000000003</v>
      </c>
      <c r="O7472" s="17">
        <v>0.76901399999999998</v>
      </c>
      <c r="P7472" s="17">
        <v>7.8057100000000004</v>
      </c>
      <c r="Q7472" s="17">
        <v>25.283000000000001</v>
      </c>
      <c r="R7472" s="17">
        <v>5.9630700000000001</v>
      </c>
      <c r="S7472" s="17">
        <v>14.9793</v>
      </c>
      <c r="AB7472" s="18"/>
    </row>
    <row r="7473" spans="1:28" ht="15" customHeight="1" x14ac:dyDescent="0.3">
      <c r="A7473" s="12">
        <v>100694369</v>
      </c>
      <c r="B7473" s="12" t="s">
        <v>41837</v>
      </c>
      <c r="C7473" s="13" t="s">
        <v>41838</v>
      </c>
      <c r="D7473" s="13" t="s">
        <v>41839</v>
      </c>
      <c r="E7473" s="13" t="s">
        <v>37</v>
      </c>
      <c r="F7473" s="13"/>
      <c r="G7473" s="13"/>
      <c r="H7473" s="13" t="s">
        <v>41840</v>
      </c>
      <c r="I7473" s="14" t="s">
        <v>41841</v>
      </c>
      <c r="J7473" s="15" t="s">
        <v>23</v>
      </c>
      <c r="K7473" s="16">
        <v>1.3610629619565973</v>
      </c>
      <c r="L7473" s="16">
        <v>-0.10621808661236162</v>
      </c>
      <c r="M7473" s="16">
        <v>-3.9608363484267133</v>
      </c>
      <c r="N7473" s="17">
        <v>2.8634300000000001</v>
      </c>
      <c r="O7473" s="17">
        <v>1.3351599999999999</v>
      </c>
      <c r="P7473" s="17">
        <v>9.87098E-2</v>
      </c>
      <c r="Q7473" s="17">
        <v>1.1147199999999999</v>
      </c>
      <c r="R7473" s="17">
        <v>1.4371700000000001</v>
      </c>
      <c r="S7473" s="17">
        <v>1.5370600000000001</v>
      </c>
      <c r="AB7473" s="18"/>
    </row>
    <row r="7474" spans="1:28" ht="15" customHeight="1" x14ac:dyDescent="0.3">
      <c r="A7474" s="12">
        <v>102080433</v>
      </c>
      <c r="B7474" s="12" t="s">
        <v>41842</v>
      </c>
      <c r="C7474" s="13" t="s">
        <v>41843</v>
      </c>
      <c r="D7474" s="13" t="s">
        <v>41844</v>
      </c>
      <c r="E7474" s="13" t="s">
        <v>37</v>
      </c>
      <c r="F7474" s="13" t="s">
        <v>41845</v>
      </c>
      <c r="G7474" s="13" t="s">
        <v>41846</v>
      </c>
      <c r="H7474" s="13" t="s">
        <v>41847</v>
      </c>
      <c r="I7474" s="14" t="s">
        <v>41848</v>
      </c>
      <c r="J7474" s="15" t="s">
        <v>23</v>
      </c>
      <c r="K7474" s="16">
        <v>-0.97102002260711007</v>
      </c>
      <c r="L7474" s="16">
        <v>2.8484362071111144</v>
      </c>
      <c r="M7474" s="16">
        <v>-3.9905948437282595</v>
      </c>
      <c r="N7474" s="17">
        <v>0.20669299999999999</v>
      </c>
      <c r="O7474" s="17">
        <v>5.3525400000000003</v>
      </c>
      <c r="P7474" s="17">
        <v>0.14418</v>
      </c>
      <c r="Q7474" s="17">
        <v>0.405165</v>
      </c>
      <c r="R7474" s="17">
        <v>0.74318200000000001</v>
      </c>
      <c r="S7474" s="17">
        <v>2.29189</v>
      </c>
      <c r="AB7474" s="18"/>
    </row>
    <row r="7475" spans="1:28" ht="15" customHeight="1" x14ac:dyDescent="0.3">
      <c r="A7475" s="12">
        <v>100711848</v>
      </c>
      <c r="B7475" s="12" t="s">
        <v>41849</v>
      </c>
      <c r="C7475" s="13" t="s">
        <v>41850</v>
      </c>
      <c r="D7475" s="13" t="s">
        <v>41851</v>
      </c>
      <c r="E7475" s="13" t="s">
        <v>37</v>
      </c>
      <c r="F7475" s="13" t="s">
        <v>41852</v>
      </c>
      <c r="G7475" s="13" t="s">
        <v>41853</v>
      </c>
      <c r="H7475" s="13" t="s">
        <v>41854</v>
      </c>
      <c r="I7475" s="14" t="s">
        <v>41855</v>
      </c>
      <c r="J7475" s="15" t="s">
        <v>23</v>
      </c>
      <c r="K7475" s="16">
        <v>0.82186990308916363</v>
      </c>
      <c r="L7475" s="16">
        <v>1.7937879107161023</v>
      </c>
      <c r="M7475" s="16">
        <v>-4.0059830736855702</v>
      </c>
      <c r="N7475" s="17">
        <v>0.25625399999999998</v>
      </c>
      <c r="O7475" s="17">
        <v>0.306865</v>
      </c>
      <c r="P7475" s="17">
        <v>8.6927500000000005E-2</v>
      </c>
      <c r="Q7475" s="17">
        <v>0.14496500000000001</v>
      </c>
      <c r="R7475" s="17">
        <v>8.8504100000000002E-2</v>
      </c>
      <c r="S7475" s="17">
        <v>1.39662</v>
      </c>
      <c r="AB7475" s="18"/>
    </row>
    <row r="7476" spans="1:28" ht="15" customHeight="1" x14ac:dyDescent="0.3">
      <c r="A7476" s="12">
        <v>100703249</v>
      </c>
      <c r="B7476" s="12" t="s">
        <v>41856</v>
      </c>
      <c r="C7476" s="13" t="s">
        <v>41857</v>
      </c>
      <c r="D7476" s="13" t="s">
        <v>41858</v>
      </c>
      <c r="E7476" s="13" t="s">
        <v>37</v>
      </c>
      <c r="F7476" s="13" t="s">
        <v>40299</v>
      </c>
      <c r="G7476" s="13" t="s">
        <v>17774</v>
      </c>
      <c r="H7476" s="13" t="s">
        <v>17775</v>
      </c>
      <c r="I7476" s="14" t="s">
        <v>41859</v>
      </c>
      <c r="J7476" s="15" t="s">
        <v>28</v>
      </c>
      <c r="K7476" s="16">
        <v>1.8793343370823188</v>
      </c>
      <c r="L7476" s="16">
        <v>0.4537382759331765</v>
      </c>
      <c r="M7476" s="16">
        <v>-4.0190377589734885</v>
      </c>
      <c r="N7476" s="17">
        <v>2.3824000000000001</v>
      </c>
      <c r="O7476" s="17">
        <v>0.93895700000000004</v>
      </c>
      <c r="P7476" s="17">
        <v>0.123848</v>
      </c>
      <c r="Q7476" s="17">
        <v>0.64755799999999997</v>
      </c>
      <c r="R7476" s="17">
        <v>0.68557800000000002</v>
      </c>
      <c r="S7476" s="17">
        <v>2.0078900000000002</v>
      </c>
      <c r="AB7476" s="18"/>
    </row>
    <row r="7477" spans="1:28" ht="15" customHeight="1" x14ac:dyDescent="0.3">
      <c r="A7477" s="12">
        <v>100697799</v>
      </c>
      <c r="B7477" s="12" t="s">
        <v>41860</v>
      </c>
      <c r="C7477" s="13" t="s">
        <v>41861</v>
      </c>
      <c r="D7477" s="13" t="s">
        <v>41862</v>
      </c>
      <c r="E7477" s="13" t="s">
        <v>37</v>
      </c>
      <c r="F7477" s="13" t="s">
        <v>832</v>
      </c>
      <c r="G7477" s="13"/>
      <c r="H7477" s="13" t="s">
        <v>13138</v>
      </c>
      <c r="I7477" s="14" t="s">
        <v>41863</v>
      </c>
      <c r="J7477" s="15" t="s">
        <v>28</v>
      </c>
      <c r="K7477" s="16">
        <v>-5.9432267984975757</v>
      </c>
      <c r="L7477" s="16">
        <v>-14.104475903047764</v>
      </c>
      <c r="M7477" s="16">
        <v>-4.0327622639567098</v>
      </c>
      <c r="N7477" s="17">
        <v>9.3087199999999995E-2</v>
      </c>
      <c r="O7477" s="17">
        <v>1E-3</v>
      </c>
      <c r="P7477" s="17">
        <v>0.19353899999999999</v>
      </c>
      <c r="Q7477" s="17">
        <v>5.7276899999999999</v>
      </c>
      <c r="R7477" s="17">
        <v>17.6145</v>
      </c>
      <c r="S7477" s="17">
        <v>3.1677499999999998</v>
      </c>
      <c r="AB7477" s="18"/>
    </row>
    <row r="7478" spans="1:28" ht="15" customHeight="1" x14ac:dyDescent="0.3">
      <c r="A7478" s="12">
        <v>100711315</v>
      </c>
      <c r="B7478" s="12" t="s">
        <v>41864</v>
      </c>
      <c r="C7478" s="13" t="s">
        <v>41865</v>
      </c>
      <c r="D7478" s="13" t="s">
        <v>41866</v>
      </c>
      <c r="E7478" s="13" t="s">
        <v>37</v>
      </c>
      <c r="F7478" s="13"/>
      <c r="G7478" s="13"/>
      <c r="H7478" s="13" t="s">
        <v>41867</v>
      </c>
      <c r="I7478" s="14" t="s">
        <v>41868</v>
      </c>
      <c r="J7478" s="15" t="s">
        <v>28</v>
      </c>
      <c r="K7478" s="16">
        <v>6.8062956709007274</v>
      </c>
      <c r="L7478" s="16">
        <v>2.8283174232497452</v>
      </c>
      <c r="M7478" s="16">
        <v>-4.0475977571889006</v>
      </c>
      <c r="N7478" s="17">
        <v>2.6696200000000001</v>
      </c>
      <c r="O7478" s="17">
        <v>6.7187999999999999</v>
      </c>
      <c r="P7478" s="17">
        <v>2.39487E-2</v>
      </c>
      <c r="Q7478" s="17">
        <v>2.38534E-2</v>
      </c>
      <c r="R7478" s="17">
        <v>0.94598300000000002</v>
      </c>
      <c r="S7478" s="17">
        <v>0.396032</v>
      </c>
      <c r="AB7478" s="18"/>
    </row>
    <row r="7479" spans="1:28" ht="15" customHeight="1" x14ac:dyDescent="0.3">
      <c r="A7479" s="12">
        <v>112847527</v>
      </c>
      <c r="B7479" s="12"/>
      <c r="C7479" s="13" t="s">
        <v>41869</v>
      </c>
      <c r="D7479" s="13" t="s">
        <v>41870</v>
      </c>
      <c r="E7479" s="13" t="s">
        <v>54</v>
      </c>
      <c r="F7479" s="13"/>
      <c r="G7479" s="13"/>
      <c r="H7479" s="13"/>
      <c r="I7479" s="14" t="s">
        <v>41871</v>
      </c>
      <c r="J7479" s="15" t="s">
        <v>28</v>
      </c>
      <c r="K7479" s="16">
        <v>-2.0443951398502906</v>
      </c>
      <c r="L7479" s="16">
        <v>-3.0043181281046478</v>
      </c>
      <c r="M7479" s="16">
        <v>-1.3412745512189914</v>
      </c>
      <c r="N7479" s="17">
        <v>2.9988100000000002</v>
      </c>
      <c r="O7479" s="17">
        <v>0.48430699999999999</v>
      </c>
      <c r="P7479" s="17">
        <v>4.4347300000000001</v>
      </c>
      <c r="Q7479" s="17">
        <v>12.370100000000001</v>
      </c>
      <c r="R7479" s="17">
        <v>3.8860700000000001</v>
      </c>
      <c r="S7479" s="17">
        <v>11.236499999999999</v>
      </c>
      <c r="AB7479" s="18"/>
    </row>
    <row r="7480" spans="1:28" ht="15" customHeight="1" x14ac:dyDescent="0.3">
      <c r="A7480" s="12">
        <v>100702996</v>
      </c>
      <c r="B7480" s="12" t="s">
        <v>41872</v>
      </c>
      <c r="C7480" s="13" t="s">
        <v>41873</v>
      </c>
      <c r="D7480" s="13" t="s">
        <v>41874</v>
      </c>
      <c r="E7480" s="13" t="s">
        <v>37</v>
      </c>
      <c r="F7480" s="13" t="s">
        <v>32064</v>
      </c>
      <c r="G7480" s="13" t="s">
        <v>41875</v>
      </c>
      <c r="H7480" s="13" t="s">
        <v>41876</v>
      </c>
      <c r="I7480" s="14" t="s">
        <v>41877</v>
      </c>
      <c r="J7480" s="15" t="s">
        <v>23</v>
      </c>
      <c r="K7480" s="16">
        <v>-3.2560343343299762</v>
      </c>
      <c r="L7480" s="16">
        <v>1.159203988817578</v>
      </c>
      <c r="M7480" s="16">
        <v>-4.0617365556679044</v>
      </c>
      <c r="N7480" s="17">
        <v>4.3517199999999999E-2</v>
      </c>
      <c r="O7480" s="17">
        <v>0.124817</v>
      </c>
      <c r="P7480" s="17">
        <v>8.2637600000000005E-2</v>
      </c>
      <c r="Q7480" s="17">
        <v>0.41574299999999997</v>
      </c>
      <c r="R7480" s="17">
        <v>5.5888E-2</v>
      </c>
      <c r="S7480" s="17">
        <v>1.38001</v>
      </c>
      <c r="AB7480" s="18"/>
    </row>
    <row r="7481" spans="1:28" ht="15" customHeight="1" x14ac:dyDescent="0.3">
      <c r="A7481" s="12">
        <v>100689746</v>
      </c>
      <c r="B7481" s="12" t="s">
        <v>41878</v>
      </c>
      <c r="C7481" s="13" t="s">
        <v>41879</v>
      </c>
      <c r="D7481" s="13" t="s">
        <v>41880</v>
      </c>
      <c r="E7481" s="13" t="s">
        <v>37</v>
      </c>
      <c r="F7481" s="13"/>
      <c r="G7481" s="13" t="s">
        <v>41881</v>
      </c>
      <c r="H7481" s="13" t="s">
        <v>41882</v>
      </c>
      <c r="I7481" s="14" t="s">
        <v>41883</v>
      </c>
      <c r="J7481" s="15" t="s">
        <v>28</v>
      </c>
      <c r="K7481" s="16">
        <v>-0.74796601406281238</v>
      </c>
      <c r="L7481" s="16">
        <v>5.0977835389030881</v>
      </c>
      <c r="M7481" s="16">
        <v>-4.1270348312735203</v>
      </c>
      <c r="N7481" s="17">
        <v>7.09428E-2</v>
      </c>
      <c r="O7481" s="17">
        <v>3.42441E-2</v>
      </c>
      <c r="P7481" s="17">
        <v>0.16697600000000001</v>
      </c>
      <c r="Q7481" s="17">
        <v>0.119143</v>
      </c>
      <c r="R7481" s="17">
        <v>1E-3</v>
      </c>
      <c r="S7481" s="17">
        <v>2.9175300000000002</v>
      </c>
      <c r="AB7481" s="18"/>
    </row>
    <row r="7482" spans="1:28" ht="15" customHeight="1" x14ac:dyDescent="0.3">
      <c r="A7482" s="12">
        <v>100690563</v>
      </c>
      <c r="B7482" s="12" t="s">
        <v>41884</v>
      </c>
      <c r="C7482" s="13" t="s">
        <v>41885</v>
      </c>
      <c r="D7482" s="13" t="s">
        <v>41886</v>
      </c>
      <c r="E7482" s="13" t="s">
        <v>37</v>
      </c>
      <c r="F7482" s="13" t="s">
        <v>465</v>
      </c>
      <c r="G7482" s="13"/>
      <c r="H7482" s="13" t="s">
        <v>41887</v>
      </c>
      <c r="I7482" s="14" t="s">
        <v>41888</v>
      </c>
      <c r="J7482" s="15" t="s">
        <v>23</v>
      </c>
      <c r="K7482" s="16">
        <v>-3.1239561953333047E-2</v>
      </c>
      <c r="L7482" s="16">
        <v>-3.0156748078029687</v>
      </c>
      <c r="M7482" s="16">
        <v>-4.150297699410137</v>
      </c>
      <c r="N7482" s="17">
        <v>0.65697399999999995</v>
      </c>
      <c r="O7482" s="17">
        <v>0.37192700000000001</v>
      </c>
      <c r="P7482" s="17">
        <v>4.5677099999999998E-2</v>
      </c>
      <c r="Q7482" s="17">
        <v>0.67135500000000004</v>
      </c>
      <c r="R7482" s="17">
        <v>3.0079199999999999</v>
      </c>
      <c r="S7482" s="17">
        <v>0.81107799999999997</v>
      </c>
      <c r="AB7482" s="18"/>
    </row>
    <row r="7483" spans="1:28" ht="15" customHeight="1" x14ac:dyDescent="0.3">
      <c r="A7483" s="12">
        <v>109197895</v>
      </c>
      <c r="B7483" s="12"/>
      <c r="C7483" s="13" t="s">
        <v>41889</v>
      </c>
      <c r="D7483" s="13" t="s">
        <v>41890</v>
      </c>
      <c r="E7483" s="13" t="s">
        <v>54</v>
      </c>
      <c r="F7483" s="13"/>
      <c r="G7483" s="13"/>
      <c r="H7483" s="13"/>
      <c r="I7483" s="14" t="s">
        <v>41891</v>
      </c>
      <c r="J7483" s="15" t="s">
        <v>23</v>
      </c>
      <c r="K7483" s="16">
        <v>-1.8337299382455481</v>
      </c>
      <c r="L7483" s="16">
        <v>-3.0226143241753975</v>
      </c>
      <c r="M7483" s="16">
        <v>-2.2604292979656062</v>
      </c>
      <c r="N7483" s="17">
        <v>7.4816499999999994E-2</v>
      </c>
      <c r="O7483" s="17">
        <v>5.7214099999999997E-2</v>
      </c>
      <c r="P7483" s="17">
        <v>0.33645700000000001</v>
      </c>
      <c r="Q7483" s="17">
        <v>0.26668900000000001</v>
      </c>
      <c r="R7483" s="17">
        <v>0.46494400000000002</v>
      </c>
      <c r="S7483" s="17">
        <v>1.61208</v>
      </c>
      <c r="AB7483" s="18"/>
    </row>
    <row r="7484" spans="1:28" ht="15" customHeight="1" x14ac:dyDescent="0.3">
      <c r="A7484" s="12">
        <v>109202606</v>
      </c>
      <c r="B7484" s="12"/>
      <c r="C7484" s="13" t="s">
        <v>41892</v>
      </c>
      <c r="D7484" s="13" t="s">
        <v>41893</v>
      </c>
      <c r="E7484" s="13" t="s">
        <v>54</v>
      </c>
      <c r="F7484" s="13"/>
      <c r="G7484" s="13"/>
      <c r="H7484" s="13"/>
      <c r="I7484" s="14" t="s">
        <v>41894</v>
      </c>
      <c r="J7484" s="15" t="s">
        <v>23</v>
      </c>
      <c r="K7484" s="16">
        <v>-1.4043442732378826</v>
      </c>
      <c r="L7484" s="16">
        <v>-3.024491385358846</v>
      </c>
      <c r="M7484" s="16">
        <v>1.867372950346059</v>
      </c>
      <c r="N7484" s="17">
        <v>0.237759</v>
      </c>
      <c r="O7484" s="17">
        <v>0.91292600000000002</v>
      </c>
      <c r="P7484" s="17">
        <v>22.007899999999999</v>
      </c>
      <c r="Q7484" s="17">
        <v>0.62934199999999996</v>
      </c>
      <c r="R7484" s="17">
        <v>7.4284499999999998</v>
      </c>
      <c r="S7484" s="17">
        <v>6.0317499999999997</v>
      </c>
      <c r="AB7484" s="18"/>
    </row>
    <row r="7485" spans="1:28" ht="15" customHeight="1" x14ac:dyDescent="0.3">
      <c r="A7485" s="12">
        <v>100706160</v>
      </c>
      <c r="B7485" s="12" t="s">
        <v>41895</v>
      </c>
      <c r="C7485" s="13" t="s">
        <v>41896</v>
      </c>
      <c r="D7485" s="13" t="s">
        <v>41897</v>
      </c>
      <c r="E7485" s="13" t="s">
        <v>37</v>
      </c>
      <c r="F7485" s="13"/>
      <c r="G7485" s="13" t="s">
        <v>3336</v>
      </c>
      <c r="H7485" s="13" t="s">
        <v>3337</v>
      </c>
      <c r="I7485" s="14" t="s">
        <v>41898</v>
      </c>
      <c r="J7485" s="15" t="s">
        <v>23</v>
      </c>
      <c r="K7485" s="16">
        <v>0.48102830854242939</v>
      </c>
      <c r="L7485" s="16">
        <v>-2.2774917857973471</v>
      </c>
      <c r="M7485" s="16">
        <v>-4.1524030028199288</v>
      </c>
      <c r="N7485" s="17">
        <v>36.109699999999997</v>
      </c>
      <c r="O7485" s="17">
        <v>0.55140900000000004</v>
      </c>
      <c r="P7485" s="17">
        <v>0.54962500000000003</v>
      </c>
      <c r="Q7485" s="17">
        <v>25.871400000000001</v>
      </c>
      <c r="R7485" s="17">
        <v>2.6734200000000001</v>
      </c>
      <c r="S7485" s="17">
        <v>9.7738200000000006</v>
      </c>
      <c r="AB7485" s="18"/>
    </row>
    <row r="7486" spans="1:28" ht="15" customHeight="1" x14ac:dyDescent="0.3">
      <c r="A7486" s="12">
        <v>102077308</v>
      </c>
      <c r="B7486" s="12" t="s">
        <v>41899</v>
      </c>
      <c r="C7486" s="13" t="s">
        <v>41900</v>
      </c>
      <c r="D7486" s="13" t="s">
        <v>41901</v>
      </c>
      <c r="E7486" s="13" t="s">
        <v>37</v>
      </c>
      <c r="F7486" s="13" t="s">
        <v>41902</v>
      </c>
      <c r="G7486" s="13" t="s">
        <v>41903</v>
      </c>
      <c r="H7486" s="13" t="s">
        <v>41460</v>
      </c>
      <c r="I7486" s="14" t="s">
        <v>41904</v>
      </c>
      <c r="J7486" s="15" t="s">
        <v>28</v>
      </c>
      <c r="K7486" s="16">
        <v>-2.8122769494135009</v>
      </c>
      <c r="L7486" s="16">
        <v>-1.4562905877347341</v>
      </c>
      <c r="M7486" s="16">
        <v>-4.177984607041096</v>
      </c>
      <c r="N7486" s="17">
        <v>0.33265600000000001</v>
      </c>
      <c r="O7486" s="17">
        <v>0.48818899999999998</v>
      </c>
      <c r="P7486" s="17">
        <v>0.14684900000000001</v>
      </c>
      <c r="Q7486" s="17">
        <v>2.3365499999999999</v>
      </c>
      <c r="R7486" s="17">
        <v>1.3395999999999999</v>
      </c>
      <c r="S7486" s="17">
        <v>2.6580900000000001</v>
      </c>
      <c r="AB7486" s="18"/>
    </row>
    <row r="7487" spans="1:28" ht="15" customHeight="1" x14ac:dyDescent="0.3">
      <c r="A7487" s="12">
        <v>100708169</v>
      </c>
      <c r="B7487" s="12" t="s">
        <v>41905</v>
      </c>
      <c r="C7487" s="13" t="s">
        <v>41906</v>
      </c>
      <c r="D7487" s="13" t="s">
        <v>41907</v>
      </c>
      <c r="E7487" s="13" t="s">
        <v>37</v>
      </c>
      <c r="F7487" s="13"/>
      <c r="G7487" s="13" t="s">
        <v>41908</v>
      </c>
      <c r="H7487" s="13" t="s">
        <v>39514</v>
      </c>
      <c r="I7487" s="14" t="s">
        <v>41909</v>
      </c>
      <c r="J7487" s="15" t="s">
        <v>28</v>
      </c>
      <c r="K7487" s="16">
        <v>-2.4271549050653958</v>
      </c>
      <c r="L7487" s="16">
        <v>-3.263266350165134</v>
      </c>
      <c r="M7487" s="16">
        <v>-4.2118014802199708</v>
      </c>
      <c r="N7487" s="17">
        <v>2.15943E-2</v>
      </c>
      <c r="O7487" s="17">
        <v>4.1515200000000002E-2</v>
      </c>
      <c r="P7487" s="17">
        <v>5.71032E-2</v>
      </c>
      <c r="Q7487" s="17">
        <v>0.11614099999999999</v>
      </c>
      <c r="R7487" s="17">
        <v>0.39861000000000002</v>
      </c>
      <c r="S7487" s="17">
        <v>1.05813</v>
      </c>
      <c r="AB7487" s="18"/>
    </row>
    <row r="7488" spans="1:28" ht="15" customHeight="1" x14ac:dyDescent="0.3">
      <c r="A7488" s="12">
        <v>100534476</v>
      </c>
      <c r="B7488" s="12" t="s">
        <v>41910</v>
      </c>
      <c r="C7488" s="13" t="s">
        <v>41911</v>
      </c>
      <c r="D7488" s="13" t="s">
        <v>41912</v>
      </c>
      <c r="E7488" s="13" t="s">
        <v>37</v>
      </c>
      <c r="F7488" s="13" t="s">
        <v>41913</v>
      </c>
      <c r="G7488" s="13" t="s">
        <v>41914</v>
      </c>
      <c r="H7488" s="13" t="s">
        <v>41915</v>
      </c>
      <c r="I7488" s="14" t="s">
        <v>41916</v>
      </c>
      <c r="J7488" s="15" t="s">
        <v>28</v>
      </c>
      <c r="K7488" s="16">
        <v>-3.7537587339951517</v>
      </c>
      <c r="L7488" s="16">
        <v>-2.6420987734730188</v>
      </c>
      <c r="M7488" s="16">
        <v>-4.2373646240955773</v>
      </c>
      <c r="N7488" s="17">
        <v>0.19416</v>
      </c>
      <c r="O7488" s="17">
        <v>0.491701</v>
      </c>
      <c r="P7488" s="17">
        <v>0.215861</v>
      </c>
      <c r="Q7488" s="17">
        <v>2.61911</v>
      </c>
      <c r="R7488" s="17">
        <v>3.0693899999999998</v>
      </c>
      <c r="S7488" s="17">
        <v>4.0714399999999999</v>
      </c>
      <c r="AB7488" s="18"/>
    </row>
    <row r="7489" spans="1:28" ht="15" customHeight="1" x14ac:dyDescent="0.3">
      <c r="A7489" s="12">
        <v>100712055</v>
      </c>
      <c r="B7489" s="12" t="s">
        <v>41917</v>
      </c>
      <c r="C7489" s="13" t="s">
        <v>41918</v>
      </c>
      <c r="D7489" s="13" t="s">
        <v>41919</v>
      </c>
      <c r="E7489" s="13" t="s">
        <v>37</v>
      </c>
      <c r="F7489" s="13"/>
      <c r="G7489" s="13"/>
      <c r="H7489" s="13" t="s">
        <v>14198</v>
      </c>
      <c r="I7489" s="14" t="s">
        <v>41920</v>
      </c>
      <c r="J7489" s="15" t="s">
        <v>23</v>
      </c>
      <c r="K7489" s="16">
        <v>-3.9449776930580467</v>
      </c>
      <c r="L7489" s="16">
        <v>-4.524049456752989</v>
      </c>
      <c r="M7489" s="16">
        <v>-4.2763778476218217</v>
      </c>
      <c r="N7489" s="17">
        <v>3.8273199999999998</v>
      </c>
      <c r="O7489" s="17">
        <v>2.8752499999999999</v>
      </c>
      <c r="P7489" s="17">
        <v>2.6623399999999999</v>
      </c>
      <c r="Q7489" s="17">
        <v>58.945599999999999</v>
      </c>
      <c r="R7489" s="17">
        <v>66.153099999999995</v>
      </c>
      <c r="S7489" s="17">
        <v>51.591900000000003</v>
      </c>
      <c r="AB7489" s="18"/>
    </row>
    <row r="7490" spans="1:28" ht="15" customHeight="1" x14ac:dyDescent="0.3">
      <c r="A7490" s="12">
        <v>100708062</v>
      </c>
      <c r="B7490" s="12" t="s">
        <v>41921</v>
      </c>
      <c r="C7490" s="13" t="s">
        <v>41922</v>
      </c>
      <c r="D7490" s="13" t="s">
        <v>41923</v>
      </c>
      <c r="E7490" s="13" t="s">
        <v>37</v>
      </c>
      <c r="F7490" s="13" t="s">
        <v>13820</v>
      </c>
      <c r="G7490" s="13" t="s">
        <v>41924</v>
      </c>
      <c r="H7490" s="13" t="s">
        <v>41925</v>
      </c>
      <c r="I7490" s="14" t="s">
        <v>41926</v>
      </c>
      <c r="J7490" s="15" t="s">
        <v>23</v>
      </c>
      <c r="K7490" s="16">
        <v>-1.5619332346320107</v>
      </c>
      <c r="L7490" s="16">
        <v>1.7531571982369054</v>
      </c>
      <c r="M7490" s="16">
        <v>-4.2856638498790156</v>
      </c>
      <c r="N7490" s="17">
        <v>5.29197E-2</v>
      </c>
      <c r="O7490" s="17">
        <v>0.13903299999999999</v>
      </c>
      <c r="P7490" s="17">
        <v>6.7352400000000007E-2</v>
      </c>
      <c r="Q7490" s="17">
        <v>0.15624499999999999</v>
      </c>
      <c r="R7490" s="17">
        <v>4.1244400000000001E-2</v>
      </c>
      <c r="S7490" s="17">
        <v>1.3136099999999999</v>
      </c>
      <c r="AB7490" s="18"/>
    </row>
    <row r="7491" spans="1:28" ht="15" customHeight="1" x14ac:dyDescent="0.3">
      <c r="A7491" s="12">
        <v>100694883</v>
      </c>
      <c r="B7491" s="12" t="s">
        <v>41927</v>
      </c>
      <c r="C7491" s="13" t="s">
        <v>41928</v>
      </c>
      <c r="D7491" s="13" t="s">
        <v>41929</v>
      </c>
      <c r="E7491" s="13" t="s">
        <v>37</v>
      </c>
      <c r="F7491" s="13" t="s">
        <v>6476</v>
      </c>
      <c r="G7491" s="13" t="s">
        <v>18104</v>
      </c>
      <c r="H7491" s="13" t="s">
        <v>41930</v>
      </c>
      <c r="I7491" s="14" t="s">
        <v>41931</v>
      </c>
      <c r="J7491" s="15" t="s">
        <v>28</v>
      </c>
      <c r="K7491" s="16">
        <v>2.3205813025774376</v>
      </c>
      <c r="L7491" s="16">
        <v>-2.6817460960784612</v>
      </c>
      <c r="M7491" s="16">
        <v>-4.2925042442093311</v>
      </c>
      <c r="N7491" s="17">
        <v>4.1115199999999996</v>
      </c>
      <c r="O7491" s="17">
        <v>0.355294</v>
      </c>
      <c r="P7491" s="17">
        <v>0.50454500000000002</v>
      </c>
      <c r="Q7491" s="17">
        <v>0.82307200000000003</v>
      </c>
      <c r="R7491" s="17">
        <v>2.2796799999999999</v>
      </c>
      <c r="S7491" s="17">
        <v>9.8871800000000007</v>
      </c>
      <c r="AB7491" s="18"/>
    </row>
    <row r="7492" spans="1:28" ht="15" customHeight="1" x14ac:dyDescent="0.3">
      <c r="A7492" s="12">
        <v>106097916</v>
      </c>
      <c r="B7492" s="12" t="s">
        <v>41932</v>
      </c>
      <c r="C7492" s="13" t="s">
        <v>41933</v>
      </c>
      <c r="D7492" s="13" t="s">
        <v>41934</v>
      </c>
      <c r="E7492" s="13" t="s">
        <v>37</v>
      </c>
      <c r="F7492" s="13" t="s">
        <v>3087</v>
      </c>
      <c r="G7492" s="13" t="s">
        <v>41935</v>
      </c>
      <c r="H7492" s="13" t="s">
        <v>41671</v>
      </c>
      <c r="I7492" s="14" t="s">
        <v>41936</v>
      </c>
      <c r="J7492" s="15" t="s">
        <v>23</v>
      </c>
      <c r="K7492" s="16">
        <v>-0.64204946640946969</v>
      </c>
      <c r="L7492" s="16">
        <v>-2.6419689390326364</v>
      </c>
      <c r="M7492" s="16">
        <v>-4.3003572673743768</v>
      </c>
      <c r="N7492" s="17">
        <v>27.329499999999999</v>
      </c>
      <c r="O7492" s="17">
        <v>4.8145499999999997</v>
      </c>
      <c r="P7492" s="17">
        <v>3.0066299999999999</v>
      </c>
      <c r="Q7492" s="17">
        <v>42.648899999999998</v>
      </c>
      <c r="R7492" s="17">
        <v>30.051600000000001</v>
      </c>
      <c r="S7492" s="17">
        <v>59.240200000000002</v>
      </c>
      <c r="AB7492" s="18"/>
    </row>
    <row r="7493" spans="1:28" ht="15" customHeight="1" x14ac:dyDescent="0.3">
      <c r="A7493" s="12">
        <v>100710919</v>
      </c>
      <c r="B7493" s="12" t="s">
        <v>41937</v>
      </c>
      <c r="C7493" s="13" t="s">
        <v>41938</v>
      </c>
      <c r="D7493" s="13" t="s">
        <v>41939</v>
      </c>
      <c r="E7493" s="13" t="s">
        <v>37</v>
      </c>
      <c r="F7493" s="13" t="s">
        <v>6095</v>
      </c>
      <c r="G7493" s="13" t="s">
        <v>41940</v>
      </c>
      <c r="H7493" s="13" t="s">
        <v>41941</v>
      </c>
      <c r="I7493" s="14" t="s">
        <v>41942</v>
      </c>
      <c r="J7493" s="15" t="s">
        <v>23</v>
      </c>
      <c r="K7493" s="16">
        <v>-0.84530537393778227</v>
      </c>
      <c r="L7493" s="16">
        <v>5.7265315324824204</v>
      </c>
      <c r="M7493" s="16">
        <v>-4.3406019164359915</v>
      </c>
      <c r="N7493" s="17">
        <v>2.7153500000000001E-2</v>
      </c>
      <c r="O7493" s="17">
        <v>5.2949000000000003E-2</v>
      </c>
      <c r="P7493" s="17">
        <v>4.9847099999999998E-2</v>
      </c>
      <c r="Q7493" s="17">
        <v>4.8785200000000001E-2</v>
      </c>
      <c r="R7493" s="17">
        <v>1E-3</v>
      </c>
      <c r="S7493" s="17">
        <v>1.00993</v>
      </c>
      <c r="AB7493" s="18"/>
    </row>
    <row r="7494" spans="1:28" ht="15" customHeight="1" x14ac:dyDescent="0.3">
      <c r="A7494" s="12">
        <v>100692412</v>
      </c>
      <c r="B7494" s="12" t="s">
        <v>41943</v>
      </c>
      <c r="C7494" s="13" t="s">
        <v>41944</v>
      </c>
      <c r="D7494" s="13" t="s">
        <v>41945</v>
      </c>
      <c r="E7494" s="13" t="s">
        <v>37</v>
      </c>
      <c r="F7494" s="13" t="s">
        <v>5201</v>
      </c>
      <c r="G7494" s="13" t="s">
        <v>41946</v>
      </c>
      <c r="H7494" s="13" t="s">
        <v>41947</v>
      </c>
      <c r="I7494" s="14" t="s">
        <v>41948</v>
      </c>
      <c r="J7494" s="15" t="s">
        <v>23</v>
      </c>
      <c r="K7494" s="16">
        <v>1.3183852898794954</v>
      </c>
      <c r="L7494" s="16">
        <v>0.57287339927568559</v>
      </c>
      <c r="M7494" s="16">
        <v>-4.3541844930753895</v>
      </c>
      <c r="N7494" s="17">
        <v>0.13075999999999999</v>
      </c>
      <c r="O7494" s="17">
        <v>0.15407499999999999</v>
      </c>
      <c r="P7494" s="17">
        <v>0.14838399999999999</v>
      </c>
      <c r="Q7494" s="17">
        <v>5.2432600000000003E-2</v>
      </c>
      <c r="R7494" s="17">
        <v>0.10358100000000001</v>
      </c>
      <c r="S7494" s="17">
        <v>3.03478</v>
      </c>
      <c r="AB7494" s="18"/>
    </row>
    <row r="7495" spans="1:28" ht="15" customHeight="1" x14ac:dyDescent="0.3">
      <c r="A7495" s="12">
        <v>100705436</v>
      </c>
      <c r="B7495" s="12" t="s">
        <v>41949</v>
      </c>
      <c r="C7495" s="13" t="s">
        <v>41950</v>
      </c>
      <c r="D7495" s="13" t="s">
        <v>41951</v>
      </c>
      <c r="E7495" s="13" t="s">
        <v>37</v>
      </c>
      <c r="F7495" s="13"/>
      <c r="G7495" s="13" t="s">
        <v>30720</v>
      </c>
      <c r="H7495" s="13" t="s">
        <v>30721</v>
      </c>
      <c r="I7495" s="14" t="s">
        <v>41952</v>
      </c>
      <c r="J7495" s="15" t="s">
        <v>23</v>
      </c>
      <c r="K7495" s="16">
        <v>-1.9268211752219206</v>
      </c>
      <c r="L7495" s="16">
        <v>-4.3991060100755917</v>
      </c>
      <c r="M7495" s="16">
        <v>-4.3781035284308309</v>
      </c>
      <c r="N7495" s="17">
        <v>49.180399999999999</v>
      </c>
      <c r="O7495" s="17">
        <v>18.4587</v>
      </c>
      <c r="P7495" s="17">
        <v>17.4269</v>
      </c>
      <c r="Q7495" s="17">
        <v>186.99199999999999</v>
      </c>
      <c r="R7495" s="17">
        <v>389.46100000000001</v>
      </c>
      <c r="S7495" s="17">
        <v>362.37700000000001</v>
      </c>
      <c r="AB7495" s="18"/>
    </row>
    <row r="7496" spans="1:28" ht="15" customHeight="1" x14ac:dyDescent="0.3">
      <c r="A7496" s="12">
        <v>112846466</v>
      </c>
      <c r="B7496" s="12"/>
      <c r="C7496" s="13" t="s">
        <v>41953</v>
      </c>
      <c r="D7496" s="13" t="s">
        <v>41954</v>
      </c>
      <c r="E7496" s="13" t="s">
        <v>54</v>
      </c>
      <c r="F7496" s="13"/>
      <c r="G7496" s="13"/>
      <c r="H7496" s="13"/>
      <c r="I7496" s="14" t="s">
        <v>41955</v>
      </c>
      <c r="J7496" s="15" t="s">
        <v>28</v>
      </c>
      <c r="K7496" s="16">
        <v>-10.103405842268593</v>
      </c>
      <c r="L7496" s="16">
        <v>-3.0707498727745151</v>
      </c>
      <c r="M7496" s="16">
        <v>0.56258179099943262</v>
      </c>
      <c r="N7496" s="17">
        <v>1E-3</v>
      </c>
      <c r="O7496" s="17">
        <v>4.8868500000000002E-2</v>
      </c>
      <c r="P7496" s="17">
        <v>0.90868800000000005</v>
      </c>
      <c r="Q7496" s="17">
        <v>1.10009</v>
      </c>
      <c r="R7496" s="17">
        <v>0.41059800000000002</v>
      </c>
      <c r="S7496" s="17">
        <v>0.615263</v>
      </c>
      <c r="AB7496" s="18"/>
    </row>
    <row r="7497" spans="1:28" ht="15" customHeight="1" x14ac:dyDescent="0.3">
      <c r="A7497" s="12">
        <v>100702245</v>
      </c>
      <c r="B7497" s="12" t="s">
        <v>41956</v>
      </c>
      <c r="C7497" s="13" t="s">
        <v>41957</v>
      </c>
      <c r="D7497" s="13" t="s">
        <v>41958</v>
      </c>
      <c r="E7497" s="13" t="s">
        <v>37</v>
      </c>
      <c r="F7497" s="13" t="s">
        <v>1105</v>
      </c>
      <c r="G7497" s="13"/>
      <c r="H7497" s="13" t="s">
        <v>16355</v>
      </c>
      <c r="I7497" s="14" t="s">
        <v>41959</v>
      </c>
      <c r="J7497" s="15" t="s">
        <v>23</v>
      </c>
      <c r="K7497" s="16">
        <v>-2.9464230791062045</v>
      </c>
      <c r="L7497" s="16">
        <v>-4.1412223266951749</v>
      </c>
      <c r="M7497" s="16">
        <v>-4.3823035631321243</v>
      </c>
      <c r="N7497" s="17">
        <v>1.6091500000000001</v>
      </c>
      <c r="O7497" s="17">
        <v>0.73116400000000004</v>
      </c>
      <c r="P7497" s="17">
        <v>0.60158500000000004</v>
      </c>
      <c r="Q7497" s="17">
        <v>12.4039</v>
      </c>
      <c r="R7497" s="17">
        <v>12.9017</v>
      </c>
      <c r="S7497" s="17">
        <v>12.5459</v>
      </c>
      <c r="AB7497" s="18"/>
    </row>
    <row r="7498" spans="1:28" ht="15" customHeight="1" x14ac:dyDescent="0.3">
      <c r="A7498" s="12">
        <v>100706180</v>
      </c>
      <c r="B7498" s="12" t="s">
        <v>41960</v>
      </c>
      <c r="C7498" s="13" t="s">
        <v>41961</v>
      </c>
      <c r="D7498" s="13" t="s">
        <v>41962</v>
      </c>
      <c r="E7498" s="13" t="s">
        <v>37</v>
      </c>
      <c r="F7498" s="13"/>
      <c r="G7498" s="13" t="s">
        <v>38065</v>
      </c>
      <c r="H7498" s="13" t="s">
        <v>41963</v>
      </c>
      <c r="I7498" s="14" t="s">
        <v>41964</v>
      </c>
      <c r="J7498" s="15" t="s">
        <v>23</v>
      </c>
      <c r="K7498" s="16">
        <v>-1.5628867951683059</v>
      </c>
      <c r="L7498" s="16">
        <v>-7.622893756121619</v>
      </c>
      <c r="M7498" s="16">
        <v>-4.4041103287049754</v>
      </c>
      <c r="N7498" s="17">
        <v>0.115024</v>
      </c>
      <c r="O7498" s="17">
        <v>1E-3</v>
      </c>
      <c r="P7498" s="17">
        <v>6.8724499999999994E-2</v>
      </c>
      <c r="Q7498" s="17">
        <v>0.33983200000000002</v>
      </c>
      <c r="R7498" s="17">
        <v>0.19711500000000001</v>
      </c>
      <c r="S7498" s="17">
        <v>1.45506</v>
      </c>
      <c r="AB7498" s="18"/>
    </row>
    <row r="7499" spans="1:28" ht="15" customHeight="1" x14ac:dyDescent="0.3">
      <c r="A7499" s="12">
        <v>100694374</v>
      </c>
      <c r="B7499" s="12" t="s">
        <v>41965</v>
      </c>
      <c r="C7499" s="13" t="s">
        <v>41966</v>
      </c>
      <c r="D7499" s="13" t="s">
        <v>41967</v>
      </c>
      <c r="E7499" s="13" t="s">
        <v>37</v>
      </c>
      <c r="F7499" s="13" t="s">
        <v>80</v>
      </c>
      <c r="G7499" s="13" t="s">
        <v>41815</v>
      </c>
      <c r="H7499" s="13" t="s">
        <v>41816</v>
      </c>
      <c r="I7499" s="14" t="s">
        <v>41968</v>
      </c>
      <c r="J7499" s="15" t="s">
        <v>23</v>
      </c>
      <c r="K7499" s="16">
        <v>1.0582018338582087</v>
      </c>
      <c r="L7499" s="16">
        <v>1.1791651279542559</v>
      </c>
      <c r="M7499" s="16">
        <v>-4.4237438295028007</v>
      </c>
      <c r="N7499" s="17">
        <v>35.857799999999997</v>
      </c>
      <c r="O7499" s="17">
        <v>22.4496</v>
      </c>
      <c r="P7499" s="17">
        <v>5.4204400000000001</v>
      </c>
      <c r="Q7499" s="17">
        <v>17.22</v>
      </c>
      <c r="R7499" s="17">
        <v>9.9138999999999999</v>
      </c>
      <c r="S7499" s="17">
        <v>116.336</v>
      </c>
      <c r="AB7499" s="18"/>
    </row>
    <row r="7500" spans="1:28" ht="15" customHeight="1" x14ac:dyDescent="0.3">
      <c r="A7500" s="12">
        <v>109203269</v>
      </c>
      <c r="B7500" s="12" t="s">
        <v>41969</v>
      </c>
      <c r="C7500" s="13" t="s">
        <v>41970</v>
      </c>
      <c r="D7500" s="13" t="s">
        <v>41971</v>
      </c>
      <c r="E7500" s="13" t="s">
        <v>37</v>
      </c>
      <c r="F7500" s="13"/>
      <c r="G7500" s="13"/>
      <c r="H7500" s="13" t="s">
        <v>41972</v>
      </c>
      <c r="I7500" s="14" t="s">
        <v>41973</v>
      </c>
      <c r="J7500" s="15" t="s">
        <v>28</v>
      </c>
      <c r="K7500" s="16">
        <v>-3.0871010068671811</v>
      </c>
      <c r="L7500" s="16">
        <v>-0.10013787876722309</v>
      </c>
      <c r="M7500" s="16">
        <v>-4.4704899550592625</v>
      </c>
      <c r="N7500" s="17">
        <v>0.53528600000000004</v>
      </c>
      <c r="O7500" s="17">
        <v>1.8810199999999999</v>
      </c>
      <c r="P7500" s="17">
        <v>0.25952399999999998</v>
      </c>
      <c r="Q7500" s="17">
        <v>4.5487900000000003</v>
      </c>
      <c r="R7500" s="17">
        <v>2.0162200000000001</v>
      </c>
      <c r="S7500" s="17">
        <v>5.7534599999999996</v>
      </c>
      <c r="AB7500" s="18"/>
    </row>
    <row r="7501" spans="1:28" ht="15" customHeight="1" x14ac:dyDescent="0.3">
      <c r="A7501" s="12">
        <v>100712323</v>
      </c>
      <c r="B7501" s="12" t="s">
        <v>41974</v>
      </c>
      <c r="C7501" s="13" t="s">
        <v>41975</v>
      </c>
      <c r="D7501" s="13" t="s">
        <v>41976</v>
      </c>
      <c r="E7501" s="13" t="s">
        <v>37</v>
      </c>
      <c r="F7501" s="13" t="s">
        <v>34844</v>
      </c>
      <c r="G7501" s="13" t="s">
        <v>34845</v>
      </c>
      <c r="H7501" s="13" t="s">
        <v>37126</v>
      </c>
      <c r="I7501" s="14" t="s">
        <v>41977</v>
      </c>
      <c r="J7501" s="15" t="s">
        <v>23</v>
      </c>
      <c r="K7501" s="16">
        <v>-1.5457939129468117</v>
      </c>
      <c r="L7501" s="16">
        <v>0.83390004485693237</v>
      </c>
      <c r="M7501" s="16">
        <v>-4.5061786725695434</v>
      </c>
      <c r="N7501" s="17">
        <v>47.423200000000001</v>
      </c>
      <c r="O7501" s="17">
        <v>188.16399999999999</v>
      </c>
      <c r="P7501" s="17">
        <v>33.433999999999997</v>
      </c>
      <c r="Q7501" s="17">
        <v>138.459</v>
      </c>
      <c r="R7501" s="17">
        <v>105.562</v>
      </c>
      <c r="S7501" s="17">
        <v>759.77200000000005</v>
      </c>
      <c r="AB7501" s="18"/>
    </row>
    <row r="7502" spans="1:28" ht="15" customHeight="1" x14ac:dyDescent="0.3">
      <c r="A7502" s="12">
        <v>100710927</v>
      </c>
      <c r="B7502" s="12" t="s">
        <v>41978</v>
      </c>
      <c r="C7502" s="13" t="s">
        <v>41979</v>
      </c>
      <c r="D7502" s="13" t="s">
        <v>41980</v>
      </c>
      <c r="E7502" s="13" t="s">
        <v>37</v>
      </c>
      <c r="F7502" s="13"/>
      <c r="G7502" s="13" t="s">
        <v>25278</v>
      </c>
      <c r="H7502" s="13" t="s">
        <v>25279</v>
      </c>
      <c r="I7502" s="14" t="s">
        <v>41981</v>
      </c>
      <c r="J7502" s="15" t="s">
        <v>23</v>
      </c>
      <c r="K7502" s="16">
        <v>-2.1412517918636809</v>
      </c>
      <c r="L7502" s="16">
        <v>-11.046046261067277</v>
      </c>
      <c r="M7502" s="16">
        <v>-4.579689151409176</v>
      </c>
      <c r="N7502" s="17">
        <v>0.33830399999999999</v>
      </c>
      <c r="O7502" s="17">
        <v>1E-3</v>
      </c>
      <c r="P7502" s="17">
        <v>6.6469600000000004E-2</v>
      </c>
      <c r="Q7502" s="17">
        <v>1.49241</v>
      </c>
      <c r="R7502" s="17">
        <v>2.11442</v>
      </c>
      <c r="S7502" s="17">
        <v>1.58945</v>
      </c>
      <c r="AB7502" s="18"/>
    </row>
    <row r="7503" spans="1:28" ht="15" customHeight="1" x14ac:dyDescent="0.3">
      <c r="A7503" s="12">
        <v>100696827</v>
      </c>
      <c r="B7503" s="12" t="s">
        <v>41982</v>
      </c>
      <c r="C7503" s="13" t="s">
        <v>41983</v>
      </c>
      <c r="D7503" s="13" t="s">
        <v>41984</v>
      </c>
      <c r="E7503" s="13" t="s">
        <v>37</v>
      </c>
      <c r="F7503" s="13" t="s">
        <v>38267</v>
      </c>
      <c r="G7503" s="13" t="s">
        <v>41985</v>
      </c>
      <c r="H7503" s="13" t="s">
        <v>41986</v>
      </c>
      <c r="I7503" s="14" t="s">
        <v>41987</v>
      </c>
      <c r="J7503" s="15" t="s">
        <v>28</v>
      </c>
      <c r="K7503" s="16">
        <v>7.3119208378489722</v>
      </c>
      <c r="L7503" s="16">
        <v>0</v>
      </c>
      <c r="M7503" s="16">
        <v>-4.5897208685296267</v>
      </c>
      <c r="N7503" s="17">
        <v>0.15889400000000001</v>
      </c>
      <c r="O7503" s="17">
        <v>1E-3</v>
      </c>
      <c r="P7503" s="17">
        <v>8.1075900000000006E-2</v>
      </c>
      <c r="Q7503" s="17">
        <v>1E-3</v>
      </c>
      <c r="R7503" s="17">
        <v>1E-3</v>
      </c>
      <c r="S7503" s="17">
        <v>1.95225</v>
      </c>
      <c r="AB7503" s="18"/>
    </row>
    <row r="7504" spans="1:28" ht="15" customHeight="1" x14ac:dyDescent="0.3">
      <c r="A7504" s="12">
        <v>109201441</v>
      </c>
      <c r="B7504" s="12" t="s">
        <v>41988</v>
      </c>
      <c r="C7504" s="13" t="s">
        <v>41989</v>
      </c>
      <c r="D7504" s="13" t="s">
        <v>41990</v>
      </c>
      <c r="E7504" s="13" t="s">
        <v>37</v>
      </c>
      <c r="F7504" s="13"/>
      <c r="G7504" s="13"/>
      <c r="H7504" s="13" t="s">
        <v>41991</v>
      </c>
      <c r="I7504" s="14" t="s">
        <v>41992</v>
      </c>
      <c r="J7504" s="15" t="s">
        <v>28</v>
      </c>
      <c r="K7504" s="16">
        <v>-1.3368720967345888</v>
      </c>
      <c r="L7504" s="16">
        <v>0.58386531202549552</v>
      </c>
      <c r="M7504" s="16">
        <v>-4.5917119316361132</v>
      </c>
      <c r="N7504" s="17">
        <v>8.6100700000000002E-2</v>
      </c>
      <c r="O7504" s="17">
        <v>1.7021500000000001</v>
      </c>
      <c r="P7504" s="17">
        <v>5.63267E-2</v>
      </c>
      <c r="Q7504" s="17">
        <v>0.21749299999999999</v>
      </c>
      <c r="R7504" s="17">
        <v>1.1356299999999999</v>
      </c>
      <c r="S7504" s="17">
        <v>1.3581799999999999</v>
      </c>
      <c r="AB7504" s="18"/>
    </row>
    <row r="7505" spans="1:28" ht="15" customHeight="1" x14ac:dyDescent="0.3">
      <c r="A7505" s="12">
        <v>102076888</v>
      </c>
      <c r="B7505" s="12" t="s">
        <v>41993</v>
      </c>
      <c r="C7505" s="13" t="s">
        <v>41994</v>
      </c>
      <c r="D7505" s="13" t="s">
        <v>41995</v>
      </c>
      <c r="E7505" s="13" t="s">
        <v>37</v>
      </c>
      <c r="F7505" s="13"/>
      <c r="G7505" s="13"/>
      <c r="H7505" s="13" t="s">
        <v>41996</v>
      </c>
      <c r="I7505" s="14" t="s">
        <v>41997</v>
      </c>
      <c r="J7505" s="15" t="s">
        <v>28</v>
      </c>
      <c r="K7505" s="16">
        <v>-10.85935618552209</v>
      </c>
      <c r="L7505" s="16">
        <v>-11.025091102418159</v>
      </c>
      <c r="M7505" s="16">
        <v>-4.5956033498707534</v>
      </c>
      <c r="N7505" s="17">
        <v>1E-3</v>
      </c>
      <c r="O7505" s="17">
        <v>1E-3</v>
      </c>
      <c r="P7505" s="17">
        <v>2.8489799999999999E-2</v>
      </c>
      <c r="Q7505" s="17">
        <v>1.8577699999999999</v>
      </c>
      <c r="R7505" s="17">
        <v>2.0839300000000001</v>
      </c>
      <c r="S7505" s="17">
        <v>0.68881700000000001</v>
      </c>
      <c r="AB7505" s="18"/>
    </row>
    <row r="7506" spans="1:28" ht="15" customHeight="1" x14ac:dyDescent="0.3">
      <c r="A7506" s="12">
        <v>112846788</v>
      </c>
      <c r="B7506" s="12" t="s">
        <v>41998</v>
      </c>
      <c r="C7506" s="13" t="s">
        <v>41999</v>
      </c>
      <c r="D7506" s="13" t="s">
        <v>42000</v>
      </c>
      <c r="E7506" s="13" t="s">
        <v>37</v>
      </c>
      <c r="F7506" s="13"/>
      <c r="G7506" s="13"/>
      <c r="H7506" s="13" t="s">
        <v>42001</v>
      </c>
      <c r="I7506" s="14" t="s">
        <v>42002</v>
      </c>
      <c r="J7506" s="15" t="s">
        <v>28</v>
      </c>
      <c r="K7506" s="16">
        <v>-2.0586004802341189</v>
      </c>
      <c r="L7506" s="16">
        <v>-3.4592527157041033</v>
      </c>
      <c r="M7506" s="16">
        <v>-4.6358228293584958</v>
      </c>
      <c r="N7506" s="17">
        <v>0.26671099999999998</v>
      </c>
      <c r="O7506" s="17">
        <v>0.228742</v>
      </c>
      <c r="P7506" s="17">
        <v>0.111979</v>
      </c>
      <c r="Q7506" s="17">
        <v>1.11107</v>
      </c>
      <c r="R7506" s="17">
        <v>2.5158499999999999</v>
      </c>
      <c r="S7506" s="17">
        <v>2.7839299999999998</v>
      </c>
      <c r="AB7506" s="18"/>
    </row>
    <row r="7507" spans="1:28" ht="15" customHeight="1" x14ac:dyDescent="0.3">
      <c r="A7507" s="12">
        <v>100689994</v>
      </c>
      <c r="B7507" s="12" t="s">
        <v>42003</v>
      </c>
      <c r="C7507" s="13" t="s">
        <v>42004</v>
      </c>
      <c r="D7507" s="13" t="s">
        <v>42005</v>
      </c>
      <c r="E7507" s="13" t="s">
        <v>37</v>
      </c>
      <c r="F7507" s="13" t="s">
        <v>625</v>
      </c>
      <c r="G7507" s="13"/>
      <c r="H7507" s="13" t="s">
        <v>23122</v>
      </c>
      <c r="I7507" s="14" t="s">
        <v>42006</v>
      </c>
      <c r="J7507" s="15" t="s">
        <v>23</v>
      </c>
      <c r="K7507" s="16">
        <v>2.5369454914888045</v>
      </c>
      <c r="L7507" s="16">
        <v>-0.93601117993943106</v>
      </c>
      <c r="M7507" s="16">
        <v>-4.6423791519461073</v>
      </c>
      <c r="N7507" s="17">
        <v>0.31162200000000001</v>
      </c>
      <c r="O7507" s="17">
        <v>3.9246799999999998E-2</v>
      </c>
      <c r="P7507" s="17">
        <v>9.4206799999999993E-2</v>
      </c>
      <c r="Q7507" s="17">
        <v>5.3694699999999998E-2</v>
      </c>
      <c r="R7507" s="17">
        <v>7.5088199999999994E-2</v>
      </c>
      <c r="S7507" s="17">
        <v>2.35276</v>
      </c>
      <c r="AB7507" s="18"/>
    </row>
    <row r="7508" spans="1:28" ht="15" customHeight="1" x14ac:dyDescent="0.3">
      <c r="A7508" s="12">
        <v>102082309</v>
      </c>
      <c r="B7508" s="12" t="s">
        <v>42007</v>
      </c>
      <c r="C7508" s="13" t="s">
        <v>42008</v>
      </c>
      <c r="D7508" s="13" t="s">
        <v>42009</v>
      </c>
      <c r="E7508" s="13" t="s">
        <v>37</v>
      </c>
      <c r="F7508" s="13" t="s">
        <v>96</v>
      </c>
      <c r="G7508" s="13" t="s">
        <v>42010</v>
      </c>
      <c r="H7508" s="13" t="s">
        <v>42011</v>
      </c>
      <c r="I7508" s="14" t="s">
        <v>42012</v>
      </c>
      <c r="J7508" s="15" t="s">
        <v>23</v>
      </c>
      <c r="K7508" s="16">
        <v>-1.1523865102218545</v>
      </c>
      <c r="L7508" s="16">
        <v>1.9017181388787816</v>
      </c>
      <c r="M7508" s="16">
        <v>-4.6537406986503731</v>
      </c>
      <c r="N7508" s="17">
        <v>6.4522300000000005E-2</v>
      </c>
      <c r="O7508" s="17">
        <v>6.9368100000000002E-2</v>
      </c>
      <c r="P7508" s="17">
        <v>9.3964400000000003E-2</v>
      </c>
      <c r="Q7508" s="17">
        <v>0.14342099999999999</v>
      </c>
      <c r="R7508" s="17">
        <v>1.8564600000000001E-2</v>
      </c>
      <c r="S7508" s="17">
        <v>2.3652600000000001</v>
      </c>
      <c r="AB7508" s="18"/>
    </row>
    <row r="7509" spans="1:28" ht="15" customHeight="1" x14ac:dyDescent="0.3">
      <c r="A7509" s="12">
        <v>109195518</v>
      </c>
      <c r="B7509" s="12" t="s">
        <v>42013</v>
      </c>
      <c r="C7509" s="13" t="s">
        <v>42014</v>
      </c>
      <c r="D7509" s="13" t="s">
        <v>42015</v>
      </c>
      <c r="E7509" s="13" t="s">
        <v>37</v>
      </c>
      <c r="F7509" s="13"/>
      <c r="G7509" s="13"/>
      <c r="H7509" s="13" t="s">
        <v>41541</v>
      </c>
      <c r="I7509" s="14" t="s">
        <v>42016</v>
      </c>
      <c r="J7509" s="15" t="s">
        <v>28</v>
      </c>
      <c r="K7509" s="16">
        <v>-3.8025985199525376</v>
      </c>
      <c r="L7509" s="16">
        <v>-3.8362305101721055</v>
      </c>
      <c r="M7509" s="16">
        <v>-4.6576918977919952</v>
      </c>
      <c r="N7509" s="17">
        <v>2.1787999999999998E-2</v>
      </c>
      <c r="O7509" s="17">
        <v>4.2257900000000001E-2</v>
      </c>
      <c r="P7509" s="17">
        <v>0.123761</v>
      </c>
      <c r="Q7509" s="17">
        <v>0.30402800000000002</v>
      </c>
      <c r="R7509" s="17">
        <v>0.60357099999999997</v>
      </c>
      <c r="S7509" s="17">
        <v>3.12384</v>
      </c>
      <c r="AB7509" s="18"/>
    </row>
    <row r="7510" spans="1:28" ht="15" customHeight="1" x14ac:dyDescent="0.3">
      <c r="A7510" s="12">
        <v>100708541</v>
      </c>
      <c r="B7510" s="12" t="s">
        <v>42017</v>
      </c>
      <c r="C7510" s="13" t="s">
        <v>42018</v>
      </c>
      <c r="D7510" s="13" t="s">
        <v>42019</v>
      </c>
      <c r="E7510" s="13" t="s">
        <v>37</v>
      </c>
      <c r="F7510" s="13"/>
      <c r="G7510" s="13" t="s">
        <v>42020</v>
      </c>
      <c r="H7510" s="13" t="s">
        <v>42021</v>
      </c>
      <c r="I7510" s="14" t="s">
        <v>42022</v>
      </c>
      <c r="J7510" s="15" t="s">
        <v>23</v>
      </c>
      <c r="K7510" s="16">
        <v>-11.031280771781329</v>
      </c>
      <c r="L7510" s="16">
        <v>-10.668814088419117</v>
      </c>
      <c r="M7510" s="16">
        <v>-4.6580445815801106</v>
      </c>
      <c r="N7510" s="17">
        <v>1E-3</v>
      </c>
      <c r="O7510" s="17">
        <v>1E-3</v>
      </c>
      <c r="P7510" s="17">
        <v>8.0419599999999994E-2</v>
      </c>
      <c r="Q7510" s="17">
        <v>2.0928900000000001</v>
      </c>
      <c r="R7510" s="17">
        <v>1.62792</v>
      </c>
      <c r="S7510" s="17">
        <v>2.0303599999999999</v>
      </c>
      <c r="AB7510" s="18"/>
    </row>
    <row r="7511" spans="1:28" ht="15" customHeight="1" x14ac:dyDescent="0.3">
      <c r="A7511" s="12">
        <v>100699875</v>
      </c>
      <c r="B7511" s="12" t="s">
        <v>42023</v>
      </c>
      <c r="C7511" s="13" t="s">
        <v>42024</v>
      </c>
      <c r="D7511" s="13" t="s">
        <v>42025</v>
      </c>
      <c r="E7511" s="13" t="s">
        <v>37</v>
      </c>
      <c r="F7511" s="13"/>
      <c r="G7511" s="13"/>
      <c r="H7511" s="13" t="s">
        <v>39062</v>
      </c>
      <c r="I7511" s="14" t="s">
        <v>42026</v>
      </c>
      <c r="J7511" s="15" t="s">
        <v>28</v>
      </c>
      <c r="K7511" s="16">
        <v>-4.7572544013708127</v>
      </c>
      <c r="L7511" s="16">
        <v>-2.4627685522100844</v>
      </c>
      <c r="M7511" s="16">
        <v>-4.6939941376833794</v>
      </c>
      <c r="N7511" s="17">
        <v>25.0627</v>
      </c>
      <c r="O7511" s="17">
        <v>137.679</v>
      </c>
      <c r="P7511" s="17">
        <v>17.8996</v>
      </c>
      <c r="Q7511" s="17">
        <v>677.80399999999997</v>
      </c>
      <c r="R7511" s="17">
        <v>758.98800000000006</v>
      </c>
      <c r="S7511" s="17">
        <v>463.315</v>
      </c>
      <c r="AB7511" s="18"/>
    </row>
    <row r="7512" spans="1:28" ht="15" customHeight="1" x14ac:dyDescent="0.3">
      <c r="A7512" s="12">
        <v>100706565</v>
      </c>
      <c r="B7512" s="12" t="s">
        <v>42027</v>
      </c>
      <c r="C7512" s="13" t="s">
        <v>42028</v>
      </c>
      <c r="D7512" s="13" t="s">
        <v>42029</v>
      </c>
      <c r="E7512" s="13" t="s">
        <v>37</v>
      </c>
      <c r="F7512" s="13" t="s">
        <v>1105</v>
      </c>
      <c r="G7512" s="13" t="s">
        <v>1118</v>
      </c>
      <c r="H7512" s="13" t="s">
        <v>644</v>
      </c>
      <c r="I7512" s="14" t="s">
        <v>42030</v>
      </c>
      <c r="J7512" s="15" t="s">
        <v>28</v>
      </c>
      <c r="K7512" s="16">
        <v>-0.48735956327472463</v>
      </c>
      <c r="L7512" s="16">
        <v>-0.92213252050289995</v>
      </c>
      <c r="M7512" s="16">
        <v>-4.7057189197481035</v>
      </c>
      <c r="N7512" s="17">
        <v>0.41975800000000002</v>
      </c>
      <c r="O7512" s="17">
        <v>0.53655200000000003</v>
      </c>
      <c r="P7512" s="17">
        <v>4.4005599999999999E-2</v>
      </c>
      <c r="Q7512" s="17">
        <v>0.588449</v>
      </c>
      <c r="R7512" s="17">
        <v>1.0167200000000001</v>
      </c>
      <c r="S7512" s="17">
        <v>1.1483399999999999</v>
      </c>
      <c r="AB7512" s="18"/>
    </row>
    <row r="7513" spans="1:28" ht="15" customHeight="1" x14ac:dyDescent="0.3">
      <c r="A7513" s="12">
        <v>100710458</v>
      </c>
      <c r="B7513" s="12" t="s">
        <v>42031</v>
      </c>
      <c r="C7513" s="13" t="s">
        <v>42032</v>
      </c>
      <c r="D7513" s="13" t="s">
        <v>42033</v>
      </c>
      <c r="E7513" s="13" t="s">
        <v>37</v>
      </c>
      <c r="F7513" s="13" t="s">
        <v>4047</v>
      </c>
      <c r="G7513" s="13"/>
      <c r="H7513" s="13" t="s">
        <v>32450</v>
      </c>
      <c r="I7513" s="14" t="s">
        <v>42034</v>
      </c>
      <c r="J7513" s="15" t="s">
        <v>28</v>
      </c>
      <c r="K7513" s="16">
        <v>-1.3636533634075987</v>
      </c>
      <c r="L7513" s="16">
        <v>-4.9235299990182098</v>
      </c>
      <c r="M7513" s="16">
        <v>-4.7133397042545369</v>
      </c>
      <c r="N7513" s="17">
        <v>0.32505400000000001</v>
      </c>
      <c r="O7513" s="17">
        <v>0.12407700000000001</v>
      </c>
      <c r="P7513" s="17">
        <v>0.39640500000000001</v>
      </c>
      <c r="Q7513" s="17">
        <v>0.83648100000000003</v>
      </c>
      <c r="R7513" s="17">
        <v>3.7654899999999998</v>
      </c>
      <c r="S7513" s="17">
        <v>10.399100000000001</v>
      </c>
      <c r="AB7513" s="18"/>
    </row>
    <row r="7514" spans="1:28" ht="15" customHeight="1" x14ac:dyDescent="0.3">
      <c r="A7514" s="12">
        <v>100705554</v>
      </c>
      <c r="B7514" s="12" t="s">
        <v>42035</v>
      </c>
      <c r="C7514" s="13" t="s">
        <v>42036</v>
      </c>
      <c r="D7514" s="13" t="s">
        <v>42037</v>
      </c>
      <c r="E7514" s="13" t="s">
        <v>37</v>
      </c>
      <c r="F7514" s="13" t="s">
        <v>625</v>
      </c>
      <c r="G7514" s="13" t="s">
        <v>42038</v>
      </c>
      <c r="H7514" s="13" t="s">
        <v>42039</v>
      </c>
      <c r="I7514" s="14" t="s">
        <v>42040</v>
      </c>
      <c r="J7514" s="15" t="s">
        <v>28</v>
      </c>
      <c r="K7514" s="16">
        <v>-3.3747530749789378</v>
      </c>
      <c r="L7514" s="16">
        <v>-2.5469041398385284</v>
      </c>
      <c r="M7514" s="16">
        <v>-4.7196634692001416</v>
      </c>
      <c r="N7514" s="17">
        <v>0.95527200000000001</v>
      </c>
      <c r="O7514" s="17">
        <v>0.47182400000000002</v>
      </c>
      <c r="P7514" s="17">
        <v>0.29025800000000002</v>
      </c>
      <c r="Q7514" s="17">
        <v>9.9089799999999997</v>
      </c>
      <c r="R7514" s="17">
        <v>2.7572399999999999</v>
      </c>
      <c r="S7514" s="17">
        <v>7.6479400000000002</v>
      </c>
      <c r="AB7514" s="18"/>
    </row>
    <row r="7515" spans="1:28" ht="15" customHeight="1" x14ac:dyDescent="0.3">
      <c r="A7515" s="12">
        <v>109194403</v>
      </c>
      <c r="B7515" s="12" t="s">
        <v>42041</v>
      </c>
      <c r="C7515" s="13" t="s">
        <v>42042</v>
      </c>
      <c r="D7515" s="13" t="s">
        <v>42043</v>
      </c>
      <c r="E7515" s="13" t="s">
        <v>37</v>
      </c>
      <c r="F7515" s="13"/>
      <c r="G7515" s="13"/>
      <c r="H7515" s="13" t="s">
        <v>27191</v>
      </c>
      <c r="I7515" s="14" t="s">
        <v>42044</v>
      </c>
      <c r="J7515" s="15" t="s">
        <v>28</v>
      </c>
      <c r="K7515" s="16">
        <v>-6.3245784143006922</v>
      </c>
      <c r="L7515" s="16">
        <v>-3.5297371313216073</v>
      </c>
      <c r="M7515" s="16">
        <v>-4.7299040147814617</v>
      </c>
      <c r="N7515" s="17">
        <v>1.42896</v>
      </c>
      <c r="O7515" s="17">
        <v>16.952500000000001</v>
      </c>
      <c r="P7515" s="17">
        <v>13.412000000000001</v>
      </c>
      <c r="Q7515" s="17">
        <v>114.527</v>
      </c>
      <c r="R7515" s="17">
        <v>195.79</v>
      </c>
      <c r="S7515" s="17">
        <v>355.90699999999998</v>
      </c>
      <c r="AB7515" s="18"/>
    </row>
    <row r="7516" spans="1:28" ht="15" customHeight="1" x14ac:dyDescent="0.3">
      <c r="A7516" s="12">
        <v>102078020</v>
      </c>
      <c r="B7516" s="12" t="s">
        <v>42045</v>
      </c>
      <c r="C7516" s="13" t="s">
        <v>42046</v>
      </c>
      <c r="D7516" s="13" t="s">
        <v>42047</v>
      </c>
      <c r="E7516" s="13" t="s">
        <v>37</v>
      </c>
      <c r="F7516" s="13" t="s">
        <v>80</v>
      </c>
      <c r="G7516" s="13"/>
      <c r="H7516" s="13" t="s">
        <v>42048</v>
      </c>
      <c r="I7516" s="14" t="s">
        <v>42049</v>
      </c>
      <c r="J7516" s="15" t="s">
        <v>23</v>
      </c>
      <c r="K7516" s="16">
        <v>-1.6226952431472657</v>
      </c>
      <c r="L7516" s="16">
        <v>-1.6121273517234513</v>
      </c>
      <c r="M7516" s="16">
        <v>-4.7502486682306353</v>
      </c>
      <c r="N7516" s="17">
        <v>0.206181</v>
      </c>
      <c r="O7516" s="17">
        <v>0.16098799999999999</v>
      </c>
      <c r="P7516" s="17">
        <v>4.0144800000000001E-2</v>
      </c>
      <c r="Q7516" s="17">
        <v>0.634934</v>
      </c>
      <c r="R7516" s="17">
        <v>0.49214400000000003</v>
      </c>
      <c r="S7516" s="17">
        <v>1.08043</v>
      </c>
      <c r="AB7516" s="18"/>
    </row>
    <row r="7517" spans="1:28" ht="15" customHeight="1" x14ac:dyDescent="0.3">
      <c r="A7517" s="12">
        <v>112843536</v>
      </c>
      <c r="B7517" s="12"/>
      <c r="C7517" s="13" t="s">
        <v>42050</v>
      </c>
      <c r="D7517" s="13" t="s">
        <v>42051</v>
      </c>
      <c r="E7517" s="13" t="s">
        <v>54</v>
      </c>
      <c r="F7517" s="13"/>
      <c r="G7517" s="13"/>
      <c r="H7517" s="13"/>
      <c r="I7517" s="14" t="s">
        <v>42052</v>
      </c>
      <c r="J7517" s="15" t="s">
        <v>23</v>
      </c>
      <c r="K7517" s="16">
        <v>-0.94015758294313723</v>
      </c>
      <c r="L7517" s="16">
        <v>-3.1892002099206178</v>
      </c>
      <c r="M7517" s="16">
        <v>-2.1503721764279469</v>
      </c>
      <c r="N7517" s="17">
        <v>0.33934599999999998</v>
      </c>
      <c r="O7517" s="17">
        <v>0.117049</v>
      </c>
      <c r="P7517" s="17">
        <v>0.31708399999999998</v>
      </c>
      <c r="Q7517" s="17">
        <v>0.65111600000000003</v>
      </c>
      <c r="R7517" s="17">
        <v>1.0676099999999999</v>
      </c>
      <c r="S7517" s="17">
        <v>1.40767</v>
      </c>
      <c r="AB7517" s="18"/>
    </row>
    <row r="7518" spans="1:28" ht="15" customHeight="1" x14ac:dyDescent="0.3">
      <c r="A7518" s="12">
        <v>102078051</v>
      </c>
      <c r="B7518" s="12" t="s">
        <v>42053</v>
      </c>
      <c r="C7518" s="13" t="s">
        <v>42054</v>
      </c>
      <c r="D7518" s="13" t="s">
        <v>42055</v>
      </c>
      <c r="E7518" s="13" t="s">
        <v>37</v>
      </c>
      <c r="F7518" s="13"/>
      <c r="G7518" s="13"/>
      <c r="H7518" s="13" t="s">
        <v>42056</v>
      </c>
      <c r="I7518" s="14" t="s">
        <v>42057</v>
      </c>
      <c r="J7518" s="15" t="s">
        <v>23</v>
      </c>
      <c r="K7518" s="16">
        <v>-1.5793647941773155</v>
      </c>
      <c r="L7518" s="16">
        <v>-3.402515205198668</v>
      </c>
      <c r="M7518" s="16">
        <v>-4.7825913328012568</v>
      </c>
      <c r="N7518" s="17">
        <v>0.25487300000000002</v>
      </c>
      <c r="O7518" s="17">
        <v>0.119551</v>
      </c>
      <c r="P7518" s="17">
        <v>4.9634699999999997E-2</v>
      </c>
      <c r="Q7518" s="17">
        <v>0.76165799999999995</v>
      </c>
      <c r="R7518" s="17">
        <v>1.2641899999999999</v>
      </c>
      <c r="S7518" s="17">
        <v>1.36612</v>
      </c>
      <c r="AB7518" s="18"/>
    </row>
    <row r="7519" spans="1:28" ht="15" customHeight="1" x14ac:dyDescent="0.3">
      <c r="A7519" s="12">
        <v>100706499</v>
      </c>
      <c r="B7519" s="12" t="s">
        <v>42058</v>
      </c>
      <c r="C7519" s="13" t="s">
        <v>42059</v>
      </c>
      <c r="D7519" s="13" t="s">
        <v>42060</v>
      </c>
      <c r="E7519" s="13" t="s">
        <v>37</v>
      </c>
      <c r="F7519" s="13" t="s">
        <v>6095</v>
      </c>
      <c r="G7519" s="13" t="s">
        <v>42061</v>
      </c>
      <c r="H7519" s="13" t="s">
        <v>42062</v>
      </c>
      <c r="I7519" s="14" t="s">
        <v>42063</v>
      </c>
      <c r="J7519" s="15" t="s">
        <v>28</v>
      </c>
      <c r="K7519" s="16">
        <v>1.1189406790999241</v>
      </c>
      <c r="L7519" s="16">
        <v>-0.46446741120409685</v>
      </c>
      <c r="M7519" s="16">
        <v>-4.8050800144833312</v>
      </c>
      <c r="N7519" s="17">
        <v>0.62995000000000001</v>
      </c>
      <c r="O7519" s="17">
        <v>0.19842399999999999</v>
      </c>
      <c r="P7519" s="17">
        <v>7.5726100000000005E-2</v>
      </c>
      <c r="Q7519" s="17">
        <v>0.290049</v>
      </c>
      <c r="R7519" s="17">
        <v>0.273787</v>
      </c>
      <c r="S7519" s="17">
        <v>2.1169899999999999</v>
      </c>
      <c r="AB7519" s="18"/>
    </row>
    <row r="7520" spans="1:28" ht="15" customHeight="1" x14ac:dyDescent="0.3">
      <c r="A7520" s="12">
        <v>109194593</v>
      </c>
      <c r="B7520" s="12"/>
      <c r="C7520" s="13" t="s">
        <v>42064</v>
      </c>
      <c r="D7520" s="13" t="s">
        <v>42065</v>
      </c>
      <c r="E7520" s="13" t="s">
        <v>169</v>
      </c>
      <c r="F7520" s="13"/>
      <c r="G7520" s="13"/>
      <c r="H7520" s="13"/>
      <c r="I7520" s="14" t="s">
        <v>42066</v>
      </c>
      <c r="J7520" s="15" t="s">
        <v>23</v>
      </c>
      <c r="K7520" s="16">
        <v>-4.2857663486520199</v>
      </c>
      <c r="L7520" s="16">
        <v>-3.2161696887917413</v>
      </c>
      <c r="M7520" s="16">
        <v>-3.2334293634964579</v>
      </c>
      <c r="N7520" s="17">
        <v>2.8126899999999999</v>
      </c>
      <c r="O7520" s="17">
        <v>9.7094500000000004</v>
      </c>
      <c r="P7520" s="17">
        <v>13.2355</v>
      </c>
      <c r="Q7520" s="17">
        <v>54.8613</v>
      </c>
      <c r="R7520" s="17">
        <v>90.231499999999997</v>
      </c>
      <c r="S7520" s="17">
        <v>124.48</v>
      </c>
      <c r="AB7520" s="18"/>
    </row>
    <row r="7521" spans="1:28" ht="15" customHeight="1" x14ac:dyDescent="0.3">
      <c r="A7521" s="12">
        <v>109199141</v>
      </c>
      <c r="B7521" s="12" t="s">
        <v>42067</v>
      </c>
      <c r="C7521" s="13" t="s">
        <v>42068</v>
      </c>
      <c r="D7521" s="13" t="s">
        <v>42069</v>
      </c>
      <c r="E7521" s="13" t="s">
        <v>37</v>
      </c>
      <c r="F7521" s="13"/>
      <c r="G7521" s="13"/>
      <c r="H7521" s="13" t="s">
        <v>22957</v>
      </c>
      <c r="I7521" s="14" t="s">
        <v>42070</v>
      </c>
      <c r="J7521" s="15" t="s">
        <v>28</v>
      </c>
      <c r="K7521" s="16">
        <v>-6.120396497138068</v>
      </c>
      <c r="L7521" s="16">
        <v>-6.1187375269969611</v>
      </c>
      <c r="M7521" s="16">
        <v>-4.8524324245990433</v>
      </c>
      <c r="N7521" s="17">
        <v>1.0033700000000001</v>
      </c>
      <c r="O7521" s="17">
        <v>3.3253900000000001</v>
      </c>
      <c r="P7521" s="17">
        <v>9.8294899999999998</v>
      </c>
      <c r="Q7521" s="17">
        <v>69.804599999999994</v>
      </c>
      <c r="R7521" s="17">
        <v>231.08199999999999</v>
      </c>
      <c r="S7521" s="17">
        <v>283.96100000000001</v>
      </c>
      <c r="AB7521" s="18"/>
    </row>
    <row r="7522" spans="1:28" ht="15" customHeight="1" x14ac:dyDescent="0.3">
      <c r="A7522" s="12">
        <v>102079272</v>
      </c>
      <c r="B7522" s="12" t="s">
        <v>42071</v>
      </c>
      <c r="C7522" s="13" t="s">
        <v>42072</v>
      </c>
      <c r="D7522" s="13" t="s">
        <v>42073</v>
      </c>
      <c r="E7522" s="13" t="s">
        <v>37</v>
      </c>
      <c r="F7522" s="13"/>
      <c r="G7522" s="13"/>
      <c r="H7522" s="13" t="s">
        <v>42074</v>
      </c>
      <c r="I7522" s="14" t="s">
        <v>42075</v>
      </c>
      <c r="J7522" s="15" t="s">
        <v>28</v>
      </c>
      <c r="K7522" s="16">
        <v>-2.9983511333105368</v>
      </c>
      <c r="L7522" s="16">
        <v>-4.4596047166149164</v>
      </c>
      <c r="M7522" s="16">
        <v>-4.8535894410760436</v>
      </c>
      <c r="N7522" s="17">
        <v>0.211424</v>
      </c>
      <c r="O7522" s="17">
        <v>7.2506299999999996E-2</v>
      </c>
      <c r="P7522" s="17">
        <v>9.11159E-2</v>
      </c>
      <c r="Q7522" s="17">
        <v>1.68946</v>
      </c>
      <c r="R7522" s="17">
        <v>1.5953299999999999</v>
      </c>
      <c r="S7522" s="17">
        <v>2.6343299999999998</v>
      </c>
      <c r="AB7522" s="18"/>
    </row>
    <row r="7523" spans="1:28" ht="15" customHeight="1" x14ac:dyDescent="0.3">
      <c r="A7523" s="12">
        <v>100691285</v>
      </c>
      <c r="B7523" s="12" t="s">
        <v>42076</v>
      </c>
      <c r="C7523" s="13" t="s">
        <v>42077</v>
      </c>
      <c r="D7523" s="13" t="s">
        <v>42078</v>
      </c>
      <c r="E7523" s="13" t="s">
        <v>37</v>
      </c>
      <c r="F7523" s="13" t="s">
        <v>42079</v>
      </c>
      <c r="G7523" s="13" t="s">
        <v>42080</v>
      </c>
      <c r="H7523" s="13" t="s">
        <v>1396</v>
      </c>
      <c r="I7523" s="14" t="s">
        <v>42081</v>
      </c>
      <c r="J7523" s="15" t="s">
        <v>28</v>
      </c>
      <c r="K7523" s="16">
        <v>-6.0302683209541765</v>
      </c>
      <c r="L7523" s="16">
        <v>-0.35413237014261623</v>
      </c>
      <c r="M7523" s="16">
        <v>-4.8858678785738796</v>
      </c>
      <c r="N7523" s="17">
        <v>7.7992800000000001E-2</v>
      </c>
      <c r="O7523" s="17">
        <v>13.368</v>
      </c>
      <c r="P7523" s="17">
        <v>1.02538</v>
      </c>
      <c r="Q7523" s="17">
        <v>5.0973699999999997</v>
      </c>
      <c r="R7523" s="17">
        <v>17.087199999999999</v>
      </c>
      <c r="S7523" s="17">
        <v>30.316400000000002</v>
      </c>
      <c r="AB7523" s="18"/>
    </row>
    <row r="7524" spans="1:28" ht="15" customHeight="1" x14ac:dyDescent="0.3">
      <c r="A7524" s="12">
        <v>100699649</v>
      </c>
      <c r="B7524" s="12" t="s">
        <v>42082</v>
      </c>
      <c r="C7524" s="13" t="s">
        <v>42083</v>
      </c>
      <c r="D7524" s="13" t="s">
        <v>42084</v>
      </c>
      <c r="E7524" s="13" t="s">
        <v>37</v>
      </c>
      <c r="F7524" s="13" t="s">
        <v>96</v>
      </c>
      <c r="G7524" s="13" t="s">
        <v>42085</v>
      </c>
      <c r="H7524" s="13" t="s">
        <v>42086</v>
      </c>
      <c r="I7524" s="14" t="s">
        <v>42087</v>
      </c>
      <c r="J7524" s="15" t="s">
        <v>23</v>
      </c>
      <c r="K7524" s="16">
        <v>1.5581920701354266</v>
      </c>
      <c r="L7524" s="16">
        <v>-0.64572211628447407</v>
      </c>
      <c r="M7524" s="16">
        <v>-4.8973638107795301</v>
      </c>
      <c r="N7524" s="17">
        <v>1.41299</v>
      </c>
      <c r="O7524" s="17">
        <v>0.109195</v>
      </c>
      <c r="P7524" s="17">
        <v>4.3276500000000002E-2</v>
      </c>
      <c r="Q7524" s="17">
        <v>0.47981800000000002</v>
      </c>
      <c r="R7524" s="17">
        <v>0.17083799999999999</v>
      </c>
      <c r="S7524" s="17">
        <v>1.28975</v>
      </c>
      <c r="AB7524" s="18"/>
    </row>
    <row r="7525" spans="1:28" ht="15" customHeight="1" x14ac:dyDescent="0.3">
      <c r="A7525" s="12">
        <v>112842652</v>
      </c>
      <c r="B7525" s="12"/>
      <c r="C7525" s="13" t="s">
        <v>42088</v>
      </c>
      <c r="D7525" s="13" t="s">
        <v>42089</v>
      </c>
      <c r="E7525" s="13" t="s">
        <v>54</v>
      </c>
      <c r="F7525" s="13"/>
      <c r="G7525" s="13"/>
      <c r="H7525" s="13"/>
      <c r="I7525" s="14" t="s">
        <v>42090</v>
      </c>
      <c r="J7525" s="15" t="s">
        <v>23</v>
      </c>
      <c r="K7525" s="16">
        <v>-1.4419609285589365</v>
      </c>
      <c r="L7525" s="16">
        <v>-3.2438353477688251</v>
      </c>
      <c r="M7525" s="16">
        <v>-3.46465119256822</v>
      </c>
      <c r="N7525" s="17">
        <v>1.03592</v>
      </c>
      <c r="O7525" s="17">
        <v>0.22561800000000001</v>
      </c>
      <c r="P7525" s="17">
        <v>0.75922999999999996</v>
      </c>
      <c r="Q7525" s="17">
        <v>2.8144900000000002</v>
      </c>
      <c r="R7525" s="17">
        <v>2.1373000000000002</v>
      </c>
      <c r="S7525" s="17">
        <v>8.3818000000000001</v>
      </c>
      <c r="AB7525" s="18"/>
    </row>
    <row r="7526" spans="1:28" ht="15" customHeight="1" x14ac:dyDescent="0.3">
      <c r="A7526" s="12">
        <v>100696382</v>
      </c>
      <c r="B7526" s="12" t="s">
        <v>42091</v>
      </c>
      <c r="C7526" s="13" t="s">
        <v>42092</v>
      </c>
      <c r="D7526" s="13" t="s">
        <v>42093</v>
      </c>
      <c r="E7526" s="13" t="s">
        <v>37</v>
      </c>
      <c r="F7526" s="13" t="s">
        <v>3062</v>
      </c>
      <c r="G7526" s="13" t="s">
        <v>28586</v>
      </c>
      <c r="H7526" s="13" t="s">
        <v>42094</v>
      </c>
      <c r="I7526" s="14" t="s">
        <v>42095</v>
      </c>
      <c r="J7526" s="15" t="s">
        <v>23</v>
      </c>
      <c r="K7526" s="16">
        <v>6.0497222400537352</v>
      </c>
      <c r="L7526" s="16">
        <v>-1.3754046890010125</v>
      </c>
      <c r="M7526" s="16">
        <v>-4.9036130671614488</v>
      </c>
      <c r="N7526" s="17">
        <v>6.6244200000000003E-2</v>
      </c>
      <c r="O7526" s="17">
        <v>4.5526400000000002E-2</v>
      </c>
      <c r="P7526" s="17">
        <v>8.4830500000000003E-2</v>
      </c>
      <c r="Q7526" s="17">
        <v>1E-3</v>
      </c>
      <c r="R7526" s="17">
        <v>0.118114</v>
      </c>
      <c r="S7526" s="17">
        <v>2.5391400000000002</v>
      </c>
      <c r="AB7526" s="18"/>
    </row>
    <row r="7527" spans="1:28" ht="15" customHeight="1" x14ac:dyDescent="0.3">
      <c r="A7527" s="12">
        <v>100703293</v>
      </c>
      <c r="B7527" s="12" t="s">
        <v>42096</v>
      </c>
      <c r="C7527" s="13" t="s">
        <v>42097</v>
      </c>
      <c r="D7527" s="13" t="s">
        <v>42098</v>
      </c>
      <c r="E7527" s="13" t="s">
        <v>37</v>
      </c>
      <c r="F7527" s="13" t="s">
        <v>96</v>
      </c>
      <c r="G7527" s="13" t="s">
        <v>24401</v>
      </c>
      <c r="H7527" s="13" t="s">
        <v>42099</v>
      </c>
      <c r="I7527" s="14" t="s">
        <v>42100</v>
      </c>
      <c r="J7527" s="15" t="s">
        <v>28</v>
      </c>
      <c r="K7527" s="16">
        <v>-0.49805643820746648</v>
      </c>
      <c r="L7527" s="16">
        <v>1.9242241221774574</v>
      </c>
      <c r="M7527" s="16">
        <v>-4.9086015787410435</v>
      </c>
      <c r="N7527" s="17">
        <v>0.63719099999999995</v>
      </c>
      <c r="O7527" s="17">
        <v>1.76529</v>
      </c>
      <c r="P7527" s="17">
        <v>1E-3</v>
      </c>
      <c r="Q7527" s="17">
        <v>0.89991100000000002</v>
      </c>
      <c r="R7527" s="17">
        <v>0.46512199999999998</v>
      </c>
      <c r="S7527" s="17">
        <v>3.0035599999999999E-2</v>
      </c>
      <c r="AB7527" s="18"/>
    </row>
    <row r="7528" spans="1:28" ht="15" customHeight="1" x14ac:dyDescent="0.3">
      <c r="A7528" s="12">
        <v>112843292</v>
      </c>
      <c r="B7528" s="12" t="s">
        <v>42101</v>
      </c>
      <c r="C7528" s="13" t="s">
        <v>42102</v>
      </c>
      <c r="D7528" s="13" t="s">
        <v>42103</v>
      </c>
      <c r="E7528" s="13" t="s">
        <v>37</v>
      </c>
      <c r="F7528" s="13"/>
      <c r="G7528" s="13"/>
      <c r="H7528" s="13" t="s">
        <v>42104</v>
      </c>
      <c r="I7528" s="14" t="s">
        <v>42105</v>
      </c>
      <c r="J7528" s="15" t="s">
        <v>23</v>
      </c>
      <c r="K7528" s="16">
        <v>-1.2550944486596094</v>
      </c>
      <c r="L7528" s="16">
        <v>-10.751351575332992</v>
      </c>
      <c r="M7528" s="16">
        <v>-4.9236483788008929</v>
      </c>
      <c r="N7528" s="17">
        <v>0.247839</v>
      </c>
      <c r="O7528" s="17">
        <v>1E-3</v>
      </c>
      <c r="P7528" s="17">
        <v>1E-3</v>
      </c>
      <c r="Q7528" s="17">
        <v>0.59154899999999999</v>
      </c>
      <c r="R7528" s="17">
        <v>1.72377</v>
      </c>
      <c r="S7528" s="17">
        <v>3.0350499999999999E-2</v>
      </c>
      <c r="AB7528" s="18"/>
    </row>
    <row r="7529" spans="1:28" ht="15" customHeight="1" x14ac:dyDescent="0.3">
      <c r="A7529" s="12">
        <v>100695414</v>
      </c>
      <c r="B7529" s="12" t="s">
        <v>42106</v>
      </c>
      <c r="C7529" s="13" t="s">
        <v>42107</v>
      </c>
      <c r="D7529" s="13" t="s">
        <v>42108</v>
      </c>
      <c r="E7529" s="13" t="s">
        <v>37</v>
      </c>
      <c r="F7529" s="13" t="s">
        <v>42109</v>
      </c>
      <c r="G7529" s="13" t="s">
        <v>42110</v>
      </c>
      <c r="H7529" s="13" t="s">
        <v>42111</v>
      </c>
      <c r="I7529" s="14" t="s">
        <v>42112</v>
      </c>
      <c r="J7529" s="15" t="s">
        <v>28</v>
      </c>
      <c r="K7529" s="16">
        <v>-0.94566745365732219</v>
      </c>
      <c r="L7529" s="16">
        <v>7.5645385719694772E-2</v>
      </c>
      <c r="M7529" s="16">
        <v>-4.9380352794720617</v>
      </c>
      <c r="N7529" s="17">
        <v>0.26554299999999997</v>
      </c>
      <c r="O7529" s="17">
        <v>1.82176</v>
      </c>
      <c r="P7529" s="17">
        <v>7.1870599999999998</v>
      </c>
      <c r="Q7529" s="17">
        <v>0.51145700000000005</v>
      </c>
      <c r="R7529" s="17">
        <v>1.7286999999999999</v>
      </c>
      <c r="S7529" s="17">
        <v>220.31700000000001</v>
      </c>
      <c r="AB7529" s="18"/>
    </row>
    <row r="7530" spans="1:28" ht="15" customHeight="1" x14ac:dyDescent="0.3">
      <c r="A7530" s="12">
        <v>100690876</v>
      </c>
      <c r="B7530" s="12" t="s">
        <v>42113</v>
      </c>
      <c r="C7530" s="13" t="s">
        <v>42114</v>
      </c>
      <c r="D7530" s="13" t="s">
        <v>42115</v>
      </c>
      <c r="E7530" s="13" t="s">
        <v>37</v>
      </c>
      <c r="F7530" s="13" t="s">
        <v>1105</v>
      </c>
      <c r="G7530" s="13" t="s">
        <v>42116</v>
      </c>
      <c r="H7530" s="13" t="s">
        <v>42117</v>
      </c>
      <c r="I7530" s="14" t="s">
        <v>42118</v>
      </c>
      <c r="J7530" s="15" t="s">
        <v>23</v>
      </c>
      <c r="K7530" s="16">
        <v>-2.1606587820034808</v>
      </c>
      <c r="L7530" s="16">
        <v>-4.7377955786193784</v>
      </c>
      <c r="M7530" s="16">
        <v>-4.9660760652287808</v>
      </c>
      <c r="N7530" s="17">
        <v>42.146500000000003</v>
      </c>
      <c r="O7530" s="17">
        <v>21.830100000000002</v>
      </c>
      <c r="P7530" s="17">
        <v>3.0573399999999999</v>
      </c>
      <c r="Q7530" s="17">
        <v>188.44499999999999</v>
      </c>
      <c r="R7530" s="17">
        <v>582.471</v>
      </c>
      <c r="S7530" s="17">
        <v>95.561199999999999</v>
      </c>
      <c r="AB7530" s="18"/>
    </row>
    <row r="7531" spans="1:28" ht="15" customHeight="1" x14ac:dyDescent="0.3">
      <c r="A7531" s="12">
        <v>100702299</v>
      </c>
      <c r="B7531" s="12" t="s">
        <v>42119</v>
      </c>
      <c r="C7531" s="13" t="s">
        <v>42120</v>
      </c>
      <c r="D7531" s="13" t="s">
        <v>42121</v>
      </c>
      <c r="E7531" s="13" t="s">
        <v>37</v>
      </c>
      <c r="F7531" s="13" t="s">
        <v>42122</v>
      </c>
      <c r="G7531" s="13" t="s">
        <v>42123</v>
      </c>
      <c r="H7531" s="13" t="s">
        <v>42124</v>
      </c>
      <c r="I7531" s="14" t="s">
        <v>42125</v>
      </c>
      <c r="J7531" s="15" t="s">
        <v>28</v>
      </c>
      <c r="K7531" s="16">
        <v>-0.56316832492581959</v>
      </c>
      <c r="L7531" s="16">
        <v>0.20568175142518474</v>
      </c>
      <c r="M7531" s="16">
        <v>-4.9988985020564751</v>
      </c>
      <c r="N7531" s="17">
        <v>2.6483400000000001E-2</v>
      </c>
      <c r="O7531" s="17">
        <v>5.2247599999999998E-2</v>
      </c>
      <c r="P7531" s="17">
        <v>3.3084000000000002E-2</v>
      </c>
      <c r="Q7531" s="17">
        <v>3.9129499999999998E-2</v>
      </c>
      <c r="R7531" s="17">
        <v>4.5305400000000003E-2</v>
      </c>
      <c r="S7531" s="17">
        <v>1.0578799999999999</v>
      </c>
      <c r="AB7531" s="18"/>
    </row>
    <row r="7532" spans="1:28" ht="15" customHeight="1" x14ac:dyDescent="0.3">
      <c r="A7532" s="12">
        <v>100698941</v>
      </c>
      <c r="B7532" s="12" t="s">
        <v>42126</v>
      </c>
      <c r="C7532" s="13" t="s">
        <v>42127</v>
      </c>
      <c r="D7532" s="13" t="s">
        <v>42128</v>
      </c>
      <c r="E7532" s="13" t="s">
        <v>37</v>
      </c>
      <c r="F7532" s="13" t="s">
        <v>42129</v>
      </c>
      <c r="G7532" s="13" t="s">
        <v>42130</v>
      </c>
      <c r="H7532" s="13" t="s">
        <v>42131</v>
      </c>
      <c r="I7532" s="14" t="s">
        <v>42132</v>
      </c>
      <c r="J7532" s="15" t="s">
        <v>23</v>
      </c>
      <c r="K7532" s="16">
        <v>-1.3734486617917794</v>
      </c>
      <c r="L7532" s="16">
        <v>0.14016258527758668</v>
      </c>
      <c r="M7532" s="16">
        <v>-5.0289315484459403</v>
      </c>
      <c r="N7532" s="17">
        <v>5.8506499999999999</v>
      </c>
      <c r="O7532" s="17">
        <v>0.12892200000000001</v>
      </c>
      <c r="P7532" s="17">
        <v>1E-3</v>
      </c>
      <c r="Q7532" s="17">
        <v>15.1584</v>
      </c>
      <c r="R7532" s="17">
        <v>0.11698600000000001</v>
      </c>
      <c r="S7532" s="17">
        <v>3.2648200000000002E-2</v>
      </c>
      <c r="AB7532" s="18"/>
    </row>
    <row r="7533" spans="1:28" ht="15" customHeight="1" x14ac:dyDescent="0.3">
      <c r="A7533" s="12">
        <v>100698418</v>
      </c>
      <c r="B7533" s="12" t="s">
        <v>42133</v>
      </c>
      <c r="C7533" s="13" t="s">
        <v>42134</v>
      </c>
      <c r="D7533" s="13" t="s">
        <v>42135</v>
      </c>
      <c r="E7533" s="13" t="s">
        <v>37</v>
      </c>
      <c r="F7533" s="13" t="s">
        <v>42136</v>
      </c>
      <c r="G7533" s="13" t="s">
        <v>42137</v>
      </c>
      <c r="H7533" s="13" t="s">
        <v>42138</v>
      </c>
      <c r="I7533" s="14" t="s">
        <v>42139</v>
      </c>
      <c r="J7533" s="15" t="s">
        <v>28</v>
      </c>
      <c r="K7533" s="16">
        <v>-1.4624811431208269</v>
      </c>
      <c r="L7533" s="16">
        <v>-0.28100134239355617</v>
      </c>
      <c r="M7533" s="16">
        <v>-5.0742224315746798</v>
      </c>
      <c r="N7533" s="17">
        <v>8.4567599999999992</v>
      </c>
      <c r="O7533" s="17">
        <v>1.9684900000000001</v>
      </c>
      <c r="P7533" s="17">
        <v>0.86016099999999995</v>
      </c>
      <c r="Q7533" s="17">
        <v>23.305299999999999</v>
      </c>
      <c r="R7533" s="17">
        <v>2.3917899999999999</v>
      </c>
      <c r="S7533" s="17">
        <v>28.978300000000001</v>
      </c>
      <c r="AB7533" s="18"/>
    </row>
    <row r="7534" spans="1:28" ht="15" customHeight="1" x14ac:dyDescent="0.3">
      <c r="A7534" s="12">
        <v>100699465</v>
      </c>
      <c r="B7534" s="12" t="s">
        <v>42140</v>
      </c>
      <c r="C7534" s="13" t="s">
        <v>42141</v>
      </c>
      <c r="D7534" s="13" t="s">
        <v>42142</v>
      </c>
      <c r="E7534" s="13" t="s">
        <v>37</v>
      </c>
      <c r="F7534" s="13" t="s">
        <v>96</v>
      </c>
      <c r="G7534" s="13" t="s">
        <v>28471</v>
      </c>
      <c r="H7534" s="13" t="s">
        <v>28472</v>
      </c>
      <c r="I7534" s="14" t="s">
        <v>42143</v>
      </c>
      <c r="J7534" s="15" t="s">
        <v>23</v>
      </c>
      <c r="K7534" s="16">
        <v>10.846461974490987</v>
      </c>
      <c r="L7534" s="16">
        <v>0</v>
      </c>
      <c r="M7534" s="16">
        <v>-5.0777472139031348</v>
      </c>
      <c r="N7534" s="17">
        <v>1.84124</v>
      </c>
      <c r="O7534" s="17">
        <v>1E-3</v>
      </c>
      <c r="P7534" s="17">
        <v>4.5628599999999998E-2</v>
      </c>
      <c r="Q7534" s="17">
        <v>1E-3</v>
      </c>
      <c r="R7534" s="17">
        <v>1E-3</v>
      </c>
      <c r="S7534" s="17">
        <v>1.5409600000000001</v>
      </c>
      <c r="AB7534" s="18"/>
    </row>
    <row r="7535" spans="1:28" ht="15" customHeight="1" x14ac:dyDescent="0.3">
      <c r="A7535" s="12">
        <v>109202432</v>
      </c>
      <c r="B7535" s="12" t="s">
        <v>42144</v>
      </c>
      <c r="C7535" s="13" t="s">
        <v>42145</v>
      </c>
      <c r="D7535" s="13" t="s">
        <v>42146</v>
      </c>
      <c r="E7535" s="13" t="s">
        <v>37</v>
      </c>
      <c r="F7535" s="13"/>
      <c r="G7535" s="13"/>
      <c r="H7535" s="13" t="s">
        <v>42147</v>
      </c>
      <c r="I7535" s="14" t="s">
        <v>42148</v>
      </c>
      <c r="J7535" s="15" t="s">
        <v>28</v>
      </c>
      <c r="K7535" s="16">
        <v>0.63356469381326685</v>
      </c>
      <c r="L7535" s="16">
        <v>-0.16714579430609172</v>
      </c>
      <c r="M7535" s="16">
        <v>-5.0908549644589893</v>
      </c>
      <c r="N7535" s="17">
        <v>4.8010200000000003</v>
      </c>
      <c r="O7535" s="17">
        <v>2.5495199999999998</v>
      </c>
      <c r="P7535" s="17">
        <v>0.67996699999999999</v>
      </c>
      <c r="Q7535" s="17">
        <v>3.0946500000000001</v>
      </c>
      <c r="R7535" s="17">
        <v>2.8626900000000002</v>
      </c>
      <c r="S7535" s="17">
        <v>23.173300000000001</v>
      </c>
      <c r="AB7535" s="18"/>
    </row>
    <row r="7536" spans="1:28" ht="15" customHeight="1" x14ac:dyDescent="0.3">
      <c r="A7536" s="12">
        <v>100690818</v>
      </c>
      <c r="B7536" s="12" t="s">
        <v>42149</v>
      </c>
      <c r="C7536" s="13" t="s">
        <v>42150</v>
      </c>
      <c r="D7536" s="13" t="s">
        <v>42151</v>
      </c>
      <c r="E7536" s="13" t="s">
        <v>37</v>
      </c>
      <c r="F7536" s="13" t="s">
        <v>42152</v>
      </c>
      <c r="G7536" s="13" t="s">
        <v>4866</v>
      </c>
      <c r="H7536" s="13" t="s">
        <v>4867</v>
      </c>
      <c r="I7536" s="14" t="s">
        <v>42153</v>
      </c>
      <c r="J7536" s="15" t="s">
        <v>23</v>
      </c>
      <c r="K7536" s="16">
        <v>-6.6563247471370444</v>
      </c>
      <c r="L7536" s="16">
        <v>-11.480073218570338</v>
      </c>
      <c r="M7536" s="16">
        <v>-5.0952458992810641</v>
      </c>
      <c r="N7536" s="17">
        <v>1E-3</v>
      </c>
      <c r="O7536" s="17">
        <v>1E-3</v>
      </c>
      <c r="P7536" s="17">
        <v>0.100566</v>
      </c>
      <c r="Q7536" s="17">
        <v>0.100868</v>
      </c>
      <c r="R7536" s="17">
        <v>2.8565800000000001</v>
      </c>
      <c r="S7536" s="17">
        <v>3.4377399999999998</v>
      </c>
      <c r="AB7536" s="18"/>
    </row>
    <row r="7537" spans="1:28" ht="15" customHeight="1" x14ac:dyDescent="0.3">
      <c r="A7537" s="12">
        <v>109201348</v>
      </c>
      <c r="B7537" s="12" t="s">
        <v>42154</v>
      </c>
      <c r="C7537" s="13" t="s">
        <v>42155</v>
      </c>
      <c r="D7537" s="13" t="s">
        <v>42156</v>
      </c>
      <c r="E7537" s="13" t="s">
        <v>37</v>
      </c>
      <c r="F7537" s="13"/>
      <c r="G7537" s="13"/>
      <c r="H7537" s="13" t="s">
        <v>14081</v>
      </c>
      <c r="I7537" s="14" t="s">
        <v>42157</v>
      </c>
      <c r="J7537" s="15" t="s">
        <v>23</v>
      </c>
      <c r="K7537" s="16">
        <v>-2.1695250104315078</v>
      </c>
      <c r="L7537" s="16">
        <v>-3.5072825050285985</v>
      </c>
      <c r="M7537" s="16">
        <v>-5.1433949469759561</v>
      </c>
      <c r="N7537" s="17">
        <v>5.8358399999999998E-2</v>
      </c>
      <c r="O7537" s="17">
        <v>0.14573700000000001</v>
      </c>
      <c r="P7537" s="17">
        <v>6.78618E-2</v>
      </c>
      <c r="Q7537" s="17">
        <v>0.26254</v>
      </c>
      <c r="R7537" s="17">
        <v>1.65717</v>
      </c>
      <c r="S7537" s="17">
        <v>2.3985099999999999</v>
      </c>
      <c r="AB7537" s="18"/>
    </row>
    <row r="7538" spans="1:28" ht="15" customHeight="1" x14ac:dyDescent="0.3">
      <c r="A7538" s="12">
        <v>100710046</v>
      </c>
      <c r="B7538" s="12" t="s">
        <v>42158</v>
      </c>
      <c r="C7538" s="13" t="s">
        <v>42159</v>
      </c>
      <c r="D7538" s="13" t="s">
        <v>42160</v>
      </c>
      <c r="E7538" s="13" t="s">
        <v>37</v>
      </c>
      <c r="F7538" s="13" t="s">
        <v>42161</v>
      </c>
      <c r="G7538" s="13" t="s">
        <v>42010</v>
      </c>
      <c r="H7538" s="13" t="s">
        <v>42162</v>
      </c>
      <c r="I7538" s="14" t="s">
        <v>42163</v>
      </c>
      <c r="J7538" s="15" t="s">
        <v>23</v>
      </c>
      <c r="K7538" s="16">
        <v>-4.316232609187642</v>
      </c>
      <c r="L7538" s="16">
        <v>0.58370254091493756</v>
      </c>
      <c r="M7538" s="16">
        <v>-5.1447397363827827</v>
      </c>
      <c r="N7538" s="17">
        <v>1.76014E-2</v>
      </c>
      <c r="O7538" s="17">
        <v>6.8328600000000003E-2</v>
      </c>
      <c r="P7538" s="17">
        <v>3.1952399999999999E-2</v>
      </c>
      <c r="Q7538" s="17">
        <v>0.35064099999999998</v>
      </c>
      <c r="R7538" s="17">
        <v>4.5592199999999999E-2</v>
      </c>
      <c r="S7538" s="17">
        <v>1.1303799999999999</v>
      </c>
      <c r="AB7538" s="18"/>
    </row>
    <row r="7539" spans="1:28" ht="15" customHeight="1" x14ac:dyDescent="0.3">
      <c r="A7539" s="12">
        <v>106098690</v>
      </c>
      <c r="B7539" s="12" t="s">
        <v>42164</v>
      </c>
      <c r="C7539" s="13" t="s">
        <v>42165</v>
      </c>
      <c r="D7539" s="13" t="s">
        <v>42166</v>
      </c>
      <c r="E7539" s="13" t="s">
        <v>37</v>
      </c>
      <c r="F7539" s="13"/>
      <c r="G7539" s="13"/>
      <c r="H7539" s="13" t="s">
        <v>42167</v>
      </c>
      <c r="I7539" s="14" t="s">
        <v>42168</v>
      </c>
      <c r="J7539" s="15" t="s">
        <v>28</v>
      </c>
      <c r="K7539" s="16">
        <v>3.7717755307544985</v>
      </c>
      <c r="L7539" s="16">
        <v>-1.7912339816947871</v>
      </c>
      <c r="M7539" s="16">
        <v>-5.2306218937254956</v>
      </c>
      <c r="N7539" s="17">
        <v>1.7152099999999999</v>
      </c>
      <c r="O7539" s="17">
        <v>9.4990099999999994E-2</v>
      </c>
      <c r="P7539" s="17">
        <v>1E-3</v>
      </c>
      <c r="Q7539" s="17">
        <v>0.12557399999999999</v>
      </c>
      <c r="R7539" s="17">
        <v>0.32877099999999998</v>
      </c>
      <c r="S7539" s="17">
        <v>3.7546900000000001E-2</v>
      </c>
      <c r="AB7539" s="18"/>
    </row>
    <row r="7540" spans="1:28" ht="15" customHeight="1" x14ac:dyDescent="0.3">
      <c r="A7540" s="12">
        <v>100690769</v>
      </c>
      <c r="B7540" s="12" t="s">
        <v>42169</v>
      </c>
      <c r="C7540" s="13" t="s">
        <v>42170</v>
      </c>
      <c r="D7540" s="13" t="s">
        <v>42171</v>
      </c>
      <c r="E7540" s="13" t="s">
        <v>37</v>
      </c>
      <c r="F7540" s="13" t="s">
        <v>42172</v>
      </c>
      <c r="G7540" s="13" t="s">
        <v>42173</v>
      </c>
      <c r="H7540" s="13" t="s">
        <v>42174</v>
      </c>
      <c r="I7540" s="14" t="s">
        <v>42175</v>
      </c>
      <c r="J7540" s="15" t="s">
        <v>23</v>
      </c>
      <c r="K7540" s="16">
        <v>6.5991273263349699</v>
      </c>
      <c r="L7540" s="16">
        <v>1.7293497550158519</v>
      </c>
      <c r="M7540" s="16">
        <v>-5.2548226202662853</v>
      </c>
      <c r="N7540" s="17">
        <v>9.6947199999999997E-2</v>
      </c>
      <c r="O7540" s="17">
        <v>0.20877200000000001</v>
      </c>
      <c r="P7540" s="17">
        <v>6.3805899999999999E-2</v>
      </c>
      <c r="Q7540" s="17">
        <v>1E-3</v>
      </c>
      <c r="R7540" s="17">
        <v>6.2963099999999994E-2</v>
      </c>
      <c r="S7540" s="17">
        <v>2.4362400000000002</v>
      </c>
      <c r="AB7540" s="18"/>
    </row>
    <row r="7541" spans="1:28" ht="15" customHeight="1" x14ac:dyDescent="0.3">
      <c r="A7541" s="12">
        <v>100692903</v>
      </c>
      <c r="B7541" s="12" t="s">
        <v>42176</v>
      </c>
      <c r="C7541" s="13" t="s">
        <v>42177</v>
      </c>
      <c r="D7541" s="13" t="s">
        <v>42178</v>
      </c>
      <c r="E7541" s="13" t="s">
        <v>37</v>
      </c>
      <c r="F7541" s="13" t="s">
        <v>96</v>
      </c>
      <c r="G7541" s="13" t="s">
        <v>42179</v>
      </c>
      <c r="H7541" s="13" t="s">
        <v>42180</v>
      </c>
      <c r="I7541" s="14" t="s">
        <v>42181</v>
      </c>
      <c r="J7541" s="15" t="s">
        <v>23</v>
      </c>
      <c r="K7541" s="16">
        <v>2.8700439327970995</v>
      </c>
      <c r="L7541" s="16">
        <v>1.1477143512372714</v>
      </c>
      <c r="M7541" s="16">
        <v>-5.2806366492540491</v>
      </c>
      <c r="N7541" s="17">
        <v>0.49010199999999998</v>
      </c>
      <c r="O7541" s="17">
        <v>7.4556700000000004E-2</v>
      </c>
      <c r="P7541" s="17">
        <v>3.5581700000000001E-2</v>
      </c>
      <c r="Q7541" s="17">
        <v>6.7037399999999997E-2</v>
      </c>
      <c r="R7541" s="17">
        <v>3.3650399999999997E-2</v>
      </c>
      <c r="S7541" s="17">
        <v>1.3831100000000001</v>
      </c>
      <c r="AB7541" s="18"/>
    </row>
    <row r="7542" spans="1:28" ht="15" customHeight="1" x14ac:dyDescent="0.3">
      <c r="A7542" s="12">
        <v>100708001</v>
      </c>
      <c r="B7542" s="12" t="s">
        <v>42182</v>
      </c>
      <c r="C7542" s="13" t="s">
        <v>42183</v>
      </c>
      <c r="D7542" s="13" t="s">
        <v>42184</v>
      </c>
      <c r="E7542" s="13" t="s">
        <v>37</v>
      </c>
      <c r="F7542" s="13" t="s">
        <v>42185</v>
      </c>
      <c r="G7542" s="13"/>
      <c r="H7542" s="13" t="s">
        <v>42186</v>
      </c>
      <c r="I7542" s="14" t="s">
        <v>42187</v>
      </c>
      <c r="J7542" s="15" t="s">
        <v>23</v>
      </c>
      <c r="K7542" s="16">
        <v>4.5772943867666154</v>
      </c>
      <c r="L7542" s="16">
        <v>6.420967946160542</v>
      </c>
      <c r="M7542" s="16">
        <v>-5.2856796335426317</v>
      </c>
      <c r="N7542" s="17">
        <v>1.09921</v>
      </c>
      <c r="O7542" s="17">
        <v>2.9632299999999998</v>
      </c>
      <c r="P7542" s="17">
        <v>1E-3</v>
      </c>
      <c r="Q7542" s="17">
        <v>4.6044500000000002E-2</v>
      </c>
      <c r="R7542" s="17">
        <v>3.45829E-2</v>
      </c>
      <c r="S7542" s="17">
        <v>3.9007500000000001E-2</v>
      </c>
      <c r="AB7542" s="18"/>
    </row>
    <row r="7543" spans="1:28" ht="15" customHeight="1" x14ac:dyDescent="0.3">
      <c r="A7543" s="12">
        <v>109198910</v>
      </c>
      <c r="B7543" s="12" t="s">
        <v>42188</v>
      </c>
      <c r="C7543" s="13" t="s">
        <v>42189</v>
      </c>
      <c r="D7543" s="13" t="s">
        <v>42190</v>
      </c>
      <c r="E7543" s="13" t="s">
        <v>37</v>
      </c>
      <c r="F7543" s="13"/>
      <c r="G7543" s="13"/>
      <c r="H7543" s="13" t="s">
        <v>20299</v>
      </c>
      <c r="I7543" s="14" t="s">
        <v>42191</v>
      </c>
      <c r="J7543" s="15" t="s">
        <v>23</v>
      </c>
      <c r="K7543" s="16">
        <v>2.9454920138590208</v>
      </c>
      <c r="L7543" s="16">
        <v>1.9946173028681988</v>
      </c>
      <c r="M7543" s="16">
        <v>-5.3090997715225186</v>
      </c>
      <c r="N7543" s="17">
        <v>3.3211900000000001</v>
      </c>
      <c r="O7543" s="17">
        <v>0.242003</v>
      </c>
      <c r="P7543" s="17">
        <v>1E-3</v>
      </c>
      <c r="Q7543" s="17">
        <v>0.43113400000000002</v>
      </c>
      <c r="R7543" s="17">
        <v>6.07269E-2</v>
      </c>
      <c r="S7543" s="17">
        <v>3.9645899999999998E-2</v>
      </c>
      <c r="AB7543" s="18"/>
    </row>
    <row r="7544" spans="1:28" ht="15" customHeight="1" x14ac:dyDescent="0.3">
      <c r="A7544" s="12">
        <v>109204254</v>
      </c>
      <c r="B7544" s="12" t="s">
        <v>42192</v>
      </c>
      <c r="C7544" s="13" t="s">
        <v>42193</v>
      </c>
      <c r="D7544" s="13" t="s">
        <v>42194</v>
      </c>
      <c r="E7544" s="13" t="s">
        <v>37</v>
      </c>
      <c r="F7544" s="13"/>
      <c r="G7544" s="13"/>
      <c r="H7544" s="13" t="s">
        <v>42195</v>
      </c>
      <c r="I7544" s="14" t="s">
        <v>42196</v>
      </c>
      <c r="J7544" s="15" t="s">
        <v>23</v>
      </c>
      <c r="K7544" s="16">
        <v>-0.24060149545770798</v>
      </c>
      <c r="L7544" s="16">
        <v>-2.3965923834496312</v>
      </c>
      <c r="M7544" s="16">
        <v>-5.3184867728477903</v>
      </c>
      <c r="N7544" s="17">
        <v>12.420299999999999</v>
      </c>
      <c r="O7544" s="17">
        <v>0.66782200000000003</v>
      </c>
      <c r="P7544" s="17">
        <v>1E-3</v>
      </c>
      <c r="Q7544" s="17">
        <v>14.6744</v>
      </c>
      <c r="R7544" s="17">
        <v>3.51647</v>
      </c>
      <c r="S7544" s="17">
        <v>3.9904700000000001E-2</v>
      </c>
      <c r="AB7544" s="18"/>
    </row>
    <row r="7545" spans="1:28" ht="15" customHeight="1" x14ac:dyDescent="0.3">
      <c r="A7545" s="12">
        <v>100692238</v>
      </c>
      <c r="B7545" s="12" t="s">
        <v>42197</v>
      </c>
      <c r="C7545" s="13" t="s">
        <v>42198</v>
      </c>
      <c r="D7545" s="13" t="s">
        <v>42199</v>
      </c>
      <c r="E7545" s="13" t="s">
        <v>37</v>
      </c>
      <c r="F7545" s="13" t="s">
        <v>22733</v>
      </c>
      <c r="G7545" s="13" t="s">
        <v>22734</v>
      </c>
      <c r="H7545" s="13" t="s">
        <v>34020</v>
      </c>
      <c r="I7545" s="14" t="s">
        <v>42200</v>
      </c>
      <c r="J7545" s="15" t="s">
        <v>23</v>
      </c>
      <c r="K7545" s="16">
        <v>-1.8869844537510818</v>
      </c>
      <c r="L7545" s="16">
        <v>-2.5914775696868682</v>
      </c>
      <c r="M7545" s="16">
        <v>-5.3752306192257162</v>
      </c>
      <c r="N7545" s="17">
        <v>0.22722300000000001</v>
      </c>
      <c r="O7545" s="17">
        <v>0.21637400000000001</v>
      </c>
      <c r="P7545" s="17">
        <v>1E-3</v>
      </c>
      <c r="Q7545" s="17">
        <v>0.84040999999999999</v>
      </c>
      <c r="R7545" s="17">
        <v>1.3041199999999999</v>
      </c>
      <c r="S7545" s="17">
        <v>4.1505500000000001E-2</v>
      </c>
      <c r="AB7545" s="18"/>
    </row>
    <row r="7546" spans="1:28" ht="15" customHeight="1" x14ac:dyDescent="0.3">
      <c r="A7546" s="12">
        <v>102077125</v>
      </c>
      <c r="B7546" s="12" t="s">
        <v>42201</v>
      </c>
      <c r="C7546" s="13" t="s">
        <v>42202</v>
      </c>
      <c r="D7546" s="13" t="s">
        <v>42203</v>
      </c>
      <c r="E7546" s="13" t="s">
        <v>37</v>
      </c>
      <c r="F7546" s="13"/>
      <c r="G7546" s="13"/>
      <c r="H7546" s="13" t="s">
        <v>42204</v>
      </c>
      <c r="I7546" s="14" t="s">
        <v>42205</v>
      </c>
      <c r="J7546" s="15" t="s">
        <v>23</v>
      </c>
      <c r="K7546" s="16">
        <v>0</v>
      </c>
      <c r="L7546" s="16">
        <v>1.8863739260844778</v>
      </c>
      <c r="M7546" s="16">
        <v>-5.3919326527962452</v>
      </c>
      <c r="N7546" s="17">
        <v>1E-3</v>
      </c>
      <c r="O7546" s="17">
        <v>1.0649200000000001</v>
      </c>
      <c r="P7546" s="17">
        <v>1E-3</v>
      </c>
      <c r="Q7546" s="17">
        <v>1E-3</v>
      </c>
      <c r="R7546" s="17">
        <v>0.28804600000000002</v>
      </c>
      <c r="S7546" s="17">
        <v>4.19888E-2</v>
      </c>
      <c r="AB7546" s="18"/>
    </row>
    <row r="7547" spans="1:28" ht="15" customHeight="1" x14ac:dyDescent="0.3">
      <c r="A7547" s="12">
        <v>100701596</v>
      </c>
      <c r="B7547" s="12" t="s">
        <v>42206</v>
      </c>
      <c r="C7547" s="13" t="s">
        <v>42207</v>
      </c>
      <c r="D7547" s="13" t="s">
        <v>42208</v>
      </c>
      <c r="E7547" s="13" t="s">
        <v>37</v>
      </c>
      <c r="F7547" s="13" t="s">
        <v>2022</v>
      </c>
      <c r="G7547" s="13" t="s">
        <v>18468</v>
      </c>
      <c r="H7547" s="13" t="s">
        <v>19223</v>
      </c>
      <c r="I7547" s="14" t="s">
        <v>42209</v>
      </c>
      <c r="J7547" s="15" t="s">
        <v>23</v>
      </c>
      <c r="K7547" s="16">
        <v>8.7556019935858718</v>
      </c>
      <c r="L7547" s="16">
        <v>0.6756684007732493</v>
      </c>
      <c r="M7547" s="16">
        <v>-5.4228433417468862</v>
      </c>
      <c r="N7547" s="17">
        <v>0.43221399999999999</v>
      </c>
      <c r="O7547" s="17">
        <v>6.5804199999999993E-2</v>
      </c>
      <c r="P7547" s="17">
        <v>2.8326400000000002E-2</v>
      </c>
      <c r="Q7547" s="17">
        <v>1E-3</v>
      </c>
      <c r="R7547" s="17">
        <v>4.1196200000000002E-2</v>
      </c>
      <c r="S7547" s="17">
        <v>1.21515</v>
      </c>
      <c r="AB7547" s="18"/>
    </row>
    <row r="7548" spans="1:28" ht="15" customHeight="1" x14ac:dyDescent="0.3">
      <c r="A7548" s="12">
        <v>100706176</v>
      </c>
      <c r="B7548" s="12" t="s">
        <v>42210</v>
      </c>
      <c r="C7548" s="13" t="s">
        <v>42211</v>
      </c>
      <c r="D7548" s="13" t="s">
        <v>42212</v>
      </c>
      <c r="E7548" s="13" t="s">
        <v>37</v>
      </c>
      <c r="F7548" s="13" t="s">
        <v>4340</v>
      </c>
      <c r="G7548" s="13" t="s">
        <v>23280</v>
      </c>
      <c r="H7548" s="13" t="s">
        <v>23281</v>
      </c>
      <c r="I7548" s="14" t="s">
        <v>42213</v>
      </c>
      <c r="J7548" s="15" t="s">
        <v>28</v>
      </c>
      <c r="K7548" s="16">
        <v>7.4255012663852185</v>
      </c>
      <c r="L7548" s="16">
        <v>8.2472883698413924</v>
      </c>
      <c r="M7548" s="16">
        <v>-5.4520781170802906</v>
      </c>
      <c r="N7548" s="17">
        <v>0.17190900000000001</v>
      </c>
      <c r="O7548" s="17">
        <v>24.138000000000002</v>
      </c>
      <c r="P7548" s="17">
        <v>1E-3</v>
      </c>
      <c r="Q7548" s="17">
        <v>1E-3</v>
      </c>
      <c r="R7548" s="17">
        <v>7.9436499999999993E-2</v>
      </c>
      <c r="S7548" s="17">
        <v>4.3776299999999997E-2</v>
      </c>
      <c r="AB7548" s="18"/>
    </row>
    <row r="7549" spans="1:28" ht="15" customHeight="1" x14ac:dyDescent="0.3">
      <c r="A7549" s="12">
        <v>100702331</v>
      </c>
      <c r="B7549" s="12" t="s">
        <v>42214</v>
      </c>
      <c r="C7549" s="13" t="s">
        <v>42215</v>
      </c>
      <c r="D7549" s="13" t="s">
        <v>42216</v>
      </c>
      <c r="E7549" s="13" t="s">
        <v>37</v>
      </c>
      <c r="F7549" s="13" t="s">
        <v>15203</v>
      </c>
      <c r="G7549" s="13" t="s">
        <v>42217</v>
      </c>
      <c r="H7549" s="13" t="s">
        <v>42218</v>
      </c>
      <c r="I7549" s="14" t="s">
        <v>42219</v>
      </c>
      <c r="J7549" s="15" t="s">
        <v>23</v>
      </c>
      <c r="K7549" s="16">
        <v>-2.9592463778554166</v>
      </c>
      <c r="L7549" s="16">
        <v>-10.033739588801955</v>
      </c>
      <c r="M7549" s="16">
        <v>-5.5464922629887106</v>
      </c>
      <c r="N7549" s="17">
        <v>0.17908299999999999</v>
      </c>
      <c r="O7549" s="17">
        <v>1E-3</v>
      </c>
      <c r="P7549" s="17">
        <v>5.3350700000000001E-2</v>
      </c>
      <c r="Q7549" s="17">
        <v>1.39276</v>
      </c>
      <c r="R7549" s="17">
        <v>1.04823</v>
      </c>
      <c r="S7549" s="17">
        <v>2.4934500000000002</v>
      </c>
      <c r="AB7549" s="18"/>
    </row>
    <row r="7550" spans="1:28" ht="15" customHeight="1" x14ac:dyDescent="0.3">
      <c r="A7550" s="12">
        <v>100707347</v>
      </c>
      <c r="B7550" s="12" t="s">
        <v>42220</v>
      </c>
      <c r="C7550" s="13" t="s">
        <v>42221</v>
      </c>
      <c r="D7550" s="13" t="s">
        <v>42222</v>
      </c>
      <c r="E7550" s="13" t="s">
        <v>37</v>
      </c>
      <c r="F7550" s="13" t="s">
        <v>18121</v>
      </c>
      <c r="G7550" s="13"/>
      <c r="H7550" s="13" t="s">
        <v>42223</v>
      </c>
      <c r="I7550" s="14" t="s">
        <v>42224</v>
      </c>
      <c r="J7550" s="15" t="s">
        <v>23</v>
      </c>
      <c r="K7550" s="16">
        <v>-1.0171396849090564</v>
      </c>
      <c r="L7550" s="16">
        <v>0.20966701391964163</v>
      </c>
      <c r="M7550" s="16">
        <v>-5.5506635447424868</v>
      </c>
      <c r="N7550" s="17">
        <v>0.100032</v>
      </c>
      <c r="O7550" s="17">
        <v>8.4731100000000004E-2</v>
      </c>
      <c r="P7550" s="17">
        <v>5.4538400000000001E-2</v>
      </c>
      <c r="Q7550" s="17">
        <v>0.202455</v>
      </c>
      <c r="R7550" s="17">
        <v>7.3270100000000005E-2</v>
      </c>
      <c r="S7550" s="17">
        <v>2.5563400000000001</v>
      </c>
      <c r="AB7550" s="18"/>
    </row>
    <row r="7551" spans="1:28" ht="15" customHeight="1" x14ac:dyDescent="0.3">
      <c r="A7551" s="12">
        <v>100702550</v>
      </c>
      <c r="B7551" s="12" t="s">
        <v>42225</v>
      </c>
      <c r="C7551" s="13" t="s">
        <v>42226</v>
      </c>
      <c r="D7551" s="13" t="s">
        <v>42227</v>
      </c>
      <c r="E7551" s="13" t="s">
        <v>37</v>
      </c>
      <c r="F7551" s="13"/>
      <c r="G7551" s="13"/>
      <c r="H7551" s="13" t="s">
        <v>42228</v>
      </c>
      <c r="I7551" s="14" t="s">
        <v>42229</v>
      </c>
      <c r="J7551" s="15" t="s">
        <v>28</v>
      </c>
      <c r="K7551" s="16">
        <v>2.5121809158684019</v>
      </c>
      <c r="L7551" s="16">
        <v>-2.0684822688473572E-2</v>
      </c>
      <c r="M7551" s="16">
        <v>-5.5564389808619268</v>
      </c>
      <c r="N7551" s="17">
        <v>0.61556699999999998</v>
      </c>
      <c r="O7551" s="17">
        <v>0.161278</v>
      </c>
      <c r="P7551" s="17">
        <v>3.9914100000000001E-2</v>
      </c>
      <c r="Q7551" s="17">
        <v>0.107903</v>
      </c>
      <c r="R7551" s="17">
        <v>0.163607</v>
      </c>
      <c r="S7551" s="17">
        <v>1.8783700000000001</v>
      </c>
      <c r="AB7551" s="18"/>
    </row>
    <row r="7552" spans="1:28" ht="15" customHeight="1" x14ac:dyDescent="0.3">
      <c r="A7552" s="12">
        <v>100697876</v>
      </c>
      <c r="B7552" s="12" t="s">
        <v>42230</v>
      </c>
      <c r="C7552" s="13" t="s">
        <v>42231</v>
      </c>
      <c r="D7552" s="13" t="s">
        <v>42232</v>
      </c>
      <c r="E7552" s="13" t="s">
        <v>37</v>
      </c>
      <c r="F7552" s="13" t="s">
        <v>42233</v>
      </c>
      <c r="G7552" s="13" t="s">
        <v>42234</v>
      </c>
      <c r="H7552" s="13" t="s">
        <v>42235</v>
      </c>
      <c r="I7552" s="14" t="s">
        <v>42236</v>
      </c>
      <c r="J7552" s="15" t="s">
        <v>28</v>
      </c>
      <c r="K7552" s="16">
        <v>-1.0092733009183328</v>
      </c>
      <c r="L7552" s="16">
        <v>7.9909208341693025</v>
      </c>
      <c r="M7552" s="16">
        <v>-5.560553241972702</v>
      </c>
      <c r="N7552" s="17">
        <v>1.6189899999999999</v>
      </c>
      <c r="O7552" s="17">
        <v>0.25439400000000001</v>
      </c>
      <c r="P7552" s="17">
        <v>4.6907799999999999E-2</v>
      </c>
      <c r="Q7552" s="17">
        <v>3.2588599999999999</v>
      </c>
      <c r="R7552" s="17">
        <v>1E-3</v>
      </c>
      <c r="S7552" s="17">
        <v>2.2138</v>
      </c>
      <c r="AB7552" s="18"/>
    </row>
    <row r="7553" spans="1:28" ht="15" customHeight="1" x14ac:dyDescent="0.3">
      <c r="A7553" s="12">
        <v>100705474</v>
      </c>
      <c r="B7553" s="12"/>
      <c r="C7553" s="13" t="s">
        <v>42237</v>
      </c>
      <c r="D7553" s="13" t="s">
        <v>42238</v>
      </c>
      <c r="E7553" s="13" t="s">
        <v>54</v>
      </c>
      <c r="F7553" s="13"/>
      <c r="G7553" s="13"/>
      <c r="H7553" s="13"/>
      <c r="I7553" s="14" t="s">
        <v>42239</v>
      </c>
      <c r="J7553" s="15" t="s">
        <v>23</v>
      </c>
      <c r="K7553" s="16">
        <v>-3.843380737046147</v>
      </c>
      <c r="L7553" s="16">
        <v>-3.423483331757363</v>
      </c>
      <c r="M7553" s="16">
        <v>0.3885175608661125</v>
      </c>
      <c r="N7553" s="17">
        <v>2.36408E-2</v>
      </c>
      <c r="O7553" s="17">
        <v>0.16114200000000001</v>
      </c>
      <c r="P7553" s="17">
        <v>0.87330099999999999</v>
      </c>
      <c r="Q7553" s="17">
        <v>0.33933999999999997</v>
      </c>
      <c r="R7553" s="17">
        <v>1.7289399999999999</v>
      </c>
      <c r="S7553" s="17">
        <v>0.66712700000000003</v>
      </c>
      <c r="AB7553" s="18"/>
    </row>
    <row r="7554" spans="1:28" ht="15" customHeight="1" x14ac:dyDescent="0.3">
      <c r="A7554" s="12">
        <v>109200928</v>
      </c>
      <c r="B7554" s="12" t="s">
        <v>42240</v>
      </c>
      <c r="C7554" s="13" t="s">
        <v>42241</v>
      </c>
      <c r="D7554" s="13" t="s">
        <v>42242</v>
      </c>
      <c r="E7554" s="13" t="s">
        <v>37</v>
      </c>
      <c r="F7554" s="13"/>
      <c r="G7554" s="13"/>
      <c r="H7554" s="13" t="s">
        <v>42243</v>
      </c>
      <c r="I7554" s="14" t="s">
        <v>42244</v>
      </c>
      <c r="J7554" s="15" t="s">
        <v>28</v>
      </c>
      <c r="K7554" s="16">
        <v>-4.7703028080009009</v>
      </c>
      <c r="L7554" s="16">
        <v>-4.3998582484798137</v>
      </c>
      <c r="M7554" s="16">
        <v>-5.6656963104105778</v>
      </c>
      <c r="N7554" s="17">
        <v>1.5277000000000001</v>
      </c>
      <c r="O7554" s="17">
        <v>0.39457599999999998</v>
      </c>
      <c r="P7554" s="17">
        <v>1.45356</v>
      </c>
      <c r="Q7554" s="17">
        <v>41.691000000000003</v>
      </c>
      <c r="R7554" s="17">
        <v>8.3295200000000005</v>
      </c>
      <c r="S7554" s="17">
        <v>73.786600000000007</v>
      </c>
      <c r="AB7554" s="18"/>
    </row>
    <row r="7555" spans="1:28" ht="15" customHeight="1" x14ac:dyDescent="0.3">
      <c r="A7555" s="12">
        <v>100695857</v>
      </c>
      <c r="B7555" s="12" t="s">
        <v>42245</v>
      </c>
      <c r="C7555" s="13" t="s">
        <v>42246</v>
      </c>
      <c r="D7555" s="13" t="s">
        <v>42247</v>
      </c>
      <c r="E7555" s="13" t="s">
        <v>37</v>
      </c>
      <c r="F7555" s="13"/>
      <c r="G7555" s="13"/>
      <c r="H7555" s="13" t="s">
        <v>42248</v>
      </c>
      <c r="I7555" s="14" t="s">
        <v>42249</v>
      </c>
      <c r="J7555" s="15" t="s">
        <v>28</v>
      </c>
      <c r="K7555" s="16">
        <v>-3.1367890966567513</v>
      </c>
      <c r="L7555" s="16">
        <v>-1.198173896944035</v>
      </c>
      <c r="M7555" s="16">
        <v>-5.6729144412046368</v>
      </c>
      <c r="N7555" s="17">
        <v>0.31620199999999998</v>
      </c>
      <c r="O7555" s="17">
        <v>1.16873</v>
      </c>
      <c r="P7555" s="17">
        <v>1.8394899999999999E-2</v>
      </c>
      <c r="Q7555" s="17">
        <v>2.7812000000000001</v>
      </c>
      <c r="R7555" s="17">
        <v>2.6816399999999998</v>
      </c>
      <c r="S7555" s="17">
        <v>0.93845800000000001</v>
      </c>
      <c r="AB7555" s="18"/>
    </row>
    <row r="7556" spans="1:28" ht="15" customHeight="1" x14ac:dyDescent="0.3">
      <c r="A7556" s="12">
        <v>112844049</v>
      </c>
      <c r="B7556" s="12" t="s">
        <v>42250</v>
      </c>
      <c r="C7556" s="13" t="s">
        <v>42251</v>
      </c>
      <c r="D7556" s="13" t="s">
        <v>42252</v>
      </c>
      <c r="E7556" s="13" t="s">
        <v>37</v>
      </c>
      <c r="F7556" s="13"/>
      <c r="G7556" s="13"/>
      <c r="H7556" s="13" t="s">
        <v>42253</v>
      </c>
      <c r="I7556" s="14" t="s">
        <v>42254</v>
      </c>
      <c r="J7556" s="15" t="s">
        <v>28</v>
      </c>
      <c r="K7556" s="16">
        <v>-11.731590571594451</v>
      </c>
      <c r="L7556" s="16">
        <v>-10.772050591845321</v>
      </c>
      <c r="M7556" s="16">
        <v>-5.6796630638594792</v>
      </c>
      <c r="N7556" s="17">
        <v>1E-3</v>
      </c>
      <c r="O7556" s="17">
        <v>1E-3</v>
      </c>
      <c r="P7556" s="17">
        <v>1E-3</v>
      </c>
      <c r="Q7556" s="17">
        <v>3.4006400000000001</v>
      </c>
      <c r="R7556" s="17">
        <v>1.74868</v>
      </c>
      <c r="S7556" s="17">
        <v>5.1256500000000003E-2</v>
      </c>
      <c r="AB7556" s="18"/>
    </row>
    <row r="7557" spans="1:28" ht="15" customHeight="1" x14ac:dyDescent="0.3">
      <c r="A7557" s="12">
        <v>109194375</v>
      </c>
      <c r="B7557" s="12" t="s">
        <v>42255</v>
      </c>
      <c r="C7557" s="13" t="s">
        <v>42256</v>
      </c>
      <c r="D7557" s="13" t="s">
        <v>42257</v>
      </c>
      <c r="E7557" s="13" t="s">
        <v>37</v>
      </c>
      <c r="F7557" s="13"/>
      <c r="G7557" s="13"/>
      <c r="H7557" s="13" t="s">
        <v>24847</v>
      </c>
      <c r="I7557" s="14" t="s">
        <v>42258</v>
      </c>
      <c r="J7557" s="15" t="s">
        <v>23</v>
      </c>
      <c r="K7557" s="16">
        <v>-5.2385069692767043</v>
      </c>
      <c r="L7557" s="16">
        <v>-5.1678525058526645</v>
      </c>
      <c r="M7557" s="16">
        <v>-5.683609084445095</v>
      </c>
      <c r="N7557" s="17">
        <v>0.22905900000000001</v>
      </c>
      <c r="O7557" s="17">
        <v>0.22276199999999999</v>
      </c>
      <c r="P7557" s="17">
        <v>0.32923200000000002</v>
      </c>
      <c r="Q7557" s="17">
        <v>8.6475899999999992</v>
      </c>
      <c r="R7557" s="17">
        <v>8.0079200000000004</v>
      </c>
      <c r="S7557" s="17">
        <v>16.921500000000002</v>
      </c>
      <c r="AB7557" s="18"/>
    </row>
    <row r="7558" spans="1:28" ht="15" customHeight="1" x14ac:dyDescent="0.3">
      <c r="A7558" s="12">
        <v>102080408</v>
      </c>
      <c r="B7558" s="12" t="s">
        <v>42259</v>
      </c>
      <c r="C7558" s="13" t="s">
        <v>42260</v>
      </c>
      <c r="D7558" s="13" t="s">
        <v>42261</v>
      </c>
      <c r="E7558" s="13" t="s">
        <v>37</v>
      </c>
      <c r="F7558" s="13" t="s">
        <v>1105</v>
      </c>
      <c r="G7558" s="13"/>
      <c r="H7558" s="13" t="s">
        <v>11381</v>
      </c>
      <c r="I7558" s="14" t="s">
        <v>42262</v>
      </c>
      <c r="J7558" s="15" t="s">
        <v>23</v>
      </c>
      <c r="K7558" s="16">
        <v>-4.3381279594639262</v>
      </c>
      <c r="L7558" s="16">
        <v>-3.9856719513695698</v>
      </c>
      <c r="M7558" s="16">
        <v>-5.6854513341761947</v>
      </c>
      <c r="N7558" s="17">
        <v>0.10383299999999999</v>
      </c>
      <c r="O7558" s="17">
        <v>0.51530299999999996</v>
      </c>
      <c r="P7558" s="17">
        <v>0.94232000000000005</v>
      </c>
      <c r="Q7558" s="17">
        <v>2.1001099999999999</v>
      </c>
      <c r="R7558" s="17">
        <v>8.1633700000000005</v>
      </c>
      <c r="S7558" s="17">
        <v>48.494199999999999</v>
      </c>
      <c r="AB7558" s="18"/>
    </row>
    <row r="7559" spans="1:28" ht="15" customHeight="1" x14ac:dyDescent="0.3">
      <c r="A7559" s="12">
        <v>100697688</v>
      </c>
      <c r="B7559" s="12" t="s">
        <v>42263</v>
      </c>
      <c r="C7559" s="13" t="s">
        <v>42264</v>
      </c>
      <c r="D7559" s="13" t="s">
        <v>42265</v>
      </c>
      <c r="E7559" s="13" t="s">
        <v>37</v>
      </c>
      <c r="F7559" s="13" t="s">
        <v>42266</v>
      </c>
      <c r="G7559" s="13" t="s">
        <v>42267</v>
      </c>
      <c r="H7559" s="13" t="s">
        <v>42268</v>
      </c>
      <c r="I7559" s="14" t="s">
        <v>42269</v>
      </c>
      <c r="J7559" s="15" t="s">
        <v>28</v>
      </c>
      <c r="K7559" s="16">
        <v>7.4234773267042851</v>
      </c>
      <c r="L7559" s="16">
        <v>3.2775666527766361</v>
      </c>
      <c r="M7559" s="16">
        <v>-5.692418828470128</v>
      </c>
      <c r="N7559" s="17">
        <v>0.17166799999999999</v>
      </c>
      <c r="O7559" s="17">
        <v>16.857399999999998</v>
      </c>
      <c r="P7559" s="17">
        <v>1E-3</v>
      </c>
      <c r="Q7559" s="17">
        <v>1E-3</v>
      </c>
      <c r="R7559" s="17">
        <v>1.73838</v>
      </c>
      <c r="S7559" s="17">
        <v>5.1711699999999999E-2</v>
      </c>
      <c r="AB7559" s="18"/>
    </row>
    <row r="7560" spans="1:28" ht="15" customHeight="1" x14ac:dyDescent="0.3">
      <c r="A7560" s="12">
        <v>100708499</v>
      </c>
      <c r="B7560" s="12" t="s">
        <v>42270</v>
      </c>
      <c r="C7560" s="13" t="s">
        <v>42271</v>
      </c>
      <c r="D7560" s="13" t="s">
        <v>42272</v>
      </c>
      <c r="E7560" s="13" t="s">
        <v>37</v>
      </c>
      <c r="F7560" s="13" t="s">
        <v>42273</v>
      </c>
      <c r="G7560" s="13"/>
      <c r="H7560" s="13" t="s">
        <v>42274</v>
      </c>
      <c r="I7560" s="14" t="s">
        <v>42275</v>
      </c>
      <c r="J7560" s="15" t="s">
        <v>23</v>
      </c>
      <c r="K7560" s="16">
        <v>-0.24844514412117594</v>
      </c>
      <c r="L7560" s="16">
        <v>-8.7311425022439622</v>
      </c>
      <c r="M7560" s="16">
        <v>-5.7017268021179328</v>
      </c>
      <c r="N7560" s="17">
        <v>9.3014200000000005E-2</v>
      </c>
      <c r="O7560" s="17">
        <v>1E-3</v>
      </c>
      <c r="P7560" s="17">
        <v>0.17211099999999999</v>
      </c>
      <c r="Q7560" s="17">
        <v>0.11049399999999999</v>
      </c>
      <c r="R7560" s="17">
        <v>0.42494799999999999</v>
      </c>
      <c r="S7560" s="17">
        <v>8.9577600000000004</v>
      </c>
      <c r="AB7560" s="18"/>
    </row>
    <row r="7561" spans="1:28" ht="15" customHeight="1" x14ac:dyDescent="0.3">
      <c r="A7561" s="12">
        <v>100708303</v>
      </c>
      <c r="B7561" s="12" t="s">
        <v>42276</v>
      </c>
      <c r="C7561" s="13" t="s">
        <v>42277</v>
      </c>
      <c r="D7561" s="13" t="s">
        <v>42278</v>
      </c>
      <c r="E7561" s="13" t="s">
        <v>37</v>
      </c>
      <c r="F7561" s="13" t="s">
        <v>1990</v>
      </c>
      <c r="G7561" s="13"/>
      <c r="H7561" s="13" t="s">
        <v>42279</v>
      </c>
      <c r="I7561" s="14" t="s">
        <v>42280</v>
      </c>
      <c r="J7561" s="15" t="s">
        <v>23</v>
      </c>
      <c r="K7561" s="16">
        <v>5.0616509282075937</v>
      </c>
      <c r="L7561" s="16">
        <v>7.5769075508474382</v>
      </c>
      <c r="M7561" s="16">
        <v>-5.7989795982664587</v>
      </c>
      <c r="N7561" s="17">
        <v>3.3397099999999999E-2</v>
      </c>
      <c r="O7561" s="17">
        <v>0.19093099999999999</v>
      </c>
      <c r="P7561" s="17">
        <v>5.9680999999999998E-2</v>
      </c>
      <c r="Q7561" s="17">
        <v>1E-3</v>
      </c>
      <c r="R7561" s="17">
        <v>1E-3</v>
      </c>
      <c r="S7561" s="17">
        <v>3.3227899999999999</v>
      </c>
      <c r="AB7561" s="18"/>
    </row>
    <row r="7562" spans="1:28" ht="15" customHeight="1" x14ac:dyDescent="0.3">
      <c r="A7562" s="12">
        <v>100700522</v>
      </c>
      <c r="B7562" s="12" t="s">
        <v>42281</v>
      </c>
      <c r="C7562" s="13" t="s">
        <v>42282</v>
      </c>
      <c r="D7562" s="13" t="s">
        <v>42283</v>
      </c>
      <c r="E7562" s="13" t="s">
        <v>37</v>
      </c>
      <c r="F7562" s="13" t="s">
        <v>42284</v>
      </c>
      <c r="G7562" s="13" t="s">
        <v>42285</v>
      </c>
      <c r="H7562" s="13" t="s">
        <v>42286</v>
      </c>
      <c r="I7562" s="14" t="s">
        <v>42287</v>
      </c>
      <c r="J7562" s="15" t="s">
        <v>28</v>
      </c>
      <c r="K7562" s="16">
        <v>5.3833466286780025</v>
      </c>
      <c r="L7562" s="16">
        <v>0</v>
      </c>
      <c r="M7562" s="16">
        <v>-5.8037178412951542</v>
      </c>
      <c r="N7562" s="17">
        <v>2.2037200000000001</v>
      </c>
      <c r="O7562" s="17">
        <v>1E-3</v>
      </c>
      <c r="P7562" s="17">
        <v>1E-3</v>
      </c>
      <c r="Q7562" s="17">
        <v>5.2796799999999998E-2</v>
      </c>
      <c r="R7562" s="17">
        <v>1E-3</v>
      </c>
      <c r="S7562" s="17">
        <v>5.5858999999999999E-2</v>
      </c>
      <c r="AB7562" s="18"/>
    </row>
    <row r="7563" spans="1:28" ht="15" customHeight="1" x14ac:dyDescent="0.3">
      <c r="A7563" s="12">
        <v>112848225</v>
      </c>
      <c r="B7563" s="12"/>
      <c r="C7563" s="13" t="s">
        <v>42288</v>
      </c>
      <c r="D7563" s="13" t="s">
        <v>42289</v>
      </c>
      <c r="E7563" s="13" t="s">
        <v>54</v>
      </c>
      <c r="F7563" s="13"/>
      <c r="G7563" s="13"/>
      <c r="H7563" s="13"/>
      <c r="I7563" s="14" t="s">
        <v>42290</v>
      </c>
      <c r="J7563" s="15" t="s">
        <v>28</v>
      </c>
      <c r="K7563" s="16">
        <v>-1.5694457722683925</v>
      </c>
      <c r="L7563" s="16">
        <v>-3.4833152779846532</v>
      </c>
      <c r="M7563" s="16">
        <v>-0.16065369774091035</v>
      </c>
      <c r="N7563" s="17">
        <v>0.58554399999999995</v>
      </c>
      <c r="O7563" s="17">
        <v>0.254913</v>
      </c>
      <c r="P7563" s="17">
        <v>3.0406599999999999</v>
      </c>
      <c r="Q7563" s="17">
        <v>1.7378400000000001</v>
      </c>
      <c r="R7563" s="17">
        <v>2.8508499999999999</v>
      </c>
      <c r="S7563" s="17">
        <v>3.3988299999999998</v>
      </c>
      <c r="AB7563" s="18"/>
    </row>
    <row r="7564" spans="1:28" ht="15" customHeight="1" x14ac:dyDescent="0.3">
      <c r="A7564" s="12">
        <v>100696695</v>
      </c>
      <c r="B7564" s="12" t="s">
        <v>42291</v>
      </c>
      <c r="C7564" s="13" t="s">
        <v>42292</v>
      </c>
      <c r="D7564" s="13" t="s">
        <v>42293</v>
      </c>
      <c r="E7564" s="13" t="s">
        <v>37</v>
      </c>
      <c r="F7564" s="13" t="s">
        <v>42294</v>
      </c>
      <c r="G7564" s="13" t="s">
        <v>42295</v>
      </c>
      <c r="H7564" s="13" t="s">
        <v>42296</v>
      </c>
      <c r="I7564" s="14" t="s">
        <v>42297</v>
      </c>
      <c r="J7564" s="15" t="s">
        <v>28</v>
      </c>
      <c r="K7564" s="16">
        <v>9.6925509930420954</v>
      </c>
      <c r="L7564" s="16">
        <v>9.8959902341870158</v>
      </c>
      <c r="M7564" s="16">
        <v>-5.8059231644281502</v>
      </c>
      <c r="N7564" s="17">
        <v>0.82746299999999995</v>
      </c>
      <c r="O7564" s="17">
        <v>0.95277400000000001</v>
      </c>
      <c r="P7564" s="17">
        <v>3.5479299999999998E-2</v>
      </c>
      <c r="Q7564" s="17">
        <v>1E-3</v>
      </c>
      <c r="R7564" s="17">
        <v>1E-3</v>
      </c>
      <c r="S7564" s="17">
        <v>1.9848699999999999</v>
      </c>
      <c r="AB7564" s="18"/>
    </row>
    <row r="7565" spans="1:28" ht="15" customHeight="1" x14ac:dyDescent="0.3">
      <c r="A7565" s="12">
        <v>102079886</v>
      </c>
      <c r="B7565" s="12" t="s">
        <v>42298</v>
      </c>
      <c r="C7565" s="13" t="s">
        <v>42299</v>
      </c>
      <c r="D7565" s="13" t="s">
        <v>42300</v>
      </c>
      <c r="E7565" s="13" t="s">
        <v>37</v>
      </c>
      <c r="F7565" s="13"/>
      <c r="G7565" s="13"/>
      <c r="H7565" s="13" t="s">
        <v>42301</v>
      </c>
      <c r="I7565" s="14" t="s">
        <v>42302</v>
      </c>
      <c r="J7565" s="15" t="s">
        <v>28</v>
      </c>
      <c r="K7565" s="16">
        <v>2.7017612435164393</v>
      </c>
      <c r="L7565" s="16">
        <v>0.56041860828912871</v>
      </c>
      <c r="M7565" s="16">
        <v>-5.8064039757380366</v>
      </c>
      <c r="N7565" s="17">
        <v>2.4344899999999998</v>
      </c>
      <c r="O7565" s="17">
        <v>4.7825899999999998E-2</v>
      </c>
      <c r="P7565" s="17">
        <v>1E-3</v>
      </c>
      <c r="Q7565" s="17">
        <v>0.37419400000000003</v>
      </c>
      <c r="R7565" s="17">
        <v>3.2431000000000001E-2</v>
      </c>
      <c r="S7565" s="17">
        <v>5.5963100000000002E-2</v>
      </c>
      <c r="AB7565" s="18"/>
    </row>
    <row r="7566" spans="1:28" ht="15" customHeight="1" x14ac:dyDescent="0.3">
      <c r="A7566" s="12">
        <v>100701668</v>
      </c>
      <c r="B7566" s="12" t="s">
        <v>42303</v>
      </c>
      <c r="C7566" s="13" t="s">
        <v>42304</v>
      </c>
      <c r="D7566" s="13" t="s">
        <v>42305</v>
      </c>
      <c r="E7566" s="13" t="s">
        <v>37</v>
      </c>
      <c r="F7566" s="13" t="s">
        <v>42306</v>
      </c>
      <c r="G7566" s="13" t="s">
        <v>42307</v>
      </c>
      <c r="H7566" s="13" t="s">
        <v>42308</v>
      </c>
      <c r="I7566" s="14" t="s">
        <v>42309</v>
      </c>
      <c r="J7566" s="15" t="s">
        <v>28</v>
      </c>
      <c r="K7566" s="16">
        <v>-0.21676367657195367</v>
      </c>
      <c r="L7566" s="16">
        <v>9.7928652288887308E-2</v>
      </c>
      <c r="M7566" s="16">
        <v>-5.8276768900965736</v>
      </c>
      <c r="N7566" s="17">
        <v>11.743499999999999</v>
      </c>
      <c r="O7566" s="17">
        <v>1.64324</v>
      </c>
      <c r="P7566" s="17">
        <v>0.31896099999999999</v>
      </c>
      <c r="Q7566" s="17">
        <v>13.647399999999999</v>
      </c>
      <c r="R7566" s="17">
        <v>1.5354000000000001</v>
      </c>
      <c r="S7566" s="17">
        <v>18.115200000000002</v>
      </c>
      <c r="AB7566" s="18"/>
    </row>
    <row r="7567" spans="1:28" ht="15" customHeight="1" x14ac:dyDescent="0.3">
      <c r="A7567" s="12">
        <v>100707544</v>
      </c>
      <c r="B7567" s="12" t="s">
        <v>42310</v>
      </c>
      <c r="C7567" s="13" t="s">
        <v>42311</v>
      </c>
      <c r="D7567" s="13" t="s">
        <v>42312</v>
      </c>
      <c r="E7567" s="13" t="s">
        <v>37</v>
      </c>
      <c r="F7567" s="13" t="s">
        <v>618</v>
      </c>
      <c r="G7567" s="13" t="s">
        <v>619</v>
      </c>
      <c r="H7567" s="13" t="s">
        <v>620</v>
      </c>
      <c r="I7567" s="14" t="s">
        <v>42313</v>
      </c>
      <c r="J7567" s="15" t="s">
        <v>23</v>
      </c>
      <c r="K7567" s="16">
        <v>3.0172362276043034</v>
      </c>
      <c r="L7567" s="16">
        <v>5.7862799449508007</v>
      </c>
      <c r="M7567" s="16">
        <v>-5.8462551036874002</v>
      </c>
      <c r="N7567" s="17">
        <v>0.54637199999999997</v>
      </c>
      <c r="O7567" s="17">
        <v>6.0652600000000003</v>
      </c>
      <c r="P7567" s="17">
        <v>1E-3</v>
      </c>
      <c r="Q7567" s="17">
        <v>6.7485400000000001E-2</v>
      </c>
      <c r="R7567" s="17">
        <v>0.109902</v>
      </c>
      <c r="S7567" s="17">
        <v>5.7530499999999998E-2</v>
      </c>
      <c r="AB7567" s="18"/>
    </row>
    <row r="7568" spans="1:28" ht="15" customHeight="1" x14ac:dyDescent="0.3">
      <c r="A7568" s="12">
        <v>100708961</v>
      </c>
      <c r="B7568" s="12" t="s">
        <v>42314</v>
      </c>
      <c r="C7568" s="13" t="s">
        <v>42315</v>
      </c>
      <c r="D7568" s="13" t="s">
        <v>42316</v>
      </c>
      <c r="E7568" s="13" t="s">
        <v>37</v>
      </c>
      <c r="F7568" s="13" t="s">
        <v>4383</v>
      </c>
      <c r="G7568" s="13" t="s">
        <v>42317</v>
      </c>
      <c r="H7568" s="13" t="s">
        <v>42318</v>
      </c>
      <c r="I7568" s="14" t="s">
        <v>42319</v>
      </c>
      <c r="J7568" s="15" t="s">
        <v>28</v>
      </c>
      <c r="K7568" s="16">
        <v>1.1478707774621071</v>
      </c>
      <c r="L7568" s="16">
        <v>3.0890342958109756</v>
      </c>
      <c r="M7568" s="16">
        <v>-5.8672136404254944</v>
      </c>
      <c r="N7568" s="17">
        <v>0.29772599999999999</v>
      </c>
      <c r="O7568" s="17">
        <v>1.5027699999999999</v>
      </c>
      <c r="P7568" s="17">
        <v>1.8232600000000002E-2</v>
      </c>
      <c r="Q7568" s="17">
        <v>0.13436100000000001</v>
      </c>
      <c r="R7568" s="17">
        <v>0.17660400000000001</v>
      </c>
      <c r="S7568" s="17">
        <v>1.0642799999999999</v>
      </c>
      <c r="AB7568" s="18"/>
    </row>
    <row r="7569" spans="1:28" ht="15" customHeight="1" x14ac:dyDescent="0.3">
      <c r="A7569" s="12">
        <v>100695397</v>
      </c>
      <c r="B7569" s="12" t="s">
        <v>42320</v>
      </c>
      <c r="C7569" s="13" t="s">
        <v>42321</v>
      </c>
      <c r="D7569" s="13" t="s">
        <v>42322</v>
      </c>
      <c r="E7569" s="13" t="s">
        <v>37</v>
      </c>
      <c r="F7569" s="13" t="s">
        <v>42323</v>
      </c>
      <c r="G7569" s="13" t="s">
        <v>42324</v>
      </c>
      <c r="H7569" s="13" t="s">
        <v>42325</v>
      </c>
      <c r="I7569" s="14" t="s">
        <v>42326</v>
      </c>
      <c r="J7569" s="15" t="s">
        <v>23</v>
      </c>
      <c r="K7569" s="16">
        <v>0</v>
      </c>
      <c r="L7569" s="16">
        <v>0</v>
      </c>
      <c r="M7569" s="16">
        <v>-5.898012319700336</v>
      </c>
      <c r="N7569" s="17">
        <v>1E-3</v>
      </c>
      <c r="O7569" s="17">
        <v>1E-3</v>
      </c>
      <c r="P7569" s="17">
        <v>1.90653E-2</v>
      </c>
      <c r="Q7569" s="17">
        <v>1E-3</v>
      </c>
      <c r="R7569" s="17">
        <v>1E-3</v>
      </c>
      <c r="S7569" s="17">
        <v>1.1369</v>
      </c>
      <c r="AB7569" s="18"/>
    </row>
    <row r="7570" spans="1:28" ht="15" customHeight="1" x14ac:dyDescent="0.3">
      <c r="A7570" s="12">
        <v>100708462</v>
      </c>
      <c r="B7570" s="12" t="s">
        <v>42327</v>
      </c>
      <c r="C7570" s="13" t="s">
        <v>42328</v>
      </c>
      <c r="D7570" s="13" t="s">
        <v>42329</v>
      </c>
      <c r="E7570" s="13" t="s">
        <v>37</v>
      </c>
      <c r="F7570" s="13" t="s">
        <v>42330</v>
      </c>
      <c r="G7570" s="13" t="s">
        <v>1076</v>
      </c>
      <c r="H7570" s="13" t="s">
        <v>42331</v>
      </c>
      <c r="I7570" s="14" t="s">
        <v>42332</v>
      </c>
      <c r="J7570" s="15" t="s">
        <v>28</v>
      </c>
      <c r="K7570" s="16">
        <v>2.0965731989217882</v>
      </c>
      <c r="L7570" s="16">
        <v>-3.8076113332341531E-2</v>
      </c>
      <c r="M7570" s="16">
        <v>-5.9159271691842905</v>
      </c>
      <c r="N7570" s="17">
        <v>1.46086</v>
      </c>
      <c r="O7570" s="17">
        <v>0.157308</v>
      </c>
      <c r="P7570" s="17">
        <v>1E-3</v>
      </c>
      <c r="Q7570" s="17">
        <v>0.34156799999999998</v>
      </c>
      <c r="R7570" s="17">
        <v>0.16151499999999999</v>
      </c>
      <c r="S7570" s="17">
        <v>6.0377E-2</v>
      </c>
      <c r="AB7570" s="18"/>
    </row>
    <row r="7571" spans="1:28" ht="15" customHeight="1" x14ac:dyDescent="0.3">
      <c r="A7571" s="12">
        <v>102078640</v>
      </c>
      <c r="B7571" s="12" t="s">
        <v>42333</v>
      </c>
      <c r="C7571" s="13" t="s">
        <v>42334</v>
      </c>
      <c r="D7571" s="13" t="s">
        <v>42335</v>
      </c>
      <c r="E7571" s="13" t="s">
        <v>37</v>
      </c>
      <c r="F7571" s="13"/>
      <c r="G7571" s="13"/>
      <c r="H7571" s="13" t="s">
        <v>42336</v>
      </c>
      <c r="I7571" s="14" t="s">
        <v>42337</v>
      </c>
      <c r="J7571" s="15" t="s">
        <v>23</v>
      </c>
      <c r="K7571" s="16">
        <v>-6.1902138363881614</v>
      </c>
      <c r="L7571" s="16">
        <v>-8.0780386975661749</v>
      </c>
      <c r="M7571" s="16">
        <v>-5.9294533095148072</v>
      </c>
      <c r="N7571" s="17">
        <v>1E-3</v>
      </c>
      <c r="O7571" s="17">
        <v>1E-3</v>
      </c>
      <c r="P7571" s="17">
        <v>3.7805600000000002E-2</v>
      </c>
      <c r="Q7571" s="17">
        <v>7.3019700000000007E-2</v>
      </c>
      <c r="R7571" s="17">
        <v>0.270229</v>
      </c>
      <c r="S7571" s="17">
        <v>2.30409</v>
      </c>
      <c r="AB7571" s="18"/>
    </row>
    <row r="7572" spans="1:28" ht="15" customHeight="1" x14ac:dyDescent="0.3">
      <c r="A7572" s="12">
        <v>109202818</v>
      </c>
      <c r="B7572" s="12" t="s">
        <v>42338</v>
      </c>
      <c r="C7572" s="13" t="s">
        <v>42339</v>
      </c>
      <c r="D7572" s="13" t="s">
        <v>42340</v>
      </c>
      <c r="E7572" s="13" t="s">
        <v>37</v>
      </c>
      <c r="F7572" s="13"/>
      <c r="G7572" s="13"/>
      <c r="H7572" s="13" t="s">
        <v>6865</v>
      </c>
      <c r="I7572" s="14" t="s">
        <v>42341</v>
      </c>
      <c r="J7572" s="15" t="s">
        <v>23</v>
      </c>
      <c r="K7572" s="16">
        <v>-0.27463828752032449</v>
      </c>
      <c r="L7572" s="16">
        <v>-6.4399613038357534E-2</v>
      </c>
      <c r="M7572" s="16">
        <v>-5.9586366762430742</v>
      </c>
      <c r="N7572" s="17">
        <v>3.6760800000000003E-2</v>
      </c>
      <c r="O7572" s="17">
        <v>7.2182300000000001</v>
      </c>
      <c r="P7572" s="17">
        <v>4.5304700000000003E-2</v>
      </c>
      <c r="Q7572" s="17">
        <v>4.44692E-2</v>
      </c>
      <c r="R7572" s="17">
        <v>7.5477400000000001</v>
      </c>
      <c r="S7572" s="17">
        <v>2.8175500000000002</v>
      </c>
      <c r="AB7572" s="18"/>
    </row>
    <row r="7573" spans="1:28" ht="15" customHeight="1" x14ac:dyDescent="0.3">
      <c r="A7573" s="12">
        <v>100701208</v>
      </c>
      <c r="B7573" s="12" t="s">
        <v>42342</v>
      </c>
      <c r="C7573" s="13" t="s">
        <v>42343</v>
      </c>
      <c r="D7573" s="13" t="s">
        <v>42344</v>
      </c>
      <c r="E7573" s="13" t="s">
        <v>37</v>
      </c>
      <c r="F7573" s="13"/>
      <c r="G7573" s="13" t="s">
        <v>42345</v>
      </c>
      <c r="H7573" s="13" t="s">
        <v>42346</v>
      </c>
      <c r="I7573" s="14" t="s">
        <v>42347</v>
      </c>
      <c r="J7573" s="15" t="s">
        <v>28</v>
      </c>
      <c r="K7573" s="16">
        <v>10.340940517433436</v>
      </c>
      <c r="L7573" s="16">
        <v>1.9699611338174952</v>
      </c>
      <c r="M7573" s="16">
        <v>-5.9753688048069886</v>
      </c>
      <c r="N7573" s="17">
        <v>1.29698</v>
      </c>
      <c r="O7573" s="17">
        <v>23.7257</v>
      </c>
      <c r="P7573" s="17">
        <v>1E-3</v>
      </c>
      <c r="Q7573" s="17">
        <v>1E-3</v>
      </c>
      <c r="R7573" s="17">
        <v>6.0562199999999997</v>
      </c>
      <c r="S7573" s="17">
        <v>6.2916600000000003E-2</v>
      </c>
      <c r="AB7573" s="18"/>
    </row>
    <row r="7574" spans="1:28" ht="15" customHeight="1" x14ac:dyDescent="0.3">
      <c r="A7574" s="12">
        <v>109203833</v>
      </c>
      <c r="B7574" s="12" t="s">
        <v>42348</v>
      </c>
      <c r="C7574" s="13" t="s">
        <v>42349</v>
      </c>
      <c r="D7574" s="13" t="s">
        <v>42350</v>
      </c>
      <c r="E7574" s="13" t="s">
        <v>37</v>
      </c>
      <c r="F7574" s="13"/>
      <c r="G7574" s="13"/>
      <c r="H7574" s="13" t="s">
        <v>42351</v>
      </c>
      <c r="I7574" s="14" t="s">
        <v>42352</v>
      </c>
      <c r="J7574" s="15" t="s">
        <v>23</v>
      </c>
      <c r="K7574" s="16">
        <v>-4.9336756832868289</v>
      </c>
      <c r="L7574" s="16">
        <v>1.7051143488083613</v>
      </c>
      <c r="M7574" s="16">
        <v>-6.0033841070066885</v>
      </c>
      <c r="N7574" s="17">
        <v>4.2249599999999998E-2</v>
      </c>
      <c r="O7574" s="17">
        <v>0.74050300000000002</v>
      </c>
      <c r="P7574" s="17">
        <v>1E-3</v>
      </c>
      <c r="Q7574" s="17">
        <v>1.2912399999999999</v>
      </c>
      <c r="R7574" s="17">
        <v>0.22711000000000001</v>
      </c>
      <c r="S7574" s="17">
        <v>6.4150299999999993E-2</v>
      </c>
      <c r="AB7574" s="18"/>
    </row>
    <row r="7575" spans="1:28" ht="15" customHeight="1" x14ac:dyDescent="0.3">
      <c r="A7575" s="12">
        <v>100534496</v>
      </c>
      <c r="B7575" s="12" t="s">
        <v>42353</v>
      </c>
      <c r="C7575" s="13" t="s">
        <v>42354</v>
      </c>
      <c r="D7575" s="13" t="s">
        <v>42355</v>
      </c>
      <c r="E7575" s="13" t="s">
        <v>37</v>
      </c>
      <c r="F7575" s="13"/>
      <c r="G7575" s="13" t="s">
        <v>42356</v>
      </c>
      <c r="H7575" s="13" t="s">
        <v>42357</v>
      </c>
      <c r="I7575" s="14" t="s">
        <v>42358</v>
      </c>
      <c r="J7575" s="15" t="s">
        <v>23</v>
      </c>
      <c r="K7575" s="16">
        <v>-1.0062911209842875</v>
      </c>
      <c r="L7575" s="16">
        <v>-1.1399165311949533</v>
      </c>
      <c r="M7575" s="16">
        <v>-6.0324719086955332</v>
      </c>
      <c r="N7575" s="17">
        <v>0.160748</v>
      </c>
      <c r="O7575" s="17">
        <v>0.11920500000000001</v>
      </c>
      <c r="P7575" s="17">
        <v>0.47042299999999998</v>
      </c>
      <c r="Q7575" s="17">
        <v>0.32290099999999999</v>
      </c>
      <c r="R7575" s="17">
        <v>0.26268999999999998</v>
      </c>
      <c r="S7575" s="17">
        <v>30.792400000000001</v>
      </c>
      <c r="AB7575" s="18"/>
    </row>
    <row r="7576" spans="1:28" ht="15" customHeight="1" x14ac:dyDescent="0.3">
      <c r="A7576" s="12">
        <v>100690847</v>
      </c>
      <c r="B7576" s="12" t="s">
        <v>42359</v>
      </c>
      <c r="C7576" s="13" t="s">
        <v>42360</v>
      </c>
      <c r="D7576" s="13" t="s">
        <v>42361</v>
      </c>
      <c r="E7576" s="13" t="s">
        <v>37</v>
      </c>
      <c r="F7576" s="13"/>
      <c r="G7576" s="13"/>
      <c r="H7576" s="13" t="s">
        <v>42362</v>
      </c>
      <c r="I7576" s="14" t="s">
        <v>42363</v>
      </c>
      <c r="J7576" s="15" t="s">
        <v>23</v>
      </c>
      <c r="K7576" s="16">
        <v>3.1602150351551535</v>
      </c>
      <c r="L7576" s="16">
        <v>-1.4133563236744857</v>
      </c>
      <c r="M7576" s="16">
        <v>-6.1647500816160958</v>
      </c>
      <c r="N7576" s="17">
        <v>1.4779800000000001</v>
      </c>
      <c r="O7576" s="17">
        <v>9.1488799999999995E-2</v>
      </c>
      <c r="P7576" s="17">
        <v>1E-3</v>
      </c>
      <c r="Q7576" s="17">
        <v>0.165329</v>
      </c>
      <c r="R7576" s="17">
        <v>0.24368600000000001</v>
      </c>
      <c r="S7576" s="17">
        <v>7.1742200000000006E-2</v>
      </c>
      <c r="AB7576" s="18"/>
    </row>
    <row r="7577" spans="1:28" ht="15" customHeight="1" x14ac:dyDescent="0.3">
      <c r="A7577" s="12">
        <v>100691033</v>
      </c>
      <c r="B7577" s="12" t="s">
        <v>42364</v>
      </c>
      <c r="C7577" s="13" t="s">
        <v>42365</v>
      </c>
      <c r="D7577" s="13" t="s">
        <v>42366</v>
      </c>
      <c r="E7577" s="13" t="s">
        <v>37</v>
      </c>
      <c r="F7577" s="13"/>
      <c r="G7577" s="13"/>
      <c r="H7577" s="13" t="s">
        <v>42367</v>
      </c>
      <c r="I7577" s="14" t="s">
        <v>42368</v>
      </c>
      <c r="J7577" s="15" t="s">
        <v>28</v>
      </c>
      <c r="K7577" s="16">
        <v>6.0460693400990335</v>
      </c>
      <c r="L7577" s="16">
        <v>2.2015849743511589</v>
      </c>
      <c r="M7577" s="16">
        <v>-6.1738210239059503</v>
      </c>
      <c r="N7577" s="17">
        <v>2.7581199999999999</v>
      </c>
      <c r="O7577" s="17">
        <v>0.56069800000000003</v>
      </c>
      <c r="P7577" s="17">
        <v>1E-3</v>
      </c>
      <c r="Q7577" s="17">
        <v>4.1741199999999999E-2</v>
      </c>
      <c r="R7577" s="17">
        <v>0.121895</v>
      </c>
      <c r="S7577" s="17">
        <v>7.2194700000000001E-2</v>
      </c>
      <c r="AB7577" s="18"/>
    </row>
    <row r="7578" spans="1:28" ht="15" customHeight="1" x14ac:dyDescent="0.3">
      <c r="A7578" s="12">
        <v>109196000</v>
      </c>
      <c r="B7578" s="12" t="s">
        <v>42369</v>
      </c>
      <c r="C7578" s="13" t="s">
        <v>42370</v>
      </c>
      <c r="D7578" s="13" t="s">
        <v>42371</v>
      </c>
      <c r="E7578" s="13" t="s">
        <v>37</v>
      </c>
      <c r="F7578" s="13"/>
      <c r="G7578" s="13"/>
      <c r="H7578" s="13" t="s">
        <v>30116</v>
      </c>
      <c r="I7578" s="14" t="s">
        <v>42372</v>
      </c>
      <c r="J7578" s="15" t="s">
        <v>23</v>
      </c>
      <c r="K7578" s="16">
        <v>-2.1263283993244833</v>
      </c>
      <c r="L7578" s="16">
        <v>-3.0880973412709825</v>
      </c>
      <c r="M7578" s="16">
        <v>-6.2160163247509752</v>
      </c>
      <c r="N7578" s="17">
        <v>0.13356399999999999</v>
      </c>
      <c r="O7578" s="17">
        <v>0.13211600000000001</v>
      </c>
      <c r="P7578" s="17">
        <v>1E-3</v>
      </c>
      <c r="Q7578" s="17">
        <v>0.58314699999999997</v>
      </c>
      <c r="R7578" s="17">
        <v>1.12348</v>
      </c>
      <c r="S7578" s="17">
        <v>7.4337399999999998E-2</v>
      </c>
      <c r="AB7578" s="18"/>
    </row>
    <row r="7579" spans="1:28" ht="15" customHeight="1" x14ac:dyDescent="0.3">
      <c r="A7579" s="12">
        <v>100709319</v>
      </c>
      <c r="B7579" s="12" t="s">
        <v>42373</v>
      </c>
      <c r="C7579" s="13" t="s">
        <v>42374</v>
      </c>
      <c r="D7579" s="13" t="s">
        <v>42375</v>
      </c>
      <c r="E7579" s="13" t="s">
        <v>37</v>
      </c>
      <c r="F7579" s="13" t="s">
        <v>213</v>
      </c>
      <c r="G7579" s="13" t="s">
        <v>30313</v>
      </c>
      <c r="H7579" s="13" t="s">
        <v>42376</v>
      </c>
      <c r="I7579" s="14" t="s">
        <v>42377</v>
      </c>
      <c r="J7579" s="15" t="s">
        <v>23</v>
      </c>
      <c r="K7579" s="16">
        <v>1.6916245492257</v>
      </c>
      <c r="L7579" s="16">
        <v>5.4244970794634915</v>
      </c>
      <c r="M7579" s="16">
        <v>-6.2661193742022459</v>
      </c>
      <c r="N7579" s="17">
        <v>10.5814</v>
      </c>
      <c r="O7579" s="17">
        <v>3.5681600000000002</v>
      </c>
      <c r="P7579" s="17">
        <v>1E-3</v>
      </c>
      <c r="Q7579" s="17">
        <v>3.2757700000000001</v>
      </c>
      <c r="R7579" s="17">
        <v>8.3082199999999995E-2</v>
      </c>
      <c r="S7579" s="17">
        <v>7.6964400000000002E-2</v>
      </c>
      <c r="AB7579" s="18"/>
    </row>
    <row r="7580" spans="1:28" ht="15" customHeight="1" x14ac:dyDescent="0.3">
      <c r="A7580" s="12">
        <v>100707828</v>
      </c>
      <c r="B7580" s="12" t="s">
        <v>42378</v>
      </c>
      <c r="C7580" s="13" t="s">
        <v>42379</v>
      </c>
      <c r="D7580" s="13" t="s">
        <v>42380</v>
      </c>
      <c r="E7580" s="13" t="s">
        <v>37</v>
      </c>
      <c r="F7580" s="13" t="s">
        <v>23054</v>
      </c>
      <c r="G7580" s="13" t="s">
        <v>42381</v>
      </c>
      <c r="H7580" s="13" t="s">
        <v>42382</v>
      </c>
      <c r="I7580" s="14" t="s">
        <v>42383</v>
      </c>
      <c r="J7580" s="15" t="s">
        <v>28</v>
      </c>
      <c r="K7580" s="16">
        <v>4.4330279915045061</v>
      </c>
      <c r="L7580" s="16">
        <v>5.8416058590124642</v>
      </c>
      <c r="M7580" s="16">
        <v>-6.2891996770612471</v>
      </c>
      <c r="N7580" s="17">
        <v>0.27851500000000001</v>
      </c>
      <c r="O7580" s="17">
        <v>5.7345399999999998E-2</v>
      </c>
      <c r="P7580" s="17">
        <v>1.35654E-2</v>
      </c>
      <c r="Q7580" s="17">
        <v>1.28936E-2</v>
      </c>
      <c r="R7580" s="17">
        <v>1E-3</v>
      </c>
      <c r="S7580" s="17">
        <v>1.0608900000000001</v>
      </c>
      <c r="AB7580" s="18"/>
    </row>
    <row r="7581" spans="1:28" ht="15" customHeight="1" x14ac:dyDescent="0.3">
      <c r="A7581" s="12">
        <v>100711823</v>
      </c>
      <c r="B7581" s="12" t="s">
        <v>42384</v>
      </c>
      <c r="C7581" s="13" t="s">
        <v>42385</v>
      </c>
      <c r="D7581" s="13" t="s">
        <v>42386</v>
      </c>
      <c r="E7581" s="13" t="s">
        <v>37</v>
      </c>
      <c r="F7581" s="13" t="s">
        <v>5122</v>
      </c>
      <c r="G7581" s="13" t="s">
        <v>42387</v>
      </c>
      <c r="H7581" s="13" t="s">
        <v>42388</v>
      </c>
      <c r="I7581" s="14" t="s">
        <v>42389</v>
      </c>
      <c r="J7581" s="15" t="s">
        <v>28</v>
      </c>
      <c r="K7581" s="16">
        <v>2.3928519777576605</v>
      </c>
      <c r="L7581" s="16">
        <v>-1.0407629813831321</v>
      </c>
      <c r="M7581" s="16">
        <v>-6.3313014302305541</v>
      </c>
      <c r="N7581" s="17">
        <v>6.0533400000000001E-2</v>
      </c>
      <c r="O7581" s="17">
        <v>1.78678E-2</v>
      </c>
      <c r="P7581" s="17">
        <v>2.7748999999999999E-2</v>
      </c>
      <c r="Q7581" s="17">
        <v>1.15259E-2</v>
      </c>
      <c r="R7581" s="17">
        <v>3.6759699999999999E-2</v>
      </c>
      <c r="S7581" s="17">
        <v>2.2343899999999999</v>
      </c>
      <c r="AB7581" s="18"/>
    </row>
    <row r="7582" spans="1:28" ht="15" customHeight="1" x14ac:dyDescent="0.3">
      <c r="A7582" s="12">
        <v>100704030</v>
      </c>
      <c r="B7582" s="12" t="s">
        <v>42390</v>
      </c>
      <c r="C7582" s="13" t="s">
        <v>42391</v>
      </c>
      <c r="D7582" s="13" t="s">
        <v>42392</v>
      </c>
      <c r="E7582" s="13" t="s">
        <v>37</v>
      </c>
      <c r="F7582" s="13" t="s">
        <v>42393</v>
      </c>
      <c r="G7582" s="13" t="s">
        <v>42394</v>
      </c>
      <c r="H7582" s="13" t="s">
        <v>42395</v>
      </c>
      <c r="I7582" s="14" t="s">
        <v>42396</v>
      </c>
      <c r="J7582" s="15" t="s">
        <v>28</v>
      </c>
      <c r="K7582" s="16">
        <v>0.30120976541052485</v>
      </c>
      <c r="L7582" s="16">
        <v>-2.0199393416018503</v>
      </c>
      <c r="M7582" s="16">
        <v>-6.3468982861798677</v>
      </c>
      <c r="N7582" s="17">
        <v>0.52959100000000003</v>
      </c>
      <c r="O7582" s="17">
        <v>0.672099</v>
      </c>
      <c r="P7582" s="17">
        <v>1.6083699999999999E-2</v>
      </c>
      <c r="Q7582" s="17">
        <v>0.42980099999999999</v>
      </c>
      <c r="R7582" s="17">
        <v>2.7258100000000001</v>
      </c>
      <c r="S7582" s="17">
        <v>1.3091600000000001</v>
      </c>
      <c r="AB7582" s="18"/>
    </row>
    <row r="7583" spans="1:28" ht="15" customHeight="1" x14ac:dyDescent="0.3">
      <c r="A7583" s="12">
        <v>100707044</v>
      </c>
      <c r="B7583" s="12" t="s">
        <v>42397</v>
      </c>
      <c r="C7583" s="13" t="s">
        <v>42398</v>
      </c>
      <c r="D7583" s="13" t="s">
        <v>42399</v>
      </c>
      <c r="E7583" s="13" t="s">
        <v>37</v>
      </c>
      <c r="F7583" s="13"/>
      <c r="G7583" s="13"/>
      <c r="H7583" s="13" t="s">
        <v>42400</v>
      </c>
      <c r="I7583" s="14" t="s">
        <v>42401</v>
      </c>
      <c r="J7583" s="15" t="s">
        <v>23</v>
      </c>
      <c r="K7583" s="16">
        <v>2.8805721202682251</v>
      </c>
      <c r="L7583" s="16">
        <v>0.82374193279870778</v>
      </c>
      <c r="M7583" s="16">
        <v>-6.3509886697771361</v>
      </c>
      <c r="N7583" s="17">
        <v>4.0175200000000002</v>
      </c>
      <c r="O7583" s="17">
        <v>0.58465100000000003</v>
      </c>
      <c r="P7583" s="17">
        <v>1E-3</v>
      </c>
      <c r="Q7583" s="17">
        <v>0.54553099999999999</v>
      </c>
      <c r="R7583" s="17">
        <v>0.33031300000000002</v>
      </c>
      <c r="S7583" s="17">
        <v>8.16278E-2</v>
      </c>
      <c r="AB7583" s="18"/>
    </row>
    <row r="7584" spans="1:28" ht="15" customHeight="1" x14ac:dyDescent="0.3">
      <c r="A7584" s="12">
        <v>102082138</v>
      </c>
      <c r="B7584" s="12" t="s">
        <v>42402</v>
      </c>
      <c r="C7584" s="13" t="s">
        <v>42403</v>
      </c>
      <c r="D7584" s="13" t="s">
        <v>42404</v>
      </c>
      <c r="E7584" s="13" t="s">
        <v>37</v>
      </c>
      <c r="F7584" s="13" t="s">
        <v>11611</v>
      </c>
      <c r="G7584" s="13" t="s">
        <v>42405</v>
      </c>
      <c r="H7584" s="13" t="s">
        <v>42406</v>
      </c>
      <c r="I7584" s="14" t="s">
        <v>42407</v>
      </c>
      <c r="J7584" s="15" t="s">
        <v>28</v>
      </c>
      <c r="K7584" s="16">
        <v>3.4826276909301401</v>
      </c>
      <c r="L7584" s="16">
        <v>0.86463549098216907</v>
      </c>
      <c r="M7584" s="16">
        <v>-6.3623453921926076</v>
      </c>
      <c r="N7584" s="17">
        <v>1.0852599999999999</v>
      </c>
      <c r="O7584" s="17">
        <v>0.26201000000000002</v>
      </c>
      <c r="P7584" s="17">
        <v>1E-3</v>
      </c>
      <c r="Q7584" s="17">
        <v>9.7086400000000003E-2</v>
      </c>
      <c r="R7584" s="17">
        <v>0.14389199999999999</v>
      </c>
      <c r="S7584" s="17">
        <v>8.2272899999999996E-2</v>
      </c>
      <c r="AB7584" s="18"/>
    </row>
    <row r="7585" spans="1:28" ht="15" customHeight="1" x14ac:dyDescent="0.3">
      <c r="A7585" s="12">
        <v>100694839</v>
      </c>
      <c r="B7585" s="12" t="s">
        <v>42408</v>
      </c>
      <c r="C7585" s="13" t="s">
        <v>42409</v>
      </c>
      <c r="D7585" s="13" t="s">
        <v>42410</v>
      </c>
      <c r="E7585" s="13" t="s">
        <v>37</v>
      </c>
      <c r="F7585" s="13" t="s">
        <v>96</v>
      </c>
      <c r="G7585" s="13" t="s">
        <v>42411</v>
      </c>
      <c r="H7585" s="13" t="s">
        <v>42412</v>
      </c>
      <c r="I7585" s="14" t="s">
        <v>42413</v>
      </c>
      <c r="J7585" s="15" t="s">
        <v>28</v>
      </c>
      <c r="K7585" s="16">
        <v>-2.4658236450062643</v>
      </c>
      <c r="L7585" s="16">
        <v>-5.104020140211774</v>
      </c>
      <c r="M7585" s="16">
        <v>-6.3750592868950831</v>
      </c>
      <c r="N7585" s="17">
        <v>0.343864</v>
      </c>
      <c r="O7585" s="17">
        <v>0.12869800000000001</v>
      </c>
      <c r="P7585" s="17">
        <v>4.1406900000000003E-2</v>
      </c>
      <c r="Q7585" s="17">
        <v>1.8996500000000001</v>
      </c>
      <c r="R7585" s="17">
        <v>4.42624</v>
      </c>
      <c r="S7585" s="17">
        <v>3.43682</v>
      </c>
      <c r="AB7585" s="18"/>
    </row>
    <row r="7586" spans="1:28" ht="15" customHeight="1" x14ac:dyDescent="0.3">
      <c r="A7586" s="12">
        <v>100697792</v>
      </c>
      <c r="B7586" s="12" t="s">
        <v>42414</v>
      </c>
      <c r="C7586" s="13" t="s">
        <v>42415</v>
      </c>
      <c r="D7586" s="13" t="s">
        <v>42416</v>
      </c>
      <c r="E7586" s="13" t="s">
        <v>37</v>
      </c>
      <c r="F7586" s="13" t="s">
        <v>9037</v>
      </c>
      <c r="G7586" s="13" t="s">
        <v>42417</v>
      </c>
      <c r="H7586" s="13" t="s">
        <v>42418</v>
      </c>
      <c r="I7586" s="14" t="s">
        <v>42419</v>
      </c>
      <c r="J7586" s="15" t="s">
        <v>23</v>
      </c>
      <c r="K7586" s="16">
        <v>-3.7279966704011858</v>
      </c>
      <c r="L7586" s="16">
        <v>-6.3218884202282082</v>
      </c>
      <c r="M7586" s="16">
        <v>-6.4211873000395059</v>
      </c>
      <c r="N7586" s="17">
        <v>1E-3</v>
      </c>
      <c r="O7586" s="17">
        <v>1E-3</v>
      </c>
      <c r="P7586" s="17">
        <v>1.39168E-2</v>
      </c>
      <c r="Q7586" s="17">
        <v>1.3250700000000001E-2</v>
      </c>
      <c r="R7586" s="17">
        <v>7.9997799999999994E-2</v>
      </c>
      <c r="S7586" s="17">
        <v>1.1926399999999999</v>
      </c>
      <c r="AB7586" s="18"/>
    </row>
    <row r="7587" spans="1:28" ht="15" customHeight="1" x14ac:dyDescent="0.3">
      <c r="A7587" s="12">
        <v>100696951</v>
      </c>
      <c r="B7587" s="12" t="s">
        <v>42420</v>
      </c>
      <c r="C7587" s="13" t="s">
        <v>42421</v>
      </c>
      <c r="D7587" s="13" t="s">
        <v>42422</v>
      </c>
      <c r="E7587" s="13" t="s">
        <v>37</v>
      </c>
      <c r="F7587" s="13" t="s">
        <v>42423</v>
      </c>
      <c r="G7587" s="13" t="s">
        <v>42424</v>
      </c>
      <c r="H7587" s="13" t="s">
        <v>42425</v>
      </c>
      <c r="I7587" s="14" t="s">
        <v>42426</v>
      </c>
      <c r="J7587" s="15" t="s">
        <v>23</v>
      </c>
      <c r="K7587" s="16">
        <v>0</v>
      </c>
      <c r="L7587" s="16">
        <v>7.0233995258736339</v>
      </c>
      <c r="M7587" s="16">
        <v>-6.4647831530902069</v>
      </c>
      <c r="N7587" s="17">
        <v>1E-3</v>
      </c>
      <c r="O7587" s="17">
        <v>0.13009299999999999</v>
      </c>
      <c r="P7587" s="17">
        <v>6.4075400000000005E-2</v>
      </c>
      <c r="Q7587" s="17">
        <v>1E-3</v>
      </c>
      <c r="R7587" s="17">
        <v>1E-3</v>
      </c>
      <c r="S7587" s="17">
        <v>5.6595899999999997</v>
      </c>
      <c r="AB7587" s="18"/>
    </row>
    <row r="7588" spans="1:28" ht="15" customHeight="1" x14ac:dyDescent="0.3">
      <c r="A7588" s="12">
        <v>109201112</v>
      </c>
      <c r="B7588" s="12" t="s">
        <v>42427</v>
      </c>
      <c r="C7588" s="13" t="s">
        <v>42428</v>
      </c>
      <c r="D7588" s="13" t="s">
        <v>42429</v>
      </c>
      <c r="E7588" s="13" t="s">
        <v>37</v>
      </c>
      <c r="F7588" s="13"/>
      <c r="G7588" s="13"/>
      <c r="H7588" s="13" t="s">
        <v>4867</v>
      </c>
      <c r="I7588" s="14" t="s">
        <v>42430</v>
      </c>
      <c r="J7588" s="15" t="s">
        <v>28</v>
      </c>
      <c r="K7588" s="16">
        <v>0</v>
      </c>
      <c r="L7588" s="16">
        <v>-10.903655936341838</v>
      </c>
      <c r="M7588" s="16">
        <v>-6.4748886397238143</v>
      </c>
      <c r="N7588" s="17">
        <v>1E-3</v>
      </c>
      <c r="O7588" s="17">
        <v>1E-3</v>
      </c>
      <c r="P7588" s="17">
        <v>1E-3</v>
      </c>
      <c r="Q7588" s="17">
        <v>1E-3</v>
      </c>
      <c r="R7588" s="17">
        <v>1.9157</v>
      </c>
      <c r="S7588" s="17">
        <v>8.8947899999999996E-2</v>
      </c>
      <c r="AB7588" s="18"/>
    </row>
    <row r="7589" spans="1:28" ht="15" customHeight="1" x14ac:dyDescent="0.3">
      <c r="A7589" s="12">
        <v>112846052</v>
      </c>
      <c r="B7589" s="12"/>
      <c r="C7589" s="13" t="s">
        <v>42431</v>
      </c>
      <c r="D7589" s="13" t="s">
        <v>42432</v>
      </c>
      <c r="E7589" s="13" t="s">
        <v>54</v>
      </c>
      <c r="F7589" s="13"/>
      <c r="G7589" s="13"/>
      <c r="H7589" s="13"/>
      <c r="I7589" s="14" t="s">
        <v>42433</v>
      </c>
      <c r="J7589" s="15" t="s">
        <v>23</v>
      </c>
      <c r="K7589" s="16">
        <v>-10.698739388254827</v>
      </c>
      <c r="L7589" s="16">
        <v>-3.7741589437488967</v>
      </c>
      <c r="M7589" s="16">
        <v>-3.7217301623829941</v>
      </c>
      <c r="N7589" s="17">
        <v>1E-3</v>
      </c>
      <c r="O7589" s="17">
        <v>0.26587499999999997</v>
      </c>
      <c r="P7589" s="17">
        <v>0.280252</v>
      </c>
      <c r="Q7589" s="17">
        <v>1.66204</v>
      </c>
      <c r="R7589" s="17">
        <v>3.6375799999999998</v>
      </c>
      <c r="S7589" s="17">
        <v>3.6974399999999998</v>
      </c>
      <c r="AB7589" s="18"/>
    </row>
    <row r="7590" spans="1:28" ht="15" customHeight="1" x14ac:dyDescent="0.3">
      <c r="A7590" s="12">
        <v>102082423</v>
      </c>
      <c r="B7590" s="12" t="s">
        <v>42434</v>
      </c>
      <c r="C7590" s="13" t="s">
        <v>42435</v>
      </c>
      <c r="D7590" s="13" t="s">
        <v>42436</v>
      </c>
      <c r="E7590" s="13" t="s">
        <v>37</v>
      </c>
      <c r="F7590" s="13"/>
      <c r="G7590" s="13"/>
      <c r="H7590" s="13" t="s">
        <v>42437</v>
      </c>
      <c r="I7590" s="14" t="s">
        <v>42438</v>
      </c>
      <c r="J7590" s="15" t="s">
        <v>23</v>
      </c>
      <c r="K7590" s="16">
        <v>6.3529449284608654</v>
      </c>
      <c r="L7590" s="16">
        <v>0.52768692182712684</v>
      </c>
      <c r="M7590" s="16">
        <v>-6.4804170107139631</v>
      </c>
      <c r="N7590" s="17">
        <v>4.47593</v>
      </c>
      <c r="O7590" s="17">
        <v>0.11502999999999999</v>
      </c>
      <c r="P7590" s="17">
        <v>1E-3</v>
      </c>
      <c r="Q7590" s="17">
        <v>5.4759099999999998E-2</v>
      </c>
      <c r="R7590" s="17">
        <v>7.9792399999999999E-2</v>
      </c>
      <c r="S7590" s="17">
        <v>8.9289400000000005E-2</v>
      </c>
      <c r="AB7590" s="18"/>
    </row>
    <row r="7591" spans="1:28" ht="15" customHeight="1" x14ac:dyDescent="0.3">
      <c r="A7591" s="12">
        <v>102081821</v>
      </c>
      <c r="B7591" s="12" t="s">
        <v>42439</v>
      </c>
      <c r="C7591" s="13" t="s">
        <v>42440</v>
      </c>
      <c r="D7591" s="13" t="s">
        <v>42441</v>
      </c>
      <c r="E7591" s="13" t="s">
        <v>37</v>
      </c>
      <c r="F7591" s="13"/>
      <c r="G7591" s="13"/>
      <c r="H7591" s="13" t="s">
        <v>42442</v>
      </c>
      <c r="I7591" s="14" t="s">
        <v>42443</v>
      </c>
      <c r="J7591" s="15" t="s">
        <v>23</v>
      </c>
      <c r="K7591" s="16">
        <v>-0.68421903699799536</v>
      </c>
      <c r="L7591" s="16">
        <v>-3.4237925882555937</v>
      </c>
      <c r="M7591" s="16">
        <v>-6.4820052473631726</v>
      </c>
      <c r="N7591" s="17">
        <v>0.28164800000000001</v>
      </c>
      <c r="O7591" s="17">
        <v>6.7656300000000003E-2</v>
      </c>
      <c r="P7591" s="17">
        <v>2.0909799999999999E-2</v>
      </c>
      <c r="Q7591" s="17">
        <v>0.45256099999999999</v>
      </c>
      <c r="R7591" s="17">
        <v>0.72606000000000004</v>
      </c>
      <c r="S7591" s="17">
        <v>1.8690800000000001</v>
      </c>
      <c r="AB7591" s="18"/>
    </row>
    <row r="7592" spans="1:28" ht="15" customHeight="1" x14ac:dyDescent="0.3">
      <c r="A7592" s="12">
        <v>102077166</v>
      </c>
      <c r="B7592" s="12" t="s">
        <v>42444</v>
      </c>
      <c r="C7592" s="13" t="s">
        <v>42445</v>
      </c>
      <c r="D7592" s="13" t="s">
        <v>42446</v>
      </c>
      <c r="E7592" s="13" t="s">
        <v>37</v>
      </c>
      <c r="F7592" s="13"/>
      <c r="G7592" s="13"/>
      <c r="H7592" s="13" t="s">
        <v>42447</v>
      </c>
      <c r="I7592" s="14" t="s">
        <v>42448</v>
      </c>
      <c r="J7592" s="15" t="s">
        <v>23</v>
      </c>
      <c r="K7592" s="16">
        <v>-5.7694017426479922</v>
      </c>
      <c r="L7592" s="16">
        <v>-3.9850812629187398</v>
      </c>
      <c r="M7592" s="16">
        <v>-6.5096109765249874</v>
      </c>
      <c r="N7592" s="17">
        <v>0.22945399999999999</v>
      </c>
      <c r="O7592" s="17">
        <v>0.51288699999999998</v>
      </c>
      <c r="P7592" s="17">
        <v>6.5111600000000006E-2</v>
      </c>
      <c r="Q7592" s="17">
        <v>12.5158</v>
      </c>
      <c r="R7592" s="17">
        <v>8.1217699999999997</v>
      </c>
      <c r="S7592" s="17">
        <v>5.93262</v>
      </c>
      <c r="AB7592" s="18"/>
    </row>
    <row r="7593" spans="1:28" ht="15" customHeight="1" x14ac:dyDescent="0.3">
      <c r="A7593" s="12">
        <v>100705602</v>
      </c>
      <c r="B7593" s="12" t="s">
        <v>42449</v>
      </c>
      <c r="C7593" s="13" t="s">
        <v>42450</v>
      </c>
      <c r="D7593" s="13" t="s">
        <v>42451</v>
      </c>
      <c r="E7593" s="13" t="s">
        <v>37</v>
      </c>
      <c r="F7593" s="13"/>
      <c r="G7593" s="13" t="s">
        <v>20925</v>
      </c>
      <c r="H7593" s="13" t="s">
        <v>20926</v>
      </c>
      <c r="I7593" s="14" t="s">
        <v>42452</v>
      </c>
      <c r="J7593" s="15" t="s">
        <v>23</v>
      </c>
      <c r="K7593" s="16">
        <v>13.259110622076314</v>
      </c>
      <c r="L7593" s="16">
        <v>7.9840424260970249</v>
      </c>
      <c r="M7593" s="16">
        <v>-6.5232184910299829</v>
      </c>
      <c r="N7593" s="17">
        <v>9.8036999999999992</v>
      </c>
      <c r="O7593" s="17">
        <v>0.25318400000000002</v>
      </c>
      <c r="P7593" s="17">
        <v>1E-3</v>
      </c>
      <c r="Q7593" s="17">
        <v>1E-3</v>
      </c>
      <c r="R7593" s="17">
        <v>1E-3</v>
      </c>
      <c r="S7593" s="17">
        <v>9.1978099999999993E-2</v>
      </c>
      <c r="AB7593" s="18"/>
    </row>
    <row r="7594" spans="1:28" ht="15" customHeight="1" x14ac:dyDescent="0.3">
      <c r="A7594" s="12">
        <v>100712558</v>
      </c>
      <c r="B7594" s="12" t="s">
        <v>42453</v>
      </c>
      <c r="C7594" s="13" t="s">
        <v>42454</v>
      </c>
      <c r="D7594" s="13" t="s">
        <v>42455</v>
      </c>
      <c r="E7594" s="13" t="s">
        <v>37</v>
      </c>
      <c r="F7594" s="13" t="s">
        <v>32460</v>
      </c>
      <c r="G7594" s="13" t="s">
        <v>42456</v>
      </c>
      <c r="H7594" s="13" t="s">
        <v>42457</v>
      </c>
      <c r="I7594" s="14" t="s">
        <v>42458</v>
      </c>
      <c r="J7594" s="15" t="s">
        <v>28</v>
      </c>
      <c r="K7594" s="16">
        <v>7.1730300259982798</v>
      </c>
      <c r="L7594" s="16">
        <v>5.2298182686546868</v>
      </c>
      <c r="M7594" s="16">
        <v>-6.5895328050920421</v>
      </c>
      <c r="N7594" s="17">
        <v>8.36327</v>
      </c>
      <c r="O7594" s="17">
        <v>3.2034400000000001</v>
      </c>
      <c r="P7594" s="17">
        <v>1E-3</v>
      </c>
      <c r="Q7594" s="17">
        <v>5.7953400000000002E-2</v>
      </c>
      <c r="R7594" s="17">
        <v>8.5365899999999995E-2</v>
      </c>
      <c r="S7594" s="17">
        <v>9.6304600000000004E-2</v>
      </c>
      <c r="AB7594" s="18"/>
    </row>
    <row r="7595" spans="1:28" ht="15" customHeight="1" x14ac:dyDescent="0.3">
      <c r="A7595" s="12">
        <v>100707716</v>
      </c>
      <c r="B7595" s="12" t="s">
        <v>42459</v>
      </c>
      <c r="C7595" s="13" t="s">
        <v>42460</v>
      </c>
      <c r="D7595" s="13" t="s">
        <v>42461</v>
      </c>
      <c r="E7595" s="13" t="s">
        <v>37</v>
      </c>
      <c r="F7595" s="13" t="s">
        <v>9037</v>
      </c>
      <c r="G7595" s="13" t="s">
        <v>42417</v>
      </c>
      <c r="H7595" s="13" t="s">
        <v>42462</v>
      </c>
      <c r="I7595" s="14" t="s">
        <v>42463</v>
      </c>
      <c r="J7595" s="15" t="s">
        <v>23</v>
      </c>
      <c r="K7595" s="16">
        <v>-9.046449916038303E-2</v>
      </c>
      <c r="L7595" s="16">
        <v>-6.2872377125112822</v>
      </c>
      <c r="M7595" s="16">
        <v>-6.6493477836500867</v>
      </c>
      <c r="N7595" s="17">
        <v>1.9784300000000001E-2</v>
      </c>
      <c r="O7595" s="17">
        <v>1E-3</v>
      </c>
      <c r="P7595" s="17">
        <v>5.54312E-2</v>
      </c>
      <c r="Q7595" s="17">
        <v>2.1064599999999999E-2</v>
      </c>
      <c r="R7595" s="17">
        <v>7.8099299999999997E-2</v>
      </c>
      <c r="S7595" s="17">
        <v>5.56426</v>
      </c>
      <c r="AB7595" s="18"/>
    </row>
    <row r="7596" spans="1:28" ht="15" customHeight="1" x14ac:dyDescent="0.3">
      <c r="A7596" s="12">
        <v>100534586</v>
      </c>
      <c r="B7596" s="12" t="s">
        <v>42464</v>
      </c>
      <c r="C7596" s="13" t="s">
        <v>42465</v>
      </c>
      <c r="D7596" s="13" t="s">
        <v>42466</v>
      </c>
      <c r="E7596" s="13" t="s">
        <v>37</v>
      </c>
      <c r="F7596" s="13" t="s">
        <v>42467</v>
      </c>
      <c r="G7596" s="13" t="s">
        <v>42468</v>
      </c>
      <c r="H7596" s="13" t="s">
        <v>42469</v>
      </c>
      <c r="I7596" s="14" t="s">
        <v>42470</v>
      </c>
      <c r="J7596" s="15" t="s">
        <v>28</v>
      </c>
      <c r="K7596" s="16">
        <v>1.9023907617160289</v>
      </c>
      <c r="L7596" s="16">
        <v>0</v>
      </c>
      <c r="M7596" s="16">
        <v>-6.688816886615367</v>
      </c>
      <c r="N7596" s="17">
        <v>0.33743699999999999</v>
      </c>
      <c r="O7596" s="17">
        <v>1E-3</v>
      </c>
      <c r="P7596" s="17">
        <v>3.1498900000000003E-2</v>
      </c>
      <c r="Q7596" s="17">
        <v>9.0264300000000006E-2</v>
      </c>
      <c r="R7596" s="17">
        <v>1E-3</v>
      </c>
      <c r="S7596" s="17">
        <v>3.2496</v>
      </c>
      <c r="AB7596" s="18"/>
    </row>
    <row r="7597" spans="1:28" ht="15" customHeight="1" x14ac:dyDescent="0.3">
      <c r="A7597" s="12">
        <v>100694305</v>
      </c>
      <c r="B7597" s="12" t="s">
        <v>42471</v>
      </c>
      <c r="C7597" s="13" t="s">
        <v>42472</v>
      </c>
      <c r="D7597" s="13" t="s">
        <v>42473</v>
      </c>
      <c r="E7597" s="13" t="s">
        <v>37</v>
      </c>
      <c r="F7597" s="13" t="s">
        <v>15203</v>
      </c>
      <c r="G7597" s="13" t="s">
        <v>42217</v>
      </c>
      <c r="H7597" s="13" t="s">
        <v>42218</v>
      </c>
      <c r="I7597" s="14" t="s">
        <v>42474</v>
      </c>
      <c r="J7597" s="15" t="s">
        <v>23</v>
      </c>
      <c r="K7597" s="16">
        <v>5.1905563079235613</v>
      </c>
      <c r="L7597" s="16">
        <v>0</v>
      </c>
      <c r="M7597" s="16">
        <v>-6.7978819657818814</v>
      </c>
      <c r="N7597" s="17">
        <v>1.21943</v>
      </c>
      <c r="O7597" s="17">
        <v>1E-3</v>
      </c>
      <c r="P7597" s="17">
        <v>1E-3</v>
      </c>
      <c r="Q7597" s="17">
        <v>3.3392100000000001E-2</v>
      </c>
      <c r="R7597" s="17">
        <v>1E-3</v>
      </c>
      <c r="S7597" s="17">
        <v>0.111267</v>
      </c>
      <c r="AB7597" s="18"/>
    </row>
    <row r="7598" spans="1:28" ht="15" customHeight="1" x14ac:dyDescent="0.3">
      <c r="A7598" s="12">
        <v>100704607</v>
      </c>
      <c r="B7598" s="12" t="s">
        <v>42475</v>
      </c>
      <c r="C7598" s="13" t="s">
        <v>42476</v>
      </c>
      <c r="D7598" s="13" t="s">
        <v>42477</v>
      </c>
      <c r="E7598" s="13" t="s">
        <v>37</v>
      </c>
      <c r="F7598" s="13" t="s">
        <v>42478</v>
      </c>
      <c r="G7598" s="13" t="s">
        <v>42479</v>
      </c>
      <c r="H7598" s="13" t="s">
        <v>42480</v>
      </c>
      <c r="I7598" s="14" t="s">
        <v>42481</v>
      </c>
      <c r="J7598" s="15" t="s">
        <v>23</v>
      </c>
      <c r="K7598" s="16">
        <v>1.7271138622328266</v>
      </c>
      <c r="L7598" s="16">
        <v>-5.1833197651651703</v>
      </c>
      <c r="M7598" s="16">
        <v>-6.9032193808796301</v>
      </c>
      <c r="N7598" s="17">
        <v>8.2656300000000002E-2</v>
      </c>
      <c r="O7598" s="17">
        <v>1E-3</v>
      </c>
      <c r="P7598" s="17">
        <v>2.5634899999999999E-2</v>
      </c>
      <c r="Q7598" s="17">
        <v>2.4966800000000001E-2</v>
      </c>
      <c r="R7598" s="17">
        <v>3.6335800000000001E-2</v>
      </c>
      <c r="S7598" s="17">
        <v>3.0683699999999998</v>
      </c>
      <c r="AB7598" s="18"/>
    </row>
    <row r="7599" spans="1:28" ht="15" customHeight="1" x14ac:dyDescent="0.3">
      <c r="A7599" s="12">
        <v>100704691</v>
      </c>
      <c r="B7599" s="12" t="s">
        <v>42482</v>
      </c>
      <c r="C7599" s="13" t="s">
        <v>42483</v>
      </c>
      <c r="D7599" s="13" t="s">
        <v>42484</v>
      </c>
      <c r="E7599" s="13" t="s">
        <v>37</v>
      </c>
      <c r="F7599" s="13" t="s">
        <v>9037</v>
      </c>
      <c r="G7599" s="13" t="s">
        <v>42417</v>
      </c>
      <c r="H7599" s="13" t="s">
        <v>42462</v>
      </c>
      <c r="I7599" s="14" t="s">
        <v>42485</v>
      </c>
      <c r="J7599" s="15" t="s">
        <v>28</v>
      </c>
      <c r="K7599" s="16">
        <v>1.5944732579283105</v>
      </c>
      <c r="L7599" s="16">
        <v>4.4728646425599763</v>
      </c>
      <c r="M7599" s="16">
        <v>-6.944300503437792</v>
      </c>
      <c r="N7599" s="17">
        <v>0.121327</v>
      </c>
      <c r="O7599" s="17">
        <v>2.2205800000000001E-2</v>
      </c>
      <c r="P7599" s="17">
        <v>2.19226E-2</v>
      </c>
      <c r="Q7599" s="17">
        <v>4.01766E-2</v>
      </c>
      <c r="R7599" s="17">
        <v>1E-3</v>
      </c>
      <c r="S7599" s="17">
        <v>2.6998199999999999</v>
      </c>
      <c r="AB7599" s="18"/>
    </row>
    <row r="7600" spans="1:28" ht="15" customHeight="1" x14ac:dyDescent="0.3">
      <c r="A7600" s="12">
        <v>109194488</v>
      </c>
      <c r="B7600" s="12" t="s">
        <v>42486</v>
      </c>
      <c r="C7600" s="13" t="s">
        <v>42487</v>
      </c>
      <c r="D7600" s="13" t="s">
        <v>42488</v>
      </c>
      <c r="E7600" s="13" t="s">
        <v>37</v>
      </c>
      <c r="F7600" s="13"/>
      <c r="G7600" s="13"/>
      <c r="H7600" s="13" t="s">
        <v>42489</v>
      </c>
      <c r="I7600" s="14" t="s">
        <v>42490</v>
      </c>
      <c r="J7600" s="15" t="s">
        <v>28</v>
      </c>
      <c r="K7600" s="16">
        <v>-5.1970726749644207</v>
      </c>
      <c r="L7600" s="16">
        <v>-2.5281305831480823</v>
      </c>
      <c r="M7600" s="16">
        <v>-6.9681137981078427</v>
      </c>
      <c r="N7600" s="17">
        <v>4.93269E-2</v>
      </c>
      <c r="O7600" s="17">
        <v>0.16217899999999999</v>
      </c>
      <c r="P7600" s="17">
        <v>1E-3</v>
      </c>
      <c r="Q7600" s="17">
        <v>1.8095000000000001</v>
      </c>
      <c r="R7600" s="17">
        <v>0.93548699999999996</v>
      </c>
      <c r="S7600" s="17">
        <v>0.12520200000000001</v>
      </c>
      <c r="AB7600" s="18"/>
    </row>
    <row r="7601" spans="1:28" ht="15" customHeight="1" x14ac:dyDescent="0.3">
      <c r="A7601" s="12">
        <v>109200123</v>
      </c>
      <c r="B7601" s="12" t="s">
        <v>42491</v>
      </c>
      <c r="C7601" s="13" t="s">
        <v>42492</v>
      </c>
      <c r="D7601" s="13" t="s">
        <v>42493</v>
      </c>
      <c r="E7601" s="13" t="s">
        <v>37</v>
      </c>
      <c r="F7601" s="13"/>
      <c r="G7601" s="13"/>
      <c r="H7601" s="13" t="s">
        <v>32496</v>
      </c>
      <c r="I7601" s="14" t="s">
        <v>42494</v>
      </c>
      <c r="J7601" s="15" t="s">
        <v>28</v>
      </c>
      <c r="K7601" s="16">
        <v>-3.7614470298543163</v>
      </c>
      <c r="L7601" s="16">
        <v>-4.1869781101006245</v>
      </c>
      <c r="M7601" s="16">
        <v>-7.0080924209487216</v>
      </c>
      <c r="N7601" s="17">
        <v>0.12767300000000001</v>
      </c>
      <c r="O7601" s="17">
        <v>8.1934099999999996E-2</v>
      </c>
      <c r="P7601" s="17">
        <v>1E-3</v>
      </c>
      <c r="Q7601" s="17">
        <v>1.7314400000000001</v>
      </c>
      <c r="R7601" s="17">
        <v>1.4923500000000001</v>
      </c>
      <c r="S7601" s="17">
        <v>0.12872</v>
      </c>
      <c r="AB7601" s="18"/>
    </row>
    <row r="7602" spans="1:28" ht="15" customHeight="1" x14ac:dyDescent="0.3">
      <c r="A7602" s="12">
        <v>102078038</v>
      </c>
      <c r="B7602" s="12" t="s">
        <v>42495</v>
      </c>
      <c r="C7602" s="13" t="s">
        <v>42496</v>
      </c>
      <c r="D7602" s="13" t="s">
        <v>42497</v>
      </c>
      <c r="E7602" s="13" t="s">
        <v>37</v>
      </c>
      <c r="F7602" s="13"/>
      <c r="G7602" s="13" t="s">
        <v>31175</v>
      </c>
      <c r="H7602" s="13" t="s">
        <v>42498</v>
      </c>
      <c r="I7602" s="14" t="s">
        <v>42499</v>
      </c>
      <c r="J7602" s="15" t="s">
        <v>28</v>
      </c>
      <c r="K7602" s="16">
        <v>-4.285042725132139</v>
      </c>
      <c r="L7602" s="16">
        <v>-5.4437454926326625</v>
      </c>
      <c r="M7602" s="16">
        <v>-7.0121413847864256</v>
      </c>
      <c r="N7602" s="17">
        <v>0.328706</v>
      </c>
      <c r="O7602" s="17">
        <v>0.38605200000000001</v>
      </c>
      <c r="P7602" s="17">
        <v>0.22584599999999999</v>
      </c>
      <c r="Q7602" s="17">
        <v>6.4081700000000001</v>
      </c>
      <c r="R7602" s="17">
        <v>16.802600000000002</v>
      </c>
      <c r="S7602" s="17">
        <v>29.1526</v>
      </c>
      <c r="AB7602" s="18"/>
    </row>
    <row r="7603" spans="1:28" ht="15" customHeight="1" x14ac:dyDescent="0.3">
      <c r="A7603" s="12">
        <v>102079998</v>
      </c>
      <c r="B7603" s="12" t="s">
        <v>42500</v>
      </c>
      <c r="C7603" s="13" t="s">
        <v>42501</v>
      </c>
      <c r="D7603" s="13" t="s">
        <v>42502</v>
      </c>
      <c r="E7603" s="13" t="s">
        <v>37</v>
      </c>
      <c r="F7603" s="13"/>
      <c r="G7603" s="13"/>
      <c r="H7603" s="13" t="s">
        <v>42503</v>
      </c>
      <c r="I7603" s="14" t="s">
        <v>42504</v>
      </c>
      <c r="J7603" s="15" t="s">
        <v>23</v>
      </c>
      <c r="K7603" s="16">
        <v>9.2041896354604322</v>
      </c>
      <c r="L7603" s="16">
        <v>1.9568077878291468</v>
      </c>
      <c r="M7603" s="16">
        <v>-7.0516222457904378</v>
      </c>
      <c r="N7603" s="17">
        <v>0.58984400000000003</v>
      </c>
      <c r="O7603" s="17">
        <v>1.641</v>
      </c>
      <c r="P7603" s="17">
        <v>1E-3</v>
      </c>
      <c r="Q7603" s="17">
        <v>1E-3</v>
      </c>
      <c r="R7603" s="17">
        <v>0.42271799999999998</v>
      </c>
      <c r="S7603" s="17">
        <v>0.132663</v>
      </c>
      <c r="AB7603" s="18"/>
    </row>
    <row r="7604" spans="1:28" ht="15" customHeight="1" x14ac:dyDescent="0.3">
      <c r="A7604" s="12">
        <v>100694804</v>
      </c>
      <c r="B7604" s="12" t="s">
        <v>42505</v>
      </c>
      <c r="C7604" s="13" t="s">
        <v>42506</v>
      </c>
      <c r="D7604" s="13" t="s">
        <v>42507</v>
      </c>
      <c r="E7604" s="13" t="s">
        <v>37</v>
      </c>
      <c r="F7604" s="13" t="s">
        <v>96</v>
      </c>
      <c r="G7604" s="13" t="s">
        <v>28471</v>
      </c>
      <c r="H7604" s="13" t="s">
        <v>28472</v>
      </c>
      <c r="I7604" s="14" t="s">
        <v>42508</v>
      </c>
      <c r="J7604" s="15" t="s">
        <v>23</v>
      </c>
      <c r="K7604" s="16">
        <v>4.8144683915608999</v>
      </c>
      <c r="L7604" s="16">
        <v>-5.8001518336032802</v>
      </c>
      <c r="M7604" s="16">
        <v>-7.1046569892409819</v>
      </c>
      <c r="N7604" s="17">
        <v>2.8138400000000001E-2</v>
      </c>
      <c r="O7604" s="17">
        <v>1E-3</v>
      </c>
      <c r="P7604" s="17">
        <v>1.2753199999999999E-2</v>
      </c>
      <c r="Q7604" s="17">
        <v>1E-3</v>
      </c>
      <c r="R7604" s="17">
        <v>5.5721100000000003E-2</v>
      </c>
      <c r="S7604" s="17">
        <v>1.7552300000000001</v>
      </c>
      <c r="AB7604" s="18"/>
    </row>
    <row r="7605" spans="1:28" ht="15" customHeight="1" x14ac:dyDescent="0.3">
      <c r="A7605" s="12">
        <v>100698308</v>
      </c>
      <c r="B7605" s="12" t="s">
        <v>42509</v>
      </c>
      <c r="C7605" s="13" t="s">
        <v>42510</v>
      </c>
      <c r="D7605" s="13" t="s">
        <v>42511</v>
      </c>
      <c r="E7605" s="13" t="s">
        <v>37</v>
      </c>
      <c r="F7605" s="13"/>
      <c r="G7605" s="13"/>
      <c r="H7605" s="13" t="s">
        <v>42512</v>
      </c>
      <c r="I7605" s="14" t="s">
        <v>42513</v>
      </c>
      <c r="J7605" s="15" t="s">
        <v>28</v>
      </c>
      <c r="K7605" s="16">
        <v>-1.9863808999140082</v>
      </c>
      <c r="L7605" s="16">
        <v>2.6201141332440878</v>
      </c>
      <c r="M7605" s="16">
        <v>-7.152578929421292</v>
      </c>
      <c r="N7605" s="17">
        <v>0.46260899999999999</v>
      </c>
      <c r="O7605" s="17">
        <v>1.4561200000000001</v>
      </c>
      <c r="P7605" s="17">
        <v>1E-3</v>
      </c>
      <c r="Q7605" s="17">
        <v>1.8330500000000001</v>
      </c>
      <c r="R7605" s="17">
        <v>0.236845</v>
      </c>
      <c r="S7605" s="17">
        <v>0.14227899999999999</v>
      </c>
      <c r="AB7605" s="18"/>
    </row>
    <row r="7606" spans="1:28" ht="15" customHeight="1" x14ac:dyDescent="0.3">
      <c r="A7606" s="12">
        <v>102080925</v>
      </c>
      <c r="B7606" s="12" t="s">
        <v>42514</v>
      </c>
      <c r="C7606" s="13" t="s">
        <v>42515</v>
      </c>
      <c r="D7606" s="13" t="s">
        <v>42516</v>
      </c>
      <c r="E7606" s="13" t="s">
        <v>37</v>
      </c>
      <c r="F7606" s="13"/>
      <c r="G7606" s="13"/>
      <c r="H7606" s="13" t="s">
        <v>23991</v>
      </c>
      <c r="I7606" s="14" t="s">
        <v>42517</v>
      </c>
      <c r="J7606" s="15" t="s">
        <v>28</v>
      </c>
      <c r="K7606" s="16">
        <v>-5.9614272629142286</v>
      </c>
      <c r="L7606" s="16">
        <v>-7.6533447006290567</v>
      </c>
      <c r="M7606" s="16">
        <v>-7.1918358060955621</v>
      </c>
      <c r="N7606" s="17">
        <v>0.37731700000000001</v>
      </c>
      <c r="O7606" s="17">
        <v>6.9226700000000002E-2</v>
      </c>
      <c r="P7606" s="17">
        <v>6.2547400000000003E-2</v>
      </c>
      <c r="Q7606" s="17">
        <v>23.511199999999999</v>
      </c>
      <c r="R7606" s="17">
        <v>13.9367</v>
      </c>
      <c r="S7606" s="17">
        <v>9.14466</v>
      </c>
      <c r="AB7606" s="18"/>
    </row>
    <row r="7607" spans="1:28" ht="15" customHeight="1" x14ac:dyDescent="0.3">
      <c r="A7607" s="12">
        <v>102080147</v>
      </c>
      <c r="B7607" s="12" t="s">
        <v>42518</v>
      </c>
      <c r="C7607" s="13" t="s">
        <v>42519</v>
      </c>
      <c r="D7607" s="13" t="s">
        <v>42520</v>
      </c>
      <c r="E7607" s="13" t="s">
        <v>37</v>
      </c>
      <c r="F7607" s="13"/>
      <c r="G7607" s="13"/>
      <c r="H7607" s="13" t="s">
        <v>42521</v>
      </c>
      <c r="I7607" s="14" t="s">
        <v>42522</v>
      </c>
      <c r="J7607" s="15" t="s">
        <v>23</v>
      </c>
      <c r="K7607" s="16">
        <v>-3.9696093571916182</v>
      </c>
      <c r="L7607" s="16">
        <v>-2.1174284863572366</v>
      </c>
      <c r="M7607" s="16">
        <v>-7.1992404531092138</v>
      </c>
      <c r="N7607" s="17">
        <v>8.7605500000000003E-2</v>
      </c>
      <c r="O7607" s="17">
        <v>0.168347</v>
      </c>
      <c r="P7607" s="17">
        <v>1E-3</v>
      </c>
      <c r="Q7607" s="17">
        <v>1.3724700000000001</v>
      </c>
      <c r="R7607" s="17">
        <v>0.730491</v>
      </c>
      <c r="S7607" s="17">
        <v>0.146956</v>
      </c>
      <c r="AB7607" s="18"/>
    </row>
    <row r="7608" spans="1:28" ht="15" customHeight="1" x14ac:dyDescent="0.3">
      <c r="A7608" s="12">
        <v>100689812</v>
      </c>
      <c r="B7608" s="12" t="s">
        <v>42523</v>
      </c>
      <c r="C7608" s="13" t="s">
        <v>42524</v>
      </c>
      <c r="D7608" s="13" t="s">
        <v>42525</v>
      </c>
      <c r="E7608" s="13" t="s">
        <v>37</v>
      </c>
      <c r="F7608" s="13" t="s">
        <v>191</v>
      </c>
      <c r="G7608" s="13" t="s">
        <v>42526</v>
      </c>
      <c r="H7608" s="13" t="s">
        <v>42527</v>
      </c>
      <c r="I7608" s="14" t="s">
        <v>42528</v>
      </c>
      <c r="J7608" s="15" t="s">
        <v>28</v>
      </c>
      <c r="K7608" s="16">
        <v>10.018659208348074</v>
      </c>
      <c r="L7608" s="16">
        <v>-1.0470018711984799</v>
      </c>
      <c r="M7608" s="16">
        <v>-7.2291168166656883</v>
      </c>
      <c r="N7608" s="17">
        <v>1.0373300000000001</v>
      </c>
      <c r="O7608" s="17">
        <v>0.18320600000000001</v>
      </c>
      <c r="P7608" s="17">
        <v>1E-3</v>
      </c>
      <c r="Q7608" s="17">
        <v>1E-3</v>
      </c>
      <c r="R7608" s="17">
        <v>0.37854599999999999</v>
      </c>
      <c r="S7608" s="17">
        <v>0.150031</v>
      </c>
      <c r="AB7608" s="18"/>
    </row>
    <row r="7609" spans="1:28" ht="15" customHeight="1" x14ac:dyDescent="0.3">
      <c r="A7609" s="12">
        <v>102078469</v>
      </c>
      <c r="B7609" s="12" t="s">
        <v>42529</v>
      </c>
      <c r="C7609" s="13" t="s">
        <v>42530</v>
      </c>
      <c r="D7609" s="13" t="s">
        <v>42531</v>
      </c>
      <c r="E7609" s="13" t="s">
        <v>37</v>
      </c>
      <c r="F7609" s="13" t="s">
        <v>19163</v>
      </c>
      <c r="G7609" s="13"/>
      <c r="H7609" s="13" t="s">
        <v>42532</v>
      </c>
      <c r="I7609" s="14" t="s">
        <v>42533</v>
      </c>
      <c r="J7609" s="15" t="s">
        <v>28</v>
      </c>
      <c r="K7609" s="16">
        <v>1.4560893325122057</v>
      </c>
      <c r="L7609" s="16">
        <v>-2.1529203257512681</v>
      </c>
      <c r="M7609" s="16">
        <v>-7.2365213189255453</v>
      </c>
      <c r="N7609" s="17">
        <v>0.16655300000000001</v>
      </c>
      <c r="O7609" s="17">
        <v>0.25747700000000001</v>
      </c>
      <c r="P7609" s="17">
        <v>1E-3</v>
      </c>
      <c r="Q7609" s="17">
        <v>6.0705200000000001E-2</v>
      </c>
      <c r="R7609" s="17">
        <v>1.14507</v>
      </c>
      <c r="S7609" s="17">
        <v>0.15080299999999999</v>
      </c>
      <c r="AB7609" s="18"/>
    </row>
    <row r="7610" spans="1:28" ht="15" customHeight="1" x14ac:dyDescent="0.3">
      <c r="A7610" s="12">
        <v>100694776</v>
      </c>
      <c r="B7610" s="12" t="s">
        <v>42534</v>
      </c>
      <c r="C7610" s="13" t="s">
        <v>42535</v>
      </c>
      <c r="D7610" s="13" t="s">
        <v>42536</v>
      </c>
      <c r="E7610" s="13" t="s">
        <v>37</v>
      </c>
      <c r="F7610" s="13" t="s">
        <v>3001</v>
      </c>
      <c r="G7610" s="13" t="s">
        <v>3002</v>
      </c>
      <c r="H7610" s="13" t="s">
        <v>24046</v>
      </c>
      <c r="I7610" s="14" t="s">
        <v>42537</v>
      </c>
      <c r="J7610" s="15" t="s">
        <v>23</v>
      </c>
      <c r="K7610" s="16">
        <v>-8.6008421143873015</v>
      </c>
      <c r="L7610" s="16">
        <v>2.8793581377512463</v>
      </c>
      <c r="M7610" s="16">
        <v>-7.2379460613726501</v>
      </c>
      <c r="N7610" s="17">
        <v>1E-3</v>
      </c>
      <c r="O7610" s="17">
        <v>5.8891200000000001</v>
      </c>
      <c r="P7610" s="17">
        <v>1E-3</v>
      </c>
      <c r="Q7610" s="17">
        <v>0.38824999999999998</v>
      </c>
      <c r="R7610" s="17">
        <v>0.80034499999999997</v>
      </c>
      <c r="S7610" s="17">
        <v>0.150952</v>
      </c>
      <c r="AB7610" s="18"/>
    </row>
    <row r="7611" spans="1:28" ht="15" customHeight="1" x14ac:dyDescent="0.3">
      <c r="A7611" s="12">
        <v>106098147</v>
      </c>
      <c r="B7611" s="12" t="s">
        <v>42538</v>
      </c>
      <c r="C7611" s="13" t="s">
        <v>42539</v>
      </c>
      <c r="D7611" s="13" t="s">
        <v>42540</v>
      </c>
      <c r="E7611" s="13" t="s">
        <v>37</v>
      </c>
      <c r="F7611" s="13" t="s">
        <v>96</v>
      </c>
      <c r="G7611" s="13"/>
      <c r="H7611" s="13" t="s">
        <v>3598</v>
      </c>
      <c r="I7611" s="14" t="s">
        <v>42541</v>
      </c>
      <c r="J7611" s="15" t="s">
        <v>28</v>
      </c>
      <c r="K7611" s="16">
        <v>-3.4575152561549416E-2</v>
      </c>
      <c r="L7611" s="16">
        <v>-3.5787537047374371</v>
      </c>
      <c r="M7611" s="16">
        <v>-7.2502478832006787</v>
      </c>
      <c r="N7611" s="17">
        <v>4.5895400000000004</v>
      </c>
      <c r="O7611" s="17">
        <v>0.51672399999999996</v>
      </c>
      <c r="P7611" s="17">
        <v>5.2152499999999997E-2</v>
      </c>
      <c r="Q7611" s="17">
        <v>4.7008599999999996</v>
      </c>
      <c r="R7611" s="17">
        <v>6.1740599999999999</v>
      </c>
      <c r="S7611" s="17">
        <v>7.93994</v>
      </c>
      <c r="AB7611" s="18"/>
    </row>
    <row r="7612" spans="1:28" ht="15" customHeight="1" x14ac:dyDescent="0.3">
      <c r="A7612" s="12">
        <v>100710380</v>
      </c>
      <c r="B7612" s="12" t="s">
        <v>42542</v>
      </c>
      <c r="C7612" s="13" t="s">
        <v>42543</v>
      </c>
      <c r="D7612" s="13" t="s">
        <v>42544</v>
      </c>
      <c r="E7612" s="13" t="s">
        <v>37</v>
      </c>
      <c r="F7612" s="13"/>
      <c r="G7612" s="13"/>
      <c r="H7612" s="13" t="s">
        <v>42545</v>
      </c>
      <c r="I7612" s="14" t="s">
        <v>42546</v>
      </c>
      <c r="J7612" s="15" t="s">
        <v>23</v>
      </c>
      <c r="K7612" s="16">
        <v>-1.3475649628420436</v>
      </c>
      <c r="L7612" s="16">
        <v>-9.8365316992446825</v>
      </c>
      <c r="M7612" s="16">
        <v>-7.3853447490245374</v>
      </c>
      <c r="N7612" s="17">
        <v>0.59707900000000003</v>
      </c>
      <c r="O7612" s="17">
        <v>1E-3</v>
      </c>
      <c r="P7612" s="17">
        <v>1E-3</v>
      </c>
      <c r="Q7612" s="17">
        <v>1.51946</v>
      </c>
      <c r="R7612" s="17">
        <v>0.91430500000000003</v>
      </c>
      <c r="S7612" s="17">
        <v>0.16719000000000001</v>
      </c>
      <c r="AB7612" s="18"/>
    </row>
    <row r="7613" spans="1:28" ht="15" customHeight="1" x14ac:dyDescent="0.3">
      <c r="A7613" s="12">
        <v>112841714</v>
      </c>
      <c r="B7613" s="12" t="s">
        <v>42547</v>
      </c>
      <c r="C7613" s="13" t="s">
        <v>42548</v>
      </c>
      <c r="D7613" s="13" t="s">
        <v>42549</v>
      </c>
      <c r="E7613" s="13" t="s">
        <v>37</v>
      </c>
      <c r="F7613" s="13"/>
      <c r="G7613" s="13"/>
      <c r="H7613" s="13" t="s">
        <v>42550</v>
      </c>
      <c r="I7613" s="14" t="s">
        <v>42551</v>
      </c>
      <c r="J7613" s="15" t="s">
        <v>23</v>
      </c>
      <c r="K7613" s="16">
        <v>7.8653064297603752</v>
      </c>
      <c r="L7613" s="16">
        <v>-2.4756259212857912</v>
      </c>
      <c r="M7613" s="16">
        <v>-7.4029097313785357</v>
      </c>
      <c r="N7613" s="17">
        <v>0.233181</v>
      </c>
      <c r="O7613" s="17">
        <v>0.21984200000000001</v>
      </c>
      <c r="P7613" s="17">
        <v>1E-3</v>
      </c>
      <c r="Q7613" s="17">
        <v>1E-3</v>
      </c>
      <c r="R7613" s="17">
        <v>1.22278</v>
      </c>
      <c r="S7613" s="17">
        <v>0.169238</v>
      </c>
      <c r="AB7613" s="18"/>
    </row>
    <row r="7614" spans="1:28" ht="15" customHeight="1" x14ac:dyDescent="0.3">
      <c r="A7614" s="12">
        <v>100702906</v>
      </c>
      <c r="B7614" s="12" t="s">
        <v>42552</v>
      </c>
      <c r="C7614" s="13" t="s">
        <v>42553</v>
      </c>
      <c r="D7614" s="13" t="s">
        <v>42554</v>
      </c>
      <c r="E7614" s="13" t="s">
        <v>37</v>
      </c>
      <c r="F7614" s="13" t="s">
        <v>625</v>
      </c>
      <c r="G7614" s="13"/>
      <c r="H7614" s="13" t="s">
        <v>42555</v>
      </c>
      <c r="I7614" s="14" t="s">
        <v>42556</v>
      </c>
      <c r="J7614" s="15" t="s">
        <v>28</v>
      </c>
      <c r="K7614" s="16">
        <v>2.4866244309345054</v>
      </c>
      <c r="L7614" s="16">
        <v>0.6406545120711602</v>
      </c>
      <c r="M7614" s="16">
        <v>-7.4821303055903412</v>
      </c>
      <c r="N7614" s="17">
        <v>6.68377</v>
      </c>
      <c r="O7614" s="17">
        <v>0.22952600000000001</v>
      </c>
      <c r="P7614" s="17">
        <v>1E-3</v>
      </c>
      <c r="Q7614" s="17">
        <v>1.1925399999999999</v>
      </c>
      <c r="R7614" s="17">
        <v>0.14722299999999999</v>
      </c>
      <c r="S7614" s="17">
        <v>0.17879100000000001</v>
      </c>
      <c r="AB7614" s="18"/>
    </row>
    <row r="7615" spans="1:28" ht="15" customHeight="1" x14ac:dyDescent="0.3">
      <c r="A7615" s="12">
        <v>100696442</v>
      </c>
      <c r="B7615" s="12"/>
      <c r="C7615" s="13" t="s">
        <v>42557</v>
      </c>
      <c r="D7615" s="13" t="s">
        <v>42558</v>
      </c>
      <c r="E7615" s="13" t="s">
        <v>169</v>
      </c>
      <c r="F7615" s="13"/>
      <c r="G7615" s="13"/>
      <c r="H7615" s="13"/>
      <c r="I7615" s="14" t="s">
        <v>42559</v>
      </c>
      <c r="J7615" s="15" t="s">
        <v>23</v>
      </c>
      <c r="K7615" s="16">
        <v>-2.5414987311297894</v>
      </c>
      <c r="L7615" s="16">
        <v>-4.1311867042828219</v>
      </c>
      <c r="M7615" s="16">
        <v>-1.402707318998307</v>
      </c>
      <c r="N7615" s="17">
        <v>2.1121500000000002</v>
      </c>
      <c r="O7615" s="17">
        <v>1.37079</v>
      </c>
      <c r="P7615" s="17">
        <v>2.5648599999999999</v>
      </c>
      <c r="Q7615" s="17">
        <v>12.296799999999999</v>
      </c>
      <c r="R7615" s="17">
        <v>24.020499999999998</v>
      </c>
      <c r="S7615" s="17">
        <v>6.7814199999999998</v>
      </c>
      <c r="AB7615" s="18"/>
    </row>
    <row r="7616" spans="1:28" ht="15" customHeight="1" x14ac:dyDescent="0.3">
      <c r="A7616" s="12">
        <v>100700523</v>
      </c>
      <c r="B7616" s="12" t="s">
        <v>42560</v>
      </c>
      <c r="C7616" s="13" t="s">
        <v>42561</v>
      </c>
      <c r="D7616" s="13" t="s">
        <v>42562</v>
      </c>
      <c r="E7616" s="13" t="s">
        <v>37</v>
      </c>
      <c r="F7616" s="13" t="s">
        <v>304</v>
      </c>
      <c r="G7616" s="13" t="s">
        <v>22897</v>
      </c>
      <c r="H7616" s="13" t="s">
        <v>22892</v>
      </c>
      <c r="I7616" s="14" t="s">
        <v>42563</v>
      </c>
      <c r="J7616" s="15" t="s">
        <v>28</v>
      </c>
      <c r="K7616" s="16">
        <v>-1.7905891789662833</v>
      </c>
      <c r="L7616" s="16">
        <v>-10.061492706076425</v>
      </c>
      <c r="M7616" s="16">
        <v>-7.5878000143210667</v>
      </c>
      <c r="N7616" s="17">
        <v>6.9355899999999998E-2</v>
      </c>
      <c r="O7616" s="17">
        <v>1E-3</v>
      </c>
      <c r="P7616" s="17">
        <v>1E-3</v>
      </c>
      <c r="Q7616" s="17">
        <v>0.23994099999999999</v>
      </c>
      <c r="R7616" s="17">
        <v>1.0685899999999999</v>
      </c>
      <c r="S7616" s="17">
        <v>0.19237799999999999</v>
      </c>
      <c r="AB7616" s="18"/>
    </row>
    <row r="7617" spans="1:28" ht="15" customHeight="1" x14ac:dyDescent="0.3">
      <c r="A7617" s="12">
        <v>102077350</v>
      </c>
      <c r="B7617" s="12" t="s">
        <v>42564</v>
      </c>
      <c r="C7617" s="13" t="s">
        <v>42565</v>
      </c>
      <c r="D7617" s="13" t="s">
        <v>42566</v>
      </c>
      <c r="E7617" s="13" t="s">
        <v>37</v>
      </c>
      <c r="F7617" s="13"/>
      <c r="G7617" s="13" t="s">
        <v>35994</v>
      </c>
      <c r="H7617" s="13" t="s">
        <v>42567</v>
      </c>
      <c r="I7617" s="14" t="s">
        <v>42568</v>
      </c>
      <c r="J7617" s="15" t="s">
        <v>28</v>
      </c>
      <c r="K7617" s="16">
        <v>4.322075801974627</v>
      </c>
      <c r="L7617" s="16">
        <v>0.32533769205315494</v>
      </c>
      <c r="M7617" s="16">
        <v>-7.6255335175711494</v>
      </c>
      <c r="N7617" s="17">
        <v>1.44563</v>
      </c>
      <c r="O7617" s="17">
        <v>2.5047000000000001</v>
      </c>
      <c r="P7617" s="17">
        <v>1E-3</v>
      </c>
      <c r="Q7617" s="17">
        <v>7.2274099999999994E-2</v>
      </c>
      <c r="R7617" s="17">
        <v>1.9990300000000001</v>
      </c>
      <c r="S7617" s="17">
        <v>0.19747600000000001</v>
      </c>
      <c r="AB7617" s="18"/>
    </row>
    <row r="7618" spans="1:28" ht="15" customHeight="1" x14ac:dyDescent="0.3">
      <c r="A7618" s="12">
        <v>100700788</v>
      </c>
      <c r="B7618" s="12" t="s">
        <v>42569</v>
      </c>
      <c r="C7618" s="13" t="s">
        <v>42570</v>
      </c>
      <c r="D7618" s="13" t="s">
        <v>42571</v>
      </c>
      <c r="E7618" s="13" t="s">
        <v>37</v>
      </c>
      <c r="F7618" s="13" t="s">
        <v>304</v>
      </c>
      <c r="G7618" s="13" t="s">
        <v>22897</v>
      </c>
      <c r="H7618" s="13" t="s">
        <v>22892</v>
      </c>
      <c r="I7618" s="14" t="s">
        <v>42572</v>
      </c>
      <c r="J7618" s="15" t="s">
        <v>28</v>
      </c>
      <c r="K7618" s="16">
        <v>-10.522365748354961</v>
      </c>
      <c r="L7618" s="16">
        <v>-0.51965467612133487</v>
      </c>
      <c r="M7618" s="16">
        <v>-7.6477174407160415</v>
      </c>
      <c r="N7618" s="17">
        <v>1E-3</v>
      </c>
      <c r="O7618" s="17">
        <v>0.27482400000000001</v>
      </c>
      <c r="P7618" s="17">
        <v>1E-3</v>
      </c>
      <c r="Q7618" s="17">
        <v>1.47078</v>
      </c>
      <c r="R7618" s="17">
        <v>0.39399099999999998</v>
      </c>
      <c r="S7618" s="17">
        <v>0.20053599999999999</v>
      </c>
      <c r="AB7618" s="18"/>
    </row>
    <row r="7619" spans="1:28" ht="15" customHeight="1" x14ac:dyDescent="0.3">
      <c r="A7619" s="12">
        <v>109200666</v>
      </c>
      <c r="B7619" s="12" t="s">
        <v>42573</v>
      </c>
      <c r="C7619" s="13" t="s">
        <v>42574</v>
      </c>
      <c r="D7619" s="13" t="s">
        <v>42575</v>
      </c>
      <c r="E7619" s="13" t="s">
        <v>37</v>
      </c>
      <c r="F7619" s="13"/>
      <c r="G7619" s="13"/>
      <c r="H7619" s="13" t="s">
        <v>22569</v>
      </c>
      <c r="I7619" s="14" t="s">
        <v>42576</v>
      </c>
      <c r="J7619" s="15" t="s">
        <v>23</v>
      </c>
      <c r="K7619" s="16">
        <v>0</v>
      </c>
      <c r="L7619" s="16">
        <v>2.3270536374507875</v>
      </c>
      <c r="M7619" s="16">
        <v>-7.6960564287233248</v>
      </c>
      <c r="N7619" s="17">
        <v>1E-3</v>
      </c>
      <c r="O7619" s="17">
        <v>2.01187</v>
      </c>
      <c r="P7619" s="17">
        <v>1E-3</v>
      </c>
      <c r="Q7619" s="17">
        <v>1E-3</v>
      </c>
      <c r="R7619" s="17">
        <v>0.400947</v>
      </c>
      <c r="S7619" s="17">
        <v>0.207369</v>
      </c>
      <c r="AB7619" s="18"/>
    </row>
    <row r="7620" spans="1:28" ht="15" customHeight="1" x14ac:dyDescent="0.3">
      <c r="A7620" s="12">
        <v>100700842</v>
      </c>
      <c r="B7620" s="12" t="s">
        <v>42577</v>
      </c>
      <c r="C7620" s="13" t="s">
        <v>42578</v>
      </c>
      <c r="D7620" s="13" t="s">
        <v>42579</v>
      </c>
      <c r="E7620" s="13" t="s">
        <v>37</v>
      </c>
      <c r="F7620" s="13" t="s">
        <v>2022</v>
      </c>
      <c r="G7620" s="13" t="s">
        <v>6381</v>
      </c>
      <c r="H7620" s="13" t="s">
        <v>6382</v>
      </c>
      <c r="I7620" s="14" t="s">
        <v>42580</v>
      </c>
      <c r="J7620" s="15" t="s">
        <v>28</v>
      </c>
      <c r="K7620" s="16">
        <v>6.6218350327470663</v>
      </c>
      <c r="L7620" s="16">
        <v>10.191922845231431</v>
      </c>
      <c r="M7620" s="16">
        <v>-7.6983504598883696</v>
      </c>
      <c r="N7620" s="17">
        <v>9.8485199999999995E-2</v>
      </c>
      <c r="O7620" s="17">
        <v>1.1697</v>
      </c>
      <c r="P7620" s="17">
        <v>1E-3</v>
      </c>
      <c r="Q7620" s="17">
        <v>1E-3</v>
      </c>
      <c r="R7620" s="17">
        <v>1E-3</v>
      </c>
      <c r="S7620" s="17">
        <v>0.20769899999999999</v>
      </c>
      <c r="AB7620" s="18"/>
    </row>
    <row r="7621" spans="1:28" ht="15" customHeight="1" x14ac:dyDescent="0.3">
      <c r="A7621" s="12">
        <v>106097188</v>
      </c>
      <c r="B7621" s="12" t="s">
        <v>42581</v>
      </c>
      <c r="C7621" s="13" t="s">
        <v>42582</v>
      </c>
      <c r="D7621" s="13" t="s">
        <v>42583</v>
      </c>
      <c r="E7621" s="13" t="s">
        <v>37</v>
      </c>
      <c r="F7621" s="13"/>
      <c r="G7621" s="13"/>
      <c r="H7621" s="13" t="s">
        <v>42584</v>
      </c>
      <c r="I7621" s="14" t="s">
        <v>42585</v>
      </c>
      <c r="J7621" s="15" t="s">
        <v>23</v>
      </c>
      <c r="K7621" s="16">
        <v>-3.6821867216262549</v>
      </c>
      <c r="L7621" s="16">
        <v>-0.59840392664634523</v>
      </c>
      <c r="M7621" s="16">
        <v>-7.7573657454715628</v>
      </c>
      <c r="N7621" s="17">
        <v>1.0299799999999999</v>
      </c>
      <c r="O7621" s="17">
        <v>20.0169</v>
      </c>
      <c r="P7621" s="17">
        <v>0.113216</v>
      </c>
      <c r="Q7621" s="17">
        <v>13.221399999999999</v>
      </c>
      <c r="R7621" s="17">
        <v>30.3064</v>
      </c>
      <c r="S7621" s="17">
        <v>24.496700000000001</v>
      </c>
      <c r="AB7621" s="18"/>
    </row>
    <row r="7622" spans="1:28" ht="15" customHeight="1" x14ac:dyDescent="0.3">
      <c r="A7622" s="12">
        <v>100700897</v>
      </c>
      <c r="B7622" s="12" t="s">
        <v>42586</v>
      </c>
      <c r="C7622" s="13" t="s">
        <v>42587</v>
      </c>
      <c r="D7622" s="13" t="s">
        <v>42588</v>
      </c>
      <c r="E7622" s="13" t="s">
        <v>37</v>
      </c>
      <c r="F7622" s="13" t="s">
        <v>96</v>
      </c>
      <c r="G7622" s="13" t="s">
        <v>42179</v>
      </c>
      <c r="H7622" s="13" t="s">
        <v>42589</v>
      </c>
      <c r="I7622" s="14" t="s">
        <v>42590</v>
      </c>
      <c r="J7622" s="15" t="s">
        <v>28</v>
      </c>
      <c r="K7622" s="16">
        <v>2.3413766704740819</v>
      </c>
      <c r="L7622" s="16">
        <v>3.2729040692276317</v>
      </c>
      <c r="M7622" s="16">
        <v>-7.7632387462712904</v>
      </c>
      <c r="N7622" s="17">
        <v>5.0678600000000004E-3</v>
      </c>
      <c r="O7622" s="17">
        <v>9.6658999999999998E-3</v>
      </c>
      <c r="P7622" s="17">
        <v>9.2223400000000007E-3</v>
      </c>
      <c r="Q7622" s="17">
        <v>1E-3</v>
      </c>
      <c r="R7622" s="17">
        <v>1E-3</v>
      </c>
      <c r="S7622" s="17">
        <v>2.00359</v>
      </c>
      <c r="AB7622" s="18"/>
    </row>
    <row r="7623" spans="1:28" ht="15" customHeight="1" x14ac:dyDescent="0.3">
      <c r="A7623" s="12">
        <v>102076811</v>
      </c>
      <c r="B7623" s="12"/>
      <c r="C7623" s="13" t="s">
        <v>42591</v>
      </c>
      <c r="D7623" s="13" t="s">
        <v>42592</v>
      </c>
      <c r="E7623" s="13" t="s">
        <v>54</v>
      </c>
      <c r="F7623" s="13"/>
      <c r="G7623" s="13"/>
      <c r="H7623" s="13"/>
      <c r="I7623" s="14" t="s">
        <v>42593</v>
      </c>
      <c r="J7623" s="15" t="s">
        <v>28</v>
      </c>
      <c r="K7623" s="16">
        <v>-5.6591689410002965</v>
      </c>
      <c r="L7623" s="16">
        <v>-4.244423554397267</v>
      </c>
      <c r="M7623" s="16">
        <v>1.2585326655806612</v>
      </c>
      <c r="N7623" s="17">
        <v>0.151614</v>
      </c>
      <c r="O7623" s="17">
        <v>0.51045300000000005</v>
      </c>
      <c r="P7623" s="17">
        <v>3.87426</v>
      </c>
      <c r="Q7623" s="17">
        <v>7.6615900000000003</v>
      </c>
      <c r="R7623" s="17">
        <v>9.6750799999999995</v>
      </c>
      <c r="S7623" s="17">
        <v>1.6193200000000001</v>
      </c>
      <c r="AB7623" s="18"/>
    </row>
    <row r="7624" spans="1:28" ht="15" customHeight="1" x14ac:dyDescent="0.3">
      <c r="A7624" s="12">
        <v>102078189</v>
      </c>
      <c r="B7624" s="12" t="s">
        <v>42594</v>
      </c>
      <c r="C7624" s="13" t="s">
        <v>42595</v>
      </c>
      <c r="D7624" s="13" t="s">
        <v>42596</v>
      </c>
      <c r="E7624" s="13" t="s">
        <v>37</v>
      </c>
      <c r="F7624" s="13"/>
      <c r="G7624" s="13"/>
      <c r="H7624" s="13" t="s">
        <v>4035</v>
      </c>
      <c r="I7624" s="14" t="s">
        <v>42597</v>
      </c>
      <c r="J7624" s="15" t="s">
        <v>23</v>
      </c>
      <c r="K7624" s="16">
        <v>2.9291934432424931</v>
      </c>
      <c r="L7624" s="16">
        <v>6.5634174748543028</v>
      </c>
      <c r="M7624" s="16">
        <v>-7.7706440732723303</v>
      </c>
      <c r="N7624" s="17">
        <v>1.33847</v>
      </c>
      <c r="O7624" s="17">
        <v>9.4576999999999994E-2</v>
      </c>
      <c r="P7624" s="17">
        <v>1E-3</v>
      </c>
      <c r="Q7624" s="17">
        <v>0.17572499999999999</v>
      </c>
      <c r="R7624" s="17">
        <v>1E-3</v>
      </c>
      <c r="S7624" s="17">
        <v>0.21837200000000001</v>
      </c>
      <c r="AB7624" s="18"/>
    </row>
    <row r="7625" spans="1:28" ht="15" customHeight="1" x14ac:dyDescent="0.3">
      <c r="A7625" s="12">
        <v>112844236</v>
      </c>
      <c r="B7625" s="12"/>
      <c r="C7625" s="13" t="s">
        <v>42598</v>
      </c>
      <c r="D7625" s="13" t="s">
        <v>42599</v>
      </c>
      <c r="E7625" s="13" t="s">
        <v>54</v>
      </c>
      <c r="F7625" s="13"/>
      <c r="G7625" s="13"/>
      <c r="H7625" s="13"/>
      <c r="I7625" s="14" t="s">
        <v>42600</v>
      </c>
      <c r="J7625" s="15" t="s">
        <v>23</v>
      </c>
      <c r="K7625" s="16">
        <v>-2.4126880841060498</v>
      </c>
      <c r="L7625" s="16">
        <v>-4.2528274878716426</v>
      </c>
      <c r="M7625" s="16">
        <v>-2.9208007571373744</v>
      </c>
      <c r="N7625" s="17">
        <v>1.0605100000000001</v>
      </c>
      <c r="O7625" s="17">
        <v>0.51587700000000003</v>
      </c>
      <c r="P7625" s="17">
        <v>0.60020099999999998</v>
      </c>
      <c r="Q7625" s="17">
        <v>5.6468499999999997</v>
      </c>
      <c r="R7625" s="17">
        <v>9.8350100000000005</v>
      </c>
      <c r="S7625" s="17">
        <v>4.5451199999999998</v>
      </c>
      <c r="AB7625" s="18"/>
    </row>
    <row r="7626" spans="1:28" ht="15" customHeight="1" x14ac:dyDescent="0.3">
      <c r="A7626" s="12">
        <v>102082349</v>
      </c>
      <c r="B7626" s="12" t="s">
        <v>42601</v>
      </c>
      <c r="C7626" s="13" t="s">
        <v>42602</v>
      </c>
      <c r="D7626" s="13" t="s">
        <v>42603</v>
      </c>
      <c r="E7626" s="13" t="s">
        <v>37</v>
      </c>
      <c r="F7626" s="13"/>
      <c r="G7626" s="13"/>
      <c r="H7626" s="13" t="s">
        <v>33053</v>
      </c>
      <c r="I7626" s="14" t="s">
        <v>42604</v>
      </c>
      <c r="J7626" s="15" t="s">
        <v>28</v>
      </c>
      <c r="K7626" s="16">
        <v>-10.736579508875927</v>
      </c>
      <c r="L7626" s="16">
        <v>0.95204353107887052</v>
      </c>
      <c r="M7626" s="16">
        <v>-7.7799294251332567</v>
      </c>
      <c r="N7626" s="17">
        <v>1E-3</v>
      </c>
      <c r="O7626" s="17">
        <v>2.6840600000000001</v>
      </c>
      <c r="P7626" s="17">
        <v>1E-3</v>
      </c>
      <c r="Q7626" s="17">
        <v>1.70621</v>
      </c>
      <c r="R7626" s="17">
        <v>1.3873899999999999</v>
      </c>
      <c r="S7626" s="17">
        <v>0.21978200000000001</v>
      </c>
      <c r="AB7626" s="18"/>
    </row>
    <row r="7627" spans="1:28" ht="15" customHeight="1" x14ac:dyDescent="0.3">
      <c r="A7627" s="12">
        <v>100707238</v>
      </c>
      <c r="B7627" s="12" t="s">
        <v>42605</v>
      </c>
      <c r="C7627" s="13" t="s">
        <v>42606</v>
      </c>
      <c r="D7627" s="13" t="s">
        <v>42607</v>
      </c>
      <c r="E7627" s="13" t="s">
        <v>37</v>
      </c>
      <c r="F7627" s="13" t="s">
        <v>8355</v>
      </c>
      <c r="G7627" s="13" t="s">
        <v>42608</v>
      </c>
      <c r="H7627" s="13" t="s">
        <v>42609</v>
      </c>
      <c r="I7627" s="14" t="s">
        <v>42610</v>
      </c>
      <c r="J7627" s="15" t="s">
        <v>23</v>
      </c>
      <c r="K7627" s="16">
        <v>-0.39921334506294581</v>
      </c>
      <c r="L7627" s="16">
        <v>2.6071597383099299</v>
      </c>
      <c r="M7627" s="16">
        <v>-7.7990095725660291</v>
      </c>
      <c r="N7627" s="17">
        <v>0.24629799999999999</v>
      </c>
      <c r="O7627" s="17">
        <v>2.9243800000000002</v>
      </c>
      <c r="P7627" s="17">
        <v>1E-3</v>
      </c>
      <c r="Q7627" s="17">
        <v>0.32481500000000002</v>
      </c>
      <c r="R7627" s="17">
        <v>0.47995500000000002</v>
      </c>
      <c r="S7627" s="17">
        <v>0.22270799999999999</v>
      </c>
      <c r="AB7627" s="18"/>
    </row>
    <row r="7628" spans="1:28" ht="15" customHeight="1" x14ac:dyDescent="0.3">
      <c r="A7628" s="12">
        <v>100694826</v>
      </c>
      <c r="B7628" s="12" t="s">
        <v>42611</v>
      </c>
      <c r="C7628" s="13" t="s">
        <v>42612</v>
      </c>
      <c r="D7628" s="13" t="s">
        <v>42613</v>
      </c>
      <c r="E7628" s="13" t="s">
        <v>37</v>
      </c>
      <c r="F7628" s="13" t="s">
        <v>22711</v>
      </c>
      <c r="G7628" s="13"/>
      <c r="H7628" s="13" t="s">
        <v>42614</v>
      </c>
      <c r="I7628" s="14" t="s">
        <v>42615</v>
      </c>
      <c r="J7628" s="15" t="s">
        <v>23</v>
      </c>
      <c r="K7628" s="16">
        <v>-10.101187815259738</v>
      </c>
      <c r="L7628" s="16">
        <v>-1.5651330344248744</v>
      </c>
      <c r="M7628" s="16">
        <v>-7.8755896403084185</v>
      </c>
      <c r="N7628" s="17">
        <v>1E-3</v>
      </c>
      <c r="O7628" s="17">
        <v>7.4535799999999999E-2</v>
      </c>
      <c r="P7628" s="17">
        <v>1E-3</v>
      </c>
      <c r="Q7628" s="17">
        <v>1.0984</v>
      </c>
      <c r="R7628" s="17">
        <v>0.220555</v>
      </c>
      <c r="S7628" s="17">
        <v>0.234849</v>
      </c>
      <c r="AB7628" s="18"/>
    </row>
    <row r="7629" spans="1:28" ht="15" customHeight="1" x14ac:dyDescent="0.3">
      <c r="A7629" s="12">
        <v>106096443</v>
      </c>
      <c r="B7629" s="12" t="s">
        <v>42616</v>
      </c>
      <c r="C7629" s="13" t="s">
        <v>42617</v>
      </c>
      <c r="D7629" s="13" t="s">
        <v>42618</v>
      </c>
      <c r="E7629" s="13" t="s">
        <v>37</v>
      </c>
      <c r="F7629" s="13" t="s">
        <v>143</v>
      </c>
      <c r="G7629" s="13" t="s">
        <v>201</v>
      </c>
      <c r="H7629" s="13" t="s">
        <v>202</v>
      </c>
      <c r="I7629" s="14" t="s">
        <v>42619</v>
      </c>
      <c r="J7629" s="15" t="s">
        <v>23</v>
      </c>
      <c r="K7629" s="16">
        <v>-12.053885165198109</v>
      </c>
      <c r="L7629" s="16">
        <v>-11.81159946988366</v>
      </c>
      <c r="M7629" s="16">
        <v>-7.9150188817432783</v>
      </c>
      <c r="N7629" s="17">
        <v>1E-3</v>
      </c>
      <c r="O7629" s="17">
        <v>1E-3</v>
      </c>
      <c r="P7629" s="17">
        <v>1E-3</v>
      </c>
      <c r="Q7629" s="17">
        <v>4.2518799999999999</v>
      </c>
      <c r="R7629" s="17">
        <v>3.59456</v>
      </c>
      <c r="S7629" s="17">
        <v>0.24135599999999999</v>
      </c>
      <c r="AB7629" s="18"/>
    </row>
    <row r="7630" spans="1:28" ht="15" customHeight="1" x14ac:dyDescent="0.3">
      <c r="A7630" s="12">
        <v>102077309</v>
      </c>
      <c r="B7630" s="12"/>
      <c r="C7630" s="13" t="s">
        <v>42620</v>
      </c>
      <c r="D7630" s="13" t="s">
        <v>42621</v>
      </c>
      <c r="E7630" s="13" t="s">
        <v>54</v>
      </c>
      <c r="F7630" s="13"/>
      <c r="G7630" s="13"/>
      <c r="H7630" s="13"/>
      <c r="I7630" s="14" t="s">
        <v>42622</v>
      </c>
      <c r="J7630" s="15" t="s">
        <v>28</v>
      </c>
      <c r="K7630" s="16">
        <v>-4.1864555818780786</v>
      </c>
      <c r="L7630" s="16">
        <v>-4.3492262856263517</v>
      </c>
      <c r="M7630" s="16">
        <v>0.86440440501210947</v>
      </c>
      <c r="N7630" s="17">
        <v>5.5473500000000002E-2</v>
      </c>
      <c r="O7630" s="17">
        <v>0.15807399999999999</v>
      </c>
      <c r="P7630" s="17">
        <v>9.5366400000000002</v>
      </c>
      <c r="Q7630" s="17">
        <v>1.01003</v>
      </c>
      <c r="R7630" s="17">
        <v>3.22187</v>
      </c>
      <c r="S7630" s="17">
        <v>5.2382200000000001</v>
      </c>
      <c r="AB7630" s="18"/>
    </row>
    <row r="7631" spans="1:28" ht="15" customHeight="1" x14ac:dyDescent="0.3">
      <c r="A7631" s="12">
        <v>106096846</v>
      </c>
      <c r="B7631" s="12" t="s">
        <v>42623</v>
      </c>
      <c r="C7631" s="13" t="s">
        <v>42624</v>
      </c>
      <c r="D7631" s="13" t="s">
        <v>42625</v>
      </c>
      <c r="E7631" s="13" t="s">
        <v>37</v>
      </c>
      <c r="F7631" s="13"/>
      <c r="G7631" s="13" t="s">
        <v>41698</v>
      </c>
      <c r="H7631" s="13" t="s">
        <v>39062</v>
      </c>
      <c r="I7631" s="14" t="s">
        <v>42626</v>
      </c>
      <c r="J7631" s="15" t="s">
        <v>28</v>
      </c>
      <c r="K7631" s="16">
        <v>-6.4637413388916425</v>
      </c>
      <c r="L7631" s="16">
        <v>-1.7829308276823701</v>
      </c>
      <c r="M7631" s="16">
        <v>-7.9297244232233526</v>
      </c>
      <c r="N7631" s="17">
        <v>3.31975</v>
      </c>
      <c r="O7631" s="17">
        <v>22.361699999999999</v>
      </c>
      <c r="P7631" s="17">
        <v>0.447154</v>
      </c>
      <c r="Q7631" s="17">
        <v>293.012</v>
      </c>
      <c r="R7631" s="17">
        <v>76.952100000000002</v>
      </c>
      <c r="S7631" s="17">
        <v>109.029</v>
      </c>
      <c r="AB7631" s="18"/>
    </row>
    <row r="7632" spans="1:28" ht="15" customHeight="1" x14ac:dyDescent="0.3">
      <c r="A7632" s="12">
        <v>100690430</v>
      </c>
      <c r="B7632" s="12" t="s">
        <v>42627</v>
      </c>
      <c r="C7632" s="13" t="s">
        <v>42628</v>
      </c>
      <c r="D7632" s="13" t="s">
        <v>42629</v>
      </c>
      <c r="E7632" s="13" t="s">
        <v>37</v>
      </c>
      <c r="F7632" s="13" t="s">
        <v>32460</v>
      </c>
      <c r="G7632" s="13" t="s">
        <v>42630</v>
      </c>
      <c r="H7632" s="13" t="s">
        <v>42631</v>
      </c>
      <c r="I7632" s="14" t="s">
        <v>42632</v>
      </c>
      <c r="J7632" s="15" t="s">
        <v>28</v>
      </c>
      <c r="K7632" s="16">
        <v>-0.70486011893245903</v>
      </c>
      <c r="L7632" s="16">
        <v>8.5696277963914973</v>
      </c>
      <c r="M7632" s="16">
        <v>-8.2596235447914346</v>
      </c>
      <c r="N7632" s="17">
        <v>6.10459E-2</v>
      </c>
      <c r="O7632" s="17">
        <v>0.37994</v>
      </c>
      <c r="P7632" s="17">
        <v>0.13631799999999999</v>
      </c>
      <c r="Q7632" s="17">
        <v>9.9503999999999995E-2</v>
      </c>
      <c r="R7632" s="17">
        <v>1E-3</v>
      </c>
      <c r="S7632" s="17">
        <v>41.777999999999999</v>
      </c>
      <c r="AB7632" s="18"/>
    </row>
    <row r="7633" spans="1:28" ht="15" customHeight="1" x14ac:dyDescent="0.3">
      <c r="A7633" s="12">
        <v>102081114</v>
      </c>
      <c r="B7633" s="12" t="s">
        <v>42633</v>
      </c>
      <c r="C7633" s="13" t="s">
        <v>42634</v>
      </c>
      <c r="D7633" s="13" t="s">
        <v>42635</v>
      </c>
      <c r="E7633" s="13" t="s">
        <v>37</v>
      </c>
      <c r="F7633" s="13"/>
      <c r="G7633" s="13"/>
      <c r="H7633" s="13" t="s">
        <v>42636</v>
      </c>
      <c r="I7633" s="14" t="s">
        <v>42637</v>
      </c>
      <c r="J7633" s="15" t="s">
        <v>28</v>
      </c>
      <c r="K7633" s="16">
        <v>-1.3311295642848651</v>
      </c>
      <c r="L7633" s="16">
        <v>-1.1947543765677537</v>
      </c>
      <c r="M7633" s="16">
        <v>-8.3070049445853513</v>
      </c>
      <c r="N7633" s="17">
        <v>0.65173000000000003</v>
      </c>
      <c r="O7633" s="17">
        <v>0.30999599999999999</v>
      </c>
      <c r="P7633" s="17">
        <v>1E-3</v>
      </c>
      <c r="Q7633" s="17">
        <v>1.63975</v>
      </c>
      <c r="R7633" s="17">
        <v>0.70959899999999998</v>
      </c>
      <c r="S7633" s="17">
        <v>0.31670700000000002</v>
      </c>
      <c r="AB7633" s="18"/>
    </row>
    <row r="7634" spans="1:28" ht="15" customHeight="1" x14ac:dyDescent="0.3">
      <c r="A7634" s="12">
        <v>109194397</v>
      </c>
      <c r="B7634" s="12" t="s">
        <v>42638</v>
      </c>
      <c r="C7634" s="13" t="s">
        <v>42639</v>
      </c>
      <c r="D7634" s="13" t="s">
        <v>42640</v>
      </c>
      <c r="E7634" s="13" t="s">
        <v>37</v>
      </c>
      <c r="F7634" s="13"/>
      <c r="G7634" s="13"/>
      <c r="H7634" s="13" t="s">
        <v>4867</v>
      </c>
      <c r="I7634" s="14" t="s">
        <v>42641</v>
      </c>
      <c r="J7634" s="15" t="s">
        <v>28</v>
      </c>
      <c r="K7634" s="16">
        <v>-10.22091032164872</v>
      </c>
      <c r="L7634" s="16">
        <v>-8.2025646479988907</v>
      </c>
      <c r="M7634" s="16">
        <v>-8.3668991768773378</v>
      </c>
      <c r="N7634" s="17">
        <v>1E-3</v>
      </c>
      <c r="O7634" s="17">
        <v>1E-3</v>
      </c>
      <c r="P7634" s="17">
        <v>1E-3</v>
      </c>
      <c r="Q7634" s="17">
        <v>1.1934400000000001</v>
      </c>
      <c r="R7634" s="17">
        <v>0.29459000000000002</v>
      </c>
      <c r="S7634" s="17">
        <v>0.33013199999999998</v>
      </c>
      <c r="AB7634" s="18"/>
    </row>
    <row r="7635" spans="1:28" ht="15" customHeight="1" x14ac:dyDescent="0.3">
      <c r="A7635" s="12">
        <v>100691927</v>
      </c>
      <c r="B7635" s="12" t="s">
        <v>42642</v>
      </c>
      <c r="C7635" s="13" t="s">
        <v>42643</v>
      </c>
      <c r="D7635" s="13" t="s">
        <v>42644</v>
      </c>
      <c r="E7635" s="13" t="s">
        <v>37</v>
      </c>
      <c r="F7635" s="13"/>
      <c r="G7635" s="13" t="s">
        <v>31997</v>
      </c>
      <c r="H7635" s="13" t="s">
        <v>31998</v>
      </c>
      <c r="I7635" s="14" t="s">
        <v>42645</v>
      </c>
      <c r="J7635" s="15" t="s">
        <v>28</v>
      </c>
      <c r="K7635" s="16">
        <v>-8.3329182367575996</v>
      </c>
      <c r="L7635" s="16">
        <v>-1.122547593127595</v>
      </c>
      <c r="M7635" s="16">
        <v>-8.3671963100258964</v>
      </c>
      <c r="N7635" s="17">
        <v>1E-3</v>
      </c>
      <c r="O7635" s="17">
        <v>0.51576</v>
      </c>
      <c r="P7635" s="17">
        <v>1E-3</v>
      </c>
      <c r="Q7635" s="17">
        <v>0.32244699999999998</v>
      </c>
      <c r="R7635" s="17">
        <v>1.12297</v>
      </c>
      <c r="S7635" s="17">
        <v>0.33019999999999999</v>
      </c>
      <c r="AB7635" s="18"/>
    </row>
    <row r="7636" spans="1:28" ht="15" customHeight="1" x14ac:dyDescent="0.3">
      <c r="A7636" s="12">
        <v>100691357</v>
      </c>
      <c r="B7636" s="12" t="s">
        <v>42646</v>
      </c>
      <c r="C7636" s="13" t="s">
        <v>42647</v>
      </c>
      <c r="D7636" s="13" t="s">
        <v>42648</v>
      </c>
      <c r="E7636" s="13" t="s">
        <v>37</v>
      </c>
      <c r="F7636" s="13"/>
      <c r="G7636" s="13"/>
      <c r="H7636" s="13" t="s">
        <v>810</v>
      </c>
      <c r="I7636" s="14" t="s">
        <v>42649</v>
      </c>
      <c r="J7636" s="15" t="s">
        <v>23</v>
      </c>
      <c r="K7636" s="16">
        <v>0.74188972880859527</v>
      </c>
      <c r="L7636" s="16">
        <v>3.4624687482774923</v>
      </c>
      <c r="M7636" s="16">
        <v>-8.5272854159491072</v>
      </c>
      <c r="N7636" s="17">
        <v>0.94727099999999997</v>
      </c>
      <c r="O7636" s="17">
        <v>1.6524300000000001</v>
      </c>
      <c r="P7636" s="17">
        <v>1E-3</v>
      </c>
      <c r="Q7636" s="17">
        <v>0.56642599999999999</v>
      </c>
      <c r="R7636" s="17">
        <v>0.14990500000000001</v>
      </c>
      <c r="S7636" s="17">
        <v>0.36895099999999997</v>
      </c>
      <c r="AB7636" s="18"/>
    </row>
    <row r="7637" spans="1:28" ht="15" customHeight="1" x14ac:dyDescent="0.3">
      <c r="A7637" s="12">
        <v>106097237</v>
      </c>
      <c r="B7637" s="12" t="s">
        <v>42650</v>
      </c>
      <c r="C7637" s="13" t="s">
        <v>42651</v>
      </c>
      <c r="D7637" s="13" t="s">
        <v>42652</v>
      </c>
      <c r="E7637" s="13" t="s">
        <v>37</v>
      </c>
      <c r="F7637" s="13"/>
      <c r="G7637" s="13"/>
      <c r="H7637" s="13" t="s">
        <v>21430</v>
      </c>
      <c r="I7637" s="14" t="s">
        <v>42653</v>
      </c>
      <c r="J7637" s="15" t="s">
        <v>28</v>
      </c>
      <c r="K7637" s="16">
        <v>0</v>
      </c>
      <c r="L7637" s="16">
        <v>-10.604766328214302</v>
      </c>
      <c r="M7637" s="16">
        <v>-8.5515813834598102</v>
      </c>
      <c r="N7637" s="17">
        <v>1E-3</v>
      </c>
      <c r="O7637" s="17">
        <v>1E-3</v>
      </c>
      <c r="P7637" s="17">
        <v>1E-3</v>
      </c>
      <c r="Q7637" s="17">
        <v>1E-3</v>
      </c>
      <c r="R7637" s="17">
        <v>1.5572299999999999</v>
      </c>
      <c r="S7637" s="17">
        <v>0.37521700000000002</v>
      </c>
      <c r="AB7637" s="18"/>
    </row>
    <row r="7638" spans="1:28" ht="15" customHeight="1" x14ac:dyDescent="0.3">
      <c r="A7638" s="12">
        <v>100704249</v>
      </c>
      <c r="B7638" s="12" t="s">
        <v>42654</v>
      </c>
      <c r="C7638" s="13" t="s">
        <v>42655</v>
      </c>
      <c r="D7638" s="13" t="s">
        <v>42656</v>
      </c>
      <c r="E7638" s="13" t="s">
        <v>37</v>
      </c>
      <c r="F7638" s="13" t="s">
        <v>9425</v>
      </c>
      <c r="G7638" s="13" t="s">
        <v>42657</v>
      </c>
      <c r="H7638" s="13" t="s">
        <v>42658</v>
      </c>
      <c r="I7638" s="14" t="s">
        <v>42659</v>
      </c>
      <c r="J7638" s="15" t="s">
        <v>23</v>
      </c>
      <c r="K7638" s="16">
        <v>7.6202740037996236E-2</v>
      </c>
      <c r="L7638" s="16">
        <v>-10.008498654110637</v>
      </c>
      <c r="M7638" s="16">
        <v>-8.5851691219328785</v>
      </c>
      <c r="N7638" s="17">
        <v>1.5389999999999999</v>
      </c>
      <c r="O7638" s="17">
        <v>1E-3</v>
      </c>
      <c r="P7638" s="17">
        <v>1E-3</v>
      </c>
      <c r="Q7638" s="17">
        <v>1.4598199999999999</v>
      </c>
      <c r="R7638" s="17">
        <v>1.0300499999999999</v>
      </c>
      <c r="S7638" s="17">
        <v>0.38405499999999998</v>
      </c>
      <c r="AB7638" s="18"/>
    </row>
    <row r="7639" spans="1:28" ht="15" customHeight="1" x14ac:dyDescent="0.3">
      <c r="A7639" s="12">
        <v>100706863</v>
      </c>
      <c r="B7639" s="12" t="s">
        <v>42660</v>
      </c>
      <c r="C7639" s="13" t="s">
        <v>42661</v>
      </c>
      <c r="D7639" s="13" t="s">
        <v>42662</v>
      </c>
      <c r="E7639" s="13" t="s">
        <v>37</v>
      </c>
      <c r="F7639" s="13" t="s">
        <v>42663</v>
      </c>
      <c r="G7639" s="13"/>
      <c r="H7639" s="13" t="s">
        <v>42664</v>
      </c>
      <c r="I7639" s="14" t="s">
        <v>42665</v>
      </c>
      <c r="J7639" s="15" t="s">
        <v>28</v>
      </c>
      <c r="K7639" s="16">
        <v>-5.9586792247899334</v>
      </c>
      <c r="L7639" s="16">
        <v>-10.853613659061955</v>
      </c>
      <c r="M7639" s="16">
        <v>-8.6986525829767363</v>
      </c>
      <c r="N7639" s="17">
        <v>2.90184E-2</v>
      </c>
      <c r="O7639" s="17">
        <v>1E-3</v>
      </c>
      <c r="P7639" s="17">
        <v>1E-3</v>
      </c>
      <c r="Q7639" s="17">
        <v>1.80474</v>
      </c>
      <c r="R7639" s="17">
        <v>1.85039</v>
      </c>
      <c r="S7639" s="17">
        <v>0.41548499999999999</v>
      </c>
      <c r="AB7639" s="18"/>
    </row>
    <row r="7640" spans="1:28" ht="15" customHeight="1" x14ac:dyDescent="0.3">
      <c r="A7640" s="12">
        <v>102078392</v>
      </c>
      <c r="B7640" s="12" t="s">
        <v>42666</v>
      </c>
      <c r="C7640" s="13" t="s">
        <v>42667</v>
      </c>
      <c r="D7640" s="13" t="s">
        <v>42668</v>
      </c>
      <c r="E7640" s="13" t="s">
        <v>37</v>
      </c>
      <c r="F7640" s="13"/>
      <c r="G7640" s="13"/>
      <c r="H7640" s="13" t="s">
        <v>42669</v>
      </c>
      <c r="I7640" s="14" t="s">
        <v>42670</v>
      </c>
      <c r="J7640" s="15" t="s">
        <v>23</v>
      </c>
      <c r="K7640" s="16">
        <v>-10.384675840669548</v>
      </c>
      <c r="L7640" s="16">
        <v>-10.857203471508166</v>
      </c>
      <c r="M7640" s="16">
        <v>-8.7028895249494873</v>
      </c>
      <c r="N7640" s="17">
        <v>1E-3</v>
      </c>
      <c r="O7640" s="17">
        <v>1E-3</v>
      </c>
      <c r="P7640" s="17">
        <v>1E-3</v>
      </c>
      <c r="Q7640" s="17">
        <v>1.3369</v>
      </c>
      <c r="R7640" s="17">
        <v>1.855</v>
      </c>
      <c r="S7640" s="17">
        <v>0.41670699999999999</v>
      </c>
      <c r="AB7640" s="18"/>
    </row>
    <row r="7641" spans="1:28" ht="15" customHeight="1" x14ac:dyDescent="0.3">
      <c r="A7641" s="12">
        <v>109201242</v>
      </c>
      <c r="B7641" s="12" t="s">
        <v>42671</v>
      </c>
      <c r="C7641" s="13" t="s">
        <v>42672</v>
      </c>
      <c r="D7641" s="13" t="s">
        <v>42673</v>
      </c>
      <c r="E7641" s="13" t="s">
        <v>37</v>
      </c>
      <c r="F7641" s="13"/>
      <c r="G7641" s="13"/>
      <c r="H7641" s="13" t="s">
        <v>22957</v>
      </c>
      <c r="I7641" s="14" t="s">
        <v>42674</v>
      </c>
      <c r="J7641" s="15" t="s">
        <v>23</v>
      </c>
      <c r="K7641" s="16">
        <v>-10.603273972833897</v>
      </c>
      <c r="L7641" s="16">
        <v>-8.0776702742327515</v>
      </c>
      <c r="M7641" s="16">
        <v>-8.7408870952305513</v>
      </c>
      <c r="N7641" s="17">
        <v>1E-3</v>
      </c>
      <c r="O7641" s="17">
        <v>1E-3</v>
      </c>
      <c r="P7641" s="17">
        <v>1E-3</v>
      </c>
      <c r="Q7641" s="17">
        <v>1.55562</v>
      </c>
      <c r="R7641" s="17">
        <v>0.27016000000000001</v>
      </c>
      <c r="S7641" s="17">
        <v>0.42782799999999999</v>
      </c>
      <c r="AB7641" s="18"/>
    </row>
    <row r="7642" spans="1:28" ht="15" customHeight="1" x14ac:dyDescent="0.3">
      <c r="A7642" s="12">
        <v>112843776</v>
      </c>
      <c r="B7642" s="12" t="s">
        <v>42675</v>
      </c>
      <c r="C7642" s="13" t="s">
        <v>42676</v>
      </c>
      <c r="D7642" s="13" t="s">
        <v>42677</v>
      </c>
      <c r="E7642" s="13" t="s">
        <v>37</v>
      </c>
      <c r="F7642" s="13"/>
      <c r="G7642" s="13"/>
      <c r="H7642" s="13" t="s">
        <v>42678</v>
      </c>
      <c r="I7642" s="14" t="s">
        <v>42679</v>
      </c>
      <c r="J7642" s="15" t="s">
        <v>28</v>
      </c>
      <c r="K7642" s="16">
        <v>5.7334381151734108</v>
      </c>
      <c r="L7642" s="16">
        <v>6.7053090079069955E-2</v>
      </c>
      <c r="M7642" s="16">
        <v>-8.7818219576480576</v>
      </c>
      <c r="N7642" s="17">
        <v>3.7736100000000001</v>
      </c>
      <c r="O7642" s="17">
        <v>1.0073300000000001</v>
      </c>
      <c r="P7642" s="17">
        <v>1E-3</v>
      </c>
      <c r="Q7642" s="17">
        <v>7.0928400000000003E-2</v>
      </c>
      <c r="R7642" s="17">
        <v>0.96158299999999997</v>
      </c>
      <c r="S7642" s="17">
        <v>0.440141</v>
      </c>
      <c r="AB7642" s="18"/>
    </row>
    <row r="7643" spans="1:28" ht="15" customHeight="1" x14ac:dyDescent="0.3">
      <c r="A7643" s="12">
        <v>100697171</v>
      </c>
      <c r="B7643" s="12" t="s">
        <v>42680</v>
      </c>
      <c r="C7643" s="13" t="s">
        <v>42681</v>
      </c>
      <c r="D7643" s="13" t="s">
        <v>42682</v>
      </c>
      <c r="E7643" s="13" t="s">
        <v>37</v>
      </c>
      <c r="F7643" s="13"/>
      <c r="G7643" s="13" t="s">
        <v>27586</v>
      </c>
      <c r="H7643" s="13" t="s">
        <v>42683</v>
      </c>
      <c r="I7643" s="14" t="s">
        <v>42684</v>
      </c>
      <c r="J7643" s="15" t="s">
        <v>23</v>
      </c>
      <c r="K7643" s="16">
        <v>6.6576971631500639</v>
      </c>
      <c r="L7643" s="16">
        <v>11.063873653062082</v>
      </c>
      <c r="M7643" s="16">
        <v>-8.7855570904075453</v>
      </c>
      <c r="N7643" s="17">
        <v>0.100964</v>
      </c>
      <c r="O7643" s="17">
        <v>2.1407099999999999</v>
      </c>
      <c r="P7643" s="17">
        <v>1E-3</v>
      </c>
      <c r="Q7643" s="17">
        <v>1E-3</v>
      </c>
      <c r="R7643" s="17">
        <v>1E-3</v>
      </c>
      <c r="S7643" s="17">
        <v>0.44128200000000001</v>
      </c>
      <c r="AB7643" s="18"/>
    </row>
    <row r="7644" spans="1:28" ht="15" customHeight="1" x14ac:dyDescent="0.3">
      <c r="A7644" s="12">
        <v>100705251</v>
      </c>
      <c r="B7644" s="12" t="s">
        <v>42685</v>
      </c>
      <c r="C7644" s="13" t="s">
        <v>42686</v>
      </c>
      <c r="D7644" s="13" t="s">
        <v>42687</v>
      </c>
      <c r="E7644" s="13" t="s">
        <v>37</v>
      </c>
      <c r="F7644" s="13" t="s">
        <v>191</v>
      </c>
      <c r="G7644" s="13" t="s">
        <v>42688</v>
      </c>
      <c r="H7644" s="13" t="s">
        <v>42689</v>
      </c>
      <c r="I7644" s="14" t="s">
        <v>42690</v>
      </c>
      <c r="J7644" s="15" t="s">
        <v>28</v>
      </c>
      <c r="K7644" s="16">
        <v>3.5276035221945286</v>
      </c>
      <c r="L7644" s="16">
        <v>0.57880762032662203</v>
      </c>
      <c r="M7644" s="16">
        <v>-8.9430627425662976</v>
      </c>
      <c r="N7644" s="17">
        <v>1.7412099999999999</v>
      </c>
      <c r="O7644" s="17">
        <v>2.24426E-2</v>
      </c>
      <c r="P7644" s="17">
        <v>1E-3</v>
      </c>
      <c r="Q7644" s="17">
        <v>0.15098600000000001</v>
      </c>
      <c r="R7644" s="17">
        <v>1.5025699999999999E-2</v>
      </c>
      <c r="S7644" s="17">
        <v>0.49218699999999999</v>
      </c>
      <c r="AB7644" s="18"/>
    </row>
    <row r="7645" spans="1:28" ht="15" customHeight="1" x14ac:dyDescent="0.3">
      <c r="A7645" s="12">
        <v>100701592</v>
      </c>
      <c r="B7645" s="12" t="s">
        <v>42691</v>
      </c>
      <c r="C7645" s="13" t="s">
        <v>42692</v>
      </c>
      <c r="D7645" s="13" t="s">
        <v>42693</v>
      </c>
      <c r="E7645" s="13" t="s">
        <v>37</v>
      </c>
      <c r="F7645" s="13"/>
      <c r="G7645" s="13"/>
      <c r="H7645" s="13" t="s">
        <v>42694</v>
      </c>
      <c r="I7645" s="14" t="s">
        <v>42695</v>
      </c>
      <c r="J7645" s="15" t="s">
        <v>28</v>
      </c>
      <c r="K7645" s="16">
        <v>1.8095636013944141</v>
      </c>
      <c r="L7645" s="16">
        <v>1.3391213916330749</v>
      </c>
      <c r="M7645" s="16">
        <v>-9.0585463507713637</v>
      </c>
      <c r="N7645" s="17">
        <v>142.113</v>
      </c>
      <c r="O7645" s="17">
        <v>91.919700000000006</v>
      </c>
      <c r="P7645" s="17">
        <v>0.22639699999999999</v>
      </c>
      <c r="Q7645" s="17">
        <v>40.541600000000003</v>
      </c>
      <c r="R7645" s="17">
        <v>36.332299999999996</v>
      </c>
      <c r="S7645" s="17">
        <v>120.71599999999999</v>
      </c>
      <c r="AB7645" s="18"/>
    </row>
    <row r="7646" spans="1:28" ht="15" customHeight="1" x14ac:dyDescent="0.3">
      <c r="A7646" s="12">
        <v>112842011</v>
      </c>
      <c r="B7646" s="12" t="s">
        <v>42696</v>
      </c>
      <c r="C7646" s="13" t="s">
        <v>42697</v>
      </c>
      <c r="D7646" s="13" t="s">
        <v>42698</v>
      </c>
      <c r="E7646" s="13" t="s">
        <v>37</v>
      </c>
      <c r="F7646" s="13"/>
      <c r="G7646" s="13"/>
      <c r="H7646" s="13" t="s">
        <v>42699</v>
      </c>
      <c r="I7646" s="14" t="s">
        <v>42700</v>
      </c>
      <c r="J7646" s="15" t="s">
        <v>23</v>
      </c>
      <c r="K7646" s="16">
        <v>-10.801635616156165</v>
      </c>
      <c r="L7646" s="16">
        <v>-10.7576066890564</v>
      </c>
      <c r="M7646" s="16">
        <v>-9.0691301774302548</v>
      </c>
      <c r="N7646" s="17">
        <v>1E-3</v>
      </c>
      <c r="O7646" s="17">
        <v>1E-3</v>
      </c>
      <c r="P7646" s="17">
        <v>1E-3</v>
      </c>
      <c r="Q7646" s="17">
        <v>1.78491</v>
      </c>
      <c r="R7646" s="17">
        <v>1.73126</v>
      </c>
      <c r="S7646" s="17">
        <v>0.53713100000000003</v>
      </c>
      <c r="AB7646" s="18"/>
    </row>
    <row r="7647" spans="1:28" ht="15" customHeight="1" x14ac:dyDescent="0.3">
      <c r="A7647" s="12">
        <v>109202413</v>
      </c>
      <c r="B7647" s="12"/>
      <c r="C7647" s="13" t="s">
        <v>42701</v>
      </c>
      <c r="D7647" s="13" t="s">
        <v>42702</v>
      </c>
      <c r="E7647" s="13" t="s">
        <v>54</v>
      </c>
      <c r="F7647" s="13"/>
      <c r="G7647" s="13"/>
      <c r="H7647" s="13"/>
      <c r="I7647" s="14" t="s">
        <v>42703</v>
      </c>
      <c r="J7647" s="15" t="s">
        <v>28</v>
      </c>
      <c r="K7647" s="16">
        <v>0.57207365768527019</v>
      </c>
      <c r="L7647" s="16">
        <v>-4.7911768304666147</v>
      </c>
      <c r="M7647" s="16">
        <v>-2.3198040959272173</v>
      </c>
      <c r="N7647" s="17">
        <v>28.7835</v>
      </c>
      <c r="O7647" s="17">
        <v>1.1165400000000001</v>
      </c>
      <c r="P7647" s="17">
        <v>3.4938400000000001</v>
      </c>
      <c r="Q7647" s="17">
        <v>19.3612</v>
      </c>
      <c r="R7647" s="17">
        <v>30.9145</v>
      </c>
      <c r="S7647" s="17">
        <v>17.4435</v>
      </c>
      <c r="AB7647" s="18"/>
    </row>
    <row r="7648" spans="1:28" ht="15" customHeight="1" x14ac:dyDescent="0.3">
      <c r="A7648" s="12">
        <v>100706552</v>
      </c>
      <c r="B7648" s="12" t="s">
        <v>42704</v>
      </c>
      <c r="C7648" s="13" t="s">
        <v>42705</v>
      </c>
      <c r="D7648" s="13" t="s">
        <v>42706</v>
      </c>
      <c r="E7648" s="13" t="s">
        <v>37</v>
      </c>
      <c r="F7648" s="13" t="s">
        <v>32460</v>
      </c>
      <c r="G7648" s="13" t="s">
        <v>42707</v>
      </c>
      <c r="H7648" s="13" t="s">
        <v>42708</v>
      </c>
      <c r="I7648" s="14" t="s">
        <v>42709</v>
      </c>
      <c r="J7648" s="15" t="s">
        <v>23</v>
      </c>
      <c r="K7648" s="16">
        <v>-0.15442262318274003</v>
      </c>
      <c r="L7648" s="16">
        <v>1.2510818551314853</v>
      </c>
      <c r="M7648" s="16">
        <v>-9.1338506614287205</v>
      </c>
      <c r="N7648" s="17">
        <v>0.35275600000000001</v>
      </c>
      <c r="O7648" s="17">
        <v>1.1560600000000001</v>
      </c>
      <c r="P7648" s="17">
        <v>0.89149800000000001</v>
      </c>
      <c r="Q7648" s="17">
        <v>0.39260899999999999</v>
      </c>
      <c r="R7648" s="17">
        <v>0.48569899999999999</v>
      </c>
      <c r="S7648" s="17">
        <v>500.822</v>
      </c>
      <c r="AB7648" s="18"/>
    </row>
    <row r="7649" spans="1:28" ht="15" customHeight="1" x14ac:dyDescent="0.3">
      <c r="A7649" s="12">
        <v>100690022</v>
      </c>
      <c r="B7649" s="12" t="s">
        <v>42710</v>
      </c>
      <c r="C7649" s="13" t="s">
        <v>42711</v>
      </c>
      <c r="D7649" s="13" t="s">
        <v>42712</v>
      </c>
      <c r="E7649" s="13" t="s">
        <v>37</v>
      </c>
      <c r="F7649" s="13" t="s">
        <v>42713</v>
      </c>
      <c r="G7649" s="13"/>
      <c r="H7649" s="13" t="s">
        <v>42714</v>
      </c>
      <c r="I7649" s="14" t="s">
        <v>42715</v>
      </c>
      <c r="J7649" s="15" t="s">
        <v>23</v>
      </c>
      <c r="K7649" s="16">
        <v>7.4209791819790132</v>
      </c>
      <c r="L7649" s="16">
        <v>6.8243860025854453</v>
      </c>
      <c r="M7649" s="16">
        <v>-9.216873470604046</v>
      </c>
      <c r="N7649" s="17">
        <v>0.171371</v>
      </c>
      <c r="O7649" s="17">
        <v>0.11333</v>
      </c>
      <c r="P7649" s="17">
        <v>5.33415E-2</v>
      </c>
      <c r="Q7649" s="17">
        <v>1E-3</v>
      </c>
      <c r="R7649" s="17">
        <v>1E-3</v>
      </c>
      <c r="S7649" s="17">
        <v>31.741</v>
      </c>
      <c r="AB7649" s="18"/>
    </row>
    <row r="7650" spans="1:28" ht="15" customHeight="1" x14ac:dyDescent="0.3">
      <c r="A7650" s="12">
        <v>102077980</v>
      </c>
      <c r="B7650" s="12" t="s">
        <v>42716</v>
      </c>
      <c r="C7650" s="13" t="s">
        <v>42717</v>
      </c>
      <c r="D7650" s="13" t="s">
        <v>42718</v>
      </c>
      <c r="E7650" s="13" t="s">
        <v>37</v>
      </c>
      <c r="F7650" s="13"/>
      <c r="G7650" s="13"/>
      <c r="H7650" s="13" t="s">
        <v>42719</v>
      </c>
      <c r="I7650" s="14" t="s">
        <v>42720</v>
      </c>
      <c r="J7650" s="15" t="s">
        <v>23</v>
      </c>
      <c r="K7650" s="16">
        <v>-2.467079923987217</v>
      </c>
      <c r="L7650" s="16">
        <v>-1.8714354429175317</v>
      </c>
      <c r="M7650" s="16">
        <v>-9.2453197646931606</v>
      </c>
      <c r="N7650" s="17">
        <v>0.21580199999999999</v>
      </c>
      <c r="O7650" s="17">
        <v>0.30831399999999998</v>
      </c>
      <c r="P7650" s="17">
        <v>1E-3</v>
      </c>
      <c r="Q7650" s="17">
        <v>1.1932199999999999</v>
      </c>
      <c r="R7650" s="17">
        <v>1.1281099999999999</v>
      </c>
      <c r="S7650" s="17">
        <v>0.60690200000000005</v>
      </c>
      <c r="AB7650" s="18"/>
    </row>
    <row r="7651" spans="1:28" ht="15" customHeight="1" x14ac:dyDescent="0.3">
      <c r="A7651" s="12">
        <v>109198190</v>
      </c>
      <c r="B7651" s="12" t="s">
        <v>42721</v>
      </c>
      <c r="C7651" s="13" t="s">
        <v>42722</v>
      </c>
      <c r="D7651" s="13" t="s">
        <v>42723</v>
      </c>
      <c r="E7651" s="13" t="s">
        <v>37</v>
      </c>
      <c r="F7651" s="13"/>
      <c r="G7651" s="13"/>
      <c r="H7651" s="13" t="s">
        <v>42724</v>
      </c>
      <c r="I7651" s="14" t="s">
        <v>42725</v>
      </c>
      <c r="J7651" s="15" t="s">
        <v>28</v>
      </c>
      <c r="K7651" s="16">
        <v>1.6477005212061047</v>
      </c>
      <c r="L7651" s="16">
        <v>1.1098731894152214</v>
      </c>
      <c r="M7651" s="16">
        <v>-9.4835699339795436</v>
      </c>
      <c r="N7651" s="17">
        <v>2.8448799999999999</v>
      </c>
      <c r="O7651" s="17">
        <v>0.75938399999999995</v>
      </c>
      <c r="P7651" s="17">
        <v>1E-3</v>
      </c>
      <c r="Q7651" s="17">
        <v>0.90793900000000005</v>
      </c>
      <c r="R7651" s="17">
        <v>0.35184900000000002</v>
      </c>
      <c r="S7651" s="17">
        <v>0.71587800000000001</v>
      </c>
      <c r="AB7651" s="18"/>
    </row>
    <row r="7652" spans="1:28" ht="15" customHeight="1" x14ac:dyDescent="0.3">
      <c r="A7652" s="12">
        <v>109194378</v>
      </c>
      <c r="B7652" s="12" t="s">
        <v>42726</v>
      </c>
      <c r="C7652" s="13" t="s">
        <v>42727</v>
      </c>
      <c r="D7652" s="13" t="s">
        <v>42728</v>
      </c>
      <c r="E7652" s="13" t="s">
        <v>37</v>
      </c>
      <c r="F7652" s="13"/>
      <c r="G7652" s="13"/>
      <c r="H7652" s="13" t="s">
        <v>22892</v>
      </c>
      <c r="I7652" s="14" t="s">
        <v>42729</v>
      </c>
      <c r="J7652" s="15" t="s">
        <v>28</v>
      </c>
      <c r="K7652" s="16">
        <v>-10.392338891295228</v>
      </c>
      <c r="L7652" s="16">
        <v>-0.278640597106801</v>
      </c>
      <c r="M7652" s="16">
        <v>-9.4889587937163853</v>
      </c>
      <c r="N7652" s="17">
        <v>1E-3</v>
      </c>
      <c r="O7652" s="17">
        <v>1.1243300000000001</v>
      </c>
      <c r="P7652" s="17">
        <v>1E-3</v>
      </c>
      <c r="Q7652" s="17">
        <v>1.34402</v>
      </c>
      <c r="R7652" s="17">
        <v>1.3638699999999999</v>
      </c>
      <c r="S7652" s="17">
        <v>0.718557</v>
      </c>
      <c r="AB7652" s="18"/>
    </row>
    <row r="7653" spans="1:28" ht="15" customHeight="1" x14ac:dyDescent="0.3">
      <c r="A7653" s="12">
        <v>109202867</v>
      </c>
      <c r="B7653" s="12" t="s">
        <v>42730</v>
      </c>
      <c r="C7653" s="13" t="s">
        <v>42731</v>
      </c>
      <c r="D7653" s="13" t="s">
        <v>42732</v>
      </c>
      <c r="E7653" s="13" t="s">
        <v>37</v>
      </c>
      <c r="F7653" s="13"/>
      <c r="G7653" s="13"/>
      <c r="H7653" s="13" t="s">
        <v>42733</v>
      </c>
      <c r="I7653" s="14" t="s">
        <v>42734</v>
      </c>
      <c r="J7653" s="15" t="s">
        <v>28</v>
      </c>
      <c r="K7653" s="16">
        <v>-4.1221988344701783</v>
      </c>
      <c r="L7653" s="16">
        <v>-7.2989057077545878</v>
      </c>
      <c r="M7653" s="16">
        <v>-9.6456007955004637</v>
      </c>
      <c r="N7653" s="17">
        <v>5.8836199999999998E-2</v>
      </c>
      <c r="O7653" s="17">
        <v>1E-3</v>
      </c>
      <c r="P7653" s="17">
        <v>1E-3</v>
      </c>
      <c r="Q7653" s="17">
        <v>1.0245899999999999</v>
      </c>
      <c r="R7653" s="17">
        <v>0.157467</v>
      </c>
      <c r="S7653" s="17">
        <v>0.80096800000000001</v>
      </c>
      <c r="AB7653" s="18"/>
    </row>
    <row r="7654" spans="1:28" ht="15" customHeight="1" x14ac:dyDescent="0.3">
      <c r="A7654" s="12">
        <v>112841768</v>
      </c>
      <c r="B7654" s="12" t="s">
        <v>42735</v>
      </c>
      <c r="C7654" s="13" t="s">
        <v>42736</v>
      </c>
      <c r="D7654" s="13" t="s">
        <v>42737</v>
      </c>
      <c r="E7654" s="13" t="s">
        <v>37</v>
      </c>
      <c r="F7654" s="13"/>
      <c r="G7654" s="13"/>
      <c r="H7654" s="13" t="s">
        <v>42738</v>
      </c>
      <c r="I7654" s="14" t="s">
        <v>42739</v>
      </c>
      <c r="J7654" s="15" t="s">
        <v>28</v>
      </c>
      <c r="K7654" s="16">
        <v>-10.049889379864497</v>
      </c>
      <c r="L7654" s="16">
        <v>-8.5046481973814423</v>
      </c>
      <c r="M7654" s="16">
        <v>-9.6521530303418661</v>
      </c>
      <c r="N7654" s="17">
        <v>1E-3</v>
      </c>
      <c r="O7654" s="17">
        <v>1E-3</v>
      </c>
      <c r="P7654" s="17">
        <v>1E-3</v>
      </c>
      <c r="Q7654" s="17">
        <v>1.06003</v>
      </c>
      <c r="R7654" s="17">
        <v>0.363207</v>
      </c>
      <c r="S7654" s="17">
        <v>0.80461400000000005</v>
      </c>
      <c r="AB7654" s="18"/>
    </row>
    <row r="7655" spans="1:28" ht="15" customHeight="1" x14ac:dyDescent="0.3">
      <c r="A7655" s="12">
        <v>106096547</v>
      </c>
      <c r="B7655" s="12" t="s">
        <v>42740</v>
      </c>
      <c r="C7655" s="13" t="s">
        <v>42741</v>
      </c>
      <c r="D7655" s="13" t="s">
        <v>42742</v>
      </c>
      <c r="E7655" s="13" t="s">
        <v>37</v>
      </c>
      <c r="F7655" s="13"/>
      <c r="G7655" s="13"/>
      <c r="H7655" s="13" t="s">
        <v>42743</v>
      </c>
      <c r="I7655" s="14" t="s">
        <v>42744</v>
      </c>
      <c r="J7655" s="15" t="s">
        <v>28</v>
      </c>
      <c r="K7655" s="16">
        <v>-10.589660508554758</v>
      </c>
      <c r="L7655" s="16">
        <v>0</v>
      </c>
      <c r="M7655" s="16">
        <v>-9.6867876369459438</v>
      </c>
      <c r="N7655" s="17">
        <v>1E-3</v>
      </c>
      <c r="O7655" s="17">
        <v>1E-3</v>
      </c>
      <c r="P7655" s="17">
        <v>1E-3</v>
      </c>
      <c r="Q7655" s="17">
        <v>1.54101</v>
      </c>
      <c r="R7655" s="17">
        <v>1E-3</v>
      </c>
      <c r="S7655" s="17">
        <v>0.82416400000000001</v>
      </c>
      <c r="AB7655" s="18"/>
    </row>
    <row r="7656" spans="1:28" ht="15" customHeight="1" x14ac:dyDescent="0.3">
      <c r="A7656" s="12">
        <v>100705725</v>
      </c>
      <c r="B7656" s="12" t="s">
        <v>42745</v>
      </c>
      <c r="C7656" s="13" t="s">
        <v>42746</v>
      </c>
      <c r="D7656" s="13" t="s">
        <v>42747</v>
      </c>
      <c r="E7656" s="13" t="s">
        <v>37</v>
      </c>
      <c r="F7656" s="13" t="s">
        <v>80</v>
      </c>
      <c r="G7656" s="13"/>
      <c r="H7656" s="13" t="s">
        <v>42748</v>
      </c>
      <c r="I7656" s="14" t="s">
        <v>42749</v>
      </c>
      <c r="J7656" s="15" t="s">
        <v>28</v>
      </c>
      <c r="K7656" s="16">
        <v>-10.169887430769753</v>
      </c>
      <c r="L7656" s="16">
        <v>-2.538156767089494</v>
      </c>
      <c r="M7656" s="16">
        <v>-9.6904991597491961</v>
      </c>
      <c r="N7656" s="17">
        <v>1E-3</v>
      </c>
      <c r="O7656" s="17">
        <v>0.29491099999999998</v>
      </c>
      <c r="P7656" s="17">
        <v>1E-3</v>
      </c>
      <c r="Q7656" s="17">
        <v>1.1519699999999999</v>
      </c>
      <c r="R7656" s="17">
        <v>1.7129799999999999</v>
      </c>
      <c r="S7656" s="17">
        <v>0.82628699999999999</v>
      </c>
      <c r="AB7656" s="18"/>
    </row>
    <row r="7657" spans="1:28" ht="15" customHeight="1" x14ac:dyDescent="0.3">
      <c r="A7657" s="12">
        <v>100534403</v>
      </c>
      <c r="B7657" s="12" t="s">
        <v>42750</v>
      </c>
      <c r="C7657" s="13" t="s">
        <v>42751</v>
      </c>
      <c r="D7657" s="13" t="s">
        <v>42752</v>
      </c>
      <c r="E7657" s="13" t="s">
        <v>37</v>
      </c>
      <c r="F7657" s="13" t="s">
        <v>143</v>
      </c>
      <c r="G7657" s="13" t="s">
        <v>40652</v>
      </c>
      <c r="H7657" s="13" t="s">
        <v>42753</v>
      </c>
      <c r="I7657" s="14" t="s">
        <v>42754</v>
      </c>
      <c r="J7657" s="15" t="s">
        <v>23</v>
      </c>
      <c r="K7657" s="16">
        <v>7.1163023694295582</v>
      </c>
      <c r="L7657" s="16">
        <v>-0.45757886182390434</v>
      </c>
      <c r="M7657" s="16">
        <v>-9.7113005735708064</v>
      </c>
      <c r="N7657" s="17">
        <v>0.13874600000000001</v>
      </c>
      <c r="O7657" s="17">
        <v>5.5158499999999999E-2</v>
      </c>
      <c r="P7657" s="17">
        <v>1.76937E-2</v>
      </c>
      <c r="Q7657" s="17">
        <v>1E-3</v>
      </c>
      <c r="R7657" s="17">
        <v>7.5745599999999996E-2</v>
      </c>
      <c r="S7657" s="17">
        <v>14.8324</v>
      </c>
      <c r="AB7657" s="18"/>
    </row>
    <row r="7658" spans="1:28" ht="15" customHeight="1" x14ac:dyDescent="0.3">
      <c r="A7658" s="12">
        <v>112845992</v>
      </c>
      <c r="B7658" s="12" t="s">
        <v>42755</v>
      </c>
      <c r="C7658" s="13" t="s">
        <v>42756</v>
      </c>
      <c r="D7658" s="13" t="s">
        <v>42757</v>
      </c>
      <c r="E7658" s="13" t="s">
        <v>37</v>
      </c>
      <c r="F7658" s="13"/>
      <c r="G7658" s="13"/>
      <c r="H7658" s="13" t="s">
        <v>42758</v>
      </c>
      <c r="I7658" s="14" t="s">
        <v>42759</v>
      </c>
      <c r="J7658" s="15" t="s">
        <v>23</v>
      </c>
      <c r="K7658" s="16">
        <v>-10.195655181661527</v>
      </c>
      <c r="L7658" s="16">
        <v>-9.8898248646237104</v>
      </c>
      <c r="M7658" s="16">
        <v>-9.817157951701887</v>
      </c>
      <c r="N7658" s="17">
        <v>1E-3</v>
      </c>
      <c r="O7658" s="17">
        <v>1E-3</v>
      </c>
      <c r="P7658" s="17">
        <v>1E-3</v>
      </c>
      <c r="Q7658" s="17">
        <v>1.1727300000000001</v>
      </c>
      <c r="R7658" s="17">
        <v>0.94871099999999997</v>
      </c>
      <c r="S7658" s="17">
        <v>0.90210900000000005</v>
      </c>
      <c r="AB7658" s="18"/>
    </row>
    <row r="7659" spans="1:28" ht="15" customHeight="1" x14ac:dyDescent="0.3">
      <c r="A7659" s="12">
        <v>100534407</v>
      </c>
      <c r="B7659" s="12" t="s">
        <v>42760</v>
      </c>
      <c r="C7659" s="13" t="s">
        <v>42761</v>
      </c>
      <c r="D7659" s="13" t="s">
        <v>42762</v>
      </c>
      <c r="E7659" s="13" t="s">
        <v>37</v>
      </c>
      <c r="F7659" s="13" t="s">
        <v>9399</v>
      </c>
      <c r="G7659" s="13" t="s">
        <v>42763</v>
      </c>
      <c r="H7659" s="13" t="s">
        <v>42764</v>
      </c>
      <c r="I7659" s="14" t="s">
        <v>42765</v>
      </c>
      <c r="J7659" s="15" t="s">
        <v>23</v>
      </c>
      <c r="K7659" s="16">
        <v>2.3663682765705234</v>
      </c>
      <c r="L7659" s="16">
        <v>1.2387828210499139</v>
      </c>
      <c r="M7659" s="16">
        <v>-9.9758461406026022</v>
      </c>
      <c r="N7659" s="17">
        <v>0.68906199999999995</v>
      </c>
      <c r="O7659" s="17">
        <v>0.27149600000000002</v>
      </c>
      <c r="P7659" s="17">
        <v>5.6996100000000001E-2</v>
      </c>
      <c r="Q7659" s="17">
        <v>0.133632</v>
      </c>
      <c r="R7659" s="17">
        <v>0.115041</v>
      </c>
      <c r="S7659" s="17">
        <v>57.395000000000003</v>
      </c>
      <c r="AB7659" s="18"/>
    </row>
    <row r="7660" spans="1:28" ht="15" customHeight="1" x14ac:dyDescent="0.3">
      <c r="A7660" s="12">
        <v>106096908</v>
      </c>
      <c r="B7660" s="12" t="s">
        <v>42766</v>
      </c>
      <c r="C7660" s="13" t="s">
        <v>42767</v>
      </c>
      <c r="D7660" s="13" t="s">
        <v>42768</v>
      </c>
      <c r="E7660" s="13" t="s">
        <v>37</v>
      </c>
      <c r="F7660" s="13"/>
      <c r="G7660" s="13"/>
      <c r="H7660" s="13" t="s">
        <v>9553</v>
      </c>
      <c r="I7660" s="14" t="s">
        <v>42769</v>
      </c>
      <c r="J7660" s="15" t="s">
        <v>23</v>
      </c>
      <c r="K7660" s="16">
        <v>-1.7489450492525291</v>
      </c>
      <c r="L7660" s="16">
        <v>-5.286813588295761</v>
      </c>
      <c r="M7660" s="16">
        <v>-9.9774802838975578</v>
      </c>
      <c r="N7660" s="17">
        <v>0.31673899999999999</v>
      </c>
      <c r="O7660" s="17">
        <v>3.1997400000000002E-2</v>
      </c>
      <c r="P7660" s="17">
        <v>1E-3</v>
      </c>
      <c r="Q7660" s="17">
        <v>1.0646</v>
      </c>
      <c r="R7660" s="17">
        <v>1.24912</v>
      </c>
      <c r="S7660" s="17">
        <v>1.00814</v>
      </c>
      <c r="AB7660" s="18"/>
    </row>
    <row r="7661" spans="1:28" ht="15" customHeight="1" x14ac:dyDescent="0.3">
      <c r="A7661" s="12">
        <v>100698484</v>
      </c>
      <c r="B7661" s="12" t="s">
        <v>42770</v>
      </c>
      <c r="C7661" s="13" t="s">
        <v>42771</v>
      </c>
      <c r="D7661" s="13" t="s">
        <v>42772</v>
      </c>
      <c r="E7661" s="13" t="s">
        <v>37</v>
      </c>
      <c r="F7661" s="13" t="s">
        <v>96</v>
      </c>
      <c r="G7661" s="13" t="s">
        <v>21507</v>
      </c>
      <c r="H7661" s="13" t="s">
        <v>37131</v>
      </c>
      <c r="I7661" s="14" t="s">
        <v>42773</v>
      </c>
      <c r="J7661" s="15" t="s">
        <v>23</v>
      </c>
      <c r="K7661" s="16">
        <v>0</v>
      </c>
      <c r="L7661" s="16">
        <v>0</v>
      </c>
      <c r="M7661" s="16">
        <v>-9.9839626489822884</v>
      </c>
      <c r="N7661" s="17">
        <v>1E-3</v>
      </c>
      <c r="O7661" s="17">
        <v>1E-3</v>
      </c>
      <c r="P7661" s="17">
        <v>1E-3</v>
      </c>
      <c r="Q7661" s="17">
        <v>1E-3</v>
      </c>
      <c r="R7661" s="17">
        <v>1E-3</v>
      </c>
      <c r="S7661" s="17">
        <v>1.01268</v>
      </c>
      <c r="AB7661" s="18"/>
    </row>
    <row r="7662" spans="1:28" ht="15" customHeight="1" x14ac:dyDescent="0.3">
      <c r="A7662" s="12">
        <v>100696788</v>
      </c>
      <c r="B7662" s="12" t="s">
        <v>42774</v>
      </c>
      <c r="C7662" s="13" t="s">
        <v>42775</v>
      </c>
      <c r="D7662" s="13" t="s">
        <v>42776</v>
      </c>
      <c r="E7662" s="13" t="s">
        <v>37</v>
      </c>
      <c r="F7662" s="13" t="s">
        <v>213</v>
      </c>
      <c r="G7662" s="13"/>
      <c r="H7662" s="13" t="s">
        <v>42777</v>
      </c>
      <c r="I7662" s="14" t="s">
        <v>42778</v>
      </c>
      <c r="J7662" s="15" t="s">
        <v>28</v>
      </c>
      <c r="K7662" s="16">
        <v>-5.2711791298808501</v>
      </c>
      <c r="L7662" s="16">
        <v>0</v>
      </c>
      <c r="M7662" s="16">
        <v>-9.9875340479396932</v>
      </c>
      <c r="N7662" s="17">
        <v>1E-3</v>
      </c>
      <c r="O7662" s="17">
        <v>1E-3</v>
      </c>
      <c r="P7662" s="17">
        <v>1E-3</v>
      </c>
      <c r="Q7662" s="17">
        <v>3.8617400000000003E-2</v>
      </c>
      <c r="R7662" s="17">
        <v>1E-3</v>
      </c>
      <c r="S7662" s="17">
        <v>1.01519</v>
      </c>
      <c r="AB7662" s="18"/>
    </row>
    <row r="7663" spans="1:28" ht="15" customHeight="1" x14ac:dyDescent="0.3">
      <c r="A7663" s="12">
        <v>100534528</v>
      </c>
      <c r="B7663" s="12" t="s">
        <v>1292</v>
      </c>
      <c r="C7663" s="13" t="s">
        <v>1293</v>
      </c>
      <c r="D7663" s="13" t="s">
        <v>42779</v>
      </c>
      <c r="E7663" s="13" t="s">
        <v>37</v>
      </c>
      <c r="F7663" s="13" t="s">
        <v>1295</v>
      </c>
      <c r="G7663" s="13" t="s">
        <v>1296</v>
      </c>
      <c r="H7663" s="13" t="s">
        <v>1297</v>
      </c>
      <c r="I7663" s="14" t="s">
        <v>1298</v>
      </c>
      <c r="J7663" s="15" t="s">
        <v>23</v>
      </c>
      <c r="K7663" s="16">
        <v>9.5087277303706887</v>
      </c>
      <c r="L7663" s="16">
        <v>2.8809848575817725</v>
      </c>
      <c r="M7663" s="16">
        <v>-9.9929666517866806</v>
      </c>
      <c r="N7663" s="17">
        <v>0.72847099999999998</v>
      </c>
      <c r="O7663" s="17">
        <v>0.68374199999999996</v>
      </c>
      <c r="P7663" s="17">
        <v>1E-3</v>
      </c>
      <c r="Q7663" s="17">
        <v>1E-3</v>
      </c>
      <c r="R7663" s="17">
        <v>9.2817399999999994E-2</v>
      </c>
      <c r="S7663" s="17">
        <v>1.01902</v>
      </c>
      <c r="AB7663" s="18"/>
    </row>
    <row r="7664" spans="1:28" ht="15" customHeight="1" x14ac:dyDescent="0.3">
      <c r="A7664" s="12">
        <v>100707497</v>
      </c>
      <c r="B7664" s="12" t="s">
        <v>42780</v>
      </c>
      <c r="C7664" s="13" t="s">
        <v>42781</v>
      </c>
      <c r="D7664" s="13" t="s">
        <v>42782</v>
      </c>
      <c r="E7664" s="13" t="s">
        <v>37</v>
      </c>
      <c r="F7664" s="13" t="s">
        <v>29197</v>
      </c>
      <c r="G7664" s="13" t="s">
        <v>42783</v>
      </c>
      <c r="H7664" s="13" t="s">
        <v>42784</v>
      </c>
      <c r="I7664" s="14" t="s">
        <v>42785</v>
      </c>
      <c r="J7664" s="15" t="s">
        <v>23</v>
      </c>
      <c r="K7664" s="16">
        <v>0</v>
      </c>
      <c r="L7664" s="16">
        <v>0</v>
      </c>
      <c r="M7664" s="16">
        <v>-10.005287693907867</v>
      </c>
      <c r="N7664" s="17">
        <v>1E-3</v>
      </c>
      <c r="O7664" s="17">
        <v>1E-3</v>
      </c>
      <c r="P7664" s="17">
        <v>1E-3</v>
      </c>
      <c r="Q7664" s="17">
        <v>1E-3</v>
      </c>
      <c r="R7664" s="17">
        <v>1E-3</v>
      </c>
      <c r="S7664" s="17">
        <v>1.02776</v>
      </c>
      <c r="AB7664" s="18"/>
    </row>
    <row r="7665" spans="1:28" ht="15" customHeight="1" x14ac:dyDescent="0.3">
      <c r="A7665" s="12">
        <v>100691247</v>
      </c>
      <c r="B7665" s="12" t="s">
        <v>42786</v>
      </c>
      <c r="C7665" s="13" t="s">
        <v>42787</v>
      </c>
      <c r="D7665" s="13" t="s">
        <v>42788</v>
      </c>
      <c r="E7665" s="13" t="s">
        <v>37</v>
      </c>
      <c r="F7665" s="13" t="s">
        <v>11270</v>
      </c>
      <c r="G7665" s="13" t="s">
        <v>42789</v>
      </c>
      <c r="H7665" s="13" t="s">
        <v>42790</v>
      </c>
      <c r="I7665" s="14" t="s">
        <v>42791</v>
      </c>
      <c r="J7665" s="15" t="s">
        <v>28</v>
      </c>
      <c r="K7665" s="16">
        <v>3.0948930728826678</v>
      </c>
      <c r="L7665" s="16">
        <v>0</v>
      </c>
      <c r="M7665" s="16">
        <v>-10.006101626251537</v>
      </c>
      <c r="N7665" s="17">
        <v>8.5438900000000002E-3</v>
      </c>
      <c r="O7665" s="17">
        <v>1E-3</v>
      </c>
      <c r="P7665" s="17">
        <v>1E-3</v>
      </c>
      <c r="Q7665" s="17">
        <v>1E-3</v>
      </c>
      <c r="R7665" s="17">
        <v>1E-3</v>
      </c>
      <c r="S7665" s="17">
        <v>1.02834</v>
      </c>
      <c r="AB7665" s="18"/>
    </row>
    <row r="7666" spans="1:28" ht="15" customHeight="1" x14ac:dyDescent="0.3">
      <c r="A7666" s="12">
        <v>100707165</v>
      </c>
      <c r="B7666" s="12" t="s">
        <v>42792</v>
      </c>
      <c r="C7666" s="13" t="s">
        <v>42793</v>
      </c>
      <c r="D7666" s="13" t="s">
        <v>42794</v>
      </c>
      <c r="E7666" s="13" t="s">
        <v>37</v>
      </c>
      <c r="F7666" s="13" t="s">
        <v>42795</v>
      </c>
      <c r="G7666" s="13" t="s">
        <v>42796</v>
      </c>
      <c r="H7666" s="13" t="s">
        <v>42797</v>
      </c>
      <c r="I7666" s="14" t="s">
        <v>42798</v>
      </c>
      <c r="J7666" s="15" t="s">
        <v>23</v>
      </c>
      <c r="K7666" s="16">
        <v>0</v>
      </c>
      <c r="L7666" s="16">
        <v>0</v>
      </c>
      <c r="M7666" s="16">
        <v>-10.010402222979559</v>
      </c>
      <c r="N7666" s="17">
        <v>1E-3</v>
      </c>
      <c r="O7666" s="17">
        <v>1E-3</v>
      </c>
      <c r="P7666" s="17">
        <v>1E-3</v>
      </c>
      <c r="Q7666" s="17">
        <v>1E-3</v>
      </c>
      <c r="R7666" s="17">
        <v>1E-3</v>
      </c>
      <c r="S7666" s="17">
        <v>1.0314099999999999</v>
      </c>
      <c r="AB7666" s="18"/>
    </row>
    <row r="7667" spans="1:28" ht="15" customHeight="1" x14ac:dyDescent="0.3">
      <c r="A7667" s="12">
        <v>100699351</v>
      </c>
      <c r="B7667" s="12" t="s">
        <v>42799</v>
      </c>
      <c r="C7667" s="13" t="s">
        <v>42800</v>
      </c>
      <c r="D7667" s="13" t="s">
        <v>42801</v>
      </c>
      <c r="E7667" s="13" t="s">
        <v>37</v>
      </c>
      <c r="F7667" s="13" t="s">
        <v>96</v>
      </c>
      <c r="G7667" s="13"/>
      <c r="H7667" s="13" t="s">
        <v>42412</v>
      </c>
      <c r="I7667" s="14" t="s">
        <v>42802</v>
      </c>
      <c r="J7667" s="15" t="s">
        <v>23</v>
      </c>
      <c r="K7667" s="16">
        <v>-2.8501371820984729</v>
      </c>
      <c r="L7667" s="16">
        <v>-5.8137992688296594</v>
      </c>
      <c r="M7667" s="16">
        <v>-10.017406965447911</v>
      </c>
      <c r="N7667" s="17">
        <v>0.15660499999999999</v>
      </c>
      <c r="O7667" s="17">
        <v>3.0148600000000001E-2</v>
      </c>
      <c r="P7667" s="17">
        <v>1E-3</v>
      </c>
      <c r="Q7667" s="17">
        <v>1.12923</v>
      </c>
      <c r="R7667" s="17">
        <v>1.6958800000000001</v>
      </c>
      <c r="S7667" s="17">
        <v>1.03643</v>
      </c>
      <c r="AB7667" s="18"/>
    </row>
    <row r="7668" spans="1:28" ht="15" customHeight="1" x14ac:dyDescent="0.3">
      <c r="A7668" s="12">
        <v>109200930</v>
      </c>
      <c r="B7668" s="12"/>
      <c r="C7668" s="13" t="s">
        <v>42803</v>
      </c>
      <c r="D7668" s="13" t="s">
        <v>42804</v>
      </c>
      <c r="E7668" s="13" t="s">
        <v>54</v>
      </c>
      <c r="F7668" s="13"/>
      <c r="G7668" s="13"/>
      <c r="H7668" s="13"/>
      <c r="I7668" s="14" t="s">
        <v>42805</v>
      </c>
      <c r="J7668" s="15" t="s">
        <v>28</v>
      </c>
      <c r="K7668" s="16">
        <v>-4.1921843714483531</v>
      </c>
      <c r="L7668" s="16">
        <v>-6.0487295039274862</v>
      </c>
      <c r="M7668" s="16">
        <v>-3.2914020577380847</v>
      </c>
      <c r="N7668" s="17">
        <v>0.479634</v>
      </c>
      <c r="O7668" s="17">
        <v>0.244925</v>
      </c>
      <c r="P7668" s="17">
        <v>1.28721</v>
      </c>
      <c r="Q7668" s="17">
        <v>8.7676499999999997</v>
      </c>
      <c r="R7668" s="17">
        <v>16.213699999999999</v>
      </c>
      <c r="S7668" s="17">
        <v>12.602600000000001</v>
      </c>
      <c r="AB7668" s="18"/>
    </row>
    <row r="7669" spans="1:28" ht="15" customHeight="1" x14ac:dyDescent="0.3">
      <c r="A7669" s="12">
        <v>100711199</v>
      </c>
      <c r="B7669" s="12" t="s">
        <v>42806</v>
      </c>
      <c r="C7669" s="13" t="s">
        <v>42807</v>
      </c>
      <c r="D7669" s="13" t="s">
        <v>42808</v>
      </c>
      <c r="E7669" s="13" t="s">
        <v>37</v>
      </c>
      <c r="F7669" s="13" t="s">
        <v>191</v>
      </c>
      <c r="G7669" s="13" t="s">
        <v>42809</v>
      </c>
      <c r="H7669" s="13" t="s">
        <v>42810</v>
      </c>
      <c r="I7669" s="14" t="s">
        <v>42811</v>
      </c>
      <c r="J7669" s="15" t="s">
        <v>28</v>
      </c>
      <c r="K7669" s="16">
        <v>0</v>
      </c>
      <c r="L7669" s="16">
        <v>0</v>
      </c>
      <c r="M7669" s="16">
        <v>-10.084848240708078</v>
      </c>
      <c r="N7669" s="17">
        <v>1E-3</v>
      </c>
      <c r="O7669" s="17">
        <v>1E-3</v>
      </c>
      <c r="P7669" s="17">
        <v>1E-3</v>
      </c>
      <c r="Q7669" s="17">
        <v>1E-3</v>
      </c>
      <c r="R7669" s="17">
        <v>1E-3</v>
      </c>
      <c r="S7669" s="17">
        <v>1.0860300000000001</v>
      </c>
      <c r="AB7669" s="18"/>
    </row>
    <row r="7670" spans="1:28" ht="15" customHeight="1" x14ac:dyDescent="0.3">
      <c r="A7670" s="12">
        <v>109204229</v>
      </c>
      <c r="B7670" s="12" t="s">
        <v>42812</v>
      </c>
      <c r="C7670" s="13" t="s">
        <v>42813</v>
      </c>
      <c r="D7670" s="13" t="s">
        <v>42814</v>
      </c>
      <c r="E7670" s="13" t="s">
        <v>37</v>
      </c>
      <c r="F7670" s="13"/>
      <c r="G7670" s="13"/>
      <c r="H7670" s="13" t="s">
        <v>42815</v>
      </c>
      <c r="I7670" s="14" t="s">
        <v>42816</v>
      </c>
      <c r="J7670" s="15" t="s">
        <v>28</v>
      </c>
      <c r="K7670" s="16">
        <v>8.9183862344463485</v>
      </c>
      <c r="L7670" s="16">
        <v>10.465107199650246</v>
      </c>
      <c r="M7670" s="16">
        <v>-10.08808592971906</v>
      </c>
      <c r="N7670" s="17">
        <v>0.48383999999999999</v>
      </c>
      <c r="O7670" s="17">
        <v>1.4135500000000001</v>
      </c>
      <c r="P7670" s="17">
        <v>1E-3</v>
      </c>
      <c r="Q7670" s="17">
        <v>1E-3</v>
      </c>
      <c r="R7670" s="17">
        <v>1E-3</v>
      </c>
      <c r="S7670" s="17">
        <v>1.08847</v>
      </c>
      <c r="AB7670" s="18"/>
    </row>
    <row r="7671" spans="1:28" ht="15" customHeight="1" x14ac:dyDescent="0.3">
      <c r="A7671" s="12">
        <v>102076016</v>
      </c>
      <c r="B7671" s="12"/>
      <c r="C7671" s="13" t="s">
        <v>42817</v>
      </c>
      <c r="D7671" s="13" t="s">
        <v>42818</v>
      </c>
      <c r="E7671" s="13" t="s">
        <v>54</v>
      </c>
      <c r="F7671" s="13"/>
      <c r="G7671" s="13"/>
      <c r="H7671" s="13"/>
      <c r="I7671" s="14" t="s">
        <v>42819</v>
      </c>
      <c r="J7671" s="15" t="s">
        <v>23</v>
      </c>
      <c r="K7671" s="16">
        <v>0</v>
      </c>
      <c r="L7671" s="16">
        <v>-6.1377781015046988</v>
      </c>
      <c r="M7671" s="16">
        <v>-10.248852629706011</v>
      </c>
      <c r="N7671" s="17">
        <v>1E-3</v>
      </c>
      <c r="O7671" s="17">
        <v>1E-3</v>
      </c>
      <c r="P7671" s="17">
        <v>1E-3</v>
      </c>
      <c r="Q7671" s="17">
        <v>1E-3</v>
      </c>
      <c r="R7671" s="17">
        <v>7.0413400000000001E-2</v>
      </c>
      <c r="S7671" s="17">
        <v>1.21678</v>
      </c>
      <c r="AB7671" s="18"/>
    </row>
    <row r="7672" spans="1:28" ht="15" customHeight="1" x14ac:dyDescent="0.3">
      <c r="A7672" s="12">
        <v>100709604</v>
      </c>
      <c r="B7672" s="12" t="s">
        <v>42820</v>
      </c>
      <c r="C7672" s="13" t="s">
        <v>42821</v>
      </c>
      <c r="D7672" s="13" t="s">
        <v>42822</v>
      </c>
      <c r="E7672" s="13" t="s">
        <v>37</v>
      </c>
      <c r="F7672" s="13" t="s">
        <v>3484</v>
      </c>
      <c r="G7672" s="13" t="s">
        <v>42823</v>
      </c>
      <c r="H7672" s="13" t="s">
        <v>42824</v>
      </c>
      <c r="I7672" s="14" t="s">
        <v>42825</v>
      </c>
      <c r="J7672" s="15" t="s">
        <v>23</v>
      </c>
      <c r="K7672" s="16">
        <v>-6.5812412630914432</v>
      </c>
      <c r="L7672" s="16">
        <v>-6.0812309610145068</v>
      </c>
      <c r="M7672" s="16">
        <v>-10.133848613138037</v>
      </c>
      <c r="N7672" s="17">
        <v>1E-3</v>
      </c>
      <c r="O7672" s="17">
        <v>1E-3</v>
      </c>
      <c r="P7672" s="17">
        <v>1E-3</v>
      </c>
      <c r="Q7672" s="17">
        <v>9.5752699999999996E-2</v>
      </c>
      <c r="R7672" s="17">
        <v>6.77069E-2</v>
      </c>
      <c r="S7672" s="17">
        <v>1.12355</v>
      </c>
      <c r="AB7672" s="18"/>
    </row>
    <row r="7673" spans="1:28" ht="15" customHeight="1" x14ac:dyDescent="0.3">
      <c r="A7673" s="12">
        <v>100708447</v>
      </c>
      <c r="B7673" s="12" t="s">
        <v>42826</v>
      </c>
      <c r="C7673" s="13" t="s">
        <v>42827</v>
      </c>
      <c r="D7673" s="13" t="s">
        <v>42828</v>
      </c>
      <c r="E7673" s="13" t="s">
        <v>37</v>
      </c>
      <c r="F7673" s="13" t="s">
        <v>80</v>
      </c>
      <c r="G7673" s="13" t="s">
        <v>25787</v>
      </c>
      <c r="H7673" s="13" t="s">
        <v>42829</v>
      </c>
      <c r="I7673" s="14" t="s">
        <v>42830</v>
      </c>
      <c r="J7673" s="15" t="s">
        <v>28</v>
      </c>
      <c r="K7673" s="16">
        <v>-4.9415711670659164</v>
      </c>
      <c r="L7673" s="16">
        <v>0</v>
      </c>
      <c r="M7673" s="16">
        <v>-10.146721401141354</v>
      </c>
      <c r="N7673" s="17">
        <v>1E-3</v>
      </c>
      <c r="O7673" s="17">
        <v>1E-3</v>
      </c>
      <c r="P7673" s="17">
        <v>1E-3</v>
      </c>
      <c r="Q7673" s="17">
        <v>3.0729900000000001E-2</v>
      </c>
      <c r="R7673" s="17">
        <v>1E-3</v>
      </c>
      <c r="S7673" s="17">
        <v>1.1336200000000001</v>
      </c>
      <c r="AB7673" s="18"/>
    </row>
    <row r="7674" spans="1:28" ht="15" customHeight="1" x14ac:dyDescent="0.3">
      <c r="A7674" s="12">
        <v>100700235</v>
      </c>
      <c r="B7674" s="12" t="s">
        <v>42831</v>
      </c>
      <c r="C7674" s="13" t="s">
        <v>42832</v>
      </c>
      <c r="D7674" s="13" t="s">
        <v>42833</v>
      </c>
      <c r="E7674" s="13" t="s">
        <v>37</v>
      </c>
      <c r="F7674" s="13"/>
      <c r="G7674" s="13"/>
      <c r="H7674" s="13" t="s">
        <v>42834</v>
      </c>
      <c r="I7674" s="14" t="s">
        <v>42835</v>
      </c>
      <c r="J7674" s="15" t="s">
        <v>28</v>
      </c>
      <c r="K7674" s="16">
        <v>-4.432293270809895E-2</v>
      </c>
      <c r="L7674" s="16">
        <v>-3.5762520356588912</v>
      </c>
      <c r="M7674" s="16">
        <v>-10.159177566608305</v>
      </c>
      <c r="N7674" s="17">
        <v>0.37033100000000002</v>
      </c>
      <c r="O7674" s="17">
        <v>5.9352099999999998E-2</v>
      </c>
      <c r="P7674" s="17">
        <v>1E-3</v>
      </c>
      <c r="Q7674" s="17">
        <v>0.38188499999999997</v>
      </c>
      <c r="R7674" s="17">
        <v>0.70793799999999996</v>
      </c>
      <c r="S7674" s="17">
        <v>1.1434500000000001</v>
      </c>
      <c r="AB7674" s="18"/>
    </row>
    <row r="7675" spans="1:28" ht="15" customHeight="1" x14ac:dyDescent="0.3">
      <c r="A7675" s="12">
        <v>100692901</v>
      </c>
      <c r="B7675" s="12" t="s">
        <v>42836</v>
      </c>
      <c r="C7675" s="13" t="s">
        <v>42837</v>
      </c>
      <c r="D7675" s="13" t="s">
        <v>42838</v>
      </c>
      <c r="E7675" s="13" t="s">
        <v>37</v>
      </c>
      <c r="F7675" s="13" t="s">
        <v>48</v>
      </c>
      <c r="G7675" s="13" t="s">
        <v>40830</v>
      </c>
      <c r="H7675" s="13" t="s">
        <v>40831</v>
      </c>
      <c r="I7675" s="14" t="s">
        <v>42839</v>
      </c>
      <c r="J7675" s="15" t="s">
        <v>23</v>
      </c>
      <c r="K7675" s="16">
        <v>-2.7479448226387073</v>
      </c>
      <c r="L7675" s="16">
        <v>-6.9754123716747056</v>
      </c>
      <c r="M7675" s="16">
        <v>-10.175611922614362</v>
      </c>
      <c r="N7675" s="17">
        <v>6.2054499999999999E-2</v>
      </c>
      <c r="O7675" s="17">
        <v>1E-3</v>
      </c>
      <c r="P7675" s="17">
        <v>1E-3</v>
      </c>
      <c r="Q7675" s="17">
        <v>0.41685699999999998</v>
      </c>
      <c r="R7675" s="17">
        <v>0.125837</v>
      </c>
      <c r="S7675" s="17">
        <v>1.15655</v>
      </c>
      <c r="AB7675" s="18"/>
    </row>
    <row r="7676" spans="1:28" ht="15" customHeight="1" x14ac:dyDescent="0.3">
      <c r="A7676" s="12">
        <v>100702096</v>
      </c>
      <c r="B7676" s="12" t="s">
        <v>42840</v>
      </c>
      <c r="C7676" s="13" t="s">
        <v>42841</v>
      </c>
      <c r="D7676" s="13" t="s">
        <v>42842</v>
      </c>
      <c r="E7676" s="13" t="s">
        <v>37</v>
      </c>
      <c r="F7676" s="13" t="s">
        <v>2022</v>
      </c>
      <c r="G7676" s="13" t="s">
        <v>42843</v>
      </c>
      <c r="H7676" s="13" t="s">
        <v>42844</v>
      </c>
      <c r="I7676" s="14" t="s">
        <v>42845</v>
      </c>
      <c r="J7676" s="15" t="s">
        <v>28</v>
      </c>
      <c r="K7676" s="16">
        <v>-2.4240304781114048</v>
      </c>
      <c r="L7676" s="16">
        <v>0</v>
      </c>
      <c r="M7676" s="16">
        <v>-10.179871778453812</v>
      </c>
      <c r="N7676" s="17">
        <v>1.45232E-2</v>
      </c>
      <c r="O7676" s="17">
        <v>1E-3</v>
      </c>
      <c r="P7676" s="17">
        <v>1E-3</v>
      </c>
      <c r="Q7676" s="17">
        <v>7.7941399999999994E-2</v>
      </c>
      <c r="R7676" s="17">
        <v>1E-3</v>
      </c>
      <c r="S7676" s="17">
        <v>1.1599699999999999</v>
      </c>
      <c r="AB7676" s="18"/>
    </row>
    <row r="7677" spans="1:28" ht="15" customHeight="1" x14ac:dyDescent="0.3">
      <c r="A7677" s="12">
        <v>100711692</v>
      </c>
      <c r="B7677" s="12" t="s">
        <v>42846</v>
      </c>
      <c r="C7677" s="13" t="s">
        <v>42847</v>
      </c>
      <c r="D7677" s="13" t="s">
        <v>42848</v>
      </c>
      <c r="E7677" s="13" t="s">
        <v>37</v>
      </c>
      <c r="F7677" s="13"/>
      <c r="G7677" s="13"/>
      <c r="H7677" s="13" t="s">
        <v>42849</v>
      </c>
      <c r="I7677" s="14" t="s">
        <v>42850</v>
      </c>
      <c r="J7677" s="15" t="s">
        <v>23</v>
      </c>
      <c r="K7677" s="16">
        <v>5.2087318377114906</v>
      </c>
      <c r="L7677" s="16">
        <v>5.1122956210768216</v>
      </c>
      <c r="M7677" s="16">
        <v>-10.216078912231641</v>
      </c>
      <c r="N7677" s="17">
        <v>3.69815E-2</v>
      </c>
      <c r="O7677" s="17">
        <v>3.4590299999999997E-2</v>
      </c>
      <c r="P7677" s="17">
        <v>1E-3</v>
      </c>
      <c r="Q7677" s="17">
        <v>1E-3</v>
      </c>
      <c r="R7677" s="17">
        <v>1E-3</v>
      </c>
      <c r="S7677" s="17">
        <v>1.1894499999999999</v>
      </c>
      <c r="AB7677" s="18"/>
    </row>
    <row r="7678" spans="1:28" ht="15" customHeight="1" x14ac:dyDescent="0.3">
      <c r="A7678" s="12">
        <v>100694069</v>
      </c>
      <c r="B7678" s="12" t="s">
        <v>42851</v>
      </c>
      <c r="C7678" s="13" t="s">
        <v>42852</v>
      </c>
      <c r="D7678" s="13" t="s">
        <v>42853</v>
      </c>
      <c r="E7678" s="13" t="s">
        <v>37</v>
      </c>
      <c r="F7678" s="13" t="s">
        <v>32460</v>
      </c>
      <c r="G7678" s="13" t="s">
        <v>42854</v>
      </c>
      <c r="H7678" s="13" t="s">
        <v>42855</v>
      </c>
      <c r="I7678" s="14" t="s">
        <v>42856</v>
      </c>
      <c r="J7678" s="15" t="s">
        <v>23</v>
      </c>
      <c r="K7678" s="16">
        <v>1.3801969353450281</v>
      </c>
      <c r="L7678" s="16">
        <v>0.20260855161273825</v>
      </c>
      <c r="M7678" s="16">
        <v>-10.217613224277647</v>
      </c>
      <c r="N7678" s="17">
        <v>3.77563</v>
      </c>
      <c r="O7678" s="17">
        <v>3.60466</v>
      </c>
      <c r="P7678" s="17">
        <v>3.6648800000000001</v>
      </c>
      <c r="Q7678" s="17">
        <v>1.4504699999999999</v>
      </c>
      <c r="R7678" s="17">
        <v>3.1323699999999999</v>
      </c>
      <c r="S7678" s="17">
        <v>4363.83</v>
      </c>
      <c r="AB7678" s="18"/>
    </row>
    <row r="7679" spans="1:28" ht="15" customHeight="1" x14ac:dyDescent="0.3">
      <c r="A7679" s="12">
        <v>102079147</v>
      </c>
      <c r="B7679" s="12" t="s">
        <v>42857</v>
      </c>
      <c r="C7679" s="13" t="s">
        <v>42858</v>
      </c>
      <c r="D7679" s="13" t="s">
        <v>42859</v>
      </c>
      <c r="E7679" s="13" t="s">
        <v>37</v>
      </c>
      <c r="F7679" s="13" t="s">
        <v>191</v>
      </c>
      <c r="G7679" s="13" t="s">
        <v>42860</v>
      </c>
      <c r="H7679" s="13" t="s">
        <v>42861</v>
      </c>
      <c r="I7679" s="14" t="s">
        <v>42862</v>
      </c>
      <c r="J7679" s="15" t="s">
        <v>23</v>
      </c>
      <c r="K7679" s="16">
        <v>0</v>
      </c>
      <c r="L7679" s="16">
        <v>0</v>
      </c>
      <c r="M7679" s="16">
        <v>-10.230873067532901</v>
      </c>
      <c r="N7679" s="17">
        <v>1E-3</v>
      </c>
      <c r="O7679" s="17">
        <v>1E-3</v>
      </c>
      <c r="P7679" s="17">
        <v>1E-3</v>
      </c>
      <c r="Q7679" s="17">
        <v>1E-3</v>
      </c>
      <c r="R7679" s="17">
        <v>1E-3</v>
      </c>
      <c r="S7679" s="17">
        <v>1.2017100000000001</v>
      </c>
      <c r="AB7679" s="18"/>
    </row>
    <row r="7680" spans="1:28" ht="15" customHeight="1" x14ac:dyDescent="0.3">
      <c r="A7680" s="12">
        <v>109204233</v>
      </c>
      <c r="B7680" s="12" t="s">
        <v>42863</v>
      </c>
      <c r="C7680" s="13" t="s">
        <v>42864</v>
      </c>
      <c r="D7680" s="13" t="s">
        <v>42865</v>
      </c>
      <c r="E7680" s="13" t="s">
        <v>37</v>
      </c>
      <c r="F7680" s="13"/>
      <c r="G7680" s="13"/>
      <c r="H7680" s="13" t="s">
        <v>19268</v>
      </c>
      <c r="I7680" s="14" t="s">
        <v>42866</v>
      </c>
      <c r="J7680" s="15" t="s">
        <v>23</v>
      </c>
      <c r="K7680" s="16">
        <v>2.3169713063312023</v>
      </c>
      <c r="L7680" s="16">
        <v>0.41258423893252916</v>
      </c>
      <c r="M7680" s="16">
        <v>-10.231389205290414</v>
      </c>
      <c r="N7680" s="17">
        <v>0.200628</v>
      </c>
      <c r="O7680" s="17">
        <v>2.6812900000000002</v>
      </c>
      <c r="P7680" s="17">
        <v>1E-3</v>
      </c>
      <c r="Q7680" s="17">
        <v>4.0263699999999999E-2</v>
      </c>
      <c r="R7680" s="17">
        <v>2.0143900000000001</v>
      </c>
      <c r="S7680" s="17">
        <v>1.20214</v>
      </c>
      <c r="AB7680" s="18"/>
    </row>
    <row r="7681" spans="1:28" ht="15" customHeight="1" x14ac:dyDescent="0.3">
      <c r="A7681" s="12">
        <v>100691746</v>
      </c>
      <c r="B7681" s="12" t="s">
        <v>42867</v>
      </c>
      <c r="C7681" s="13" t="s">
        <v>42868</v>
      </c>
      <c r="D7681" s="13" t="s">
        <v>42869</v>
      </c>
      <c r="E7681" s="13" t="s">
        <v>37</v>
      </c>
      <c r="F7681" s="13" t="s">
        <v>17537</v>
      </c>
      <c r="G7681" s="13" t="s">
        <v>42870</v>
      </c>
      <c r="H7681" s="13" t="s">
        <v>42871</v>
      </c>
      <c r="I7681" s="14" t="s">
        <v>42872</v>
      </c>
      <c r="J7681" s="15" t="s">
        <v>23</v>
      </c>
      <c r="K7681" s="16">
        <v>0</v>
      </c>
      <c r="L7681" s="16">
        <v>0</v>
      </c>
      <c r="M7681" s="16">
        <v>-10.248876342837134</v>
      </c>
      <c r="N7681" s="17">
        <v>1E-3</v>
      </c>
      <c r="O7681" s="17">
        <v>1E-3</v>
      </c>
      <c r="P7681" s="17">
        <v>1E-3</v>
      </c>
      <c r="Q7681" s="17">
        <v>1E-3</v>
      </c>
      <c r="R7681" s="17">
        <v>1E-3</v>
      </c>
      <c r="S7681" s="17">
        <v>1.2168000000000001</v>
      </c>
      <c r="AB7681" s="18"/>
    </row>
    <row r="7682" spans="1:28" ht="15" customHeight="1" x14ac:dyDescent="0.3">
      <c r="A7682" s="12">
        <v>100692039</v>
      </c>
      <c r="B7682" s="12" t="s">
        <v>42873</v>
      </c>
      <c r="C7682" s="13" t="s">
        <v>42874</v>
      </c>
      <c r="D7682" s="13" t="s">
        <v>42875</v>
      </c>
      <c r="E7682" s="13" t="s">
        <v>37</v>
      </c>
      <c r="F7682" s="13" t="s">
        <v>42876</v>
      </c>
      <c r="G7682" s="13"/>
      <c r="H7682" s="13" t="s">
        <v>42877</v>
      </c>
      <c r="I7682" s="14" t="s">
        <v>42878</v>
      </c>
      <c r="J7682" s="15" t="s">
        <v>28</v>
      </c>
      <c r="K7682" s="16">
        <v>-0.18484784527628717</v>
      </c>
      <c r="L7682" s="16">
        <v>0.85193373197429412</v>
      </c>
      <c r="M7682" s="16">
        <v>-10.255075793106107</v>
      </c>
      <c r="N7682" s="17">
        <v>0.39899899999999999</v>
      </c>
      <c r="O7682" s="17">
        <v>1.4218299999999999</v>
      </c>
      <c r="P7682" s="17">
        <v>1E-3</v>
      </c>
      <c r="Q7682" s="17">
        <v>0.45354100000000003</v>
      </c>
      <c r="R7682" s="17">
        <v>0.78775300000000004</v>
      </c>
      <c r="S7682" s="17">
        <v>1.22204</v>
      </c>
      <c r="AB7682" s="18"/>
    </row>
    <row r="7683" spans="1:28" ht="15" customHeight="1" x14ac:dyDescent="0.3">
      <c r="A7683" s="12">
        <v>100711927</v>
      </c>
      <c r="B7683" s="12" t="s">
        <v>42879</v>
      </c>
      <c r="C7683" s="13" t="s">
        <v>42880</v>
      </c>
      <c r="D7683" s="13" t="s">
        <v>42881</v>
      </c>
      <c r="E7683" s="13" t="s">
        <v>37</v>
      </c>
      <c r="F7683" s="13" t="s">
        <v>42882</v>
      </c>
      <c r="G7683" s="13" t="s">
        <v>42883</v>
      </c>
      <c r="H7683" s="13" t="s">
        <v>42884</v>
      </c>
      <c r="I7683" s="14" t="s">
        <v>42885</v>
      </c>
      <c r="J7683" s="15" t="s">
        <v>28</v>
      </c>
      <c r="K7683" s="16">
        <v>4.0865884728754489</v>
      </c>
      <c r="L7683" s="16">
        <v>-5.5619401135883804</v>
      </c>
      <c r="M7683" s="16">
        <v>-10.256267669130445</v>
      </c>
      <c r="N7683" s="17">
        <v>1.69897E-2</v>
      </c>
      <c r="O7683" s="17">
        <v>1E-3</v>
      </c>
      <c r="P7683" s="17">
        <v>1E-3</v>
      </c>
      <c r="Q7683" s="17">
        <v>1E-3</v>
      </c>
      <c r="R7683" s="17">
        <v>4.72401E-2</v>
      </c>
      <c r="S7683" s="17">
        <v>1.22305</v>
      </c>
      <c r="AB7683" s="18"/>
    </row>
    <row r="7684" spans="1:28" ht="15" customHeight="1" x14ac:dyDescent="0.3">
      <c r="A7684" s="12">
        <v>102081650</v>
      </c>
      <c r="B7684" s="12" t="s">
        <v>42886</v>
      </c>
      <c r="C7684" s="13" t="s">
        <v>42887</v>
      </c>
      <c r="D7684" s="13" t="s">
        <v>42888</v>
      </c>
      <c r="E7684" s="13" t="s">
        <v>37</v>
      </c>
      <c r="F7684" s="13"/>
      <c r="G7684" s="13"/>
      <c r="H7684" s="13" t="s">
        <v>42889</v>
      </c>
      <c r="I7684" s="14" t="s">
        <v>42890</v>
      </c>
      <c r="J7684" s="15" t="s">
        <v>23</v>
      </c>
      <c r="K7684" s="16">
        <v>-9.0564859870930139</v>
      </c>
      <c r="L7684" s="16">
        <v>-9.7112660258516463</v>
      </c>
      <c r="M7684" s="16">
        <v>-10.272384844250347</v>
      </c>
      <c r="N7684" s="17">
        <v>1E-3</v>
      </c>
      <c r="O7684" s="17">
        <v>1E-3</v>
      </c>
      <c r="P7684" s="17">
        <v>1E-3</v>
      </c>
      <c r="Q7684" s="17">
        <v>0.53244400000000003</v>
      </c>
      <c r="R7684" s="17">
        <v>0.83826699999999998</v>
      </c>
      <c r="S7684" s="17">
        <v>1.2367900000000001</v>
      </c>
      <c r="AB7684" s="18"/>
    </row>
    <row r="7685" spans="1:28" ht="15" customHeight="1" x14ac:dyDescent="0.3">
      <c r="A7685" s="12">
        <v>100692978</v>
      </c>
      <c r="B7685" s="12" t="s">
        <v>42891</v>
      </c>
      <c r="C7685" s="13" t="s">
        <v>42892</v>
      </c>
      <c r="D7685" s="13" t="s">
        <v>42893</v>
      </c>
      <c r="E7685" s="13" t="s">
        <v>37</v>
      </c>
      <c r="F7685" s="13"/>
      <c r="G7685" s="13"/>
      <c r="H7685" s="13" t="s">
        <v>42894</v>
      </c>
      <c r="I7685" s="14" t="s">
        <v>42895</v>
      </c>
      <c r="J7685" s="15" t="s">
        <v>23</v>
      </c>
      <c r="K7685" s="16">
        <v>5.2169359419601564</v>
      </c>
      <c r="L7685" s="16">
        <v>0</v>
      </c>
      <c r="M7685" s="16">
        <v>-10.290087984015971</v>
      </c>
      <c r="N7685" s="17">
        <v>3.71924E-2</v>
      </c>
      <c r="O7685" s="17">
        <v>1E-3</v>
      </c>
      <c r="P7685" s="17">
        <v>1E-3</v>
      </c>
      <c r="Q7685" s="17">
        <v>1E-3</v>
      </c>
      <c r="R7685" s="17">
        <v>1E-3</v>
      </c>
      <c r="S7685" s="17">
        <v>1.25206</v>
      </c>
      <c r="AB7685" s="18"/>
    </row>
    <row r="7686" spans="1:28" ht="15" customHeight="1" x14ac:dyDescent="0.3">
      <c r="A7686" s="12">
        <v>100701975</v>
      </c>
      <c r="B7686" s="12" t="s">
        <v>42896</v>
      </c>
      <c r="C7686" s="13" t="s">
        <v>42897</v>
      </c>
      <c r="D7686" s="13" t="s">
        <v>42898</v>
      </c>
      <c r="E7686" s="13" t="s">
        <v>37</v>
      </c>
      <c r="F7686" s="13" t="s">
        <v>22733</v>
      </c>
      <c r="G7686" s="13" t="s">
        <v>22734</v>
      </c>
      <c r="H7686" s="13" t="s">
        <v>34020</v>
      </c>
      <c r="I7686" s="14" t="s">
        <v>42899</v>
      </c>
      <c r="J7686" s="15" t="s">
        <v>28</v>
      </c>
      <c r="K7686" s="16">
        <v>-9.937569501403706</v>
      </c>
      <c r="L7686" s="16">
        <v>-9.6648490142902848</v>
      </c>
      <c r="M7686" s="16">
        <v>-10.291619672602545</v>
      </c>
      <c r="N7686" s="17">
        <v>1E-3</v>
      </c>
      <c r="O7686" s="17">
        <v>1E-3</v>
      </c>
      <c r="P7686" s="17">
        <v>1E-3</v>
      </c>
      <c r="Q7686" s="17">
        <v>0.98063299999999998</v>
      </c>
      <c r="R7686" s="17">
        <v>0.81172599999999995</v>
      </c>
      <c r="S7686" s="17">
        <v>1.25339</v>
      </c>
      <c r="AB7686" s="18"/>
    </row>
    <row r="7687" spans="1:28" ht="15" customHeight="1" x14ac:dyDescent="0.3">
      <c r="A7687" s="12">
        <v>106096483</v>
      </c>
      <c r="B7687" s="12" t="s">
        <v>42900</v>
      </c>
      <c r="C7687" s="13" t="s">
        <v>42901</v>
      </c>
      <c r="D7687" s="13" t="s">
        <v>42902</v>
      </c>
      <c r="E7687" s="13" t="s">
        <v>37</v>
      </c>
      <c r="F7687" s="13" t="s">
        <v>25078</v>
      </c>
      <c r="G7687" s="13"/>
      <c r="H7687" s="13" t="s">
        <v>39418</v>
      </c>
      <c r="I7687" s="14" t="s">
        <v>42903</v>
      </c>
      <c r="J7687" s="15" t="s">
        <v>23</v>
      </c>
      <c r="K7687" s="16">
        <v>9.7561493083645043</v>
      </c>
      <c r="L7687" s="16">
        <v>9.1806774935663569</v>
      </c>
      <c r="M7687" s="16">
        <v>-10.297340466562067</v>
      </c>
      <c r="N7687" s="17">
        <v>0.86475599999999997</v>
      </c>
      <c r="O7687" s="17">
        <v>0.58030899999999996</v>
      </c>
      <c r="P7687" s="17">
        <v>1E-3</v>
      </c>
      <c r="Q7687" s="17">
        <v>1E-3</v>
      </c>
      <c r="R7687" s="17">
        <v>1E-3</v>
      </c>
      <c r="S7687" s="17">
        <v>1.25837</v>
      </c>
      <c r="AB7687" s="18"/>
    </row>
    <row r="7688" spans="1:28" ht="15" customHeight="1" x14ac:dyDescent="0.3">
      <c r="A7688" s="12">
        <v>100704631</v>
      </c>
      <c r="B7688" s="12" t="s">
        <v>42904</v>
      </c>
      <c r="C7688" s="13" t="s">
        <v>42905</v>
      </c>
      <c r="D7688" s="13" t="s">
        <v>42906</v>
      </c>
      <c r="E7688" s="13" t="s">
        <v>37</v>
      </c>
      <c r="F7688" s="13" t="s">
        <v>42907</v>
      </c>
      <c r="G7688" s="13" t="s">
        <v>3324</v>
      </c>
      <c r="H7688" s="13" t="s">
        <v>42908</v>
      </c>
      <c r="I7688" s="14" t="s">
        <v>42909</v>
      </c>
      <c r="J7688" s="15" t="s">
        <v>23</v>
      </c>
      <c r="K7688" s="16">
        <v>3.5029670193190308</v>
      </c>
      <c r="L7688" s="16">
        <v>0</v>
      </c>
      <c r="M7688" s="16">
        <v>-10.32930302481501</v>
      </c>
      <c r="N7688" s="17">
        <v>1.1337E-2</v>
      </c>
      <c r="O7688" s="17">
        <v>1E-3</v>
      </c>
      <c r="P7688" s="17">
        <v>1E-3</v>
      </c>
      <c r="Q7688" s="17">
        <v>1E-3</v>
      </c>
      <c r="R7688" s="17">
        <v>1E-3</v>
      </c>
      <c r="S7688" s="17">
        <v>1.2865599999999999</v>
      </c>
      <c r="AB7688" s="18"/>
    </row>
    <row r="7689" spans="1:28" ht="15" customHeight="1" x14ac:dyDescent="0.3">
      <c r="A7689" s="12">
        <v>100701350</v>
      </c>
      <c r="B7689" s="12" t="s">
        <v>42910</v>
      </c>
      <c r="C7689" s="13" t="s">
        <v>42911</v>
      </c>
      <c r="D7689" s="13" t="s">
        <v>42912</v>
      </c>
      <c r="E7689" s="13" t="s">
        <v>37</v>
      </c>
      <c r="F7689" s="13" t="s">
        <v>6095</v>
      </c>
      <c r="G7689" s="13" t="s">
        <v>42913</v>
      </c>
      <c r="H7689" s="13" t="s">
        <v>14814</v>
      </c>
      <c r="I7689" s="14" t="s">
        <v>42914</v>
      </c>
      <c r="J7689" s="15" t="s">
        <v>28</v>
      </c>
      <c r="K7689" s="16">
        <v>0</v>
      </c>
      <c r="L7689" s="16">
        <v>0</v>
      </c>
      <c r="M7689" s="16">
        <v>-10.330513584006665</v>
      </c>
      <c r="N7689" s="17">
        <v>1E-3</v>
      </c>
      <c r="O7689" s="17">
        <v>1E-3</v>
      </c>
      <c r="P7689" s="17">
        <v>1E-3</v>
      </c>
      <c r="Q7689" s="17">
        <v>1E-3</v>
      </c>
      <c r="R7689" s="17">
        <v>1E-3</v>
      </c>
      <c r="S7689" s="17">
        <v>1.2876399999999999</v>
      </c>
      <c r="AB7689" s="18"/>
    </row>
    <row r="7690" spans="1:28" ht="15" customHeight="1" x14ac:dyDescent="0.3">
      <c r="A7690" s="12">
        <v>100705228</v>
      </c>
      <c r="B7690" s="12" t="s">
        <v>42915</v>
      </c>
      <c r="C7690" s="13" t="s">
        <v>42916</v>
      </c>
      <c r="D7690" s="13" t="s">
        <v>42917</v>
      </c>
      <c r="E7690" s="13" t="s">
        <v>37</v>
      </c>
      <c r="F7690" s="13"/>
      <c r="G7690" s="13" t="s">
        <v>42918</v>
      </c>
      <c r="H7690" s="13" t="s">
        <v>42919</v>
      </c>
      <c r="I7690" s="14" t="s">
        <v>42920</v>
      </c>
      <c r="J7690" s="15" t="s">
        <v>28</v>
      </c>
      <c r="K7690" s="16">
        <v>-1.2534292765001913</v>
      </c>
      <c r="L7690" s="16">
        <v>9.5863854598661438E-2</v>
      </c>
      <c r="M7690" s="16">
        <v>-10.331185678234803</v>
      </c>
      <c r="N7690" s="17">
        <v>0.118878</v>
      </c>
      <c r="O7690" s="17">
        <v>0.11761099999999999</v>
      </c>
      <c r="P7690" s="17">
        <v>1E-3</v>
      </c>
      <c r="Q7690" s="17">
        <v>0.283414</v>
      </c>
      <c r="R7690" s="17">
        <v>0.11005</v>
      </c>
      <c r="S7690" s="17">
        <v>1.2882400000000001</v>
      </c>
      <c r="AB7690" s="18"/>
    </row>
    <row r="7691" spans="1:28" ht="15" customHeight="1" x14ac:dyDescent="0.3">
      <c r="A7691" s="12">
        <v>100700039</v>
      </c>
      <c r="B7691" s="12" t="s">
        <v>42921</v>
      </c>
      <c r="C7691" s="13" t="s">
        <v>42922</v>
      </c>
      <c r="D7691" s="13" t="s">
        <v>42923</v>
      </c>
      <c r="E7691" s="13" t="s">
        <v>37</v>
      </c>
      <c r="F7691" s="13"/>
      <c r="G7691" s="13"/>
      <c r="H7691" s="13" t="s">
        <v>42924</v>
      </c>
      <c r="I7691" s="14" t="s">
        <v>42925</v>
      </c>
      <c r="J7691" s="15" t="s">
        <v>23</v>
      </c>
      <c r="K7691" s="16">
        <v>0</v>
      </c>
      <c r="L7691" s="16">
        <v>5.1915034320335156</v>
      </c>
      <c r="M7691" s="16">
        <v>-10.333960350819305</v>
      </c>
      <c r="N7691" s="17">
        <v>1E-3</v>
      </c>
      <c r="O7691" s="17">
        <v>3.6542499999999999E-2</v>
      </c>
      <c r="P7691" s="17">
        <v>1E-3</v>
      </c>
      <c r="Q7691" s="17">
        <v>1E-3</v>
      </c>
      <c r="R7691" s="17">
        <v>1E-3</v>
      </c>
      <c r="S7691" s="17">
        <v>1.2907200000000001</v>
      </c>
      <c r="AB7691" s="18"/>
    </row>
    <row r="7692" spans="1:28" ht="15" customHeight="1" x14ac:dyDescent="0.3">
      <c r="A7692" s="12">
        <v>100698350</v>
      </c>
      <c r="B7692" s="12" t="s">
        <v>42926</v>
      </c>
      <c r="C7692" s="13" t="s">
        <v>42927</v>
      </c>
      <c r="D7692" s="13" t="s">
        <v>42928</v>
      </c>
      <c r="E7692" s="13" t="s">
        <v>37</v>
      </c>
      <c r="F7692" s="13" t="s">
        <v>42882</v>
      </c>
      <c r="G7692" s="13" t="s">
        <v>42883</v>
      </c>
      <c r="H7692" s="13" t="s">
        <v>42884</v>
      </c>
      <c r="I7692" s="14" t="s">
        <v>42929</v>
      </c>
      <c r="J7692" s="15" t="s">
        <v>28</v>
      </c>
      <c r="K7692" s="16">
        <v>7.6224399034837953</v>
      </c>
      <c r="L7692" s="16">
        <v>8.3095127333992131</v>
      </c>
      <c r="M7692" s="16">
        <v>-10.336004374375856</v>
      </c>
      <c r="N7692" s="17">
        <v>0.19705300000000001</v>
      </c>
      <c r="O7692" s="17">
        <v>0.31725799999999998</v>
      </c>
      <c r="P7692" s="17">
        <v>1E-3</v>
      </c>
      <c r="Q7692" s="17">
        <v>1E-3</v>
      </c>
      <c r="R7692" s="17">
        <v>1E-3</v>
      </c>
      <c r="S7692" s="17">
        <v>1.2925500000000001</v>
      </c>
      <c r="AB7692" s="18"/>
    </row>
    <row r="7693" spans="1:28" ht="15" customHeight="1" x14ac:dyDescent="0.3">
      <c r="A7693" s="12">
        <v>109195519</v>
      </c>
      <c r="B7693" s="12" t="s">
        <v>42930</v>
      </c>
      <c r="C7693" s="13" t="s">
        <v>42931</v>
      </c>
      <c r="D7693" s="13" t="s">
        <v>42932</v>
      </c>
      <c r="E7693" s="13" t="s">
        <v>37</v>
      </c>
      <c r="F7693" s="13"/>
      <c r="G7693" s="13"/>
      <c r="H7693" s="13" t="s">
        <v>42933</v>
      </c>
      <c r="I7693" s="14" t="s">
        <v>42934</v>
      </c>
      <c r="J7693" s="15" t="s">
        <v>28</v>
      </c>
      <c r="K7693" s="16">
        <v>-5.5954589037992131</v>
      </c>
      <c r="L7693" s="16">
        <v>0</v>
      </c>
      <c r="M7693" s="16">
        <v>-10.338078943165824</v>
      </c>
      <c r="N7693" s="17">
        <v>1E-3</v>
      </c>
      <c r="O7693" s="17">
        <v>1E-3</v>
      </c>
      <c r="P7693" s="17">
        <v>1E-3</v>
      </c>
      <c r="Q7693" s="17">
        <v>4.8350499999999998E-2</v>
      </c>
      <c r="R7693" s="17">
        <v>1E-3</v>
      </c>
      <c r="S7693" s="17">
        <v>1.2944100000000001</v>
      </c>
      <c r="AB7693" s="18"/>
    </row>
    <row r="7694" spans="1:28" ht="15" customHeight="1" x14ac:dyDescent="0.3">
      <c r="A7694" s="12">
        <v>109196663</v>
      </c>
      <c r="B7694" s="12" t="s">
        <v>42935</v>
      </c>
      <c r="C7694" s="13" t="s">
        <v>42936</v>
      </c>
      <c r="D7694" s="13" t="s">
        <v>42937</v>
      </c>
      <c r="E7694" s="13" t="s">
        <v>37</v>
      </c>
      <c r="F7694" s="13"/>
      <c r="G7694" s="13"/>
      <c r="H7694" s="13" t="s">
        <v>42938</v>
      </c>
      <c r="I7694" s="14" t="s">
        <v>42939</v>
      </c>
      <c r="J7694" s="15" t="s">
        <v>23</v>
      </c>
      <c r="K7694" s="16">
        <v>-10.893240848404945</v>
      </c>
      <c r="L7694" s="16">
        <v>-11.514571059505396</v>
      </c>
      <c r="M7694" s="16">
        <v>-10.338892341175322</v>
      </c>
      <c r="N7694" s="17">
        <v>1E-3</v>
      </c>
      <c r="O7694" s="17">
        <v>1E-3</v>
      </c>
      <c r="P7694" s="17">
        <v>1E-3</v>
      </c>
      <c r="Q7694" s="17">
        <v>1.9019200000000001</v>
      </c>
      <c r="R7694" s="17">
        <v>2.92571</v>
      </c>
      <c r="S7694" s="17">
        <v>1.29514</v>
      </c>
      <c r="AB7694" s="18"/>
    </row>
    <row r="7695" spans="1:28" ht="15" customHeight="1" x14ac:dyDescent="0.3">
      <c r="A7695" s="12">
        <v>102076288</v>
      </c>
      <c r="B7695" s="12" t="s">
        <v>42940</v>
      </c>
      <c r="C7695" s="13" t="s">
        <v>42941</v>
      </c>
      <c r="D7695" s="13" t="s">
        <v>42942</v>
      </c>
      <c r="E7695" s="13" t="s">
        <v>37</v>
      </c>
      <c r="F7695" s="13"/>
      <c r="G7695" s="13"/>
      <c r="H7695" s="13" t="s">
        <v>42943</v>
      </c>
      <c r="I7695" s="14" t="s">
        <v>42944</v>
      </c>
      <c r="J7695" s="15" t="s">
        <v>28</v>
      </c>
      <c r="K7695" s="16">
        <v>0</v>
      </c>
      <c r="L7695" s="16">
        <v>0</v>
      </c>
      <c r="M7695" s="16">
        <v>-10.344340297849541</v>
      </c>
      <c r="N7695" s="17">
        <v>1E-3</v>
      </c>
      <c r="O7695" s="17">
        <v>1E-3</v>
      </c>
      <c r="P7695" s="17">
        <v>1E-3</v>
      </c>
      <c r="Q7695" s="17">
        <v>1E-3</v>
      </c>
      <c r="R7695" s="17">
        <v>1E-3</v>
      </c>
      <c r="S7695" s="17">
        <v>1.3000400000000001</v>
      </c>
      <c r="AB7695" s="18"/>
    </row>
    <row r="7696" spans="1:28" ht="15" customHeight="1" x14ac:dyDescent="0.3">
      <c r="A7696" s="12">
        <v>100710315</v>
      </c>
      <c r="B7696" s="12" t="s">
        <v>42945</v>
      </c>
      <c r="C7696" s="13" t="s">
        <v>42946</v>
      </c>
      <c r="D7696" s="13" t="s">
        <v>42947</v>
      </c>
      <c r="E7696" s="13" t="s">
        <v>37</v>
      </c>
      <c r="F7696" s="13" t="s">
        <v>80</v>
      </c>
      <c r="G7696" s="13"/>
      <c r="H7696" s="13" t="s">
        <v>42948</v>
      </c>
      <c r="I7696" s="14" t="s">
        <v>42949</v>
      </c>
      <c r="J7696" s="15" t="s">
        <v>28</v>
      </c>
      <c r="K7696" s="16">
        <v>0.18653152545776991</v>
      </c>
      <c r="L7696" s="16">
        <v>0</v>
      </c>
      <c r="M7696" s="16">
        <v>-10.385506535108039</v>
      </c>
      <c r="N7696" s="17">
        <v>2.1849500000000001E-2</v>
      </c>
      <c r="O7696" s="17">
        <v>1E-3</v>
      </c>
      <c r="P7696" s="17">
        <v>1E-3</v>
      </c>
      <c r="Q7696" s="17">
        <v>1.9199500000000001E-2</v>
      </c>
      <c r="R7696" s="17">
        <v>1E-3</v>
      </c>
      <c r="S7696" s="17">
        <v>1.3376699999999999</v>
      </c>
      <c r="AB7696" s="18"/>
    </row>
    <row r="7697" spans="1:28" ht="15" customHeight="1" x14ac:dyDescent="0.3">
      <c r="A7697" s="12">
        <v>109198984</v>
      </c>
      <c r="B7697" s="12"/>
      <c r="C7697" s="13" t="s">
        <v>42950</v>
      </c>
      <c r="D7697" s="13" t="s">
        <v>42951</v>
      </c>
      <c r="E7697" s="13" t="s">
        <v>54</v>
      </c>
      <c r="F7697" s="13"/>
      <c r="G7697" s="13"/>
      <c r="H7697" s="13"/>
      <c r="I7697" s="14" t="s">
        <v>42952</v>
      </c>
      <c r="J7697" s="15" t="s">
        <v>28</v>
      </c>
      <c r="K7697" s="16">
        <v>-4.2174083698096894</v>
      </c>
      <c r="L7697" s="16">
        <v>-7.7514503310766827</v>
      </c>
      <c r="M7697" s="16">
        <v>-3.0272752730968975</v>
      </c>
      <c r="N7697" s="17">
        <v>8.5708800000000002E-2</v>
      </c>
      <c r="O7697" s="17">
        <v>1E-3</v>
      </c>
      <c r="P7697" s="17">
        <v>0.14759800000000001</v>
      </c>
      <c r="Q7697" s="17">
        <v>1.5943799999999999</v>
      </c>
      <c r="R7697" s="17">
        <v>0.21548600000000001</v>
      </c>
      <c r="S7697" s="17">
        <v>1.2033199999999999</v>
      </c>
      <c r="AB7697" s="18"/>
    </row>
    <row r="7698" spans="1:28" ht="15" customHeight="1" x14ac:dyDescent="0.3">
      <c r="A7698" s="12">
        <v>100704170</v>
      </c>
      <c r="B7698" s="12" t="s">
        <v>42953</v>
      </c>
      <c r="C7698" s="13" t="s">
        <v>42954</v>
      </c>
      <c r="D7698" s="13" t="s">
        <v>42955</v>
      </c>
      <c r="E7698" s="13" t="s">
        <v>37</v>
      </c>
      <c r="F7698" s="13" t="s">
        <v>96</v>
      </c>
      <c r="G7698" s="13" t="s">
        <v>6968</v>
      </c>
      <c r="H7698" s="13" t="s">
        <v>42956</v>
      </c>
      <c r="I7698" s="14" t="s">
        <v>42957</v>
      </c>
      <c r="J7698" s="15" t="s">
        <v>23</v>
      </c>
      <c r="K7698" s="16">
        <v>1.9025453598663966</v>
      </c>
      <c r="L7698" s="16">
        <v>0.34103383849999414</v>
      </c>
      <c r="M7698" s="16">
        <v>-10.39050217811916</v>
      </c>
      <c r="N7698" s="17">
        <v>0.49719400000000002</v>
      </c>
      <c r="O7698" s="17">
        <v>0.24987100000000001</v>
      </c>
      <c r="P7698" s="17">
        <v>1E-3</v>
      </c>
      <c r="Q7698" s="17">
        <v>0.13298499999999999</v>
      </c>
      <c r="R7698" s="17">
        <v>0.197267</v>
      </c>
      <c r="S7698" s="17">
        <v>1.3423099999999999</v>
      </c>
      <c r="AB7698" s="18"/>
    </row>
    <row r="7699" spans="1:28" ht="15" customHeight="1" x14ac:dyDescent="0.3">
      <c r="A7699" s="12">
        <v>109201927</v>
      </c>
      <c r="B7699" s="12" t="s">
        <v>42958</v>
      </c>
      <c r="C7699" s="13" t="s">
        <v>42959</v>
      </c>
      <c r="D7699" s="13" t="s">
        <v>42960</v>
      </c>
      <c r="E7699" s="13" t="s">
        <v>37</v>
      </c>
      <c r="F7699" s="13"/>
      <c r="G7699" s="13"/>
      <c r="H7699" s="13" t="s">
        <v>41733</v>
      </c>
      <c r="I7699" s="14" t="s">
        <v>42961</v>
      </c>
      <c r="J7699" s="15" t="s">
        <v>28</v>
      </c>
      <c r="K7699" s="16">
        <v>0</v>
      </c>
      <c r="L7699" s="16">
        <v>0</v>
      </c>
      <c r="M7699" s="16">
        <v>-10.396144500890236</v>
      </c>
      <c r="N7699" s="17">
        <v>1E-3</v>
      </c>
      <c r="O7699" s="17">
        <v>1E-3</v>
      </c>
      <c r="P7699" s="17">
        <v>1E-3</v>
      </c>
      <c r="Q7699" s="17">
        <v>1E-3</v>
      </c>
      <c r="R7699" s="17">
        <v>1E-3</v>
      </c>
      <c r="S7699" s="17">
        <v>1.3475699999999999</v>
      </c>
      <c r="AB7699" s="18"/>
    </row>
    <row r="7700" spans="1:28" ht="15" customHeight="1" x14ac:dyDescent="0.3">
      <c r="A7700" s="12">
        <v>109201232</v>
      </c>
      <c r="B7700" s="12" t="s">
        <v>42962</v>
      </c>
      <c r="C7700" s="13" t="s">
        <v>42963</v>
      </c>
      <c r="D7700" s="13" t="s">
        <v>42964</v>
      </c>
      <c r="E7700" s="13" t="s">
        <v>37</v>
      </c>
      <c r="F7700" s="13"/>
      <c r="G7700" s="13"/>
      <c r="H7700" s="13" t="s">
        <v>22957</v>
      </c>
      <c r="I7700" s="14" t="s">
        <v>42965</v>
      </c>
      <c r="J7700" s="15" t="s">
        <v>28</v>
      </c>
      <c r="K7700" s="16">
        <v>-10.298635406734242</v>
      </c>
      <c r="L7700" s="16">
        <v>-11.177238878335499</v>
      </c>
      <c r="M7700" s="16">
        <v>-10.408637567793534</v>
      </c>
      <c r="N7700" s="17">
        <v>1E-3</v>
      </c>
      <c r="O7700" s="17">
        <v>1E-3</v>
      </c>
      <c r="P7700" s="17">
        <v>1E-3</v>
      </c>
      <c r="Q7700" s="17">
        <v>1.2595000000000001</v>
      </c>
      <c r="R7700" s="17">
        <v>2.3157100000000002</v>
      </c>
      <c r="S7700" s="17">
        <v>1.3592900000000001</v>
      </c>
      <c r="AB7700" s="18"/>
    </row>
    <row r="7701" spans="1:28" ht="15" customHeight="1" x14ac:dyDescent="0.3">
      <c r="A7701" s="12">
        <v>100693247</v>
      </c>
      <c r="B7701" s="12" t="s">
        <v>42966</v>
      </c>
      <c r="C7701" s="13" t="s">
        <v>42967</v>
      </c>
      <c r="D7701" s="13" t="s">
        <v>42968</v>
      </c>
      <c r="E7701" s="13" t="s">
        <v>37</v>
      </c>
      <c r="F7701" s="13" t="s">
        <v>1406</v>
      </c>
      <c r="G7701" s="13" t="s">
        <v>42969</v>
      </c>
      <c r="H7701" s="13" t="s">
        <v>42970</v>
      </c>
      <c r="I7701" s="14" t="s">
        <v>42971</v>
      </c>
      <c r="J7701" s="15" t="s">
        <v>28</v>
      </c>
      <c r="K7701" s="16">
        <v>-6.2673990876222199</v>
      </c>
      <c r="L7701" s="16">
        <v>0</v>
      </c>
      <c r="M7701" s="16">
        <v>-10.410854105064555</v>
      </c>
      <c r="N7701" s="17">
        <v>1E-3</v>
      </c>
      <c r="O7701" s="17">
        <v>1E-3</v>
      </c>
      <c r="P7701" s="17">
        <v>1E-3</v>
      </c>
      <c r="Q7701" s="17">
        <v>7.7032699999999996E-2</v>
      </c>
      <c r="R7701" s="17">
        <v>1E-3</v>
      </c>
      <c r="S7701" s="17">
        <v>1.36138</v>
      </c>
      <c r="AB7701" s="18"/>
    </row>
    <row r="7702" spans="1:28" ht="15" customHeight="1" x14ac:dyDescent="0.3">
      <c r="A7702" s="12">
        <v>100701570</v>
      </c>
      <c r="B7702" s="12" t="s">
        <v>42972</v>
      </c>
      <c r="C7702" s="13" t="s">
        <v>42973</v>
      </c>
      <c r="D7702" s="13" t="s">
        <v>42974</v>
      </c>
      <c r="E7702" s="13" t="s">
        <v>37</v>
      </c>
      <c r="F7702" s="13"/>
      <c r="G7702" s="13"/>
      <c r="H7702" s="13" t="s">
        <v>42975</v>
      </c>
      <c r="I7702" s="14" t="s">
        <v>42976</v>
      </c>
      <c r="J7702" s="15" t="s">
        <v>28</v>
      </c>
      <c r="K7702" s="16">
        <v>0</v>
      </c>
      <c r="L7702" s="16">
        <v>-5.3020155631546659</v>
      </c>
      <c r="M7702" s="16">
        <v>-10.421938577414545</v>
      </c>
      <c r="N7702" s="17">
        <v>1E-3</v>
      </c>
      <c r="O7702" s="17">
        <v>1E-3</v>
      </c>
      <c r="P7702" s="17">
        <v>1E-3</v>
      </c>
      <c r="Q7702" s="17">
        <v>1E-3</v>
      </c>
      <c r="R7702" s="17">
        <v>3.9451699999999999E-2</v>
      </c>
      <c r="S7702" s="17">
        <v>1.37188</v>
      </c>
      <c r="AB7702" s="18"/>
    </row>
    <row r="7703" spans="1:28" ht="15" customHeight="1" x14ac:dyDescent="0.3">
      <c r="A7703" s="12">
        <v>100689973</v>
      </c>
      <c r="B7703" s="12" t="s">
        <v>42977</v>
      </c>
      <c r="C7703" s="13" t="s">
        <v>42978</v>
      </c>
      <c r="D7703" s="13" t="s">
        <v>42979</v>
      </c>
      <c r="E7703" s="13" t="s">
        <v>37</v>
      </c>
      <c r="F7703" s="13" t="s">
        <v>42980</v>
      </c>
      <c r="G7703" s="13" t="s">
        <v>42981</v>
      </c>
      <c r="H7703" s="13" t="s">
        <v>42982</v>
      </c>
      <c r="I7703" s="14" t="s">
        <v>42983</v>
      </c>
      <c r="J7703" s="15" t="s">
        <v>28</v>
      </c>
      <c r="K7703" s="16">
        <v>4.1184568667721591</v>
      </c>
      <c r="L7703" s="16">
        <v>-10.303141437858267</v>
      </c>
      <c r="M7703" s="16">
        <v>-10.425593577653059</v>
      </c>
      <c r="N7703" s="17">
        <v>0.43728099999999998</v>
      </c>
      <c r="O7703" s="17">
        <v>1E-3</v>
      </c>
      <c r="P7703" s="17">
        <v>1E-3</v>
      </c>
      <c r="Q7703" s="17">
        <v>2.5175699999999999E-2</v>
      </c>
      <c r="R7703" s="17">
        <v>1.2634399999999999</v>
      </c>
      <c r="S7703" s="17">
        <v>1.3753599999999999</v>
      </c>
      <c r="AB7703" s="18"/>
    </row>
    <row r="7704" spans="1:28" ht="15" customHeight="1" x14ac:dyDescent="0.3">
      <c r="A7704" s="12">
        <v>100703120</v>
      </c>
      <c r="B7704" s="12" t="s">
        <v>42984</v>
      </c>
      <c r="C7704" s="13" t="s">
        <v>42985</v>
      </c>
      <c r="D7704" s="13" t="s">
        <v>42986</v>
      </c>
      <c r="E7704" s="13" t="s">
        <v>37</v>
      </c>
      <c r="F7704" s="13"/>
      <c r="G7704" s="13"/>
      <c r="H7704" s="13" t="s">
        <v>32894</v>
      </c>
      <c r="I7704" s="14" t="s">
        <v>42987</v>
      </c>
      <c r="J7704" s="15" t="s">
        <v>28</v>
      </c>
      <c r="K7704" s="16">
        <v>-8.831136200661625</v>
      </c>
      <c r="L7704" s="16">
        <v>-8.2340078580808758</v>
      </c>
      <c r="M7704" s="16">
        <v>-10.42976240203182</v>
      </c>
      <c r="N7704" s="17">
        <v>1E-3</v>
      </c>
      <c r="O7704" s="17">
        <v>1E-3</v>
      </c>
      <c r="P7704" s="17">
        <v>1E-3</v>
      </c>
      <c r="Q7704" s="17">
        <v>0.45544600000000002</v>
      </c>
      <c r="R7704" s="17">
        <v>0.30108099999999999</v>
      </c>
      <c r="S7704" s="17">
        <v>1.37934</v>
      </c>
      <c r="AB7704" s="18"/>
    </row>
    <row r="7705" spans="1:28" ht="15" customHeight="1" x14ac:dyDescent="0.3">
      <c r="A7705" s="12">
        <v>112843548</v>
      </c>
      <c r="B7705" s="12"/>
      <c r="C7705" s="13" t="s">
        <v>42988</v>
      </c>
      <c r="D7705" s="13" t="s">
        <v>42989</v>
      </c>
      <c r="E7705" s="13" t="s">
        <v>54</v>
      </c>
      <c r="F7705" s="13"/>
      <c r="G7705" s="13"/>
      <c r="H7705" s="13"/>
      <c r="I7705" s="14" t="s">
        <v>42990</v>
      </c>
      <c r="J7705" s="15" t="s">
        <v>23</v>
      </c>
      <c r="K7705" s="16">
        <v>-11.704569412085746</v>
      </c>
      <c r="L7705" s="16">
        <v>-8.0514699893482771</v>
      </c>
      <c r="M7705" s="16">
        <v>0</v>
      </c>
      <c r="N7705" s="17">
        <v>1E-3</v>
      </c>
      <c r="O7705" s="17">
        <v>1E-3</v>
      </c>
      <c r="P7705" s="17">
        <v>1E-3</v>
      </c>
      <c r="Q7705" s="17">
        <v>3.3375400000000002</v>
      </c>
      <c r="R7705" s="17">
        <v>0.26529799999999998</v>
      </c>
      <c r="S7705" s="17">
        <v>1E-3</v>
      </c>
      <c r="AB7705" s="18"/>
    </row>
    <row r="7706" spans="1:28" ht="15" customHeight="1" x14ac:dyDescent="0.3">
      <c r="A7706" s="12">
        <v>100705757</v>
      </c>
      <c r="B7706" s="12" t="s">
        <v>42991</v>
      </c>
      <c r="C7706" s="13" t="s">
        <v>42992</v>
      </c>
      <c r="D7706" s="13" t="s">
        <v>42993</v>
      </c>
      <c r="E7706" s="13" t="s">
        <v>37</v>
      </c>
      <c r="F7706" s="13"/>
      <c r="G7706" s="13"/>
      <c r="H7706" s="13" t="s">
        <v>42994</v>
      </c>
      <c r="I7706" s="14" t="s">
        <v>42995</v>
      </c>
      <c r="J7706" s="15" t="s">
        <v>23</v>
      </c>
      <c r="K7706" s="16">
        <v>-6.8119205182506732</v>
      </c>
      <c r="L7706" s="16">
        <v>-0.4630582433632382</v>
      </c>
      <c r="M7706" s="16">
        <v>-10.435941066356788</v>
      </c>
      <c r="N7706" s="17">
        <v>1E-3</v>
      </c>
      <c r="O7706" s="17">
        <v>6.1416400000000003E-2</v>
      </c>
      <c r="P7706" s="17">
        <v>1E-3</v>
      </c>
      <c r="Q7706" s="17">
        <v>0.112355</v>
      </c>
      <c r="R7706" s="17">
        <v>8.4660100000000002E-2</v>
      </c>
      <c r="S7706" s="17">
        <v>1.3852599999999999</v>
      </c>
      <c r="AB7706" s="18"/>
    </row>
    <row r="7707" spans="1:28" ht="15" customHeight="1" x14ac:dyDescent="0.3">
      <c r="A7707" s="12">
        <v>100691152</v>
      </c>
      <c r="B7707" s="12" t="s">
        <v>42996</v>
      </c>
      <c r="C7707" s="13" t="s">
        <v>42997</v>
      </c>
      <c r="D7707" s="13" t="s">
        <v>42998</v>
      </c>
      <c r="E7707" s="13" t="s">
        <v>37</v>
      </c>
      <c r="F7707" s="13"/>
      <c r="G7707" s="13" t="s">
        <v>9483</v>
      </c>
      <c r="H7707" s="13" t="s">
        <v>9484</v>
      </c>
      <c r="I7707" s="14" t="s">
        <v>42999</v>
      </c>
      <c r="J7707" s="15" t="s">
        <v>23</v>
      </c>
      <c r="K7707" s="16">
        <v>4.6297179772146873</v>
      </c>
      <c r="L7707" s="16">
        <v>4.5005152697988668</v>
      </c>
      <c r="M7707" s="16">
        <v>-10.490840851027624</v>
      </c>
      <c r="N7707" s="17">
        <v>2.4756199999999999E-2</v>
      </c>
      <c r="O7707" s="17">
        <v>2.2635499999999999E-2</v>
      </c>
      <c r="P7707" s="17">
        <v>1E-3</v>
      </c>
      <c r="Q7707" s="17">
        <v>1E-3</v>
      </c>
      <c r="R7707" s="17">
        <v>1E-3</v>
      </c>
      <c r="S7707" s="17">
        <v>1.43899</v>
      </c>
      <c r="AB7707" s="18"/>
    </row>
    <row r="7708" spans="1:28" ht="15" customHeight="1" x14ac:dyDescent="0.3">
      <c r="A7708" s="12">
        <v>100711494</v>
      </c>
      <c r="B7708" s="12" t="s">
        <v>43000</v>
      </c>
      <c r="C7708" s="13" t="s">
        <v>43001</v>
      </c>
      <c r="D7708" s="13" t="s">
        <v>43002</v>
      </c>
      <c r="E7708" s="13" t="s">
        <v>37</v>
      </c>
      <c r="F7708" s="13" t="s">
        <v>43003</v>
      </c>
      <c r="G7708" s="13" t="s">
        <v>43004</v>
      </c>
      <c r="H7708" s="13" t="s">
        <v>43005</v>
      </c>
      <c r="I7708" s="14" t="s">
        <v>43006</v>
      </c>
      <c r="J7708" s="15" t="s">
        <v>23</v>
      </c>
      <c r="K7708" s="16">
        <v>-1.8330324212216864</v>
      </c>
      <c r="L7708" s="16">
        <v>-7.503197651387203</v>
      </c>
      <c r="M7708" s="16">
        <v>-10.50378599378327</v>
      </c>
      <c r="N7708" s="17">
        <v>5.59476E-2</v>
      </c>
      <c r="O7708" s="17">
        <v>1E-3</v>
      </c>
      <c r="P7708" s="17">
        <v>1E-3</v>
      </c>
      <c r="Q7708" s="17">
        <v>0.19933300000000001</v>
      </c>
      <c r="R7708" s="17">
        <v>0.181421</v>
      </c>
      <c r="S7708" s="17">
        <v>1.4519599999999999</v>
      </c>
      <c r="AB7708" s="18"/>
    </row>
    <row r="7709" spans="1:28" ht="15" customHeight="1" x14ac:dyDescent="0.3">
      <c r="A7709" s="12">
        <v>100692120</v>
      </c>
      <c r="B7709" s="12" t="s">
        <v>43007</v>
      </c>
      <c r="C7709" s="13" t="s">
        <v>43008</v>
      </c>
      <c r="D7709" s="13" t="s">
        <v>43009</v>
      </c>
      <c r="E7709" s="13" t="s">
        <v>37</v>
      </c>
      <c r="F7709" s="13" t="s">
        <v>32460</v>
      </c>
      <c r="G7709" s="13" t="s">
        <v>43010</v>
      </c>
      <c r="H7709" s="13" t="s">
        <v>43011</v>
      </c>
      <c r="I7709" s="14" t="s">
        <v>43012</v>
      </c>
      <c r="J7709" s="15" t="s">
        <v>28</v>
      </c>
      <c r="K7709" s="16">
        <v>1.1844006115478065</v>
      </c>
      <c r="L7709" s="16">
        <v>-0.79462070943601815</v>
      </c>
      <c r="M7709" s="16">
        <v>-10.507423056753847</v>
      </c>
      <c r="N7709" s="17">
        <v>7.3350600000000004</v>
      </c>
      <c r="O7709" s="17">
        <v>4.1461499999999996</v>
      </c>
      <c r="P7709" s="17">
        <v>5.0996100000000002</v>
      </c>
      <c r="Q7709" s="17">
        <v>3.2274799999999999</v>
      </c>
      <c r="R7709" s="17">
        <v>7.1920000000000002</v>
      </c>
      <c r="S7709" s="17">
        <v>7423.12</v>
      </c>
      <c r="AB7709" s="18"/>
    </row>
    <row r="7710" spans="1:28" ht="15" customHeight="1" x14ac:dyDescent="0.3">
      <c r="A7710" s="12">
        <v>100696657</v>
      </c>
      <c r="B7710" s="12" t="s">
        <v>43013</v>
      </c>
      <c r="C7710" s="13" t="s">
        <v>43014</v>
      </c>
      <c r="D7710" s="13" t="s">
        <v>43015</v>
      </c>
      <c r="E7710" s="13" t="s">
        <v>37</v>
      </c>
      <c r="F7710" s="13" t="s">
        <v>18121</v>
      </c>
      <c r="G7710" s="13"/>
      <c r="H7710" s="13" t="s">
        <v>42223</v>
      </c>
      <c r="I7710" s="14" t="s">
        <v>43016</v>
      </c>
      <c r="J7710" s="15" t="s">
        <v>28</v>
      </c>
      <c r="K7710" s="16">
        <v>-6.3425760785467364</v>
      </c>
      <c r="L7710" s="16">
        <v>5.4930292147554489</v>
      </c>
      <c r="M7710" s="16">
        <v>-10.538247143186334</v>
      </c>
      <c r="N7710" s="17">
        <v>1E-3</v>
      </c>
      <c r="O7710" s="17">
        <v>4.5036699999999999E-2</v>
      </c>
      <c r="P7710" s="17">
        <v>1E-3</v>
      </c>
      <c r="Q7710" s="17">
        <v>8.1153199999999995E-2</v>
      </c>
      <c r="R7710" s="17">
        <v>1E-3</v>
      </c>
      <c r="S7710" s="17">
        <v>1.48706</v>
      </c>
      <c r="AB7710" s="18"/>
    </row>
    <row r="7711" spans="1:28" ht="15" customHeight="1" x14ac:dyDescent="0.3">
      <c r="A7711" s="12">
        <v>100695193</v>
      </c>
      <c r="B7711" s="12"/>
      <c r="C7711" s="13" t="s">
        <v>43017</v>
      </c>
      <c r="D7711" s="13" t="s">
        <v>43018</v>
      </c>
      <c r="E7711" s="13" t="s">
        <v>54</v>
      </c>
      <c r="F7711" s="13"/>
      <c r="G7711" s="13"/>
      <c r="H7711" s="13"/>
      <c r="I7711" s="14" t="s">
        <v>43019</v>
      </c>
      <c r="J7711" s="15" t="s">
        <v>28</v>
      </c>
      <c r="K7711" s="16">
        <v>3.075756872489626</v>
      </c>
      <c r="L7711" s="16">
        <v>-8.3216259989864074</v>
      </c>
      <c r="M7711" s="16">
        <v>0.54321527351635956</v>
      </c>
      <c r="N7711" s="17">
        <v>1.80871</v>
      </c>
      <c r="O7711" s="17">
        <v>1E-3</v>
      </c>
      <c r="P7711" s="17">
        <v>0.31304799999999999</v>
      </c>
      <c r="Q7711" s="17">
        <v>0.21452299999999999</v>
      </c>
      <c r="R7711" s="17">
        <v>0.31993300000000002</v>
      </c>
      <c r="S7711" s="17">
        <v>0.21482599999999999</v>
      </c>
      <c r="AB7711" s="18"/>
    </row>
    <row r="7712" spans="1:28" ht="15" customHeight="1" x14ac:dyDescent="0.3">
      <c r="A7712" s="12">
        <v>109195455</v>
      </c>
      <c r="B7712" s="12"/>
      <c r="C7712" s="13" t="s">
        <v>43020</v>
      </c>
      <c r="D7712" s="13" t="s">
        <v>43021</v>
      </c>
      <c r="E7712" s="13" t="s">
        <v>54</v>
      </c>
      <c r="F7712" s="13"/>
      <c r="G7712" s="13"/>
      <c r="H7712" s="13"/>
      <c r="I7712" s="14" t="s">
        <v>43022</v>
      </c>
      <c r="J7712" s="15" t="s">
        <v>28</v>
      </c>
      <c r="K7712" s="16">
        <v>1.4947095656026761</v>
      </c>
      <c r="L7712" s="16">
        <v>-8.3221715291363267</v>
      </c>
      <c r="M7712" s="16">
        <v>0</v>
      </c>
      <c r="N7712" s="17">
        <v>1.2133499999999999</v>
      </c>
      <c r="O7712" s="17">
        <v>1E-3</v>
      </c>
      <c r="P7712" s="17">
        <v>1E-3</v>
      </c>
      <c r="Q7712" s="17">
        <v>0.43056</v>
      </c>
      <c r="R7712" s="17">
        <v>0.32005400000000001</v>
      </c>
      <c r="S7712" s="17">
        <v>1E-3</v>
      </c>
      <c r="AB7712" s="18"/>
    </row>
    <row r="7713" spans="1:28" ht="15" customHeight="1" x14ac:dyDescent="0.3">
      <c r="A7713" s="12">
        <v>109202029</v>
      </c>
      <c r="B7713" s="12" t="s">
        <v>43023</v>
      </c>
      <c r="C7713" s="13" t="s">
        <v>43024</v>
      </c>
      <c r="D7713" s="13" t="s">
        <v>43025</v>
      </c>
      <c r="E7713" s="13" t="s">
        <v>37</v>
      </c>
      <c r="F7713" s="13"/>
      <c r="G7713" s="13"/>
      <c r="H7713" s="13" t="s">
        <v>43026</v>
      </c>
      <c r="I7713" s="14" t="s">
        <v>43027</v>
      </c>
      <c r="J7713" s="15" t="s">
        <v>28</v>
      </c>
      <c r="K7713" s="16">
        <v>-2.9124527726115947</v>
      </c>
      <c r="L7713" s="16">
        <v>-1.1042151793878558</v>
      </c>
      <c r="M7713" s="16">
        <v>-10.597298378594527</v>
      </c>
      <c r="N7713" s="17">
        <v>0.15066599999999999</v>
      </c>
      <c r="O7713" s="17">
        <v>1.23736</v>
      </c>
      <c r="P7713" s="17">
        <v>1E-3</v>
      </c>
      <c r="Q7713" s="17">
        <v>1.13436</v>
      </c>
      <c r="R7713" s="17">
        <v>2.6600999999999999</v>
      </c>
      <c r="S7713" s="17">
        <v>1.5491900000000001</v>
      </c>
      <c r="AB7713" s="18"/>
    </row>
    <row r="7714" spans="1:28" ht="15" customHeight="1" x14ac:dyDescent="0.3">
      <c r="A7714" s="12">
        <v>100707565</v>
      </c>
      <c r="B7714" s="12" t="s">
        <v>43028</v>
      </c>
      <c r="C7714" s="13" t="s">
        <v>43029</v>
      </c>
      <c r="D7714" s="13" t="s">
        <v>43030</v>
      </c>
      <c r="E7714" s="13" t="s">
        <v>37</v>
      </c>
      <c r="F7714" s="13" t="s">
        <v>3008</v>
      </c>
      <c r="G7714" s="13" t="s">
        <v>15689</v>
      </c>
      <c r="H7714" s="13" t="s">
        <v>21893</v>
      </c>
      <c r="I7714" s="14" t="s">
        <v>43031</v>
      </c>
      <c r="J7714" s="15" t="s">
        <v>23</v>
      </c>
      <c r="K7714" s="16">
        <v>5.7380436058525799</v>
      </c>
      <c r="L7714" s="16">
        <v>0</v>
      </c>
      <c r="M7714" s="16">
        <v>-10.644009467980059</v>
      </c>
      <c r="N7714" s="17">
        <v>5.3373200000000003E-2</v>
      </c>
      <c r="O7714" s="17">
        <v>1E-3</v>
      </c>
      <c r="P7714" s="17">
        <v>1E-3</v>
      </c>
      <c r="Q7714" s="17">
        <v>1E-3</v>
      </c>
      <c r="R7714" s="17">
        <v>1E-3</v>
      </c>
      <c r="S7714" s="17">
        <v>1.6001700000000001</v>
      </c>
      <c r="AB7714" s="18"/>
    </row>
    <row r="7715" spans="1:28" ht="15" customHeight="1" x14ac:dyDescent="0.3">
      <c r="A7715" s="12">
        <v>100694969</v>
      </c>
      <c r="B7715" s="12" t="s">
        <v>43032</v>
      </c>
      <c r="C7715" s="13" t="s">
        <v>43033</v>
      </c>
      <c r="D7715" s="13" t="s">
        <v>43034</v>
      </c>
      <c r="E7715" s="13" t="s">
        <v>37</v>
      </c>
      <c r="F7715" s="13" t="s">
        <v>80</v>
      </c>
      <c r="G7715" s="13" t="s">
        <v>25787</v>
      </c>
      <c r="H7715" s="13" t="s">
        <v>42829</v>
      </c>
      <c r="I7715" s="14" t="s">
        <v>43035</v>
      </c>
      <c r="J7715" s="15" t="s">
        <v>23</v>
      </c>
      <c r="K7715" s="16">
        <v>-9.635161239799149E-2</v>
      </c>
      <c r="L7715" s="16">
        <v>4.6123053125340476</v>
      </c>
      <c r="M7715" s="16">
        <v>-10.646126646948078</v>
      </c>
      <c r="N7715" s="17">
        <v>9.3108800000000005E-2</v>
      </c>
      <c r="O7715" s="17">
        <v>2.44592E-2</v>
      </c>
      <c r="P7715" s="17">
        <v>1E-3</v>
      </c>
      <c r="Q7715" s="17">
        <v>9.9539500000000003E-2</v>
      </c>
      <c r="R7715" s="17">
        <v>1E-3</v>
      </c>
      <c r="S7715" s="17">
        <v>1.6025199999999999</v>
      </c>
      <c r="AB7715" s="18"/>
    </row>
    <row r="7716" spans="1:28" ht="15" customHeight="1" x14ac:dyDescent="0.3">
      <c r="A7716" s="12">
        <v>100697209</v>
      </c>
      <c r="B7716" s="12" t="s">
        <v>43036</v>
      </c>
      <c r="C7716" s="13" t="s">
        <v>43037</v>
      </c>
      <c r="D7716" s="13" t="s">
        <v>43038</v>
      </c>
      <c r="E7716" s="13" t="s">
        <v>37</v>
      </c>
      <c r="F7716" s="13" t="s">
        <v>43039</v>
      </c>
      <c r="G7716" s="13"/>
      <c r="H7716" s="13" t="s">
        <v>43040</v>
      </c>
      <c r="I7716" s="14" t="s">
        <v>43041</v>
      </c>
      <c r="J7716" s="15" t="s">
        <v>23</v>
      </c>
      <c r="K7716" s="16">
        <v>3.0054677048914908</v>
      </c>
      <c r="L7716" s="16">
        <v>0</v>
      </c>
      <c r="M7716" s="16">
        <v>-10.656335474198729</v>
      </c>
      <c r="N7716" s="17">
        <v>0.13667299999999999</v>
      </c>
      <c r="O7716" s="17">
        <v>1E-3</v>
      </c>
      <c r="P7716" s="17">
        <v>1E-3</v>
      </c>
      <c r="Q7716" s="17">
        <v>1.70195E-2</v>
      </c>
      <c r="R7716" s="17">
        <v>1E-3</v>
      </c>
      <c r="S7716" s="17">
        <v>1.6138999999999999</v>
      </c>
      <c r="AB7716" s="18"/>
    </row>
    <row r="7717" spans="1:28" ht="15" customHeight="1" x14ac:dyDescent="0.3">
      <c r="A7717" s="12">
        <v>102079625</v>
      </c>
      <c r="B7717" s="12" t="s">
        <v>43042</v>
      </c>
      <c r="C7717" s="13" t="s">
        <v>43043</v>
      </c>
      <c r="D7717" s="13" t="s">
        <v>43044</v>
      </c>
      <c r="E7717" s="13" t="s">
        <v>37</v>
      </c>
      <c r="F7717" s="13"/>
      <c r="G7717" s="13"/>
      <c r="H7717" s="13" t="s">
        <v>43045</v>
      </c>
      <c r="I7717" s="14" t="s">
        <v>43046</v>
      </c>
      <c r="J7717" s="15" t="s">
        <v>23</v>
      </c>
      <c r="K7717" s="16">
        <v>-3.6556304414199032</v>
      </c>
      <c r="L7717" s="16">
        <v>-9.9842333034302868</v>
      </c>
      <c r="M7717" s="16">
        <v>-10.68937779366042</v>
      </c>
      <c r="N7717" s="17">
        <v>3.26602E-2</v>
      </c>
      <c r="O7717" s="17">
        <v>1E-3</v>
      </c>
      <c r="P7717" s="17">
        <v>1E-3</v>
      </c>
      <c r="Q7717" s="17">
        <v>0.41159800000000002</v>
      </c>
      <c r="R7717" s="17">
        <v>1.0128699999999999</v>
      </c>
      <c r="S7717" s="17">
        <v>1.6512899999999999</v>
      </c>
      <c r="AB7717" s="18"/>
    </row>
    <row r="7718" spans="1:28" ht="15" customHeight="1" x14ac:dyDescent="0.3">
      <c r="A7718" s="12">
        <v>112842653</v>
      </c>
      <c r="B7718" s="12"/>
      <c r="C7718" s="13" t="s">
        <v>43047</v>
      </c>
      <c r="D7718" s="13" t="s">
        <v>43048</v>
      </c>
      <c r="E7718" s="13" t="s">
        <v>54</v>
      </c>
      <c r="F7718" s="13"/>
      <c r="G7718" s="13"/>
      <c r="H7718" s="13"/>
      <c r="I7718" s="14" t="s">
        <v>43049</v>
      </c>
      <c r="J7718" s="15" t="s">
        <v>28</v>
      </c>
      <c r="K7718" s="16">
        <v>-8.1108225740478055</v>
      </c>
      <c r="L7718" s="16">
        <v>-8.7032564643754373</v>
      </c>
      <c r="M7718" s="16">
        <v>-1.7254449191885242</v>
      </c>
      <c r="N7718" s="17">
        <v>1E-3</v>
      </c>
      <c r="O7718" s="17">
        <v>1E-3</v>
      </c>
      <c r="P7718" s="17">
        <v>0.34021800000000002</v>
      </c>
      <c r="Q7718" s="17">
        <v>0.27644000000000002</v>
      </c>
      <c r="R7718" s="17">
        <v>0.41681299999999999</v>
      </c>
      <c r="S7718" s="17">
        <v>1.12504</v>
      </c>
      <c r="AB7718" s="18"/>
    </row>
    <row r="7719" spans="1:28" ht="15" customHeight="1" x14ac:dyDescent="0.3">
      <c r="A7719" s="12">
        <v>102076214</v>
      </c>
      <c r="B7719" s="12" t="s">
        <v>43050</v>
      </c>
      <c r="C7719" s="13" t="s">
        <v>43051</v>
      </c>
      <c r="D7719" s="13" t="s">
        <v>43052</v>
      </c>
      <c r="E7719" s="13" t="s">
        <v>37</v>
      </c>
      <c r="F7719" s="13"/>
      <c r="G7719" s="13"/>
      <c r="H7719" s="13" t="s">
        <v>43053</v>
      </c>
      <c r="I7719" s="14" t="s">
        <v>43054</v>
      </c>
      <c r="J7719" s="15" t="s">
        <v>23</v>
      </c>
      <c r="K7719" s="16">
        <v>0</v>
      </c>
      <c r="L7719" s="16">
        <v>-0.46097973847557328</v>
      </c>
      <c r="M7719" s="16">
        <v>-10.697184783224516</v>
      </c>
      <c r="N7719" s="17">
        <v>1E-3</v>
      </c>
      <c r="O7719" s="17">
        <v>2.96101E-2</v>
      </c>
      <c r="P7719" s="17">
        <v>1E-3</v>
      </c>
      <c r="Q7719" s="17">
        <v>1E-3</v>
      </c>
      <c r="R7719" s="17">
        <v>4.0757599999999998E-2</v>
      </c>
      <c r="S7719" s="17">
        <v>1.66025</v>
      </c>
      <c r="AB7719" s="18"/>
    </row>
    <row r="7720" spans="1:28" ht="15" customHeight="1" x14ac:dyDescent="0.3">
      <c r="A7720" s="12">
        <v>100712003</v>
      </c>
      <c r="B7720" s="12" t="s">
        <v>43055</v>
      </c>
      <c r="C7720" s="13" t="s">
        <v>43056</v>
      </c>
      <c r="D7720" s="13" t="s">
        <v>43057</v>
      </c>
      <c r="E7720" s="13" t="s">
        <v>37</v>
      </c>
      <c r="F7720" s="13" t="s">
        <v>9425</v>
      </c>
      <c r="G7720" s="13" t="s">
        <v>43058</v>
      </c>
      <c r="H7720" s="13" t="s">
        <v>43059</v>
      </c>
      <c r="I7720" s="14" t="s">
        <v>43060</v>
      </c>
      <c r="J7720" s="15" t="s">
        <v>23</v>
      </c>
      <c r="K7720" s="16">
        <v>5.2990724444833566</v>
      </c>
      <c r="L7720" s="16">
        <v>0</v>
      </c>
      <c r="M7720" s="16">
        <v>-10.733422134840522</v>
      </c>
      <c r="N7720" s="17">
        <v>3.9371299999999998E-2</v>
      </c>
      <c r="O7720" s="17">
        <v>1E-3</v>
      </c>
      <c r="P7720" s="17">
        <v>1E-3</v>
      </c>
      <c r="Q7720" s="17">
        <v>1E-3</v>
      </c>
      <c r="R7720" s="17">
        <v>1E-3</v>
      </c>
      <c r="S7720" s="17">
        <v>1.70248</v>
      </c>
      <c r="AB7720" s="18"/>
    </row>
    <row r="7721" spans="1:28" ht="15" customHeight="1" x14ac:dyDescent="0.3">
      <c r="A7721" s="12">
        <v>109199325</v>
      </c>
      <c r="B7721" s="12" t="s">
        <v>43061</v>
      </c>
      <c r="C7721" s="13" t="s">
        <v>43062</v>
      </c>
      <c r="D7721" s="13" t="s">
        <v>43063</v>
      </c>
      <c r="E7721" s="13" t="s">
        <v>37</v>
      </c>
      <c r="F7721" s="13"/>
      <c r="G7721" s="13"/>
      <c r="H7721" s="13" t="s">
        <v>43064</v>
      </c>
      <c r="I7721" s="14" t="s">
        <v>43065</v>
      </c>
      <c r="J7721" s="15" t="s">
        <v>23</v>
      </c>
      <c r="K7721" s="16">
        <v>-2.1346313586728787</v>
      </c>
      <c r="L7721" s="16">
        <v>-1.4338576162255805</v>
      </c>
      <c r="M7721" s="16">
        <v>-10.794050272301382</v>
      </c>
      <c r="N7721" s="17">
        <v>0.1313</v>
      </c>
      <c r="O7721" s="17">
        <v>0.25304500000000002</v>
      </c>
      <c r="P7721" s="17">
        <v>1E-3</v>
      </c>
      <c r="Q7721" s="17">
        <v>0.57657099999999994</v>
      </c>
      <c r="R7721" s="17">
        <v>0.683647</v>
      </c>
      <c r="S7721" s="17">
        <v>1.77555</v>
      </c>
      <c r="AB7721" s="18"/>
    </row>
    <row r="7722" spans="1:28" ht="15" customHeight="1" x14ac:dyDescent="0.3">
      <c r="A7722" s="12">
        <v>100700454</v>
      </c>
      <c r="B7722" s="12" t="s">
        <v>43066</v>
      </c>
      <c r="C7722" s="13" t="s">
        <v>43067</v>
      </c>
      <c r="D7722" s="13" t="s">
        <v>43068</v>
      </c>
      <c r="E7722" s="13" t="s">
        <v>37</v>
      </c>
      <c r="F7722" s="13" t="s">
        <v>3484</v>
      </c>
      <c r="G7722" s="13" t="s">
        <v>39831</v>
      </c>
      <c r="H7722" s="13" t="s">
        <v>43069</v>
      </c>
      <c r="I7722" s="14" t="s">
        <v>43070</v>
      </c>
      <c r="J7722" s="15" t="s">
        <v>28</v>
      </c>
      <c r="K7722" s="16">
        <v>4.3489264005415569</v>
      </c>
      <c r="L7722" s="16">
        <v>0</v>
      </c>
      <c r="M7722" s="16">
        <v>-10.812875214924601</v>
      </c>
      <c r="N7722" s="17">
        <v>2.0377800000000001E-2</v>
      </c>
      <c r="O7722" s="17">
        <v>1E-3</v>
      </c>
      <c r="P7722" s="17">
        <v>1E-3</v>
      </c>
      <c r="Q7722" s="17">
        <v>1E-3</v>
      </c>
      <c r="R7722" s="17">
        <v>1E-3</v>
      </c>
      <c r="S7722" s="17">
        <v>1.79887</v>
      </c>
      <c r="AB7722" s="18"/>
    </row>
    <row r="7723" spans="1:28" ht="15" customHeight="1" x14ac:dyDescent="0.3">
      <c r="A7723" s="12">
        <v>100707930</v>
      </c>
      <c r="B7723" s="12" t="s">
        <v>43071</v>
      </c>
      <c r="C7723" s="13" t="s">
        <v>43072</v>
      </c>
      <c r="D7723" s="13" t="s">
        <v>43073</v>
      </c>
      <c r="E7723" s="13" t="s">
        <v>37</v>
      </c>
      <c r="F7723" s="13"/>
      <c r="G7723" s="13" t="s">
        <v>19416</v>
      </c>
      <c r="H7723" s="13" t="s">
        <v>24709</v>
      </c>
      <c r="I7723" s="14" t="s">
        <v>43074</v>
      </c>
      <c r="J7723" s="15" t="s">
        <v>28</v>
      </c>
      <c r="K7723" s="16">
        <v>3.1576614136575398</v>
      </c>
      <c r="L7723" s="16">
        <v>-4.5641647363521018</v>
      </c>
      <c r="M7723" s="16">
        <v>-10.827279182966015</v>
      </c>
      <c r="N7723" s="17">
        <v>8.9238200000000007E-3</v>
      </c>
      <c r="O7723" s="17">
        <v>1E-3</v>
      </c>
      <c r="P7723" s="17">
        <v>1E-3</v>
      </c>
      <c r="Q7723" s="17">
        <v>1E-3</v>
      </c>
      <c r="R7723" s="17">
        <v>2.36565E-2</v>
      </c>
      <c r="S7723" s="17">
        <v>1.8169200000000001</v>
      </c>
      <c r="AB7723" s="18"/>
    </row>
    <row r="7724" spans="1:28" ht="15" customHeight="1" x14ac:dyDescent="0.3">
      <c r="A7724" s="12">
        <v>109199184</v>
      </c>
      <c r="B7724" s="12" t="s">
        <v>43075</v>
      </c>
      <c r="C7724" s="13" t="s">
        <v>43076</v>
      </c>
      <c r="D7724" s="13" t="s">
        <v>43077</v>
      </c>
      <c r="E7724" s="13" t="s">
        <v>37</v>
      </c>
      <c r="F7724" s="13"/>
      <c r="G7724" s="13"/>
      <c r="H7724" s="13" t="s">
        <v>43078</v>
      </c>
      <c r="I7724" s="14" t="s">
        <v>43079</v>
      </c>
      <c r="J7724" s="15" t="s">
        <v>23</v>
      </c>
      <c r="K7724" s="16">
        <v>-10.499048597733879</v>
      </c>
      <c r="L7724" s="16">
        <v>-11.329577731501459</v>
      </c>
      <c r="M7724" s="16">
        <v>-10.875741673405793</v>
      </c>
      <c r="N7724" s="17">
        <v>1E-3</v>
      </c>
      <c r="O7724" s="17">
        <v>1E-3</v>
      </c>
      <c r="P7724" s="17">
        <v>1E-3</v>
      </c>
      <c r="Q7724" s="17">
        <v>1.4472</v>
      </c>
      <c r="R7724" s="17">
        <v>2.57361</v>
      </c>
      <c r="S7724" s="17">
        <v>1.8789899999999999</v>
      </c>
      <c r="AB7724" s="18"/>
    </row>
    <row r="7725" spans="1:28" ht="15" customHeight="1" x14ac:dyDescent="0.3">
      <c r="A7725" s="12">
        <v>112845323</v>
      </c>
      <c r="B7725" s="12"/>
      <c r="C7725" s="13" t="s">
        <v>43080</v>
      </c>
      <c r="D7725" s="13" t="s">
        <v>43081</v>
      </c>
      <c r="E7725" s="13" t="s">
        <v>54</v>
      </c>
      <c r="F7725" s="13"/>
      <c r="G7725" s="13"/>
      <c r="H7725" s="13"/>
      <c r="I7725" s="14" t="s">
        <v>43082</v>
      </c>
      <c r="J7725" s="15" t="s">
        <v>28</v>
      </c>
      <c r="K7725" s="16">
        <v>-10.318712262754723</v>
      </c>
      <c r="L7725" s="16">
        <v>-9.1558301715565253</v>
      </c>
      <c r="M7725" s="16">
        <v>0.24688767233620362</v>
      </c>
      <c r="N7725" s="17">
        <v>1E-3</v>
      </c>
      <c r="O7725" s="17">
        <v>1E-3</v>
      </c>
      <c r="P7725" s="17">
        <v>0.24019699999999999</v>
      </c>
      <c r="Q7725" s="17">
        <v>1.27715</v>
      </c>
      <c r="R7725" s="17">
        <v>0.57040000000000002</v>
      </c>
      <c r="S7725" s="17">
        <v>0.20241700000000001</v>
      </c>
      <c r="AB7725" s="18"/>
    </row>
    <row r="7726" spans="1:28" ht="15" customHeight="1" x14ac:dyDescent="0.3">
      <c r="A7726" s="12">
        <v>112846885</v>
      </c>
      <c r="B7726" s="12"/>
      <c r="C7726" s="13" t="s">
        <v>43083</v>
      </c>
      <c r="D7726" s="13" t="s">
        <v>43084</v>
      </c>
      <c r="E7726" s="13" t="s">
        <v>54</v>
      </c>
      <c r="F7726" s="13"/>
      <c r="G7726" s="13"/>
      <c r="H7726" s="13"/>
      <c r="I7726" s="14" t="s">
        <v>43085</v>
      </c>
      <c r="J7726" s="15" t="s">
        <v>23</v>
      </c>
      <c r="K7726" s="16">
        <v>-10.139269948263637</v>
      </c>
      <c r="L7726" s="16">
        <v>-9.1752725864830715</v>
      </c>
      <c r="M7726" s="16">
        <v>-9.8571132516388662</v>
      </c>
      <c r="N7726" s="17">
        <v>1E-3</v>
      </c>
      <c r="O7726" s="17">
        <v>1E-3</v>
      </c>
      <c r="P7726" s="17">
        <v>1E-3</v>
      </c>
      <c r="Q7726" s="17">
        <v>1.12778</v>
      </c>
      <c r="R7726" s="17">
        <v>0.57813899999999996</v>
      </c>
      <c r="S7726" s="17">
        <v>0.92744199999999999</v>
      </c>
      <c r="AB7726" s="18"/>
    </row>
    <row r="7727" spans="1:28" ht="15" customHeight="1" x14ac:dyDescent="0.3">
      <c r="A7727" s="12">
        <v>100691273</v>
      </c>
      <c r="B7727" s="12"/>
      <c r="C7727" s="13" t="s">
        <v>43086</v>
      </c>
      <c r="D7727" s="13" t="s">
        <v>43087</v>
      </c>
      <c r="E7727" s="13" t="s">
        <v>54</v>
      </c>
      <c r="F7727" s="13"/>
      <c r="G7727" s="13"/>
      <c r="H7727" s="13"/>
      <c r="I7727" s="14" t="s">
        <v>43088</v>
      </c>
      <c r="J7727" s="15" t="s">
        <v>28</v>
      </c>
      <c r="K7727" s="16">
        <v>-4.173733798109005</v>
      </c>
      <c r="L7727" s="16">
        <v>-9.2163821077103201</v>
      </c>
      <c r="M7727" s="16">
        <v>0.56350523244297879</v>
      </c>
      <c r="N7727" s="17">
        <v>0.15673400000000001</v>
      </c>
      <c r="O7727" s="17">
        <v>1E-3</v>
      </c>
      <c r="P7727" s="17">
        <v>1.6897800000000001</v>
      </c>
      <c r="Q7727" s="17">
        <v>2.8286699999999998</v>
      </c>
      <c r="R7727" s="17">
        <v>0.59484999999999999</v>
      </c>
      <c r="S7727" s="17">
        <v>1.1434</v>
      </c>
      <c r="AB7727" s="18"/>
    </row>
    <row r="7728" spans="1:28" ht="15" customHeight="1" x14ac:dyDescent="0.3">
      <c r="A7728" s="12">
        <v>100695405</v>
      </c>
      <c r="B7728" s="12" t="s">
        <v>43089</v>
      </c>
      <c r="C7728" s="13" t="s">
        <v>43090</v>
      </c>
      <c r="D7728" s="13" t="s">
        <v>43091</v>
      </c>
      <c r="E7728" s="13" t="s">
        <v>37</v>
      </c>
      <c r="F7728" s="13"/>
      <c r="G7728" s="13" t="s">
        <v>43092</v>
      </c>
      <c r="H7728" s="13" t="s">
        <v>43093</v>
      </c>
      <c r="I7728" s="14" t="s">
        <v>43094</v>
      </c>
      <c r="J7728" s="15" t="s">
        <v>23</v>
      </c>
      <c r="K7728" s="16">
        <v>0</v>
      </c>
      <c r="L7728" s="16">
        <v>0</v>
      </c>
      <c r="M7728" s="16">
        <v>-10.911953675621973</v>
      </c>
      <c r="N7728" s="17">
        <v>1E-3</v>
      </c>
      <c r="O7728" s="17">
        <v>1E-3</v>
      </c>
      <c r="P7728" s="17">
        <v>1E-3</v>
      </c>
      <c r="Q7728" s="17">
        <v>1E-3</v>
      </c>
      <c r="R7728" s="17">
        <v>1E-3</v>
      </c>
      <c r="S7728" s="17">
        <v>1.92675</v>
      </c>
      <c r="AB7728" s="18"/>
    </row>
    <row r="7729" spans="1:28" ht="15" customHeight="1" x14ac:dyDescent="0.3">
      <c r="A7729" s="12">
        <v>112848213</v>
      </c>
      <c r="B7729" s="12"/>
      <c r="C7729" s="13" t="s">
        <v>43095</v>
      </c>
      <c r="D7729" s="13" t="s">
        <v>43096</v>
      </c>
      <c r="E7729" s="13" t="s">
        <v>54</v>
      </c>
      <c r="F7729" s="13"/>
      <c r="G7729" s="13"/>
      <c r="H7729" s="13"/>
      <c r="I7729" s="14" t="s">
        <v>43097</v>
      </c>
      <c r="J7729" s="15" t="s">
        <v>23</v>
      </c>
      <c r="K7729" s="16">
        <v>-1.3757133429652098</v>
      </c>
      <c r="L7729" s="16">
        <v>-9.2684554476973631</v>
      </c>
      <c r="M7729" s="16">
        <v>1.3466708857050611</v>
      </c>
      <c r="N7729" s="17">
        <v>0.363151</v>
      </c>
      <c r="O7729" s="17">
        <v>1E-3</v>
      </c>
      <c r="P7729" s="17">
        <v>1.5150699999999999</v>
      </c>
      <c r="Q7729" s="17">
        <v>0.94236299999999995</v>
      </c>
      <c r="R7729" s="17">
        <v>0.61671299999999996</v>
      </c>
      <c r="S7729" s="17">
        <v>0.595723</v>
      </c>
      <c r="AB7729" s="18"/>
    </row>
    <row r="7730" spans="1:28" ht="15" customHeight="1" x14ac:dyDescent="0.3">
      <c r="A7730" s="12">
        <v>100706925</v>
      </c>
      <c r="B7730" s="12" t="s">
        <v>43098</v>
      </c>
      <c r="C7730" s="13" t="s">
        <v>43099</v>
      </c>
      <c r="D7730" s="13" t="s">
        <v>43100</v>
      </c>
      <c r="E7730" s="13" t="s">
        <v>37</v>
      </c>
      <c r="F7730" s="13" t="s">
        <v>43101</v>
      </c>
      <c r="G7730" s="13"/>
      <c r="H7730" s="13" t="s">
        <v>43102</v>
      </c>
      <c r="I7730" s="14" t="s">
        <v>43103</v>
      </c>
      <c r="J7730" s="15" t="s">
        <v>28</v>
      </c>
      <c r="K7730" s="16">
        <v>-5.2447615026676777</v>
      </c>
      <c r="L7730" s="16">
        <v>-0.40725370162892599</v>
      </c>
      <c r="M7730" s="16">
        <v>-10.948834425578687</v>
      </c>
      <c r="N7730" s="17">
        <v>1E-3</v>
      </c>
      <c r="O7730" s="17">
        <v>4.21546E-2</v>
      </c>
      <c r="P7730" s="17">
        <v>1E-3</v>
      </c>
      <c r="Q7730" s="17">
        <v>3.7916699999999998E-2</v>
      </c>
      <c r="R7730" s="17">
        <v>5.5903700000000001E-2</v>
      </c>
      <c r="S7730" s="17">
        <v>1.97664</v>
      </c>
      <c r="AB7730" s="18"/>
    </row>
    <row r="7731" spans="1:28" ht="15" customHeight="1" x14ac:dyDescent="0.3">
      <c r="A7731" s="12">
        <v>100695607</v>
      </c>
      <c r="B7731" s="12" t="s">
        <v>43104</v>
      </c>
      <c r="C7731" s="13" t="s">
        <v>43105</v>
      </c>
      <c r="D7731" s="13" t="s">
        <v>43106</v>
      </c>
      <c r="E7731" s="13" t="s">
        <v>37</v>
      </c>
      <c r="F7731" s="13"/>
      <c r="G7731" s="13"/>
      <c r="H7731" s="13" t="s">
        <v>19026</v>
      </c>
      <c r="I7731" s="14" t="s">
        <v>43107</v>
      </c>
      <c r="J7731" s="15" t="s">
        <v>28</v>
      </c>
      <c r="K7731" s="16">
        <v>2.9356657067000579E-3</v>
      </c>
      <c r="L7731" s="16">
        <v>8.1768662742322764</v>
      </c>
      <c r="M7731" s="16">
        <v>-10.966764983889931</v>
      </c>
      <c r="N7731" s="17">
        <v>0.13331499999999999</v>
      </c>
      <c r="O7731" s="17">
        <v>0.28938900000000001</v>
      </c>
      <c r="P7731" s="17">
        <v>1E-3</v>
      </c>
      <c r="Q7731" s="17">
        <v>0.133044</v>
      </c>
      <c r="R7731" s="17">
        <v>1E-3</v>
      </c>
      <c r="S7731" s="17">
        <v>2.00136</v>
      </c>
      <c r="AB7731" s="18"/>
    </row>
    <row r="7732" spans="1:28" ht="15" customHeight="1" x14ac:dyDescent="0.3">
      <c r="A7732" s="12">
        <v>106098653</v>
      </c>
      <c r="B7732" s="12" t="s">
        <v>43108</v>
      </c>
      <c r="C7732" s="13" t="s">
        <v>43109</v>
      </c>
      <c r="D7732" s="13" t="s">
        <v>43110</v>
      </c>
      <c r="E7732" s="13" t="s">
        <v>37</v>
      </c>
      <c r="F7732" s="13" t="s">
        <v>43111</v>
      </c>
      <c r="G7732" s="13"/>
      <c r="H7732" s="13" t="s">
        <v>43112</v>
      </c>
      <c r="I7732" s="14" t="s">
        <v>43113</v>
      </c>
      <c r="J7732" s="15" t="s">
        <v>23</v>
      </c>
      <c r="K7732" s="16">
        <v>4.0326235338003142</v>
      </c>
      <c r="L7732" s="16">
        <v>0.37368277971666125</v>
      </c>
      <c r="M7732" s="16">
        <v>-10.996261623685356</v>
      </c>
      <c r="N7732" s="17">
        <v>4.2713599999999996</v>
      </c>
      <c r="O7732" s="17">
        <v>1.7463500000000001</v>
      </c>
      <c r="P7732" s="17">
        <v>1E-3</v>
      </c>
      <c r="Q7732" s="17">
        <v>0.26099099999999997</v>
      </c>
      <c r="R7732" s="17">
        <v>1.34785</v>
      </c>
      <c r="S7732" s="17">
        <v>2.0427</v>
      </c>
      <c r="AB7732" s="18"/>
    </row>
    <row r="7733" spans="1:28" ht="15" customHeight="1" x14ac:dyDescent="0.3">
      <c r="A7733" s="12">
        <v>100692212</v>
      </c>
      <c r="B7733" s="12" t="s">
        <v>43114</v>
      </c>
      <c r="C7733" s="13" t="s">
        <v>43115</v>
      </c>
      <c r="D7733" s="13" t="s">
        <v>43116</v>
      </c>
      <c r="E7733" s="13" t="s">
        <v>37</v>
      </c>
      <c r="F7733" s="13" t="s">
        <v>13322</v>
      </c>
      <c r="G7733" s="13" t="s">
        <v>43117</v>
      </c>
      <c r="H7733" s="13" t="s">
        <v>43118</v>
      </c>
      <c r="I7733" s="14" t="s">
        <v>43119</v>
      </c>
      <c r="J7733" s="15" t="s">
        <v>23</v>
      </c>
      <c r="K7733" s="16">
        <v>0</v>
      </c>
      <c r="L7733" s="16">
        <v>-4.5847520923517102</v>
      </c>
      <c r="M7733" s="16">
        <v>-10.999055740196352</v>
      </c>
      <c r="N7733" s="17">
        <v>1E-3</v>
      </c>
      <c r="O7733" s="17">
        <v>1E-3</v>
      </c>
      <c r="P7733" s="17">
        <v>1E-3</v>
      </c>
      <c r="Q7733" s="17">
        <v>1E-3</v>
      </c>
      <c r="R7733" s="17">
        <v>2.39965E-2</v>
      </c>
      <c r="S7733" s="17">
        <v>2.0466600000000001</v>
      </c>
      <c r="AB7733" s="18"/>
    </row>
    <row r="7734" spans="1:28" ht="15" customHeight="1" x14ac:dyDescent="0.3">
      <c r="A7734" s="12">
        <v>109195643</v>
      </c>
      <c r="B7734" s="12"/>
      <c r="C7734" s="13" t="s">
        <v>43120</v>
      </c>
      <c r="D7734" s="13" t="s">
        <v>43121</v>
      </c>
      <c r="E7734" s="13" t="s">
        <v>54</v>
      </c>
      <c r="F7734" s="13"/>
      <c r="G7734" s="13"/>
      <c r="H7734" s="13"/>
      <c r="I7734" s="14" t="s">
        <v>43122</v>
      </c>
      <c r="J7734" s="15" t="s">
        <v>23</v>
      </c>
      <c r="K7734" s="16">
        <v>-1.8374933586316666</v>
      </c>
      <c r="L7734" s="16">
        <v>-9.8591092139956924</v>
      </c>
      <c r="M7734" s="16">
        <v>-8.80561168621524</v>
      </c>
      <c r="N7734" s="17">
        <v>0.31225399999999998</v>
      </c>
      <c r="O7734" s="17">
        <v>1E-3</v>
      </c>
      <c r="P7734" s="17">
        <v>1E-3</v>
      </c>
      <c r="Q7734" s="17">
        <v>1.1159600000000001</v>
      </c>
      <c r="R7734" s="17">
        <v>0.92872600000000005</v>
      </c>
      <c r="S7734" s="17">
        <v>0.447459</v>
      </c>
      <c r="AB7734" s="18"/>
    </row>
    <row r="7735" spans="1:28" ht="15" customHeight="1" x14ac:dyDescent="0.3">
      <c r="A7735" s="12">
        <v>100705223</v>
      </c>
      <c r="B7735" s="12" t="s">
        <v>43123</v>
      </c>
      <c r="C7735" s="13" t="s">
        <v>43124</v>
      </c>
      <c r="D7735" s="13" t="s">
        <v>43125</v>
      </c>
      <c r="E7735" s="13" t="s">
        <v>37</v>
      </c>
      <c r="F7735" s="13"/>
      <c r="G7735" s="13" t="s">
        <v>43126</v>
      </c>
      <c r="H7735" s="13" t="s">
        <v>43127</v>
      </c>
      <c r="I7735" s="14" t="s">
        <v>43128</v>
      </c>
      <c r="J7735" s="15" t="s">
        <v>23</v>
      </c>
      <c r="K7735" s="16">
        <v>0</v>
      </c>
      <c r="L7735" s="16">
        <v>0</v>
      </c>
      <c r="M7735" s="16">
        <v>-11.018179310363731</v>
      </c>
      <c r="N7735" s="17">
        <v>1E-3</v>
      </c>
      <c r="O7735" s="17">
        <v>1E-3</v>
      </c>
      <c r="P7735" s="17">
        <v>1E-3</v>
      </c>
      <c r="Q7735" s="17">
        <v>1E-3</v>
      </c>
      <c r="R7735" s="17">
        <v>1E-3</v>
      </c>
      <c r="S7735" s="17">
        <v>2.0739700000000001</v>
      </c>
      <c r="AB7735" s="18"/>
    </row>
    <row r="7736" spans="1:28" ht="15" customHeight="1" x14ac:dyDescent="0.3">
      <c r="A7736" s="12">
        <v>106098197</v>
      </c>
      <c r="B7736" s="12" t="s">
        <v>43129</v>
      </c>
      <c r="C7736" s="13" t="s">
        <v>43130</v>
      </c>
      <c r="D7736" s="13" t="s">
        <v>43131</v>
      </c>
      <c r="E7736" s="13" t="s">
        <v>37</v>
      </c>
      <c r="F7736" s="13"/>
      <c r="G7736" s="13"/>
      <c r="H7736" s="13" t="s">
        <v>43132</v>
      </c>
      <c r="I7736" s="14" t="s">
        <v>43133</v>
      </c>
      <c r="J7736" s="15" t="s">
        <v>28</v>
      </c>
      <c r="K7736" s="16">
        <v>-2.162121580499309</v>
      </c>
      <c r="L7736" s="16">
        <v>-0.77923586462701433</v>
      </c>
      <c r="M7736" s="16">
        <v>-11.048902321239558</v>
      </c>
      <c r="N7736" s="17">
        <v>0.108983</v>
      </c>
      <c r="O7736" s="17">
        <v>0.57005399999999995</v>
      </c>
      <c r="P7736" s="17">
        <v>1E-3</v>
      </c>
      <c r="Q7736" s="17">
        <v>0.48777799999999999</v>
      </c>
      <c r="R7736" s="17">
        <v>0.97833899999999996</v>
      </c>
      <c r="S7736" s="17">
        <v>2.1186099999999999</v>
      </c>
      <c r="AB7736" s="18"/>
    </row>
    <row r="7737" spans="1:28" ht="15" customHeight="1" x14ac:dyDescent="0.3">
      <c r="A7737" s="12">
        <v>100696234</v>
      </c>
      <c r="B7737" s="12" t="s">
        <v>43134</v>
      </c>
      <c r="C7737" s="13" t="s">
        <v>43135</v>
      </c>
      <c r="D7737" s="13" t="s">
        <v>43136</v>
      </c>
      <c r="E7737" s="13" t="s">
        <v>37</v>
      </c>
      <c r="F7737" s="13" t="s">
        <v>1155</v>
      </c>
      <c r="G7737" s="13" t="s">
        <v>43137</v>
      </c>
      <c r="H7737" s="13" t="s">
        <v>43138</v>
      </c>
      <c r="I7737" s="14" t="s">
        <v>43139</v>
      </c>
      <c r="J7737" s="15" t="s">
        <v>28</v>
      </c>
      <c r="K7737" s="16">
        <v>1.9876231785219522</v>
      </c>
      <c r="L7737" s="16">
        <v>-7.7425115508280804</v>
      </c>
      <c r="M7737" s="16">
        <v>-11.097360599646311</v>
      </c>
      <c r="N7737" s="17">
        <v>3.75122</v>
      </c>
      <c r="O7737" s="17">
        <v>1E-3</v>
      </c>
      <c r="P7737" s="17">
        <v>1E-3</v>
      </c>
      <c r="Q7737" s="17">
        <v>0.94588499999999998</v>
      </c>
      <c r="R7737" s="17">
        <v>0.21415500000000001</v>
      </c>
      <c r="S7737" s="17">
        <v>2.1909800000000001</v>
      </c>
      <c r="AB7737" s="18"/>
    </row>
    <row r="7738" spans="1:28" ht="15" customHeight="1" x14ac:dyDescent="0.3">
      <c r="A7738" s="12">
        <v>100700952</v>
      </c>
      <c r="B7738" s="12" t="s">
        <v>43140</v>
      </c>
      <c r="C7738" s="13" t="s">
        <v>43141</v>
      </c>
      <c r="D7738" s="13" t="s">
        <v>43142</v>
      </c>
      <c r="E7738" s="13" t="s">
        <v>37</v>
      </c>
      <c r="F7738" s="13" t="s">
        <v>43143</v>
      </c>
      <c r="G7738" s="13"/>
      <c r="H7738" s="13" t="s">
        <v>43144</v>
      </c>
      <c r="I7738" s="14" t="s">
        <v>43145</v>
      </c>
      <c r="J7738" s="15" t="s">
        <v>28</v>
      </c>
      <c r="K7738" s="16">
        <v>0</v>
      </c>
      <c r="L7738" s="16">
        <v>-5.313060785976786</v>
      </c>
      <c r="M7738" s="16">
        <v>-11.158723281777066</v>
      </c>
      <c r="N7738" s="17">
        <v>1E-3</v>
      </c>
      <c r="O7738" s="17">
        <v>1E-3</v>
      </c>
      <c r="P7738" s="17">
        <v>1E-3</v>
      </c>
      <c r="Q7738" s="17">
        <v>1E-3</v>
      </c>
      <c r="R7738" s="17">
        <v>3.9754900000000003E-2</v>
      </c>
      <c r="S7738" s="17">
        <v>2.2861799999999999</v>
      </c>
      <c r="AB7738" s="18"/>
    </row>
    <row r="7739" spans="1:28" ht="15" customHeight="1" x14ac:dyDescent="0.3">
      <c r="A7739" s="12">
        <v>109199743</v>
      </c>
      <c r="B7739" s="12"/>
      <c r="C7739" s="13" t="s">
        <v>43146</v>
      </c>
      <c r="D7739" s="13" t="s">
        <v>43147</v>
      </c>
      <c r="E7739" s="13" t="s">
        <v>54</v>
      </c>
      <c r="F7739" s="13"/>
      <c r="G7739" s="13"/>
      <c r="H7739" s="13"/>
      <c r="I7739" s="14" t="s">
        <v>43148</v>
      </c>
      <c r="J7739" s="15" t="s">
        <v>28</v>
      </c>
      <c r="K7739" s="16">
        <v>-11.659344838639894</v>
      </c>
      <c r="L7739" s="16">
        <v>-9.9636547385501419</v>
      </c>
      <c r="M7739" s="16">
        <v>0</v>
      </c>
      <c r="N7739" s="17">
        <v>1E-3</v>
      </c>
      <c r="O7739" s="17">
        <v>1E-3</v>
      </c>
      <c r="P7739" s="17">
        <v>1E-3</v>
      </c>
      <c r="Q7739" s="17">
        <v>3.23454</v>
      </c>
      <c r="R7739" s="17">
        <v>0.998525</v>
      </c>
      <c r="S7739" s="17">
        <v>1E-3</v>
      </c>
      <c r="AB7739" s="18"/>
    </row>
    <row r="7740" spans="1:28" ht="15" customHeight="1" x14ac:dyDescent="0.3">
      <c r="A7740" s="12">
        <v>100707249</v>
      </c>
      <c r="B7740" s="12" t="s">
        <v>43149</v>
      </c>
      <c r="C7740" s="13" t="s">
        <v>43150</v>
      </c>
      <c r="D7740" s="13" t="s">
        <v>43151</v>
      </c>
      <c r="E7740" s="13" t="s">
        <v>37</v>
      </c>
      <c r="F7740" s="13" t="s">
        <v>3484</v>
      </c>
      <c r="G7740" s="13" t="s">
        <v>43152</v>
      </c>
      <c r="H7740" s="13" t="s">
        <v>43153</v>
      </c>
      <c r="I7740" s="14" t="s">
        <v>43154</v>
      </c>
      <c r="J7740" s="15" t="s">
        <v>28</v>
      </c>
      <c r="K7740" s="16">
        <v>0</v>
      </c>
      <c r="L7740" s="16">
        <v>0</v>
      </c>
      <c r="M7740" s="16">
        <v>-11.202387110020092</v>
      </c>
      <c r="N7740" s="17">
        <v>1E-3</v>
      </c>
      <c r="O7740" s="17">
        <v>1E-3</v>
      </c>
      <c r="P7740" s="17">
        <v>1E-3</v>
      </c>
      <c r="Q7740" s="17">
        <v>1E-3</v>
      </c>
      <c r="R7740" s="17">
        <v>1E-3</v>
      </c>
      <c r="S7740" s="17">
        <v>2.35643</v>
      </c>
      <c r="AB7740" s="18"/>
    </row>
    <row r="7741" spans="1:28" ht="15" customHeight="1" x14ac:dyDescent="0.3">
      <c r="A7741" s="12">
        <v>102083327</v>
      </c>
      <c r="B7741" s="12"/>
      <c r="C7741" s="13" t="s">
        <v>43155</v>
      </c>
      <c r="D7741" s="13" t="s">
        <v>43156</v>
      </c>
      <c r="E7741" s="13" t="s">
        <v>54</v>
      </c>
      <c r="F7741" s="13"/>
      <c r="G7741" s="13"/>
      <c r="H7741" s="13"/>
      <c r="I7741" s="14" t="s">
        <v>43157</v>
      </c>
      <c r="J7741" s="15" t="s">
        <v>28</v>
      </c>
      <c r="K7741" s="16">
        <v>-8.4595176859445722</v>
      </c>
      <c r="L7741" s="16">
        <v>-9.9978427987472855</v>
      </c>
      <c r="M7741" s="16">
        <v>-9.7645034077830744</v>
      </c>
      <c r="N7741" s="17">
        <v>1E-3</v>
      </c>
      <c r="O7741" s="17">
        <v>1E-3</v>
      </c>
      <c r="P7741" s="17">
        <v>1E-3</v>
      </c>
      <c r="Q7741" s="17">
        <v>0.35202099999999997</v>
      </c>
      <c r="R7741" s="17">
        <v>1.02247</v>
      </c>
      <c r="S7741" s="17">
        <v>0.86977800000000005</v>
      </c>
      <c r="AB7741" s="18"/>
    </row>
    <row r="7742" spans="1:28" ht="15" customHeight="1" x14ac:dyDescent="0.3">
      <c r="A7742" s="12">
        <v>100702693</v>
      </c>
      <c r="B7742" s="12" t="s">
        <v>43158</v>
      </c>
      <c r="C7742" s="13" t="s">
        <v>43159</v>
      </c>
      <c r="D7742" s="13" t="s">
        <v>43160</v>
      </c>
      <c r="E7742" s="13" t="s">
        <v>37</v>
      </c>
      <c r="F7742" s="13" t="s">
        <v>22733</v>
      </c>
      <c r="G7742" s="13"/>
      <c r="H7742" s="13" t="s">
        <v>43161</v>
      </c>
      <c r="I7742" s="14" t="s">
        <v>43162</v>
      </c>
      <c r="J7742" s="15" t="s">
        <v>28</v>
      </c>
      <c r="K7742" s="16">
        <v>-10.332853359278639</v>
      </c>
      <c r="L7742" s="16">
        <v>-10.878939866345585</v>
      </c>
      <c r="M7742" s="16">
        <v>-11.273142859308082</v>
      </c>
      <c r="N7742" s="17">
        <v>1E-3</v>
      </c>
      <c r="O7742" s="17">
        <v>1E-3</v>
      </c>
      <c r="P7742" s="17">
        <v>1E-3</v>
      </c>
      <c r="Q7742" s="17">
        <v>1.28973</v>
      </c>
      <c r="R7742" s="17">
        <v>1.8831599999999999</v>
      </c>
      <c r="S7742" s="17">
        <v>2.4748800000000002</v>
      </c>
      <c r="AB7742" s="18"/>
    </row>
    <row r="7743" spans="1:28" ht="15" customHeight="1" x14ac:dyDescent="0.3">
      <c r="A7743" s="12">
        <v>100693797</v>
      </c>
      <c r="B7743" s="12" t="s">
        <v>43163</v>
      </c>
      <c r="C7743" s="13" t="s">
        <v>43164</v>
      </c>
      <c r="D7743" s="13" t="s">
        <v>43165</v>
      </c>
      <c r="E7743" s="13" t="s">
        <v>37</v>
      </c>
      <c r="F7743" s="13" t="s">
        <v>32460</v>
      </c>
      <c r="G7743" s="13" t="s">
        <v>42854</v>
      </c>
      <c r="H7743" s="13" t="s">
        <v>43166</v>
      </c>
      <c r="I7743" s="14" t="s">
        <v>43167</v>
      </c>
      <c r="J7743" s="15" t="s">
        <v>23</v>
      </c>
      <c r="K7743" s="16">
        <v>2.5906106979809236</v>
      </c>
      <c r="L7743" s="16">
        <v>0.17574526106635613</v>
      </c>
      <c r="M7743" s="16">
        <v>-11.310043033787757</v>
      </c>
      <c r="N7743" s="17">
        <v>1.8488100000000001</v>
      </c>
      <c r="O7743" s="17">
        <v>1.5762499999999999</v>
      </c>
      <c r="P7743" s="17">
        <v>1.12893</v>
      </c>
      <c r="Q7743" s="17">
        <v>0.30693100000000001</v>
      </c>
      <c r="R7743" s="17">
        <v>1.39547</v>
      </c>
      <c r="S7743" s="17">
        <v>2866.35</v>
      </c>
      <c r="AB7743" s="18"/>
    </row>
    <row r="7744" spans="1:28" ht="15" customHeight="1" x14ac:dyDescent="0.3">
      <c r="A7744" s="12">
        <v>100712161</v>
      </c>
      <c r="B7744" s="12" t="s">
        <v>43168</v>
      </c>
      <c r="C7744" s="13" t="s">
        <v>43169</v>
      </c>
      <c r="D7744" s="13" t="s">
        <v>43170</v>
      </c>
      <c r="E7744" s="13" t="s">
        <v>37</v>
      </c>
      <c r="F7744" s="13" t="s">
        <v>191</v>
      </c>
      <c r="G7744" s="13" t="s">
        <v>43171</v>
      </c>
      <c r="H7744" s="13" t="s">
        <v>43172</v>
      </c>
      <c r="I7744" s="14" t="s">
        <v>43173</v>
      </c>
      <c r="J7744" s="15" t="s">
        <v>28</v>
      </c>
      <c r="K7744" s="16">
        <v>4.897695432117283</v>
      </c>
      <c r="L7744" s="16">
        <v>-0.44163729834810361</v>
      </c>
      <c r="M7744" s="16">
        <v>-11.33584810324909</v>
      </c>
      <c r="N7744" s="17">
        <v>2.98094E-2</v>
      </c>
      <c r="O7744" s="17">
        <v>1.9005999999999999E-2</v>
      </c>
      <c r="P7744" s="17">
        <v>1E-3</v>
      </c>
      <c r="Q7744" s="17">
        <v>1E-3</v>
      </c>
      <c r="R7744" s="17">
        <v>2.58129E-2</v>
      </c>
      <c r="S7744" s="17">
        <v>2.5848200000000001</v>
      </c>
      <c r="AB7744" s="18"/>
    </row>
    <row r="7745" spans="1:28" ht="15" customHeight="1" x14ac:dyDescent="0.3">
      <c r="A7745" s="12">
        <v>100711169</v>
      </c>
      <c r="B7745" s="12" t="s">
        <v>43174</v>
      </c>
      <c r="C7745" s="13" t="s">
        <v>43175</v>
      </c>
      <c r="D7745" s="13" t="s">
        <v>43176</v>
      </c>
      <c r="E7745" s="13" t="s">
        <v>37</v>
      </c>
      <c r="F7745" s="13" t="s">
        <v>43177</v>
      </c>
      <c r="G7745" s="13" t="s">
        <v>43178</v>
      </c>
      <c r="H7745" s="13" t="s">
        <v>43179</v>
      </c>
      <c r="I7745" s="14" t="s">
        <v>43180</v>
      </c>
      <c r="J7745" s="15" t="s">
        <v>28</v>
      </c>
      <c r="K7745" s="16">
        <v>0</v>
      </c>
      <c r="L7745" s="16">
        <v>0</v>
      </c>
      <c r="M7745" s="16">
        <v>-11.419212309968279</v>
      </c>
      <c r="N7745" s="17">
        <v>1E-3</v>
      </c>
      <c r="O7745" s="17">
        <v>1E-3</v>
      </c>
      <c r="P7745" s="17">
        <v>1E-3</v>
      </c>
      <c r="Q7745" s="17">
        <v>1E-3</v>
      </c>
      <c r="R7745" s="17">
        <v>1E-3</v>
      </c>
      <c r="S7745" s="17">
        <v>2.7385799999999998</v>
      </c>
      <c r="AB7745" s="18"/>
    </row>
    <row r="7746" spans="1:28" ht="15" customHeight="1" x14ac:dyDescent="0.3">
      <c r="A7746" s="12">
        <v>112841974</v>
      </c>
      <c r="B7746" s="12"/>
      <c r="C7746" s="13" t="s">
        <v>43181</v>
      </c>
      <c r="D7746" s="13" t="s">
        <v>43182</v>
      </c>
      <c r="E7746" s="13" t="s">
        <v>54</v>
      </c>
      <c r="F7746" s="13"/>
      <c r="G7746" s="13"/>
      <c r="H7746" s="13"/>
      <c r="I7746" s="14" t="s">
        <v>43183</v>
      </c>
      <c r="J7746" s="15" t="s">
        <v>23</v>
      </c>
      <c r="K7746" s="16">
        <v>-8.0529863988739319</v>
      </c>
      <c r="L7746" s="16">
        <v>-10.084954509736155</v>
      </c>
      <c r="M7746" s="16">
        <v>-8.0867890726553799</v>
      </c>
      <c r="N7746" s="17">
        <v>1E-3</v>
      </c>
      <c r="O7746" s="17">
        <v>1E-3</v>
      </c>
      <c r="P7746" s="17">
        <v>1E-3</v>
      </c>
      <c r="Q7746" s="17">
        <v>0.26557700000000001</v>
      </c>
      <c r="R7746" s="17">
        <v>1.0861099999999999</v>
      </c>
      <c r="S7746" s="17">
        <v>0.27187299999999998</v>
      </c>
      <c r="AB7746" s="18"/>
    </row>
    <row r="7747" spans="1:28" ht="15" customHeight="1" x14ac:dyDescent="0.3">
      <c r="A7747" s="12">
        <v>112843324</v>
      </c>
      <c r="B7747" s="12"/>
      <c r="C7747" s="13" t="s">
        <v>43184</v>
      </c>
      <c r="D7747" s="13" t="s">
        <v>43185</v>
      </c>
      <c r="E7747" s="13" t="s">
        <v>54</v>
      </c>
      <c r="F7747" s="13"/>
      <c r="G7747" s="13"/>
      <c r="H7747" s="13"/>
      <c r="I7747" s="14" t="s">
        <v>43186</v>
      </c>
      <c r="J7747" s="15" t="s">
        <v>23</v>
      </c>
      <c r="K7747" s="16">
        <v>0</v>
      </c>
      <c r="L7747" s="16">
        <v>-10.128729018744236</v>
      </c>
      <c r="M7747" s="16">
        <v>0</v>
      </c>
      <c r="N7747" s="17">
        <v>1E-3</v>
      </c>
      <c r="O7747" s="17">
        <v>1E-3</v>
      </c>
      <c r="P7747" s="17">
        <v>1E-3</v>
      </c>
      <c r="Q7747" s="17">
        <v>1E-3</v>
      </c>
      <c r="R7747" s="17">
        <v>1.11957</v>
      </c>
      <c r="S7747" s="17">
        <v>1E-3</v>
      </c>
      <c r="AB7747" s="18"/>
    </row>
    <row r="7748" spans="1:28" ht="15" customHeight="1" x14ac:dyDescent="0.3">
      <c r="A7748" s="12">
        <v>102078602</v>
      </c>
      <c r="B7748" s="12"/>
      <c r="C7748" s="13" t="s">
        <v>43187</v>
      </c>
      <c r="D7748" s="13" t="s">
        <v>43188</v>
      </c>
      <c r="E7748" s="13" t="s">
        <v>54</v>
      </c>
      <c r="F7748" s="13"/>
      <c r="G7748" s="13"/>
      <c r="H7748" s="13"/>
      <c r="I7748" s="14" t="s">
        <v>43189</v>
      </c>
      <c r="J7748" s="15" t="s">
        <v>23</v>
      </c>
      <c r="K7748" s="16">
        <v>-8.6613719486701441</v>
      </c>
      <c r="L7748" s="16">
        <v>-10.140254622690346</v>
      </c>
      <c r="M7748" s="16">
        <v>0</v>
      </c>
      <c r="N7748" s="17">
        <v>1E-3</v>
      </c>
      <c r="O7748" s="17">
        <v>1E-3</v>
      </c>
      <c r="P7748" s="17">
        <v>1E-3</v>
      </c>
      <c r="Q7748" s="17">
        <v>0.40488600000000002</v>
      </c>
      <c r="R7748" s="17">
        <v>1.1285499999999999</v>
      </c>
      <c r="S7748" s="17">
        <v>1E-3</v>
      </c>
      <c r="AB7748" s="18"/>
    </row>
    <row r="7749" spans="1:28" ht="15" customHeight="1" x14ac:dyDescent="0.3">
      <c r="A7749" s="12">
        <v>100706735</v>
      </c>
      <c r="B7749" s="12" t="s">
        <v>43190</v>
      </c>
      <c r="C7749" s="13" t="s">
        <v>43191</v>
      </c>
      <c r="D7749" s="13" t="s">
        <v>43192</v>
      </c>
      <c r="E7749" s="13" t="s">
        <v>37</v>
      </c>
      <c r="F7749" s="13" t="s">
        <v>9489</v>
      </c>
      <c r="G7749" s="13" t="s">
        <v>43193</v>
      </c>
      <c r="H7749" s="13" t="s">
        <v>43194</v>
      </c>
      <c r="I7749" s="14" t="s">
        <v>43195</v>
      </c>
      <c r="J7749" s="15" t="s">
        <v>23</v>
      </c>
      <c r="K7749" s="16">
        <v>3.8058392964218912</v>
      </c>
      <c r="L7749" s="16">
        <v>0</v>
      </c>
      <c r="M7749" s="16">
        <v>-11.473502824653767</v>
      </c>
      <c r="N7749" s="17">
        <v>1.3985300000000001E-2</v>
      </c>
      <c r="O7749" s="17">
        <v>1E-3</v>
      </c>
      <c r="P7749" s="17">
        <v>1E-3</v>
      </c>
      <c r="Q7749" s="17">
        <v>1E-3</v>
      </c>
      <c r="R7749" s="17">
        <v>1E-3</v>
      </c>
      <c r="S7749" s="17">
        <v>2.8435999999999999</v>
      </c>
      <c r="AB7749" s="18"/>
    </row>
    <row r="7750" spans="1:28" ht="15" customHeight="1" x14ac:dyDescent="0.3">
      <c r="A7750" s="12">
        <v>112848294</v>
      </c>
      <c r="B7750" s="12"/>
      <c r="C7750" s="13" t="s">
        <v>43196</v>
      </c>
      <c r="D7750" s="13" t="s">
        <v>43197</v>
      </c>
      <c r="E7750" s="13" t="s">
        <v>26</v>
      </c>
      <c r="F7750" s="13"/>
      <c r="G7750" s="13"/>
      <c r="H7750" s="13"/>
      <c r="I7750" s="14" t="s">
        <v>43198</v>
      </c>
      <c r="J7750" s="15" t="s">
        <v>28</v>
      </c>
      <c r="K7750" s="16">
        <v>0</v>
      </c>
      <c r="L7750" s="16">
        <v>-10.165082854368228</v>
      </c>
      <c r="M7750" s="16">
        <v>0</v>
      </c>
      <c r="N7750" s="17">
        <v>1E-3</v>
      </c>
      <c r="O7750" s="17">
        <v>1E-3</v>
      </c>
      <c r="P7750" s="17">
        <v>1E-3</v>
      </c>
      <c r="Q7750" s="17">
        <v>1E-3</v>
      </c>
      <c r="R7750" s="17">
        <v>1.1481399999999999</v>
      </c>
      <c r="S7750" s="17">
        <v>1E-3</v>
      </c>
      <c r="AB7750" s="18"/>
    </row>
    <row r="7751" spans="1:28" ht="15" customHeight="1" x14ac:dyDescent="0.3">
      <c r="A7751" s="12">
        <v>112843308</v>
      </c>
      <c r="B7751" s="12"/>
      <c r="C7751" s="13" t="s">
        <v>43199</v>
      </c>
      <c r="D7751" s="13" t="s">
        <v>43200</v>
      </c>
      <c r="E7751" s="13" t="s">
        <v>54</v>
      </c>
      <c r="F7751" s="13"/>
      <c r="G7751" s="13"/>
      <c r="H7751" s="13"/>
      <c r="I7751" s="14" t="s">
        <v>43201</v>
      </c>
      <c r="J7751" s="15" t="s">
        <v>28</v>
      </c>
      <c r="K7751" s="16">
        <v>-12.147761412910899</v>
      </c>
      <c r="L7751" s="16">
        <v>-10.174938162507608</v>
      </c>
      <c r="M7751" s="16">
        <v>0</v>
      </c>
      <c r="N7751" s="17">
        <v>1E-3</v>
      </c>
      <c r="O7751" s="17">
        <v>1E-3</v>
      </c>
      <c r="P7751" s="17">
        <v>1E-3</v>
      </c>
      <c r="Q7751" s="17">
        <v>4.53775</v>
      </c>
      <c r="R7751" s="17">
        <v>1.15601</v>
      </c>
      <c r="S7751" s="17">
        <v>1E-3</v>
      </c>
      <c r="AB7751" s="18"/>
    </row>
    <row r="7752" spans="1:28" ht="15" customHeight="1" x14ac:dyDescent="0.3">
      <c r="A7752" s="12">
        <v>106098443</v>
      </c>
      <c r="B7752" s="12"/>
      <c r="C7752" s="13" t="s">
        <v>43202</v>
      </c>
      <c r="D7752" s="13" t="s">
        <v>43203</v>
      </c>
      <c r="E7752" s="13" t="s">
        <v>54</v>
      </c>
      <c r="F7752" s="13"/>
      <c r="G7752" s="13"/>
      <c r="H7752" s="13"/>
      <c r="I7752" s="14" t="s">
        <v>43204</v>
      </c>
      <c r="J7752" s="15" t="s">
        <v>23</v>
      </c>
      <c r="K7752" s="16">
        <v>0.45293117037706565</v>
      </c>
      <c r="L7752" s="16">
        <v>-10.1879705919842</v>
      </c>
      <c r="M7752" s="16">
        <v>-8.6590789815250577</v>
      </c>
      <c r="N7752" s="17">
        <v>0.177455</v>
      </c>
      <c r="O7752" s="17">
        <v>1E-3</v>
      </c>
      <c r="P7752" s="17">
        <v>1E-3</v>
      </c>
      <c r="Q7752" s="17">
        <v>0.12964100000000001</v>
      </c>
      <c r="R7752" s="17">
        <v>1.1665000000000001</v>
      </c>
      <c r="S7752" s="17">
        <v>0.40424300000000002</v>
      </c>
      <c r="AB7752" s="18"/>
    </row>
    <row r="7753" spans="1:28" ht="15" customHeight="1" x14ac:dyDescent="0.3">
      <c r="A7753" s="12">
        <v>100691102</v>
      </c>
      <c r="B7753" s="12"/>
      <c r="C7753" s="13" t="s">
        <v>43205</v>
      </c>
      <c r="D7753" s="13" t="s">
        <v>43206</v>
      </c>
      <c r="E7753" s="13" t="s">
        <v>169</v>
      </c>
      <c r="F7753" s="13"/>
      <c r="G7753" s="13"/>
      <c r="H7753" s="13"/>
      <c r="I7753" s="14" t="s">
        <v>43207</v>
      </c>
      <c r="J7753" s="15" t="s">
        <v>23</v>
      </c>
      <c r="K7753" s="16">
        <v>-0.73584630385745886</v>
      </c>
      <c r="L7753" s="16">
        <v>-10.245315010392076</v>
      </c>
      <c r="M7753" s="16">
        <v>-2.6842242578235931</v>
      </c>
      <c r="N7753" s="17">
        <v>0.64858700000000002</v>
      </c>
      <c r="O7753" s="17">
        <v>1E-3</v>
      </c>
      <c r="P7753" s="17">
        <v>0.21362300000000001</v>
      </c>
      <c r="Q7753" s="17">
        <v>1.0801400000000001</v>
      </c>
      <c r="R7753" s="17">
        <v>1.2138</v>
      </c>
      <c r="S7753" s="17">
        <v>1.37303</v>
      </c>
      <c r="AB7753" s="18"/>
    </row>
    <row r="7754" spans="1:28" ht="15" customHeight="1" x14ac:dyDescent="0.3">
      <c r="A7754" s="12">
        <v>100694788</v>
      </c>
      <c r="B7754" s="12" t="s">
        <v>43208</v>
      </c>
      <c r="C7754" s="13" t="s">
        <v>43209</v>
      </c>
      <c r="D7754" s="13" t="s">
        <v>43210</v>
      </c>
      <c r="E7754" s="13" t="s">
        <v>37</v>
      </c>
      <c r="F7754" s="13" t="s">
        <v>17927</v>
      </c>
      <c r="G7754" s="13" t="s">
        <v>43211</v>
      </c>
      <c r="H7754" s="13" t="s">
        <v>43212</v>
      </c>
      <c r="I7754" s="14" t="s">
        <v>43213</v>
      </c>
      <c r="J7754" s="15" t="s">
        <v>23</v>
      </c>
      <c r="K7754" s="16">
        <v>-1.7934816459657317</v>
      </c>
      <c r="L7754" s="16">
        <v>0</v>
      </c>
      <c r="M7754" s="16">
        <v>-11.505350095536645</v>
      </c>
      <c r="N7754" s="17">
        <v>2.1422299999999998E-2</v>
      </c>
      <c r="O7754" s="17">
        <v>1E-3</v>
      </c>
      <c r="P7754" s="17">
        <v>1E-3</v>
      </c>
      <c r="Q7754" s="17">
        <v>7.4260499999999993E-2</v>
      </c>
      <c r="R7754" s="17">
        <v>1E-3</v>
      </c>
      <c r="S7754" s="17">
        <v>2.90707</v>
      </c>
      <c r="AB7754" s="18"/>
    </row>
    <row r="7755" spans="1:28" ht="15" customHeight="1" x14ac:dyDescent="0.3">
      <c r="A7755" s="12">
        <v>100710150</v>
      </c>
      <c r="B7755" s="12" t="s">
        <v>43214</v>
      </c>
      <c r="C7755" s="13" t="s">
        <v>43215</v>
      </c>
      <c r="D7755" s="13" t="s">
        <v>43216</v>
      </c>
      <c r="E7755" s="13" t="s">
        <v>37</v>
      </c>
      <c r="F7755" s="13" t="s">
        <v>43217</v>
      </c>
      <c r="G7755" s="13"/>
      <c r="H7755" s="13" t="s">
        <v>43215</v>
      </c>
      <c r="I7755" s="14" t="s">
        <v>43218</v>
      </c>
      <c r="J7755" s="15" t="s">
        <v>23</v>
      </c>
      <c r="K7755" s="16">
        <v>0.13763221696237138</v>
      </c>
      <c r="L7755" s="16">
        <v>0</v>
      </c>
      <c r="M7755" s="16">
        <v>-11.527946098908258</v>
      </c>
      <c r="N7755" s="17">
        <v>2.92603E-2</v>
      </c>
      <c r="O7755" s="17">
        <v>1E-3</v>
      </c>
      <c r="P7755" s="17">
        <v>1E-3</v>
      </c>
      <c r="Q7755" s="17">
        <v>2.6597900000000001E-2</v>
      </c>
      <c r="R7755" s="17">
        <v>1E-3</v>
      </c>
      <c r="S7755" s="17">
        <v>2.95296</v>
      </c>
      <c r="AB7755" s="18"/>
    </row>
    <row r="7756" spans="1:28" ht="15" customHeight="1" x14ac:dyDescent="0.3">
      <c r="A7756" s="12">
        <v>100707289</v>
      </c>
      <c r="B7756" s="12"/>
      <c r="C7756" s="13" t="s">
        <v>43219</v>
      </c>
      <c r="D7756" s="13" t="s">
        <v>43220</v>
      </c>
      <c r="E7756" s="13" t="s">
        <v>54</v>
      </c>
      <c r="F7756" s="13"/>
      <c r="G7756" s="13"/>
      <c r="H7756" s="13"/>
      <c r="I7756" s="14" t="s">
        <v>43221</v>
      </c>
      <c r="J7756" s="15" t="s">
        <v>28</v>
      </c>
      <c r="K7756" s="16">
        <v>-2.8624717789237875</v>
      </c>
      <c r="L7756" s="16">
        <v>-10.470119923248339</v>
      </c>
      <c r="M7756" s="16">
        <v>-3.6603088507842192</v>
      </c>
      <c r="N7756" s="17">
        <v>0.37239899999999998</v>
      </c>
      <c r="O7756" s="17">
        <v>1E-3</v>
      </c>
      <c r="P7756" s="17">
        <v>0.41423300000000002</v>
      </c>
      <c r="Q7756" s="17">
        <v>2.70831</v>
      </c>
      <c r="R7756" s="17">
        <v>1.4184699999999999</v>
      </c>
      <c r="S7756" s="17">
        <v>5.2373000000000003</v>
      </c>
      <c r="AB7756" s="18"/>
    </row>
    <row r="7757" spans="1:28" ht="15" customHeight="1" x14ac:dyDescent="0.3">
      <c r="A7757" s="12">
        <v>102080769</v>
      </c>
      <c r="B7757" s="12"/>
      <c r="C7757" s="13" t="s">
        <v>43222</v>
      </c>
      <c r="D7757" s="13" t="s">
        <v>43223</v>
      </c>
      <c r="E7757" s="13" t="s">
        <v>54</v>
      </c>
      <c r="F7757" s="13"/>
      <c r="G7757" s="13"/>
      <c r="H7757" s="13"/>
      <c r="I7757" s="14" t="s">
        <v>43224</v>
      </c>
      <c r="J7757" s="15" t="s">
        <v>23</v>
      </c>
      <c r="K7757" s="16">
        <v>-9.5678705376006317</v>
      </c>
      <c r="L7757" s="16">
        <v>-10.494985551163138</v>
      </c>
      <c r="M7757" s="16">
        <v>-11.031087746043877</v>
      </c>
      <c r="N7757" s="17">
        <v>1E-3</v>
      </c>
      <c r="O7757" s="17">
        <v>1E-3</v>
      </c>
      <c r="P7757" s="17">
        <v>1E-3</v>
      </c>
      <c r="Q7757" s="17">
        <v>0.75895500000000005</v>
      </c>
      <c r="R7757" s="17">
        <v>1.44313</v>
      </c>
      <c r="S7757" s="17">
        <v>2.0926100000000001</v>
      </c>
      <c r="AB7757" s="18"/>
    </row>
    <row r="7758" spans="1:28" ht="15" customHeight="1" x14ac:dyDescent="0.3">
      <c r="A7758" s="12">
        <v>112846932</v>
      </c>
      <c r="B7758" s="12"/>
      <c r="C7758" s="13" t="s">
        <v>43225</v>
      </c>
      <c r="D7758" s="13" t="s">
        <v>43226</v>
      </c>
      <c r="E7758" s="13" t="s">
        <v>54</v>
      </c>
      <c r="F7758" s="13"/>
      <c r="G7758" s="13"/>
      <c r="H7758" s="13"/>
      <c r="I7758" s="14" t="s">
        <v>43227</v>
      </c>
      <c r="J7758" s="15" t="s">
        <v>28</v>
      </c>
      <c r="K7758" s="16">
        <v>0</v>
      </c>
      <c r="L7758" s="16">
        <v>-10.572482337506814</v>
      </c>
      <c r="M7758" s="16">
        <v>0</v>
      </c>
      <c r="N7758" s="17">
        <v>1E-3</v>
      </c>
      <c r="O7758" s="17">
        <v>1E-3</v>
      </c>
      <c r="P7758" s="17">
        <v>1E-3</v>
      </c>
      <c r="Q7758" s="17">
        <v>1E-3</v>
      </c>
      <c r="R7758" s="17">
        <v>1.52277</v>
      </c>
      <c r="S7758" s="17">
        <v>1E-3</v>
      </c>
      <c r="AB7758" s="18"/>
    </row>
    <row r="7759" spans="1:28" ht="15" customHeight="1" x14ac:dyDescent="0.3">
      <c r="A7759" s="12">
        <v>112845541</v>
      </c>
      <c r="B7759" s="12"/>
      <c r="C7759" s="13" t="s">
        <v>43228</v>
      </c>
      <c r="D7759" s="13" t="s">
        <v>43229</v>
      </c>
      <c r="E7759" s="13" t="s">
        <v>54</v>
      </c>
      <c r="F7759" s="13"/>
      <c r="G7759" s="13"/>
      <c r="H7759" s="13"/>
      <c r="I7759" s="14" t="s">
        <v>43230</v>
      </c>
      <c r="J7759" s="15" t="s">
        <v>23</v>
      </c>
      <c r="K7759" s="16">
        <v>9.9397745966444351</v>
      </c>
      <c r="L7759" s="16">
        <v>-10.575851198271858</v>
      </c>
      <c r="M7759" s="16">
        <v>0.17945278629432665</v>
      </c>
      <c r="N7759" s="17">
        <v>0.98213300000000003</v>
      </c>
      <c r="O7759" s="17">
        <v>1E-3</v>
      </c>
      <c r="P7759" s="17">
        <v>3.9660700000000002</v>
      </c>
      <c r="Q7759" s="17">
        <v>1E-3</v>
      </c>
      <c r="R7759" s="17">
        <v>1.52633</v>
      </c>
      <c r="S7759" s="17">
        <v>3.5021900000000001</v>
      </c>
      <c r="AB7759" s="18"/>
    </row>
    <row r="7760" spans="1:28" ht="15" customHeight="1" x14ac:dyDescent="0.3">
      <c r="A7760" s="12">
        <v>100700683</v>
      </c>
      <c r="B7760" s="12" t="s">
        <v>43231</v>
      </c>
      <c r="C7760" s="13" t="s">
        <v>43232</v>
      </c>
      <c r="D7760" s="13" t="s">
        <v>43233</v>
      </c>
      <c r="E7760" s="13" t="s">
        <v>37</v>
      </c>
      <c r="F7760" s="13" t="s">
        <v>3484</v>
      </c>
      <c r="G7760" s="13" t="s">
        <v>43234</v>
      </c>
      <c r="H7760" s="13" t="s">
        <v>43235</v>
      </c>
      <c r="I7760" s="14" t="s">
        <v>43236</v>
      </c>
      <c r="J7760" s="15" t="s">
        <v>28</v>
      </c>
      <c r="K7760" s="16">
        <v>6.3290374626731705</v>
      </c>
      <c r="L7760" s="16">
        <v>0</v>
      </c>
      <c r="M7760" s="16">
        <v>-11.553811659008481</v>
      </c>
      <c r="N7760" s="17">
        <v>8.03952E-2</v>
      </c>
      <c r="O7760" s="17">
        <v>1E-3</v>
      </c>
      <c r="P7760" s="17">
        <v>1E-3</v>
      </c>
      <c r="Q7760" s="17">
        <v>1E-3</v>
      </c>
      <c r="R7760" s="17">
        <v>1E-3</v>
      </c>
      <c r="S7760" s="17">
        <v>3.0063800000000001</v>
      </c>
      <c r="AB7760" s="18"/>
    </row>
    <row r="7761" spans="1:28" ht="15" customHeight="1" x14ac:dyDescent="0.3">
      <c r="A7761" s="12">
        <v>109201520</v>
      </c>
      <c r="B7761" s="12"/>
      <c r="C7761" s="13" t="s">
        <v>43237</v>
      </c>
      <c r="D7761" s="13" t="s">
        <v>43238</v>
      </c>
      <c r="E7761" s="13" t="s">
        <v>54</v>
      </c>
      <c r="F7761" s="13"/>
      <c r="G7761" s="13"/>
      <c r="H7761" s="13"/>
      <c r="I7761" s="14" t="s">
        <v>43239</v>
      </c>
      <c r="J7761" s="15" t="s">
        <v>23</v>
      </c>
      <c r="K7761" s="16">
        <v>0</v>
      </c>
      <c r="L7761" s="16">
        <v>-10.647485409276918</v>
      </c>
      <c r="M7761" s="16">
        <v>0</v>
      </c>
      <c r="N7761" s="17">
        <v>1E-3</v>
      </c>
      <c r="O7761" s="17">
        <v>1E-3</v>
      </c>
      <c r="P7761" s="17">
        <v>1E-3</v>
      </c>
      <c r="Q7761" s="17">
        <v>1E-3</v>
      </c>
      <c r="R7761" s="17">
        <v>1.6040300000000001</v>
      </c>
      <c r="S7761" s="17">
        <v>1E-3</v>
      </c>
      <c r="AB7761" s="18"/>
    </row>
    <row r="7762" spans="1:28" ht="15" customHeight="1" x14ac:dyDescent="0.3">
      <c r="A7762" s="12">
        <v>100701293</v>
      </c>
      <c r="B7762" s="12" t="s">
        <v>43240</v>
      </c>
      <c r="C7762" s="13" t="s">
        <v>43241</v>
      </c>
      <c r="D7762" s="13" t="s">
        <v>43242</v>
      </c>
      <c r="E7762" s="13" t="s">
        <v>37</v>
      </c>
      <c r="F7762" s="13"/>
      <c r="G7762" s="13" t="s">
        <v>6864</v>
      </c>
      <c r="H7762" s="13" t="s">
        <v>6865</v>
      </c>
      <c r="I7762" s="14" t="s">
        <v>43243</v>
      </c>
      <c r="J7762" s="15" t="s">
        <v>23</v>
      </c>
      <c r="K7762" s="16">
        <v>0</v>
      </c>
      <c r="L7762" s="16">
        <v>-0.36842594650671567</v>
      </c>
      <c r="M7762" s="16">
        <v>-11.621493307824409</v>
      </c>
      <c r="N7762" s="17">
        <v>1E-3</v>
      </c>
      <c r="O7762" s="17">
        <v>5.0086000000000004</v>
      </c>
      <c r="P7762" s="17">
        <v>1E-3</v>
      </c>
      <c r="Q7762" s="17">
        <v>1E-3</v>
      </c>
      <c r="R7762" s="17">
        <v>6.4658199999999999</v>
      </c>
      <c r="S7762" s="17">
        <v>3.1507800000000001</v>
      </c>
      <c r="AB7762" s="18"/>
    </row>
    <row r="7763" spans="1:28" ht="15" customHeight="1" x14ac:dyDescent="0.3">
      <c r="A7763" s="12">
        <v>102076157</v>
      </c>
      <c r="B7763" s="12" t="s">
        <v>43244</v>
      </c>
      <c r="C7763" s="13" t="s">
        <v>43245</v>
      </c>
      <c r="D7763" s="13" t="s">
        <v>43246</v>
      </c>
      <c r="E7763" s="13" t="s">
        <v>37</v>
      </c>
      <c r="F7763" s="13"/>
      <c r="G7763" s="13"/>
      <c r="H7763" s="13" t="s">
        <v>43247</v>
      </c>
      <c r="I7763" s="14" t="s">
        <v>43248</v>
      </c>
      <c r="J7763" s="15" t="s">
        <v>23</v>
      </c>
      <c r="K7763" s="16">
        <v>0</v>
      </c>
      <c r="L7763" s="16">
        <v>0</v>
      </c>
      <c r="M7763" s="16">
        <v>-11.646716201016655</v>
      </c>
      <c r="N7763" s="17">
        <v>1E-3</v>
      </c>
      <c r="O7763" s="17">
        <v>1E-3</v>
      </c>
      <c r="P7763" s="17">
        <v>1E-3</v>
      </c>
      <c r="Q7763" s="17">
        <v>1E-3</v>
      </c>
      <c r="R7763" s="17">
        <v>1E-3</v>
      </c>
      <c r="S7763" s="17">
        <v>3.20635</v>
      </c>
      <c r="AB7763" s="18"/>
    </row>
    <row r="7764" spans="1:28" ht="15" customHeight="1" x14ac:dyDescent="0.3">
      <c r="A7764" s="12">
        <v>100699312</v>
      </c>
      <c r="B7764" s="12" t="s">
        <v>43249</v>
      </c>
      <c r="C7764" s="13" t="s">
        <v>43250</v>
      </c>
      <c r="D7764" s="13" t="s">
        <v>43251</v>
      </c>
      <c r="E7764" s="13" t="s">
        <v>37</v>
      </c>
      <c r="F7764" s="13" t="s">
        <v>5832</v>
      </c>
      <c r="G7764" s="13" t="s">
        <v>43252</v>
      </c>
      <c r="H7764" s="13" t="s">
        <v>43253</v>
      </c>
      <c r="I7764" s="14" t="s">
        <v>43254</v>
      </c>
      <c r="J7764" s="15" t="s">
        <v>23</v>
      </c>
      <c r="K7764" s="16">
        <v>8.2169883075767505</v>
      </c>
      <c r="L7764" s="16">
        <v>-1.9684607924569162</v>
      </c>
      <c r="M7764" s="16">
        <v>-11.844760678349342</v>
      </c>
      <c r="N7764" s="17">
        <v>0.29754999999999998</v>
      </c>
      <c r="O7764" s="17">
        <v>1.86979E-2</v>
      </c>
      <c r="P7764" s="17">
        <v>1E-3</v>
      </c>
      <c r="Q7764" s="17">
        <v>1E-3</v>
      </c>
      <c r="R7764" s="17">
        <v>7.3174299999999998E-2</v>
      </c>
      <c r="S7764" s="17">
        <v>3.67814</v>
      </c>
      <c r="AB7764" s="18"/>
    </row>
    <row r="7765" spans="1:28" ht="15" customHeight="1" x14ac:dyDescent="0.3">
      <c r="A7765" s="12">
        <v>100699143</v>
      </c>
      <c r="B7765" s="12" t="s">
        <v>43255</v>
      </c>
      <c r="C7765" s="13" t="s">
        <v>43256</v>
      </c>
      <c r="D7765" s="13" t="s">
        <v>43257</v>
      </c>
      <c r="E7765" s="13" t="s">
        <v>37</v>
      </c>
      <c r="F7765" s="13" t="s">
        <v>10242</v>
      </c>
      <c r="G7765" s="13" t="s">
        <v>17971</v>
      </c>
      <c r="H7765" s="13" t="s">
        <v>17972</v>
      </c>
      <c r="I7765" s="14" t="s">
        <v>43258</v>
      </c>
      <c r="J7765" s="15" t="s">
        <v>28</v>
      </c>
      <c r="K7765" s="16">
        <v>1.5279343643673842</v>
      </c>
      <c r="L7765" s="16">
        <v>2.9205157953772019</v>
      </c>
      <c r="M7765" s="16">
        <v>-11.935426597262637</v>
      </c>
      <c r="N7765" s="17">
        <v>0.44198300000000001</v>
      </c>
      <c r="O7765" s="17">
        <v>1.6574800000000001</v>
      </c>
      <c r="P7765" s="17">
        <v>1E-3</v>
      </c>
      <c r="Q7765" s="17">
        <v>0.15326799999999999</v>
      </c>
      <c r="R7765" s="17">
        <v>0.21892</v>
      </c>
      <c r="S7765" s="17">
        <v>3.9167100000000001</v>
      </c>
      <c r="AB7765" s="18"/>
    </row>
    <row r="7766" spans="1:28" ht="15" customHeight="1" x14ac:dyDescent="0.3">
      <c r="A7766" s="12">
        <v>100696164</v>
      </c>
      <c r="B7766" s="12" t="s">
        <v>43259</v>
      </c>
      <c r="C7766" s="13" t="s">
        <v>43260</v>
      </c>
      <c r="D7766" s="13" t="s">
        <v>43261</v>
      </c>
      <c r="E7766" s="13" t="s">
        <v>37</v>
      </c>
      <c r="F7766" s="13"/>
      <c r="G7766" s="13" t="s">
        <v>43262</v>
      </c>
      <c r="H7766" s="13" t="s">
        <v>36671</v>
      </c>
      <c r="I7766" s="14" t="s">
        <v>43263</v>
      </c>
      <c r="J7766" s="15" t="s">
        <v>28</v>
      </c>
      <c r="K7766" s="16">
        <v>-3.6945834551809229</v>
      </c>
      <c r="L7766" s="16">
        <v>-3.0785674207961873</v>
      </c>
      <c r="M7766" s="16">
        <v>-12.058813662343509</v>
      </c>
      <c r="N7766" s="17">
        <v>0.172454</v>
      </c>
      <c r="O7766" s="17">
        <v>0.33119700000000002</v>
      </c>
      <c r="P7766" s="17">
        <v>1E-3</v>
      </c>
      <c r="Q7766" s="17">
        <v>2.2328199999999998</v>
      </c>
      <c r="R7766" s="17">
        <v>2.7978700000000001</v>
      </c>
      <c r="S7766" s="17">
        <v>4.2664299999999997</v>
      </c>
      <c r="AB7766" s="18"/>
    </row>
    <row r="7767" spans="1:28" ht="15" customHeight="1" x14ac:dyDescent="0.3">
      <c r="A7767" s="12">
        <v>100699209</v>
      </c>
      <c r="B7767" s="12" t="s">
        <v>43264</v>
      </c>
      <c r="C7767" s="13" t="s">
        <v>43265</v>
      </c>
      <c r="D7767" s="13" t="s">
        <v>43266</v>
      </c>
      <c r="E7767" s="13" t="s">
        <v>37</v>
      </c>
      <c r="F7767" s="13" t="s">
        <v>43267</v>
      </c>
      <c r="G7767" s="13" t="s">
        <v>43268</v>
      </c>
      <c r="H7767" s="13" t="s">
        <v>43269</v>
      </c>
      <c r="I7767" s="14" t="s">
        <v>43270</v>
      </c>
      <c r="J7767" s="15" t="s">
        <v>23</v>
      </c>
      <c r="K7767" s="16">
        <v>0</v>
      </c>
      <c r="L7767" s="16">
        <v>4.1665949475869333</v>
      </c>
      <c r="M7767" s="16">
        <v>-12.073144079289044</v>
      </c>
      <c r="N7767" s="17">
        <v>1E-3</v>
      </c>
      <c r="O7767" s="17">
        <v>1.7958499999999999E-2</v>
      </c>
      <c r="P7767" s="17">
        <v>1E-3</v>
      </c>
      <c r="Q7767" s="17">
        <v>1E-3</v>
      </c>
      <c r="R7767" s="17">
        <v>1E-3</v>
      </c>
      <c r="S7767" s="17">
        <v>4.3090200000000003</v>
      </c>
      <c r="AB7767" s="18"/>
    </row>
    <row r="7768" spans="1:28" ht="15" customHeight="1" x14ac:dyDescent="0.3">
      <c r="A7768" s="12">
        <v>102078236</v>
      </c>
      <c r="B7768" s="12" t="s">
        <v>43271</v>
      </c>
      <c r="C7768" s="13" t="s">
        <v>43272</v>
      </c>
      <c r="D7768" s="13" t="s">
        <v>43273</v>
      </c>
      <c r="E7768" s="13" t="s">
        <v>37</v>
      </c>
      <c r="F7768" s="13"/>
      <c r="G7768" s="13"/>
      <c r="H7768" s="13" t="s">
        <v>43274</v>
      </c>
      <c r="I7768" s="14" t="s">
        <v>43275</v>
      </c>
      <c r="J7768" s="15" t="s">
        <v>28</v>
      </c>
      <c r="K7768" s="16">
        <v>0</v>
      </c>
      <c r="L7768" s="16">
        <v>0</v>
      </c>
      <c r="M7768" s="16">
        <v>-12.105076951950872</v>
      </c>
      <c r="N7768" s="17">
        <v>1E-3</v>
      </c>
      <c r="O7768" s="17">
        <v>1E-3</v>
      </c>
      <c r="P7768" s="17">
        <v>1E-3</v>
      </c>
      <c r="Q7768" s="17">
        <v>1E-3</v>
      </c>
      <c r="R7768" s="17">
        <v>1E-3</v>
      </c>
      <c r="S7768" s="17">
        <v>4.4054599999999997</v>
      </c>
      <c r="AB7768" s="18"/>
    </row>
    <row r="7769" spans="1:28" ht="15" customHeight="1" x14ac:dyDescent="0.3">
      <c r="A7769" s="12">
        <v>109202200</v>
      </c>
      <c r="B7769" s="12" t="s">
        <v>43276</v>
      </c>
      <c r="C7769" s="13" t="s">
        <v>43277</v>
      </c>
      <c r="D7769" s="13" t="s">
        <v>43278</v>
      </c>
      <c r="E7769" s="13" t="s">
        <v>37</v>
      </c>
      <c r="F7769" s="13"/>
      <c r="G7769" s="13"/>
      <c r="H7769" s="13" t="s">
        <v>6865</v>
      </c>
      <c r="I7769" s="14" t="s">
        <v>43279</v>
      </c>
      <c r="J7769" s="15" t="s">
        <v>23</v>
      </c>
      <c r="K7769" s="16">
        <v>-5.1441606056513827</v>
      </c>
      <c r="L7769" s="16">
        <v>-2.9726130194479512</v>
      </c>
      <c r="M7769" s="16">
        <v>-12.129901182365074</v>
      </c>
      <c r="N7769" s="17">
        <v>1E-3</v>
      </c>
      <c r="O7769" s="17">
        <v>6.1009099999999998</v>
      </c>
      <c r="P7769" s="17">
        <v>1E-3</v>
      </c>
      <c r="Q7769" s="17">
        <v>3.53628E-2</v>
      </c>
      <c r="R7769" s="17">
        <v>47.889499999999998</v>
      </c>
      <c r="S7769" s="17">
        <v>4.4819199999999997</v>
      </c>
      <c r="AB7769" s="18"/>
    </row>
    <row r="7770" spans="1:28" ht="15" customHeight="1" x14ac:dyDescent="0.3">
      <c r="A7770" s="12">
        <v>100706945</v>
      </c>
      <c r="B7770" s="12" t="s">
        <v>43280</v>
      </c>
      <c r="C7770" s="13" t="s">
        <v>43281</v>
      </c>
      <c r="D7770" s="13" t="s">
        <v>43282</v>
      </c>
      <c r="E7770" s="13" t="s">
        <v>37</v>
      </c>
      <c r="F7770" s="13" t="s">
        <v>43283</v>
      </c>
      <c r="G7770" s="13" t="s">
        <v>43284</v>
      </c>
      <c r="H7770" s="13" t="s">
        <v>43285</v>
      </c>
      <c r="I7770" s="14" t="s">
        <v>43286</v>
      </c>
      <c r="J7770" s="15" t="s">
        <v>23</v>
      </c>
      <c r="K7770" s="16">
        <v>0</v>
      </c>
      <c r="L7770" s="16">
        <v>0</v>
      </c>
      <c r="M7770" s="16">
        <v>-12.14365744029875</v>
      </c>
      <c r="N7770" s="17">
        <v>1E-3</v>
      </c>
      <c r="O7770" s="17">
        <v>1E-3</v>
      </c>
      <c r="P7770" s="17">
        <v>1E-3</v>
      </c>
      <c r="Q7770" s="17">
        <v>1E-3</v>
      </c>
      <c r="R7770" s="17">
        <v>1E-3</v>
      </c>
      <c r="S7770" s="17">
        <v>4.5248600000000003</v>
      </c>
      <c r="AB7770" s="18"/>
    </row>
    <row r="7771" spans="1:28" ht="15" customHeight="1" x14ac:dyDescent="0.3">
      <c r="A7771" s="12">
        <v>102078445</v>
      </c>
      <c r="B7771" s="12" t="s">
        <v>43287</v>
      </c>
      <c r="C7771" s="13" t="s">
        <v>43288</v>
      </c>
      <c r="D7771" s="13" t="s">
        <v>43289</v>
      </c>
      <c r="E7771" s="13" t="s">
        <v>37</v>
      </c>
      <c r="F7771" s="13"/>
      <c r="G7771" s="13"/>
      <c r="H7771" s="13" t="s">
        <v>43290</v>
      </c>
      <c r="I7771" s="14" t="s">
        <v>43291</v>
      </c>
      <c r="J7771" s="15" t="s">
        <v>28</v>
      </c>
      <c r="K7771" s="16">
        <v>0</v>
      </c>
      <c r="L7771" s="16">
        <v>0</v>
      </c>
      <c r="M7771" s="16">
        <v>-12.337267874264777</v>
      </c>
      <c r="N7771" s="17">
        <v>1E-3</v>
      </c>
      <c r="O7771" s="17">
        <v>1E-3</v>
      </c>
      <c r="P7771" s="17">
        <v>1E-3</v>
      </c>
      <c r="Q7771" s="17">
        <v>1E-3</v>
      </c>
      <c r="R7771" s="17">
        <v>1E-3</v>
      </c>
      <c r="S7771" s="17">
        <v>5.1747300000000003</v>
      </c>
      <c r="AB7771" s="18"/>
    </row>
    <row r="7772" spans="1:28" ht="15" customHeight="1" x14ac:dyDescent="0.3">
      <c r="A7772" s="12">
        <v>109199152</v>
      </c>
      <c r="B7772" s="12" t="s">
        <v>43292</v>
      </c>
      <c r="C7772" s="13" t="s">
        <v>43293</v>
      </c>
      <c r="D7772" s="13" t="s">
        <v>43294</v>
      </c>
      <c r="E7772" s="13" t="s">
        <v>37</v>
      </c>
      <c r="F7772" s="13"/>
      <c r="G7772" s="13"/>
      <c r="H7772" s="13" t="s">
        <v>43295</v>
      </c>
      <c r="I7772" s="14" t="s">
        <v>43296</v>
      </c>
      <c r="J7772" s="15" t="s">
        <v>28</v>
      </c>
      <c r="K7772" s="16">
        <v>-6.9658621988873159</v>
      </c>
      <c r="L7772" s="16">
        <v>-11.953759945497461</v>
      </c>
      <c r="M7772" s="16">
        <v>-12.361979402162193</v>
      </c>
      <c r="N7772" s="17">
        <v>2.3330099999999999E-2</v>
      </c>
      <c r="O7772" s="17">
        <v>1E-3</v>
      </c>
      <c r="P7772" s="17">
        <v>1E-3</v>
      </c>
      <c r="Q7772" s="17">
        <v>2.91642</v>
      </c>
      <c r="R7772" s="17">
        <v>3.9668000000000001</v>
      </c>
      <c r="S7772" s="17">
        <v>5.2641299999999998</v>
      </c>
      <c r="AB7772" s="18"/>
    </row>
    <row r="7773" spans="1:28" ht="15" customHeight="1" x14ac:dyDescent="0.3">
      <c r="A7773" s="12">
        <v>112846821</v>
      </c>
      <c r="B7773" s="12"/>
      <c r="C7773" s="13" t="s">
        <v>43297</v>
      </c>
      <c r="D7773" s="13" t="s">
        <v>43298</v>
      </c>
      <c r="E7773" s="13" t="s">
        <v>54</v>
      </c>
      <c r="F7773" s="13"/>
      <c r="G7773" s="13"/>
      <c r="H7773" s="13"/>
      <c r="I7773" s="14" t="s">
        <v>43299</v>
      </c>
      <c r="J7773" s="15" t="s">
        <v>28</v>
      </c>
      <c r="K7773" s="16">
        <v>-11.728545543685483</v>
      </c>
      <c r="L7773" s="16">
        <v>-11.032913563162666</v>
      </c>
      <c r="M7773" s="16">
        <v>0</v>
      </c>
      <c r="N7773" s="17">
        <v>1E-3</v>
      </c>
      <c r="O7773" s="17">
        <v>1E-3</v>
      </c>
      <c r="P7773" s="17">
        <v>1E-3</v>
      </c>
      <c r="Q7773" s="17">
        <v>3.3934700000000002</v>
      </c>
      <c r="R7773" s="17">
        <v>2.0952600000000001</v>
      </c>
      <c r="S7773" s="17">
        <v>1E-3</v>
      </c>
      <c r="AB7773" s="18"/>
    </row>
    <row r="7774" spans="1:28" ht="15" customHeight="1" x14ac:dyDescent="0.3">
      <c r="A7774" s="12">
        <v>100698517</v>
      </c>
      <c r="B7774" s="12" t="s">
        <v>43300</v>
      </c>
      <c r="C7774" s="13" t="s">
        <v>43301</v>
      </c>
      <c r="D7774" s="13" t="s">
        <v>43302</v>
      </c>
      <c r="E7774" s="13" t="s">
        <v>37</v>
      </c>
      <c r="F7774" s="13" t="s">
        <v>41028</v>
      </c>
      <c r="G7774" s="13" t="s">
        <v>43303</v>
      </c>
      <c r="H7774" s="13" t="s">
        <v>43304</v>
      </c>
      <c r="I7774" s="14" t="s">
        <v>43305</v>
      </c>
      <c r="J7774" s="15" t="s">
        <v>28</v>
      </c>
      <c r="K7774" s="16">
        <v>0</v>
      </c>
      <c r="L7774" s="16">
        <v>7.8018958566756877</v>
      </c>
      <c r="M7774" s="16">
        <v>-12.375973404366578</v>
      </c>
      <c r="N7774" s="17">
        <v>1E-3</v>
      </c>
      <c r="O7774" s="17">
        <v>0.22315399999999999</v>
      </c>
      <c r="P7774" s="17">
        <v>1E-3</v>
      </c>
      <c r="Q7774" s="17">
        <v>1E-3</v>
      </c>
      <c r="R7774" s="17">
        <v>1E-3</v>
      </c>
      <c r="S7774" s="17">
        <v>5.3154399999999997</v>
      </c>
      <c r="AB7774" s="18"/>
    </row>
    <row r="7775" spans="1:28" ht="15" customHeight="1" x14ac:dyDescent="0.3">
      <c r="A7775" s="12">
        <v>109202028</v>
      </c>
      <c r="B7775" s="12" t="s">
        <v>43306</v>
      </c>
      <c r="C7775" s="13" t="s">
        <v>43307</v>
      </c>
      <c r="D7775" s="13" t="s">
        <v>43308</v>
      </c>
      <c r="E7775" s="13" t="s">
        <v>37</v>
      </c>
      <c r="F7775" s="13"/>
      <c r="G7775" s="13"/>
      <c r="H7775" s="13" t="s">
        <v>43309</v>
      </c>
      <c r="I7775" s="14" t="s">
        <v>43310</v>
      </c>
      <c r="J7775" s="15" t="s">
        <v>28</v>
      </c>
      <c r="K7775" s="16">
        <v>-3.6587750109752828</v>
      </c>
      <c r="L7775" s="16">
        <v>-0.19703767921956555</v>
      </c>
      <c r="M7775" s="16">
        <v>-12.478895988769489</v>
      </c>
      <c r="N7775" s="17">
        <v>0.22215399999999999</v>
      </c>
      <c r="O7775" s="17">
        <v>4.7952700000000004</v>
      </c>
      <c r="P7775" s="17">
        <v>1E-3</v>
      </c>
      <c r="Q7775" s="17">
        <v>2.80579</v>
      </c>
      <c r="R7775" s="17">
        <v>5.49702</v>
      </c>
      <c r="S7775" s="17">
        <v>5.7084999999999999</v>
      </c>
      <c r="AB7775" s="18"/>
    </row>
    <row r="7776" spans="1:28" ht="15" customHeight="1" x14ac:dyDescent="0.3">
      <c r="A7776" s="12">
        <v>100694228</v>
      </c>
      <c r="B7776" s="12" t="s">
        <v>43311</v>
      </c>
      <c r="C7776" s="13" t="s">
        <v>43312</v>
      </c>
      <c r="D7776" s="13" t="s">
        <v>43313</v>
      </c>
      <c r="E7776" s="13" t="s">
        <v>37</v>
      </c>
      <c r="F7776" s="13" t="s">
        <v>13820</v>
      </c>
      <c r="G7776" s="13" t="s">
        <v>43314</v>
      </c>
      <c r="H7776" s="13" t="s">
        <v>43315</v>
      </c>
      <c r="I7776" s="14" t="s">
        <v>43316</v>
      </c>
      <c r="J7776" s="15" t="s">
        <v>28</v>
      </c>
      <c r="K7776" s="16">
        <v>0</v>
      </c>
      <c r="L7776" s="16">
        <v>0</v>
      </c>
      <c r="M7776" s="16">
        <v>-12.500338989299637</v>
      </c>
      <c r="N7776" s="17">
        <v>1E-3</v>
      </c>
      <c r="O7776" s="17">
        <v>1E-3</v>
      </c>
      <c r="P7776" s="17">
        <v>1E-3</v>
      </c>
      <c r="Q7776" s="17">
        <v>1E-3</v>
      </c>
      <c r="R7776" s="17">
        <v>1E-3</v>
      </c>
      <c r="S7776" s="17">
        <v>5.7939800000000004</v>
      </c>
      <c r="AB7776" s="18"/>
    </row>
    <row r="7777" spans="1:28" ht="15" customHeight="1" x14ac:dyDescent="0.3">
      <c r="A7777" s="12">
        <v>100689725</v>
      </c>
      <c r="B7777" s="12" t="s">
        <v>43317</v>
      </c>
      <c r="C7777" s="13" t="s">
        <v>43318</v>
      </c>
      <c r="D7777" s="13" t="s">
        <v>43319</v>
      </c>
      <c r="E7777" s="13" t="s">
        <v>37</v>
      </c>
      <c r="F7777" s="13"/>
      <c r="G7777" s="13"/>
      <c r="H7777" s="13" t="s">
        <v>43320</v>
      </c>
      <c r="I7777" s="14" t="s">
        <v>43321</v>
      </c>
      <c r="J7777" s="15" t="s">
        <v>23</v>
      </c>
      <c r="K7777" s="16">
        <v>4.2435853071798588</v>
      </c>
      <c r="L7777" s="16">
        <v>0</v>
      </c>
      <c r="M7777" s="16">
        <v>-12.645138265995982</v>
      </c>
      <c r="N7777" s="17">
        <v>1.8942899999999999E-2</v>
      </c>
      <c r="O7777" s="17">
        <v>1E-3</v>
      </c>
      <c r="P7777" s="17">
        <v>1E-3</v>
      </c>
      <c r="Q7777" s="17">
        <v>1E-3</v>
      </c>
      <c r="R7777" s="17">
        <v>1E-3</v>
      </c>
      <c r="S7777" s="17">
        <v>6.4056899999999999</v>
      </c>
      <c r="AB7777" s="18"/>
    </row>
    <row r="7778" spans="1:28" ht="15" customHeight="1" x14ac:dyDescent="0.3">
      <c r="A7778" s="12">
        <v>100700404</v>
      </c>
      <c r="B7778" s="12" t="s">
        <v>43322</v>
      </c>
      <c r="C7778" s="13" t="s">
        <v>43323</v>
      </c>
      <c r="D7778" s="13" t="s">
        <v>43324</v>
      </c>
      <c r="E7778" s="13" t="s">
        <v>37</v>
      </c>
      <c r="F7778" s="13" t="s">
        <v>5874</v>
      </c>
      <c r="G7778" s="13"/>
      <c r="H7778" s="13" t="s">
        <v>43325</v>
      </c>
      <c r="I7778" s="14" t="s">
        <v>43326</v>
      </c>
      <c r="J7778" s="15" t="s">
        <v>23</v>
      </c>
      <c r="K7778" s="16">
        <v>0</v>
      </c>
      <c r="L7778" s="16">
        <v>0</v>
      </c>
      <c r="M7778" s="16">
        <v>-12.695376208012194</v>
      </c>
      <c r="N7778" s="17">
        <v>1E-3</v>
      </c>
      <c r="O7778" s="17">
        <v>1E-3</v>
      </c>
      <c r="P7778" s="17">
        <v>1E-3</v>
      </c>
      <c r="Q7778" s="17">
        <v>1E-3</v>
      </c>
      <c r="R7778" s="17">
        <v>1E-3</v>
      </c>
      <c r="S7778" s="17">
        <v>6.6326799999999997</v>
      </c>
      <c r="AB7778" s="18"/>
    </row>
    <row r="7779" spans="1:28" ht="15" customHeight="1" x14ac:dyDescent="0.3">
      <c r="A7779" s="12">
        <v>100699621</v>
      </c>
      <c r="B7779" s="12" t="s">
        <v>43327</v>
      </c>
      <c r="C7779" s="13" t="s">
        <v>43328</v>
      </c>
      <c r="D7779" s="13" t="s">
        <v>43329</v>
      </c>
      <c r="E7779" s="13" t="s">
        <v>37</v>
      </c>
      <c r="F7779" s="13"/>
      <c r="G7779" s="13"/>
      <c r="H7779" s="13" t="s">
        <v>43330</v>
      </c>
      <c r="I7779" s="14" t="s">
        <v>43331</v>
      </c>
      <c r="J7779" s="15" t="s">
        <v>28</v>
      </c>
      <c r="K7779" s="16">
        <v>0.17009427366258897</v>
      </c>
      <c r="L7779" s="16">
        <v>1.8792785410051032</v>
      </c>
      <c r="M7779" s="16">
        <v>-12.931790150265474</v>
      </c>
      <c r="N7779" s="17">
        <v>1.34244E-2</v>
      </c>
      <c r="O7779" s="17">
        <v>6.67851E-2</v>
      </c>
      <c r="P7779" s="17">
        <v>1E-3</v>
      </c>
      <c r="Q7779" s="17">
        <v>1.19314E-2</v>
      </c>
      <c r="R7779" s="17">
        <v>1.8153499999999999E-2</v>
      </c>
      <c r="S7779" s="17">
        <v>7.8136999999999999</v>
      </c>
      <c r="AB7779" s="18"/>
    </row>
    <row r="7780" spans="1:28" ht="15" customHeight="1" x14ac:dyDescent="0.3">
      <c r="A7780" s="12">
        <v>100705672</v>
      </c>
      <c r="B7780" s="12" t="s">
        <v>43332</v>
      </c>
      <c r="C7780" s="13" t="s">
        <v>43333</v>
      </c>
      <c r="D7780" s="13" t="s">
        <v>43334</v>
      </c>
      <c r="E7780" s="13" t="s">
        <v>37</v>
      </c>
      <c r="F7780" s="13" t="s">
        <v>1990</v>
      </c>
      <c r="G7780" s="13"/>
      <c r="H7780" s="13" t="s">
        <v>42279</v>
      </c>
      <c r="I7780" s="14" t="s">
        <v>43335</v>
      </c>
      <c r="J7780" s="15" t="s">
        <v>23</v>
      </c>
      <c r="K7780" s="16">
        <v>0.2168239782682328</v>
      </c>
      <c r="L7780" s="16">
        <v>-1.0945407912386222</v>
      </c>
      <c r="M7780" s="16">
        <v>-12.969041096641604</v>
      </c>
      <c r="N7780" s="17">
        <v>0.67210400000000003</v>
      </c>
      <c r="O7780" s="17">
        <v>0.177208</v>
      </c>
      <c r="P7780" s="17">
        <v>1E-3</v>
      </c>
      <c r="Q7780" s="17">
        <v>0.57831699999999997</v>
      </c>
      <c r="R7780" s="17">
        <v>0.37841900000000001</v>
      </c>
      <c r="S7780" s="17">
        <v>8.0180799999999994</v>
      </c>
      <c r="AB7780" s="18"/>
    </row>
    <row r="7781" spans="1:28" ht="15" customHeight="1" x14ac:dyDescent="0.3">
      <c r="A7781" s="12">
        <v>109195944</v>
      </c>
      <c r="B7781" s="12"/>
      <c r="C7781" s="13" t="s">
        <v>43336</v>
      </c>
      <c r="D7781" s="13" t="s">
        <v>43337</v>
      </c>
      <c r="E7781" s="13" t="s">
        <v>54</v>
      </c>
      <c r="F7781" s="13"/>
      <c r="G7781" s="13"/>
      <c r="H7781" s="13"/>
      <c r="I7781" s="14" t="s">
        <v>43338</v>
      </c>
      <c r="J7781" s="15" t="s">
        <v>28</v>
      </c>
      <c r="K7781" s="16">
        <v>0</v>
      </c>
      <c r="L7781" s="16">
        <v>-11.331112883147306</v>
      </c>
      <c r="M7781" s="16">
        <v>1.4289411681518809</v>
      </c>
      <c r="N7781" s="17">
        <v>1E-3</v>
      </c>
      <c r="O7781" s="17">
        <v>1E-3</v>
      </c>
      <c r="P7781" s="17">
        <v>5.02346</v>
      </c>
      <c r="Q7781" s="17">
        <v>1E-3</v>
      </c>
      <c r="R7781" s="17">
        <v>2.5763500000000001</v>
      </c>
      <c r="S7781" s="17">
        <v>1.8657300000000001</v>
      </c>
      <c r="AB7781" s="18"/>
    </row>
    <row r="7782" spans="1:28" ht="15" customHeight="1" x14ac:dyDescent="0.3">
      <c r="A7782" s="12">
        <v>109199316</v>
      </c>
      <c r="B7782" s="12" t="s">
        <v>43339</v>
      </c>
      <c r="C7782" s="13" t="s">
        <v>43340</v>
      </c>
      <c r="D7782" s="13" t="s">
        <v>43341</v>
      </c>
      <c r="E7782" s="13" t="s">
        <v>37</v>
      </c>
      <c r="F7782" s="13"/>
      <c r="G7782" s="13"/>
      <c r="H7782" s="13" t="s">
        <v>42253</v>
      </c>
      <c r="I7782" s="14" t="s">
        <v>43342</v>
      </c>
      <c r="J7782" s="15" t="s">
        <v>28</v>
      </c>
      <c r="K7782" s="16">
        <v>-7.2584718139943343</v>
      </c>
      <c r="L7782" s="16">
        <v>-13.674059823721194</v>
      </c>
      <c r="M7782" s="16">
        <v>-12.995887252713471</v>
      </c>
      <c r="N7782" s="17">
        <v>1E-3</v>
      </c>
      <c r="O7782" s="17">
        <v>1E-3</v>
      </c>
      <c r="P7782" s="17">
        <v>1E-3</v>
      </c>
      <c r="Q7782" s="17">
        <v>0.153115</v>
      </c>
      <c r="R7782" s="17">
        <v>13.0708</v>
      </c>
      <c r="S7782" s="17">
        <v>8.1686800000000002</v>
      </c>
      <c r="AB7782" s="18"/>
    </row>
    <row r="7783" spans="1:28" ht="15" customHeight="1" x14ac:dyDescent="0.3">
      <c r="A7783" s="12">
        <v>100691574</v>
      </c>
      <c r="B7783" s="12" t="s">
        <v>43343</v>
      </c>
      <c r="C7783" s="13" t="s">
        <v>43344</v>
      </c>
      <c r="D7783" s="13" t="s">
        <v>43345</v>
      </c>
      <c r="E7783" s="13" t="s">
        <v>37</v>
      </c>
      <c r="F7783" s="13"/>
      <c r="G7783" s="13"/>
      <c r="H7783" s="13" t="s">
        <v>43346</v>
      </c>
      <c r="I7783" s="14" t="s">
        <v>43347</v>
      </c>
      <c r="J7783" s="15" t="s">
        <v>28</v>
      </c>
      <c r="K7783" s="16">
        <v>-12.466507318689079</v>
      </c>
      <c r="L7783" s="16">
        <v>-7.3356062251093395</v>
      </c>
      <c r="M7783" s="16">
        <v>-13.094791926674063</v>
      </c>
      <c r="N7783" s="17">
        <v>1E-3</v>
      </c>
      <c r="O7783" s="17">
        <v>5.8763900000000001E-2</v>
      </c>
      <c r="P7783" s="17">
        <v>1E-3</v>
      </c>
      <c r="Q7783" s="17">
        <v>5.6596900000000003</v>
      </c>
      <c r="R7783" s="17">
        <v>9.4917899999999999</v>
      </c>
      <c r="S7783" s="17">
        <v>8.7483299999999993</v>
      </c>
      <c r="AB7783" s="18"/>
    </row>
    <row r="7784" spans="1:28" ht="15" customHeight="1" x14ac:dyDescent="0.3">
      <c r="A7784" s="12">
        <v>109204870</v>
      </c>
      <c r="B7784" s="12"/>
      <c r="C7784" s="13" t="s">
        <v>43348</v>
      </c>
      <c r="D7784" s="13" t="s">
        <v>43349</v>
      </c>
      <c r="E7784" s="13" t="s">
        <v>54</v>
      </c>
      <c r="F7784" s="13"/>
      <c r="G7784" s="13"/>
      <c r="H7784" s="13"/>
      <c r="I7784" s="14" t="s">
        <v>43350</v>
      </c>
      <c r="J7784" s="15" t="s">
        <v>28</v>
      </c>
      <c r="K7784" s="16">
        <v>0.2684426035131886</v>
      </c>
      <c r="L7784" s="16">
        <v>-11.491592586206087</v>
      </c>
      <c r="M7784" s="16">
        <v>1.0656524499469049</v>
      </c>
      <c r="N7784" s="17">
        <v>2.2765300000000002</v>
      </c>
      <c r="O7784" s="17">
        <v>1E-3</v>
      </c>
      <c r="P7784" s="17">
        <v>0.89599399999999996</v>
      </c>
      <c r="Q7784" s="17">
        <v>1.89001</v>
      </c>
      <c r="R7784" s="17">
        <v>2.87948</v>
      </c>
      <c r="S7784" s="17">
        <v>0.42806699999999998</v>
      </c>
      <c r="AB7784" s="18"/>
    </row>
    <row r="7785" spans="1:28" ht="15" customHeight="1" x14ac:dyDescent="0.3">
      <c r="A7785" s="12">
        <v>100706330</v>
      </c>
      <c r="B7785" s="12" t="s">
        <v>43351</v>
      </c>
      <c r="C7785" s="13" t="s">
        <v>43352</v>
      </c>
      <c r="D7785" s="13" t="s">
        <v>43353</v>
      </c>
      <c r="E7785" s="13" t="s">
        <v>37</v>
      </c>
      <c r="F7785" s="13"/>
      <c r="G7785" s="13" t="s">
        <v>43354</v>
      </c>
      <c r="H7785" s="13" t="s">
        <v>43355</v>
      </c>
      <c r="I7785" s="14" t="s">
        <v>43356</v>
      </c>
      <c r="J7785" s="15" t="s">
        <v>28</v>
      </c>
      <c r="K7785" s="16">
        <v>0</v>
      </c>
      <c r="L7785" s="16">
        <v>0</v>
      </c>
      <c r="M7785" s="16">
        <v>-13.346569135137221</v>
      </c>
      <c r="N7785" s="17">
        <v>1E-3</v>
      </c>
      <c r="O7785" s="17">
        <v>1E-3</v>
      </c>
      <c r="P7785" s="17">
        <v>1E-3</v>
      </c>
      <c r="Q7785" s="17">
        <v>1E-3</v>
      </c>
      <c r="R7785" s="17">
        <v>1E-3</v>
      </c>
      <c r="S7785" s="17">
        <v>10.416399999999999</v>
      </c>
      <c r="AB7785" s="18"/>
    </row>
    <row r="7786" spans="1:28" ht="15" customHeight="1" x14ac:dyDescent="0.3">
      <c r="A7786" s="12">
        <v>112841969</v>
      </c>
      <c r="B7786" s="12"/>
      <c r="C7786" s="13" t="s">
        <v>43357</v>
      </c>
      <c r="D7786" s="13" t="s">
        <v>43358</v>
      </c>
      <c r="E7786" s="13" t="s">
        <v>54</v>
      </c>
      <c r="F7786" s="13"/>
      <c r="G7786" s="13"/>
      <c r="H7786" s="13"/>
      <c r="I7786" s="14" t="s">
        <v>43359</v>
      </c>
      <c r="J7786" s="15" t="s">
        <v>23</v>
      </c>
      <c r="K7786" s="16">
        <v>-10.934597586034092</v>
      </c>
      <c r="L7786" s="16">
        <v>-11.763619053199067</v>
      </c>
      <c r="M7786" s="16">
        <v>-10.547906691460833</v>
      </c>
      <c r="N7786" s="17">
        <v>1E-3</v>
      </c>
      <c r="O7786" s="17">
        <v>1E-3</v>
      </c>
      <c r="P7786" s="17">
        <v>1E-3</v>
      </c>
      <c r="Q7786" s="17">
        <v>1.95723</v>
      </c>
      <c r="R7786" s="17">
        <v>3.4769800000000002</v>
      </c>
      <c r="S7786" s="17">
        <v>1.49705</v>
      </c>
      <c r="AB7786" s="18"/>
    </row>
    <row r="7787" spans="1:28" ht="15" customHeight="1" x14ac:dyDescent="0.3">
      <c r="A7787" s="12">
        <v>100696199</v>
      </c>
      <c r="B7787" s="12" t="s">
        <v>43360</v>
      </c>
      <c r="C7787" s="13" t="s">
        <v>43361</v>
      </c>
      <c r="D7787" s="13" t="s">
        <v>43362</v>
      </c>
      <c r="E7787" s="13" t="s">
        <v>37</v>
      </c>
      <c r="F7787" s="13"/>
      <c r="G7787" s="13" t="s">
        <v>619</v>
      </c>
      <c r="H7787" s="13" t="s">
        <v>43363</v>
      </c>
      <c r="I7787" s="14" t="s">
        <v>43364</v>
      </c>
      <c r="J7787" s="15" t="s">
        <v>28</v>
      </c>
      <c r="K7787" s="16">
        <v>1.6545259035219892</v>
      </c>
      <c r="L7787" s="16">
        <v>-11.307337443084771</v>
      </c>
      <c r="M7787" s="16">
        <v>-13.792647969562747</v>
      </c>
      <c r="N7787" s="17">
        <v>27.2286</v>
      </c>
      <c r="O7787" s="17">
        <v>1E-3</v>
      </c>
      <c r="P7787" s="17">
        <v>1E-3</v>
      </c>
      <c r="Q7787" s="17">
        <v>8.6489499999999992</v>
      </c>
      <c r="R7787" s="17">
        <v>2.53424</v>
      </c>
      <c r="S7787" s="17">
        <v>14.1906</v>
      </c>
      <c r="AB7787" s="18"/>
    </row>
    <row r="7788" spans="1:28" ht="15" customHeight="1" x14ac:dyDescent="0.3">
      <c r="A7788" s="12">
        <v>100534405</v>
      </c>
      <c r="B7788" s="12" t="s">
        <v>43365</v>
      </c>
      <c r="C7788" s="13" t="s">
        <v>43366</v>
      </c>
      <c r="D7788" s="13" t="s">
        <v>43367</v>
      </c>
      <c r="E7788" s="13" t="s">
        <v>37</v>
      </c>
      <c r="F7788" s="13" t="s">
        <v>143</v>
      </c>
      <c r="G7788" s="13" t="s">
        <v>43368</v>
      </c>
      <c r="H7788" s="13" t="s">
        <v>43369</v>
      </c>
      <c r="I7788" s="14" t="s">
        <v>43370</v>
      </c>
      <c r="J7788" s="15" t="s">
        <v>23</v>
      </c>
      <c r="K7788" s="16">
        <v>0.75278875728578087</v>
      </c>
      <c r="L7788" s="16">
        <v>0</v>
      </c>
      <c r="M7788" s="16">
        <v>-13.973903604583926</v>
      </c>
      <c r="N7788" s="17">
        <v>4.20431E-2</v>
      </c>
      <c r="O7788" s="17">
        <v>1E-3</v>
      </c>
      <c r="P7788" s="17">
        <v>1E-3</v>
      </c>
      <c r="Q7788" s="17">
        <v>2.4950699999999999E-2</v>
      </c>
      <c r="R7788" s="17">
        <v>1E-3</v>
      </c>
      <c r="S7788" s="17">
        <v>16.090299999999999</v>
      </c>
      <c r="AB7788" s="18"/>
    </row>
    <row r="7789" spans="1:28" ht="15" customHeight="1" x14ac:dyDescent="0.3">
      <c r="A7789" s="12">
        <v>100699749</v>
      </c>
      <c r="B7789" s="12" t="s">
        <v>43371</v>
      </c>
      <c r="C7789" s="13" t="s">
        <v>43372</v>
      </c>
      <c r="D7789" s="13" t="s">
        <v>43373</v>
      </c>
      <c r="E7789" s="13" t="s">
        <v>37</v>
      </c>
      <c r="F7789" s="13"/>
      <c r="G7789" s="13" t="s">
        <v>9573</v>
      </c>
      <c r="H7789" s="13" t="s">
        <v>43374</v>
      </c>
      <c r="I7789" s="14" t="s">
        <v>43375</v>
      </c>
      <c r="J7789" s="15" t="s">
        <v>28</v>
      </c>
      <c r="K7789" s="16">
        <v>0</v>
      </c>
      <c r="L7789" s="16">
        <v>0</v>
      </c>
      <c r="M7789" s="16">
        <v>-14.720885503593724</v>
      </c>
      <c r="N7789" s="17">
        <v>1E-3</v>
      </c>
      <c r="O7789" s="17">
        <v>1E-3</v>
      </c>
      <c r="P7789" s="17">
        <v>1E-3</v>
      </c>
      <c r="Q7789" s="17">
        <v>1E-3</v>
      </c>
      <c r="R7789" s="17">
        <v>1E-3</v>
      </c>
      <c r="S7789" s="17">
        <v>27.004000000000001</v>
      </c>
      <c r="AB7789" s="18"/>
    </row>
    <row r="7790" spans="1:28" ht="15" customHeight="1" x14ac:dyDescent="0.3">
      <c r="A7790" s="12">
        <v>100712271</v>
      </c>
      <c r="B7790" s="12" t="s">
        <v>43376</v>
      </c>
      <c r="C7790" s="13" t="s">
        <v>43377</v>
      </c>
      <c r="D7790" s="13" t="s">
        <v>43378</v>
      </c>
      <c r="E7790" s="13" t="s">
        <v>37</v>
      </c>
      <c r="F7790" s="13"/>
      <c r="G7790" s="13" t="s">
        <v>1814</v>
      </c>
      <c r="H7790" s="13" t="s">
        <v>43379</v>
      </c>
      <c r="I7790" s="14" t="s">
        <v>43380</v>
      </c>
      <c r="J7790" s="15" t="s">
        <v>23</v>
      </c>
      <c r="K7790" s="16">
        <v>5.5555523729262362</v>
      </c>
      <c r="L7790" s="16">
        <v>6.5746389360406674</v>
      </c>
      <c r="M7790" s="16">
        <v>-14.749921789071504</v>
      </c>
      <c r="N7790" s="17">
        <v>4.7031400000000001E-2</v>
      </c>
      <c r="O7790" s="17">
        <v>9.5315499999999997E-2</v>
      </c>
      <c r="P7790" s="17">
        <v>1E-3</v>
      </c>
      <c r="Q7790" s="17">
        <v>1E-3</v>
      </c>
      <c r="R7790" s="17">
        <v>1E-3</v>
      </c>
      <c r="S7790" s="17">
        <v>27.553000000000001</v>
      </c>
      <c r="AB7790" s="18"/>
    </row>
    <row r="7791" spans="1:28" ht="15" customHeight="1" x14ac:dyDescent="0.3">
      <c r="A7791" s="12">
        <v>109203551</v>
      </c>
      <c r="B7791" s="12"/>
      <c r="C7791" s="13" t="s">
        <v>43381</v>
      </c>
      <c r="D7791" s="13" t="s">
        <v>43382</v>
      </c>
      <c r="E7791" s="13" t="s">
        <v>54</v>
      </c>
      <c r="F7791" s="13"/>
      <c r="G7791" s="13"/>
      <c r="H7791" s="13"/>
      <c r="I7791" s="14" t="s">
        <v>43383</v>
      </c>
      <c r="J7791" s="15" t="s">
        <v>23</v>
      </c>
      <c r="K7791" s="16">
        <v>10.844180053807728</v>
      </c>
      <c r="L7791" s="16">
        <v>-12.446804167946672</v>
      </c>
      <c r="M7791" s="16">
        <v>0.44964197768858716</v>
      </c>
      <c r="N7791" s="17">
        <v>1.83833</v>
      </c>
      <c r="O7791" s="17">
        <v>1E-3</v>
      </c>
      <c r="P7791" s="17">
        <v>3.4433699999999998</v>
      </c>
      <c r="Q7791" s="17">
        <v>1E-3</v>
      </c>
      <c r="R7791" s="17">
        <v>5.5829199999999997</v>
      </c>
      <c r="S7791" s="17">
        <v>2.5213199999999998</v>
      </c>
      <c r="AB7791" s="18"/>
    </row>
    <row r="7792" spans="1:28" ht="15" customHeight="1" x14ac:dyDescent="0.3">
      <c r="A7792" s="12">
        <v>100708753</v>
      </c>
      <c r="B7792" s="12" t="s">
        <v>43384</v>
      </c>
      <c r="C7792" s="13" t="s">
        <v>43385</v>
      </c>
      <c r="D7792" s="13" t="s">
        <v>43386</v>
      </c>
      <c r="E7792" s="13" t="s">
        <v>37</v>
      </c>
      <c r="F7792" s="13"/>
      <c r="G7792" s="13"/>
      <c r="H7792" s="13" t="s">
        <v>43387</v>
      </c>
      <c r="I7792" s="14" t="s">
        <v>43388</v>
      </c>
      <c r="J7792" s="15" t="s">
        <v>28</v>
      </c>
      <c r="K7792" s="16">
        <v>2.3899539778748498</v>
      </c>
      <c r="L7792" s="16">
        <v>-3.0168176998717509</v>
      </c>
      <c r="M7792" s="16">
        <v>-15.074128916068998</v>
      </c>
      <c r="N7792" s="17">
        <v>9.1366100000000006E-2</v>
      </c>
      <c r="O7792" s="17">
        <v>1.9707300000000001E-2</v>
      </c>
      <c r="P7792" s="17">
        <v>1E-3</v>
      </c>
      <c r="Q7792" s="17">
        <v>1.7431599999999998E-2</v>
      </c>
      <c r="R7792" s="17">
        <v>0.15950700000000001</v>
      </c>
      <c r="S7792" s="17">
        <v>34.495699999999999</v>
      </c>
      <c r="AB7792" s="18"/>
    </row>
    <row r="7793" spans="1:28" ht="15" customHeight="1" x14ac:dyDescent="0.3">
      <c r="A7793" s="12">
        <v>112847692</v>
      </c>
      <c r="B7793" s="12"/>
      <c r="C7793" s="13" t="s">
        <v>43389</v>
      </c>
      <c r="D7793" s="13" t="s">
        <v>43390</v>
      </c>
      <c r="E7793" s="13" t="s">
        <v>54</v>
      </c>
      <c r="F7793" s="13"/>
      <c r="G7793" s="13"/>
      <c r="H7793" s="13"/>
      <c r="I7793" s="14" t="s">
        <v>43391</v>
      </c>
      <c r="J7793" s="15" t="s">
        <v>23</v>
      </c>
      <c r="K7793" s="16">
        <v>0</v>
      </c>
      <c r="L7793" s="16">
        <v>-12.822477224011035</v>
      </c>
      <c r="M7793" s="16">
        <v>-13.592398636837329</v>
      </c>
      <c r="N7793" s="17">
        <v>1E-3</v>
      </c>
      <c r="O7793" s="17">
        <v>1E-3</v>
      </c>
      <c r="P7793" s="17">
        <v>1E-3</v>
      </c>
      <c r="Q7793" s="17">
        <v>1E-3</v>
      </c>
      <c r="R7793" s="17">
        <v>7.2435299999999998</v>
      </c>
      <c r="S7793" s="17">
        <v>12.3515</v>
      </c>
      <c r="AB7793" s="18"/>
    </row>
    <row r="7794" spans="1:28" ht="15" customHeight="1" x14ac:dyDescent="0.3">
      <c r="A7794" s="12">
        <v>112841844</v>
      </c>
      <c r="B7794" s="12"/>
      <c r="C7794" s="13" t="s">
        <v>43392</v>
      </c>
      <c r="D7794" s="13" t="s">
        <v>43393</v>
      </c>
      <c r="E7794" s="13" t="s">
        <v>54</v>
      </c>
      <c r="F7794" s="13"/>
      <c r="G7794" s="13"/>
      <c r="H7794" s="13"/>
      <c r="I7794" s="14" t="s">
        <v>43394</v>
      </c>
      <c r="J7794" s="15" t="s">
        <v>23</v>
      </c>
      <c r="K7794" s="16">
        <v>0</v>
      </c>
      <c r="L7794" s="16">
        <v>-13.198072041222133</v>
      </c>
      <c r="M7794" s="16">
        <v>0</v>
      </c>
      <c r="N7794" s="17">
        <v>1E-3</v>
      </c>
      <c r="O7794" s="17">
        <v>1E-3</v>
      </c>
      <c r="P7794" s="17">
        <v>1E-3</v>
      </c>
      <c r="Q7794" s="17">
        <v>1E-3</v>
      </c>
      <c r="R7794" s="17">
        <v>9.39757</v>
      </c>
      <c r="S7794" s="17">
        <v>1E-3</v>
      </c>
      <c r="AB7794" s="18"/>
    </row>
    <row r="7795" spans="1:28" ht="15" customHeight="1" x14ac:dyDescent="0.3">
      <c r="A7795" s="12">
        <v>100703568</v>
      </c>
      <c r="B7795" s="12" t="s">
        <v>43395</v>
      </c>
      <c r="C7795" s="13" t="s">
        <v>43396</v>
      </c>
      <c r="D7795" s="13" t="s">
        <v>43397</v>
      </c>
      <c r="E7795" s="13" t="s">
        <v>37</v>
      </c>
      <c r="F7795" s="13" t="s">
        <v>32460</v>
      </c>
      <c r="G7795" s="13" t="s">
        <v>43398</v>
      </c>
      <c r="H7795" s="13" t="s">
        <v>43399</v>
      </c>
      <c r="I7795" s="14" t="s">
        <v>43400</v>
      </c>
      <c r="J7795" s="15" t="s">
        <v>28</v>
      </c>
      <c r="K7795" s="16">
        <v>4.3061730290264895E-2</v>
      </c>
      <c r="L7795" s="16">
        <v>-7.7879090874085222</v>
      </c>
      <c r="M7795" s="16">
        <v>-16.432670753294619</v>
      </c>
      <c r="N7795" s="17">
        <v>0.15632299999999999</v>
      </c>
      <c r="O7795" s="17">
        <v>1E-3</v>
      </c>
      <c r="P7795" s="17">
        <v>1E-3</v>
      </c>
      <c r="Q7795" s="17">
        <v>0.151726</v>
      </c>
      <c r="R7795" s="17">
        <v>0.221001</v>
      </c>
      <c r="S7795" s="17">
        <v>88.4559</v>
      </c>
      <c r="AB7795" s="18"/>
    </row>
    <row r="7796" spans="1:28" ht="15" customHeight="1" x14ac:dyDescent="0.3">
      <c r="A7796" s="12">
        <v>112845033</v>
      </c>
      <c r="B7796" s="12"/>
      <c r="C7796" s="13" t="s">
        <v>43401</v>
      </c>
      <c r="D7796" s="13" t="s">
        <v>43402</v>
      </c>
      <c r="E7796" s="13" t="s">
        <v>54</v>
      </c>
      <c r="F7796" s="13"/>
      <c r="G7796" s="13"/>
      <c r="H7796" s="13"/>
      <c r="I7796" s="14" t="s">
        <v>43403</v>
      </c>
      <c r="J7796" s="15" t="s">
        <v>23</v>
      </c>
      <c r="K7796" s="16">
        <v>0</v>
      </c>
      <c r="L7796" s="16">
        <v>-13.763886656694607</v>
      </c>
      <c r="M7796" s="16">
        <v>0</v>
      </c>
      <c r="N7796" s="17">
        <v>1E-3</v>
      </c>
      <c r="O7796" s="17">
        <v>1E-3</v>
      </c>
      <c r="P7796" s="17">
        <v>1E-3</v>
      </c>
      <c r="Q7796" s="17">
        <v>1E-3</v>
      </c>
      <c r="R7796" s="17">
        <v>13.910500000000001</v>
      </c>
      <c r="S7796" s="17">
        <v>1E-3</v>
      </c>
      <c r="AB7796" s="18"/>
    </row>
    <row r="7797" spans="1:28" ht="15" customHeight="1" x14ac:dyDescent="0.3">
      <c r="A7797" s="12">
        <v>100705290</v>
      </c>
      <c r="B7797" s="12" t="s">
        <v>43404</v>
      </c>
      <c r="C7797" s="13" t="s">
        <v>43405</v>
      </c>
      <c r="D7797" s="13" t="s">
        <v>43406</v>
      </c>
      <c r="E7797" s="13" t="s">
        <v>37</v>
      </c>
      <c r="F7797" s="13" t="s">
        <v>32460</v>
      </c>
      <c r="G7797" s="13" t="s">
        <v>42707</v>
      </c>
      <c r="H7797" s="13" t="s">
        <v>43407</v>
      </c>
      <c r="I7797" s="14" t="s">
        <v>43408</v>
      </c>
      <c r="J7797" s="15" t="s">
        <v>28</v>
      </c>
      <c r="K7797" s="16">
        <v>-0.12306313166864229</v>
      </c>
      <c r="L7797" s="16">
        <v>0.76651320053154204</v>
      </c>
      <c r="M7797" s="16">
        <v>-18.072954272430209</v>
      </c>
      <c r="N7797" s="17">
        <v>0.270179</v>
      </c>
      <c r="O7797" s="17">
        <v>0.54765399999999997</v>
      </c>
      <c r="P7797" s="17">
        <v>1E-3</v>
      </c>
      <c r="Q7797" s="17">
        <v>0.29423700000000003</v>
      </c>
      <c r="R7797" s="17">
        <v>0.32193100000000002</v>
      </c>
      <c r="S7797" s="17">
        <v>275.74099999999999</v>
      </c>
      <c r="AB7797" s="18"/>
    </row>
    <row r="7798" spans="1:28" ht="15" customHeight="1" x14ac:dyDescent="0.3"/>
    <row r="7799" spans="1:28" ht="15" customHeight="1" x14ac:dyDescent="0.3"/>
    <row r="7800" spans="1:28" ht="15" customHeight="1" x14ac:dyDescent="0.3"/>
    <row r="7801" spans="1:28" ht="15" customHeight="1" x14ac:dyDescent="0.3"/>
    <row r="7802" spans="1:28" ht="15" customHeight="1" x14ac:dyDescent="0.3"/>
    <row r="7803" spans="1:28" ht="15" customHeight="1" x14ac:dyDescent="0.3"/>
    <row r="7804" spans="1:28" ht="15" customHeight="1" x14ac:dyDescent="0.3"/>
    <row r="7805" spans="1:28" ht="15" customHeight="1" x14ac:dyDescent="0.3"/>
    <row r="7806" spans="1:28" ht="15" customHeight="1" x14ac:dyDescent="0.3"/>
    <row r="7807" spans="1:28" ht="15" customHeight="1" x14ac:dyDescent="0.3"/>
    <row r="7808" spans="1:28" ht="15" customHeight="1" x14ac:dyDescent="0.3"/>
    <row r="7809" ht="15" customHeight="1" x14ac:dyDescent="0.3"/>
    <row r="7810" ht="15" customHeight="1" x14ac:dyDescent="0.3"/>
    <row r="7811" ht="15" customHeight="1" x14ac:dyDescent="0.3"/>
    <row r="7812" ht="15" customHeight="1" x14ac:dyDescent="0.3"/>
    <row r="7813" ht="15" customHeight="1" x14ac:dyDescent="0.3"/>
    <row r="7814" ht="15" customHeight="1" x14ac:dyDescent="0.3"/>
    <row r="7815" ht="15" customHeight="1" x14ac:dyDescent="0.3"/>
    <row r="7816" ht="15" customHeight="1" x14ac:dyDescent="0.3"/>
    <row r="7817" ht="15" customHeight="1" x14ac:dyDescent="0.3"/>
    <row r="7818" ht="15" customHeight="1" x14ac:dyDescent="0.3"/>
    <row r="7819" ht="15" customHeight="1" x14ac:dyDescent="0.3"/>
    <row r="7820" ht="15" customHeight="1" x14ac:dyDescent="0.3"/>
    <row r="7821" ht="15" customHeight="1" x14ac:dyDescent="0.3"/>
    <row r="7822" ht="15" customHeight="1" x14ac:dyDescent="0.3"/>
    <row r="7823" ht="15" customHeight="1" x14ac:dyDescent="0.3"/>
    <row r="7824" ht="15" customHeight="1" x14ac:dyDescent="0.3"/>
    <row r="7825" ht="15" customHeight="1" x14ac:dyDescent="0.3"/>
    <row r="7826" ht="15" customHeight="1" x14ac:dyDescent="0.3"/>
    <row r="7827" ht="15" customHeight="1" x14ac:dyDescent="0.3"/>
    <row r="7828" ht="15" customHeight="1" x14ac:dyDescent="0.3"/>
    <row r="7829" ht="15" customHeight="1" x14ac:dyDescent="0.3"/>
    <row r="7830" ht="15" customHeight="1" x14ac:dyDescent="0.3"/>
    <row r="7831" ht="15" customHeight="1" x14ac:dyDescent="0.3"/>
    <row r="7832" ht="15" customHeight="1" x14ac:dyDescent="0.3"/>
    <row r="7833" ht="15" customHeight="1" x14ac:dyDescent="0.3"/>
    <row r="7834" ht="15" customHeight="1" x14ac:dyDescent="0.3"/>
    <row r="7835" ht="15" customHeight="1" x14ac:dyDescent="0.3"/>
    <row r="7836" ht="15" customHeight="1" x14ac:dyDescent="0.3"/>
    <row r="7837" ht="15" customHeight="1" x14ac:dyDescent="0.3"/>
    <row r="7838" ht="15" customHeight="1" x14ac:dyDescent="0.3"/>
    <row r="7839" ht="15" customHeight="1" x14ac:dyDescent="0.3"/>
    <row r="7840" ht="15" customHeight="1" x14ac:dyDescent="0.3"/>
    <row r="7841" ht="15" customHeight="1" x14ac:dyDescent="0.3"/>
    <row r="7842" ht="15" customHeight="1" x14ac:dyDescent="0.3"/>
    <row r="7843" ht="15" customHeight="1" x14ac:dyDescent="0.3"/>
    <row r="7844" ht="15" customHeight="1" x14ac:dyDescent="0.3"/>
    <row r="7845" ht="15" customHeight="1" x14ac:dyDescent="0.3"/>
    <row r="7846" ht="15" customHeight="1" x14ac:dyDescent="0.3"/>
    <row r="7847" ht="15" customHeight="1" x14ac:dyDescent="0.3"/>
    <row r="7848" ht="15" customHeight="1" x14ac:dyDescent="0.3"/>
    <row r="7849" ht="15" customHeight="1" x14ac:dyDescent="0.3"/>
    <row r="7850" ht="15" customHeight="1" x14ac:dyDescent="0.3"/>
    <row r="7851" ht="15" customHeight="1" x14ac:dyDescent="0.3"/>
    <row r="7852" ht="15" customHeight="1" x14ac:dyDescent="0.3"/>
    <row r="7853" ht="15" customHeight="1" x14ac:dyDescent="0.3"/>
    <row r="7854" ht="15" customHeight="1" x14ac:dyDescent="0.3"/>
    <row r="7855" ht="15" customHeight="1" x14ac:dyDescent="0.3"/>
    <row r="7856" ht="15" customHeight="1" x14ac:dyDescent="0.3"/>
    <row r="7857" ht="15" customHeight="1" x14ac:dyDescent="0.3"/>
    <row r="7858" ht="15" customHeight="1" x14ac:dyDescent="0.3"/>
    <row r="7859" ht="15" customHeight="1" x14ac:dyDescent="0.3"/>
    <row r="7860" ht="15" customHeight="1" x14ac:dyDescent="0.3"/>
    <row r="7861" ht="15" customHeight="1" x14ac:dyDescent="0.3"/>
    <row r="7862" ht="15" customHeight="1" x14ac:dyDescent="0.3"/>
    <row r="7863" ht="15" customHeight="1" x14ac:dyDescent="0.3"/>
    <row r="7864" ht="15" customHeight="1" x14ac:dyDescent="0.3"/>
    <row r="7865" ht="15" customHeight="1" x14ac:dyDescent="0.3"/>
    <row r="7866" ht="15" customHeight="1" x14ac:dyDescent="0.3"/>
    <row r="7867" ht="15" customHeight="1" x14ac:dyDescent="0.3"/>
    <row r="7868" ht="15" customHeight="1" x14ac:dyDescent="0.3"/>
    <row r="7869" ht="15" customHeight="1" x14ac:dyDescent="0.3"/>
    <row r="7870" ht="15" customHeight="1" x14ac:dyDescent="0.3"/>
    <row r="7871" ht="15" customHeight="1" x14ac:dyDescent="0.3"/>
    <row r="7872" ht="15" customHeight="1" x14ac:dyDescent="0.3"/>
    <row r="7873" ht="15" customHeight="1" x14ac:dyDescent="0.3"/>
    <row r="7874" ht="15" customHeight="1" x14ac:dyDescent="0.3"/>
    <row r="7875" ht="15" customHeight="1" x14ac:dyDescent="0.3"/>
    <row r="7876" ht="15" customHeight="1" x14ac:dyDescent="0.3"/>
    <row r="7877" ht="15" customHeight="1" x14ac:dyDescent="0.3"/>
    <row r="7878" ht="15" customHeight="1" x14ac:dyDescent="0.3"/>
    <row r="7879" ht="15" customHeight="1" x14ac:dyDescent="0.3"/>
    <row r="7880" ht="15" customHeight="1" x14ac:dyDescent="0.3"/>
    <row r="7881" ht="15" customHeight="1" x14ac:dyDescent="0.3"/>
    <row r="7882" ht="15" customHeight="1" x14ac:dyDescent="0.3"/>
    <row r="7883" ht="15" customHeight="1" x14ac:dyDescent="0.3"/>
    <row r="7884" ht="15" customHeight="1" x14ac:dyDescent="0.3"/>
    <row r="7885" ht="15" customHeight="1" x14ac:dyDescent="0.3"/>
    <row r="7886" ht="15" customHeight="1" x14ac:dyDescent="0.3"/>
    <row r="7887" ht="15" customHeight="1" x14ac:dyDescent="0.3"/>
    <row r="7888" ht="15" customHeight="1" x14ac:dyDescent="0.3"/>
    <row r="7889" ht="15" customHeight="1" x14ac:dyDescent="0.3"/>
    <row r="7890" ht="15" customHeight="1" x14ac:dyDescent="0.3"/>
    <row r="7891" ht="15" customHeight="1" x14ac:dyDescent="0.3"/>
    <row r="7892" ht="15" customHeight="1" x14ac:dyDescent="0.3"/>
    <row r="7893" ht="15" customHeight="1" x14ac:dyDescent="0.3"/>
    <row r="7894" ht="15" customHeight="1" x14ac:dyDescent="0.3"/>
    <row r="7895" ht="15" customHeight="1" x14ac:dyDescent="0.3"/>
    <row r="7896" ht="15" customHeight="1" x14ac:dyDescent="0.3"/>
    <row r="7897" ht="15" customHeight="1" x14ac:dyDescent="0.3"/>
    <row r="7898" ht="15" customHeight="1" x14ac:dyDescent="0.3"/>
    <row r="7899" ht="15" customHeight="1" x14ac:dyDescent="0.3"/>
    <row r="7900" ht="15" customHeight="1" x14ac:dyDescent="0.3"/>
    <row r="7901" ht="15" customHeight="1" x14ac:dyDescent="0.3"/>
    <row r="7902" ht="15" customHeight="1" x14ac:dyDescent="0.3"/>
    <row r="7903" ht="15" customHeight="1" x14ac:dyDescent="0.3"/>
    <row r="7904" ht="15" customHeight="1" x14ac:dyDescent="0.3"/>
    <row r="7905" ht="15" customHeight="1" x14ac:dyDescent="0.3"/>
    <row r="7906" ht="15" customHeight="1" x14ac:dyDescent="0.3"/>
    <row r="7907" ht="15" customHeight="1" x14ac:dyDescent="0.3"/>
    <row r="7908" ht="15" customHeight="1" x14ac:dyDescent="0.3"/>
    <row r="7909" ht="15" customHeight="1" x14ac:dyDescent="0.3"/>
    <row r="7910" ht="15" customHeight="1" x14ac:dyDescent="0.3"/>
    <row r="7911" ht="15" customHeight="1" x14ac:dyDescent="0.3"/>
    <row r="7912" ht="15" customHeight="1" x14ac:dyDescent="0.3"/>
    <row r="7913" ht="15" customHeight="1" x14ac:dyDescent="0.3"/>
    <row r="7914" ht="15" customHeight="1" x14ac:dyDescent="0.3"/>
    <row r="7915" ht="15" customHeight="1" x14ac:dyDescent="0.3"/>
    <row r="7916" ht="15" customHeight="1" x14ac:dyDescent="0.3"/>
    <row r="7917" ht="15" customHeight="1" x14ac:dyDescent="0.3"/>
    <row r="7918" ht="15" customHeight="1" x14ac:dyDescent="0.3"/>
    <row r="7919" ht="15" customHeight="1" x14ac:dyDescent="0.3"/>
    <row r="7920" ht="15" customHeight="1" x14ac:dyDescent="0.3"/>
    <row r="7921" ht="15" customHeight="1" x14ac:dyDescent="0.3"/>
    <row r="7922" ht="15" customHeight="1" x14ac:dyDescent="0.3"/>
    <row r="7923" ht="15" customHeight="1" x14ac:dyDescent="0.3"/>
    <row r="7924" ht="15" customHeight="1" x14ac:dyDescent="0.3"/>
    <row r="7925" ht="15" customHeight="1" x14ac:dyDescent="0.3"/>
    <row r="7926" ht="15" customHeight="1" x14ac:dyDescent="0.3"/>
    <row r="7927" ht="15" customHeight="1" x14ac:dyDescent="0.3"/>
    <row r="7928" ht="15" customHeight="1" x14ac:dyDescent="0.3"/>
    <row r="7929" ht="15" customHeight="1" x14ac:dyDescent="0.3"/>
    <row r="7930" ht="15" customHeight="1" x14ac:dyDescent="0.3"/>
    <row r="7931" ht="15" customHeight="1" x14ac:dyDescent="0.3"/>
    <row r="7932" ht="15" customHeight="1" x14ac:dyDescent="0.3"/>
    <row r="7933" ht="15" customHeight="1" x14ac:dyDescent="0.3"/>
    <row r="7934" ht="15" customHeight="1" x14ac:dyDescent="0.3"/>
    <row r="7935" ht="15" customHeight="1" x14ac:dyDescent="0.3"/>
    <row r="7936" ht="15" customHeight="1" x14ac:dyDescent="0.3"/>
    <row r="7937" ht="15" customHeight="1" x14ac:dyDescent="0.3"/>
    <row r="7938" ht="15" customHeight="1" x14ac:dyDescent="0.3"/>
    <row r="7939" ht="15" customHeight="1" x14ac:dyDescent="0.3"/>
    <row r="7940" ht="15" customHeight="1" x14ac:dyDescent="0.3"/>
    <row r="7941" ht="15" customHeight="1" x14ac:dyDescent="0.3"/>
    <row r="7942" ht="15" customHeight="1" x14ac:dyDescent="0.3"/>
    <row r="7943" ht="15" customHeight="1" x14ac:dyDescent="0.3"/>
    <row r="7944" ht="15" customHeight="1" x14ac:dyDescent="0.3"/>
    <row r="7945" ht="15" customHeight="1" x14ac:dyDescent="0.3"/>
    <row r="7946" ht="15" customHeight="1" x14ac:dyDescent="0.3"/>
    <row r="7947" ht="15" customHeight="1" x14ac:dyDescent="0.3"/>
    <row r="7948" ht="15" customHeight="1" x14ac:dyDescent="0.3"/>
    <row r="7949" ht="15" customHeight="1" x14ac:dyDescent="0.3"/>
    <row r="7950" ht="15" customHeight="1" x14ac:dyDescent="0.3"/>
    <row r="7951" ht="15" customHeight="1" x14ac:dyDescent="0.3"/>
    <row r="7952" ht="15" customHeight="1" x14ac:dyDescent="0.3"/>
    <row r="7953" ht="15" customHeight="1" x14ac:dyDescent="0.3"/>
    <row r="7954" ht="15" customHeight="1" x14ac:dyDescent="0.3"/>
    <row r="7955" ht="15" customHeight="1" x14ac:dyDescent="0.3"/>
    <row r="7956" ht="15" customHeight="1" x14ac:dyDescent="0.3"/>
    <row r="7957" ht="15" customHeight="1" x14ac:dyDescent="0.3"/>
    <row r="7958" ht="15" customHeight="1" x14ac:dyDescent="0.3"/>
    <row r="7959" ht="15" customHeight="1" x14ac:dyDescent="0.3"/>
    <row r="7960" ht="15" customHeight="1" x14ac:dyDescent="0.3"/>
    <row r="7961" ht="15" customHeight="1" x14ac:dyDescent="0.3"/>
    <row r="7962" ht="15" customHeight="1" x14ac:dyDescent="0.3"/>
    <row r="7963" ht="15" customHeight="1" x14ac:dyDescent="0.3"/>
    <row r="7964" ht="15" customHeight="1" x14ac:dyDescent="0.3"/>
    <row r="7965" ht="15" customHeight="1" x14ac:dyDescent="0.3"/>
    <row r="7966" ht="15" customHeight="1" x14ac:dyDescent="0.3"/>
    <row r="7967" ht="15" customHeight="1" x14ac:dyDescent="0.3"/>
    <row r="7968" ht="15" customHeight="1" x14ac:dyDescent="0.3"/>
    <row r="7969" ht="15" customHeight="1" x14ac:dyDescent="0.3"/>
    <row r="7970" ht="15" customHeight="1" x14ac:dyDescent="0.3"/>
    <row r="7971" ht="15" customHeight="1" x14ac:dyDescent="0.3"/>
    <row r="7972" ht="15" customHeight="1" x14ac:dyDescent="0.3"/>
    <row r="7973" ht="15" customHeight="1" x14ac:dyDescent="0.3"/>
    <row r="7974" ht="15" customHeight="1" x14ac:dyDescent="0.3"/>
    <row r="7975" ht="15" customHeight="1" x14ac:dyDescent="0.3"/>
    <row r="7976" ht="15" customHeight="1" x14ac:dyDescent="0.3"/>
    <row r="7977" ht="15" customHeight="1" x14ac:dyDescent="0.3"/>
    <row r="7978" ht="15" customHeight="1" x14ac:dyDescent="0.3"/>
    <row r="7979" ht="15" customHeight="1" x14ac:dyDescent="0.3"/>
    <row r="7980" ht="15" customHeight="1" x14ac:dyDescent="0.3"/>
    <row r="7981" ht="15" customHeight="1" x14ac:dyDescent="0.3"/>
    <row r="7982" ht="15" customHeight="1" x14ac:dyDescent="0.3"/>
    <row r="7983" ht="15" customHeight="1" x14ac:dyDescent="0.3"/>
    <row r="7984" ht="15" customHeight="1" x14ac:dyDescent="0.3"/>
    <row r="7985" ht="15" customHeight="1" x14ac:dyDescent="0.3"/>
    <row r="7986" ht="15" customHeight="1" x14ac:dyDescent="0.3"/>
    <row r="7987" ht="15" customHeight="1" x14ac:dyDescent="0.3"/>
    <row r="7988" ht="15" customHeight="1" x14ac:dyDescent="0.3"/>
    <row r="7989" ht="15" customHeight="1" x14ac:dyDescent="0.3"/>
    <row r="7990" ht="15" customHeight="1" x14ac:dyDescent="0.3"/>
    <row r="7991" ht="15" customHeight="1" x14ac:dyDescent="0.3"/>
    <row r="7992" ht="15" customHeight="1" x14ac:dyDescent="0.3"/>
    <row r="7993" ht="15" customHeight="1" x14ac:dyDescent="0.3"/>
    <row r="7994" ht="15" customHeight="1" x14ac:dyDescent="0.3"/>
    <row r="7995" ht="15" customHeight="1" x14ac:dyDescent="0.3"/>
    <row r="7996" ht="15" customHeight="1" x14ac:dyDescent="0.3"/>
    <row r="7997" ht="15" customHeight="1" x14ac:dyDescent="0.3"/>
    <row r="7998" ht="15" customHeight="1" x14ac:dyDescent="0.3"/>
    <row r="7999" ht="15" customHeight="1" x14ac:dyDescent="0.3"/>
    <row r="8000" ht="15" customHeight="1" x14ac:dyDescent="0.3"/>
    <row r="8001" ht="15" customHeight="1" x14ac:dyDescent="0.3"/>
    <row r="8002" ht="15" customHeight="1" x14ac:dyDescent="0.3"/>
    <row r="8003" ht="15" customHeight="1" x14ac:dyDescent="0.3"/>
    <row r="8004" ht="15" customHeight="1" x14ac:dyDescent="0.3"/>
    <row r="8005" ht="15" customHeight="1" x14ac:dyDescent="0.3"/>
    <row r="8006" ht="15" customHeight="1" x14ac:dyDescent="0.3"/>
    <row r="8007" ht="15" customHeight="1" x14ac:dyDescent="0.3"/>
    <row r="8008" ht="15" customHeight="1" x14ac:dyDescent="0.3"/>
    <row r="8009" ht="15" customHeight="1" x14ac:dyDescent="0.3"/>
    <row r="8010" ht="15" customHeight="1" x14ac:dyDescent="0.3"/>
    <row r="8011" ht="15" customHeight="1" x14ac:dyDescent="0.3"/>
    <row r="8012" ht="15" customHeight="1" x14ac:dyDescent="0.3"/>
    <row r="8013" ht="15" customHeight="1" x14ac:dyDescent="0.3"/>
    <row r="8014" ht="15" customHeight="1" x14ac:dyDescent="0.3"/>
    <row r="8015" ht="15" customHeight="1" x14ac:dyDescent="0.3"/>
    <row r="8016" ht="15" customHeight="1" x14ac:dyDescent="0.3"/>
    <row r="8017" ht="15" customHeight="1" x14ac:dyDescent="0.3"/>
    <row r="8018" ht="15" customHeight="1" x14ac:dyDescent="0.3"/>
    <row r="8019" ht="15" customHeight="1" x14ac:dyDescent="0.3"/>
    <row r="8020" ht="15" customHeight="1" x14ac:dyDescent="0.3"/>
    <row r="8021" ht="15" customHeight="1" x14ac:dyDescent="0.3"/>
    <row r="8022" ht="15" customHeight="1" x14ac:dyDescent="0.3"/>
    <row r="8023" ht="15" customHeight="1" x14ac:dyDescent="0.3"/>
    <row r="8024" ht="15" customHeight="1" x14ac:dyDescent="0.3"/>
    <row r="8025" ht="15" customHeight="1" x14ac:dyDescent="0.3"/>
    <row r="8026" ht="15" customHeight="1" x14ac:dyDescent="0.3"/>
    <row r="8027" ht="15" customHeight="1" x14ac:dyDescent="0.3"/>
    <row r="8028" ht="15" customHeight="1" x14ac:dyDescent="0.3"/>
    <row r="8029" ht="15" customHeight="1" x14ac:dyDescent="0.3"/>
    <row r="8030" ht="15" customHeight="1" x14ac:dyDescent="0.3"/>
    <row r="8031" ht="15" customHeight="1" x14ac:dyDescent="0.3"/>
    <row r="8032" ht="15" customHeight="1" x14ac:dyDescent="0.3"/>
    <row r="8033" ht="15" customHeight="1" x14ac:dyDescent="0.3"/>
    <row r="8034" ht="15" customHeight="1" x14ac:dyDescent="0.3"/>
    <row r="8035" ht="15" customHeight="1" x14ac:dyDescent="0.3"/>
    <row r="8036" ht="15" customHeight="1" x14ac:dyDescent="0.3"/>
    <row r="8037" ht="15" customHeight="1" x14ac:dyDescent="0.3"/>
    <row r="8038" ht="15" customHeight="1" x14ac:dyDescent="0.3"/>
    <row r="8039" ht="15" customHeight="1" x14ac:dyDescent="0.3"/>
    <row r="8040" ht="15" customHeight="1" x14ac:dyDescent="0.3"/>
    <row r="8041" ht="15" customHeight="1" x14ac:dyDescent="0.3"/>
    <row r="8042" ht="15" customHeight="1" x14ac:dyDescent="0.3"/>
    <row r="8043" ht="15" customHeight="1" x14ac:dyDescent="0.3"/>
    <row r="8044" ht="15" customHeight="1" x14ac:dyDescent="0.3"/>
    <row r="8045" ht="15" customHeight="1" x14ac:dyDescent="0.3"/>
    <row r="8046" ht="15" customHeight="1" x14ac:dyDescent="0.3"/>
    <row r="8047" ht="15" customHeight="1" x14ac:dyDescent="0.3"/>
    <row r="8048" ht="15" customHeight="1" x14ac:dyDescent="0.3"/>
    <row r="8049" ht="15" customHeight="1" x14ac:dyDescent="0.3"/>
    <row r="8050" ht="15" customHeight="1" x14ac:dyDescent="0.3"/>
    <row r="8051" ht="15" customHeight="1" x14ac:dyDescent="0.3"/>
    <row r="8052" ht="15" customHeight="1" x14ac:dyDescent="0.3"/>
    <row r="8053" ht="15" customHeight="1" x14ac:dyDescent="0.3"/>
    <row r="8054" ht="15" customHeight="1" x14ac:dyDescent="0.3"/>
    <row r="8055" ht="15" customHeight="1" x14ac:dyDescent="0.3"/>
    <row r="8056" ht="15" customHeight="1" x14ac:dyDescent="0.3"/>
    <row r="8057" ht="15" customHeight="1" x14ac:dyDescent="0.3"/>
    <row r="8058" ht="15" customHeight="1" x14ac:dyDescent="0.3"/>
    <row r="8059" ht="15" customHeight="1" x14ac:dyDescent="0.3"/>
    <row r="8060" ht="15" customHeight="1" x14ac:dyDescent="0.3"/>
    <row r="8061" ht="15" customHeight="1" x14ac:dyDescent="0.3"/>
    <row r="8062" ht="15" customHeight="1" x14ac:dyDescent="0.3"/>
    <row r="8063" ht="15" customHeight="1" x14ac:dyDescent="0.3"/>
    <row r="8064" ht="15" customHeight="1" x14ac:dyDescent="0.3"/>
    <row r="8065" ht="15" customHeight="1" x14ac:dyDescent="0.3"/>
    <row r="8066" ht="15" customHeight="1" x14ac:dyDescent="0.3"/>
    <row r="8067" ht="15" customHeight="1" x14ac:dyDescent="0.3"/>
    <row r="8068" ht="15" customHeight="1" x14ac:dyDescent="0.3"/>
    <row r="8069" ht="15" customHeight="1" x14ac:dyDescent="0.3"/>
    <row r="8070" ht="15" customHeight="1" x14ac:dyDescent="0.3"/>
    <row r="8071" ht="15" customHeight="1" x14ac:dyDescent="0.3"/>
    <row r="8072" ht="15" customHeight="1" x14ac:dyDescent="0.3"/>
    <row r="8073" ht="15" customHeight="1" x14ac:dyDescent="0.3"/>
    <row r="8074" ht="15" customHeight="1" x14ac:dyDescent="0.3"/>
    <row r="8075" ht="15" customHeight="1" x14ac:dyDescent="0.3"/>
    <row r="8076" ht="15" customHeight="1" x14ac:dyDescent="0.3"/>
    <row r="8077" ht="15" customHeight="1" x14ac:dyDescent="0.3"/>
    <row r="8078" ht="15" customHeight="1" x14ac:dyDescent="0.3"/>
    <row r="8079" ht="15" customHeight="1" x14ac:dyDescent="0.3"/>
    <row r="8080" ht="15" customHeight="1" x14ac:dyDescent="0.3"/>
    <row r="8081" ht="15" customHeight="1" x14ac:dyDescent="0.3"/>
    <row r="8082" ht="15" customHeight="1" x14ac:dyDescent="0.3"/>
    <row r="8083" ht="15" customHeight="1" x14ac:dyDescent="0.3"/>
    <row r="8084" ht="15" customHeight="1" x14ac:dyDescent="0.3"/>
    <row r="8085" ht="15" customHeight="1" x14ac:dyDescent="0.3"/>
    <row r="8086" ht="15" customHeight="1" x14ac:dyDescent="0.3"/>
    <row r="8087" ht="15" customHeight="1" x14ac:dyDescent="0.3"/>
    <row r="8088" ht="15" customHeight="1" x14ac:dyDescent="0.3"/>
    <row r="8089" ht="15" customHeight="1" x14ac:dyDescent="0.3"/>
    <row r="8090" ht="15" customHeight="1" x14ac:dyDescent="0.3"/>
    <row r="8091" ht="15" customHeight="1" x14ac:dyDescent="0.3"/>
    <row r="8092" ht="15" customHeight="1" x14ac:dyDescent="0.3"/>
    <row r="8093" ht="15" customHeight="1" x14ac:dyDescent="0.3"/>
    <row r="8094" ht="15" customHeight="1" x14ac:dyDescent="0.3"/>
    <row r="8095" ht="15" customHeight="1" x14ac:dyDescent="0.3"/>
    <row r="8096" ht="15" customHeight="1" x14ac:dyDescent="0.3"/>
    <row r="8097" ht="15" customHeight="1" x14ac:dyDescent="0.3"/>
    <row r="8098" ht="15" customHeight="1" x14ac:dyDescent="0.3"/>
    <row r="8099" ht="15" customHeight="1" x14ac:dyDescent="0.3"/>
    <row r="8100" ht="15" customHeight="1" x14ac:dyDescent="0.3"/>
    <row r="8101" ht="15" customHeight="1" x14ac:dyDescent="0.3"/>
    <row r="8102" ht="15" customHeight="1" x14ac:dyDescent="0.3"/>
    <row r="8103" ht="15" customHeight="1" x14ac:dyDescent="0.3"/>
    <row r="8104" ht="15" customHeight="1" x14ac:dyDescent="0.3"/>
    <row r="8105" ht="15" customHeight="1" x14ac:dyDescent="0.3"/>
    <row r="8106" ht="15" customHeight="1" x14ac:dyDescent="0.3"/>
    <row r="8107" ht="15" customHeight="1" x14ac:dyDescent="0.3"/>
    <row r="8108" ht="15" customHeight="1" x14ac:dyDescent="0.3"/>
    <row r="8109" ht="15" customHeight="1" x14ac:dyDescent="0.3"/>
    <row r="8110" ht="15" customHeight="1" x14ac:dyDescent="0.3"/>
    <row r="8111" ht="15" customHeight="1" x14ac:dyDescent="0.3"/>
    <row r="8112" ht="15" customHeight="1" x14ac:dyDescent="0.3"/>
    <row r="8113" ht="15" customHeight="1" x14ac:dyDescent="0.3"/>
    <row r="8114" ht="15" customHeight="1" x14ac:dyDescent="0.3"/>
    <row r="8115" ht="15" customHeight="1" x14ac:dyDescent="0.3"/>
    <row r="8116" ht="15" customHeight="1" x14ac:dyDescent="0.3"/>
    <row r="8117" ht="15" customHeight="1" x14ac:dyDescent="0.3"/>
    <row r="8118" ht="15" customHeight="1" x14ac:dyDescent="0.3"/>
    <row r="8119" ht="15" customHeight="1" x14ac:dyDescent="0.3"/>
    <row r="8120" ht="15" customHeight="1" x14ac:dyDescent="0.3"/>
    <row r="8121" ht="15" customHeight="1" x14ac:dyDescent="0.3"/>
    <row r="8122" ht="15" customHeight="1" x14ac:dyDescent="0.3"/>
    <row r="8123" ht="15" customHeight="1" x14ac:dyDescent="0.3"/>
    <row r="8124" ht="15" customHeight="1" x14ac:dyDescent="0.3"/>
    <row r="8125" ht="15" customHeight="1" x14ac:dyDescent="0.3"/>
    <row r="8126" ht="15" customHeight="1" x14ac:dyDescent="0.3"/>
    <row r="8127" ht="15" customHeight="1" x14ac:dyDescent="0.3"/>
    <row r="8128" ht="15" customHeight="1" x14ac:dyDescent="0.3"/>
    <row r="8129" ht="15" customHeight="1" x14ac:dyDescent="0.3"/>
    <row r="8130" ht="15" customHeight="1" x14ac:dyDescent="0.3"/>
    <row r="8131" ht="15" customHeight="1" x14ac:dyDescent="0.3"/>
    <row r="8132" ht="15" customHeight="1" x14ac:dyDescent="0.3"/>
    <row r="8133" ht="15" customHeight="1" x14ac:dyDescent="0.3"/>
    <row r="8134" ht="15" customHeight="1" x14ac:dyDescent="0.3"/>
    <row r="8135" ht="15" customHeight="1" x14ac:dyDescent="0.3"/>
    <row r="8136" ht="15" customHeight="1" x14ac:dyDescent="0.3"/>
    <row r="8137" ht="15" customHeight="1" x14ac:dyDescent="0.3"/>
    <row r="8138" ht="15" customHeight="1" x14ac:dyDescent="0.3"/>
    <row r="8139" ht="15" customHeight="1" x14ac:dyDescent="0.3"/>
    <row r="8140" ht="15" customHeight="1" x14ac:dyDescent="0.3"/>
    <row r="8141" ht="15" customHeight="1" x14ac:dyDescent="0.3"/>
    <row r="8142" ht="15" customHeight="1" x14ac:dyDescent="0.3"/>
    <row r="8143" ht="15" customHeight="1" x14ac:dyDescent="0.3"/>
    <row r="8144" ht="15" customHeight="1" x14ac:dyDescent="0.3"/>
    <row r="8145" ht="15" customHeight="1" x14ac:dyDescent="0.3"/>
    <row r="8146" ht="15" customHeight="1" x14ac:dyDescent="0.3"/>
    <row r="8147" ht="15" customHeight="1" x14ac:dyDescent="0.3"/>
    <row r="8148" ht="15" customHeight="1" x14ac:dyDescent="0.3"/>
    <row r="8149" ht="15" customHeight="1" x14ac:dyDescent="0.3"/>
    <row r="8150" ht="15" customHeight="1" x14ac:dyDescent="0.3"/>
    <row r="8151" ht="15" customHeight="1" x14ac:dyDescent="0.3"/>
    <row r="8152" ht="15" customHeight="1" x14ac:dyDescent="0.3"/>
    <row r="8153" ht="15" customHeight="1" x14ac:dyDescent="0.3"/>
    <row r="8154" ht="15" customHeight="1" x14ac:dyDescent="0.3"/>
    <row r="8155" ht="15" customHeight="1" x14ac:dyDescent="0.3"/>
    <row r="8156" ht="15" customHeight="1" x14ac:dyDescent="0.3"/>
    <row r="8157" ht="15" customHeight="1" x14ac:dyDescent="0.3"/>
    <row r="8158" ht="15" customHeight="1" x14ac:dyDescent="0.3"/>
    <row r="8159" ht="15" customHeight="1" x14ac:dyDescent="0.3"/>
    <row r="8160" ht="15" customHeight="1" x14ac:dyDescent="0.3"/>
    <row r="8161" ht="15" customHeight="1" x14ac:dyDescent="0.3"/>
    <row r="8162" ht="15" customHeight="1" x14ac:dyDescent="0.3"/>
    <row r="8163" ht="15" customHeight="1" x14ac:dyDescent="0.3"/>
    <row r="8164" ht="15" customHeight="1" x14ac:dyDescent="0.3"/>
    <row r="8165" ht="15" customHeight="1" x14ac:dyDescent="0.3"/>
    <row r="8166" ht="15" customHeight="1" x14ac:dyDescent="0.3"/>
    <row r="8167" ht="15" customHeight="1" x14ac:dyDescent="0.3"/>
    <row r="8168" ht="15" customHeight="1" x14ac:dyDescent="0.3"/>
    <row r="8169" ht="15" customHeight="1" x14ac:dyDescent="0.3"/>
    <row r="8170" ht="15" customHeight="1" x14ac:dyDescent="0.3"/>
    <row r="8171" ht="15" customHeight="1" x14ac:dyDescent="0.3"/>
    <row r="8172" ht="15" customHeight="1" x14ac:dyDescent="0.3"/>
    <row r="8173" ht="15" customHeight="1" x14ac:dyDescent="0.3"/>
    <row r="8174" ht="15" customHeight="1" x14ac:dyDescent="0.3"/>
    <row r="8175" ht="15" customHeight="1" x14ac:dyDescent="0.3"/>
    <row r="8176" ht="15" customHeight="1" x14ac:dyDescent="0.3"/>
    <row r="8177" ht="15" customHeight="1" x14ac:dyDescent="0.3"/>
    <row r="8178" ht="15" customHeight="1" x14ac:dyDescent="0.3"/>
    <row r="8179" ht="15" customHeight="1" x14ac:dyDescent="0.3"/>
    <row r="8180" ht="15" customHeight="1" x14ac:dyDescent="0.3"/>
    <row r="8181" ht="15" customHeight="1" x14ac:dyDescent="0.3"/>
    <row r="8182" ht="15" customHeight="1" x14ac:dyDescent="0.3"/>
    <row r="8183" ht="15" customHeight="1" x14ac:dyDescent="0.3"/>
    <row r="8184" ht="15" customHeight="1" x14ac:dyDescent="0.3"/>
    <row r="8185" ht="15" customHeight="1" x14ac:dyDescent="0.3"/>
    <row r="8186" ht="15" customHeight="1" x14ac:dyDescent="0.3"/>
    <row r="8187" ht="15" customHeight="1" x14ac:dyDescent="0.3"/>
    <row r="8188" ht="15" customHeight="1" x14ac:dyDescent="0.3"/>
    <row r="8189" ht="15" customHeight="1" x14ac:dyDescent="0.3"/>
    <row r="8190" ht="15" customHeight="1" x14ac:dyDescent="0.3"/>
    <row r="8191" ht="15" customHeight="1" x14ac:dyDescent="0.3"/>
    <row r="8192" ht="15" customHeight="1" x14ac:dyDescent="0.3"/>
    <row r="8193" ht="15" customHeight="1" x14ac:dyDescent="0.3"/>
    <row r="8194" ht="15" customHeight="1" x14ac:dyDescent="0.3"/>
    <row r="8195" ht="15" customHeight="1" x14ac:dyDescent="0.3"/>
    <row r="8196" ht="15" customHeight="1" x14ac:dyDescent="0.3"/>
    <row r="8197" ht="15" customHeight="1" x14ac:dyDescent="0.3"/>
    <row r="8198" ht="15" customHeight="1" x14ac:dyDescent="0.3"/>
    <row r="8199" ht="15" customHeight="1" x14ac:dyDescent="0.3"/>
    <row r="8200" ht="15" customHeight="1" x14ac:dyDescent="0.3"/>
    <row r="8201" ht="15" customHeight="1" x14ac:dyDescent="0.3"/>
    <row r="8202" ht="15" customHeight="1" x14ac:dyDescent="0.3"/>
    <row r="8203" ht="15" customHeight="1" x14ac:dyDescent="0.3"/>
    <row r="8204" ht="15" customHeight="1" x14ac:dyDescent="0.3"/>
    <row r="8205" ht="15" customHeight="1" x14ac:dyDescent="0.3"/>
    <row r="8206" ht="15" customHeight="1" x14ac:dyDescent="0.3"/>
    <row r="8207" ht="15" customHeight="1" x14ac:dyDescent="0.3"/>
    <row r="8208" ht="15" customHeight="1" x14ac:dyDescent="0.3"/>
    <row r="8209" ht="15" customHeight="1" x14ac:dyDescent="0.3"/>
    <row r="8210" ht="15" customHeight="1" x14ac:dyDescent="0.3"/>
    <row r="8211" ht="15" customHeight="1" x14ac:dyDescent="0.3"/>
    <row r="8212" ht="15" customHeight="1" x14ac:dyDescent="0.3"/>
    <row r="8213" ht="15" customHeight="1" x14ac:dyDescent="0.3"/>
    <row r="8214" ht="15" customHeight="1" x14ac:dyDescent="0.3"/>
    <row r="8215" ht="15" customHeight="1" x14ac:dyDescent="0.3"/>
    <row r="8216" ht="15" customHeight="1" x14ac:dyDescent="0.3"/>
    <row r="8217" ht="15" customHeight="1" x14ac:dyDescent="0.3"/>
    <row r="8218" ht="15" customHeight="1" x14ac:dyDescent="0.3"/>
    <row r="8219" ht="15" customHeight="1" x14ac:dyDescent="0.3"/>
    <row r="8220" ht="15" customHeight="1" x14ac:dyDescent="0.3"/>
    <row r="8221" ht="15" customHeight="1" x14ac:dyDescent="0.3"/>
    <row r="8222" ht="15" customHeight="1" x14ac:dyDescent="0.3"/>
    <row r="8223" ht="15" customHeight="1" x14ac:dyDescent="0.3"/>
    <row r="8224" ht="15" customHeight="1" x14ac:dyDescent="0.3"/>
    <row r="8225" ht="15" customHeight="1" x14ac:dyDescent="0.3"/>
    <row r="8226" ht="15" customHeight="1" x14ac:dyDescent="0.3"/>
    <row r="8227" ht="15" customHeight="1" x14ac:dyDescent="0.3"/>
    <row r="8228" ht="15" customHeight="1" x14ac:dyDescent="0.3"/>
    <row r="8229" ht="15" customHeight="1" x14ac:dyDescent="0.3"/>
    <row r="8230" ht="15" customHeight="1" x14ac:dyDescent="0.3"/>
    <row r="8231" ht="15" customHeight="1" x14ac:dyDescent="0.3"/>
    <row r="8232" ht="15" customHeight="1" x14ac:dyDescent="0.3"/>
    <row r="8233" ht="15" customHeight="1" x14ac:dyDescent="0.3"/>
    <row r="8234" ht="15" customHeight="1" x14ac:dyDescent="0.3"/>
    <row r="8235" ht="15" customHeight="1" x14ac:dyDescent="0.3"/>
    <row r="8236" ht="15" customHeight="1" x14ac:dyDescent="0.3"/>
    <row r="8237" ht="15" customHeight="1" x14ac:dyDescent="0.3"/>
    <row r="8238" ht="15" customHeight="1" x14ac:dyDescent="0.3"/>
    <row r="8239" ht="15" customHeight="1" x14ac:dyDescent="0.3"/>
    <row r="8240" ht="15" customHeight="1" x14ac:dyDescent="0.3"/>
    <row r="8241" ht="15" customHeight="1" x14ac:dyDescent="0.3"/>
    <row r="8242" ht="15" customHeight="1" x14ac:dyDescent="0.3"/>
    <row r="8243" ht="15" customHeight="1" x14ac:dyDescent="0.3"/>
    <row r="8244" ht="15" customHeight="1" x14ac:dyDescent="0.3"/>
    <row r="8245" ht="15" customHeight="1" x14ac:dyDescent="0.3"/>
    <row r="8246" ht="15" customHeight="1" x14ac:dyDescent="0.3"/>
    <row r="8247" ht="15" customHeight="1" x14ac:dyDescent="0.3"/>
    <row r="8248" ht="15" customHeight="1" x14ac:dyDescent="0.3"/>
    <row r="8249" ht="15" customHeight="1" x14ac:dyDescent="0.3"/>
    <row r="8250" ht="15" customHeight="1" x14ac:dyDescent="0.3"/>
    <row r="8251" ht="15" customHeight="1" x14ac:dyDescent="0.3"/>
    <row r="8252" ht="15" customHeight="1" x14ac:dyDescent="0.3"/>
    <row r="8253" ht="15" customHeight="1" x14ac:dyDescent="0.3"/>
    <row r="8254" ht="15" customHeight="1" x14ac:dyDescent="0.3"/>
    <row r="8255" ht="15" customHeight="1" x14ac:dyDescent="0.3"/>
    <row r="8256" ht="15" customHeight="1" x14ac:dyDescent="0.3"/>
    <row r="8257" ht="15" customHeight="1" x14ac:dyDescent="0.3"/>
    <row r="8258" ht="15" customHeight="1" x14ac:dyDescent="0.3"/>
    <row r="8259" ht="15" customHeight="1" x14ac:dyDescent="0.3"/>
    <row r="8260" ht="15" customHeight="1" x14ac:dyDescent="0.3"/>
    <row r="8261" ht="15" customHeight="1" x14ac:dyDescent="0.3"/>
    <row r="8262" ht="15" customHeight="1" x14ac:dyDescent="0.3"/>
    <row r="8263" ht="15" customHeight="1" x14ac:dyDescent="0.3"/>
    <row r="8264" ht="15" customHeight="1" x14ac:dyDescent="0.3"/>
    <row r="8265" ht="15" customHeight="1" x14ac:dyDescent="0.3"/>
    <row r="8266" ht="15" customHeight="1" x14ac:dyDescent="0.3"/>
    <row r="8267" ht="15" customHeight="1" x14ac:dyDescent="0.3"/>
    <row r="8268" ht="15" customHeight="1" x14ac:dyDescent="0.3"/>
    <row r="8269" ht="15" customHeight="1" x14ac:dyDescent="0.3"/>
    <row r="8270" ht="15" customHeight="1" x14ac:dyDescent="0.3"/>
    <row r="8271" ht="15" customHeight="1" x14ac:dyDescent="0.3"/>
    <row r="8272" ht="15" customHeight="1" x14ac:dyDescent="0.3"/>
    <row r="8273" ht="15" customHeight="1" x14ac:dyDescent="0.3"/>
    <row r="8274" ht="15" customHeight="1" x14ac:dyDescent="0.3"/>
    <row r="8275" ht="15" customHeight="1" x14ac:dyDescent="0.3"/>
    <row r="8276" ht="15" customHeight="1" x14ac:dyDescent="0.3"/>
    <row r="8277" ht="15" customHeight="1" x14ac:dyDescent="0.3"/>
    <row r="8278" ht="15" customHeight="1" x14ac:dyDescent="0.3"/>
    <row r="8279" ht="15" customHeight="1" x14ac:dyDescent="0.3"/>
    <row r="8280" ht="15" customHeight="1" x14ac:dyDescent="0.3"/>
    <row r="8281" ht="15" customHeight="1" x14ac:dyDescent="0.3"/>
    <row r="8282" ht="15" customHeight="1" x14ac:dyDescent="0.3"/>
    <row r="8283" ht="15" customHeight="1" x14ac:dyDescent="0.3"/>
    <row r="8284" ht="15" customHeight="1" x14ac:dyDescent="0.3"/>
    <row r="8285" ht="15" customHeight="1" x14ac:dyDescent="0.3"/>
    <row r="8286" ht="15" customHeight="1" x14ac:dyDescent="0.3"/>
    <row r="8287" ht="15" customHeight="1" x14ac:dyDescent="0.3"/>
    <row r="8288" ht="15" customHeight="1" x14ac:dyDescent="0.3"/>
    <row r="8289" ht="15" customHeight="1" x14ac:dyDescent="0.3"/>
    <row r="8290" ht="15" customHeight="1" x14ac:dyDescent="0.3"/>
    <row r="8291" ht="15" customHeight="1" x14ac:dyDescent="0.3"/>
    <row r="8292" ht="15" customHeight="1" x14ac:dyDescent="0.3"/>
    <row r="8293" ht="15" customHeight="1" x14ac:dyDescent="0.3"/>
    <row r="8294" ht="15" customHeight="1" x14ac:dyDescent="0.3"/>
    <row r="8295" ht="15" customHeight="1" x14ac:dyDescent="0.3"/>
    <row r="8296" ht="15" customHeight="1" x14ac:dyDescent="0.3"/>
    <row r="8297" ht="15" customHeight="1" x14ac:dyDescent="0.3"/>
    <row r="8298" ht="15" customHeight="1" x14ac:dyDescent="0.3"/>
    <row r="8299" ht="15" customHeight="1" x14ac:dyDescent="0.3"/>
    <row r="8300" ht="15" customHeight="1" x14ac:dyDescent="0.3"/>
    <row r="8301" ht="15" customHeight="1" x14ac:dyDescent="0.3"/>
    <row r="8302" ht="15" customHeight="1" x14ac:dyDescent="0.3"/>
    <row r="8303" ht="15" customHeight="1" x14ac:dyDescent="0.3"/>
    <row r="8304" ht="15" customHeight="1" x14ac:dyDescent="0.3"/>
    <row r="8305" ht="15" customHeight="1" x14ac:dyDescent="0.3"/>
    <row r="8306" ht="15" customHeight="1" x14ac:dyDescent="0.3"/>
    <row r="8307" ht="15" customHeight="1" x14ac:dyDescent="0.3"/>
    <row r="8308" ht="15" customHeight="1" x14ac:dyDescent="0.3"/>
    <row r="8309" ht="15" customHeight="1" x14ac:dyDescent="0.3"/>
    <row r="8310" ht="15" customHeight="1" x14ac:dyDescent="0.3"/>
    <row r="8311" ht="15" customHeight="1" x14ac:dyDescent="0.3"/>
    <row r="8312" ht="15" customHeight="1" x14ac:dyDescent="0.3"/>
    <row r="8313" ht="15" customHeight="1" x14ac:dyDescent="0.3"/>
    <row r="8314" ht="15" customHeight="1" x14ac:dyDescent="0.3"/>
    <row r="8315" ht="15" customHeight="1" x14ac:dyDescent="0.3"/>
    <row r="8316" ht="15" customHeight="1" x14ac:dyDescent="0.3"/>
    <row r="8317" ht="15" customHeight="1" x14ac:dyDescent="0.3"/>
    <row r="8318" ht="15" customHeight="1" x14ac:dyDescent="0.3"/>
    <row r="8319" ht="15" customHeight="1" x14ac:dyDescent="0.3"/>
    <row r="8320" ht="15" customHeight="1" x14ac:dyDescent="0.3"/>
    <row r="8321" ht="15" customHeight="1" x14ac:dyDescent="0.3"/>
    <row r="8322" ht="15" customHeight="1" x14ac:dyDescent="0.3"/>
    <row r="8323" ht="15" customHeight="1" x14ac:dyDescent="0.3"/>
    <row r="8324" ht="15" customHeight="1" x14ac:dyDescent="0.3"/>
    <row r="8325" ht="15" customHeight="1" x14ac:dyDescent="0.3"/>
    <row r="8326" ht="15" customHeight="1" x14ac:dyDescent="0.3"/>
    <row r="8327" ht="15" customHeight="1" x14ac:dyDescent="0.3"/>
    <row r="8328" ht="15" customHeight="1" x14ac:dyDescent="0.3"/>
    <row r="8329" ht="15" customHeight="1" x14ac:dyDescent="0.3"/>
    <row r="8330" ht="15" customHeight="1" x14ac:dyDescent="0.3"/>
    <row r="8331" ht="15" customHeight="1" x14ac:dyDescent="0.3"/>
    <row r="8332" ht="15" customHeight="1" x14ac:dyDescent="0.3"/>
    <row r="8333" ht="15" customHeight="1" x14ac:dyDescent="0.3"/>
    <row r="8334" ht="15" customHeight="1" x14ac:dyDescent="0.3"/>
    <row r="8335" ht="15" customHeight="1" x14ac:dyDescent="0.3"/>
    <row r="8336" ht="15" customHeight="1" x14ac:dyDescent="0.3"/>
    <row r="8337" ht="15" customHeight="1" x14ac:dyDescent="0.3"/>
    <row r="8338" ht="15" customHeight="1" x14ac:dyDescent="0.3"/>
    <row r="8339" ht="15" customHeight="1" x14ac:dyDescent="0.3"/>
    <row r="8340" ht="15" customHeight="1" x14ac:dyDescent="0.3"/>
    <row r="8341" ht="15" customHeight="1" x14ac:dyDescent="0.3"/>
    <row r="8342" ht="15" customHeight="1" x14ac:dyDescent="0.3"/>
    <row r="8343" ht="15" customHeight="1" x14ac:dyDescent="0.3"/>
    <row r="8344" ht="15" customHeight="1" x14ac:dyDescent="0.3"/>
    <row r="8345" ht="15" customHeight="1" x14ac:dyDescent="0.3"/>
    <row r="8346" ht="15" customHeight="1" x14ac:dyDescent="0.3"/>
    <row r="8347" ht="15" customHeight="1" x14ac:dyDescent="0.3"/>
    <row r="8348" ht="15" customHeight="1" x14ac:dyDescent="0.3"/>
    <row r="8349" ht="15" customHeight="1" x14ac:dyDescent="0.3"/>
    <row r="8350" ht="15" customHeight="1" x14ac:dyDescent="0.3"/>
    <row r="8351" ht="15" customHeight="1" x14ac:dyDescent="0.3"/>
    <row r="8352" ht="15" customHeight="1" x14ac:dyDescent="0.3"/>
    <row r="8353" ht="15" customHeight="1" x14ac:dyDescent="0.3"/>
    <row r="8354" ht="15" customHeight="1" x14ac:dyDescent="0.3"/>
    <row r="8355" ht="15" customHeight="1" x14ac:dyDescent="0.3"/>
    <row r="8356" ht="15" customHeight="1" x14ac:dyDescent="0.3"/>
    <row r="8357" ht="15" customHeight="1" x14ac:dyDescent="0.3"/>
    <row r="8358" ht="15" customHeight="1" x14ac:dyDescent="0.3"/>
    <row r="8359" ht="15" customHeight="1" x14ac:dyDescent="0.3"/>
    <row r="8360" ht="15" customHeight="1" x14ac:dyDescent="0.3"/>
    <row r="8361" ht="15" customHeight="1" x14ac:dyDescent="0.3"/>
    <row r="8362" ht="15" customHeight="1" x14ac:dyDescent="0.3"/>
    <row r="8363" ht="15" customHeight="1" x14ac:dyDescent="0.3"/>
    <row r="8364" ht="15" customHeight="1" x14ac:dyDescent="0.3"/>
    <row r="8365" ht="15" customHeight="1" x14ac:dyDescent="0.3"/>
    <row r="8366" ht="15" customHeight="1" x14ac:dyDescent="0.3"/>
    <row r="8367" ht="15" customHeight="1" x14ac:dyDescent="0.3"/>
    <row r="8368" ht="15" customHeight="1" x14ac:dyDescent="0.3"/>
    <row r="8369" ht="15" customHeight="1" x14ac:dyDescent="0.3"/>
    <row r="8370" ht="15" customHeight="1" x14ac:dyDescent="0.3"/>
    <row r="8371" ht="15" customHeight="1" x14ac:dyDescent="0.3"/>
    <row r="8372" ht="15" customHeight="1" x14ac:dyDescent="0.3"/>
    <row r="8373" ht="15" customHeight="1" x14ac:dyDescent="0.3"/>
    <row r="8374" ht="15" customHeight="1" x14ac:dyDescent="0.3"/>
    <row r="8375" ht="15" customHeight="1" x14ac:dyDescent="0.3"/>
    <row r="8376" ht="15" customHeight="1" x14ac:dyDescent="0.3"/>
    <row r="8377" ht="15" customHeight="1" x14ac:dyDescent="0.3"/>
    <row r="8378" ht="15" customHeight="1" x14ac:dyDescent="0.3"/>
    <row r="8379" ht="15" customHeight="1" x14ac:dyDescent="0.3"/>
    <row r="8380" ht="15" customHeight="1" x14ac:dyDescent="0.3"/>
    <row r="8381" ht="15" customHeight="1" x14ac:dyDescent="0.3"/>
    <row r="8382" ht="15" customHeight="1" x14ac:dyDescent="0.3"/>
    <row r="8383" ht="15" customHeight="1" x14ac:dyDescent="0.3"/>
    <row r="8384" ht="15" customHeight="1" x14ac:dyDescent="0.3"/>
    <row r="8385" ht="15" customHeight="1" x14ac:dyDescent="0.3"/>
    <row r="8386" ht="15" customHeight="1" x14ac:dyDescent="0.3"/>
    <row r="8387" ht="15" customHeight="1" x14ac:dyDescent="0.3"/>
    <row r="8388" ht="15" customHeight="1" x14ac:dyDescent="0.3"/>
    <row r="8389" ht="15" customHeight="1" x14ac:dyDescent="0.3"/>
    <row r="8390" ht="15" customHeight="1" x14ac:dyDescent="0.3"/>
    <row r="8391" ht="15" customHeight="1" x14ac:dyDescent="0.3"/>
    <row r="8392" ht="15" customHeight="1" x14ac:dyDescent="0.3"/>
    <row r="8393" ht="15" customHeight="1" x14ac:dyDescent="0.3"/>
    <row r="8394" ht="15" customHeight="1" x14ac:dyDescent="0.3"/>
    <row r="8395" ht="15" customHeight="1" x14ac:dyDescent="0.3"/>
    <row r="8396" ht="15" customHeight="1" x14ac:dyDescent="0.3"/>
    <row r="8397" ht="15" customHeight="1" x14ac:dyDescent="0.3"/>
    <row r="8398" ht="15" customHeight="1" x14ac:dyDescent="0.3"/>
    <row r="8399" ht="15" customHeight="1" x14ac:dyDescent="0.3"/>
    <row r="8400" ht="15" customHeight="1" x14ac:dyDescent="0.3"/>
    <row r="8401" ht="15" customHeight="1" x14ac:dyDescent="0.3"/>
    <row r="8402" ht="15" customHeight="1" x14ac:dyDescent="0.3"/>
    <row r="8403" ht="15" customHeight="1" x14ac:dyDescent="0.3"/>
    <row r="8404" ht="15" customHeight="1" x14ac:dyDescent="0.3"/>
    <row r="8405" ht="15" customHeight="1" x14ac:dyDescent="0.3"/>
    <row r="8406" ht="15" customHeight="1" x14ac:dyDescent="0.3"/>
    <row r="8407" ht="15" customHeight="1" x14ac:dyDescent="0.3"/>
    <row r="8408" ht="15" customHeight="1" x14ac:dyDescent="0.3"/>
    <row r="8409" ht="15" customHeight="1" x14ac:dyDescent="0.3"/>
    <row r="8410" ht="15" customHeight="1" x14ac:dyDescent="0.3"/>
    <row r="8411" ht="15" customHeight="1" x14ac:dyDescent="0.3"/>
    <row r="8412" ht="15" customHeight="1" x14ac:dyDescent="0.3"/>
    <row r="8413" ht="15" customHeight="1" x14ac:dyDescent="0.3"/>
    <row r="8414" ht="15" customHeight="1" x14ac:dyDescent="0.3"/>
    <row r="8415" ht="15" customHeight="1" x14ac:dyDescent="0.3"/>
    <row r="8416" ht="15" customHeight="1" x14ac:dyDescent="0.3"/>
    <row r="8417" ht="15" customHeight="1" x14ac:dyDescent="0.3"/>
    <row r="8418" ht="15" customHeight="1" x14ac:dyDescent="0.3"/>
    <row r="8419" ht="15" customHeight="1" x14ac:dyDescent="0.3"/>
    <row r="8420" ht="15" customHeight="1" x14ac:dyDescent="0.3"/>
    <row r="8421" ht="15" customHeight="1" x14ac:dyDescent="0.3"/>
    <row r="8422" ht="15" customHeight="1" x14ac:dyDescent="0.3"/>
    <row r="8423" ht="15" customHeight="1" x14ac:dyDescent="0.3"/>
    <row r="8424" ht="15" customHeight="1" x14ac:dyDescent="0.3"/>
    <row r="8425" ht="15" customHeight="1" x14ac:dyDescent="0.3"/>
    <row r="8426" ht="15" customHeight="1" x14ac:dyDescent="0.3"/>
    <row r="8427" ht="15" customHeight="1" x14ac:dyDescent="0.3"/>
    <row r="8428" ht="15" customHeight="1" x14ac:dyDescent="0.3"/>
    <row r="8429" ht="15" customHeight="1" x14ac:dyDescent="0.3"/>
    <row r="8430" ht="15" customHeight="1" x14ac:dyDescent="0.3"/>
    <row r="8431" ht="15" customHeight="1" x14ac:dyDescent="0.3"/>
    <row r="8432" ht="15" customHeight="1" x14ac:dyDescent="0.3"/>
    <row r="8433" ht="15" customHeight="1" x14ac:dyDescent="0.3"/>
    <row r="8434" ht="15" customHeight="1" x14ac:dyDescent="0.3"/>
    <row r="8435" ht="15" customHeight="1" x14ac:dyDescent="0.3"/>
    <row r="8436" ht="15" customHeight="1" x14ac:dyDescent="0.3"/>
    <row r="8437" ht="15" customHeight="1" x14ac:dyDescent="0.3"/>
    <row r="8438" ht="15" customHeight="1" x14ac:dyDescent="0.3"/>
    <row r="8439" ht="15" customHeight="1" x14ac:dyDescent="0.3"/>
    <row r="8440" ht="15" customHeight="1" x14ac:dyDescent="0.3"/>
    <row r="8441" ht="15" customHeight="1" x14ac:dyDescent="0.3"/>
    <row r="8442" ht="15" customHeight="1" x14ac:dyDescent="0.3"/>
    <row r="8443" ht="15" customHeight="1" x14ac:dyDescent="0.3"/>
    <row r="8444" ht="15" customHeight="1" x14ac:dyDescent="0.3"/>
    <row r="8445" ht="15" customHeight="1" x14ac:dyDescent="0.3"/>
    <row r="8446" ht="15" customHeight="1" x14ac:dyDescent="0.3"/>
    <row r="8447" ht="15" customHeight="1" x14ac:dyDescent="0.3"/>
    <row r="8448" ht="15" customHeight="1" x14ac:dyDescent="0.3"/>
    <row r="8449" ht="15" customHeight="1" x14ac:dyDescent="0.3"/>
    <row r="8450" ht="15" customHeight="1" x14ac:dyDescent="0.3"/>
    <row r="8451" ht="15" customHeight="1" x14ac:dyDescent="0.3"/>
    <row r="8452" ht="15" customHeight="1" x14ac:dyDescent="0.3"/>
    <row r="8453" ht="15" customHeight="1" x14ac:dyDescent="0.3"/>
    <row r="8454" ht="15" customHeight="1" x14ac:dyDescent="0.3"/>
    <row r="8455" ht="15" customHeight="1" x14ac:dyDescent="0.3"/>
    <row r="8456" ht="15" customHeight="1" x14ac:dyDescent="0.3"/>
    <row r="8457" ht="15" customHeight="1" x14ac:dyDescent="0.3"/>
    <row r="8458" ht="15" customHeight="1" x14ac:dyDescent="0.3"/>
    <row r="8459" ht="15" customHeight="1" x14ac:dyDescent="0.3"/>
    <row r="8460" ht="15" customHeight="1" x14ac:dyDescent="0.3"/>
    <row r="8461" ht="15" customHeight="1" x14ac:dyDescent="0.3"/>
    <row r="8462" ht="15" customHeight="1" x14ac:dyDescent="0.3"/>
    <row r="8463" ht="15" customHeight="1" x14ac:dyDescent="0.3"/>
    <row r="8464" ht="15" customHeight="1" x14ac:dyDescent="0.3"/>
    <row r="8465" ht="15" customHeight="1" x14ac:dyDescent="0.3"/>
    <row r="8466" ht="15" customHeight="1" x14ac:dyDescent="0.3"/>
    <row r="8467" ht="15" customHeight="1" x14ac:dyDescent="0.3"/>
    <row r="8468" ht="15" customHeight="1" x14ac:dyDescent="0.3"/>
    <row r="8469" ht="15" customHeight="1" x14ac:dyDescent="0.3"/>
    <row r="8470" ht="15" customHeight="1" x14ac:dyDescent="0.3"/>
    <row r="8471" ht="15" customHeight="1" x14ac:dyDescent="0.3"/>
    <row r="8472" ht="15" customHeight="1" x14ac:dyDescent="0.3"/>
    <row r="8473" ht="15" customHeight="1" x14ac:dyDescent="0.3"/>
    <row r="8474" ht="15" customHeight="1" x14ac:dyDescent="0.3"/>
    <row r="8475" ht="15" customHeight="1" x14ac:dyDescent="0.3"/>
    <row r="8476" ht="15" customHeight="1" x14ac:dyDescent="0.3"/>
    <row r="8477" ht="15" customHeight="1" x14ac:dyDescent="0.3"/>
    <row r="8478" ht="15" customHeight="1" x14ac:dyDescent="0.3"/>
    <row r="8479" ht="15" customHeight="1" x14ac:dyDescent="0.3"/>
    <row r="8480" ht="15" customHeight="1" x14ac:dyDescent="0.3"/>
    <row r="8481" ht="15" customHeight="1" x14ac:dyDescent="0.3"/>
    <row r="8482" ht="15" customHeight="1" x14ac:dyDescent="0.3"/>
    <row r="8483" ht="15" customHeight="1" x14ac:dyDescent="0.3"/>
    <row r="8484" ht="15" customHeight="1" x14ac:dyDescent="0.3"/>
    <row r="8485" ht="15" customHeight="1" x14ac:dyDescent="0.3"/>
    <row r="8486" ht="15" customHeight="1" x14ac:dyDescent="0.3"/>
    <row r="8487" ht="15" customHeight="1" x14ac:dyDescent="0.3"/>
    <row r="8488" ht="15" customHeight="1" x14ac:dyDescent="0.3"/>
    <row r="8489" ht="15" customHeight="1" x14ac:dyDescent="0.3"/>
    <row r="8490" ht="15" customHeight="1" x14ac:dyDescent="0.3"/>
    <row r="8491" ht="15" customHeight="1" x14ac:dyDescent="0.3"/>
    <row r="8492" ht="15" customHeight="1" x14ac:dyDescent="0.3"/>
    <row r="8493" ht="15" customHeight="1" x14ac:dyDescent="0.3"/>
    <row r="8494" ht="15" customHeight="1" x14ac:dyDescent="0.3"/>
    <row r="8495" ht="15" customHeight="1" x14ac:dyDescent="0.3"/>
    <row r="8496" ht="15" customHeight="1" x14ac:dyDescent="0.3"/>
    <row r="8497" ht="15" customHeight="1" x14ac:dyDescent="0.3"/>
    <row r="8498" ht="15" customHeight="1" x14ac:dyDescent="0.3"/>
    <row r="8499" ht="15" customHeight="1" x14ac:dyDescent="0.3"/>
    <row r="8500" ht="15" customHeight="1" x14ac:dyDescent="0.3"/>
    <row r="8501" ht="15" customHeight="1" x14ac:dyDescent="0.3"/>
    <row r="8502" ht="15" customHeight="1" x14ac:dyDescent="0.3"/>
    <row r="8503" ht="15" customHeight="1" x14ac:dyDescent="0.3"/>
    <row r="8504" ht="15" customHeight="1" x14ac:dyDescent="0.3"/>
    <row r="8505" ht="15" customHeight="1" x14ac:dyDescent="0.3"/>
    <row r="8506" ht="15" customHeight="1" x14ac:dyDescent="0.3"/>
    <row r="8507" ht="15" customHeight="1" x14ac:dyDescent="0.3"/>
    <row r="8508" ht="15" customHeight="1" x14ac:dyDescent="0.3"/>
    <row r="8509" ht="15" customHeight="1" x14ac:dyDescent="0.3"/>
    <row r="8510" ht="15" customHeight="1" x14ac:dyDescent="0.3"/>
    <row r="8511" ht="15" customHeight="1" x14ac:dyDescent="0.3"/>
    <row r="8512" ht="15" customHeight="1" x14ac:dyDescent="0.3"/>
    <row r="8513" ht="15" customHeight="1" x14ac:dyDescent="0.3"/>
    <row r="8514" ht="15" customHeight="1" x14ac:dyDescent="0.3"/>
    <row r="8515" ht="15" customHeight="1" x14ac:dyDescent="0.3"/>
    <row r="8516" ht="15" customHeight="1" x14ac:dyDescent="0.3"/>
    <row r="8517" ht="15" customHeight="1" x14ac:dyDescent="0.3"/>
    <row r="8518" ht="15" customHeight="1" x14ac:dyDescent="0.3"/>
    <row r="8519" ht="15" customHeight="1" x14ac:dyDescent="0.3"/>
    <row r="8520" ht="15" customHeight="1" x14ac:dyDescent="0.3"/>
    <row r="8521" ht="15" customHeight="1" x14ac:dyDescent="0.3"/>
    <row r="8522" ht="15" customHeight="1" x14ac:dyDescent="0.3"/>
    <row r="8523" ht="15" customHeight="1" x14ac:dyDescent="0.3"/>
    <row r="8524" ht="15" customHeight="1" x14ac:dyDescent="0.3"/>
    <row r="8525" ht="15" customHeight="1" x14ac:dyDescent="0.3"/>
    <row r="8526" ht="15" customHeight="1" x14ac:dyDescent="0.3"/>
    <row r="8527" ht="15" customHeight="1" x14ac:dyDescent="0.3"/>
    <row r="8528" ht="15" customHeight="1" x14ac:dyDescent="0.3"/>
    <row r="8529" ht="15" customHeight="1" x14ac:dyDescent="0.3"/>
    <row r="8530" ht="15" customHeight="1" x14ac:dyDescent="0.3"/>
    <row r="8531" ht="15" customHeight="1" x14ac:dyDescent="0.3"/>
    <row r="8532" ht="15" customHeight="1" x14ac:dyDescent="0.3"/>
    <row r="8533" ht="15" customHeight="1" x14ac:dyDescent="0.3"/>
    <row r="8534" ht="15" customHeight="1" x14ac:dyDescent="0.3"/>
    <row r="8535" ht="15" customHeight="1" x14ac:dyDescent="0.3"/>
    <row r="8536" ht="15" customHeight="1" x14ac:dyDescent="0.3"/>
    <row r="8537" ht="15" customHeight="1" x14ac:dyDescent="0.3"/>
    <row r="8538" ht="15" customHeight="1" x14ac:dyDescent="0.3"/>
    <row r="8539" ht="15" customHeight="1" x14ac:dyDescent="0.3"/>
    <row r="8540" ht="15" customHeight="1" x14ac:dyDescent="0.3"/>
    <row r="8541" ht="15" customHeight="1" x14ac:dyDescent="0.3"/>
    <row r="8542" ht="15" customHeight="1" x14ac:dyDescent="0.3"/>
    <row r="8543" ht="15" customHeight="1" x14ac:dyDescent="0.3"/>
    <row r="8544" ht="15" customHeight="1" x14ac:dyDescent="0.3"/>
    <row r="8545" ht="15" customHeight="1" x14ac:dyDescent="0.3"/>
    <row r="8546" ht="15" customHeight="1" x14ac:dyDescent="0.3"/>
    <row r="8547" ht="15" customHeight="1" x14ac:dyDescent="0.3"/>
    <row r="8548" ht="15" customHeight="1" x14ac:dyDescent="0.3"/>
    <row r="8549" ht="15" customHeight="1" x14ac:dyDescent="0.3"/>
    <row r="8550" ht="15" customHeight="1" x14ac:dyDescent="0.3"/>
    <row r="8551" ht="15" customHeight="1" x14ac:dyDescent="0.3"/>
    <row r="8552" ht="15" customHeight="1" x14ac:dyDescent="0.3"/>
    <row r="8553" ht="15" customHeight="1" x14ac:dyDescent="0.3"/>
    <row r="8554" ht="15" customHeight="1" x14ac:dyDescent="0.3"/>
    <row r="8555" ht="15" customHeight="1" x14ac:dyDescent="0.3"/>
    <row r="8556" ht="15" customHeight="1" x14ac:dyDescent="0.3"/>
    <row r="8557" ht="15" customHeight="1" x14ac:dyDescent="0.3"/>
    <row r="8558" ht="15" customHeight="1" x14ac:dyDescent="0.3"/>
    <row r="8559" ht="15" customHeight="1" x14ac:dyDescent="0.3"/>
    <row r="8560" ht="15" customHeight="1" x14ac:dyDescent="0.3"/>
    <row r="8561" ht="15" customHeight="1" x14ac:dyDescent="0.3"/>
    <row r="8562" ht="15" customHeight="1" x14ac:dyDescent="0.3"/>
    <row r="8563" ht="15" customHeight="1" x14ac:dyDescent="0.3"/>
    <row r="8564" ht="15" customHeight="1" x14ac:dyDescent="0.3"/>
    <row r="8565" ht="15" customHeight="1" x14ac:dyDescent="0.3"/>
    <row r="8566" ht="15" customHeight="1" x14ac:dyDescent="0.3"/>
    <row r="8567" ht="15" customHeight="1" x14ac:dyDescent="0.3"/>
    <row r="8568" ht="15" customHeight="1" x14ac:dyDescent="0.3"/>
    <row r="8569" ht="15" customHeight="1" x14ac:dyDescent="0.3"/>
    <row r="8570" ht="15" customHeight="1" x14ac:dyDescent="0.3"/>
    <row r="8571" ht="15" customHeight="1" x14ac:dyDescent="0.3"/>
    <row r="8572" ht="15" customHeight="1" x14ac:dyDescent="0.3"/>
    <row r="8573" ht="15" customHeight="1" x14ac:dyDescent="0.3"/>
    <row r="8574" ht="15" customHeight="1" x14ac:dyDescent="0.3"/>
    <row r="8575" ht="15" customHeight="1" x14ac:dyDescent="0.3"/>
    <row r="8576" ht="15" customHeight="1" x14ac:dyDescent="0.3"/>
    <row r="8577" ht="15" customHeight="1" x14ac:dyDescent="0.3"/>
    <row r="8578" ht="15" customHeight="1" x14ac:dyDescent="0.3"/>
    <row r="8579" ht="15" customHeight="1" x14ac:dyDescent="0.3"/>
    <row r="8580" ht="15" customHeight="1" x14ac:dyDescent="0.3"/>
    <row r="8581" ht="15" customHeight="1" x14ac:dyDescent="0.3"/>
    <row r="8582" ht="15" customHeight="1" x14ac:dyDescent="0.3"/>
    <row r="8583" ht="15" customHeight="1" x14ac:dyDescent="0.3"/>
    <row r="8584" ht="15" customHeight="1" x14ac:dyDescent="0.3"/>
    <row r="8585" ht="15" customHeight="1" x14ac:dyDescent="0.3"/>
    <row r="8586" ht="15" customHeight="1" x14ac:dyDescent="0.3"/>
    <row r="8587" ht="15" customHeight="1" x14ac:dyDescent="0.3"/>
    <row r="8588" ht="15" customHeight="1" x14ac:dyDescent="0.3"/>
    <row r="8589" ht="15" customHeight="1" x14ac:dyDescent="0.3"/>
    <row r="8590" ht="15" customHeight="1" x14ac:dyDescent="0.3"/>
    <row r="8591" ht="15" customHeight="1" x14ac:dyDescent="0.3"/>
    <row r="8592" ht="15" customHeight="1" x14ac:dyDescent="0.3"/>
    <row r="8593" ht="15" customHeight="1" x14ac:dyDescent="0.3"/>
    <row r="8594" ht="15" customHeight="1" x14ac:dyDescent="0.3"/>
    <row r="8595" ht="15" customHeight="1" x14ac:dyDescent="0.3"/>
    <row r="8596" ht="15" customHeight="1" x14ac:dyDescent="0.3"/>
    <row r="8597" ht="15" customHeight="1" x14ac:dyDescent="0.3"/>
    <row r="8598" ht="15" customHeight="1" x14ac:dyDescent="0.3"/>
    <row r="8599" ht="15" customHeight="1" x14ac:dyDescent="0.3"/>
    <row r="8600" ht="15" customHeight="1" x14ac:dyDescent="0.3"/>
    <row r="8601" ht="15" customHeight="1" x14ac:dyDescent="0.3"/>
    <row r="8602" ht="15" customHeight="1" x14ac:dyDescent="0.3"/>
    <row r="8603" ht="15" customHeight="1" x14ac:dyDescent="0.3"/>
    <row r="8604" ht="15" customHeight="1" x14ac:dyDescent="0.3"/>
    <row r="8605" ht="15" customHeight="1" x14ac:dyDescent="0.3"/>
    <row r="8606" ht="15" customHeight="1" x14ac:dyDescent="0.3"/>
    <row r="8607" ht="15" customHeight="1" x14ac:dyDescent="0.3"/>
    <row r="8608" ht="15" customHeight="1" x14ac:dyDescent="0.3"/>
    <row r="8609" ht="15" customHeight="1" x14ac:dyDescent="0.3"/>
    <row r="8610" ht="15" customHeight="1" x14ac:dyDescent="0.3"/>
    <row r="8611" ht="15" customHeight="1" x14ac:dyDescent="0.3"/>
    <row r="8612" ht="15" customHeight="1" x14ac:dyDescent="0.3"/>
    <row r="8613" ht="15" customHeight="1" x14ac:dyDescent="0.3"/>
    <row r="8614" ht="15" customHeight="1" x14ac:dyDescent="0.3"/>
    <row r="8615" ht="15" customHeight="1" x14ac:dyDescent="0.3"/>
    <row r="8616" ht="15" customHeight="1" x14ac:dyDescent="0.3"/>
    <row r="8617" ht="15" customHeight="1" x14ac:dyDescent="0.3"/>
    <row r="8618" ht="15" customHeight="1" x14ac:dyDescent="0.3"/>
    <row r="8619" ht="15" customHeight="1" x14ac:dyDescent="0.3"/>
    <row r="8620" ht="15" customHeight="1" x14ac:dyDescent="0.3"/>
    <row r="8621" ht="15" customHeight="1" x14ac:dyDescent="0.3"/>
    <row r="8622" ht="15" customHeight="1" x14ac:dyDescent="0.3"/>
    <row r="8623" ht="15" customHeight="1" x14ac:dyDescent="0.3"/>
    <row r="8624" ht="15" customHeight="1" x14ac:dyDescent="0.3"/>
    <row r="8625" ht="15" customHeight="1" x14ac:dyDescent="0.3"/>
    <row r="8626" ht="15" customHeight="1" x14ac:dyDescent="0.3"/>
    <row r="8627" ht="15" customHeight="1" x14ac:dyDescent="0.3"/>
    <row r="8628" ht="15" customHeight="1" x14ac:dyDescent="0.3"/>
    <row r="8629" ht="15" customHeight="1" x14ac:dyDescent="0.3"/>
    <row r="8630" ht="15" customHeight="1" x14ac:dyDescent="0.3"/>
    <row r="8631" ht="15" customHeight="1" x14ac:dyDescent="0.3"/>
    <row r="8632" ht="15" customHeight="1" x14ac:dyDescent="0.3"/>
    <row r="8633" ht="15" customHeight="1" x14ac:dyDescent="0.3"/>
    <row r="8634" ht="15" customHeight="1" x14ac:dyDescent="0.3"/>
    <row r="8635" ht="15" customHeight="1" x14ac:dyDescent="0.3"/>
    <row r="8636" ht="15" customHeight="1" x14ac:dyDescent="0.3"/>
    <row r="8637" ht="15" customHeight="1" x14ac:dyDescent="0.3"/>
    <row r="8638" ht="15" customHeight="1" x14ac:dyDescent="0.3"/>
    <row r="8639" ht="15" customHeight="1" x14ac:dyDescent="0.3"/>
    <row r="8640" ht="15" customHeight="1" x14ac:dyDescent="0.3"/>
    <row r="8641" ht="15" customHeight="1" x14ac:dyDescent="0.3"/>
    <row r="8642" ht="15" customHeight="1" x14ac:dyDescent="0.3"/>
    <row r="8643" ht="15" customHeight="1" x14ac:dyDescent="0.3"/>
    <row r="8644" ht="15" customHeight="1" x14ac:dyDescent="0.3"/>
    <row r="8645" ht="15" customHeight="1" x14ac:dyDescent="0.3"/>
    <row r="8646" ht="15" customHeight="1" x14ac:dyDescent="0.3"/>
    <row r="8647" ht="15" customHeight="1" x14ac:dyDescent="0.3"/>
    <row r="8648" ht="15" customHeight="1" x14ac:dyDescent="0.3"/>
    <row r="8649" ht="15" customHeight="1" x14ac:dyDescent="0.3"/>
    <row r="8650" ht="15" customHeight="1" x14ac:dyDescent="0.3"/>
    <row r="8651" ht="15" customHeight="1" x14ac:dyDescent="0.3"/>
    <row r="8652" ht="15" customHeight="1" x14ac:dyDescent="0.3"/>
    <row r="8653" ht="15" customHeight="1" x14ac:dyDescent="0.3"/>
    <row r="8654" ht="15" customHeight="1" x14ac:dyDescent="0.3"/>
    <row r="8655" ht="15" customHeight="1" x14ac:dyDescent="0.3"/>
    <row r="8656" ht="15" customHeight="1" x14ac:dyDescent="0.3"/>
    <row r="8657" ht="15" customHeight="1" x14ac:dyDescent="0.3"/>
    <row r="8658" ht="15" customHeight="1" x14ac:dyDescent="0.3"/>
    <row r="8659" ht="15" customHeight="1" x14ac:dyDescent="0.3"/>
    <row r="8660" ht="15" customHeight="1" x14ac:dyDescent="0.3"/>
    <row r="8661" ht="15" customHeight="1" x14ac:dyDescent="0.3"/>
    <row r="8662" ht="15" customHeight="1" x14ac:dyDescent="0.3"/>
    <row r="8663" ht="15" customHeight="1" x14ac:dyDescent="0.3"/>
    <row r="8664" ht="15" customHeight="1" x14ac:dyDescent="0.3"/>
    <row r="8665" ht="15" customHeight="1" x14ac:dyDescent="0.3"/>
    <row r="8666" ht="15" customHeight="1" x14ac:dyDescent="0.3"/>
    <row r="8667" ht="15" customHeight="1" x14ac:dyDescent="0.3"/>
    <row r="8668" ht="15" customHeight="1" x14ac:dyDescent="0.3"/>
    <row r="8669" ht="15" customHeight="1" x14ac:dyDescent="0.3"/>
    <row r="8670" ht="15" customHeight="1" x14ac:dyDescent="0.3"/>
    <row r="8671" ht="15" customHeight="1" x14ac:dyDescent="0.3"/>
    <row r="8672" ht="15" customHeight="1" x14ac:dyDescent="0.3"/>
    <row r="8673" ht="15" customHeight="1" x14ac:dyDescent="0.3"/>
    <row r="8674" ht="15" customHeight="1" x14ac:dyDescent="0.3"/>
    <row r="8675" ht="15" customHeight="1" x14ac:dyDescent="0.3"/>
    <row r="8676" ht="15" customHeight="1" x14ac:dyDescent="0.3"/>
    <row r="8677" ht="15" customHeight="1" x14ac:dyDescent="0.3"/>
    <row r="8678" ht="15" customHeight="1" x14ac:dyDescent="0.3"/>
    <row r="8679" ht="15" customHeight="1" x14ac:dyDescent="0.3"/>
    <row r="8680" ht="15" customHeight="1" x14ac:dyDescent="0.3"/>
    <row r="8681" ht="15" customHeight="1" x14ac:dyDescent="0.3"/>
    <row r="8682" ht="15" customHeight="1" x14ac:dyDescent="0.3"/>
    <row r="8683" ht="15" customHeight="1" x14ac:dyDescent="0.3"/>
    <row r="8684" ht="15" customHeight="1" x14ac:dyDescent="0.3"/>
    <row r="8685" ht="15" customHeight="1" x14ac:dyDescent="0.3"/>
    <row r="8686" ht="15" customHeight="1" x14ac:dyDescent="0.3"/>
    <row r="8687" ht="15" customHeight="1" x14ac:dyDescent="0.3"/>
    <row r="8688" ht="15" customHeight="1" x14ac:dyDescent="0.3"/>
    <row r="8689" ht="15" customHeight="1" x14ac:dyDescent="0.3"/>
    <row r="8690" ht="15" customHeight="1" x14ac:dyDescent="0.3"/>
    <row r="8691" ht="15" customHeight="1" x14ac:dyDescent="0.3"/>
    <row r="8692" ht="15" customHeight="1" x14ac:dyDescent="0.3"/>
    <row r="8693" ht="15" customHeight="1" x14ac:dyDescent="0.3"/>
    <row r="8694" ht="15" customHeight="1" x14ac:dyDescent="0.3"/>
    <row r="8695" ht="15" customHeight="1" x14ac:dyDescent="0.3"/>
    <row r="8696" ht="15" customHeight="1" x14ac:dyDescent="0.3"/>
    <row r="8697" ht="15" customHeight="1" x14ac:dyDescent="0.3"/>
    <row r="8698" ht="15" customHeight="1" x14ac:dyDescent="0.3"/>
    <row r="8699" ht="15" customHeight="1" x14ac:dyDescent="0.3"/>
    <row r="8700" ht="15" customHeight="1" x14ac:dyDescent="0.3"/>
    <row r="8701" ht="15" customHeight="1" x14ac:dyDescent="0.3"/>
    <row r="8702" ht="15" customHeight="1" x14ac:dyDescent="0.3"/>
    <row r="8703" ht="15" customHeight="1" x14ac:dyDescent="0.3"/>
    <row r="8704" ht="15" customHeight="1" x14ac:dyDescent="0.3"/>
    <row r="8705" ht="15" customHeight="1" x14ac:dyDescent="0.3"/>
    <row r="8706" ht="15" customHeight="1" x14ac:dyDescent="0.3"/>
    <row r="8707" ht="15" customHeight="1" x14ac:dyDescent="0.3"/>
    <row r="8708" ht="15" customHeight="1" x14ac:dyDescent="0.3"/>
    <row r="8709" ht="15" customHeight="1" x14ac:dyDescent="0.3"/>
    <row r="8710" ht="15" customHeight="1" x14ac:dyDescent="0.3"/>
    <row r="8711" ht="15" customHeight="1" x14ac:dyDescent="0.3"/>
    <row r="8712" ht="15" customHeight="1" x14ac:dyDescent="0.3"/>
    <row r="8713" ht="15" customHeight="1" x14ac:dyDescent="0.3"/>
    <row r="8714" ht="15" customHeight="1" x14ac:dyDescent="0.3"/>
    <row r="8715" ht="15" customHeight="1" x14ac:dyDescent="0.3"/>
    <row r="8716" ht="15" customHeight="1" x14ac:dyDescent="0.3"/>
    <row r="8717" ht="15" customHeight="1" x14ac:dyDescent="0.3"/>
    <row r="8718" ht="15" customHeight="1" x14ac:dyDescent="0.3"/>
    <row r="8719" ht="15" customHeight="1" x14ac:dyDescent="0.3"/>
    <row r="8720" ht="15" customHeight="1" x14ac:dyDescent="0.3"/>
    <row r="8721" ht="15" customHeight="1" x14ac:dyDescent="0.3"/>
    <row r="8722" ht="15" customHeight="1" x14ac:dyDescent="0.3"/>
    <row r="8723" ht="15" customHeight="1" x14ac:dyDescent="0.3"/>
    <row r="8724" ht="15" customHeight="1" x14ac:dyDescent="0.3"/>
    <row r="8725" ht="15" customHeight="1" x14ac:dyDescent="0.3"/>
    <row r="8726" ht="15" customHeight="1" x14ac:dyDescent="0.3"/>
    <row r="8727" ht="15" customHeight="1" x14ac:dyDescent="0.3"/>
    <row r="8728" ht="15" customHeight="1" x14ac:dyDescent="0.3"/>
    <row r="8729" ht="15" customHeight="1" x14ac:dyDescent="0.3"/>
    <row r="8730" ht="15" customHeight="1" x14ac:dyDescent="0.3"/>
    <row r="8731" ht="15" customHeight="1" x14ac:dyDescent="0.3"/>
    <row r="8732" ht="15" customHeight="1" x14ac:dyDescent="0.3"/>
    <row r="8733" ht="15" customHeight="1" x14ac:dyDescent="0.3"/>
    <row r="8734" ht="15" customHeight="1" x14ac:dyDescent="0.3"/>
    <row r="8735" ht="15" customHeight="1" x14ac:dyDescent="0.3"/>
    <row r="8736" ht="15" customHeight="1" x14ac:dyDescent="0.3"/>
    <row r="8737" ht="15" customHeight="1" x14ac:dyDescent="0.3"/>
    <row r="8738" ht="15" customHeight="1" x14ac:dyDescent="0.3"/>
    <row r="8739" ht="15" customHeight="1" x14ac:dyDescent="0.3"/>
    <row r="8740" ht="15" customHeight="1" x14ac:dyDescent="0.3"/>
    <row r="8741" ht="15" customHeight="1" x14ac:dyDescent="0.3"/>
    <row r="8742" ht="15" customHeight="1" x14ac:dyDescent="0.3"/>
    <row r="8743" ht="15" customHeight="1" x14ac:dyDescent="0.3"/>
    <row r="8744" ht="15" customHeight="1" x14ac:dyDescent="0.3"/>
    <row r="8745" ht="15" customHeight="1" x14ac:dyDescent="0.3"/>
    <row r="8746" ht="15" customHeight="1" x14ac:dyDescent="0.3"/>
    <row r="8747" ht="15" customHeight="1" x14ac:dyDescent="0.3"/>
    <row r="8748" ht="15" customHeight="1" x14ac:dyDescent="0.3"/>
    <row r="8749" ht="15" customHeight="1" x14ac:dyDescent="0.3"/>
    <row r="8750" ht="15" customHeight="1" x14ac:dyDescent="0.3"/>
    <row r="8751" ht="15" customHeight="1" x14ac:dyDescent="0.3"/>
    <row r="8752" ht="15" customHeight="1" x14ac:dyDescent="0.3"/>
    <row r="8753" ht="15" customHeight="1" x14ac:dyDescent="0.3"/>
    <row r="8754" ht="15" customHeight="1" x14ac:dyDescent="0.3"/>
    <row r="8755" ht="15" customHeight="1" x14ac:dyDescent="0.3"/>
    <row r="8756" ht="15" customHeight="1" x14ac:dyDescent="0.3"/>
    <row r="8757" ht="15" customHeight="1" x14ac:dyDescent="0.3"/>
    <row r="8758" ht="15" customHeight="1" x14ac:dyDescent="0.3"/>
    <row r="8759" ht="15" customHeight="1" x14ac:dyDescent="0.3"/>
    <row r="8760" ht="15" customHeight="1" x14ac:dyDescent="0.3"/>
    <row r="8761" ht="15" customHeight="1" x14ac:dyDescent="0.3"/>
    <row r="8762" ht="15" customHeight="1" x14ac:dyDescent="0.3"/>
    <row r="8763" ht="15" customHeight="1" x14ac:dyDescent="0.3"/>
    <row r="8764" ht="15" customHeight="1" x14ac:dyDescent="0.3"/>
    <row r="8765" ht="15" customHeight="1" x14ac:dyDescent="0.3"/>
    <row r="8766" ht="15" customHeight="1" x14ac:dyDescent="0.3"/>
    <row r="8767" ht="15" customHeight="1" x14ac:dyDescent="0.3"/>
    <row r="8768" ht="15" customHeight="1" x14ac:dyDescent="0.3"/>
    <row r="8769" ht="15" customHeight="1" x14ac:dyDescent="0.3"/>
    <row r="8770" ht="15" customHeight="1" x14ac:dyDescent="0.3"/>
    <row r="8771" ht="15" customHeight="1" x14ac:dyDescent="0.3"/>
    <row r="8772" ht="15" customHeight="1" x14ac:dyDescent="0.3"/>
    <row r="8773" ht="15" customHeight="1" x14ac:dyDescent="0.3"/>
    <row r="8774" ht="15" customHeight="1" x14ac:dyDescent="0.3"/>
    <row r="8775" ht="15" customHeight="1" x14ac:dyDescent="0.3"/>
    <row r="8776" ht="15" customHeight="1" x14ac:dyDescent="0.3"/>
    <row r="8777" ht="15" customHeight="1" x14ac:dyDescent="0.3"/>
    <row r="8778" ht="15" customHeight="1" x14ac:dyDescent="0.3"/>
    <row r="8779" ht="15" customHeight="1" x14ac:dyDescent="0.3"/>
    <row r="8780" ht="15" customHeight="1" x14ac:dyDescent="0.3"/>
    <row r="8781" ht="15" customHeight="1" x14ac:dyDescent="0.3"/>
    <row r="8782" ht="15" customHeight="1" x14ac:dyDescent="0.3"/>
    <row r="8783" ht="15" customHeight="1" x14ac:dyDescent="0.3"/>
    <row r="8784" ht="15" customHeight="1" x14ac:dyDescent="0.3"/>
    <row r="8785" ht="15" customHeight="1" x14ac:dyDescent="0.3"/>
    <row r="8786" ht="15" customHeight="1" x14ac:dyDescent="0.3"/>
    <row r="8787" ht="15" customHeight="1" x14ac:dyDescent="0.3"/>
    <row r="8788" ht="15" customHeight="1" x14ac:dyDescent="0.3"/>
    <row r="8789" ht="15" customHeight="1" x14ac:dyDescent="0.3"/>
    <row r="8790" ht="15" customHeight="1" x14ac:dyDescent="0.3"/>
    <row r="8791" ht="15" customHeight="1" x14ac:dyDescent="0.3"/>
    <row r="8792" ht="15" customHeight="1" x14ac:dyDescent="0.3"/>
    <row r="8793" ht="15" customHeight="1" x14ac:dyDescent="0.3"/>
    <row r="8794" ht="15" customHeight="1" x14ac:dyDescent="0.3"/>
    <row r="8795" ht="15" customHeight="1" x14ac:dyDescent="0.3"/>
    <row r="8796" ht="15" customHeight="1" x14ac:dyDescent="0.3"/>
    <row r="8797" ht="15" customHeight="1" x14ac:dyDescent="0.3"/>
    <row r="8798" ht="15" customHeight="1" x14ac:dyDescent="0.3"/>
    <row r="8799" ht="15" customHeight="1" x14ac:dyDescent="0.3"/>
    <row r="8800" ht="15" customHeight="1" x14ac:dyDescent="0.3"/>
    <row r="8801" ht="15" customHeight="1" x14ac:dyDescent="0.3"/>
    <row r="8802" ht="15" customHeight="1" x14ac:dyDescent="0.3"/>
    <row r="8803" ht="15" customHeight="1" x14ac:dyDescent="0.3"/>
    <row r="8804" ht="15" customHeight="1" x14ac:dyDescent="0.3"/>
    <row r="8805" ht="15" customHeight="1" x14ac:dyDescent="0.3"/>
    <row r="8806" ht="15" customHeight="1" x14ac:dyDescent="0.3"/>
    <row r="8807" ht="15" customHeight="1" x14ac:dyDescent="0.3"/>
    <row r="8808" ht="15" customHeight="1" x14ac:dyDescent="0.3"/>
    <row r="8809" ht="15" customHeight="1" x14ac:dyDescent="0.3"/>
    <row r="8810" ht="15" customHeight="1" x14ac:dyDescent="0.3"/>
    <row r="8811" ht="15" customHeight="1" x14ac:dyDescent="0.3"/>
    <row r="8812" ht="15" customHeight="1" x14ac:dyDescent="0.3"/>
    <row r="8813" ht="15" customHeight="1" x14ac:dyDescent="0.3"/>
    <row r="8814" ht="15" customHeight="1" x14ac:dyDescent="0.3"/>
    <row r="8815" ht="15" customHeight="1" x14ac:dyDescent="0.3"/>
    <row r="8816" ht="15" customHeight="1" x14ac:dyDescent="0.3"/>
    <row r="8817" ht="15" customHeight="1" x14ac:dyDescent="0.3"/>
    <row r="8818" ht="15" customHeight="1" x14ac:dyDescent="0.3"/>
    <row r="8819" ht="15" customHeight="1" x14ac:dyDescent="0.3"/>
    <row r="8820" ht="15" customHeight="1" x14ac:dyDescent="0.3"/>
    <row r="8821" ht="15" customHeight="1" x14ac:dyDescent="0.3"/>
    <row r="8822" ht="15" customHeight="1" x14ac:dyDescent="0.3"/>
    <row r="8823" ht="15" customHeight="1" x14ac:dyDescent="0.3"/>
    <row r="8824" ht="15" customHeight="1" x14ac:dyDescent="0.3"/>
    <row r="8825" ht="15" customHeight="1" x14ac:dyDescent="0.3"/>
    <row r="8826" ht="15" customHeight="1" x14ac:dyDescent="0.3"/>
    <row r="8827" ht="15" customHeight="1" x14ac:dyDescent="0.3"/>
    <row r="8828" ht="15" customHeight="1" x14ac:dyDescent="0.3"/>
    <row r="8829" ht="15" customHeight="1" x14ac:dyDescent="0.3"/>
    <row r="8830" ht="15" customHeight="1" x14ac:dyDescent="0.3"/>
    <row r="8831" ht="15" customHeight="1" x14ac:dyDescent="0.3"/>
    <row r="8832" ht="15" customHeight="1" x14ac:dyDescent="0.3"/>
    <row r="8833" ht="15" customHeight="1" x14ac:dyDescent="0.3"/>
    <row r="8834" ht="15" customHeight="1" x14ac:dyDescent="0.3"/>
    <row r="8835" ht="15" customHeight="1" x14ac:dyDescent="0.3"/>
    <row r="8836" ht="15" customHeight="1" x14ac:dyDescent="0.3"/>
    <row r="8837" ht="15" customHeight="1" x14ac:dyDescent="0.3"/>
    <row r="8838" ht="15" customHeight="1" x14ac:dyDescent="0.3"/>
    <row r="8839" ht="15" customHeight="1" x14ac:dyDescent="0.3"/>
    <row r="8840" ht="15" customHeight="1" x14ac:dyDescent="0.3"/>
    <row r="8841" ht="15" customHeight="1" x14ac:dyDescent="0.3"/>
    <row r="8842" ht="15" customHeight="1" x14ac:dyDescent="0.3"/>
    <row r="8843" ht="15" customHeight="1" x14ac:dyDescent="0.3"/>
    <row r="8844" ht="15" customHeight="1" x14ac:dyDescent="0.3"/>
    <row r="8845" ht="15" customHeight="1" x14ac:dyDescent="0.3"/>
    <row r="8846" ht="15" customHeight="1" x14ac:dyDescent="0.3"/>
    <row r="8847" ht="15" customHeight="1" x14ac:dyDescent="0.3"/>
    <row r="8848" ht="15" customHeight="1" x14ac:dyDescent="0.3"/>
    <row r="8849" ht="15" customHeight="1" x14ac:dyDescent="0.3"/>
    <row r="8850" ht="15" customHeight="1" x14ac:dyDescent="0.3"/>
    <row r="8851" ht="15" customHeight="1" x14ac:dyDescent="0.3"/>
    <row r="8852" ht="15" customHeight="1" x14ac:dyDescent="0.3"/>
    <row r="8853" ht="15" customHeight="1" x14ac:dyDescent="0.3"/>
    <row r="8854" ht="15" customHeight="1" x14ac:dyDescent="0.3"/>
    <row r="8855" ht="15" customHeight="1" x14ac:dyDescent="0.3"/>
    <row r="8856" ht="15" customHeight="1" x14ac:dyDescent="0.3"/>
    <row r="8857" ht="15" customHeight="1" x14ac:dyDescent="0.3"/>
    <row r="8858" ht="15" customHeight="1" x14ac:dyDescent="0.3"/>
    <row r="8859" ht="15" customHeight="1" x14ac:dyDescent="0.3"/>
    <row r="8860" ht="15" customHeight="1" x14ac:dyDescent="0.3"/>
    <row r="8861" ht="15" customHeight="1" x14ac:dyDescent="0.3"/>
    <row r="8862" ht="15" customHeight="1" x14ac:dyDescent="0.3"/>
    <row r="8863" ht="15" customHeight="1" x14ac:dyDescent="0.3"/>
    <row r="8864" ht="15" customHeight="1" x14ac:dyDescent="0.3"/>
    <row r="8865" ht="15" customHeight="1" x14ac:dyDescent="0.3"/>
    <row r="8866" ht="15" customHeight="1" x14ac:dyDescent="0.3"/>
    <row r="8867" ht="15" customHeight="1" x14ac:dyDescent="0.3"/>
    <row r="8868" ht="15" customHeight="1" x14ac:dyDescent="0.3"/>
    <row r="8869" ht="15" customHeight="1" x14ac:dyDescent="0.3"/>
    <row r="8870" ht="15" customHeight="1" x14ac:dyDescent="0.3"/>
    <row r="8871" ht="15" customHeight="1" x14ac:dyDescent="0.3"/>
    <row r="8872" ht="15" customHeight="1" x14ac:dyDescent="0.3"/>
    <row r="8873" ht="15" customHeight="1" x14ac:dyDescent="0.3"/>
    <row r="8874" ht="15" customHeight="1" x14ac:dyDescent="0.3"/>
    <row r="8875" ht="15" customHeight="1" x14ac:dyDescent="0.3"/>
    <row r="8876" ht="15" customHeight="1" x14ac:dyDescent="0.3"/>
    <row r="8877" ht="15" customHeight="1" x14ac:dyDescent="0.3"/>
    <row r="8878" ht="15" customHeight="1" x14ac:dyDescent="0.3"/>
    <row r="8879" ht="15" customHeight="1" x14ac:dyDescent="0.3"/>
    <row r="8880" ht="15" customHeight="1" x14ac:dyDescent="0.3"/>
    <row r="8881" ht="15" customHeight="1" x14ac:dyDescent="0.3"/>
    <row r="8882" ht="15" customHeight="1" x14ac:dyDescent="0.3"/>
    <row r="8883" ht="15" customHeight="1" x14ac:dyDescent="0.3"/>
    <row r="8884" ht="15" customHeight="1" x14ac:dyDescent="0.3"/>
    <row r="8885" ht="15" customHeight="1" x14ac:dyDescent="0.3"/>
    <row r="8886" ht="15" customHeight="1" x14ac:dyDescent="0.3"/>
    <row r="8887" ht="15" customHeight="1" x14ac:dyDescent="0.3"/>
    <row r="8888" ht="15" customHeight="1" x14ac:dyDescent="0.3"/>
    <row r="8889" ht="15" customHeight="1" x14ac:dyDescent="0.3"/>
    <row r="8890" ht="15" customHeight="1" x14ac:dyDescent="0.3"/>
    <row r="8891" ht="15" customHeight="1" x14ac:dyDescent="0.3"/>
    <row r="8892" ht="15" customHeight="1" x14ac:dyDescent="0.3"/>
    <row r="8893" ht="15" customHeight="1" x14ac:dyDescent="0.3"/>
    <row r="8894" ht="15" customHeight="1" x14ac:dyDescent="0.3"/>
    <row r="8895" ht="15" customHeight="1" x14ac:dyDescent="0.3"/>
    <row r="8896" ht="15" customHeight="1" x14ac:dyDescent="0.3"/>
    <row r="8897" ht="15" customHeight="1" x14ac:dyDescent="0.3"/>
    <row r="8898" ht="15" customHeight="1" x14ac:dyDescent="0.3"/>
    <row r="8899" ht="15" customHeight="1" x14ac:dyDescent="0.3"/>
    <row r="8900" ht="15" customHeight="1" x14ac:dyDescent="0.3"/>
    <row r="8901" ht="15" customHeight="1" x14ac:dyDescent="0.3"/>
    <row r="8902" ht="15" customHeight="1" x14ac:dyDescent="0.3"/>
    <row r="8903" ht="15" customHeight="1" x14ac:dyDescent="0.3"/>
    <row r="8904" ht="15" customHeight="1" x14ac:dyDescent="0.3"/>
    <row r="8905" ht="15" customHeight="1" x14ac:dyDescent="0.3"/>
    <row r="8906" ht="15" customHeight="1" x14ac:dyDescent="0.3"/>
    <row r="8907" ht="15" customHeight="1" x14ac:dyDescent="0.3"/>
    <row r="8908" ht="15" customHeight="1" x14ac:dyDescent="0.3"/>
    <row r="8909" ht="15" customHeight="1" x14ac:dyDescent="0.3"/>
    <row r="8910" ht="15" customHeight="1" x14ac:dyDescent="0.3"/>
    <row r="8911" ht="15" customHeight="1" x14ac:dyDescent="0.3"/>
    <row r="8912" ht="15" customHeight="1" x14ac:dyDescent="0.3"/>
    <row r="8913" ht="15" customHeight="1" x14ac:dyDescent="0.3"/>
    <row r="8914" ht="15" customHeight="1" x14ac:dyDescent="0.3"/>
    <row r="8915" ht="15" customHeight="1" x14ac:dyDescent="0.3"/>
    <row r="8916" ht="15" customHeight="1" x14ac:dyDescent="0.3"/>
    <row r="8917" ht="15" customHeight="1" x14ac:dyDescent="0.3"/>
    <row r="8918" ht="15" customHeight="1" x14ac:dyDescent="0.3"/>
    <row r="8919" ht="15" customHeight="1" x14ac:dyDescent="0.3"/>
    <row r="8920" ht="15" customHeight="1" x14ac:dyDescent="0.3"/>
    <row r="8921" ht="15" customHeight="1" x14ac:dyDescent="0.3"/>
    <row r="8922" ht="15" customHeight="1" x14ac:dyDescent="0.3"/>
    <row r="8923" ht="15" customHeight="1" x14ac:dyDescent="0.3"/>
    <row r="8924" ht="15" customHeight="1" x14ac:dyDescent="0.3"/>
    <row r="8925" ht="15" customHeight="1" x14ac:dyDescent="0.3"/>
    <row r="8926" ht="15" customHeight="1" x14ac:dyDescent="0.3"/>
    <row r="8927" ht="15" customHeight="1" x14ac:dyDescent="0.3"/>
    <row r="8928" ht="15" customHeight="1" x14ac:dyDescent="0.3"/>
    <row r="8929" ht="15" customHeight="1" x14ac:dyDescent="0.3"/>
    <row r="8930" ht="15" customHeight="1" x14ac:dyDescent="0.3"/>
    <row r="8931" ht="15" customHeight="1" x14ac:dyDescent="0.3"/>
    <row r="8932" ht="15" customHeight="1" x14ac:dyDescent="0.3"/>
    <row r="8933" ht="15" customHeight="1" x14ac:dyDescent="0.3"/>
    <row r="8934" ht="15" customHeight="1" x14ac:dyDescent="0.3"/>
    <row r="8935" ht="15" customHeight="1" x14ac:dyDescent="0.3"/>
    <row r="8936" ht="15" customHeight="1" x14ac:dyDescent="0.3"/>
    <row r="8937" ht="15" customHeight="1" x14ac:dyDescent="0.3"/>
    <row r="8938" ht="15" customHeight="1" x14ac:dyDescent="0.3"/>
    <row r="8939" ht="15" customHeight="1" x14ac:dyDescent="0.3"/>
    <row r="8940" ht="15" customHeight="1" x14ac:dyDescent="0.3"/>
    <row r="8941" ht="15" customHeight="1" x14ac:dyDescent="0.3"/>
    <row r="8942" ht="15" customHeight="1" x14ac:dyDescent="0.3"/>
    <row r="8943" ht="15" customHeight="1" x14ac:dyDescent="0.3"/>
    <row r="8944" ht="15" customHeight="1" x14ac:dyDescent="0.3"/>
    <row r="8945" ht="15" customHeight="1" x14ac:dyDescent="0.3"/>
    <row r="8946" ht="15" customHeight="1" x14ac:dyDescent="0.3"/>
    <row r="8947" ht="15" customHeight="1" x14ac:dyDescent="0.3"/>
    <row r="8948" ht="15" customHeight="1" x14ac:dyDescent="0.3"/>
    <row r="8949" ht="15" customHeight="1" x14ac:dyDescent="0.3"/>
    <row r="8950" ht="15" customHeight="1" x14ac:dyDescent="0.3"/>
    <row r="8951" ht="15" customHeight="1" x14ac:dyDescent="0.3"/>
    <row r="8952" ht="15" customHeight="1" x14ac:dyDescent="0.3"/>
    <row r="8953" ht="15" customHeight="1" x14ac:dyDescent="0.3"/>
    <row r="8954" ht="15" customHeight="1" x14ac:dyDescent="0.3"/>
    <row r="8955" ht="15" customHeight="1" x14ac:dyDescent="0.3"/>
    <row r="8956" ht="15" customHeight="1" x14ac:dyDescent="0.3"/>
    <row r="8957" ht="15" customHeight="1" x14ac:dyDescent="0.3"/>
    <row r="8958" ht="15" customHeight="1" x14ac:dyDescent="0.3"/>
    <row r="8959" ht="15" customHeight="1" x14ac:dyDescent="0.3"/>
    <row r="8960" ht="15" customHeight="1" x14ac:dyDescent="0.3"/>
    <row r="8961" ht="15" customHeight="1" x14ac:dyDescent="0.3"/>
    <row r="8962" ht="15" customHeight="1" x14ac:dyDescent="0.3"/>
    <row r="8963" ht="15" customHeight="1" x14ac:dyDescent="0.3"/>
    <row r="8964" ht="15" customHeight="1" x14ac:dyDescent="0.3"/>
    <row r="8965" ht="15" customHeight="1" x14ac:dyDescent="0.3"/>
    <row r="8966" ht="15" customHeight="1" x14ac:dyDescent="0.3"/>
    <row r="8967" ht="15" customHeight="1" x14ac:dyDescent="0.3"/>
    <row r="8968" ht="15" customHeight="1" x14ac:dyDescent="0.3"/>
    <row r="8969" ht="15" customHeight="1" x14ac:dyDescent="0.3"/>
    <row r="8970" ht="15" customHeight="1" x14ac:dyDescent="0.3"/>
    <row r="8971" ht="15" customHeight="1" x14ac:dyDescent="0.3"/>
    <row r="8972" ht="15" customHeight="1" x14ac:dyDescent="0.3"/>
    <row r="8973" ht="15" customHeight="1" x14ac:dyDescent="0.3"/>
    <row r="8974" ht="15" customHeight="1" x14ac:dyDescent="0.3"/>
    <row r="8975" ht="15" customHeight="1" x14ac:dyDescent="0.3"/>
    <row r="8976" ht="15" customHeight="1" x14ac:dyDescent="0.3"/>
    <row r="8977" ht="15" customHeight="1" x14ac:dyDescent="0.3"/>
    <row r="8978" ht="15" customHeight="1" x14ac:dyDescent="0.3"/>
    <row r="8979" ht="15" customHeight="1" x14ac:dyDescent="0.3"/>
    <row r="8980" ht="15" customHeight="1" x14ac:dyDescent="0.3"/>
    <row r="8981" ht="15" customHeight="1" x14ac:dyDescent="0.3"/>
    <row r="8982" ht="15" customHeight="1" x14ac:dyDescent="0.3"/>
    <row r="8983" ht="15" customHeight="1" x14ac:dyDescent="0.3"/>
    <row r="8984" ht="15" customHeight="1" x14ac:dyDescent="0.3"/>
    <row r="8985" ht="15" customHeight="1" x14ac:dyDescent="0.3"/>
    <row r="8986" ht="15" customHeight="1" x14ac:dyDescent="0.3"/>
    <row r="8987" ht="15" customHeight="1" x14ac:dyDescent="0.3"/>
    <row r="8988" ht="15" customHeight="1" x14ac:dyDescent="0.3"/>
    <row r="8989" ht="15" customHeight="1" x14ac:dyDescent="0.3"/>
    <row r="8990" ht="15" customHeight="1" x14ac:dyDescent="0.3"/>
    <row r="8991" ht="15" customHeight="1" x14ac:dyDescent="0.3"/>
    <row r="8992" ht="15" customHeight="1" x14ac:dyDescent="0.3"/>
    <row r="8993" ht="15" customHeight="1" x14ac:dyDescent="0.3"/>
    <row r="8994" ht="15" customHeight="1" x14ac:dyDescent="0.3"/>
    <row r="8995" ht="15" customHeight="1" x14ac:dyDescent="0.3"/>
    <row r="8996" ht="15" customHeight="1" x14ac:dyDescent="0.3"/>
    <row r="8997" ht="15" customHeight="1" x14ac:dyDescent="0.3"/>
    <row r="8998" ht="15" customHeight="1" x14ac:dyDescent="0.3"/>
    <row r="8999" ht="15" customHeight="1" x14ac:dyDescent="0.3"/>
    <row r="9000" ht="15" customHeight="1" x14ac:dyDescent="0.3"/>
    <row r="9001" ht="15" customHeight="1" x14ac:dyDescent="0.3"/>
    <row r="9002" ht="15" customHeight="1" x14ac:dyDescent="0.3"/>
    <row r="9003" ht="15" customHeight="1" x14ac:dyDescent="0.3"/>
    <row r="9004" ht="15" customHeight="1" x14ac:dyDescent="0.3"/>
    <row r="9005" ht="15" customHeight="1" x14ac:dyDescent="0.3"/>
    <row r="9006" ht="15" customHeight="1" x14ac:dyDescent="0.3"/>
    <row r="9007" ht="15" customHeight="1" x14ac:dyDescent="0.3"/>
    <row r="9008" ht="15" customHeight="1" x14ac:dyDescent="0.3"/>
    <row r="9009" ht="15" customHeight="1" x14ac:dyDescent="0.3"/>
    <row r="9010" ht="15" customHeight="1" x14ac:dyDescent="0.3"/>
    <row r="9011" ht="15" customHeight="1" x14ac:dyDescent="0.3"/>
    <row r="9012" ht="15" customHeight="1" x14ac:dyDescent="0.3"/>
    <row r="9013" ht="15" customHeight="1" x14ac:dyDescent="0.3"/>
    <row r="9014" ht="15" customHeight="1" x14ac:dyDescent="0.3"/>
    <row r="9015" ht="15" customHeight="1" x14ac:dyDescent="0.3"/>
    <row r="9016" ht="15" customHeight="1" x14ac:dyDescent="0.3"/>
    <row r="9017" ht="15" customHeight="1" x14ac:dyDescent="0.3"/>
    <row r="9018" ht="15" customHeight="1" x14ac:dyDescent="0.3"/>
    <row r="9019" ht="15" customHeight="1" x14ac:dyDescent="0.3"/>
    <row r="9020" ht="15" customHeight="1" x14ac:dyDescent="0.3"/>
    <row r="9021" ht="15" customHeight="1" x14ac:dyDescent="0.3"/>
    <row r="9022" ht="15" customHeight="1" x14ac:dyDescent="0.3"/>
    <row r="9023" ht="15" customHeight="1" x14ac:dyDescent="0.3"/>
    <row r="9024" ht="15" customHeight="1" x14ac:dyDescent="0.3"/>
    <row r="9025" ht="15" customHeight="1" x14ac:dyDescent="0.3"/>
    <row r="9026" ht="15" customHeight="1" x14ac:dyDescent="0.3"/>
    <row r="9027" ht="15" customHeight="1" x14ac:dyDescent="0.3"/>
    <row r="9028" ht="15" customHeight="1" x14ac:dyDescent="0.3"/>
    <row r="9029" ht="15" customHeight="1" x14ac:dyDescent="0.3"/>
    <row r="9030" ht="15" customHeight="1" x14ac:dyDescent="0.3"/>
    <row r="9031" ht="15" customHeight="1" x14ac:dyDescent="0.3"/>
    <row r="9032" ht="15" customHeight="1" x14ac:dyDescent="0.3"/>
    <row r="9033" ht="15" customHeight="1" x14ac:dyDescent="0.3"/>
    <row r="9034" ht="15" customHeight="1" x14ac:dyDescent="0.3"/>
    <row r="9035" ht="15" customHeight="1" x14ac:dyDescent="0.3"/>
    <row r="9036" ht="15" customHeight="1" x14ac:dyDescent="0.3"/>
    <row r="9037" ht="15" customHeight="1" x14ac:dyDescent="0.3"/>
    <row r="9038" ht="15" customHeight="1" x14ac:dyDescent="0.3"/>
    <row r="9039" ht="15" customHeight="1" x14ac:dyDescent="0.3"/>
    <row r="9040" ht="15" customHeight="1" x14ac:dyDescent="0.3"/>
    <row r="9041" ht="15" customHeight="1" x14ac:dyDescent="0.3"/>
    <row r="9042" ht="15" customHeight="1" x14ac:dyDescent="0.3"/>
    <row r="9043" ht="15" customHeight="1" x14ac:dyDescent="0.3"/>
    <row r="9044" ht="15" customHeight="1" x14ac:dyDescent="0.3"/>
    <row r="9045" ht="15" customHeight="1" x14ac:dyDescent="0.3"/>
    <row r="9046" ht="15" customHeight="1" x14ac:dyDescent="0.3"/>
    <row r="9047" ht="15" customHeight="1" x14ac:dyDescent="0.3"/>
    <row r="9048" ht="15" customHeight="1" x14ac:dyDescent="0.3"/>
    <row r="9049" ht="15" customHeight="1" x14ac:dyDescent="0.3"/>
    <row r="9050" ht="15" customHeight="1" x14ac:dyDescent="0.3"/>
    <row r="9051" ht="15" customHeight="1" x14ac:dyDescent="0.3"/>
    <row r="9052" ht="15" customHeight="1" x14ac:dyDescent="0.3"/>
    <row r="9053" ht="15" customHeight="1" x14ac:dyDescent="0.3"/>
    <row r="9054" ht="15" customHeight="1" x14ac:dyDescent="0.3"/>
    <row r="9055" ht="15" customHeight="1" x14ac:dyDescent="0.3"/>
    <row r="9056" ht="15" customHeight="1" x14ac:dyDescent="0.3"/>
    <row r="9057" ht="15" customHeight="1" x14ac:dyDescent="0.3"/>
    <row r="9058" ht="15" customHeight="1" x14ac:dyDescent="0.3"/>
    <row r="9059" ht="15" customHeight="1" x14ac:dyDescent="0.3"/>
    <row r="9060" ht="15" customHeight="1" x14ac:dyDescent="0.3"/>
    <row r="9061" ht="15" customHeight="1" x14ac:dyDescent="0.3"/>
    <row r="9062" ht="15" customHeight="1" x14ac:dyDescent="0.3"/>
    <row r="9063" ht="15" customHeight="1" x14ac:dyDescent="0.3"/>
    <row r="9064" ht="15" customHeight="1" x14ac:dyDescent="0.3"/>
    <row r="9065" ht="15" customHeight="1" x14ac:dyDescent="0.3"/>
    <row r="9066" ht="15" customHeight="1" x14ac:dyDescent="0.3"/>
    <row r="9067" ht="15" customHeight="1" x14ac:dyDescent="0.3"/>
    <row r="9068" ht="15" customHeight="1" x14ac:dyDescent="0.3"/>
    <row r="9069" ht="15" customHeight="1" x14ac:dyDescent="0.3"/>
    <row r="9070" ht="15" customHeight="1" x14ac:dyDescent="0.3"/>
    <row r="9071" ht="15" customHeight="1" x14ac:dyDescent="0.3"/>
    <row r="9072" ht="15" customHeight="1" x14ac:dyDescent="0.3"/>
    <row r="9073" ht="15" customHeight="1" x14ac:dyDescent="0.3"/>
    <row r="9074" ht="15" customHeight="1" x14ac:dyDescent="0.3"/>
    <row r="9075" ht="15" customHeight="1" x14ac:dyDescent="0.3"/>
    <row r="9076" ht="15" customHeight="1" x14ac:dyDescent="0.3"/>
    <row r="9077" ht="15" customHeight="1" x14ac:dyDescent="0.3"/>
    <row r="9078" ht="15" customHeight="1" x14ac:dyDescent="0.3"/>
    <row r="9079" ht="15" customHeight="1" x14ac:dyDescent="0.3"/>
    <row r="9080" ht="15" customHeight="1" x14ac:dyDescent="0.3"/>
    <row r="9081" ht="15" customHeight="1" x14ac:dyDescent="0.3"/>
    <row r="9082" ht="15" customHeight="1" x14ac:dyDescent="0.3"/>
    <row r="9083" ht="15" customHeight="1" x14ac:dyDescent="0.3"/>
    <row r="9084" ht="15" customHeight="1" x14ac:dyDescent="0.3"/>
    <row r="9085" ht="15" customHeight="1" x14ac:dyDescent="0.3"/>
    <row r="9086" ht="15" customHeight="1" x14ac:dyDescent="0.3"/>
    <row r="9087" ht="15" customHeight="1" x14ac:dyDescent="0.3"/>
    <row r="9088" ht="15" customHeight="1" x14ac:dyDescent="0.3"/>
    <row r="9089" ht="15" customHeight="1" x14ac:dyDescent="0.3"/>
    <row r="9090" ht="15" customHeight="1" x14ac:dyDescent="0.3"/>
    <row r="9091" ht="15" customHeight="1" x14ac:dyDescent="0.3"/>
    <row r="9092" ht="15" customHeight="1" x14ac:dyDescent="0.3"/>
    <row r="9093" ht="15" customHeight="1" x14ac:dyDescent="0.3"/>
    <row r="9094" ht="15" customHeight="1" x14ac:dyDescent="0.3"/>
    <row r="9095" ht="15" customHeight="1" x14ac:dyDescent="0.3"/>
    <row r="9096" ht="15" customHeight="1" x14ac:dyDescent="0.3"/>
    <row r="9097" ht="15" customHeight="1" x14ac:dyDescent="0.3"/>
    <row r="9098" ht="15" customHeight="1" x14ac:dyDescent="0.3"/>
    <row r="9099" ht="15" customHeight="1" x14ac:dyDescent="0.3"/>
    <row r="9100" ht="15" customHeight="1" x14ac:dyDescent="0.3"/>
    <row r="9101" ht="15" customHeight="1" x14ac:dyDescent="0.3"/>
    <row r="9102" ht="15" customHeight="1" x14ac:dyDescent="0.3"/>
    <row r="9103" ht="15" customHeight="1" x14ac:dyDescent="0.3"/>
    <row r="9104" ht="15" customHeight="1" x14ac:dyDescent="0.3"/>
    <row r="9105" ht="15" customHeight="1" x14ac:dyDescent="0.3"/>
    <row r="9106" ht="15" customHeight="1" x14ac:dyDescent="0.3"/>
    <row r="9107" ht="15" customHeight="1" x14ac:dyDescent="0.3"/>
    <row r="9108" ht="15" customHeight="1" x14ac:dyDescent="0.3"/>
    <row r="9109" ht="15" customHeight="1" x14ac:dyDescent="0.3"/>
    <row r="9110" ht="15" customHeight="1" x14ac:dyDescent="0.3"/>
    <row r="9111" ht="15" customHeight="1" x14ac:dyDescent="0.3"/>
    <row r="9112" ht="15" customHeight="1" x14ac:dyDescent="0.3"/>
    <row r="9113" ht="15" customHeight="1" x14ac:dyDescent="0.3"/>
    <row r="9114" ht="15" customHeight="1" x14ac:dyDescent="0.3"/>
    <row r="9115" ht="15" customHeight="1" x14ac:dyDescent="0.3"/>
    <row r="9116" ht="15" customHeight="1" x14ac:dyDescent="0.3"/>
    <row r="9117" ht="15" customHeight="1" x14ac:dyDescent="0.3"/>
    <row r="9118" ht="15" customHeight="1" x14ac:dyDescent="0.3"/>
    <row r="9119" ht="15" customHeight="1" x14ac:dyDescent="0.3"/>
    <row r="9120" ht="15" customHeight="1" x14ac:dyDescent="0.3"/>
    <row r="9121" ht="15" customHeight="1" x14ac:dyDescent="0.3"/>
    <row r="9122" ht="15" customHeight="1" x14ac:dyDescent="0.3"/>
    <row r="9123" ht="15" customHeight="1" x14ac:dyDescent="0.3"/>
    <row r="9124" ht="15" customHeight="1" x14ac:dyDescent="0.3"/>
    <row r="9125" ht="15" customHeight="1" x14ac:dyDescent="0.3"/>
    <row r="9126" ht="15" customHeight="1" x14ac:dyDescent="0.3"/>
    <row r="9127" ht="15" customHeight="1" x14ac:dyDescent="0.3"/>
    <row r="9128" ht="15" customHeight="1" x14ac:dyDescent="0.3"/>
    <row r="9129" ht="15" customHeight="1" x14ac:dyDescent="0.3"/>
    <row r="9130" ht="15" customHeight="1" x14ac:dyDescent="0.3"/>
    <row r="9131" ht="15" customHeight="1" x14ac:dyDescent="0.3"/>
    <row r="9132" ht="15" customHeight="1" x14ac:dyDescent="0.3"/>
    <row r="9133" ht="15" customHeight="1" x14ac:dyDescent="0.3"/>
    <row r="9134" ht="15" customHeight="1" x14ac:dyDescent="0.3"/>
    <row r="9135" ht="15" customHeight="1" x14ac:dyDescent="0.3"/>
    <row r="9136" ht="15" customHeight="1" x14ac:dyDescent="0.3"/>
    <row r="9137" ht="15" customHeight="1" x14ac:dyDescent="0.3"/>
    <row r="9138" ht="15" customHeight="1" x14ac:dyDescent="0.3"/>
    <row r="9139" ht="15" customHeight="1" x14ac:dyDescent="0.3"/>
    <row r="9140" ht="15" customHeight="1" x14ac:dyDescent="0.3"/>
    <row r="9141" ht="15" customHeight="1" x14ac:dyDescent="0.3"/>
    <row r="9142" ht="15" customHeight="1" x14ac:dyDescent="0.3"/>
    <row r="9143" ht="15" customHeight="1" x14ac:dyDescent="0.3"/>
    <row r="9144" ht="15" customHeight="1" x14ac:dyDescent="0.3"/>
    <row r="9145" ht="15" customHeight="1" x14ac:dyDescent="0.3"/>
    <row r="9146" ht="15" customHeight="1" x14ac:dyDescent="0.3"/>
    <row r="9147" ht="15" customHeight="1" x14ac:dyDescent="0.3"/>
    <row r="9148" ht="15" customHeight="1" x14ac:dyDescent="0.3"/>
    <row r="9149" ht="15" customHeight="1" x14ac:dyDescent="0.3"/>
    <row r="9150" ht="15" customHeight="1" x14ac:dyDescent="0.3"/>
    <row r="9151" ht="15" customHeight="1" x14ac:dyDescent="0.3"/>
    <row r="9152" ht="15" customHeight="1" x14ac:dyDescent="0.3"/>
    <row r="9153" ht="15" customHeight="1" x14ac:dyDescent="0.3"/>
    <row r="9154" ht="15" customHeight="1" x14ac:dyDescent="0.3"/>
    <row r="9155" ht="15" customHeight="1" x14ac:dyDescent="0.3"/>
    <row r="9156" ht="15" customHeight="1" x14ac:dyDescent="0.3"/>
    <row r="9157" ht="15" customHeight="1" x14ac:dyDescent="0.3"/>
    <row r="9158" ht="15" customHeight="1" x14ac:dyDescent="0.3"/>
    <row r="9159" ht="15" customHeight="1" x14ac:dyDescent="0.3"/>
    <row r="9160" ht="15" customHeight="1" x14ac:dyDescent="0.3"/>
    <row r="9161" ht="15" customHeight="1" x14ac:dyDescent="0.3"/>
    <row r="9162" ht="15" customHeight="1" x14ac:dyDescent="0.3"/>
    <row r="9163" ht="15" customHeight="1" x14ac:dyDescent="0.3"/>
    <row r="9164" ht="15" customHeight="1" x14ac:dyDescent="0.3"/>
    <row r="9165" ht="15" customHeight="1" x14ac:dyDescent="0.3"/>
    <row r="9166" ht="15" customHeight="1" x14ac:dyDescent="0.3"/>
    <row r="9167" ht="15" customHeight="1" x14ac:dyDescent="0.3"/>
    <row r="9168" ht="15" customHeight="1" x14ac:dyDescent="0.3"/>
    <row r="9169" ht="15" customHeight="1" x14ac:dyDescent="0.3"/>
    <row r="9170" ht="15" customHeight="1" x14ac:dyDescent="0.3"/>
    <row r="9171" ht="15" customHeight="1" x14ac:dyDescent="0.3"/>
    <row r="9172" ht="15" customHeight="1" x14ac:dyDescent="0.3"/>
    <row r="9173" ht="15" customHeight="1" x14ac:dyDescent="0.3"/>
    <row r="9174" ht="15" customHeight="1" x14ac:dyDescent="0.3"/>
    <row r="9175" ht="15" customHeight="1" x14ac:dyDescent="0.3"/>
    <row r="9176" ht="15" customHeight="1" x14ac:dyDescent="0.3"/>
    <row r="9177" ht="15" customHeight="1" x14ac:dyDescent="0.3"/>
    <row r="9178" ht="15" customHeight="1" x14ac:dyDescent="0.3"/>
    <row r="9179" ht="15" customHeight="1" x14ac:dyDescent="0.3"/>
    <row r="9180" ht="15" customHeight="1" x14ac:dyDescent="0.3"/>
    <row r="9181" ht="15" customHeight="1" x14ac:dyDescent="0.3"/>
    <row r="9182" ht="15" customHeight="1" x14ac:dyDescent="0.3"/>
    <row r="9183" ht="15" customHeight="1" x14ac:dyDescent="0.3"/>
    <row r="9184" ht="15" customHeight="1" x14ac:dyDescent="0.3"/>
    <row r="9185" ht="15" customHeight="1" x14ac:dyDescent="0.3"/>
    <row r="9186" ht="15" customHeight="1" x14ac:dyDescent="0.3"/>
    <row r="9187" ht="15" customHeight="1" x14ac:dyDescent="0.3"/>
    <row r="9188" ht="15" customHeight="1" x14ac:dyDescent="0.3"/>
    <row r="9189" ht="15" customHeight="1" x14ac:dyDescent="0.3"/>
    <row r="9190" ht="15" customHeight="1" x14ac:dyDescent="0.3"/>
    <row r="9191" ht="15" customHeight="1" x14ac:dyDescent="0.3"/>
    <row r="9192" ht="15" customHeight="1" x14ac:dyDescent="0.3"/>
    <row r="9193" ht="15" customHeight="1" x14ac:dyDescent="0.3"/>
    <row r="9194" ht="15" customHeight="1" x14ac:dyDescent="0.3"/>
    <row r="9195" ht="15" customHeight="1" x14ac:dyDescent="0.3"/>
    <row r="9196" ht="15" customHeight="1" x14ac:dyDescent="0.3"/>
    <row r="9197" ht="15" customHeight="1" x14ac:dyDescent="0.3"/>
    <row r="9198" ht="15" customHeight="1" x14ac:dyDescent="0.3"/>
    <row r="9199" ht="15" customHeight="1" x14ac:dyDescent="0.3"/>
    <row r="9200" ht="15" customHeight="1" x14ac:dyDescent="0.3"/>
    <row r="9201" ht="15" customHeight="1" x14ac:dyDescent="0.3"/>
    <row r="9202" ht="15" customHeight="1" x14ac:dyDescent="0.3"/>
    <row r="9203" ht="15" customHeight="1" x14ac:dyDescent="0.3"/>
    <row r="9204" ht="15" customHeight="1" x14ac:dyDescent="0.3"/>
    <row r="9205" ht="15" customHeight="1" x14ac:dyDescent="0.3"/>
    <row r="9206" ht="15" customHeight="1" x14ac:dyDescent="0.3"/>
    <row r="9207" ht="15" customHeight="1" x14ac:dyDescent="0.3"/>
    <row r="9208" ht="15" customHeight="1" x14ac:dyDescent="0.3"/>
    <row r="9209" ht="15" customHeight="1" x14ac:dyDescent="0.3"/>
    <row r="9210" ht="15" customHeight="1" x14ac:dyDescent="0.3"/>
    <row r="9211" ht="15" customHeight="1" x14ac:dyDescent="0.3"/>
    <row r="9212" ht="15" customHeight="1" x14ac:dyDescent="0.3"/>
    <row r="9213" ht="15" customHeight="1" x14ac:dyDescent="0.3"/>
    <row r="9214" ht="15" customHeight="1" x14ac:dyDescent="0.3"/>
    <row r="9215" ht="15" customHeight="1" x14ac:dyDescent="0.3"/>
    <row r="9216" ht="15" customHeight="1" x14ac:dyDescent="0.3"/>
    <row r="9217" ht="15" customHeight="1" x14ac:dyDescent="0.3"/>
    <row r="9218" ht="15" customHeight="1" x14ac:dyDescent="0.3"/>
    <row r="9219" ht="15" customHeight="1" x14ac:dyDescent="0.3"/>
    <row r="9220" ht="15" customHeight="1" x14ac:dyDescent="0.3"/>
    <row r="9221" ht="15" customHeight="1" x14ac:dyDescent="0.3"/>
    <row r="9222" ht="15" customHeight="1" x14ac:dyDescent="0.3"/>
    <row r="9223" ht="15" customHeight="1" x14ac:dyDescent="0.3"/>
    <row r="9224" ht="15" customHeight="1" x14ac:dyDescent="0.3"/>
    <row r="9225" ht="15" customHeight="1" x14ac:dyDescent="0.3"/>
    <row r="9226" ht="15" customHeight="1" x14ac:dyDescent="0.3"/>
    <row r="9227" ht="15" customHeight="1" x14ac:dyDescent="0.3"/>
    <row r="9228" ht="15" customHeight="1" x14ac:dyDescent="0.3"/>
    <row r="9229" ht="15" customHeight="1" x14ac:dyDescent="0.3"/>
    <row r="9230" ht="15" customHeight="1" x14ac:dyDescent="0.3"/>
    <row r="9231" ht="15" customHeight="1" x14ac:dyDescent="0.3"/>
    <row r="9232" ht="15" customHeight="1" x14ac:dyDescent="0.3"/>
    <row r="9233" ht="15" customHeight="1" x14ac:dyDescent="0.3"/>
    <row r="9234" ht="15" customHeight="1" x14ac:dyDescent="0.3"/>
    <row r="9235" ht="15" customHeight="1" x14ac:dyDescent="0.3"/>
    <row r="9236" ht="15" customHeight="1" x14ac:dyDescent="0.3"/>
    <row r="9237" ht="15" customHeight="1" x14ac:dyDescent="0.3"/>
    <row r="9238" ht="15" customHeight="1" x14ac:dyDescent="0.3"/>
    <row r="9239" ht="15" customHeight="1" x14ac:dyDescent="0.3"/>
    <row r="9240" ht="15" customHeight="1" x14ac:dyDescent="0.3"/>
    <row r="9241" ht="15" customHeight="1" x14ac:dyDescent="0.3"/>
    <row r="9242" ht="15" customHeight="1" x14ac:dyDescent="0.3"/>
    <row r="9243" ht="15" customHeight="1" x14ac:dyDescent="0.3"/>
    <row r="9244" ht="15" customHeight="1" x14ac:dyDescent="0.3"/>
    <row r="9245" ht="15" customHeight="1" x14ac:dyDescent="0.3"/>
    <row r="9246" ht="15" customHeight="1" x14ac:dyDescent="0.3"/>
    <row r="9247" ht="15" customHeight="1" x14ac:dyDescent="0.3"/>
    <row r="9248" ht="15" customHeight="1" x14ac:dyDescent="0.3"/>
    <row r="9249" ht="15" customHeight="1" x14ac:dyDescent="0.3"/>
    <row r="9250" ht="15" customHeight="1" x14ac:dyDescent="0.3"/>
    <row r="9251" ht="15" customHeight="1" x14ac:dyDescent="0.3"/>
    <row r="9252" ht="15" customHeight="1" x14ac:dyDescent="0.3"/>
    <row r="9253" ht="15" customHeight="1" x14ac:dyDescent="0.3"/>
    <row r="9254" ht="15" customHeight="1" x14ac:dyDescent="0.3"/>
    <row r="9255" ht="15" customHeight="1" x14ac:dyDescent="0.3"/>
    <row r="9256" ht="15" customHeight="1" x14ac:dyDescent="0.3"/>
    <row r="9257" ht="15" customHeight="1" x14ac:dyDescent="0.3"/>
    <row r="9258" ht="15" customHeight="1" x14ac:dyDescent="0.3"/>
    <row r="9259" ht="15" customHeight="1" x14ac:dyDescent="0.3"/>
    <row r="9260" ht="15" customHeight="1" x14ac:dyDescent="0.3"/>
    <row r="9261" ht="15" customHeight="1" x14ac:dyDescent="0.3"/>
    <row r="9262" ht="15" customHeight="1" x14ac:dyDescent="0.3"/>
    <row r="9263" ht="15" customHeight="1" x14ac:dyDescent="0.3"/>
    <row r="9264" ht="15" customHeight="1" x14ac:dyDescent="0.3"/>
    <row r="9265" ht="15" customHeight="1" x14ac:dyDescent="0.3"/>
    <row r="9266" ht="15" customHeight="1" x14ac:dyDescent="0.3"/>
    <row r="9267" ht="15" customHeight="1" x14ac:dyDescent="0.3"/>
    <row r="9268" ht="15" customHeight="1" x14ac:dyDescent="0.3"/>
    <row r="9269" ht="15" customHeight="1" x14ac:dyDescent="0.3"/>
    <row r="9270" ht="15" customHeight="1" x14ac:dyDescent="0.3"/>
    <row r="9271" ht="15" customHeight="1" x14ac:dyDescent="0.3"/>
    <row r="9272" ht="15" customHeight="1" x14ac:dyDescent="0.3"/>
    <row r="9273" ht="15" customHeight="1" x14ac:dyDescent="0.3"/>
    <row r="9274" ht="15" customHeight="1" x14ac:dyDescent="0.3"/>
    <row r="9275" ht="15" customHeight="1" x14ac:dyDescent="0.3"/>
    <row r="9276" ht="15" customHeight="1" x14ac:dyDescent="0.3"/>
    <row r="9277" ht="15" customHeight="1" x14ac:dyDescent="0.3"/>
    <row r="9278" ht="15" customHeight="1" x14ac:dyDescent="0.3"/>
    <row r="9279" ht="15" customHeight="1" x14ac:dyDescent="0.3"/>
    <row r="9280" ht="15" customHeight="1" x14ac:dyDescent="0.3"/>
    <row r="9281" ht="15" customHeight="1" x14ac:dyDescent="0.3"/>
    <row r="9282" ht="15" customHeight="1" x14ac:dyDescent="0.3"/>
    <row r="9283" ht="15" customHeight="1" x14ac:dyDescent="0.3"/>
    <row r="9284" ht="15" customHeight="1" x14ac:dyDescent="0.3"/>
    <row r="9285" ht="15" customHeight="1" x14ac:dyDescent="0.3"/>
    <row r="9286" ht="15" customHeight="1" x14ac:dyDescent="0.3"/>
    <row r="9287" ht="15" customHeight="1" x14ac:dyDescent="0.3"/>
    <row r="9288" ht="15" customHeight="1" x14ac:dyDescent="0.3"/>
    <row r="9289" ht="15" customHeight="1" x14ac:dyDescent="0.3"/>
    <row r="9290" ht="15" customHeight="1" x14ac:dyDescent="0.3"/>
    <row r="9291" ht="15" customHeight="1" x14ac:dyDescent="0.3"/>
    <row r="9292" ht="15" customHeight="1" x14ac:dyDescent="0.3"/>
    <row r="9293" ht="15" customHeight="1" x14ac:dyDescent="0.3"/>
    <row r="9294" ht="15" customHeight="1" x14ac:dyDescent="0.3"/>
    <row r="9295" ht="15" customHeight="1" x14ac:dyDescent="0.3"/>
    <row r="9296" ht="15" customHeight="1" x14ac:dyDescent="0.3"/>
    <row r="9297" ht="15" customHeight="1" x14ac:dyDescent="0.3"/>
    <row r="9298" ht="15" customHeight="1" x14ac:dyDescent="0.3"/>
    <row r="9299" ht="15" customHeight="1" x14ac:dyDescent="0.3"/>
    <row r="9300" ht="15" customHeight="1" x14ac:dyDescent="0.3"/>
    <row r="9301" ht="15" customHeight="1" x14ac:dyDescent="0.3"/>
    <row r="9302" ht="15" customHeight="1" x14ac:dyDescent="0.3"/>
    <row r="9303" ht="15" customHeight="1" x14ac:dyDescent="0.3"/>
    <row r="9304" ht="15" customHeight="1" x14ac:dyDescent="0.3"/>
    <row r="9305" ht="15" customHeight="1" x14ac:dyDescent="0.3"/>
    <row r="9306" ht="15" customHeight="1" x14ac:dyDescent="0.3"/>
    <row r="9307" ht="15" customHeight="1" x14ac:dyDescent="0.3"/>
    <row r="9308" ht="15" customHeight="1" x14ac:dyDescent="0.3"/>
    <row r="9309" ht="15" customHeight="1" x14ac:dyDescent="0.3"/>
    <row r="9310" ht="15" customHeight="1" x14ac:dyDescent="0.3"/>
    <row r="9311" ht="15" customHeight="1" x14ac:dyDescent="0.3"/>
    <row r="9312" ht="15" customHeight="1" x14ac:dyDescent="0.3"/>
    <row r="9313" ht="15" customHeight="1" x14ac:dyDescent="0.3"/>
    <row r="9314" ht="15" customHeight="1" x14ac:dyDescent="0.3"/>
    <row r="9315" ht="15" customHeight="1" x14ac:dyDescent="0.3"/>
    <row r="9316" ht="15" customHeight="1" x14ac:dyDescent="0.3"/>
    <row r="9317" ht="15" customHeight="1" x14ac:dyDescent="0.3"/>
    <row r="9318" ht="15" customHeight="1" x14ac:dyDescent="0.3"/>
    <row r="9319" ht="15" customHeight="1" x14ac:dyDescent="0.3"/>
    <row r="9320" ht="15" customHeight="1" x14ac:dyDescent="0.3"/>
    <row r="9321" ht="15" customHeight="1" x14ac:dyDescent="0.3"/>
    <row r="9322" ht="15" customHeight="1" x14ac:dyDescent="0.3"/>
    <row r="9323" ht="15" customHeight="1" x14ac:dyDescent="0.3"/>
    <row r="9324" ht="15" customHeight="1" x14ac:dyDescent="0.3"/>
    <row r="9325" ht="15" customHeight="1" x14ac:dyDescent="0.3"/>
    <row r="9326" ht="15" customHeight="1" x14ac:dyDescent="0.3"/>
    <row r="9327" ht="15" customHeight="1" x14ac:dyDescent="0.3"/>
    <row r="9328" ht="15" customHeight="1" x14ac:dyDescent="0.3"/>
    <row r="9329" ht="15" customHeight="1" x14ac:dyDescent="0.3"/>
    <row r="9330" ht="15" customHeight="1" x14ac:dyDescent="0.3"/>
    <row r="9331" ht="15" customHeight="1" x14ac:dyDescent="0.3"/>
    <row r="9332" ht="15" customHeight="1" x14ac:dyDescent="0.3"/>
    <row r="9333" ht="15" customHeight="1" x14ac:dyDescent="0.3"/>
    <row r="9334" ht="15" customHeight="1" x14ac:dyDescent="0.3"/>
    <row r="9335" ht="15" customHeight="1" x14ac:dyDescent="0.3"/>
    <row r="9336" ht="15" customHeight="1" x14ac:dyDescent="0.3"/>
    <row r="9337" ht="15" customHeight="1" x14ac:dyDescent="0.3"/>
    <row r="9338" ht="15" customHeight="1" x14ac:dyDescent="0.3"/>
    <row r="9339" ht="15" customHeight="1" x14ac:dyDescent="0.3"/>
    <row r="9340" ht="15" customHeight="1" x14ac:dyDescent="0.3"/>
    <row r="9341" ht="15" customHeight="1" x14ac:dyDescent="0.3"/>
    <row r="9342" ht="15" customHeight="1" x14ac:dyDescent="0.3"/>
    <row r="9343" ht="15" customHeight="1" x14ac:dyDescent="0.3"/>
    <row r="9344" ht="15" customHeight="1" x14ac:dyDescent="0.3"/>
    <row r="9345" ht="15" customHeight="1" x14ac:dyDescent="0.3"/>
    <row r="9346" ht="15" customHeight="1" x14ac:dyDescent="0.3"/>
    <row r="9347" ht="15" customHeight="1" x14ac:dyDescent="0.3"/>
    <row r="9348" ht="15" customHeight="1" x14ac:dyDescent="0.3"/>
    <row r="9349" ht="15" customHeight="1" x14ac:dyDescent="0.3"/>
    <row r="9350" ht="15" customHeight="1" x14ac:dyDescent="0.3"/>
    <row r="9351" ht="15" customHeight="1" x14ac:dyDescent="0.3"/>
    <row r="9352" ht="15" customHeight="1" x14ac:dyDescent="0.3"/>
    <row r="9353" ht="15" customHeight="1" x14ac:dyDescent="0.3"/>
    <row r="9354" ht="15" customHeight="1" x14ac:dyDescent="0.3"/>
    <row r="9355" ht="15" customHeight="1" x14ac:dyDescent="0.3"/>
    <row r="9356" ht="15" customHeight="1" x14ac:dyDescent="0.3"/>
    <row r="9357" ht="15" customHeight="1" x14ac:dyDescent="0.3"/>
    <row r="9358" ht="15" customHeight="1" x14ac:dyDescent="0.3"/>
    <row r="9359" ht="15" customHeight="1" x14ac:dyDescent="0.3"/>
    <row r="9360" ht="15" customHeight="1" x14ac:dyDescent="0.3"/>
    <row r="9361" ht="15" customHeight="1" x14ac:dyDescent="0.3"/>
    <row r="9362" ht="15" customHeight="1" x14ac:dyDescent="0.3"/>
    <row r="9363" ht="15" customHeight="1" x14ac:dyDescent="0.3"/>
    <row r="9364" ht="15" customHeight="1" x14ac:dyDescent="0.3"/>
    <row r="9365" ht="15" customHeight="1" x14ac:dyDescent="0.3"/>
    <row r="9366" ht="15" customHeight="1" x14ac:dyDescent="0.3"/>
    <row r="9367" ht="15" customHeight="1" x14ac:dyDescent="0.3"/>
    <row r="9368" ht="15" customHeight="1" x14ac:dyDescent="0.3"/>
    <row r="9369" ht="15" customHeight="1" x14ac:dyDescent="0.3"/>
    <row r="9370" ht="15" customHeight="1" x14ac:dyDescent="0.3"/>
    <row r="9371" ht="15" customHeight="1" x14ac:dyDescent="0.3"/>
    <row r="9372" ht="15" customHeight="1" x14ac:dyDescent="0.3"/>
    <row r="9373" ht="15" customHeight="1" x14ac:dyDescent="0.3"/>
    <row r="9374" ht="15" customHeight="1" x14ac:dyDescent="0.3"/>
    <row r="9375" ht="15" customHeight="1" x14ac:dyDescent="0.3"/>
    <row r="9376" ht="15" customHeight="1" x14ac:dyDescent="0.3"/>
    <row r="9377" ht="15" customHeight="1" x14ac:dyDescent="0.3"/>
    <row r="9378" ht="15" customHeight="1" x14ac:dyDescent="0.3"/>
    <row r="9379" ht="15" customHeight="1" x14ac:dyDescent="0.3"/>
    <row r="9380" ht="15" customHeight="1" x14ac:dyDescent="0.3"/>
    <row r="9381" ht="15" customHeight="1" x14ac:dyDescent="0.3"/>
    <row r="9382" ht="15" customHeight="1" x14ac:dyDescent="0.3"/>
    <row r="9383" ht="15" customHeight="1" x14ac:dyDescent="0.3"/>
    <row r="9384" ht="15" customHeight="1" x14ac:dyDescent="0.3"/>
    <row r="9385" ht="15" customHeight="1" x14ac:dyDescent="0.3"/>
    <row r="9386" ht="15" customHeight="1" x14ac:dyDescent="0.3"/>
    <row r="9387" ht="15" customHeight="1" x14ac:dyDescent="0.3"/>
    <row r="9388" ht="15" customHeight="1" x14ac:dyDescent="0.3"/>
    <row r="9389" ht="15" customHeight="1" x14ac:dyDescent="0.3"/>
    <row r="9390" ht="15" customHeight="1" x14ac:dyDescent="0.3"/>
    <row r="9391" ht="15" customHeight="1" x14ac:dyDescent="0.3"/>
    <row r="9392" ht="15" customHeight="1" x14ac:dyDescent="0.3"/>
    <row r="9393" ht="15" customHeight="1" x14ac:dyDescent="0.3"/>
    <row r="9394" ht="15" customHeight="1" x14ac:dyDescent="0.3"/>
    <row r="9395" ht="15" customHeight="1" x14ac:dyDescent="0.3"/>
    <row r="9396" ht="15" customHeight="1" x14ac:dyDescent="0.3"/>
    <row r="9397" ht="15" customHeight="1" x14ac:dyDescent="0.3"/>
    <row r="9398" ht="15" customHeight="1" x14ac:dyDescent="0.3"/>
    <row r="9399" ht="15" customHeight="1" x14ac:dyDescent="0.3"/>
    <row r="9400" ht="15" customHeight="1" x14ac:dyDescent="0.3"/>
    <row r="9401" ht="15" customHeight="1" x14ac:dyDescent="0.3"/>
    <row r="9402" ht="15" customHeight="1" x14ac:dyDescent="0.3"/>
    <row r="9403" ht="15" customHeight="1" x14ac:dyDescent="0.3"/>
    <row r="9404" ht="15" customHeight="1" x14ac:dyDescent="0.3"/>
    <row r="9405" ht="15" customHeight="1" x14ac:dyDescent="0.3"/>
    <row r="9406" ht="15" customHeight="1" x14ac:dyDescent="0.3"/>
    <row r="9407" ht="15" customHeight="1" x14ac:dyDescent="0.3"/>
    <row r="9408" ht="15" customHeight="1" x14ac:dyDescent="0.3"/>
    <row r="9409" ht="15" customHeight="1" x14ac:dyDescent="0.3"/>
    <row r="9410" ht="15" customHeight="1" x14ac:dyDescent="0.3"/>
    <row r="9411" ht="15" customHeight="1" x14ac:dyDescent="0.3"/>
    <row r="9412" ht="15" customHeight="1" x14ac:dyDescent="0.3"/>
    <row r="9413" ht="15" customHeight="1" x14ac:dyDescent="0.3"/>
    <row r="9414" ht="15" customHeight="1" x14ac:dyDescent="0.3"/>
    <row r="9415" ht="15" customHeight="1" x14ac:dyDescent="0.3"/>
    <row r="9416" ht="15" customHeight="1" x14ac:dyDescent="0.3"/>
    <row r="9417" ht="15" customHeight="1" x14ac:dyDescent="0.3"/>
    <row r="9418" ht="15" customHeight="1" x14ac:dyDescent="0.3"/>
    <row r="9419" ht="15" customHeight="1" x14ac:dyDescent="0.3"/>
    <row r="9420" ht="15" customHeight="1" x14ac:dyDescent="0.3"/>
    <row r="9421" ht="15" customHeight="1" x14ac:dyDescent="0.3"/>
    <row r="9422" ht="15" customHeight="1" x14ac:dyDescent="0.3"/>
    <row r="9423" ht="15" customHeight="1" x14ac:dyDescent="0.3"/>
    <row r="9424" ht="15" customHeight="1" x14ac:dyDescent="0.3"/>
    <row r="9425" ht="15" customHeight="1" x14ac:dyDescent="0.3"/>
    <row r="9426" ht="15" customHeight="1" x14ac:dyDescent="0.3"/>
    <row r="9427" ht="15" customHeight="1" x14ac:dyDescent="0.3"/>
    <row r="9428" ht="15" customHeight="1" x14ac:dyDescent="0.3"/>
    <row r="9429" ht="15" customHeight="1" x14ac:dyDescent="0.3"/>
    <row r="9430" ht="15" customHeight="1" x14ac:dyDescent="0.3"/>
    <row r="9431" ht="15" customHeight="1" x14ac:dyDescent="0.3"/>
    <row r="9432" ht="15" customHeight="1" x14ac:dyDescent="0.3"/>
    <row r="9433" ht="15" customHeight="1" x14ac:dyDescent="0.3"/>
    <row r="9434" ht="15" customHeight="1" x14ac:dyDescent="0.3"/>
    <row r="9435" ht="15" customHeight="1" x14ac:dyDescent="0.3"/>
    <row r="9436" ht="15" customHeight="1" x14ac:dyDescent="0.3"/>
    <row r="9437" ht="15" customHeight="1" x14ac:dyDescent="0.3"/>
    <row r="9438" ht="15" customHeight="1" x14ac:dyDescent="0.3"/>
    <row r="9439" ht="15" customHeight="1" x14ac:dyDescent="0.3"/>
    <row r="9440" ht="15" customHeight="1" x14ac:dyDescent="0.3"/>
    <row r="9441" ht="15" customHeight="1" x14ac:dyDescent="0.3"/>
    <row r="9442" ht="15" customHeight="1" x14ac:dyDescent="0.3"/>
    <row r="9443" ht="15" customHeight="1" x14ac:dyDescent="0.3"/>
    <row r="9444" ht="15" customHeight="1" x14ac:dyDescent="0.3"/>
    <row r="9445" ht="15" customHeight="1" x14ac:dyDescent="0.3"/>
    <row r="9446" ht="15" customHeight="1" x14ac:dyDescent="0.3"/>
    <row r="9447" ht="15" customHeight="1" x14ac:dyDescent="0.3"/>
    <row r="9448" ht="15" customHeight="1" x14ac:dyDescent="0.3"/>
    <row r="9449" ht="15" customHeight="1" x14ac:dyDescent="0.3"/>
    <row r="9450" ht="15" customHeight="1" x14ac:dyDescent="0.3"/>
    <row r="9451" ht="15" customHeight="1" x14ac:dyDescent="0.3"/>
    <row r="9452" ht="15" customHeight="1" x14ac:dyDescent="0.3"/>
    <row r="9453" ht="15" customHeight="1" x14ac:dyDescent="0.3"/>
    <row r="9454" ht="15" customHeight="1" x14ac:dyDescent="0.3"/>
    <row r="9455" ht="15" customHeight="1" x14ac:dyDescent="0.3"/>
    <row r="9456" ht="15" customHeight="1" x14ac:dyDescent="0.3"/>
    <row r="9457" ht="15" customHeight="1" x14ac:dyDescent="0.3"/>
    <row r="9458" ht="15" customHeight="1" x14ac:dyDescent="0.3"/>
    <row r="9459" ht="15" customHeight="1" x14ac:dyDescent="0.3"/>
    <row r="9460" ht="15" customHeight="1" x14ac:dyDescent="0.3"/>
    <row r="9461" ht="15" customHeight="1" x14ac:dyDescent="0.3"/>
    <row r="9462" ht="15" customHeight="1" x14ac:dyDescent="0.3"/>
    <row r="9463" ht="15" customHeight="1" x14ac:dyDescent="0.3"/>
    <row r="9464" ht="15" customHeight="1" x14ac:dyDescent="0.3"/>
    <row r="9465" ht="15" customHeight="1" x14ac:dyDescent="0.3"/>
    <row r="9466" ht="15" customHeight="1" x14ac:dyDescent="0.3"/>
    <row r="9467" ht="15" customHeight="1" x14ac:dyDescent="0.3"/>
    <row r="9468" ht="15" customHeight="1" x14ac:dyDescent="0.3"/>
    <row r="9469" ht="15" customHeight="1" x14ac:dyDescent="0.3"/>
    <row r="9470" ht="15" customHeight="1" x14ac:dyDescent="0.3"/>
    <row r="9471" ht="15" customHeight="1" x14ac:dyDescent="0.3"/>
    <row r="9472" ht="15" customHeight="1" x14ac:dyDescent="0.3"/>
    <row r="9473" ht="15" customHeight="1" x14ac:dyDescent="0.3"/>
    <row r="9474" ht="15" customHeight="1" x14ac:dyDescent="0.3"/>
    <row r="9475" ht="15" customHeight="1" x14ac:dyDescent="0.3"/>
    <row r="9476" ht="15" customHeight="1" x14ac:dyDescent="0.3"/>
    <row r="9477" ht="15" customHeight="1" x14ac:dyDescent="0.3"/>
    <row r="9478" ht="15" customHeight="1" x14ac:dyDescent="0.3"/>
    <row r="9479" ht="15" customHeight="1" x14ac:dyDescent="0.3"/>
    <row r="9480" ht="15" customHeight="1" x14ac:dyDescent="0.3"/>
    <row r="9481" ht="15" customHeight="1" x14ac:dyDescent="0.3"/>
    <row r="9482" ht="15" customHeight="1" x14ac:dyDescent="0.3"/>
    <row r="9483" ht="15" customHeight="1" x14ac:dyDescent="0.3"/>
    <row r="9484" ht="15" customHeight="1" x14ac:dyDescent="0.3"/>
    <row r="9485" ht="15" customHeight="1" x14ac:dyDescent="0.3"/>
    <row r="9486" ht="15" customHeight="1" x14ac:dyDescent="0.3"/>
    <row r="9487" ht="15" customHeight="1" x14ac:dyDescent="0.3"/>
    <row r="9488" ht="15" customHeight="1" x14ac:dyDescent="0.3"/>
    <row r="9489" ht="15" customHeight="1" x14ac:dyDescent="0.3"/>
    <row r="9490" ht="15" customHeight="1" x14ac:dyDescent="0.3"/>
    <row r="9491" ht="15" customHeight="1" x14ac:dyDescent="0.3"/>
    <row r="9492" ht="15" customHeight="1" x14ac:dyDescent="0.3"/>
    <row r="9493" ht="15" customHeight="1" x14ac:dyDescent="0.3"/>
    <row r="9494" ht="15" customHeight="1" x14ac:dyDescent="0.3"/>
    <row r="9495" ht="15" customHeight="1" x14ac:dyDescent="0.3"/>
    <row r="9496" ht="15" customHeight="1" x14ac:dyDescent="0.3"/>
    <row r="9497" ht="15" customHeight="1" x14ac:dyDescent="0.3"/>
    <row r="9498" ht="15" customHeight="1" x14ac:dyDescent="0.3"/>
    <row r="9499" ht="15" customHeight="1" x14ac:dyDescent="0.3"/>
    <row r="9500" ht="15" customHeight="1" x14ac:dyDescent="0.3"/>
    <row r="9501" ht="15" customHeight="1" x14ac:dyDescent="0.3"/>
    <row r="9502" ht="15" customHeight="1" x14ac:dyDescent="0.3"/>
    <row r="9503" ht="15" customHeight="1" x14ac:dyDescent="0.3"/>
    <row r="9504" ht="15" customHeight="1" x14ac:dyDescent="0.3"/>
    <row r="9505" ht="15" customHeight="1" x14ac:dyDescent="0.3"/>
    <row r="9506" ht="15" customHeight="1" x14ac:dyDescent="0.3"/>
    <row r="9507" ht="15" customHeight="1" x14ac:dyDescent="0.3"/>
    <row r="9508" ht="15" customHeight="1" x14ac:dyDescent="0.3"/>
    <row r="9509" ht="15" customHeight="1" x14ac:dyDescent="0.3"/>
    <row r="9510" ht="15" customHeight="1" x14ac:dyDescent="0.3"/>
    <row r="9511" ht="15" customHeight="1" x14ac:dyDescent="0.3"/>
    <row r="9512" ht="15" customHeight="1" x14ac:dyDescent="0.3"/>
    <row r="9513" ht="15" customHeight="1" x14ac:dyDescent="0.3"/>
    <row r="9514" ht="15" customHeight="1" x14ac:dyDescent="0.3"/>
    <row r="9515" ht="15" customHeight="1" x14ac:dyDescent="0.3"/>
    <row r="9516" ht="15" customHeight="1" x14ac:dyDescent="0.3"/>
    <row r="9517" ht="15" customHeight="1" x14ac:dyDescent="0.3"/>
    <row r="9518" ht="15" customHeight="1" x14ac:dyDescent="0.3"/>
    <row r="9519" ht="15" customHeight="1" x14ac:dyDescent="0.3"/>
    <row r="9520" ht="15" customHeight="1" x14ac:dyDescent="0.3"/>
    <row r="9521" ht="15" customHeight="1" x14ac:dyDescent="0.3"/>
    <row r="9522" ht="15" customHeight="1" x14ac:dyDescent="0.3"/>
    <row r="9523" ht="15" customHeight="1" x14ac:dyDescent="0.3"/>
    <row r="9524" ht="15" customHeight="1" x14ac:dyDescent="0.3"/>
    <row r="9525" ht="15" customHeight="1" x14ac:dyDescent="0.3"/>
    <row r="9526" ht="15" customHeight="1" x14ac:dyDescent="0.3"/>
    <row r="9527" ht="15" customHeight="1" x14ac:dyDescent="0.3"/>
    <row r="9528" ht="15" customHeight="1" x14ac:dyDescent="0.3"/>
    <row r="9529" ht="15" customHeight="1" x14ac:dyDescent="0.3"/>
    <row r="9530" ht="15" customHeight="1" x14ac:dyDescent="0.3"/>
    <row r="9531" ht="15" customHeight="1" x14ac:dyDescent="0.3"/>
    <row r="9532" ht="15" customHeight="1" x14ac:dyDescent="0.3"/>
    <row r="9533" ht="15" customHeight="1" x14ac:dyDescent="0.3"/>
    <row r="9534" ht="15" customHeight="1" x14ac:dyDescent="0.3"/>
    <row r="9535" ht="15" customHeight="1" x14ac:dyDescent="0.3"/>
    <row r="9536" ht="15" customHeight="1" x14ac:dyDescent="0.3"/>
    <row r="9537" ht="15" customHeight="1" x14ac:dyDescent="0.3"/>
    <row r="9538" ht="15" customHeight="1" x14ac:dyDescent="0.3"/>
    <row r="9539" ht="15" customHeight="1" x14ac:dyDescent="0.3"/>
    <row r="9540" ht="15" customHeight="1" x14ac:dyDescent="0.3"/>
    <row r="9541" ht="15" customHeight="1" x14ac:dyDescent="0.3"/>
    <row r="9542" ht="15" customHeight="1" x14ac:dyDescent="0.3"/>
    <row r="9543" ht="15" customHeight="1" x14ac:dyDescent="0.3"/>
    <row r="9544" ht="15" customHeight="1" x14ac:dyDescent="0.3"/>
    <row r="9545" ht="15" customHeight="1" x14ac:dyDescent="0.3"/>
    <row r="9546" ht="15" customHeight="1" x14ac:dyDescent="0.3"/>
    <row r="9547" ht="15" customHeight="1" x14ac:dyDescent="0.3"/>
    <row r="9548" ht="15" customHeight="1" x14ac:dyDescent="0.3"/>
    <row r="9549" ht="15" customHeight="1" x14ac:dyDescent="0.3"/>
    <row r="9550" ht="15" customHeight="1" x14ac:dyDescent="0.3"/>
    <row r="9551" ht="15" customHeight="1" x14ac:dyDescent="0.3"/>
    <row r="9552" ht="15" customHeight="1" x14ac:dyDescent="0.3"/>
    <row r="9553" ht="15" customHeight="1" x14ac:dyDescent="0.3"/>
    <row r="9554" ht="15" customHeight="1" x14ac:dyDescent="0.3"/>
    <row r="9555" ht="15" customHeight="1" x14ac:dyDescent="0.3"/>
    <row r="9556" ht="15" customHeight="1" x14ac:dyDescent="0.3"/>
    <row r="9557" ht="15" customHeight="1" x14ac:dyDescent="0.3"/>
    <row r="9558" ht="15" customHeight="1" x14ac:dyDescent="0.3"/>
    <row r="9559" ht="15" customHeight="1" x14ac:dyDescent="0.3"/>
    <row r="9560" ht="15" customHeight="1" x14ac:dyDescent="0.3"/>
    <row r="9561" ht="15" customHeight="1" x14ac:dyDescent="0.3"/>
    <row r="9562" ht="15" customHeight="1" x14ac:dyDescent="0.3"/>
    <row r="9563" ht="15" customHeight="1" x14ac:dyDescent="0.3"/>
    <row r="9564" ht="15" customHeight="1" x14ac:dyDescent="0.3"/>
    <row r="9565" ht="15" customHeight="1" x14ac:dyDescent="0.3"/>
    <row r="9566" ht="15" customHeight="1" x14ac:dyDescent="0.3"/>
    <row r="9567" ht="15" customHeight="1" x14ac:dyDescent="0.3"/>
    <row r="9568" ht="15" customHeight="1" x14ac:dyDescent="0.3"/>
    <row r="9569" ht="15" customHeight="1" x14ac:dyDescent="0.3"/>
    <row r="9570" ht="15" customHeight="1" x14ac:dyDescent="0.3"/>
    <row r="9571" ht="15" customHeight="1" x14ac:dyDescent="0.3"/>
    <row r="9572" ht="15" customHeight="1" x14ac:dyDescent="0.3"/>
    <row r="9573" ht="15" customHeight="1" x14ac:dyDescent="0.3"/>
    <row r="9574" ht="15" customHeight="1" x14ac:dyDescent="0.3"/>
    <row r="9575" ht="15" customHeight="1" x14ac:dyDescent="0.3"/>
    <row r="9576" ht="15" customHeight="1" x14ac:dyDescent="0.3"/>
    <row r="9577" ht="15" customHeight="1" x14ac:dyDescent="0.3"/>
    <row r="9578" ht="15" customHeight="1" x14ac:dyDescent="0.3"/>
    <row r="9579" ht="15" customHeight="1" x14ac:dyDescent="0.3"/>
    <row r="9580" ht="15" customHeight="1" x14ac:dyDescent="0.3"/>
    <row r="9581" ht="15" customHeight="1" x14ac:dyDescent="0.3"/>
    <row r="9582" ht="15" customHeight="1" x14ac:dyDescent="0.3"/>
    <row r="9583" ht="15" customHeight="1" x14ac:dyDescent="0.3"/>
    <row r="9584" ht="15" customHeight="1" x14ac:dyDescent="0.3"/>
    <row r="9585" ht="15" customHeight="1" x14ac:dyDescent="0.3"/>
    <row r="9586" ht="15" customHeight="1" x14ac:dyDescent="0.3"/>
    <row r="9587" ht="15" customHeight="1" x14ac:dyDescent="0.3"/>
    <row r="9588" ht="15" customHeight="1" x14ac:dyDescent="0.3"/>
    <row r="9589" ht="15" customHeight="1" x14ac:dyDescent="0.3"/>
    <row r="9590" ht="15" customHeight="1" x14ac:dyDescent="0.3"/>
    <row r="9591" ht="15" customHeight="1" x14ac:dyDescent="0.3"/>
    <row r="9592" ht="15" customHeight="1" x14ac:dyDescent="0.3"/>
    <row r="9593" ht="15" customHeight="1" x14ac:dyDescent="0.3"/>
    <row r="9594" ht="15" customHeight="1" x14ac:dyDescent="0.3"/>
    <row r="9595" ht="15" customHeight="1" x14ac:dyDescent="0.3"/>
    <row r="9596" ht="15" customHeight="1" x14ac:dyDescent="0.3"/>
    <row r="9597" ht="15" customHeight="1" x14ac:dyDescent="0.3"/>
    <row r="9598" ht="15" customHeight="1" x14ac:dyDescent="0.3"/>
    <row r="9599" ht="15" customHeight="1" x14ac:dyDescent="0.3"/>
    <row r="9600" ht="15" customHeight="1" x14ac:dyDescent="0.3"/>
    <row r="9601" ht="15" customHeight="1" x14ac:dyDescent="0.3"/>
    <row r="9602" ht="15" customHeight="1" x14ac:dyDescent="0.3"/>
    <row r="9603" ht="15" customHeight="1" x14ac:dyDescent="0.3"/>
    <row r="9604" ht="15" customHeight="1" x14ac:dyDescent="0.3"/>
    <row r="9605" ht="15" customHeight="1" x14ac:dyDescent="0.3"/>
    <row r="9606" ht="15" customHeight="1" x14ac:dyDescent="0.3"/>
    <row r="9607" ht="15" customHeight="1" x14ac:dyDescent="0.3"/>
    <row r="9608" ht="15" customHeight="1" x14ac:dyDescent="0.3"/>
    <row r="9609" ht="15" customHeight="1" x14ac:dyDescent="0.3"/>
    <row r="9610" ht="15" customHeight="1" x14ac:dyDescent="0.3"/>
    <row r="9611" ht="15" customHeight="1" x14ac:dyDescent="0.3"/>
    <row r="9612" ht="15" customHeight="1" x14ac:dyDescent="0.3"/>
    <row r="9613" ht="15" customHeight="1" x14ac:dyDescent="0.3"/>
    <row r="9614" ht="15" customHeight="1" x14ac:dyDescent="0.3"/>
    <row r="9615" ht="15" customHeight="1" x14ac:dyDescent="0.3"/>
    <row r="9616" ht="15" customHeight="1" x14ac:dyDescent="0.3"/>
    <row r="9617" ht="15" customHeight="1" x14ac:dyDescent="0.3"/>
    <row r="9618" ht="15" customHeight="1" x14ac:dyDescent="0.3"/>
    <row r="9619" ht="15" customHeight="1" x14ac:dyDescent="0.3"/>
    <row r="9620" ht="15" customHeight="1" x14ac:dyDescent="0.3"/>
    <row r="9621" ht="15" customHeight="1" x14ac:dyDescent="0.3"/>
    <row r="9622" ht="15" customHeight="1" x14ac:dyDescent="0.3"/>
    <row r="9623" ht="15" customHeight="1" x14ac:dyDescent="0.3"/>
    <row r="9624" ht="15" customHeight="1" x14ac:dyDescent="0.3"/>
    <row r="9625" ht="15" customHeight="1" x14ac:dyDescent="0.3"/>
    <row r="9626" ht="15" customHeight="1" x14ac:dyDescent="0.3"/>
    <row r="9627" ht="15" customHeight="1" x14ac:dyDescent="0.3"/>
    <row r="9628" ht="15" customHeight="1" x14ac:dyDescent="0.3"/>
    <row r="9629" ht="15" customHeight="1" x14ac:dyDescent="0.3"/>
    <row r="9630" ht="15" customHeight="1" x14ac:dyDescent="0.3"/>
    <row r="9631" ht="15" customHeight="1" x14ac:dyDescent="0.3"/>
    <row r="9632" ht="15" customHeight="1" x14ac:dyDescent="0.3"/>
    <row r="9633" ht="15" customHeight="1" x14ac:dyDescent="0.3"/>
    <row r="9634" ht="15" customHeight="1" x14ac:dyDescent="0.3"/>
    <row r="9635" ht="15" customHeight="1" x14ac:dyDescent="0.3"/>
    <row r="9636" ht="15" customHeight="1" x14ac:dyDescent="0.3"/>
    <row r="9637" ht="15" customHeight="1" x14ac:dyDescent="0.3"/>
    <row r="9638" ht="15" customHeight="1" x14ac:dyDescent="0.3"/>
    <row r="9639" ht="15" customHeight="1" x14ac:dyDescent="0.3"/>
    <row r="9640" ht="15" customHeight="1" x14ac:dyDescent="0.3"/>
    <row r="9641" ht="15" customHeight="1" x14ac:dyDescent="0.3"/>
    <row r="9642" ht="15" customHeight="1" x14ac:dyDescent="0.3"/>
    <row r="9643" ht="15" customHeight="1" x14ac:dyDescent="0.3"/>
    <row r="9644" ht="15" customHeight="1" x14ac:dyDescent="0.3"/>
    <row r="9645" ht="15" customHeight="1" x14ac:dyDescent="0.3"/>
    <row r="9646" ht="15" customHeight="1" x14ac:dyDescent="0.3"/>
    <row r="9647" ht="15" customHeight="1" x14ac:dyDescent="0.3"/>
    <row r="9648" ht="15" customHeight="1" x14ac:dyDescent="0.3"/>
    <row r="9649" ht="15" customHeight="1" x14ac:dyDescent="0.3"/>
    <row r="9650" ht="15" customHeight="1" x14ac:dyDescent="0.3"/>
    <row r="9651" ht="15" customHeight="1" x14ac:dyDescent="0.3"/>
    <row r="9652" ht="15" customHeight="1" x14ac:dyDescent="0.3"/>
    <row r="9653" ht="15" customHeight="1" x14ac:dyDescent="0.3"/>
    <row r="9654" ht="15" customHeight="1" x14ac:dyDescent="0.3"/>
    <row r="9655" ht="15" customHeight="1" x14ac:dyDescent="0.3"/>
    <row r="9656" ht="15" customHeight="1" x14ac:dyDescent="0.3"/>
    <row r="9657" ht="15" customHeight="1" x14ac:dyDescent="0.3"/>
    <row r="9658" ht="15" customHeight="1" x14ac:dyDescent="0.3"/>
    <row r="9659" ht="15" customHeight="1" x14ac:dyDescent="0.3"/>
    <row r="9660" ht="15" customHeight="1" x14ac:dyDescent="0.3"/>
    <row r="9661" ht="15" customHeight="1" x14ac:dyDescent="0.3"/>
    <row r="9662" ht="15" customHeight="1" x14ac:dyDescent="0.3"/>
    <row r="9663" ht="15" customHeight="1" x14ac:dyDescent="0.3"/>
    <row r="9664" ht="15" customHeight="1" x14ac:dyDescent="0.3"/>
    <row r="9665" ht="15" customHeight="1" x14ac:dyDescent="0.3"/>
    <row r="9666" ht="15" customHeight="1" x14ac:dyDescent="0.3"/>
    <row r="9667" ht="15" customHeight="1" x14ac:dyDescent="0.3"/>
    <row r="9668" ht="15" customHeight="1" x14ac:dyDescent="0.3"/>
    <row r="9669" ht="15" customHeight="1" x14ac:dyDescent="0.3"/>
    <row r="9670" ht="15" customHeight="1" x14ac:dyDescent="0.3"/>
    <row r="9671" ht="15" customHeight="1" x14ac:dyDescent="0.3"/>
    <row r="9672" ht="15" customHeight="1" x14ac:dyDescent="0.3"/>
    <row r="9673" ht="15" customHeight="1" x14ac:dyDescent="0.3"/>
    <row r="9674" ht="15" customHeight="1" x14ac:dyDescent="0.3"/>
    <row r="9675" ht="15" customHeight="1" x14ac:dyDescent="0.3"/>
    <row r="9676" ht="15" customHeight="1" x14ac:dyDescent="0.3"/>
    <row r="9677" ht="15" customHeight="1" x14ac:dyDescent="0.3"/>
    <row r="9678" ht="15" customHeight="1" x14ac:dyDescent="0.3"/>
    <row r="9679" ht="15" customHeight="1" x14ac:dyDescent="0.3"/>
    <row r="9680" ht="15" customHeight="1" x14ac:dyDescent="0.3"/>
    <row r="9681" ht="15" customHeight="1" x14ac:dyDescent="0.3"/>
    <row r="9682" ht="15" customHeight="1" x14ac:dyDescent="0.3"/>
    <row r="9683" ht="15" customHeight="1" x14ac:dyDescent="0.3"/>
    <row r="9684" ht="15" customHeight="1" x14ac:dyDescent="0.3"/>
    <row r="9685" ht="15" customHeight="1" x14ac:dyDescent="0.3"/>
    <row r="9686" ht="15" customHeight="1" x14ac:dyDescent="0.3"/>
    <row r="9687" ht="15" customHeight="1" x14ac:dyDescent="0.3"/>
    <row r="9688" ht="15" customHeight="1" x14ac:dyDescent="0.3"/>
    <row r="9689" ht="15" customHeight="1" x14ac:dyDescent="0.3"/>
    <row r="9690" ht="15" customHeight="1" x14ac:dyDescent="0.3"/>
    <row r="9691" ht="15" customHeight="1" x14ac:dyDescent="0.3"/>
    <row r="9692" ht="15" customHeight="1" x14ac:dyDescent="0.3"/>
    <row r="9693" ht="15" customHeight="1" x14ac:dyDescent="0.3"/>
    <row r="9694" ht="15" customHeight="1" x14ac:dyDescent="0.3"/>
    <row r="9695" ht="15" customHeight="1" x14ac:dyDescent="0.3"/>
    <row r="9696" ht="15" customHeight="1" x14ac:dyDescent="0.3"/>
    <row r="9697" ht="15" customHeight="1" x14ac:dyDescent="0.3"/>
    <row r="9698" ht="15" customHeight="1" x14ac:dyDescent="0.3"/>
    <row r="9699" ht="15" customHeight="1" x14ac:dyDescent="0.3"/>
    <row r="9700" ht="15" customHeight="1" x14ac:dyDescent="0.3"/>
    <row r="9701" ht="15" customHeight="1" x14ac:dyDescent="0.3"/>
    <row r="9702" ht="15" customHeight="1" x14ac:dyDescent="0.3"/>
    <row r="9703" ht="15" customHeight="1" x14ac:dyDescent="0.3"/>
    <row r="9704" ht="15" customHeight="1" x14ac:dyDescent="0.3"/>
    <row r="9705" ht="15" customHeight="1" x14ac:dyDescent="0.3"/>
    <row r="9706" ht="15" customHeight="1" x14ac:dyDescent="0.3"/>
    <row r="9707" ht="15" customHeight="1" x14ac:dyDescent="0.3"/>
    <row r="9708" ht="15" customHeight="1" x14ac:dyDescent="0.3"/>
    <row r="9709" ht="15" customHeight="1" x14ac:dyDescent="0.3"/>
    <row r="9710" ht="15" customHeight="1" x14ac:dyDescent="0.3"/>
    <row r="9711" ht="15" customHeight="1" x14ac:dyDescent="0.3"/>
    <row r="9712" ht="15" customHeight="1" x14ac:dyDescent="0.3"/>
    <row r="9713" ht="15" customHeight="1" x14ac:dyDescent="0.3"/>
    <row r="9714" ht="15" customHeight="1" x14ac:dyDescent="0.3"/>
    <row r="9715" ht="15" customHeight="1" x14ac:dyDescent="0.3"/>
    <row r="9716" ht="15" customHeight="1" x14ac:dyDescent="0.3"/>
    <row r="9717" ht="15" customHeight="1" x14ac:dyDescent="0.3"/>
    <row r="9718" ht="15" customHeight="1" x14ac:dyDescent="0.3"/>
    <row r="9719" ht="15" customHeight="1" x14ac:dyDescent="0.3"/>
    <row r="9720" ht="15" customHeight="1" x14ac:dyDescent="0.3"/>
    <row r="9721" ht="15" customHeight="1" x14ac:dyDescent="0.3"/>
    <row r="9722" ht="15" customHeight="1" x14ac:dyDescent="0.3"/>
    <row r="9723" ht="15" customHeight="1" x14ac:dyDescent="0.3"/>
    <row r="9724" ht="15" customHeight="1" x14ac:dyDescent="0.3"/>
    <row r="9725" ht="15" customHeight="1" x14ac:dyDescent="0.3"/>
    <row r="9726" ht="15" customHeight="1" x14ac:dyDescent="0.3"/>
    <row r="9727" ht="15" customHeight="1" x14ac:dyDescent="0.3"/>
    <row r="9728" ht="15" customHeight="1" x14ac:dyDescent="0.3"/>
    <row r="9729" ht="15" customHeight="1" x14ac:dyDescent="0.3"/>
    <row r="9730" ht="15" customHeight="1" x14ac:dyDescent="0.3"/>
    <row r="9731" ht="15" customHeight="1" x14ac:dyDescent="0.3"/>
    <row r="9732" ht="15" customHeight="1" x14ac:dyDescent="0.3"/>
    <row r="9733" ht="15" customHeight="1" x14ac:dyDescent="0.3"/>
    <row r="9734" ht="15" customHeight="1" x14ac:dyDescent="0.3"/>
    <row r="9735" ht="15" customHeight="1" x14ac:dyDescent="0.3"/>
    <row r="9736" ht="15" customHeight="1" x14ac:dyDescent="0.3"/>
    <row r="9737" ht="15" customHeight="1" x14ac:dyDescent="0.3"/>
    <row r="9738" ht="15" customHeight="1" x14ac:dyDescent="0.3"/>
    <row r="9739" ht="15" customHeight="1" x14ac:dyDescent="0.3"/>
    <row r="9740" ht="15" customHeight="1" x14ac:dyDescent="0.3"/>
    <row r="9741" ht="15" customHeight="1" x14ac:dyDescent="0.3"/>
    <row r="9742" ht="15" customHeight="1" x14ac:dyDescent="0.3"/>
    <row r="9743" ht="15" customHeight="1" x14ac:dyDescent="0.3"/>
    <row r="9744" ht="15" customHeight="1" x14ac:dyDescent="0.3"/>
    <row r="9745" ht="15" customHeight="1" x14ac:dyDescent="0.3"/>
    <row r="9746" ht="15" customHeight="1" x14ac:dyDescent="0.3"/>
    <row r="9747" ht="15" customHeight="1" x14ac:dyDescent="0.3"/>
    <row r="9748" ht="15" customHeight="1" x14ac:dyDescent="0.3"/>
    <row r="9749" ht="15" customHeight="1" x14ac:dyDescent="0.3"/>
    <row r="9750" ht="15" customHeight="1" x14ac:dyDescent="0.3"/>
    <row r="9751" ht="15" customHeight="1" x14ac:dyDescent="0.3"/>
    <row r="9752" ht="15" customHeight="1" x14ac:dyDescent="0.3"/>
    <row r="9753" ht="15" customHeight="1" x14ac:dyDescent="0.3"/>
    <row r="9754" ht="15" customHeight="1" x14ac:dyDescent="0.3"/>
    <row r="9755" ht="15" customHeight="1" x14ac:dyDescent="0.3"/>
    <row r="9756" ht="15" customHeight="1" x14ac:dyDescent="0.3"/>
    <row r="9757" ht="15" customHeight="1" x14ac:dyDescent="0.3"/>
    <row r="9758" ht="15" customHeight="1" x14ac:dyDescent="0.3"/>
    <row r="9759" ht="15" customHeight="1" x14ac:dyDescent="0.3"/>
    <row r="9760" ht="15" customHeight="1" x14ac:dyDescent="0.3"/>
    <row r="9761" ht="15" customHeight="1" x14ac:dyDescent="0.3"/>
    <row r="9762" ht="15" customHeight="1" x14ac:dyDescent="0.3"/>
    <row r="9763" ht="15" customHeight="1" x14ac:dyDescent="0.3"/>
    <row r="9764" ht="15" customHeight="1" x14ac:dyDescent="0.3"/>
    <row r="9765" ht="15" customHeight="1" x14ac:dyDescent="0.3"/>
    <row r="9766" ht="15" customHeight="1" x14ac:dyDescent="0.3"/>
    <row r="9767" ht="15" customHeight="1" x14ac:dyDescent="0.3"/>
    <row r="9768" ht="15" customHeight="1" x14ac:dyDescent="0.3"/>
    <row r="9769" ht="15" customHeight="1" x14ac:dyDescent="0.3"/>
    <row r="9770" ht="15" customHeight="1" x14ac:dyDescent="0.3"/>
    <row r="9771" ht="15" customHeight="1" x14ac:dyDescent="0.3"/>
    <row r="9772" ht="15" customHeight="1" x14ac:dyDescent="0.3"/>
    <row r="9773" ht="15" customHeight="1" x14ac:dyDescent="0.3"/>
    <row r="9774" ht="15" customHeight="1" x14ac:dyDescent="0.3"/>
    <row r="9775" ht="15" customHeight="1" x14ac:dyDescent="0.3"/>
    <row r="9776" ht="15" customHeight="1" x14ac:dyDescent="0.3"/>
    <row r="9777" ht="15" customHeight="1" x14ac:dyDescent="0.3"/>
    <row r="9778" ht="15" customHeight="1" x14ac:dyDescent="0.3"/>
    <row r="9779" ht="15" customHeight="1" x14ac:dyDescent="0.3"/>
    <row r="9780" ht="15" customHeight="1" x14ac:dyDescent="0.3"/>
    <row r="9781" ht="15" customHeight="1" x14ac:dyDescent="0.3"/>
    <row r="9782" ht="15" customHeight="1" x14ac:dyDescent="0.3"/>
    <row r="9783" ht="15" customHeight="1" x14ac:dyDescent="0.3"/>
    <row r="9784" ht="15" customHeight="1" x14ac:dyDescent="0.3"/>
    <row r="9785" ht="15" customHeight="1" x14ac:dyDescent="0.3"/>
    <row r="9786" ht="15" customHeight="1" x14ac:dyDescent="0.3"/>
    <row r="9787" ht="15" customHeight="1" x14ac:dyDescent="0.3"/>
    <row r="9788" ht="15" customHeight="1" x14ac:dyDescent="0.3"/>
    <row r="9789" ht="15" customHeight="1" x14ac:dyDescent="0.3"/>
    <row r="9790" ht="15" customHeight="1" x14ac:dyDescent="0.3"/>
    <row r="9791" ht="15" customHeight="1" x14ac:dyDescent="0.3"/>
    <row r="9792" ht="15" customHeight="1" x14ac:dyDescent="0.3"/>
    <row r="9793" ht="15" customHeight="1" x14ac:dyDescent="0.3"/>
    <row r="9794" ht="15" customHeight="1" x14ac:dyDescent="0.3"/>
    <row r="9795" ht="15" customHeight="1" x14ac:dyDescent="0.3"/>
    <row r="9796" ht="15" customHeight="1" x14ac:dyDescent="0.3"/>
    <row r="9797" ht="15" customHeight="1" x14ac:dyDescent="0.3"/>
    <row r="9798" ht="15" customHeight="1" x14ac:dyDescent="0.3"/>
    <row r="9799" ht="15" customHeight="1" x14ac:dyDescent="0.3"/>
    <row r="9800" ht="15" customHeight="1" x14ac:dyDescent="0.3"/>
    <row r="9801" ht="15" customHeight="1" x14ac:dyDescent="0.3"/>
    <row r="9802" ht="15" customHeight="1" x14ac:dyDescent="0.3"/>
    <row r="9803" ht="15" customHeight="1" x14ac:dyDescent="0.3"/>
    <row r="9804" ht="15" customHeight="1" x14ac:dyDescent="0.3"/>
    <row r="9805" ht="15" customHeight="1" x14ac:dyDescent="0.3"/>
    <row r="9806" ht="15" customHeight="1" x14ac:dyDescent="0.3"/>
    <row r="9807" ht="15" customHeight="1" x14ac:dyDescent="0.3"/>
    <row r="9808" ht="15" customHeight="1" x14ac:dyDescent="0.3"/>
    <row r="9809" ht="15" customHeight="1" x14ac:dyDescent="0.3"/>
    <row r="9810" ht="15" customHeight="1" x14ac:dyDescent="0.3"/>
    <row r="9811" ht="15" customHeight="1" x14ac:dyDescent="0.3"/>
    <row r="9812" ht="15" customHeight="1" x14ac:dyDescent="0.3"/>
    <row r="9813" ht="15" customHeight="1" x14ac:dyDescent="0.3"/>
    <row r="9814" ht="15" customHeight="1" x14ac:dyDescent="0.3"/>
    <row r="9815" ht="15" customHeight="1" x14ac:dyDescent="0.3"/>
    <row r="9816" ht="15" customHeight="1" x14ac:dyDescent="0.3"/>
    <row r="9817" ht="15" customHeight="1" x14ac:dyDescent="0.3"/>
    <row r="9818" ht="15" customHeight="1" x14ac:dyDescent="0.3"/>
    <row r="9819" ht="15" customHeight="1" x14ac:dyDescent="0.3"/>
    <row r="9820" ht="15" customHeight="1" x14ac:dyDescent="0.3"/>
    <row r="9821" ht="15" customHeight="1" x14ac:dyDescent="0.3"/>
    <row r="9822" ht="15" customHeight="1" x14ac:dyDescent="0.3"/>
    <row r="9823" ht="15" customHeight="1" x14ac:dyDescent="0.3"/>
    <row r="9824" ht="15" customHeight="1" x14ac:dyDescent="0.3"/>
    <row r="9825" ht="15" customHeight="1" x14ac:dyDescent="0.3"/>
    <row r="9826" ht="15" customHeight="1" x14ac:dyDescent="0.3"/>
    <row r="9827" ht="15" customHeight="1" x14ac:dyDescent="0.3"/>
    <row r="9828" ht="15" customHeight="1" x14ac:dyDescent="0.3"/>
    <row r="9829" ht="15" customHeight="1" x14ac:dyDescent="0.3"/>
    <row r="9830" ht="15" customHeight="1" x14ac:dyDescent="0.3"/>
    <row r="9831" ht="15" customHeight="1" x14ac:dyDescent="0.3"/>
    <row r="9832" ht="15" customHeight="1" x14ac:dyDescent="0.3"/>
    <row r="9833" ht="15" customHeight="1" x14ac:dyDescent="0.3"/>
    <row r="9834" ht="15" customHeight="1" x14ac:dyDescent="0.3"/>
    <row r="9835" ht="15" customHeight="1" x14ac:dyDescent="0.3"/>
    <row r="9836" ht="15" customHeight="1" x14ac:dyDescent="0.3"/>
    <row r="9837" ht="15" customHeight="1" x14ac:dyDescent="0.3"/>
    <row r="9838" ht="15" customHeight="1" x14ac:dyDescent="0.3"/>
    <row r="9839" ht="15" customHeight="1" x14ac:dyDescent="0.3"/>
    <row r="9840" ht="15" customHeight="1" x14ac:dyDescent="0.3"/>
    <row r="9841" ht="15" customHeight="1" x14ac:dyDescent="0.3"/>
    <row r="9842" ht="15" customHeight="1" x14ac:dyDescent="0.3"/>
    <row r="9843" ht="15" customHeight="1" x14ac:dyDescent="0.3"/>
    <row r="9844" ht="15" customHeight="1" x14ac:dyDescent="0.3"/>
    <row r="9845" ht="15" customHeight="1" x14ac:dyDescent="0.3"/>
    <row r="9846" ht="15" customHeight="1" x14ac:dyDescent="0.3"/>
    <row r="9847" ht="15" customHeight="1" x14ac:dyDescent="0.3"/>
    <row r="9848" ht="15" customHeight="1" x14ac:dyDescent="0.3"/>
    <row r="9849" ht="15" customHeight="1" x14ac:dyDescent="0.3"/>
    <row r="9850" ht="15" customHeight="1" x14ac:dyDescent="0.3"/>
    <row r="9851" ht="15" customHeight="1" x14ac:dyDescent="0.3"/>
    <row r="9852" ht="15" customHeight="1" x14ac:dyDescent="0.3"/>
    <row r="9853" ht="15" customHeight="1" x14ac:dyDescent="0.3"/>
    <row r="9854" ht="15" customHeight="1" x14ac:dyDescent="0.3"/>
    <row r="9855" ht="15" customHeight="1" x14ac:dyDescent="0.3"/>
    <row r="9856" ht="15" customHeight="1" x14ac:dyDescent="0.3"/>
    <row r="9857" ht="15" customHeight="1" x14ac:dyDescent="0.3"/>
    <row r="9858" ht="15" customHeight="1" x14ac:dyDescent="0.3"/>
    <row r="9859" ht="15" customHeight="1" x14ac:dyDescent="0.3"/>
    <row r="9860" ht="15" customHeight="1" x14ac:dyDescent="0.3"/>
    <row r="9861" ht="15" customHeight="1" x14ac:dyDescent="0.3"/>
    <row r="9862" ht="15" customHeight="1" x14ac:dyDescent="0.3"/>
    <row r="9863" ht="15" customHeight="1" x14ac:dyDescent="0.3"/>
    <row r="9864" ht="15" customHeight="1" x14ac:dyDescent="0.3"/>
    <row r="9865" ht="15" customHeight="1" x14ac:dyDescent="0.3"/>
    <row r="9866" ht="15" customHeight="1" x14ac:dyDescent="0.3"/>
    <row r="9867" ht="15" customHeight="1" x14ac:dyDescent="0.3"/>
    <row r="9868" ht="15" customHeight="1" x14ac:dyDescent="0.3"/>
    <row r="9869" ht="15" customHeight="1" x14ac:dyDescent="0.3"/>
    <row r="9870" ht="15" customHeight="1" x14ac:dyDescent="0.3"/>
    <row r="9871" ht="15" customHeight="1" x14ac:dyDescent="0.3"/>
    <row r="9872" ht="15" customHeight="1" x14ac:dyDescent="0.3"/>
    <row r="9873" ht="15" customHeight="1" x14ac:dyDescent="0.3"/>
    <row r="9874" ht="15" customHeight="1" x14ac:dyDescent="0.3"/>
    <row r="9875" ht="15" customHeight="1" x14ac:dyDescent="0.3"/>
    <row r="9876" ht="15" customHeight="1" x14ac:dyDescent="0.3"/>
    <row r="9877" ht="15" customHeight="1" x14ac:dyDescent="0.3"/>
    <row r="9878" ht="15" customHeight="1" x14ac:dyDescent="0.3"/>
    <row r="9879" ht="15" customHeight="1" x14ac:dyDescent="0.3"/>
    <row r="9880" ht="15" customHeight="1" x14ac:dyDescent="0.3"/>
    <row r="9881" ht="15" customHeight="1" x14ac:dyDescent="0.3"/>
    <row r="9882" ht="15" customHeight="1" x14ac:dyDescent="0.3"/>
    <row r="9883" ht="15" customHeight="1" x14ac:dyDescent="0.3"/>
    <row r="9884" ht="15" customHeight="1" x14ac:dyDescent="0.3"/>
    <row r="9885" ht="15" customHeight="1" x14ac:dyDescent="0.3"/>
    <row r="9886" ht="15" customHeight="1" x14ac:dyDescent="0.3"/>
    <row r="9887" ht="15" customHeight="1" x14ac:dyDescent="0.3"/>
    <row r="9888" ht="15" customHeight="1" x14ac:dyDescent="0.3"/>
    <row r="9889" ht="15" customHeight="1" x14ac:dyDescent="0.3"/>
    <row r="9890" ht="15" customHeight="1" x14ac:dyDescent="0.3"/>
    <row r="9891" ht="15" customHeight="1" x14ac:dyDescent="0.3"/>
    <row r="9892" ht="15" customHeight="1" x14ac:dyDescent="0.3"/>
    <row r="9893" ht="15" customHeight="1" x14ac:dyDescent="0.3"/>
    <row r="9894" ht="15" customHeight="1" x14ac:dyDescent="0.3"/>
    <row r="9895" ht="15" customHeight="1" x14ac:dyDescent="0.3"/>
    <row r="9896" ht="15" customHeight="1" x14ac:dyDescent="0.3"/>
    <row r="9897" ht="15" customHeight="1" x14ac:dyDescent="0.3"/>
    <row r="9898" ht="15" customHeight="1" x14ac:dyDescent="0.3"/>
    <row r="9899" ht="15" customHeight="1" x14ac:dyDescent="0.3"/>
    <row r="9900" ht="15" customHeight="1" x14ac:dyDescent="0.3"/>
    <row r="9901" ht="15" customHeight="1" x14ac:dyDescent="0.3"/>
    <row r="9902" ht="15" customHeight="1" x14ac:dyDescent="0.3"/>
    <row r="9903" ht="15" customHeight="1" x14ac:dyDescent="0.3"/>
    <row r="9904" ht="15" customHeight="1" x14ac:dyDescent="0.3"/>
    <row r="9905" ht="15" customHeight="1" x14ac:dyDescent="0.3"/>
    <row r="9906" ht="15" customHeight="1" x14ac:dyDescent="0.3"/>
    <row r="9907" ht="15" customHeight="1" x14ac:dyDescent="0.3"/>
    <row r="9908" ht="15" customHeight="1" x14ac:dyDescent="0.3"/>
    <row r="9909" ht="15" customHeight="1" x14ac:dyDescent="0.3"/>
    <row r="9910" ht="15" customHeight="1" x14ac:dyDescent="0.3"/>
    <row r="9911" ht="15" customHeight="1" x14ac:dyDescent="0.3"/>
    <row r="9912" ht="15" customHeight="1" x14ac:dyDescent="0.3"/>
    <row r="9913" ht="15" customHeight="1" x14ac:dyDescent="0.3"/>
    <row r="9914" ht="15" customHeight="1" x14ac:dyDescent="0.3"/>
    <row r="9915" ht="15" customHeight="1" x14ac:dyDescent="0.3"/>
    <row r="9916" ht="15" customHeight="1" x14ac:dyDescent="0.3"/>
    <row r="9917" ht="15" customHeight="1" x14ac:dyDescent="0.3"/>
    <row r="9918" ht="15" customHeight="1" x14ac:dyDescent="0.3"/>
    <row r="9919" ht="15" customHeight="1" x14ac:dyDescent="0.3"/>
    <row r="9920" ht="15" customHeight="1" x14ac:dyDescent="0.3"/>
    <row r="9921" ht="15" customHeight="1" x14ac:dyDescent="0.3"/>
    <row r="9922" ht="15" customHeight="1" x14ac:dyDescent="0.3"/>
    <row r="9923" ht="15" customHeight="1" x14ac:dyDescent="0.3"/>
    <row r="9924" ht="15" customHeight="1" x14ac:dyDescent="0.3"/>
    <row r="9925" ht="15" customHeight="1" x14ac:dyDescent="0.3"/>
    <row r="9926" ht="15" customHeight="1" x14ac:dyDescent="0.3"/>
    <row r="9927" ht="15" customHeight="1" x14ac:dyDescent="0.3"/>
    <row r="9928" ht="15" customHeight="1" x14ac:dyDescent="0.3"/>
    <row r="9929" ht="15" customHeight="1" x14ac:dyDescent="0.3"/>
    <row r="9930" ht="15" customHeight="1" x14ac:dyDescent="0.3"/>
    <row r="9931" ht="15" customHeight="1" x14ac:dyDescent="0.3"/>
    <row r="9932" ht="15" customHeight="1" x14ac:dyDescent="0.3"/>
    <row r="9933" ht="15" customHeight="1" x14ac:dyDescent="0.3"/>
    <row r="9934" ht="15" customHeight="1" x14ac:dyDescent="0.3"/>
    <row r="9935" ht="15" customHeight="1" x14ac:dyDescent="0.3"/>
    <row r="9936" ht="15" customHeight="1" x14ac:dyDescent="0.3"/>
    <row r="9937" ht="15" customHeight="1" x14ac:dyDescent="0.3"/>
    <row r="9938" ht="15" customHeight="1" x14ac:dyDescent="0.3"/>
    <row r="9939" ht="15" customHeight="1" x14ac:dyDescent="0.3"/>
    <row r="9940" ht="15" customHeight="1" x14ac:dyDescent="0.3"/>
    <row r="9941" ht="15" customHeight="1" x14ac:dyDescent="0.3"/>
    <row r="9942" ht="15" customHeight="1" x14ac:dyDescent="0.3"/>
    <row r="9943" ht="15" customHeight="1" x14ac:dyDescent="0.3"/>
    <row r="9944" ht="15" customHeight="1" x14ac:dyDescent="0.3"/>
    <row r="9945" ht="15" customHeight="1" x14ac:dyDescent="0.3"/>
    <row r="9946" ht="15" customHeight="1" x14ac:dyDescent="0.3"/>
    <row r="9947" ht="15" customHeight="1" x14ac:dyDescent="0.3"/>
    <row r="9948" ht="15" customHeight="1" x14ac:dyDescent="0.3"/>
    <row r="9949" ht="15" customHeight="1" x14ac:dyDescent="0.3"/>
    <row r="9950" ht="15" customHeight="1" x14ac:dyDescent="0.3"/>
    <row r="9951" ht="15" customHeight="1" x14ac:dyDescent="0.3"/>
    <row r="9952" ht="15" customHeight="1" x14ac:dyDescent="0.3"/>
    <row r="9953" ht="15" customHeight="1" x14ac:dyDescent="0.3"/>
    <row r="9954" ht="15" customHeight="1" x14ac:dyDescent="0.3"/>
    <row r="9955" ht="15" customHeight="1" x14ac:dyDescent="0.3"/>
    <row r="9956" ht="15" customHeight="1" x14ac:dyDescent="0.3"/>
    <row r="9957" ht="15" customHeight="1" x14ac:dyDescent="0.3"/>
    <row r="9958" ht="15" customHeight="1" x14ac:dyDescent="0.3"/>
    <row r="9959" ht="15" customHeight="1" x14ac:dyDescent="0.3"/>
    <row r="9960" ht="15" customHeight="1" x14ac:dyDescent="0.3"/>
    <row r="9961" ht="15" customHeight="1" x14ac:dyDescent="0.3"/>
    <row r="9962" ht="15" customHeight="1" x14ac:dyDescent="0.3"/>
    <row r="9963" ht="15" customHeight="1" x14ac:dyDescent="0.3"/>
    <row r="9964" ht="15" customHeight="1" x14ac:dyDescent="0.3"/>
    <row r="9965" ht="15" customHeight="1" x14ac:dyDescent="0.3"/>
    <row r="9966" ht="15" customHeight="1" x14ac:dyDescent="0.3"/>
    <row r="9967" ht="15" customHeight="1" x14ac:dyDescent="0.3"/>
    <row r="9968" ht="15" customHeight="1" x14ac:dyDescent="0.3"/>
    <row r="9969" ht="15" customHeight="1" x14ac:dyDescent="0.3"/>
    <row r="9970" ht="15" customHeight="1" x14ac:dyDescent="0.3"/>
    <row r="9971" ht="15" customHeight="1" x14ac:dyDescent="0.3"/>
    <row r="9972" ht="15" customHeight="1" x14ac:dyDescent="0.3"/>
    <row r="9973" ht="15" customHeight="1" x14ac:dyDescent="0.3"/>
    <row r="9974" ht="15" customHeight="1" x14ac:dyDescent="0.3"/>
    <row r="9975" ht="15" customHeight="1" x14ac:dyDescent="0.3"/>
    <row r="9976" ht="15" customHeight="1" x14ac:dyDescent="0.3"/>
    <row r="9977" ht="15" customHeight="1" x14ac:dyDescent="0.3"/>
    <row r="9978" ht="15" customHeight="1" x14ac:dyDescent="0.3"/>
    <row r="9979" ht="15" customHeight="1" x14ac:dyDescent="0.3"/>
    <row r="9980" ht="15" customHeight="1" x14ac:dyDescent="0.3"/>
    <row r="9981" ht="15" customHeight="1" x14ac:dyDescent="0.3"/>
    <row r="9982" ht="15" customHeight="1" x14ac:dyDescent="0.3"/>
    <row r="9983" ht="15" customHeight="1" x14ac:dyDescent="0.3"/>
    <row r="9984" ht="15" customHeight="1" x14ac:dyDescent="0.3"/>
    <row r="9985" ht="15" customHeight="1" x14ac:dyDescent="0.3"/>
    <row r="9986" ht="15" customHeight="1" x14ac:dyDescent="0.3"/>
    <row r="9987" ht="15" customHeight="1" x14ac:dyDescent="0.3"/>
    <row r="9988" ht="15" customHeight="1" x14ac:dyDescent="0.3"/>
    <row r="9989" ht="15" customHeight="1" x14ac:dyDescent="0.3"/>
    <row r="9990" ht="15" customHeight="1" x14ac:dyDescent="0.3"/>
    <row r="9991" ht="15" customHeight="1" x14ac:dyDescent="0.3"/>
    <row r="9992" ht="15" customHeight="1" x14ac:dyDescent="0.3"/>
    <row r="9993" ht="15" customHeight="1" x14ac:dyDescent="0.3"/>
    <row r="9994" ht="15" customHeight="1" x14ac:dyDescent="0.3"/>
    <row r="9995" ht="15" customHeight="1" x14ac:dyDescent="0.3"/>
    <row r="9996" ht="15" customHeight="1" x14ac:dyDescent="0.3"/>
    <row r="9997" ht="15" customHeight="1" x14ac:dyDescent="0.3"/>
    <row r="9998" ht="15" customHeight="1" x14ac:dyDescent="0.3"/>
    <row r="9999" ht="15" customHeight="1" x14ac:dyDescent="0.3"/>
    <row r="10000" ht="15" customHeight="1" x14ac:dyDescent="0.3"/>
    <row r="10001" ht="15" customHeight="1" x14ac:dyDescent="0.3"/>
    <row r="10002" ht="15" customHeight="1" x14ac:dyDescent="0.3"/>
    <row r="10003" ht="15" customHeight="1" x14ac:dyDescent="0.3"/>
    <row r="10004" ht="15" customHeight="1" x14ac:dyDescent="0.3"/>
    <row r="10005" ht="15" customHeight="1" x14ac:dyDescent="0.3"/>
    <row r="10006" ht="15" customHeight="1" x14ac:dyDescent="0.3"/>
    <row r="10007" ht="15" customHeight="1" x14ac:dyDescent="0.3"/>
    <row r="10008" ht="15" customHeight="1" x14ac:dyDescent="0.3"/>
    <row r="10009" ht="15" customHeight="1" x14ac:dyDescent="0.3"/>
    <row r="10010" ht="15" customHeight="1" x14ac:dyDescent="0.3"/>
    <row r="10011" ht="15" customHeight="1" x14ac:dyDescent="0.3"/>
    <row r="10012" ht="15" customHeight="1" x14ac:dyDescent="0.3"/>
    <row r="10013" ht="15" customHeight="1" x14ac:dyDescent="0.3"/>
    <row r="10014" ht="15" customHeight="1" x14ac:dyDescent="0.3"/>
    <row r="10015" ht="15" customHeight="1" x14ac:dyDescent="0.3"/>
    <row r="10016" ht="15" customHeight="1" x14ac:dyDescent="0.3"/>
    <row r="10017" ht="15" customHeight="1" x14ac:dyDescent="0.3"/>
    <row r="10018" ht="15" customHeight="1" x14ac:dyDescent="0.3"/>
    <row r="10019" ht="15" customHeight="1" x14ac:dyDescent="0.3"/>
    <row r="10020" ht="15" customHeight="1" x14ac:dyDescent="0.3"/>
    <row r="10021" ht="15" customHeight="1" x14ac:dyDescent="0.3"/>
    <row r="10022" ht="15" customHeight="1" x14ac:dyDescent="0.3"/>
    <row r="10023" ht="15" customHeight="1" x14ac:dyDescent="0.3"/>
    <row r="10024" ht="15" customHeight="1" x14ac:dyDescent="0.3"/>
    <row r="10025" ht="15" customHeight="1" x14ac:dyDescent="0.3"/>
    <row r="10026" ht="15" customHeight="1" x14ac:dyDescent="0.3"/>
    <row r="10027" ht="15" customHeight="1" x14ac:dyDescent="0.3"/>
    <row r="10028" ht="15" customHeight="1" x14ac:dyDescent="0.3"/>
    <row r="10029" ht="15" customHeight="1" x14ac:dyDescent="0.3"/>
    <row r="10030" ht="15" customHeight="1" x14ac:dyDescent="0.3"/>
    <row r="10031" ht="15" customHeight="1" x14ac:dyDescent="0.3"/>
    <row r="10032" ht="15" customHeight="1" x14ac:dyDescent="0.3"/>
    <row r="10033" ht="15" customHeight="1" x14ac:dyDescent="0.3"/>
    <row r="10034" ht="15" customHeight="1" x14ac:dyDescent="0.3"/>
    <row r="10035" ht="15" customHeight="1" x14ac:dyDescent="0.3"/>
    <row r="10036" ht="15" customHeight="1" x14ac:dyDescent="0.3"/>
    <row r="10037" ht="15" customHeight="1" x14ac:dyDescent="0.3"/>
    <row r="10038" ht="15" customHeight="1" x14ac:dyDescent="0.3"/>
    <row r="10039" ht="15" customHeight="1" x14ac:dyDescent="0.3"/>
    <row r="10040" ht="15" customHeight="1" x14ac:dyDescent="0.3"/>
    <row r="10041" ht="15" customHeight="1" x14ac:dyDescent="0.3"/>
    <row r="10042" ht="15" customHeight="1" x14ac:dyDescent="0.3"/>
    <row r="10043" ht="15" customHeight="1" x14ac:dyDescent="0.3"/>
    <row r="10044" ht="15" customHeight="1" x14ac:dyDescent="0.3"/>
    <row r="10045" ht="15" customHeight="1" x14ac:dyDescent="0.3"/>
    <row r="10046" ht="15" customHeight="1" x14ac:dyDescent="0.3"/>
    <row r="10047" ht="15" customHeight="1" x14ac:dyDescent="0.3"/>
    <row r="10048" ht="15" customHeight="1" x14ac:dyDescent="0.3"/>
    <row r="10049" ht="15" customHeight="1" x14ac:dyDescent="0.3"/>
    <row r="10050" ht="15" customHeight="1" x14ac:dyDescent="0.3"/>
    <row r="10051" ht="15" customHeight="1" x14ac:dyDescent="0.3"/>
    <row r="10052" ht="15" customHeight="1" x14ac:dyDescent="0.3"/>
    <row r="10053" ht="15" customHeight="1" x14ac:dyDescent="0.3"/>
    <row r="10054" ht="15" customHeight="1" x14ac:dyDescent="0.3"/>
    <row r="10055" ht="15" customHeight="1" x14ac:dyDescent="0.3"/>
    <row r="10056" ht="15" customHeight="1" x14ac:dyDescent="0.3"/>
    <row r="10057" ht="15" customHeight="1" x14ac:dyDescent="0.3"/>
    <row r="10058" ht="15" customHeight="1" x14ac:dyDescent="0.3"/>
    <row r="10059" ht="15" customHeight="1" x14ac:dyDescent="0.3"/>
    <row r="10060" ht="15" customHeight="1" x14ac:dyDescent="0.3"/>
    <row r="10061" ht="15" customHeight="1" x14ac:dyDescent="0.3"/>
    <row r="10062" ht="15" customHeight="1" x14ac:dyDescent="0.3"/>
    <row r="10063" ht="15" customHeight="1" x14ac:dyDescent="0.3"/>
    <row r="10064" ht="15" customHeight="1" x14ac:dyDescent="0.3"/>
    <row r="10065" ht="15" customHeight="1" x14ac:dyDescent="0.3"/>
    <row r="10066" ht="15" customHeight="1" x14ac:dyDescent="0.3"/>
    <row r="10067" ht="15" customHeight="1" x14ac:dyDescent="0.3"/>
    <row r="10068" ht="15" customHeight="1" x14ac:dyDescent="0.3"/>
    <row r="10069" ht="15" customHeight="1" x14ac:dyDescent="0.3"/>
    <row r="10070" ht="15" customHeight="1" x14ac:dyDescent="0.3"/>
    <row r="10071" ht="15" customHeight="1" x14ac:dyDescent="0.3"/>
    <row r="10072" ht="15" customHeight="1" x14ac:dyDescent="0.3"/>
    <row r="10073" ht="15" customHeight="1" x14ac:dyDescent="0.3"/>
    <row r="10074" ht="15" customHeight="1" x14ac:dyDescent="0.3"/>
    <row r="10075" ht="15" customHeight="1" x14ac:dyDescent="0.3"/>
    <row r="10076" ht="15" customHeight="1" x14ac:dyDescent="0.3"/>
    <row r="10077" ht="15" customHeight="1" x14ac:dyDescent="0.3"/>
    <row r="10078" ht="15" customHeight="1" x14ac:dyDescent="0.3"/>
    <row r="10079" ht="15" customHeight="1" x14ac:dyDescent="0.3"/>
    <row r="10080" ht="15" customHeight="1" x14ac:dyDescent="0.3"/>
    <row r="10081" ht="15" customHeight="1" x14ac:dyDescent="0.3"/>
    <row r="10082" ht="15" customHeight="1" x14ac:dyDescent="0.3"/>
    <row r="10083" ht="15" customHeight="1" x14ac:dyDescent="0.3"/>
    <row r="10084" ht="15" customHeight="1" x14ac:dyDescent="0.3"/>
    <row r="10085" ht="15" customHeight="1" x14ac:dyDescent="0.3"/>
    <row r="10086" ht="15" customHeight="1" x14ac:dyDescent="0.3"/>
    <row r="10087" ht="15" customHeight="1" x14ac:dyDescent="0.3"/>
    <row r="10088" ht="15" customHeight="1" x14ac:dyDescent="0.3"/>
    <row r="10089" ht="15" customHeight="1" x14ac:dyDescent="0.3"/>
    <row r="10090" ht="15" customHeight="1" x14ac:dyDescent="0.3"/>
    <row r="10091" ht="15" customHeight="1" x14ac:dyDescent="0.3"/>
    <row r="10092" ht="15" customHeight="1" x14ac:dyDescent="0.3"/>
    <row r="10093" ht="15" customHeight="1" x14ac:dyDescent="0.3"/>
    <row r="10094" ht="15" customHeight="1" x14ac:dyDescent="0.3"/>
    <row r="10095" ht="15" customHeight="1" x14ac:dyDescent="0.3"/>
    <row r="10096" ht="15" customHeight="1" x14ac:dyDescent="0.3"/>
    <row r="10097" ht="15" customHeight="1" x14ac:dyDescent="0.3"/>
    <row r="10098" ht="15" customHeight="1" x14ac:dyDescent="0.3"/>
    <row r="10099" ht="15" customHeight="1" x14ac:dyDescent="0.3"/>
    <row r="10100" ht="15" customHeight="1" x14ac:dyDescent="0.3"/>
    <row r="10101" ht="15" customHeight="1" x14ac:dyDescent="0.3"/>
    <row r="10102" ht="15" customHeight="1" x14ac:dyDescent="0.3"/>
    <row r="10103" ht="15" customHeight="1" x14ac:dyDescent="0.3"/>
    <row r="10104" ht="15" customHeight="1" x14ac:dyDescent="0.3"/>
    <row r="10105" ht="15" customHeight="1" x14ac:dyDescent="0.3"/>
    <row r="10106" ht="15" customHeight="1" x14ac:dyDescent="0.3"/>
    <row r="10107" ht="15" customHeight="1" x14ac:dyDescent="0.3"/>
    <row r="10108" ht="15" customHeight="1" x14ac:dyDescent="0.3"/>
    <row r="10109" ht="15" customHeight="1" x14ac:dyDescent="0.3"/>
    <row r="10110" ht="15" customHeight="1" x14ac:dyDescent="0.3"/>
    <row r="10111" ht="15" customHeight="1" x14ac:dyDescent="0.3"/>
    <row r="10112" ht="15" customHeight="1" x14ac:dyDescent="0.3"/>
    <row r="10113" ht="15" customHeight="1" x14ac:dyDescent="0.3"/>
    <row r="10114" ht="15" customHeight="1" x14ac:dyDescent="0.3"/>
    <row r="10115" ht="15" customHeight="1" x14ac:dyDescent="0.3"/>
    <row r="10116" ht="15" customHeight="1" x14ac:dyDescent="0.3"/>
    <row r="10117" ht="15" customHeight="1" x14ac:dyDescent="0.3"/>
    <row r="10118" ht="15" customHeight="1" x14ac:dyDescent="0.3"/>
    <row r="10119" ht="15" customHeight="1" x14ac:dyDescent="0.3"/>
    <row r="10120" ht="15" customHeight="1" x14ac:dyDescent="0.3"/>
    <row r="10121" ht="15" customHeight="1" x14ac:dyDescent="0.3"/>
    <row r="10122" ht="15" customHeight="1" x14ac:dyDescent="0.3"/>
    <row r="10123" ht="15" customHeight="1" x14ac:dyDescent="0.3"/>
    <row r="10124" ht="15" customHeight="1" x14ac:dyDescent="0.3"/>
    <row r="10125" ht="15" customHeight="1" x14ac:dyDescent="0.3"/>
    <row r="10126" ht="15" customHeight="1" x14ac:dyDescent="0.3"/>
    <row r="10127" ht="15" customHeight="1" x14ac:dyDescent="0.3"/>
    <row r="10128" ht="15" customHeight="1" x14ac:dyDescent="0.3"/>
    <row r="10129" ht="15" customHeight="1" x14ac:dyDescent="0.3"/>
    <row r="10130" ht="15" customHeight="1" x14ac:dyDescent="0.3"/>
    <row r="10131" ht="15" customHeight="1" x14ac:dyDescent="0.3"/>
    <row r="10132" ht="15" customHeight="1" x14ac:dyDescent="0.3"/>
    <row r="10133" ht="15" customHeight="1" x14ac:dyDescent="0.3"/>
    <row r="10134" ht="15" customHeight="1" x14ac:dyDescent="0.3"/>
    <row r="10135" ht="15" customHeight="1" x14ac:dyDescent="0.3"/>
    <row r="10136" ht="15" customHeight="1" x14ac:dyDescent="0.3"/>
    <row r="10137" ht="15" customHeight="1" x14ac:dyDescent="0.3"/>
    <row r="10138" ht="15" customHeight="1" x14ac:dyDescent="0.3"/>
    <row r="10139" ht="15" customHeight="1" x14ac:dyDescent="0.3"/>
    <row r="10140" ht="15" customHeight="1" x14ac:dyDescent="0.3"/>
    <row r="10141" ht="15" customHeight="1" x14ac:dyDescent="0.3"/>
    <row r="10142" ht="15" customHeight="1" x14ac:dyDescent="0.3"/>
    <row r="10143" ht="15" customHeight="1" x14ac:dyDescent="0.3"/>
    <row r="10144" ht="15" customHeight="1" x14ac:dyDescent="0.3"/>
    <row r="10145" ht="15" customHeight="1" x14ac:dyDescent="0.3"/>
    <row r="10146" ht="15" customHeight="1" x14ac:dyDescent="0.3"/>
    <row r="10147" ht="15" customHeight="1" x14ac:dyDescent="0.3"/>
    <row r="10148" ht="15" customHeight="1" x14ac:dyDescent="0.3"/>
    <row r="10149" ht="15" customHeight="1" x14ac:dyDescent="0.3"/>
    <row r="10150" ht="15" customHeight="1" x14ac:dyDescent="0.3"/>
    <row r="10151" ht="15" customHeight="1" x14ac:dyDescent="0.3"/>
    <row r="10152" ht="15" customHeight="1" x14ac:dyDescent="0.3"/>
    <row r="10153" ht="15" customHeight="1" x14ac:dyDescent="0.3"/>
    <row r="10154" ht="15" customHeight="1" x14ac:dyDescent="0.3"/>
    <row r="10155" ht="15" customHeight="1" x14ac:dyDescent="0.3"/>
    <row r="10156" ht="15" customHeight="1" x14ac:dyDescent="0.3"/>
    <row r="10157" ht="15" customHeight="1" x14ac:dyDescent="0.3"/>
    <row r="10158" ht="15" customHeight="1" x14ac:dyDescent="0.3"/>
    <row r="10159" ht="15" customHeight="1" x14ac:dyDescent="0.3"/>
    <row r="10160" ht="15" customHeight="1" x14ac:dyDescent="0.3"/>
    <row r="10161" ht="15" customHeight="1" x14ac:dyDescent="0.3"/>
    <row r="10162" ht="15" customHeight="1" x14ac:dyDescent="0.3"/>
    <row r="10163" ht="15" customHeight="1" x14ac:dyDescent="0.3"/>
    <row r="10164" ht="15" customHeight="1" x14ac:dyDescent="0.3"/>
    <row r="10165" ht="15" customHeight="1" x14ac:dyDescent="0.3"/>
    <row r="10166" ht="15" customHeight="1" x14ac:dyDescent="0.3"/>
    <row r="10167" ht="15" customHeight="1" x14ac:dyDescent="0.3"/>
    <row r="10168" ht="15" customHeight="1" x14ac:dyDescent="0.3"/>
    <row r="10169" ht="15" customHeight="1" x14ac:dyDescent="0.3"/>
    <row r="10170" ht="15" customHeight="1" x14ac:dyDescent="0.3"/>
    <row r="10171" ht="15" customHeight="1" x14ac:dyDescent="0.3"/>
    <row r="10172" ht="15" customHeight="1" x14ac:dyDescent="0.3"/>
    <row r="10173" ht="15" customHeight="1" x14ac:dyDescent="0.3"/>
    <row r="10174" ht="15" customHeight="1" x14ac:dyDescent="0.3"/>
    <row r="10175" ht="15" customHeight="1" x14ac:dyDescent="0.3"/>
    <row r="10176" ht="15" customHeight="1" x14ac:dyDescent="0.3"/>
    <row r="10177" ht="15" customHeight="1" x14ac:dyDescent="0.3"/>
    <row r="10178" ht="15" customHeight="1" x14ac:dyDescent="0.3"/>
    <row r="10179" ht="15" customHeight="1" x14ac:dyDescent="0.3"/>
    <row r="10180" ht="15" customHeight="1" x14ac:dyDescent="0.3"/>
    <row r="10181" ht="15" customHeight="1" x14ac:dyDescent="0.3"/>
    <row r="10182" ht="15" customHeight="1" x14ac:dyDescent="0.3"/>
    <row r="10183" ht="15" customHeight="1" x14ac:dyDescent="0.3"/>
    <row r="10184" ht="15" customHeight="1" x14ac:dyDescent="0.3"/>
    <row r="10185" ht="15" customHeight="1" x14ac:dyDescent="0.3"/>
    <row r="10186" ht="15" customHeight="1" x14ac:dyDescent="0.3"/>
    <row r="10187" ht="15" customHeight="1" x14ac:dyDescent="0.3"/>
    <row r="10188" ht="15" customHeight="1" x14ac:dyDescent="0.3"/>
    <row r="10189" ht="15" customHeight="1" x14ac:dyDescent="0.3"/>
    <row r="10190" ht="15" customHeight="1" x14ac:dyDescent="0.3"/>
    <row r="10191" ht="15" customHeight="1" x14ac:dyDescent="0.3"/>
    <row r="10192" ht="15" customHeight="1" x14ac:dyDescent="0.3"/>
    <row r="10193" ht="15" customHeight="1" x14ac:dyDescent="0.3"/>
    <row r="10194" ht="15" customHeight="1" x14ac:dyDescent="0.3"/>
    <row r="10195" ht="15" customHeight="1" x14ac:dyDescent="0.3"/>
    <row r="10196" ht="15" customHeight="1" x14ac:dyDescent="0.3"/>
    <row r="10197" ht="15" customHeight="1" x14ac:dyDescent="0.3"/>
    <row r="10198" ht="15" customHeight="1" x14ac:dyDescent="0.3"/>
    <row r="10199" ht="15" customHeight="1" x14ac:dyDescent="0.3"/>
    <row r="10200" ht="15" customHeight="1" x14ac:dyDescent="0.3"/>
    <row r="10201" ht="15" customHeight="1" x14ac:dyDescent="0.3"/>
    <row r="10202" ht="15" customHeight="1" x14ac:dyDescent="0.3"/>
    <row r="10203" ht="15" customHeight="1" x14ac:dyDescent="0.3"/>
    <row r="10204" ht="15" customHeight="1" x14ac:dyDescent="0.3"/>
    <row r="10205" ht="15" customHeight="1" x14ac:dyDescent="0.3"/>
    <row r="10206" ht="15" customHeight="1" x14ac:dyDescent="0.3"/>
    <row r="10207" ht="15" customHeight="1" x14ac:dyDescent="0.3"/>
    <row r="10208" ht="15" customHeight="1" x14ac:dyDescent="0.3"/>
    <row r="10209" ht="15" customHeight="1" x14ac:dyDescent="0.3"/>
    <row r="10210" ht="15" customHeight="1" x14ac:dyDescent="0.3"/>
    <row r="10211" ht="15" customHeight="1" x14ac:dyDescent="0.3"/>
    <row r="10212" ht="15" customHeight="1" x14ac:dyDescent="0.3"/>
    <row r="10213" ht="15" customHeight="1" x14ac:dyDescent="0.3"/>
    <row r="10214" ht="15" customHeight="1" x14ac:dyDescent="0.3"/>
    <row r="10215" ht="15" customHeight="1" x14ac:dyDescent="0.3"/>
    <row r="10216" ht="15" customHeight="1" x14ac:dyDescent="0.3"/>
    <row r="10217" ht="15" customHeight="1" x14ac:dyDescent="0.3"/>
    <row r="10218" ht="15" customHeight="1" x14ac:dyDescent="0.3"/>
    <row r="10219" ht="15" customHeight="1" x14ac:dyDescent="0.3"/>
    <row r="10220" ht="15" customHeight="1" x14ac:dyDescent="0.3"/>
    <row r="10221" ht="15" customHeight="1" x14ac:dyDescent="0.3"/>
    <row r="10222" ht="15" customHeight="1" x14ac:dyDescent="0.3"/>
    <row r="10223" ht="15" customHeight="1" x14ac:dyDescent="0.3"/>
    <row r="10224" ht="15" customHeight="1" x14ac:dyDescent="0.3"/>
    <row r="10225" ht="15" customHeight="1" x14ac:dyDescent="0.3"/>
    <row r="10226" ht="15" customHeight="1" x14ac:dyDescent="0.3"/>
    <row r="10227" ht="15" customHeight="1" x14ac:dyDescent="0.3"/>
    <row r="10228" ht="15" customHeight="1" x14ac:dyDescent="0.3"/>
    <row r="10229" ht="15" customHeight="1" x14ac:dyDescent="0.3"/>
    <row r="10230" ht="15" customHeight="1" x14ac:dyDescent="0.3"/>
    <row r="10231" ht="15" customHeight="1" x14ac:dyDescent="0.3"/>
    <row r="10232" ht="15" customHeight="1" x14ac:dyDescent="0.3"/>
    <row r="10233" ht="15" customHeight="1" x14ac:dyDescent="0.3"/>
    <row r="10234" ht="15" customHeight="1" x14ac:dyDescent="0.3"/>
    <row r="10235" ht="15" customHeight="1" x14ac:dyDescent="0.3"/>
    <row r="10236" ht="15" customHeight="1" x14ac:dyDescent="0.3"/>
    <row r="10237" ht="15" customHeight="1" x14ac:dyDescent="0.3"/>
    <row r="10238" ht="15" customHeight="1" x14ac:dyDescent="0.3"/>
    <row r="10239" ht="15" customHeight="1" x14ac:dyDescent="0.3"/>
    <row r="10240" ht="15" customHeight="1" x14ac:dyDescent="0.3"/>
    <row r="10241" ht="15" customHeight="1" x14ac:dyDescent="0.3"/>
    <row r="10242" ht="15" customHeight="1" x14ac:dyDescent="0.3"/>
    <row r="10243" ht="15" customHeight="1" x14ac:dyDescent="0.3"/>
    <row r="10244" ht="15" customHeight="1" x14ac:dyDescent="0.3"/>
    <row r="10245" ht="15" customHeight="1" x14ac:dyDescent="0.3"/>
    <row r="10246" ht="15" customHeight="1" x14ac:dyDescent="0.3"/>
    <row r="10247" ht="15" customHeight="1" x14ac:dyDescent="0.3"/>
    <row r="10248" ht="15" customHeight="1" x14ac:dyDescent="0.3"/>
    <row r="10249" ht="15" customHeight="1" x14ac:dyDescent="0.3"/>
    <row r="10250" ht="15" customHeight="1" x14ac:dyDescent="0.3"/>
    <row r="10251" ht="15" customHeight="1" x14ac:dyDescent="0.3"/>
    <row r="10252" ht="15" customHeight="1" x14ac:dyDescent="0.3"/>
    <row r="10253" ht="15" customHeight="1" x14ac:dyDescent="0.3"/>
    <row r="10254" ht="15" customHeight="1" x14ac:dyDescent="0.3"/>
    <row r="10255" ht="15" customHeight="1" x14ac:dyDescent="0.3"/>
    <row r="10256" ht="15" customHeight="1" x14ac:dyDescent="0.3"/>
    <row r="10257" ht="15" customHeight="1" x14ac:dyDescent="0.3"/>
    <row r="10258" ht="15" customHeight="1" x14ac:dyDescent="0.3"/>
    <row r="10259" ht="15" customHeight="1" x14ac:dyDescent="0.3"/>
    <row r="10260" ht="15" customHeight="1" x14ac:dyDescent="0.3"/>
    <row r="10261" ht="15" customHeight="1" x14ac:dyDescent="0.3"/>
    <row r="10262" ht="15" customHeight="1" x14ac:dyDescent="0.3"/>
    <row r="10263" ht="15" customHeight="1" x14ac:dyDescent="0.3"/>
    <row r="10264" ht="15" customHeight="1" x14ac:dyDescent="0.3"/>
    <row r="10265" ht="15" customHeight="1" x14ac:dyDescent="0.3"/>
    <row r="10266" ht="15" customHeight="1" x14ac:dyDescent="0.3"/>
    <row r="10267" ht="15" customHeight="1" x14ac:dyDescent="0.3"/>
    <row r="10268" ht="15" customHeight="1" x14ac:dyDescent="0.3"/>
    <row r="10269" ht="15" customHeight="1" x14ac:dyDescent="0.3"/>
    <row r="10270" ht="15" customHeight="1" x14ac:dyDescent="0.3"/>
    <row r="10271" ht="15" customHeight="1" x14ac:dyDescent="0.3"/>
    <row r="10272" ht="15" customHeight="1" x14ac:dyDescent="0.3"/>
    <row r="10273" ht="15" customHeight="1" x14ac:dyDescent="0.3"/>
    <row r="10274" ht="15" customHeight="1" x14ac:dyDescent="0.3"/>
    <row r="10275" ht="15" customHeight="1" x14ac:dyDescent="0.3"/>
    <row r="10276" ht="15" customHeight="1" x14ac:dyDescent="0.3"/>
    <row r="10277" ht="15" customHeight="1" x14ac:dyDescent="0.3"/>
    <row r="10278" ht="15" customHeight="1" x14ac:dyDescent="0.3"/>
    <row r="10279" ht="15" customHeight="1" x14ac:dyDescent="0.3"/>
    <row r="10280" ht="15" customHeight="1" x14ac:dyDescent="0.3"/>
    <row r="10281" ht="15" customHeight="1" x14ac:dyDescent="0.3"/>
    <row r="10282" ht="15" customHeight="1" x14ac:dyDescent="0.3"/>
    <row r="10283" ht="15" customHeight="1" x14ac:dyDescent="0.3"/>
    <row r="10284" ht="15" customHeight="1" x14ac:dyDescent="0.3"/>
    <row r="10285" ht="15" customHeight="1" x14ac:dyDescent="0.3"/>
    <row r="10286" ht="15" customHeight="1" x14ac:dyDescent="0.3"/>
    <row r="10287" ht="15" customHeight="1" x14ac:dyDescent="0.3"/>
    <row r="10288" ht="15" customHeight="1" x14ac:dyDescent="0.3"/>
    <row r="10289" ht="15" customHeight="1" x14ac:dyDescent="0.3"/>
    <row r="10290" ht="15" customHeight="1" x14ac:dyDescent="0.3"/>
    <row r="10291" ht="15" customHeight="1" x14ac:dyDescent="0.3"/>
    <row r="10292" ht="15" customHeight="1" x14ac:dyDescent="0.3"/>
    <row r="10293" ht="15" customHeight="1" x14ac:dyDescent="0.3"/>
    <row r="10294" ht="15" customHeight="1" x14ac:dyDescent="0.3"/>
    <row r="10295" ht="15" customHeight="1" x14ac:dyDescent="0.3"/>
    <row r="10296" ht="15" customHeight="1" x14ac:dyDescent="0.3"/>
    <row r="10297" ht="15" customHeight="1" x14ac:dyDescent="0.3"/>
    <row r="10298" ht="15" customHeight="1" x14ac:dyDescent="0.3"/>
    <row r="10299" ht="15" customHeight="1" x14ac:dyDescent="0.3"/>
    <row r="10300" ht="15" customHeight="1" x14ac:dyDescent="0.3"/>
    <row r="10301" ht="15" customHeight="1" x14ac:dyDescent="0.3"/>
    <row r="10302" ht="15" customHeight="1" x14ac:dyDescent="0.3"/>
    <row r="10303" ht="15" customHeight="1" x14ac:dyDescent="0.3"/>
    <row r="10304" ht="15" customHeight="1" x14ac:dyDescent="0.3"/>
    <row r="10305" ht="15" customHeight="1" x14ac:dyDescent="0.3"/>
    <row r="10306" ht="15" customHeight="1" x14ac:dyDescent="0.3"/>
    <row r="10307" ht="15" customHeight="1" x14ac:dyDescent="0.3"/>
    <row r="10308" ht="15" customHeight="1" x14ac:dyDescent="0.3"/>
    <row r="10309" ht="15" customHeight="1" x14ac:dyDescent="0.3"/>
    <row r="10310" ht="15" customHeight="1" x14ac:dyDescent="0.3"/>
    <row r="10311" ht="15" customHeight="1" x14ac:dyDescent="0.3"/>
    <row r="10312" ht="15" customHeight="1" x14ac:dyDescent="0.3"/>
    <row r="10313" ht="15" customHeight="1" x14ac:dyDescent="0.3"/>
    <row r="10314" ht="15" customHeight="1" x14ac:dyDescent="0.3"/>
    <row r="10315" ht="15" customHeight="1" x14ac:dyDescent="0.3"/>
    <row r="10316" ht="15" customHeight="1" x14ac:dyDescent="0.3"/>
    <row r="10317" ht="15" customHeight="1" x14ac:dyDescent="0.3"/>
    <row r="10318" ht="15" customHeight="1" x14ac:dyDescent="0.3"/>
    <row r="10319" ht="15" customHeight="1" x14ac:dyDescent="0.3"/>
    <row r="10320" ht="15" customHeight="1" x14ac:dyDescent="0.3"/>
    <row r="10321" ht="15" customHeight="1" x14ac:dyDescent="0.3"/>
    <row r="10322" ht="15" customHeight="1" x14ac:dyDescent="0.3"/>
    <row r="10323" ht="15" customHeight="1" x14ac:dyDescent="0.3"/>
    <row r="10324" ht="15" customHeight="1" x14ac:dyDescent="0.3"/>
    <row r="10325" ht="15" customHeight="1" x14ac:dyDescent="0.3"/>
    <row r="10326" ht="15" customHeight="1" x14ac:dyDescent="0.3"/>
    <row r="10327" ht="15" customHeight="1" x14ac:dyDescent="0.3"/>
    <row r="10328" ht="15" customHeight="1" x14ac:dyDescent="0.3"/>
    <row r="10329" ht="15" customHeight="1" x14ac:dyDescent="0.3"/>
    <row r="10330" ht="15" customHeight="1" x14ac:dyDescent="0.3"/>
    <row r="10331" ht="15" customHeight="1" x14ac:dyDescent="0.3"/>
    <row r="10332" ht="15" customHeight="1" x14ac:dyDescent="0.3"/>
    <row r="10333" ht="15" customHeight="1" x14ac:dyDescent="0.3"/>
    <row r="10334" ht="15" customHeight="1" x14ac:dyDescent="0.3"/>
    <row r="10335" ht="15" customHeight="1" x14ac:dyDescent="0.3"/>
    <row r="10336" ht="15" customHeight="1" x14ac:dyDescent="0.3"/>
    <row r="10337" ht="15" customHeight="1" x14ac:dyDescent="0.3"/>
    <row r="10338" ht="15" customHeight="1" x14ac:dyDescent="0.3"/>
    <row r="10339" ht="15" customHeight="1" x14ac:dyDescent="0.3"/>
    <row r="10340" ht="15" customHeight="1" x14ac:dyDescent="0.3"/>
    <row r="10341" ht="15" customHeight="1" x14ac:dyDescent="0.3"/>
    <row r="10342" ht="15" customHeight="1" x14ac:dyDescent="0.3"/>
    <row r="10343" ht="15" customHeight="1" x14ac:dyDescent="0.3"/>
    <row r="10344" ht="15" customHeight="1" x14ac:dyDescent="0.3"/>
    <row r="10345" ht="15" customHeight="1" x14ac:dyDescent="0.3"/>
    <row r="10346" ht="15" customHeight="1" x14ac:dyDescent="0.3"/>
    <row r="10347" ht="15" customHeight="1" x14ac:dyDescent="0.3"/>
    <row r="10348" ht="15" customHeight="1" x14ac:dyDescent="0.3"/>
    <row r="10349" ht="15" customHeight="1" x14ac:dyDescent="0.3"/>
    <row r="10350" ht="15" customHeight="1" x14ac:dyDescent="0.3"/>
    <row r="10351" ht="15" customHeight="1" x14ac:dyDescent="0.3"/>
    <row r="10352" ht="15" customHeight="1" x14ac:dyDescent="0.3"/>
    <row r="10353" ht="15" customHeight="1" x14ac:dyDescent="0.3"/>
    <row r="10354" ht="15" customHeight="1" x14ac:dyDescent="0.3"/>
    <row r="10355" ht="15" customHeight="1" x14ac:dyDescent="0.3"/>
    <row r="10356" ht="15" customHeight="1" x14ac:dyDescent="0.3"/>
    <row r="10357" ht="15" customHeight="1" x14ac:dyDescent="0.3"/>
    <row r="10358" ht="15" customHeight="1" x14ac:dyDescent="0.3"/>
    <row r="10359" ht="15" customHeight="1" x14ac:dyDescent="0.3"/>
    <row r="10360" ht="15" customHeight="1" x14ac:dyDescent="0.3"/>
    <row r="10361" ht="15" customHeight="1" x14ac:dyDescent="0.3"/>
    <row r="10362" ht="15" customHeight="1" x14ac:dyDescent="0.3"/>
    <row r="10363" ht="15" customHeight="1" x14ac:dyDescent="0.3"/>
    <row r="10364" ht="15" customHeight="1" x14ac:dyDescent="0.3"/>
    <row r="10365" ht="15" customHeight="1" x14ac:dyDescent="0.3"/>
    <row r="10366" ht="15" customHeight="1" x14ac:dyDescent="0.3"/>
    <row r="10367" ht="15" customHeight="1" x14ac:dyDescent="0.3"/>
    <row r="10368" ht="15" customHeight="1" x14ac:dyDescent="0.3"/>
    <row r="10369" ht="15" customHeight="1" x14ac:dyDescent="0.3"/>
    <row r="10370" ht="15" customHeight="1" x14ac:dyDescent="0.3"/>
    <row r="10371" ht="15" customHeight="1" x14ac:dyDescent="0.3"/>
    <row r="10372" ht="15" customHeight="1" x14ac:dyDescent="0.3"/>
    <row r="10373" ht="15" customHeight="1" x14ac:dyDescent="0.3"/>
    <row r="10374" ht="15" customHeight="1" x14ac:dyDescent="0.3"/>
    <row r="10375" ht="15" customHeight="1" x14ac:dyDescent="0.3"/>
    <row r="10376" ht="15" customHeight="1" x14ac:dyDescent="0.3"/>
    <row r="10377" ht="15" customHeight="1" x14ac:dyDescent="0.3"/>
    <row r="10378" ht="15" customHeight="1" x14ac:dyDescent="0.3"/>
    <row r="10379" ht="15" customHeight="1" x14ac:dyDescent="0.3"/>
    <row r="10380" ht="15" customHeight="1" x14ac:dyDescent="0.3"/>
    <row r="10381" ht="15" customHeight="1" x14ac:dyDescent="0.3"/>
    <row r="10382" ht="15" customHeight="1" x14ac:dyDescent="0.3"/>
    <row r="10383" ht="15" customHeight="1" x14ac:dyDescent="0.3"/>
    <row r="10384" ht="15" customHeight="1" x14ac:dyDescent="0.3"/>
    <row r="10385" ht="15" customHeight="1" x14ac:dyDescent="0.3"/>
    <row r="10386" ht="15" customHeight="1" x14ac:dyDescent="0.3"/>
    <row r="10387" ht="15" customHeight="1" x14ac:dyDescent="0.3"/>
    <row r="10388" ht="15" customHeight="1" x14ac:dyDescent="0.3"/>
    <row r="10389" ht="15" customHeight="1" x14ac:dyDescent="0.3"/>
    <row r="10390" ht="15" customHeight="1" x14ac:dyDescent="0.3"/>
    <row r="10391" ht="15" customHeight="1" x14ac:dyDescent="0.3"/>
    <row r="10392" ht="15" customHeight="1" x14ac:dyDescent="0.3"/>
    <row r="10393" ht="15" customHeight="1" x14ac:dyDescent="0.3"/>
    <row r="10394" ht="15" customHeight="1" x14ac:dyDescent="0.3"/>
    <row r="10395" ht="15" customHeight="1" x14ac:dyDescent="0.3"/>
    <row r="10396" ht="15" customHeight="1" x14ac:dyDescent="0.3"/>
    <row r="10397" ht="15" customHeight="1" x14ac:dyDescent="0.3"/>
    <row r="10398" ht="15" customHeight="1" x14ac:dyDescent="0.3"/>
    <row r="10399" ht="15" customHeight="1" x14ac:dyDescent="0.3"/>
    <row r="10400" ht="15" customHeight="1" x14ac:dyDescent="0.3"/>
    <row r="10401" ht="15" customHeight="1" x14ac:dyDescent="0.3"/>
    <row r="10402" ht="15" customHeight="1" x14ac:dyDescent="0.3"/>
    <row r="10403" ht="15" customHeight="1" x14ac:dyDescent="0.3"/>
    <row r="10404" ht="15" customHeight="1" x14ac:dyDescent="0.3"/>
    <row r="10405" ht="15" customHeight="1" x14ac:dyDescent="0.3"/>
    <row r="10406" ht="15" customHeight="1" x14ac:dyDescent="0.3"/>
    <row r="10407" ht="15" customHeight="1" x14ac:dyDescent="0.3"/>
    <row r="10408" ht="15" customHeight="1" x14ac:dyDescent="0.3"/>
    <row r="10409" ht="15" customHeight="1" x14ac:dyDescent="0.3"/>
    <row r="10410" ht="15" customHeight="1" x14ac:dyDescent="0.3"/>
    <row r="10411" ht="15" customHeight="1" x14ac:dyDescent="0.3"/>
    <row r="10412" ht="15" customHeight="1" x14ac:dyDescent="0.3"/>
    <row r="10413" ht="15" customHeight="1" x14ac:dyDescent="0.3"/>
    <row r="10414" ht="15" customHeight="1" x14ac:dyDescent="0.3"/>
    <row r="10415" ht="15" customHeight="1" x14ac:dyDescent="0.3"/>
    <row r="10416" ht="15" customHeight="1" x14ac:dyDescent="0.3"/>
    <row r="10417" ht="15" customHeight="1" x14ac:dyDescent="0.3"/>
    <row r="10418" ht="15" customHeight="1" x14ac:dyDescent="0.3"/>
    <row r="10419" ht="15" customHeight="1" x14ac:dyDescent="0.3"/>
    <row r="10420" ht="15" customHeight="1" x14ac:dyDescent="0.3"/>
    <row r="10421" ht="15" customHeight="1" x14ac:dyDescent="0.3"/>
    <row r="10422" ht="15" customHeight="1" x14ac:dyDescent="0.3"/>
    <row r="10423" ht="15" customHeight="1" x14ac:dyDescent="0.3"/>
    <row r="10424" ht="15" customHeight="1" x14ac:dyDescent="0.3"/>
    <row r="10425" ht="15" customHeight="1" x14ac:dyDescent="0.3"/>
    <row r="10426" ht="15" customHeight="1" x14ac:dyDescent="0.3"/>
    <row r="10427" ht="15" customHeight="1" x14ac:dyDescent="0.3"/>
    <row r="10428" ht="15" customHeight="1" x14ac:dyDescent="0.3"/>
    <row r="10429" ht="15" customHeight="1" x14ac:dyDescent="0.3"/>
    <row r="10430" ht="15" customHeight="1" x14ac:dyDescent="0.3"/>
    <row r="10431" ht="15" customHeight="1" x14ac:dyDescent="0.3"/>
    <row r="10432" ht="15" customHeight="1" x14ac:dyDescent="0.3"/>
    <row r="10433" ht="15" customHeight="1" x14ac:dyDescent="0.3"/>
    <row r="10434" ht="15" customHeight="1" x14ac:dyDescent="0.3"/>
    <row r="10435" ht="15" customHeight="1" x14ac:dyDescent="0.3"/>
    <row r="10436" ht="15" customHeight="1" x14ac:dyDescent="0.3"/>
    <row r="10437" ht="15" customHeight="1" x14ac:dyDescent="0.3"/>
    <row r="10438" ht="15" customHeight="1" x14ac:dyDescent="0.3"/>
    <row r="10439" ht="15" customHeight="1" x14ac:dyDescent="0.3"/>
    <row r="10440" ht="15" customHeight="1" x14ac:dyDescent="0.3"/>
    <row r="10441" ht="15" customHeight="1" x14ac:dyDescent="0.3"/>
    <row r="10442" ht="15" customHeight="1" x14ac:dyDescent="0.3"/>
    <row r="10443" ht="15" customHeight="1" x14ac:dyDescent="0.3"/>
    <row r="10444" ht="15" customHeight="1" x14ac:dyDescent="0.3"/>
    <row r="10445" ht="15" customHeight="1" x14ac:dyDescent="0.3"/>
    <row r="10446" ht="15" customHeight="1" x14ac:dyDescent="0.3"/>
    <row r="10447" ht="15" customHeight="1" x14ac:dyDescent="0.3"/>
    <row r="10448" ht="15" customHeight="1" x14ac:dyDescent="0.3"/>
    <row r="10449" ht="15" customHeight="1" x14ac:dyDescent="0.3"/>
    <row r="10450" ht="15" customHeight="1" x14ac:dyDescent="0.3"/>
    <row r="10451" ht="15" customHeight="1" x14ac:dyDescent="0.3"/>
    <row r="10452" ht="15" customHeight="1" x14ac:dyDescent="0.3"/>
    <row r="10453" ht="15" customHeight="1" x14ac:dyDescent="0.3"/>
    <row r="10454" ht="15" customHeight="1" x14ac:dyDescent="0.3"/>
    <row r="10455" ht="15" customHeight="1" x14ac:dyDescent="0.3"/>
    <row r="10456" ht="15" customHeight="1" x14ac:dyDescent="0.3"/>
    <row r="10457" ht="15" customHeight="1" x14ac:dyDescent="0.3"/>
    <row r="10458" ht="15" customHeight="1" x14ac:dyDescent="0.3"/>
    <row r="10459" ht="15" customHeight="1" x14ac:dyDescent="0.3"/>
    <row r="10460" ht="15" customHeight="1" x14ac:dyDescent="0.3"/>
    <row r="10461" ht="15" customHeight="1" x14ac:dyDescent="0.3"/>
    <row r="10462" ht="15" customHeight="1" x14ac:dyDescent="0.3"/>
    <row r="10463" ht="15" customHeight="1" x14ac:dyDescent="0.3"/>
    <row r="10464" ht="15" customHeight="1" x14ac:dyDescent="0.3"/>
    <row r="10465" ht="15" customHeight="1" x14ac:dyDescent="0.3"/>
    <row r="10466" ht="15" customHeight="1" x14ac:dyDescent="0.3"/>
    <row r="10467" ht="15" customHeight="1" x14ac:dyDescent="0.3"/>
    <row r="10468" ht="15" customHeight="1" x14ac:dyDescent="0.3"/>
    <row r="10469" ht="15" customHeight="1" x14ac:dyDescent="0.3"/>
    <row r="10470" ht="15" customHeight="1" x14ac:dyDescent="0.3"/>
    <row r="10471" ht="15" customHeight="1" x14ac:dyDescent="0.3"/>
    <row r="10472" ht="15" customHeight="1" x14ac:dyDescent="0.3"/>
    <row r="10473" ht="15" customHeight="1" x14ac:dyDescent="0.3"/>
    <row r="10474" ht="15" customHeight="1" x14ac:dyDescent="0.3"/>
    <row r="10475" ht="15" customHeight="1" x14ac:dyDescent="0.3"/>
    <row r="10476" ht="15" customHeight="1" x14ac:dyDescent="0.3"/>
    <row r="10477" ht="15" customHeight="1" x14ac:dyDescent="0.3"/>
    <row r="10478" ht="15" customHeight="1" x14ac:dyDescent="0.3"/>
    <row r="10479" ht="15" customHeight="1" x14ac:dyDescent="0.3"/>
    <row r="10480" ht="15" customHeight="1" x14ac:dyDescent="0.3"/>
    <row r="10481" ht="15" customHeight="1" x14ac:dyDescent="0.3"/>
    <row r="10482" ht="15" customHeight="1" x14ac:dyDescent="0.3"/>
    <row r="10483" ht="15" customHeight="1" x14ac:dyDescent="0.3"/>
    <row r="10484" ht="15" customHeight="1" x14ac:dyDescent="0.3"/>
    <row r="10485" ht="15" customHeight="1" x14ac:dyDescent="0.3"/>
    <row r="10486" ht="15" customHeight="1" x14ac:dyDescent="0.3"/>
    <row r="10487" ht="15" customHeight="1" x14ac:dyDescent="0.3"/>
    <row r="10488" ht="15" customHeight="1" x14ac:dyDescent="0.3"/>
    <row r="10489" ht="15" customHeight="1" x14ac:dyDescent="0.3"/>
    <row r="10490" ht="15" customHeight="1" x14ac:dyDescent="0.3"/>
    <row r="10491" ht="15" customHeight="1" x14ac:dyDescent="0.3"/>
    <row r="10492" ht="15" customHeight="1" x14ac:dyDescent="0.3"/>
    <row r="10493" ht="15" customHeight="1" x14ac:dyDescent="0.3"/>
    <row r="10494" ht="15" customHeight="1" x14ac:dyDescent="0.3"/>
    <row r="10495" ht="15" customHeight="1" x14ac:dyDescent="0.3"/>
    <row r="10496" ht="15" customHeight="1" x14ac:dyDescent="0.3"/>
    <row r="10497" ht="15" customHeight="1" x14ac:dyDescent="0.3"/>
    <row r="10498" ht="15" customHeight="1" x14ac:dyDescent="0.3"/>
    <row r="10499" ht="15" customHeight="1" x14ac:dyDescent="0.3"/>
    <row r="10500" ht="15" customHeight="1" x14ac:dyDescent="0.3"/>
    <row r="10501" ht="15" customHeight="1" x14ac:dyDescent="0.3"/>
    <row r="10502" ht="15" customHeight="1" x14ac:dyDescent="0.3"/>
    <row r="10503" ht="15" customHeight="1" x14ac:dyDescent="0.3"/>
    <row r="10504" ht="15" customHeight="1" x14ac:dyDescent="0.3"/>
    <row r="10505" ht="15" customHeight="1" x14ac:dyDescent="0.3"/>
    <row r="10506" ht="15" customHeight="1" x14ac:dyDescent="0.3"/>
    <row r="10507" ht="15" customHeight="1" x14ac:dyDescent="0.3"/>
    <row r="10508" ht="15" customHeight="1" x14ac:dyDescent="0.3"/>
    <row r="10509" ht="15" customHeight="1" x14ac:dyDescent="0.3"/>
    <row r="10510" ht="15" customHeight="1" x14ac:dyDescent="0.3"/>
    <row r="10511" ht="15" customHeight="1" x14ac:dyDescent="0.3"/>
    <row r="10512" ht="15" customHeight="1" x14ac:dyDescent="0.3"/>
    <row r="10513" ht="15" customHeight="1" x14ac:dyDescent="0.3"/>
    <row r="10514" ht="15" customHeight="1" x14ac:dyDescent="0.3"/>
    <row r="10515" ht="15" customHeight="1" x14ac:dyDescent="0.3"/>
    <row r="10516" ht="15" customHeight="1" x14ac:dyDescent="0.3"/>
    <row r="10517" ht="15" customHeight="1" x14ac:dyDescent="0.3"/>
    <row r="10518" ht="15" customHeight="1" x14ac:dyDescent="0.3"/>
    <row r="10519" ht="15" customHeight="1" x14ac:dyDescent="0.3"/>
    <row r="10520" ht="15" customHeight="1" x14ac:dyDescent="0.3"/>
    <row r="10521" ht="15" customHeight="1" x14ac:dyDescent="0.3"/>
    <row r="10522" ht="15" customHeight="1" x14ac:dyDescent="0.3"/>
    <row r="10523" ht="15" customHeight="1" x14ac:dyDescent="0.3"/>
    <row r="10524" ht="15" customHeight="1" x14ac:dyDescent="0.3"/>
    <row r="10525" ht="15" customHeight="1" x14ac:dyDescent="0.3"/>
    <row r="10526" ht="15" customHeight="1" x14ac:dyDescent="0.3"/>
    <row r="10527" ht="15" customHeight="1" x14ac:dyDescent="0.3"/>
    <row r="10528" ht="15" customHeight="1" x14ac:dyDescent="0.3"/>
    <row r="10529" ht="15" customHeight="1" x14ac:dyDescent="0.3"/>
    <row r="10530" ht="15" customHeight="1" x14ac:dyDescent="0.3"/>
    <row r="10531" ht="15" customHeight="1" x14ac:dyDescent="0.3"/>
    <row r="10532" ht="15" customHeight="1" x14ac:dyDescent="0.3"/>
    <row r="10533" ht="15" customHeight="1" x14ac:dyDescent="0.3"/>
    <row r="10534" ht="15" customHeight="1" x14ac:dyDescent="0.3"/>
    <row r="10535" ht="15" customHeight="1" x14ac:dyDescent="0.3"/>
    <row r="10536" ht="15" customHeight="1" x14ac:dyDescent="0.3"/>
    <row r="10537" ht="15" customHeight="1" x14ac:dyDescent="0.3"/>
    <row r="10538" ht="15" customHeight="1" x14ac:dyDescent="0.3"/>
    <row r="10539" ht="15" customHeight="1" x14ac:dyDescent="0.3"/>
    <row r="10540" ht="15" customHeight="1" x14ac:dyDescent="0.3"/>
    <row r="10541" ht="15" customHeight="1" x14ac:dyDescent="0.3"/>
    <row r="10542" ht="15" customHeight="1" x14ac:dyDescent="0.3"/>
    <row r="10543" ht="15" customHeight="1" x14ac:dyDescent="0.3"/>
    <row r="10544" ht="15" customHeight="1" x14ac:dyDescent="0.3"/>
    <row r="10545" ht="15" customHeight="1" x14ac:dyDescent="0.3"/>
    <row r="10546" ht="15" customHeight="1" x14ac:dyDescent="0.3"/>
    <row r="10547" ht="15" customHeight="1" x14ac:dyDescent="0.3"/>
    <row r="10548" ht="15" customHeight="1" x14ac:dyDescent="0.3"/>
    <row r="10549" ht="15" customHeight="1" x14ac:dyDescent="0.3"/>
    <row r="10550" ht="15" customHeight="1" x14ac:dyDescent="0.3"/>
    <row r="10551" ht="15" customHeight="1" x14ac:dyDescent="0.3"/>
    <row r="10552" ht="15" customHeight="1" x14ac:dyDescent="0.3"/>
    <row r="10553" ht="15" customHeight="1" x14ac:dyDescent="0.3"/>
    <row r="10554" ht="15" customHeight="1" x14ac:dyDescent="0.3"/>
    <row r="10555" ht="15" customHeight="1" x14ac:dyDescent="0.3"/>
    <row r="10556" ht="15" customHeight="1" x14ac:dyDescent="0.3"/>
    <row r="10557" ht="15" customHeight="1" x14ac:dyDescent="0.3"/>
    <row r="10558" ht="15" customHeight="1" x14ac:dyDescent="0.3"/>
    <row r="10559" ht="15" customHeight="1" x14ac:dyDescent="0.3"/>
    <row r="10560" ht="15" customHeight="1" x14ac:dyDescent="0.3"/>
    <row r="10561" ht="15" customHeight="1" x14ac:dyDescent="0.3"/>
    <row r="10562" ht="15" customHeight="1" x14ac:dyDescent="0.3"/>
    <row r="10563" ht="15" customHeight="1" x14ac:dyDescent="0.3"/>
    <row r="10564" ht="15" customHeight="1" x14ac:dyDescent="0.3"/>
    <row r="10565" ht="15" customHeight="1" x14ac:dyDescent="0.3"/>
    <row r="10566" ht="15" customHeight="1" x14ac:dyDescent="0.3"/>
    <row r="10567" ht="15" customHeight="1" x14ac:dyDescent="0.3"/>
    <row r="10568" ht="15" customHeight="1" x14ac:dyDescent="0.3"/>
    <row r="10569" ht="15" customHeight="1" x14ac:dyDescent="0.3"/>
    <row r="10570" ht="15" customHeight="1" x14ac:dyDescent="0.3"/>
    <row r="10571" ht="15" customHeight="1" x14ac:dyDescent="0.3"/>
    <row r="10572" ht="15" customHeight="1" x14ac:dyDescent="0.3"/>
    <row r="10573" ht="15" customHeight="1" x14ac:dyDescent="0.3"/>
    <row r="10574" ht="15" customHeight="1" x14ac:dyDescent="0.3"/>
    <row r="10575" ht="15" customHeight="1" x14ac:dyDescent="0.3"/>
    <row r="10576" ht="15" customHeight="1" x14ac:dyDescent="0.3"/>
    <row r="10577" ht="15" customHeight="1" x14ac:dyDescent="0.3"/>
    <row r="10578" ht="15" customHeight="1" x14ac:dyDescent="0.3"/>
    <row r="10579" ht="15" customHeight="1" x14ac:dyDescent="0.3"/>
    <row r="10580" ht="15" customHeight="1" x14ac:dyDescent="0.3"/>
    <row r="10581" ht="15" customHeight="1" x14ac:dyDescent="0.3"/>
    <row r="10582" ht="15" customHeight="1" x14ac:dyDescent="0.3"/>
    <row r="10583" ht="15" customHeight="1" x14ac:dyDescent="0.3"/>
    <row r="10584" ht="15" customHeight="1" x14ac:dyDescent="0.3"/>
    <row r="10585" ht="15" customHeight="1" x14ac:dyDescent="0.3"/>
    <row r="10586" ht="15" customHeight="1" x14ac:dyDescent="0.3"/>
    <row r="10587" ht="15" customHeight="1" x14ac:dyDescent="0.3"/>
    <row r="10588" ht="15" customHeight="1" x14ac:dyDescent="0.3"/>
    <row r="10589" ht="15" customHeight="1" x14ac:dyDescent="0.3"/>
    <row r="10590" ht="15" customHeight="1" x14ac:dyDescent="0.3"/>
    <row r="10591" ht="15" customHeight="1" x14ac:dyDescent="0.3"/>
    <row r="10592" ht="15" customHeight="1" x14ac:dyDescent="0.3"/>
    <row r="10593" ht="15" customHeight="1" x14ac:dyDescent="0.3"/>
    <row r="10594" ht="15" customHeight="1" x14ac:dyDescent="0.3"/>
    <row r="10595" ht="15" customHeight="1" x14ac:dyDescent="0.3"/>
    <row r="10596" ht="15" customHeight="1" x14ac:dyDescent="0.3"/>
    <row r="10597" ht="15" customHeight="1" x14ac:dyDescent="0.3"/>
    <row r="10598" ht="15" customHeight="1" x14ac:dyDescent="0.3"/>
    <row r="10599" ht="15" customHeight="1" x14ac:dyDescent="0.3"/>
    <row r="10600" ht="15" customHeight="1" x14ac:dyDescent="0.3"/>
    <row r="10601" ht="15" customHeight="1" x14ac:dyDescent="0.3"/>
    <row r="10602" ht="15" customHeight="1" x14ac:dyDescent="0.3"/>
    <row r="10603" ht="15" customHeight="1" x14ac:dyDescent="0.3"/>
    <row r="10604" ht="15" customHeight="1" x14ac:dyDescent="0.3"/>
    <row r="10605" ht="15" customHeight="1" x14ac:dyDescent="0.3"/>
    <row r="10606" ht="15" customHeight="1" x14ac:dyDescent="0.3"/>
    <row r="10607" ht="15" customHeight="1" x14ac:dyDescent="0.3"/>
    <row r="10608" ht="15" customHeight="1" x14ac:dyDescent="0.3"/>
    <row r="10609" ht="15" customHeight="1" x14ac:dyDescent="0.3"/>
    <row r="10610" ht="15" customHeight="1" x14ac:dyDescent="0.3"/>
    <row r="10611" ht="15" customHeight="1" x14ac:dyDescent="0.3"/>
    <row r="10612" ht="15" customHeight="1" x14ac:dyDescent="0.3"/>
    <row r="10613" ht="15" customHeight="1" x14ac:dyDescent="0.3"/>
    <row r="10614" ht="15" customHeight="1" x14ac:dyDescent="0.3"/>
    <row r="10615" ht="15" customHeight="1" x14ac:dyDescent="0.3"/>
    <row r="10616" ht="15" customHeight="1" x14ac:dyDescent="0.3"/>
    <row r="10617" ht="15" customHeight="1" x14ac:dyDescent="0.3"/>
    <row r="10618" ht="15" customHeight="1" x14ac:dyDescent="0.3"/>
    <row r="10619" ht="15" customHeight="1" x14ac:dyDescent="0.3"/>
    <row r="10620" ht="15" customHeight="1" x14ac:dyDescent="0.3"/>
    <row r="10621" ht="15" customHeight="1" x14ac:dyDescent="0.3"/>
    <row r="10622" ht="15" customHeight="1" x14ac:dyDescent="0.3"/>
    <row r="10623" ht="15" customHeight="1" x14ac:dyDescent="0.3"/>
    <row r="10624" ht="15" customHeight="1" x14ac:dyDescent="0.3"/>
    <row r="10625" ht="15" customHeight="1" x14ac:dyDescent="0.3"/>
    <row r="10626" ht="15" customHeight="1" x14ac:dyDescent="0.3"/>
    <row r="10627" ht="15" customHeight="1" x14ac:dyDescent="0.3"/>
    <row r="10628" ht="15" customHeight="1" x14ac:dyDescent="0.3"/>
    <row r="10629" ht="15" customHeight="1" x14ac:dyDescent="0.3"/>
    <row r="10630" ht="15" customHeight="1" x14ac:dyDescent="0.3"/>
    <row r="10631" ht="15" customHeight="1" x14ac:dyDescent="0.3"/>
    <row r="10632" ht="15" customHeight="1" x14ac:dyDescent="0.3"/>
    <row r="10633" ht="15" customHeight="1" x14ac:dyDescent="0.3"/>
    <row r="10634" ht="15" customHeight="1" x14ac:dyDescent="0.3"/>
    <row r="10635" ht="15" customHeight="1" x14ac:dyDescent="0.3"/>
    <row r="10636" ht="15" customHeight="1" x14ac:dyDescent="0.3"/>
    <row r="10637" ht="15" customHeight="1" x14ac:dyDescent="0.3"/>
    <row r="10638" ht="15" customHeight="1" x14ac:dyDescent="0.3"/>
    <row r="10639" ht="15" customHeight="1" x14ac:dyDescent="0.3"/>
    <row r="10640" ht="15" customHeight="1" x14ac:dyDescent="0.3"/>
    <row r="10641" ht="15" customHeight="1" x14ac:dyDescent="0.3"/>
    <row r="10642" ht="15" customHeight="1" x14ac:dyDescent="0.3"/>
    <row r="10643" ht="15" customHeight="1" x14ac:dyDescent="0.3"/>
    <row r="10644" ht="15" customHeight="1" x14ac:dyDescent="0.3"/>
    <row r="10645" ht="15" customHeight="1" x14ac:dyDescent="0.3"/>
    <row r="10646" ht="15" customHeight="1" x14ac:dyDescent="0.3"/>
    <row r="10647" ht="15" customHeight="1" x14ac:dyDescent="0.3"/>
    <row r="10648" ht="15" customHeight="1" x14ac:dyDescent="0.3"/>
    <row r="10649" ht="15" customHeight="1" x14ac:dyDescent="0.3"/>
    <row r="10650" ht="15" customHeight="1" x14ac:dyDescent="0.3"/>
    <row r="10651" ht="15" customHeight="1" x14ac:dyDescent="0.3"/>
    <row r="10652" ht="15" customHeight="1" x14ac:dyDescent="0.3"/>
    <row r="10653" ht="15" customHeight="1" x14ac:dyDescent="0.3"/>
    <row r="10654" ht="15" customHeight="1" x14ac:dyDescent="0.3"/>
    <row r="10655" ht="15" customHeight="1" x14ac:dyDescent="0.3"/>
    <row r="10656" ht="15" customHeight="1" x14ac:dyDescent="0.3"/>
    <row r="10657" ht="15" customHeight="1" x14ac:dyDescent="0.3"/>
    <row r="10658" ht="15" customHeight="1" x14ac:dyDescent="0.3"/>
    <row r="10659" ht="15" customHeight="1" x14ac:dyDescent="0.3"/>
    <row r="10660" ht="15" customHeight="1" x14ac:dyDescent="0.3"/>
    <row r="10661" ht="15" customHeight="1" x14ac:dyDescent="0.3"/>
    <row r="10662" ht="15" customHeight="1" x14ac:dyDescent="0.3"/>
    <row r="10663" ht="15" customHeight="1" x14ac:dyDescent="0.3"/>
    <row r="10664" ht="15" customHeight="1" x14ac:dyDescent="0.3"/>
    <row r="10665" ht="15" customHeight="1" x14ac:dyDescent="0.3"/>
    <row r="10666" ht="15" customHeight="1" x14ac:dyDescent="0.3"/>
    <row r="10667" ht="15" customHeight="1" x14ac:dyDescent="0.3"/>
    <row r="10668" ht="15" customHeight="1" x14ac:dyDescent="0.3"/>
    <row r="10669" ht="15" customHeight="1" x14ac:dyDescent="0.3"/>
    <row r="10670" ht="15" customHeight="1" x14ac:dyDescent="0.3"/>
    <row r="10671" ht="15" customHeight="1" x14ac:dyDescent="0.3"/>
    <row r="10672" ht="15" customHeight="1" x14ac:dyDescent="0.3"/>
    <row r="10673" ht="15" customHeight="1" x14ac:dyDescent="0.3"/>
    <row r="10674" ht="15" customHeight="1" x14ac:dyDescent="0.3"/>
    <row r="10675" ht="15" customHeight="1" x14ac:dyDescent="0.3"/>
    <row r="10676" ht="15" customHeight="1" x14ac:dyDescent="0.3"/>
    <row r="10677" ht="15" customHeight="1" x14ac:dyDescent="0.3"/>
    <row r="10678" ht="15" customHeight="1" x14ac:dyDescent="0.3"/>
    <row r="10679" ht="15" customHeight="1" x14ac:dyDescent="0.3"/>
    <row r="10680" ht="15" customHeight="1" x14ac:dyDescent="0.3"/>
    <row r="10681" ht="15" customHeight="1" x14ac:dyDescent="0.3"/>
    <row r="10682" ht="15" customHeight="1" x14ac:dyDescent="0.3"/>
    <row r="10683" ht="15" customHeight="1" x14ac:dyDescent="0.3"/>
    <row r="10684" ht="15" customHeight="1" x14ac:dyDescent="0.3"/>
    <row r="10685" ht="15" customHeight="1" x14ac:dyDescent="0.3"/>
    <row r="10686" ht="15" customHeight="1" x14ac:dyDescent="0.3"/>
    <row r="10687" ht="15" customHeight="1" x14ac:dyDescent="0.3"/>
    <row r="10688" ht="15" customHeight="1" x14ac:dyDescent="0.3"/>
    <row r="10689" ht="15" customHeight="1" x14ac:dyDescent="0.3"/>
    <row r="10690" ht="15" customHeight="1" x14ac:dyDescent="0.3"/>
    <row r="10691" ht="15" customHeight="1" x14ac:dyDescent="0.3"/>
    <row r="10692" ht="15" customHeight="1" x14ac:dyDescent="0.3"/>
    <row r="10693" ht="15" customHeight="1" x14ac:dyDescent="0.3"/>
    <row r="10694" ht="15" customHeight="1" x14ac:dyDescent="0.3"/>
    <row r="10695" ht="15" customHeight="1" x14ac:dyDescent="0.3"/>
    <row r="10696" ht="15" customHeight="1" x14ac:dyDescent="0.3"/>
    <row r="10697" ht="15" customHeight="1" x14ac:dyDescent="0.3"/>
    <row r="10698" ht="15" customHeight="1" x14ac:dyDescent="0.3"/>
    <row r="10699" ht="15" customHeight="1" x14ac:dyDescent="0.3"/>
    <row r="10700" ht="15" customHeight="1" x14ac:dyDescent="0.3"/>
    <row r="10701" ht="15" customHeight="1" x14ac:dyDescent="0.3"/>
    <row r="10702" ht="15" customHeight="1" x14ac:dyDescent="0.3"/>
    <row r="10703" ht="15" customHeight="1" x14ac:dyDescent="0.3"/>
    <row r="10704" ht="15" customHeight="1" x14ac:dyDescent="0.3"/>
    <row r="10705" ht="15" customHeight="1" x14ac:dyDescent="0.3"/>
    <row r="10706" ht="15" customHeight="1" x14ac:dyDescent="0.3"/>
    <row r="10707" ht="15" customHeight="1" x14ac:dyDescent="0.3"/>
    <row r="10708" ht="15" customHeight="1" x14ac:dyDescent="0.3"/>
    <row r="10709" ht="15" customHeight="1" x14ac:dyDescent="0.3"/>
    <row r="10710" ht="15" customHeight="1" x14ac:dyDescent="0.3"/>
    <row r="10711" ht="15" customHeight="1" x14ac:dyDescent="0.3"/>
    <row r="10712" ht="15" customHeight="1" x14ac:dyDescent="0.3"/>
    <row r="10713" ht="15" customHeight="1" x14ac:dyDescent="0.3"/>
    <row r="10714" ht="15" customHeight="1" x14ac:dyDescent="0.3"/>
    <row r="10715" ht="15" customHeight="1" x14ac:dyDescent="0.3"/>
    <row r="10716" ht="15" customHeight="1" x14ac:dyDescent="0.3"/>
    <row r="10717" ht="15" customHeight="1" x14ac:dyDescent="0.3"/>
    <row r="10718" ht="15" customHeight="1" x14ac:dyDescent="0.3"/>
    <row r="10719" ht="15" customHeight="1" x14ac:dyDescent="0.3"/>
    <row r="10720" ht="15" customHeight="1" x14ac:dyDescent="0.3"/>
    <row r="10721" ht="15" customHeight="1" x14ac:dyDescent="0.3"/>
    <row r="10722" ht="15" customHeight="1" x14ac:dyDescent="0.3"/>
    <row r="10723" ht="15" customHeight="1" x14ac:dyDescent="0.3"/>
    <row r="10724" ht="15" customHeight="1" x14ac:dyDescent="0.3"/>
    <row r="10725" ht="15" customHeight="1" x14ac:dyDescent="0.3"/>
    <row r="10726" ht="15" customHeight="1" x14ac:dyDescent="0.3"/>
    <row r="10727" ht="15" customHeight="1" x14ac:dyDescent="0.3"/>
    <row r="10728" ht="15" customHeight="1" x14ac:dyDescent="0.3"/>
    <row r="10729" ht="15" customHeight="1" x14ac:dyDescent="0.3"/>
    <row r="10730" ht="15" customHeight="1" x14ac:dyDescent="0.3"/>
    <row r="10731" ht="15" customHeight="1" x14ac:dyDescent="0.3"/>
    <row r="10732" ht="15" customHeight="1" x14ac:dyDescent="0.3"/>
    <row r="10733" ht="15" customHeight="1" x14ac:dyDescent="0.3"/>
    <row r="10734" ht="15" customHeight="1" x14ac:dyDescent="0.3"/>
    <row r="10735" ht="15" customHeight="1" x14ac:dyDescent="0.3"/>
    <row r="10736" ht="15" customHeight="1" x14ac:dyDescent="0.3"/>
    <row r="10737" ht="15" customHeight="1" x14ac:dyDescent="0.3"/>
    <row r="10738" ht="15" customHeight="1" x14ac:dyDescent="0.3"/>
    <row r="10739" ht="15" customHeight="1" x14ac:dyDescent="0.3"/>
    <row r="10740" ht="15" customHeight="1" x14ac:dyDescent="0.3"/>
    <row r="10741" ht="15" customHeight="1" x14ac:dyDescent="0.3"/>
    <row r="10742" ht="15" customHeight="1" x14ac:dyDescent="0.3"/>
    <row r="10743" ht="15" customHeight="1" x14ac:dyDescent="0.3"/>
    <row r="10744" ht="15" customHeight="1" x14ac:dyDescent="0.3"/>
    <row r="10745" ht="15" customHeight="1" x14ac:dyDescent="0.3"/>
    <row r="10746" ht="15" customHeight="1" x14ac:dyDescent="0.3"/>
    <row r="10747" ht="15" customHeight="1" x14ac:dyDescent="0.3"/>
    <row r="10748" ht="15" customHeight="1" x14ac:dyDescent="0.3"/>
    <row r="10749" ht="15" customHeight="1" x14ac:dyDescent="0.3"/>
    <row r="10750" ht="15" customHeight="1" x14ac:dyDescent="0.3"/>
    <row r="10751" ht="15" customHeight="1" x14ac:dyDescent="0.3"/>
    <row r="10752" ht="15" customHeight="1" x14ac:dyDescent="0.3"/>
    <row r="10753" ht="15" customHeight="1" x14ac:dyDescent="0.3"/>
    <row r="10754" ht="15" customHeight="1" x14ac:dyDescent="0.3"/>
    <row r="10755" ht="15" customHeight="1" x14ac:dyDescent="0.3"/>
    <row r="10756" ht="15" customHeight="1" x14ac:dyDescent="0.3"/>
    <row r="10757" ht="15" customHeight="1" x14ac:dyDescent="0.3"/>
    <row r="10758" ht="15" customHeight="1" x14ac:dyDescent="0.3"/>
    <row r="10759" ht="15" customHeight="1" x14ac:dyDescent="0.3"/>
    <row r="10760" ht="15" customHeight="1" x14ac:dyDescent="0.3"/>
    <row r="10761" ht="15" customHeight="1" x14ac:dyDescent="0.3"/>
    <row r="10762" ht="15" customHeight="1" x14ac:dyDescent="0.3"/>
    <row r="10763" ht="15" customHeight="1" x14ac:dyDescent="0.3"/>
    <row r="10764" ht="15" customHeight="1" x14ac:dyDescent="0.3"/>
    <row r="10765" ht="15" customHeight="1" x14ac:dyDescent="0.3"/>
    <row r="10766" ht="15" customHeight="1" x14ac:dyDescent="0.3"/>
    <row r="10767" ht="15" customHeight="1" x14ac:dyDescent="0.3"/>
    <row r="10768" ht="15" customHeight="1" x14ac:dyDescent="0.3"/>
    <row r="10769" ht="15" customHeight="1" x14ac:dyDescent="0.3"/>
    <row r="10770" ht="15" customHeight="1" x14ac:dyDescent="0.3"/>
    <row r="10771" ht="15" customHeight="1" x14ac:dyDescent="0.3"/>
    <row r="10772" ht="15" customHeight="1" x14ac:dyDescent="0.3"/>
    <row r="10773" ht="15" customHeight="1" x14ac:dyDescent="0.3"/>
    <row r="10774" ht="15" customHeight="1" x14ac:dyDescent="0.3"/>
    <row r="10775" ht="15" customHeight="1" x14ac:dyDescent="0.3"/>
    <row r="10776" ht="15" customHeight="1" x14ac:dyDescent="0.3"/>
    <row r="10777" ht="15" customHeight="1" x14ac:dyDescent="0.3"/>
    <row r="10778" ht="15" customHeight="1" x14ac:dyDescent="0.3"/>
    <row r="10779" ht="15" customHeight="1" x14ac:dyDescent="0.3"/>
    <row r="10780" ht="15" customHeight="1" x14ac:dyDescent="0.3"/>
    <row r="10781" ht="15" customHeight="1" x14ac:dyDescent="0.3"/>
    <row r="10782" ht="15" customHeight="1" x14ac:dyDescent="0.3"/>
    <row r="10783" ht="15" customHeight="1" x14ac:dyDescent="0.3"/>
    <row r="10784" ht="15" customHeight="1" x14ac:dyDescent="0.3"/>
    <row r="10785" ht="15" customHeight="1" x14ac:dyDescent="0.3"/>
    <row r="10786" ht="15" customHeight="1" x14ac:dyDescent="0.3"/>
    <row r="10787" ht="15" customHeight="1" x14ac:dyDescent="0.3"/>
    <row r="10788" ht="15" customHeight="1" x14ac:dyDescent="0.3"/>
    <row r="10789" ht="15" customHeight="1" x14ac:dyDescent="0.3"/>
    <row r="10790" ht="15" customHeight="1" x14ac:dyDescent="0.3"/>
    <row r="10791" ht="15" customHeight="1" x14ac:dyDescent="0.3"/>
    <row r="10792" ht="15" customHeight="1" x14ac:dyDescent="0.3"/>
    <row r="10793" ht="15" customHeight="1" x14ac:dyDescent="0.3"/>
    <row r="10794" ht="15" customHeight="1" x14ac:dyDescent="0.3"/>
    <row r="10795" ht="15" customHeight="1" x14ac:dyDescent="0.3"/>
    <row r="10796" ht="15" customHeight="1" x14ac:dyDescent="0.3"/>
    <row r="10797" ht="15" customHeight="1" x14ac:dyDescent="0.3"/>
    <row r="10798" ht="15" customHeight="1" x14ac:dyDescent="0.3"/>
    <row r="10799" ht="15" customHeight="1" x14ac:dyDescent="0.3"/>
    <row r="10800" ht="15" customHeight="1" x14ac:dyDescent="0.3"/>
    <row r="10801" ht="15" customHeight="1" x14ac:dyDescent="0.3"/>
    <row r="10802" ht="15" customHeight="1" x14ac:dyDescent="0.3"/>
    <row r="10803" ht="15" customHeight="1" x14ac:dyDescent="0.3"/>
    <row r="10804" ht="15" customHeight="1" x14ac:dyDescent="0.3"/>
    <row r="10805" ht="15" customHeight="1" x14ac:dyDescent="0.3"/>
    <row r="10806" ht="15" customHeight="1" x14ac:dyDescent="0.3"/>
    <row r="10807" ht="15" customHeight="1" x14ac:dyDescent="0.3"/>
    <row r="10808" ht="15" customHeight="1" x14ac:dyDescent="0.3"/>
    <row r="10809" ht="15" customHeight="1" x14ac:dyDescent="0.3"/>
    <row r="10810" ht="15" customHeight="1" x14ac:dyDescent="0.3"/>
    <row r="10811" ht="15" customHeight="1" x14ac:dyDescent="0.3"/>
    <row r="10812" ht="15" customHeight="1" x14ac:dyDescent="0.3"/>
    <row r="10813" ht="15" customHeight="1" x14ac:dyDescent="0.3"/>
    <row r="10814" ht="15" customHeight="1" x14ac:dyDescent="0.3"/>
    <row r="10815" ht="15" customHeight="1" x14ac:dyDescent="0.3"/>
    <row r="10816" ht="15" customHeight="1" x14ac:dyDescent="0.3"/>
    <row r="10817" ht="15" customHeight="1" x14ac:dyDescent="0.3"/>
    <row r="10818" ht="15" customHeight="1" x14ac:dyDescent="0.3"/>
    <row r="10819" ht="15" customHeight="1" x14ac:dyDescent="0.3"/>
    <row r="10820" ht="15" customHeight="1" x14ac:dyDescent="0.3"/>
    <row r="10821" ht="15" customHeight="1" x14ac:dyDescent="0.3"/>
    <row r="10822" ht="15" customHeight="1" x14ac:dyDescent="0.3"/>
    <row r="10823" ht="15" customHeight="1" x14ac:dyDescent="0.3"/>
    <row r="10824" ht="15" customHeight="1" x14ac:dyDescent="0.3"/>
    <row r="10825" ht="15" customHeight="1" x14ac:dyDescent="0.3"/>
    <row r="10826" ht="15" customHeight="1" x14ac:dyDescent="0.3"/>
    <row r="10827" ht="15" customHeight="1" x14ac:dyDescent="0.3"/>
    <row r="10828" ht="15" customHeight="1" x14ac:dyDescent="0.3"/>
    <row r="10829" ht="15" customHeight="1" x14ac:dyDescent="0.3"/>
    <row r="10830" ht="15" customHeight="1" x14ac:dyDescent="0.3"/>
    <row r="10831" ht="15" customHeight="1" x14ac:dyDescent="0.3"/>
    <row r="10832" ht="15" customHeight="1" x14ac:dyDescent="0.3"/>
    <row r="10833" ht="15" customHeight="1" x14ac:dyDescent="0.3"/>
    <row r="10834" ht="15" customHeight="1" x14ac:dyDescent="0.3"/>
    <row r="10835" ht="15" customHeight="1" x14ac:dyDescent="0.3"/>
    <row r="10836" ht="15" customHeight="1" x14ac:dyDescent="0.3"/>
    <row r="10837" ht="15" customHeight="1" x14ac:dyDescent="0.3"/>
    <row r="10838" ht="15" customHeight="1" x14ac:dyDescent="0.3"/>
    <row r="10839" ht="15" customHeight="1" x14ac:dyDescent="0.3"/>
    <row r="10840" ht="15" customHeight="1" x14ac:dyDescent="0.3"/>
    <row r="10841" ht="15" customHeight="1" x14ac:dyDescent="0.3"/>
    <row r="10842" ht="15" customHeight="1" x14ac:dyDescent="0.3"/>
    <row r="10843" ht="15" customHeight="1" x14ac:dyDescent="0.3"/>
    <row r="10844" ht="15" customHeight="1" x14ac:dyDescent="0.3"/>
    <row r="10845" ht="15" customHeight="1" x14ac:dyDescent="0.3"/>
    <row r="10846" ht="15" customHeight="1" x14ac:dyDescent="0.3"/>
    <row r="10847" ht="15" customHeight="1" x14ac:dyDescent="0.3"/>
    <row r="10848" ht="15" customHeight="1" x14ac:dyDescent="0.3"/>
    <row r="10849" ht="15" customHeight="1" x14ac:dyDescent="0.3"/>
    <row r="10850" ht="15" customHeight="1" x14ac:dyDescent="0.3"/>
    <row r="10851" ht="15" customHeight="1" x14ac:dyDescent="0.3"/>
    <row r="10852" ht="15" customHeight="1" x14ac:dyDescent="0.3"/>
    <row r="10853" ht="15" customHeight="1" x14ac:dyDescent="0.3"/>
    <row r="10854" ht="15" customHeight="1" x14ac:dyDescent="0.3"/>
    <row r="10855" ht="15" customHeight="1" x14ac:dyDescent="0.3"/>
    <row r="10856" ht="15" customHeight="1" x14ac:dyDescent="0.3"/>
    <row r="10857" ht="15" customHeight="1" x14ac:dyDescent="0.3"/>
    <row r="10858" ht="15" customHeight="1" x14ac:dyDescent="0.3"/>
    <row r="10859" ht="15" customHeight="1" x14ac:dyDescent="0.3"/>
    <row r="10860" ht="15" customHeight="1" x14ac:dyDescent="0.3"/>
    <row r="10861" ht="15" customHeight="1" x14ac:dyDescent="0.3"/>
    <row r="10862" ht="15" customHeight="1" x14ac:dyDescent="0.3"/>
    <row r="10863" ht="15" customHeight="1" x14ac:dyDescent="0.3"/>
    <row r="10864" ht="15" customHeight="1" x14ac:dyDescent="0.3"/>
    <row r="10865" ht="15" customHeight="1" x14ac:dyDescent="0.3"/>
    <row r="10866" ht="15" customHeight="1" x14ac:dyDescent="0.3"/>
    <row r="10867" ht="15" customHeight="1" x14ac:dyDescent="0.3"/>
    <row r="10868" ht="15" customHeight="1" x14ac:dyDescent="0.3"/>
    <row r="10869" ht="15" customHeight="1" x14ac:dyDescent="0.3"/>
    <row r="10870" ht="15" customHeight="1" x14ac:dyDescent="0.3"/>
    <row r="10871" ht="15" customHeight="1" x14ac:dyDescent="0.3"/>
    <row r="10872" ht="15" customHeight="1" x14ac:dyDescent="0.3"/>
    <row r="10873" ht="15" customHeight="1" x14ac:dyDescent="0.3"/>
    <row r="10874" ht="15" customHeight="1" x14ac:dyDescent="0.3"/>
    <row r="10875" ht="15" customHeight="1" x14ac:dyDescent="0.3"/>
    <row r="10876" ht="15" customHeight="1" x14ac:dyDescent="0.3"/>
    <row r="10877" ht="15" customHeight="1" x14ac:dyDescent="0.3"/>
    <row r="10878" ht="15" customHeight="1" x14ac:dyDescent="0.3"/>
    <row r="10879" ht="15" customHeight="1" x14ac:dyDescent="0.3"/>
    <row r="10880" ht="15" customHeight="1" x14ac:dyDescent="0.3"/>
    <row r="10881" ht="15" customHeight="1" x14ac:dyDescent="0.3"/>
    <row r="10882" ht="15" customHeight="1" x14ac:dyDescent="0.3"/>
    <row r="10883" ht="15" customHeight="1" x14ac:dyDescent="0.3"/>
    <row r="10884" ht="15" customHeight="1" x14ac:dyDescent="0.3"/>
    <row r="10885" ht="15" customHeight="1" x14ac:dyDescent="0.3"/>
    <row r="10886" ht="15" customHeight="1" x14ac:dyDescent="0.3"/>
    <row r="10887" ht="15" customHeight="1" x14ac:dyDescent="0.3"/>
    <row r="10888" ht="15" customHeight="1" x14ac:dyDescent="0.3"/>
    <row r="10889" ht="15" customHeight="1" x14ac:dyDescent="0.3"/>
    <row r="10890" ht="15" customHeight="1" x14ac:dyDescent="0.3"/>
    <row r="10891" ht="15" customHeight="1" x14ac:dyDescent="0.3"/>
    <row r="10892" ht="15" customHeight="1" x14ac:dyDescent="0.3"/>
    <row r="10893" ht="15" customHeight="1" x14ac:dyDescent="0.3"/>
    <row r="10894" ht="15" customHeight="1" x14ac:dyDescent="0.3"/>
    <row r="10895" ht="15" customHeight="1" x14ac:dyDescent="0.3"/>
    <row r="10896" ht="15" customHeight="1" x14ac:dyDescent="0.3"/>
    <row r="10897" ht="15" customHeight="1" x14ac:dyDescent="0.3"/>
    <row r="10898" ht="15" customHeight="1" x14ac:dyDescent="0.3"/>
    <row r="10899" ht="15" customHeight="1" x14ac:dyDescent="0.3"/>
    <row r="10900" ht="15" customHeight="1" x14ac:dyDescent="0.3"/>
    <row r="10901" ht="15" customHeight="1" x14ac:dyDescent="0.3"/>
    <row r="10902" ht="15" customHeight="1" x14ac:dyDescent="0.3"/>
    <row r="10903" ht="15" customHeight="1" x14ac:dyDescent="0.3"/>
    <row r="10904" ht="15" customHeight="1" x14ac:dyDescent="0.3"/>
    <row r="10905" ht="15" customHeight="1" x14ac:dyDescent="0.3"/>
    <row r="10906" ht="15" customHeight="1" x14ac:dyDescent="0.3"/>
    <row r="10907" ht="15" customHeight="1" x14ac:dyDescent="0.3"/>
    <row r="10908" ht="15" customHeight="1" x14ac:dyDescent="0.3"/>
    <row r="10909" ht="15" customHeight="1" x14ac:dyDescent="0.3"/>
    <row r="10910" ht="15" customHeight="1" x14ac:dyDescent="0.3"/>
    <row r="10911" ht="15" customHeight="1" x14ac:dyDescent="0.3"/>
    <row r="10912" ht="15" customHeight="1" x14ac:dyDescent="0.3"/>
    <row r="10913" ht="15" customHeight="1" x14ac:dyDescent="0.3"/>
    <row r="10914" ht="15" customHeight="1" x14ac:dyDescent="0.3"/>
    <row r="10915" ht="15" customHeight="1" x14ac:dyDescent="0.3"/>
    <row r="10916" ht="15" customHeight="1" x14ac:dyDescent="0.3"/>
    <row r="10917" ht="15" customHeight="1" x14ac:dyDescent="0.3"/>
    <row r="10918" ht="15" customHeight="1" x14ac:dyDescent="0.3"/>
    <row r="10919" ht="15" customHeight="1" x14ac:dyDescent="0.3"/>
    <row r="10920" ht="15" customHeight="1" x14ac:dyDescent="0.3"/>
    <row r="10921" ht="15" customHeight="1" x14ac:dyDescent="0.3"/>
    <row r="10922" ht="15" customHeight="1" x14ac:dyDescent="0.3"/>
    <row r="10923" ht="15" customHeight="1" x14ac:dyDescent="0.3"/>
    <row r="10924" ht="15" customHeight="1" x14ac:dyDescent="0.3"/>
    <row r="10925" ht="15" customHeight="1" x14ac:dyDescent="0.3"/>
    <row r="10926" ht="15" customHeight="1" x14ac:dyDescent="0.3"/>
    <row r="10927" ht="15" customHeight="1" x14ac:dyDescent="0.3"/>
    <row r="10928" ht="15" customHeight="1" x14ac:dyDescent="0.3"/>
    <row r="10929" ht="15" customHeight="1" x14ac:dyDescent="0.3"/>
    <row r="10930" ht="15" customHeight="1" x14ac:dyDescent="0.3"/>
    <row r="10931" ht="15" customHeight="1" x14ac:dyDescent="0.3"/>
    <row r="10932" ht="15" customHeight="1" x14ac:dyDescent="0.3"/>
    <row r="10933" ht="15" customHeight="1" x14ac:dyDescent="0.3"/>
    <row r="10934" ht="15" customHeight="1" x14ac:dyDescent="0.3"/>
    <row r="10935" ht="15" customHeight="1" x14ac:dyDescent="0.3"/>
    <row r="10936" ht="15" customHeight="1" x14ac:dyDescent="0.3"/>
    <row r="10937" ht="15" customHeight="1" x14ac:dyDescent="0.3"/>
    <row r="10938" ht="15" customHeight="1" x14ac:dyDescent="0.3"/>
    <row r="10939" ht="15" customHeight="1" x14ac:dyDescent="0.3"/>
    <row r="10940" ht="15" customHeight="1" x14ac:dyDescent="0.3"/>
    <row r="10941" ht="15" customHeight="1" x14ac:dyDescent="0.3"/>
    <row r="10942" ht="15" customHeight="1" x14ac:dyDescent="0.3"/>
    <row r="10943" ht="15" customHeight="1" x14ac:dyDescent="0.3"/>
    <row r="10944" ht="15" customHeight="1" x14ac:dyDescent="0.3"/>
    <row r="10945" ht="15" customHeight="1" x14ac:dyDescent="0.3"/>
    <row r="10946" ht="15" customHeight="1" x14ac:dyDescent="0.3"/>
    <row r="10947" ht="15" customHeight="1" x14ac:dyDescent="0.3"/>
    <row r="10948" ht="15" customHeight="1" x14ac:dyDescent="0.3"/>
    <row r="10949" ht="15" customHeight="1" x14ac:dyDescent="0.3"/>
    <row r="10950" ht="15" customHeight="1" x14ac:dyDescent="0.3"/>
    <row r="10951" ht="15" customHeight="1" x14ac:dyDescent="0.3"/>
    <row r="10952" ht="15" customHeight="1" x14ac:dyDescent="0.3"/>
    <row r="10953" ht="15" customHeight="1" x14ac:dyDescent="0.3"/>
    <row r="10954" ht="15" customHeight="1" x14ac:dyDescent="0.3"/>
    <row r="10955" ht="15" customHeight="1" x14ac:dyDescent="0.3"/>
    <row r="10956" ht="15" customHeight="1" x14ac:dyDescent="0.3"/>
    <row r="10957" ht="15" customHeight="1" x14ac:dyDescent="0.3"/>
    <row r="10958" ht="15" customHeight="1" x14ac:dyDescent="0.3"/>
    <row r="10959" ht="15" customHeight="1" x14ac:dyDescent="0.3"/>
    <row r="10960" ht="15" customHeight="1" x14ac:dyDescent="0.3"/>
    <row r="10961" ht="15" customHeight="1" x14ac:dyDescent="0.3"/>
    <row r="10962" ht="15" customHeight="1" x14ac:dyDescent="0.3"/>
    <row r="10963" ht="15" customHeight="1" x14ac:dyDescent="0.3"/>
    <row r="10964" ht="15" customHeight="1" x14ac:dyDescent="0.3"/>
    <row r="10965" ht="15" customHeight="1" x14ac:dyDescent="0.3"/>
    <row r="10966" ht="15" customHeight="1" x14ac:dyDescent="0.3"/>
    <row r="10967" ht="15" customHeight="1" x14ac:dyDescent="0.3"/>
    <row r="10968" ht="15" customHeight="1" x14ac:dyDescent="0.3"/>
    <row r="10969" ht="15" customHeight="1" x14ac:dyDescent="0.3"/>
    <row r="10970" ht="15" customHeight="1" x14ac:dyDescent="0.3"/>
    <row r="10971" ht="15" customHeight="1" x14ac:dyDescent="0.3"/>
    <row r="10972" ht="15" customHeight="1" x14ac:dyDescent="0.3"/>
    <row r="10973" ht="15" customHeight="1" x14ac:dyDescent="0.3"/>
    <row r="10974" ht="15" customHeight="1" x14ac:dyDescent="0.3"/>
    <row r="10975" ht="15" customHeight="1" x14ac:dyDescent="0.3"/>
    <row r="10976" ht="15" customHeight="1" x14ac:dyDescent="0.3"/>
    <row r="10977" ht="15" customHeight="1" x14ac:dyDescent="0.3"/>
    <row r="10978" ht="15" customHeight="1" x14ac:dyDescent="0.3"/>
    <row r="10979" ht="15" customHeight="1" x14ac:dyDescent="0.3"/>
    <row r="10980" ht="15" customHeight="1" x14ac:dyDescent="0.3"/>
    <row r="10981" ht="15" customHeight="1" x14ac:dyDescent="0.3"/>
    <row r="10982" ht="15" customHeight="1" x14ac:dyDescent="0.3"/>
    <row r="10983" ht="15" customHeight="1" x14ac:dyDescent="0.3"/>
    <row r="10984" ht="15" customHeight="1" x14ac:dyDescent="0.3"/>
    <row r="10985" ht="15" customHeight="1" x14ac:dyDescent="0.3"/>
    <row r="10986" ht="15" customHeight="1" x14ac:dyDescent="0.3"/>
    <row r="10987" ht="15" customHeight="1" x14ac:dyDescent="0.3"/>
    <row r="10988" ht="15" customHeight="1" x14ac:dyDescent="0.3"/>
    <row r="10989" ht="15" customHeight="1" x14ac:dyDescent="0.3"/>
    <row r="10990" ht="15" customHeight="1" x14ac:dyDescent="0.3"/>
    <row r="10991" ht="15" customHeight="1" x14ac:dyDescent="0.3"/>
    <row r="10992" ht="15" customHeight="1" x14ac:dyDescent="0.3"/>
    <row r="10993" ht="15" customHeight="1" x14ac:dyDescent="0.3"/>
    <row r="10994" ht="15" customHeight="1" x14ac:dyDescent="0.3"/>
    <row r="10995" ht="15" customHeight="1" x14ac:dyDescent="0.3"/>
    <row r="10996" ht="15" customHeight="1" x14ac:dyDescent="0.3"/>
    <row r="10997" ht="15" customHeight="1" x14ac:dyDescent="0.3"/>
    <row r="10998" ht="15" customHeight="1" x14ac:dyDescent="0.3"/>
    <row r="10999" ht="15" customHeight="1" x14ac:dyDescent="0.3"/>
    <row r="11000" ht="15" customHeight="1" x14ac:dyDescent="0.3"/>
    <row r="11001" ht="15" customHeight="1" x14ac:dyDescent="0.3"/>
    <row r="11002" ht="15" customHeight="1" x14ac:dyDescent="0.3"/>
    <row r="11003" ht="15" customHeight="1" x14ac:dyDescent="0.3"/>
    <row r="11004" ht="15" customHeight="1" x14ac:dyDescent="0.3"/>
    <row r="11005" ht="15" customHeight="1" x14ac:dyDescent="0.3"/>
    <row r="11006" ht="15" customHeight="1" x14ac:dyDescent="0.3"/>
    <row r="11007" ht="15" customHeight="1" x14ac:dyDescent="0.3"/>
    <row r="11008" ht="15" customHeight="1" x14ac:dyDescent="0.3"/>
    <row r="11009" ht="15" customHeight="1" x14ac:dyDescent="0.3"/>
    <row r="11010" ht="15" customHeight="1" x14ac:dyDescent="0.3"/>
    <row r="11011" ht="15" customHeight="1" x14ac:dyDescent="0.3"/>
    <row r="11012" ht="15" customHeight="1" x14ac:dyDescent="0.3"/>
    <row r="11013" ht="15" customHeight="1" x14ac:dyDescent="0.3"/>
    <row r="11014" ht="15" customHeight="1" x14ac:dyDescent="0.3"/>
    <row r="11015" ht="15" customHeight="1" x14ac:dyDescent="0.3"/>
    <row r="11016" ht="15" customHeight="1" x14ac:dyDescent="0.3"/>
    <row r="11017" ht="15" customHeight="1" x14ac:dyDescent="0.3"/>
    <row r="11018" ht="15" customHeight="1" x14ac:dyDescent="0.3"/>
    <row r="11019" ht="15" customHeight="1" x14ac:dyDescent="0.3"/>
    <row r="11020" ht="15" customHeight="1" x14ac:dyDescent="0.3"/>
    <row r="11021" ht="15" customHeight="1" x14ac:dyDescent="0.3"/>
    <row r="11022" ht="15" customHeight="1" x14ac:dyDescent="0.3"/>
    <row r="11023" ht="15" customHeight="1" x14ac:dyDescent="0.3"/>
    <row r="11024" ht="15" customHeight="1" x14ac:dyDescent="0.3"/>
    <row r="11025" ht="15" customHeight="1" x14ac:dyDescent="0.3"/>
    <row r="11026" ht="15" customHeight="1" x14ac:dyDescent="0.3"/>
    <row r="11027" ht="15" customHeight="1" x14ac:dyDescent="0.3"/>
    <row r="11028" ht="15" customHeight="1" x14ac:dyDescent="0.3"/>
    <row r="11029" ht="15" customHeight="1" x14ac:dyDescent="0.3"/>
    <row r="11030" ht="15" customHeight="1" x14ac:dyDescent="0.3"/>
    <row r="11031" ht="15" customHeight="1" x14ac:dyDescent="0.3"/>
    <row r="11032" ht="15" customHeight="1" x14ac:dyDescent="0.3"/>
    <row r="11033" ht="15" customHeight="1" x14ac:dyDescent="0.3"/>
    <row r="11034" ht="15" customHeight="1" x14ac:dyDescent="0.3"/>
    <row r="11035" ht="15" customHeight="1" x14ac:dyDescent="0.3"/>
    <row r="11036" ht="15" customHeight="1" x14ac:dyDescent="0.3"/>
    <row r="11037" ht="15" customHeight="1" x14ac:dyDescent="0.3"/>
    <row r="11038" ht="15" customHeight="1" x14ac:dyDescent="0.3"/>
    <row r="11039" ht="15" customHeight="1" x14ac:dyDescent="0.3"/>
    <row r="11040" ht="15" customHeight="1" x14ac:dyDescent="0.3"/>
    <row r="11041" ht="15" customHeight="1" x14ac:dyDescent="0.3"/>
    <row r="11042" ht="15" customHeight="1" x14ac:dyDescent="0.3"/>
    <row r="11043" ht="15" customHeight="1" x14ac:dyDescent="0.3"/>
    <row r="11044" ht="15" customHeight="1" x14ac:dyDescent="0.3"/>
    <row r="11045" ht="15" customHeight="1" x14ac:dyDescent="0.3"/>
    <row r="11046" ht="15" customHeight="1" x14ac:dyDescent="0.3"/>
    <row r="11047" ht="15" customHeight="1" x14ac:dyDescent="0.3"/>
    <row r="11048" ht="15" customHeight="1" x14ac:dyDescent="0.3"/>
    <row r="11049" ht="15" customHeight="1" x14ac:dyDescent="0.3"/>
    <row r="11050" ht="15" customHeight="1" x14ac:dyDescent="0.3"/>
    <row r="11051" ht="15" customHeight="1" x14ac:dyDescent="0.3"/>
    <row r="11052" ht="15" customHeight="1" x14ac:dyDescent="0.3"/>
    <row r="11053" ht="15" customHeight="1" x14ac:dyDescent="0.3"/>
    <row r="11054" ht="15" customHeight="1" x14ac:dyDescent="0.3"/>
    <row r="11055" ht="15" customHeight="1" x14ac:dyDescent="0.3"/>
    <row r="11056" ht="15" customHeight="1" x14ac:dyDescent="0.3"/>
    <row r="11057" ht="15" customHeight="1" x14ac:dyDescent="0.3"/>
    <row r="11058" ht="15" customHeight="1" x14ac:dyDescent="0.3"/>
    <row r="11059" ht="15" customHeight="1" x14ac:dyDescent="0.3"/>
    <row r="11060" ht="15" customHeight="1" x14ac:dyDescent="0.3"/>
    <row r="11061" ht="15" customHeight="1" x14ac:dyDescent="0.3"/>
    <row r="11062" ht="15" customHeight="1" x14ac:dyDescent="0.3"/>
    <row r="11063" ht="15" customHeight="1" x14ac:dyDescent="0.3"/>
    <row r="11064" ht="15" customHeight="1" x14ac:dyDescent="0.3"/>
    <row r="11065" ht="15" customHeight="1" x14ac:dyDescent="0.3"/>
    <row r="11066" ht="15" customHeight="1" x14ac:dyDescent="0.3"/>
    <row r="11067" ht="15" customHeight="1" x14ac:dyDescent="0.3"/>
    <row r="11068" ht="15" customHeight="1" x14ac:dyDescent="0.3"/>
    <row r="11069" ht="15" customHeight="1" x14ac:dyDescent="0.3"/>
    <row r="11070" ht="15" customHeight="1" x14ac:dyDescent="0.3"/>
    <row r="11071" ht="15" customHeight="1" x14ac:dyDescent="0.3"/>
    <row r="11072" ht="15" customHeight="1" x14ac:dyDescent="0.3"/>
    <row r="11073" ht="15" customHeight="1" x14ac:dyDescent="0.3"/>
    <row r="11074" ht="15" customHeight="1" x14ac:dyDescent="0.3"/>
    <row r="11075" ht="15" customHeight="1" x14ac:dyDescent="0.3"/>
    <row r="11076" ht="15" customHeight="1" x14ac:dyDescent="0.3"/>
    <row r="11077" ht="15" customHeight="1" x14ac:dyDescent="0.3"/>
    <row r="11078" ht="15" customHeight="1" x14ac:dyDescent="0.3"/>
    <row r="11079" ht="15" customHeight="1" x14ac:dyDescent="0.3"/>
    <row r="11080" ht="15" customHeight="1" x14ac:dyDescent="0.3"/>
    <row r="11081" ht="15" customHeight="1" x14ac:dyDescent="0.3"/>
    <row r="11082" ht="15" customHeight="1" x14ac:dyDescent="0.3"/>
    <row r="11083" ht="15" customHeight="1" x14ac:dyDescent="0.3"/>
    <row r="11084" ht="15" customHeight="1" x14ac:dyDescent="0.3"/>
    <row r="11085" ht="15" customHeight="1" x14ac:dyDescent="0.3"/>
    <row r="11086" ht="15" customHeight="1" x14ac:dyDescent="0.3"/>
    <row r="11087" ht="15" customHeight="1" x14ac:dyDescent="0.3"/>
    <row r="11088" ht="15" customHeight="1" x14ac:dyDescent="0.3"/>
    <row r="11089" ht="15" customHeight="1" x14ac:dyDescent="0.3"/>
    <row r="11090" ht="15" customHeight="1" x14ac:dyDescent="0.3"/>
    <row r="11091" ht="15" customHeight="1" x14ac:dyDescent="0.3"/>
    <row r="11092" ht="15" customHeight="1" x14ac:dyDescent="0.3"/>
    <row r="11093" ht="15" customHeight="1" x14ac:dyDescent="0.3"/>
    <row r="11094" ht="15" customHeight="1" x14ac:dyDescent="0.3"/>
    <row r="11095" ht="15" customHeight="1" x14ac:dyDescent="0.3"/>
    <row r="11096" ht="15" customHeight="1" x14ac:dyDescent="0.3"/>
    <row r="11097" ht="15" customHeight="1" x14ac:dyDescent="0.3"/>
    <row r="11098" ht="15" customHeight="1" x14ac:dyDescent="0.3"/>
    <row r="11099" ht="15" customHeight="1" x14ac:dyDescent="0.3"/>
    <row r="11100" ht="15" customHeight="1" x14ac:dyDescent="0.3"/>
    <row r="11101" ht="15" customHeight="1" x14ac:dyDescent="0.3"/>
    <row r="11102" ht="15" customHeight="1" x14ac:dyDescent="0.3"/>
    <row r="11103" ht="15" customHeight="1" x14ac:dyDescent="0.3"/>
    <row r="11104" ht="15" customHeight="1" x14ac:dyDescent="0.3"/>
    <row r="11105" ht="15" customHeight="1" x14ac:dyDescent="0.3"/>
    <row r="11106" ht="15" customHeight="1" x14ac:dyDescent="0.3"/>
    <row r="11107" ht="15" customHeight="1" x14ac:dyDescent="0.3"/>
    <row r="11108" ht="15" customHeight="1" x14ac:dyDescent="0.3"/>
    <row r="11109" ht="15" customHeight="1" x14ac:dyDescent="0.3"/>
    <row r="11110" ht="15" customHeight="1" x14ac:dyDescent="0.3"/>
    <row r="11111" ht="15" customHeight="1" x14ac:dyDescent="0.3"/>
    <row r="11112" ht="15" customHeight="1" x14ac:dyDescent="0.3"/>
    <row r="11113" ht="15" customHeight="1" x14ac:dyDescent="0.3"/>
    <row r="11114" ht="15" customHeight="1" x14ac:dyDescent="0.3"/>
    <row r="11115" ht="15" customHeight="1" x14ac:dyDescent="0.3"/>
    <row r="11116" ht="15" customHeight="1" x14ac:dyDescent="0.3"/>
    <row r="11117" ht="15" customHeight="1" x14ac:dyDescent="0.3"/>
    <row r="11118" ht="15" customHeight="1" x14ac:dyDescent="0.3"/>
    <row r="11119" ht="15" customHeight="1" x14ac:dyDescent="0.3"/>
    <row r="11120" ht="15" customHeight="1" x14ac:dyDescent="0.3"/>
    <row r="11121" ht="15" customHeight="1" x14ac:dyDescent="0.3"/>
    <row r="11122" ht="15" customHeight="1" x14ac:dyDescent="0.3"/>
    <row r="11123" ht="15" customHeight="1" x14ac:dyDescent="0.3"/>
    <row r="11124" ht="15" customHeight="1" x14ac:dyDescent="0.3"/>
    <row r="11125" ht="15" customHeight="1" x14ac:dyDescent="0.3"/>
    <row r="11126" ht="15" customHeight="1" x14ac:dyDescent="0.3"/>
    <row r="11127" ht="15" customHeight="1" x14ac:dyDescent="0.3"/>
    <row r="11128" ht="15" customHeight="1" x14ac:dyDescent="0.3"/>
    <row r="11129" ht="15" customHeight="1" x14ac:dyDescent="0.3"/>
    <row r="11130" ht="15" customHeight="1" x14ac:dyDescent="0.3"/>
    <row r="11131" ht="15" customHeight="1" x14ac:dyDescent="0.3"/>
    <row r="11132" ht="15" customHeight="1" x14ac:dyDescent="0.3"/>
    <row r="11133" ht="15" customHeight="1" x14ac:dyDescent="0.3"/>
    <row r="11134" ht="15" customHeight="1" x14ac:dyDescent="0.3"/>
    <row r="11135" ht="15" customHeight="1" x14ac:dyDescent="0.3"/>
    <row r="11136" ht="15" customHeight="1" x14ac:dyDescent="0.3"/>
    <row r="11137" ht="15" customHeight="1" x14ac:dyDescent="0.3"/>
    <row r="11138" ht="15" customHeight="1" x14ac:dyDescent="0.3"/>
    <row r="11139" ht="15" customHeight="1" x14ac:dyDescent="0.3"/>
    <row r="11140" ht="15" customHeight="1" x14ac:dyDescent="0.3"/>
    <row r="11141" ht="15" customHeight="1" x14ac:dyDescent="0.3"/>
    <row r="11142" ht="15" customHeight="1" x14ac:dyDescent="0.3"/>
    <row r="11143" ht="15" customHeight="1" x14ac:dyDescent="0.3"/>
    <row r="11144" ht="15" customHeight="1" x14ac:dyDescent="0.3"/>
    <row r="11145" ht="15" customHeight="1" x14ac:dyDescent="0.3"/>
    <row r="11146" ht="15" customHeight="1" x14ac:dyDescent="0.3"/>
    <row r="11147" ht="15" customHeight="1" x14ac:dyDescent="0.3"/>
    <row r="11148" ht="15" customHeight="1" x14ac:dyDescent="0.3"/>
    <row r="11149" ht="15" customHeight="1" x14ac:dyDescent="0.3"/>
    <row r="11150" ht="15" customHeight="1" x14ac:dyDescent="0.3"/>
    <row r="11151" ht="15" customHeight="1" x14ac:dyDescent="0.3"/>
    <row r="11152" ht="15" customHeight="1" x14ac:dyDescent="0.3"/>
    <row r="11153" ht="15" customHeight="1" x14ac:dyDescent="0.3"/>
    <row r="11154" ht="15" customHeight="1" x14ac:dyDescent="0.3"/>
    <row r="11155" ht="15" customHeight="1" x14ac:dyDescent="0.3"/>
    <row r="11156" ht="15" customHeight="1" x14ac:dyDescent="0.3"/>
    <row r="11157" ht="15" customHeight="1" x14ac:dyDescent="0.3"/>
    <row r="11158" ht="15" customHeight="1" x14ac:dyDescent="0.3"/>
    <row r="11159" ht="15" customHeight="1" x14ac:dyDescent="0.3"/>
    <row r="11160" ht="15" customHeight="1" x14ac:dyDescent="0.3"/>
    <row r="11161" ht="15" customHeight="1" x14ac:dyDescent="0.3"/>
    <row r="11162" ht="15" customHeight="1" x14ac:dyDescent="0.3"/>
    <row r="11163" ht="15" customHeight="1" x14ac:dyDescent="0.3"/>
    <row r="11164" ht="15" customHeight="1" x14ac:dyDescent="0.3"/>
    <row r="11165" ht="15" customHeight="1" x14ac:dyDescent="0.3"/>
    <row r="11166" ht="15" customHeight="1" x14ac:dyDescent="0.3"/>
    <row r="11167" ht="15" customHeight="1" x14ac:dyDescent="0.3"/>
    <row r="11168" ht="15" customHeight="1" x14ac:dyDescent="0.3"/>
    <row r="11169" ht="15" customHeight="1" x14ac:dyDescent="0.3"/>
    <row r="11170" ht="15" customHeight="1" x14ac:dyDescent="0.3"/>
    <row r="11171" ht="15" customHeight="1" x14ac:dyDescent="0.3"/>
    <row r="11172" ht="15" customHeight="1" x14ac:dyDescent="0.3"/>
    <row r="11173" ht="15" customHeight="1" x14ac:dyDescent="0.3"/>
    <row r="11174" ht="15" customHeight="1" x14ac:dyDescent="0.3"/>
    <row r="11175" ht="15" customHeight="1" x14ac:dyDescent="0.3"/>
    <row r="11176" ht="15" customHeight="1" x14ac:dyDescent="0.3"/>
    <row r="11177" ht="15" customHeight="1" x14ac:dyDescent="0.3"/>
    <row r="11178" ht="15" customHeight="1" x14ac:dyDescent="0.3"/>
    <row r="11179" ht="15" customHeight="1" x14ac:dyDescent="0.3"/>
    <row r="11180" ht="15" customHeight="1" x14ac:dyDescent="0.3"/>
    <row r="11181" ht="15" customHeight="1" x14ac:dyDescent="0.3"/>
    <row r="11182" ht="15" customHeight="1" x14ac:dyDescent="0.3"/>
    <row r="11183" ht="15" customHeight="1" x14ac:dyDescent="0.3"/>
    <row r="11184" ht="15" customHeight="1" x14ac:dyDescent="0.3"/>
    <row r="11185" ht="15" customHeight="1" x14ac:dyDescent="0.3"/>
    <row r="11186" ht="15" customHeight="1" x14ac:dyDescent="0.3"/>
    <row r="11187" ht="15" customHeight="1" x14ac:dyDescent="0.3"/>
    <row r="11188" ht="15" customHeight="1" x14ac:dyDescent="0.3"/>
    <row r="11189" ht="15" customHeight="1" x14ac:dyDescent="0.3"/>
    <row r="11190" ht="15" customHeight="1" x14ac:dyDescent="0.3"/>
    <row r="11191" ht="15" customHeight="1" x14ac:dyDescent="0.3"/>
    <row r="11192" ht="15" customHeight="1" x14ac:dyDescent="0.3"/>
    <row r="11193" ht="15" customHeight="1" x14ac:dyDescent="0.3"/>
    <row r="11194" ht="15" customHeight="1" x14ac:dyDescent="0.3"/>
    <row r="11195" ht="15" customHeight="1" x14ac:dyDescent="0.3"/>
    <row r="11196" ht="15" customHeight="1" x14ac:dyDescent="0.3"/>
    <row r="11197" ht="15" customHeight="1" x14ac:dyDescent="0.3"/>
    <row r="11198" ht="15" customHeight="1" x14ac:dyDescent="0.3"/>
    <row r="11199" ht="15" customHeight="1" x14ac:dyDescent="0.3"/>
    <row r="11200" ht="15" customHeight="1" x14ac:dyDescent="0.3"/>
    <row r="11201" ht="15" customHeight="1" x14ac:dyDescent="0.3"/>
    <row r="11202" ht="15" customHeight="1" x14ac:dyDescent="0.3"/>
    <row r="11203" ht="15" customHeight="1" x14ac:dyDescent="0.3"/>
    <row r="11204" ht="15" customHeight="1" x14ac:dyDescent="0.3"/>
    <row r="11205" ht="15" customHeight="1" x14ac:dyDescent="0.3"/>
    <row r="11206" ht="15" customHeight="1" x14ac:dyDescent="0.3"/>
    <row r="11207" ht="15" customHeight="1" x14ac:dyDescent="0.3"/>
    <row r="11208" ht="15" customHeight="1" x14ac:dyDescent="0.3"/>
    <row r="11209" ht="15" customHeight="1" x14ac:dyDescent="0.3"/>
    <row r="11210" ht="15" customHeight="1" x14ac:dyDescent="0.3"/>
    <row r="11211" ht="15" customHeight="1" x14ac:dyDescent="0.3"/>
    <row r="11212" ht="15" customHeight="1" x14ac:dyDescent="0.3"/>
    <row r="11213" ht="15" customHeight="1" x14ac:dyDescent="0.3"/>
    <row r="11214" ht="15" customHeight="1" x14ac:dyDescent="0.3"/>
    <row r="11215" ht="15" customHeight="1" x14ac:dyDescent="0.3"/>
    <row r="11216" ht="15" customHeight="1" x14ac:dyDescent="0.3"/>
    <row r="11217" ht="15" customHeight="1" x14ac:dyDescent="0.3"/>
    <row r="11218" ht="15" customHeight="1" x14ac:dyDescent="0.3"/>
    <row r="11219" ht="15" customHeight="1" x14ac:dyDescent="0.3"/>
    <row r="11220" ht="15" customHeight="1" x14ac:dyDescent="0.3"/>
    <row r="11221" ht="15" customHeight="1" x14ac:dyDescent="0.3"/>
    <row r="11222" ht="15" customHeight="1" x14ac:dyDescent="0.3"/>
    <row r="11223" ht="15" customHeight="1" x14ac:dyDescent="0.3"/>
    <row r="11224" ht="15" customHeight="1" x14ac:dyDescent="0.3"/>
    <row r="11225" ht="15" customHeight="1" x14ac:dyDescent="0.3"/>
    <row r="11226" ht="15" customHeight="1" x14ac:dyDescent="0.3"/>
    <row r="11227" ht="15" customHeight="1" x14ac:dyDescent="0.3"/>
    <row r="11228" ht="15" customHeight="1" x14ac:dyDescent="0.3"/>
    <row r="11229" ht="15" customHeight="1" x14ac:dyDescent="0.3"/>
    <row r="11230" ht="15" customHeight="1" x14ac:dyDescent="0.3"/>
    <row r="11231" ht="15" customHeight="1" x14ac:dyDescent="0.3"/>
    <row r="11232" ht="15" customHeight="1" x14ac:dyDescent="0.3"/>
    <row r="11233" ht="15" customHeight="1" x14ac:dyDescent="0.3"/>
    <row r="11234" ht="15" customHeight="1" x14ac:dyDescent="0.3"/>
    <row r="11235" ht="15" customHeight="1" x14ac:dyDescent="0.3"/>
    <row r="11236" ht="15" customHeight="1" x14ac:dyDescent="0.3"/>
    <row r="11237" ht="15" customHeight="1" x14ac:dyDescent="0.3"/>
    <row r="11238" ht="15" customHeight="1" x14ac:dyDescent="0.3"/>
    <row r="11239" ht="15" customHeight="1" x14ac:dyDescent="0.3"/>
    <row r="11240" ht="15" customHeight="1" x14ac:dyDescent="0.3"/>
    <row r="11241" ht="15" customHeight="1" x14ac:dyDescent="0.3"/>
    <row r="11242" ht="15" customHeight="1" x14ac:dyDescent="0.3"/>
    <row r="11243" ht="15" customHeight="1" x14ac:dyDescent="0.3"/>
    <row r="11244" ht="15" customHeight="1" x14ac:dyDescent="0.3"/>
    <row r="11245" ht="15" customHeight="1" x14ac:dyDescent="0.3"/>
    <row r="11246" ht="15" customHeight="1" x14ac:dyDescent="0.3"/>
    <row r="11247" ht="15" customHeight="1" x14ac:dyDescent="0.3"/>
    <row r="11248" ht="15" customHeight="1" x14ac:dyDescent="0.3"/>
    <row r="11249" ht="15" customHeight="1" x14ac:dyDescent="0.3"/>
    <row r="11250" ht="15" customHeight="1" x14ac:dyDescent="0.3"/>
    <row r="11251" ht="15" customHeight="1" x14ac:dyDescent="0.3"/>
    <row r="11252" ht="15" customHeight="1" x14ac:dyDescent="0.3"/>
    <row r="11253" ht="15" customHeight="1" x14ac:dyDescent="0.3"/>
    <row r="11254" ht="15" customHeight="1" x14ac:dyDescent="0.3"/>
    <row r="11255" ht="15" customHeight="1" x14ac:dyDescent="0.3"/>
    <row r="11256" ht="15" customHeight="1" x14ac:dyDescent="0.3"/>
    <row r="11257" ht="15" customHeight="1" x14ac:dyDescent="0.3"/>
    <row r="11258" ht="15" customHeight="1" x14ac:dyDescent="0.3"/>
    <row r="11259" ht="15" customHeight="1" x14ac:dyDescent="0.3"/>
    <row r="11260" ht="15" customHeight="1" x14ac:dyDescent="0.3"/>
    <row r="11261" ht="15" customHeight="1" x14ac:dyDescent="0.3"/>
    <row r="11262" ht="15" customHeight="1" x14ac:dyDescent="0.3"/>
    <row r="11263" ht="15" customHeight="1" x14ac:dyDescent="0.3"/>
    <row r="11264" ht="15" customHeight="1" x14ac:dyDescent="0.3"/>
    <row r="11265" ht="15" customHeight="1" x14ac:dyDescent="0.3"/>
    <row r="11266" ht="15" customHeight="1" x14ac:dyDescent="0.3"/>
    <row r="11267" ht="15" customHeight="1" x14ac:dyDescent="0.3"/>
    <row r="11268" ht="15" customHeight="1" x14ac:dyDescent="0.3"/>
    <row r="11269" ht="15" customHeight="1" x14ac:dyDescent="0.3"/>
    <row r="11270" ht="15" customHeight="1" x14ac:dyDescent="0.3"/>
    <row r="11271" ht="15" customHeight="1" x14ac:dyDescent="0.3"/>
    <row r="11272" ht="15" customHeight="1" x14ac:dyDescent="0.3"/>
    <row r="11273" ht="15" customHeight="1" x14ac:dyDescent="0.3"/>
    <row r="11274" ht="15" customHeight="1" x14ac:dyDescent="0.3"/>
    <row r="11275" ht="15" customHeight="1" x14ac:dyDescent="0.3"/>
    <row r="11276" ht="15" customHeight="1" x14ac:dyDescent="0.3"/>
    <row r="11277" ht="15" customHeight="1" x14ac:dyDescent="0.3"/>
    <row r="11278" ht="15" customHeight="1" x14ac:dyDescent="0.3"/>
    <row r="11279" ht="15" customHeight="1" x14ac:dyDescent="0.3"/>
    <row r="11280" ht="15" customHeight="1" x14ac:dyDescent="0.3"/>
    <row r="11281" ht="15" customHeight="1" x14ac:dyDescent="0.3"/>
    <row r="11282" ht="15" customHeight="1" x14ac:dyDescent="0.3"/>
    <row r="11283" ht="15" customHeight="1" x14ac:dyDescent="0.3"/>
    <row r="11284" ht="15" customHeight="1" x14ac:dyDescent="0.3"/>
    <row r="11285" ht="15" customHeight="1" x14ac:dyDescent="0.3"/>
    <row r="11286" ht="15" customHeight="1" x14ac:dyDescent="0.3"/>
    <row r="11287" ht="15" customHeight="1" x14ac:dyDescent="0.3"/>
    <row r="11288" ht="15" customHeight="1" x14ac:dyDescent="0.3"/>
    <row r="11289" ht="15" customHeight="1" x14ac:dyDescent="0.3"/>
    <row r="11290" ht="15" customHeight="1" x14ac:dyDescent="0.3"/>
    <row r="11291" ht="15" customHeight="1" x14ac:dyDescent="0.3"/>
    <row r="11292" ht="15" customHeight="1" x14ac:dyDescent="0.3"/>
    <row r="11293" ht="15" customHeight="1" x14ac:dyDescent="0.3"/>
    <row r="11294" ht="15" customHeight="1" x14ac:dyDescent="0.3"/>
    <row r="11295" ht="15" customHeight="1" x14ac:dyDescent="0.3"/>
    <row r="11296" ht="15" customHeight="1" x14ac:dyDescent="0.3"/>
    <row r="11297" ht="15" customHeight="1" x14ac:dyDescent="0.3"/>
    <row r="11298" ht="15" customHeight="1" x14ac:dyDescent="0.3"/>
    <row r="11299" ht="15" customHeight="1" x14ac:dyDescent="0.3"/>
    <row r="11300" ht="15" customHeight="1" x14ac:dyDescent="0.3"/>
    <row r="11301" ht="15" customHeight="1" x14ac:dyDescent="0.3"/>
    <row r="11302" ht="15" customHeight="1" x14ac:dyDescent="0.3"/>
    <row r="11303" ht="15" customHeight="1" x14ac:dyDescent="0.3"/>
    <row r="11304" ht="15" customHeight="1" x14ac:dyDescent="0.3"/>
    <row r="11305" ht="15" customHeight="1" x14ac:dyDescent="0.3"/>
    <row r="11306" ht="15" customHeight="1" x14ac:dyDescent="0.3"/>
    <row r="11307" ht="15" customHeight="1" x14ac:dyDescent="0.3"/>
    <row r="11308" ht="15" customHeight="1" x14ac:dyDescent="0.3"/>
    <row r="11309" ht="15" customHeight="1" x14ac:dyDescent="0.3"/>
    <row r="11310" ht="15" customHeight="1" x14ac:dyDescent="0.3"/>
    <row r="11311" ht="15" customHeight="1" x14ac:dyDescent="0.3"/>
    <row r="11312" ht="15" customHeight="1" x14ac:dyDescent="0.3"/>
    <row r="11313" ht="15" customHeight="1" x14ac:dyDescent="0.3"/>
    <row r="11314" ht="15" customHeight="1" x14ac:dyDescent="0.3"/>
    <row r="11315" ht="15" customHeight="1" x14ac:dyDescent="0.3"/>
    <row r="11316" ht="15" customHeight="1" x14ac:dyDescent="0.3"/>
    <row r="11317" ht="15" customHeight="1" x14ac:dyDescent="0.3"/>
    <row r="11318" ht="15" customHeight="1" x14ac:dyDescent="0.3"/>
    <row r="11319" ht="15" customHeight="1" x14ac:dyDescent="0.3"/>
    <row r="11320" ht="15" customHeight="1" x14ac:dyDescent="0.3"/>
    <row r="11321" ht="15" customHeight="1" x14ac:dyDescent="0.3"/>
    <row r="11322" ht="15" customHeight="1" x14ac:dyDescent="0.3"/>
    <row r="11323" ht="15" customHeight="1" x14ac:dyDescent="0.3"/>
    <row r="11324" ht="15" customHeight="1" x14ac:dyDescent="0.3"/>
    <row r="11325" ht="15" customHeight="1" x14ac:dyDescent="0.3"/>
    <row r="11326" ht="15" customHeight="1" x14ac:dyDescent="0.3"/>
    <row r="11327" ht="15" customHeight="1" x14ac:dyDescent="0.3"/>
    <row r="11328" ht="15" customHeight="1" x14ac:dyDescent="0.3"/>
    <row r="11329" ht="15" customHeight="1" x14ac:dyDescent="0.3"/>
    <row r="11330" ht="15" customHeight="1" x14ac:dyDescent="0.3"/>
    <row r="11331" ht="15" customHeight="1" x14ac:dyDescent="0.3"/>
    <row r="11332" ht="15" customHeight="1" x14ac:dyDescent="0.3"/>
    <row r="11333" ht="15" customHeight="1" x14ac:dyDescent="0.3"/>
    <row r="11334" ht="15" customHeight="1" x14ac:dyDescent="0.3"/>
    <row r="11335" ht="15" customHeight="1" x14ac:dyDescent="0.3"/>
    <row r="11336" ht="15" customHeight="1" x14ac:dyDescent="0.3"/>
    <row r="11337" ht="15" customHeight="1" x14ac:dyDescent="0.3"/>
    <row r="11338" ht="15" customHeight="1" x14ac:dyDescent="0.3"/>
    <row r="11339" ht="15" customHeight="1" x14ac:dyDescent="0.3"/>
    <row r="11340" ht="15" customHeight="1" x14ac:dyDescent="0.3"/>
    <row r="11341" ht="15" customHeight="1" x14ac:dyDescent="0.3"/>
    <row r="11342" ht="15" customHeight="1" x14ac:dyDescent="0.3"/>
    <row r="11343" ht="15" customHeight="1" x14ac:dyDescent="0.3"/>
    <row r="11344" ht="15" customHeight="1" x14ac:dyDescent="0.3"/>
    <row r="11345" ht="15" customHeight="1" x14ac:dyDescent="0.3"/>
    <row r="11346" ht="15" customHeight="1" x14ac:dyDescent="0.3"/>
    <row r="11347" ht="15" customHeight="1" x14ac:dyDescent="0.3"/>
    <row r="11348" ht="15" customHeight="1" x14ac:dyDescent="0.3"/>
    <row r="11349" ht="15" customHeight="1" x14ac:dyDescent="0.3"/>
    <row r="11350" ht="15" customHeight="1" x14ac:dyDescent="0.3"/>
    <row r="11351" ht="15" customHeight="1" x14ac:dyDescent="0.3"/>
    <row r="11352" ht="15" customHeight="1" x14ac:dyDescent="0.3"/>
    <row r="11353" ht="15" customHeight="1" x14ac:dyDescent="0.3"/>
    <row r="11354" ht="15" customHeight="1" x14ac:dyDescent="0.3"/>
    <row r="11355" ht="15" customHeight="1" x14ac:dyDescent="0.3"/>
    <row r="11356" ht="15" customHeight="1" x14ac:dyDescent="0.3"/>
    <row r="11357" ht="15" customHeight="1" x14ac:dyDescent="0.3"/>
    <row r="11358" ht="15" customHeight="1" x14ac:dyDescent="0.3"/>
    <row r="11359" ht="15" customHeight="1" x14ac:dyDescent="0.3"/>
    <row r="11360" ht="15" customHeight="1" x14ac:dyDescent="0.3"/>
    <row r="11361" ht="15" customHeight="1" x14ac:dyDescent="0.3"/>
    <row r="11362" ht="15" customHeight="1" x14ac:dyDescent="0.3"/>
    <row r="11363" ht="15" customHeight="1" x14ac:dyDescent="0.3"/>
    <row r="11364" ht="15" customHeight="1" x14ac:dyDescent="0.3"/>
    <row r="11365" ht="15" customHeight="1" x14ac:dyDescent="0.3"/>
    <row r="11366" ht="15" customHeight="1" x14ac:dyDescent="0.3"/>
    <row r="11367" ht="15" customHeight="1" x14ac:dyDescent="0.3"/>
    <row r="11368" ht="15" customHeight="1" x14ac:dyDescent="0.3"/>
    <row r="11369" ht="15" customHeight="1" x14ac:dyDescent="0.3"/>
    <row r="11370" ht="15" customHeight="1" x14ac:dyDescent="0.3"/>
    <row r="11371" ht="15" customHeight="1" x14ac:dyDescent="0.3"/>
    <row r="11372" ht="15" customHeight="1" x14ac:dyDescent="0.3"/>
    <row r="11373" ht="15" customHeight="1" x14ac:dyDescent="0.3"/>
    <row r="11374" ht="15" customHeight="1" x14ac:dyDescent="0.3"/>
    <row r="11375" ht="15" customHeight="1" x14ac:dyDescent="0.3"/>
    <row r="11376" ht="15" customHeight="1" x14ac:dyDescent="0.3"/>
    <row r="11377" ht="15" customHeight="1" x14ac:dyDescent="0.3"/>
    <row r="11378" ht="15" customHeight="1" x14ac:dyDescent="0.3"/>
    <row r="11379" ht="15" customHeight="1" x14ac:dyDescent="0.3"/>
    <row r="11380" ht="15" customHeight="1" x14ac:dyDescent="0.3"/>
    <row r="11381" ht="15" customHeight="1" x14ac:dyDescent="0.3"/>
    <row r="11382" ht="15" customHeight="1" x14ac:dyDescent="0.3"/>
    <row r="11383" ht="15" customHeight="1" x14ac:dyDescent="0.3"/>
    <row r="11384" ht="15" customHeight="1" x14ac:dyDescent="0.3"/>
    <row r="11385" ht="15" customHeight="1" x14ac:dyDescent="0.3"/>
    <row r="11386" ht="15" customHeight="1" x14ac:dyDescent="0.3"/>
    <row r="11387" ht="15" customHeight="1" x14ac:dyDescent="0.3"/>
    <row r="11388" ht="15" customHeight="1" x14ac:dyDescent="0.3"/>
    <row r="11389" ht="15" customHeight="1" x14ac:dyDescent="0.3"/>
    <row r="11390" ht="15" customHeight="1" x14ac:dyDescent="0.3"/>
    <row r="11391" ht="15" customHeight="1" x14ac:dyDescent="0.3"/>
    <row r="11392" ht="15" customHeight="1" x14ac:dyDescent="0.3"/>
    <row r="11393" ht="15" customHeight="1" x14ac:dyDescent="0.3"/>
    <row r="11394" ht="15" customHeight="1" x14ac:dyDescent="0.3"/>
    <row r="11395" ht="15" customHeight="1" x14ac:dyDescent="0.3"/>
    <row r="11396" ht="15" customHeight="1" x14ac:dyDescent="0.3"/>
    <row r="11397" ht="15" customHeight="1" x14ac:dyDescent="0.3"/>
    <row r="11398" ht="15" customHeight="1" x14ac:dyDescent="0.3"/>
    <row r="11399" ht="15" customHeight="1" x14ac:dyDescent="0.3"/>
    <row r="11400" ht="15" customHeight="1" x14ac:dyDescent="0.3"/>
    <row r="11401" ht="15" customHeight="1" x14ac:dyDescent="0.3"/>
    <row r="11402" ht="15" customHeight="1" x14ac:dyDescent="0.3"/>
    <row r="11403" ht="15" customHeight="1" x14ac:dyDescent="0.3"/>
    <row r="11404" ht="15" customHeight="1" x14ac:dyDescent="0.3"/>
    <row r="11405" ht="15" customHeight="1" x14ac:dyDescent="0.3"/>
    <row r="11406" ht="15" customHeight="1" x14ac:dyDescent="0.3"/>
    <row r="11407" ht="15" customHeight="1" x14ac:dyDescent="0.3"/>
    <row r="11408" ht="15" customHeight="1" x14ac:dyDescent="0.3"/>
    <row r="11409" ht="15" customHeight="1" x14ac:dyDescent="0.3"/>
    <row r="11410" ht="15" customHeight="1" x14ac:dyDescent="0.3"/>
    <row r="11411" ht="15" customHeight="1" x14ac:dyDescent="0.3"/>
    <row r="11412" ht="15" customHeight="1" x14ac:dyDescent="0.3"/>
    <row r="11413" ht="15" customHeight="1" x14ac:dyDescent="0.3"/>
    <row r="11414" ht="15" customHeight="1" x14ac:dyDescent="0.3"/>
    <row r="11415" ht="15" customHeight="1" x14ac:dyDescent="0.3"/>
    <row r="11416" ht="15" customHeight="1" x14ac:dyDescent="0.3"/>
    <row r="11417" ht="15" customHeight="1" x14ac:dyDescent="0.3"/>
    <row r="11418" ht="15" customHeight="1" x14ac:dyDescent="0.3"/>
    <row r="11419" ht="15" customHeight="1" x14ac:dyDescent="0.3"/>
    <row r="11420" ht="15" customHeight="1" x14ac:dyDescent="0.3"/>
    <row r="11421" ht="15" customHeight="1" x14ac:dyDescent="0.3"/>
    <row r="11422" ht="15" customHeight="1" x14ac:dyDescent="0.3"/>
    <row r="11423" ht="15" customHeight="1" x14ac:dyDescent="0.3"/>
    <row r="11424" ht="15" customHeight="1" x14ac:dyDescent="0.3"/>
    <row r="11425" ht="15" customHeight="1" x14ac:dyDescent="0.3"/>
    <row r="11426" ht="15" customHeight="1" x14ac:dyDescent="0.3"/>
    <row r="11427" ht="15" customHeight="1" x14ac:dyDescent="0.3"/>
    <row r="11428" ht="15" customHeight="1" x14ac:dyDescent="0.3"/>
    <row r="11429" ht="15" customHeight="1" x14ac:dyDescent="0.3"/>
    <row r="11430" ht="15" customHeight="1" x14ac:dyDescent="0.3"/>
    <row r="11431" ht="15" customHeight="1" x14ac:dyDescent="0.3"/>
    <row r="11432" ht="15" customHeight="1" x14ac:dyDescent="0.3"/>
    <row r="11433" ht="15" customHeight="1" x14ac:dyDescent="0.3"/>
    <row r="11434" ht="15" customHeight="1" x14ac:dyDescent="0.3"/>
    <row r="11435" ht="15" customHeight="1" x14ac:dyDescent="0.3"/>
    <row r="11436" ht="15" customHeight="1" x14ac:dyDescent="0.3"/>
    <row r="11437" ht="15" customHeight="1" x14ac:dyDescent="0.3"/>
    <row r="11438" ht="15" customHeight="1" x14ac:dyDescent="0.3"/>
    <row r="11439" ht="15" customHeight="1" x14ac:dyDescent="0.3"/>
    <row r="11440" ht="15" customHeight="1" x14ac:dyDescent="0.3"/>
    <row r="11441" ht="15" customHeight="1" x14ac:dyDescent="0.3"/>
    <row r="11442" ht="15" customHeight="1" x14ac:dyDescent="0.3"/>
    <row r="11443" ht="15" customHeight="1" x14ac:dyDescent="0.3"/>
    <row r="11444" ht="15" customHeight="1" x14ac:dyDescent="0.3"/>
    <row r="11445" ht="15" customHeight="1" x14ac:dyDescent="0.3"/>
    <row r="11446" ht="15" customHeight="1" x14ac:dyDescent="0.3"/>
    <row r="11447" ht="15" customHeight="1" x14ac:dyDescent="0.3"/>
    <row r="11448" ht="15" customHeight="1" x14ac:dyDescent="0.3"/>
    <row r="11449" ht="15" customHeight="1" x14ac:dyDescent="0.3"/>
    <row r="11450" ht="15" customHeight="1" x14ac:dyDescent="0.3"/>
    <row r="11451" ht="15" customHeight="1" x14ac:dyDescent="0.3"/>
    <row r="11452" ht="15" customHeight="1" x14ac:dyDescent="0.3"/>
    <row r="11453" ht="15" customHeight="1" x14ac:dyDescent="0.3"/>
    <row r="11454" ht="15" customHeight="1" x14ac:dyDescent="0.3"/>
    <row r="11455" ht="15" customHeight="1" x14ac:dyDescent="0.3"/>
    <row r="11456" ht="15" customHeight="1" x14ac:dyDescent="0.3"/>
    <row r="11457" ht="15" customHeight="1" x14ac:dyDescent="0.3"/>
    <row r="11458" ht="15" customHeight="1" x14ac:dyDescent="0.3"/>
    <row r="11459" ht="15" customHeight="1" x14ac:dyDescent="0.3"/>
    <row r="11460" ht="15" customHeight="1" x14ac:dyDescent="0.3"/>
    <row r="11461" ht="15" customHeight="1" x14ac:dyDescent="0.3"/>
    <row r="11462" ht="15" customHeight="1" x14ac:dyDescent="0.3"/>
    <row r="11463" ht="15" customHeight="1" x14ac:dyDescent="0.3"/>
    <row r="11464" ht="15" customHeight="1" x14ac:dyDescent="0.3"/>
    <row r="11465" ht="15" customHeight="1" x14ac:dyDescent="0.3"/>
    <row r="11466" ht="15" customHeight="1" x14ac:dyDescent="0.3"/>
    <row r="11467" ht="15" customHeight="1" x14ac:dyDescent="0.3"/>
    <row r="11468" ht="15" customHeight="1" x14ac:dyDescent="0.3"/>
    <row r="11469" ht="15" customHeight="1" x14ac:dyDescent="0.3"/>
    <row r="11470" ht="15" customHeight="1" x14ac:dyDescent="0.3"/>
    <row r="11471" ht="15" customHeight="1" x14ac:dyDescent="0.3"/>
    <row r="11472" ht="15" customHeight="1" x14ac:dyDescent="0.3"/>
    <row r="11473" ht="15" customHeight="1" x14ac:dyDescent="0.3"/>
    <row r="11474" ht="15" customHeight="1" x14ac:dyDescent="0.3"/>
    <row r="11475" ht="15" customHeight="1" x14ac:dyDescent="0.3"/>
    <row r="11476" ht="15" customHeight="1" x14ac:dyDescent="0.3"/>
    <row r="11477" ht="15" customHeight="1" x14ac:dyDescent="0.3"/>
    <row r="11478" ht="15" customHeight="1" x14ac:dyDescent="0.3"/>
    <row r="11479" ht="15" customHeight="1" x14ac:dyDescent="0.3"/>
    <row r="11480" ht="15" customHeight="1" x14ac:dyDescent="0.3"/>
    <row r="11481" ht="15" customHeight="1" x14ac:dyDescent="0.3"/>
    <row r="11482" ht="15" customHeight="1" x14ac:dyDescent="0.3"/>
    <row r="11483" ht="15" customHeight="1" x14ac:dyDescent="0.3"/>
    <row r="11484" ht="15" customHeight="1" x14ac:dyDescent="0.3"/>
    <row r="11485" ht="15" customHeight="1" x14ac:dyDescent="0.3"/>
    <row r="11486" ht="15" customHeight="1" x14ac:dyDescent="0.3"/>
    <row r="11487" ht="15" customHeight="1" x14ac:dyDescent="0.3"/>
    <row r="11488" ht="15" customHeight="1" x14ac:dyDescent="0.3"/>
    <row r="11489" ht="15" customHeight="1" x14ac:dyDescent="0.3"/>
    <row r="11490" ht="15" customHeight="1" x14ac:dyDescent="0.3"/>
    <row r="11491" ht="15" customHeight="1" x14ac:dyDescent="0.3"/>
    <row r="11492" ht="15" customHeight="1" x14ac:dyDescent="0.3"/>
    <row r="11493" ht="15" customHeight="1" x14ac:dyDescent="0.3"/>
    <row r="11494" ht="15" customHeight="1" x14ac:dyDescent="0.3"/>
    <row r="11495" ht="15" customHeight="1" x14ac:dyDescent="0.3"/>
    <row r="11496" ht="15" customHeight="1" x14ac:dyDescent="0.3"/>
    <row r="11497" ht="15" customHeight="1" x14ac:dyDescent="0.3"/>
    <row r="11498" ht="15" customHeight="1" x14ac:dyDescent="0.3"/>
    <row r="11499" ht="15" customHeight="1" x14ac:dyDescent="0.3"/>
    <row r="11500" ht="15" customHeight="1" x14ac:dyDescent="0.3"/>
    <row r="11501" ht="15" customHeight="1" x14ac:dyDescent="0.3"/>
    <row r="11502" ht="15" customHeight="1" x14ac:dyDescent="0.3"/>
    <row r="11503" ht="15" customHeight="1" x14ac:dyDescent="0.3"/>
    <row r="11504" ht="15" customHeight="1" x14ac:dyDescent="0.3"/>
    <row r="11505" ht="15" customHeight="1" x14ac:dyDescent="0.3"/>
    <row r="11506" ht="15" customHeight="1" x14ac:dyDescent="0.3"/>
    <row r="11507" ht="15" customHeight="1" x14ac:dyDescent="0.3"/>
    <row r="11508" ht="15" customHeight="1" x14ac:dyDescent="0.3"/>
    <row r="11509" ht="15" customHeight="1" x14ac:dyDescent="0.3"/>
    <row r="11510" ht="15" customHeight="1" x14ac:dyDescent="0.3"/>
    <row r="11511" ht="15" customHeight="1" x14ac:dyDescent="0.3"/>
    <row r="11512" ht="15" customHeight="1" x14ac:dyDescent="0.3"/>
    <row r="11513" ht="15" customHeight="1" x14ac:dyDescent="0.3"/>
    <row r="11514" ht="15" customHeight="1" x14ac:dyDescent="0.3"/>
    <row r="11515" ht="15" customHeight="1" x14ac:dyDescent="0.3"/>
    <row r="11516" ht="15" customHeight="1" x14ac:dyDescent="0.3"/>
    <row r="11517" ht="15" customHeight="1" x14ac:dyDescent="0.3"/>
    <row r="11518" ht="15" customHeight="1" x14ac:dyDescent="0.3"/>
    <row r="11519" ht="15" customHeight="1" x14ac:dyDescent="0.3"/>
    <row r="11520" ht="15" customHeight="1" x14ac:dyDescent="0.3"/>
    <row r="11521" ht="15" customHeight="1" x14ac:dyDescent="0.3"/>
    <row r="11522" ht="15" customHeight="1" x14ac:dyDescent="0.3"/>
    <row r="11523" ht="15" customHeight="1" x14ac:dyDescent="0.3"/>
    <row r="11524" ht="15" customHeight="1" x14ac:dyDescent="0.3"/>
    <row r="11525" ht="15" customHeight="1" x14ac:dyDescent="0.3"/>
    <row r="11526" ht="15" customHeight="1" x14ac:dyDescent="0.3"/>
    <row r="11527" ht="15" customHeight="1" x14ac:dyDescent="0.3"/>
    <row r="11528" ht="15" customHeight="1" x14ac:dyDescent="0.3"/>
    <row r="11529" ht="15" customHeight="1" x14ac:dyDescent="0.3"/>
    <row r="11530" ht="15" customHeight="1" x14ac:dyDescent="0.3"/>
    <row r="11531" ht="15" customHeight="1" x14ac:dyDescent="0.3"/>
    <row r="11532" ht="15" customHeight="1" x14ac:dyDescent="0.3"/>
    <row r="11533" ht="15" customHeight="1" x14ac:dyDescent="0.3"/>
    <row r="11534" ht="15" customHeight="1" x14ac:dyDescent="0.3"/>
    <row r="11535" ht="15" customHeight="1" x14ac:dyDescent="0.3"/>
    <row r="11536" ht="15" customHeight="1" x14ac:dyDescent="0.3"/>
    <row r="11537" ht="15" customHeight="1" x14ac:dyDescent="0.3"/>
    <row r="11538" ht="15" customHeight="1" x14ac:dyDescent="0.3"/>
    <row r="11539" ht="15" customHeight="1" x14ac:dyDescent="0.3"/>
    <row r="11540" ht="15" customHeight="1" x14ac:dyDescent="0.3"/>
    <row r="11541" ht="15" customHeight="1" x14ac:dyDescent="0.3"/>
    <row r="11542" ht="15" customHeight="1" x14ac:dyDescent="0.3"/>
    <row r="11543" ht="15" customHeight="1" x14ac:dyDescent="0.3"/>
    <row r="11544" ht="15" customHeight="1" x14ac:dyDescent="0.3"/>
    <row r="11545" ht="15" customHeight="1" x14ac:dyDescent="0.3"/>
    <row r="11546" ht="15" customHeight="1" x14ac:dyDescent="0.3"/>
    <row r="11547" ht="15" customHeight="1" x14ac:dyDescent="0.3"/>
    <row r="11548" ht="15" customHeight="1" x14ac:dyDescent="0.3"/>
    <row r="11549" ht="15" customHeight="1" x14ac:dyDescent="0.3"/>
    <row r="11550" ht="15" customHeight="1" x14ac:dyDescent="0.3"/>
    <row r="11551" ht="15" customHeight="1" x14ac:dyDescent="0.3"/>
    <row r="11552" ht="15" customHeight="1" x14ac:dyDescent="0.3"/>
    <row r="11553" ht="15" customHeight="1" x14ac:dyDescent="0.3"/>
    <row r="11554" ht="15" customHeight="1" x14ac:dyDescent="0.3"/>
    <row r="11555" ht="15" customHeight="1" x14ac:dyDescent="0.3"/>
    <row r="11556" ht="15" customHeight="1" x14ac:dyDescent="0.3"/>
    <row r="11557" ht="15" customHeight="1" x14ac:dyDescent="0.3"/>
    <row r="11558" ht="15" customHeight="1" x14ac:dyDescent="0.3"/>
    <row r="11559" ht="15" customHeight="1" x14ac:dyDescent="0.3"/>
    <row r="11560" ht="15" customHeight="1" x14ac:dyDescent="0.3"/>
    <row r="11561" ht="15" customHeight="1" x14ac:dyDescent="0.3"/>
    <row r="11562" ht="15" customHeight="1" x14ac:dyDescent="0.3"/>
    <row r="11563" ht="15" customHeight="1" x14ac:dyDescent="0.3"/>
    <row r="11564" ht="15" customHeight="1" x14ac:dyDescent="0.3"/>
    <row r="11565" ht="15" customHeight="1" x14ac:dyDescent="0.3"/>
    <row r="11566" ht="15" customHeight="1" x14ac:dyDescent="0.3"/>
    <row r="11567" ht="15" customHeight="1" x14ac:dyDescent="0.3"/>
    <row r="11568" ht="15" customHeight="1" x14ac:dyDescent="0.3"/>
    <row r="11569" ht="15" customHeight="1" x14ac:dyDescent="0.3"/>
    <row r="11570" ht="15" customHeight="1" x14ac:dyDescent="0.3"/>
    <row r="11571" ht="15" customHeight="1" x14ac:dyDescent="0.3"/>
    <row r="11572" ht="15" customHeight="1" x14ac:dyDescent="0.3"/>
    <row r="11573" ht="15" customHeight="1" x14ac:dyDescent="0.3"/>
    <row r="11574" ht="15" customHeight="1" x14ac:dyDescent="0.3"/>
    <row r="11575" ht="15" customHeight="1" x14ac:dyDescent="0.3"/>
    <row r="11576" ht="15" customHeight="1" x14ac:dyDescent="0.3"/>
    <row r="11577" ht="15" customHeight="1" x14ac:dyDescent="0.3"/>
    <row r="11578" ht="15" customHeight="1" x14ac:dyDescent="0.3"/>
    <row r="11579" ht="15" customHeight="1" x14ac:dyDescent="0.3"/>
    <row r="11580" ht="15" customHeight="1" x14ac:dyDescent="0.3"/>
    <row r="11581" ht="15" customHeight="1" x14ac:dyDescent="0.3"/>
    <row r="11582" ht="15" customHeight="1" x14ac:dyDescent="0.3"/>
    <row r="11583" ht="15" customHeight="1" x14ac:dyDescent="0.3"/>
    <row r="11584" ht="15" customHeight="1" x14ac:dyDescent="0.3"/>
    <row r="11585" ht="15" customHeight="1" x14ac:dyDescent="0.3"/>
    <row r="11586" ht="15" customHeight="1" x14ac:dyDescent="0.3"/>
    <row r="11587" ht="15" customHeight="1" x14ac:dyDescent="0.3"/>
    <row r="11588" ht="15" customHeight="1" x14ac:dyDescent="0.3"/>
    <row r="11589" ht="15" customHeight="1" x14ac:dyDescent="0.3"/>
    <row r="11590" ht="15" customHeight="1" x14ac:dyDescent="0.3"/>
    <row r="11591" ht="15" customHeight="1" x14ac:dyDescent="0.3"/>
    <row r="11592" ht="15" customHeight="1" x14ac:dyDescent="0.3"/>
    <row r="11593" ht="15" customHeight="1" x14ac:dyDescent="0.3"/>
    <row r="11594" ht="15" customHeight="1" x14ac:dyDescent="0.3"/>
    <row r="11595" ht="15" customHeight="1" x14ac:dyDescent="0.3"/>
    <row r="11596" ht="15" customHeight="1" x14ac:dyDescent="0.3"/>
    <row r="11597" ht="15" customHeight="1" x14ac:dyDescent="0.3"/>
    <row r="11598" ht="15" customHeight="1" x14ac:dyDescent="0.3"/>
    <row r="11599" ht="15" customHeight="1" x14ac:dyDescent="0.3"/>
    <row r="11600" ht="15" customHeight="1" x14ac:dyDescent="0.3"/>
    <row r="11601" ht="15" customHeight="1" x14ac:dyDescent="0.3"/>
    <row r="11602" ht="15" customHeight="1" x14ac:dyDescent="0.3"/>
    <row r="11603" ht="15" customHeight="1" x14ac:dyDescent="0.3"/>
    <row r="11604" ht="15" customHeight="1" x14ac:dyDescent="0.3"/>
    <row r="11605" ht="15" customHeight="1" x14ac:dyDescent="0.3"/>
    <row r="11606" ht="15" customHeight="1" x14ac:dyDescent="0.3"/>
    <row r="11607" ht="15" customHeight="1" x14ac:dyDescent="0.3"/>
    <row r="11608" ht="15" customHeight="1" x14ac:dyDescent="0.3"/>
    <row r="11609" ht="15" customHeight="1" x14ac:dyDescent="0.3"/>
    <row r="11610" ht="15" customHeight="1" x14ac:dyDescent="0.3"/>
    <row r="11611" ht="15" customHeight="1" x14ac:dyDescent="0.3"/>
    <row r="11612" ht="15" customHeight="1" x14ac:dyDescent="0.3"/>
    <row r="11613" ht="15" customHeight="1" x14ac:dyDescent="0.3"/>
    <row r="11614" ht="15" customHeight="1" x14ac:dyDescent="0.3"/>
    <row r="11615" ht="15" customHeight="1" x14ac:dyDescent="0.3"/>
    <row r="11616" ht="15" customHeight="1" x14ac:dyDescent="0.3"/>
    <row r="11617" ht="15" customHeight="1" x14ac:dyDescent="0.3"/>
    <row r="11618" ht="15" customHeight="1" x14ac:dyDescent="0.3"/>
    <row r="11619" ht="15" customHeight="1" x14ac:dyDescent="0.3"/>
    <row r="11620" ht="15" customHeight="1" x14ac:dyDescent="0.3"/>
    <row r="11621" ht="15" customHeight="1" x14ac:dyDescent="0.3"/>
    <row r="11622" ht="15" customHeight="1" x14ac:dyDescent="0.3"/>
    <row r="11623" ht="15" customHeight="1" x14ac:dyDescent="0.3"/>
    <row r="11624" ht="15" customHeight="1" x14ac:dyDescent="0.3"/>
    <row r="11625" ht="15" customHeight="1" x14ac:dyDescent="0.3"/>
    <row r="11626" ht="15" customHeight="1" x14ac:dyDescent="0.3"/>
    <row r="11627" ht="15" customHeight="1" x14ac:dyDescent="0.3"/>
    <row r="11628" ht="15" customHeight="1" x14ac:dyDescent="0.3"/>
    <row r="11629" ht="15" customHeight="1" x14ac:dyDescent="0.3"/>
    <row r="11630" ht="15" customHeight="1" x14ac:dyDescent="0.3"/>
    <row r="11631" ht="15" customHeight="1" x14ac:dyDescent="0.3"/>
    <row r="11632" ht="15" customHeight="1" x14ac:dyDescent="0.3"/>
    <row r="11633" ht="15" customHeight="1" x14ac:dyDescent="0.3"/>
    <row r="11634" ht="15" customHeight="1" x14ac:dyDescent="0.3"/>
    <row r="11635" ht="15" customHeight="1" x14ac:dyDescent="0.3"/>
    <row r="11636" ht="15" customHeight="1" x14ac:dyDescent="0.3"/>
    <row r="11637" ht="15" customHeight="1" x14ac:dyDescent="0.3"/>
    <row r="11638" ht="15" customHeight="1" x14ac:dyDescent="0.3"/>
    <row r="11639" ht="15" customHeight="1" x14ac:dyDescent="0.3"/>
    <row r="11640" ht="15" customHeight="1" x14ac:dyDescent="0.3"/>
    <row r="11641" ht="15" customHeight="1" x14ac:dyDescent="0.3"/>
    <row r="11642" ht="15" customHeight="1" x14ac:dyDescent="0.3"/>
    <row r="11643" ht="15" customHeight="1" x14ac:dyDescent="0.3"/>
    <row r="11644" ht="15" customHeight="1" x14ac:dyDescent="0.3"/>
    <row r="11645" ht="15" customHeight="1" x14ac:dyDescent="0.3"/>
    <row r="11646" ht="15" customHeight="1" x14ac:dyDescent="0.3"/>
    <row r="11647" ht="15" customHeight="1" x14ac:dyDescent="0.3"/>
    <row r="11648" ht="15" customHeight="1" x14ac:dyDescent="0.3"/>
    <row r="11649" ht="15" customHeight="1" x14ac:dyDescent="0.3"/>
    <row r="11650" ht="15" customHeight="1" x14ac:dyDescent="0.3"/>
    <row r="11651" ht="15" customHeight="1" x14ac:dyDescent="0.3"/>
    <row r="11652" ht="15" customHeight="1" x14ac:dyDescent="0.3"/>
    <row r="11653" ht="15" customHeight="1" x14ac:dyDescent="0.3"/>
    <row r="11654" ht="15" customHeight="1" x14ac:dyDescent="0.3"/>
    <row r="11655" ht="15" customHeight="1" x14ac:dyDescent="0.3"/>
    <row r="11656" ht="15" customHeight="1" x14ac:dyDescent="0.3"/>
    <row r="11657" ht="15" customHeight="1" x14ac:dyDescent="0.3"/>
    <row r="11658" ht="15" customHeight="1" x14ac:dyDescent="0.3"/>
    <row r="11659" ht="15" customHeight="1" x14ac:dyDescent="0.3"/>
    <row r="11660" ht="15" customHeight="1" x14ac:dyDescent="0.3"/>
    <row r="11661" ht="15" customHeight="1" x14ac:dyDescent="0.3"/>
    <row r="11662" ht="15" customHeight="1" x14ac:dyDescent="0.3"/>
    <row r="11663" ht="15" customHeight="1" x14ac:dyDescent="0.3"/>
    <row r="11664" ht="15" customHeight="1" x14ac:dyDescent="0.3"/>
    <row r="11665" ht="15" customHeight="1" x14ac:dyDescent="0.3"/>
    <row r="11666" ht="15" customHeight="1" x14ac:dyDescent="0.3"/>
    <row r="11667" ht="15" customHeight="1" x14ac:dyDescent="0.3"/>
    <row r="11668" ht="15" customHeight="1" x14ac:dyDescent="0.3"/>
    <row r="11669" ht="15" customHeight="1" x14ac:dyDescent="0.3"/>
    <row r="11670" ht="15" customHeight="1" x14ac:dyDescent="0.3"/>
    <row r="11671" ht="15" customHeight="1" x14ac:dyDescent="0.3"/>
    <row r="11672" ht="15" customHeight="1" x14ac:dyDescent="0.3"/>
    <row r="11673" ht="15" customHeight="1" x14ac:dyDescent="0.3"/>
    <row r="11674" ht="15" customHeight="1" x14ac:dyDescent="0.3"/>
    <row r="11675" ht="15" customHeight="1" x14ac:dyDescent="0.3"/>
    <row r="11676" ht="15" customHeight="1" x14ac:dyDescent="0.3"/>
    <row r="11677" ht="15" customHeight="1" x14ac:dyDescent="0.3"/>
    <row r="11678" ht="15" customHeight="1" x14ac:dyDescent="0.3"/>
    <row r="11679" ht="15" customHeight="1" x14ac:dyDescent="0.3"/>
    <row r="11680" ht="15" customHeight="1" x14ac:dyDescent="0.3"/>
    <row r="11681" ht="15" customHeight="1" x14ac:dyDescent="0.3"/>
    <row r="11682" ht="15" customHeight="1" x14ac:dyDescent="0.3"/>
    <row r="11683" ht="15" customHeight="1" x14ac:dyDescent="0.3"/>
    <row r="11684" ht="15" customHeight="1" x14ac:dyDescent="0.3"/>
    <row r="11685" ht="15" customHeight="1" x14ac:dyDescent="0.3"/>
    <row r="11686" ht="15" customHeight="1" x14ac:dyDescent="0.3"/>
    <row r="11687" ht="15" customHeight="1" x14ac:dyDescent="0.3"/>
    <row r="11688" ht="15" customHeight="1" x14ac:dyDescent="0.3"/>
    <row r="11689" ht="15" customHeight="1" x14ac:dyDescent="0.3"/>
    <row r="11690" ht="15" customHeight="1" x14ac:dyDescent="0.3"/>
    <row r="11691" ht="15" customHeight="1" x14ac:dyDescent="0.3"/>
    <row r="11692" ht="15" customHeight="1" x14ac:dyDescent="0.3"/>
    <row r="11693" ht="15" customHeight="1" x14ac:dyDescent="0.3"/>
    <row r="11694" ht="15" customHeight="1" x14ac:dyDescent="0.3"/>
    <row r="11695" ht="15" customHeight="1" x14ac:dyDescent="0.3"/>
    <row r="11696" ht="15" customHeight="1" x14ac:dyDescent="0.3"/>
    <row r="11697" ht="15" customHeight="1" x14ac:dyDescent="0.3"/>
    <row r="11698" ht="15" customHeight="1" x14ac:dyDescent="0.3"/>
    <row r="11699" ht="15" customHeight="1" x14ac:dyDescent="0.3"/>
    <row r="11700" ht="15" customHeight="1" x14ac:dyDescent="0.3"/>
    <row r="11701" ht="15" customHeight="1" x14ac:dyDescent="0.3"/>
    <row r="11702" ht="15" customHeight="1" x14ac:dyDescent="0.3"/>
    <row r="11703" ht="15" customHeight="1" x14ac:dyDescent="0.3"/>
    <row r="11704" ht="15" customHeight="1" x14ac:dyDescent="0.3"/>
    <row r="11705" ht="15" customHeight="1" x14ac:dyDescent="0.3"/>
    <row r="11706" ht="15" customHeight="1" x14ac:dyDescent="0.3"/>
    <row r="11707" ht="15" customHeight="1" x14ac:dyDescent="0.3"/>
    <row r="11708" ht="15" customHeight="1" x14ac:dyDescent="0.3"/>
    <row r="11709" ht="15" customHeight="1" x14ac:dyDescent="0.3"/>
    <row r="11710" ht="15" customHeight="1" x14ac:dyDescent="0.3"/>
    <row r="11711" ht="15" customHeight="1" x14ac:dyDescent="0.3"/>
    <row r="11712" ht="15" customHeight="1" x14ac:dyDescent="0.3"/>
    <row r="11713" ht="15" customHeight="1" x14ac:dyDescent="0.3"/>
    <row r="11714" ht="15" customHeight="1" x14ac:dyDescent="0.3"/>
    <row r="11715" ht="15" customHeight="1" x14ac:dyDescent="0.3"/>
    <row r="11716" ht="15" customHeight="1" x14ac:dyDescent="0.3"/>
    <row r="11717" ht="15" customHeight="1" x14ac:dyDescent="0.3"/>
    <row r="11718" ht="15" customHeight="1" x14ac:dyDescent="0.3"/>
    <row r="11719" ht="15" customHeight="1" x14ac:dyDescent="0.3"/>
    <row r="11720" ht="15" customHeight="1" x14ac:dyDescent="0.3"/>
    <row r="11721" ht="15" customHeight="1" x14ac:dyDescent="0.3"/>
    <row r="11722" ht="15" customHeight="1" x14ac:dyDescent="0.3"/>
    <row r="11723" ht="15" customHeight="1" x14ac:dyDescent="0.3"/>
    <row r="11724" ht="15" customHeight="1" x14ac:dyDescent="0.3"/>
    <row r="11725" ht="15" customHeight="1" x14ac:dyDescent="0.3"/>
    <row r="11726" ht="15" customHeight="1" x14ac:dyDescent="0.3"/>
    <row r="11727" ht="15" customHeight="1" x14ac:dyDescent="0.3"/>
    <row r="11728" ht="15" customHeight="1" x14ac:dyDescent="0.3"/>
    <row r="11729" ht="15" customHeight="1" x14ac:dyDescent="0.3"/>
    <row r="11730" ht="15" customHeight="1" x14ac:dyDescent="0.3"/>
    <row r="11731" ht="15" customHeight="1" x14ac:dyDescent="0.3"/>
    <row r="11732" ht="15" customHeight="1" x14ac:dyDescent="0.3"/>
    <row r="11733" ht="15" customHeight="1" x14ac:dyDescent="0.3"/>
    <row r="11734" ht="15" customHeight="1" x14ac:dyDescent="0.3"/>
    <row r="11735" ht="15" customHeight="1" x14ac:dyDescent="0.3"/>
    <row r="11736" ht="15" customHeight="1" x14ac:dyDescent="0.3"/>
    <row r="11737" ht="15" customHeight="1" x14ac:dyDescent="0.3"/>
    <row r="11738" ht="15" customHeight="1" x14ac:dyDescent="0.3"/>
    <row r="11739" ht="15" customHeight="1" x14ac:dyDescent="0.3"/>
    <row r="11740" ht="15" customHeight="1" x14ac:dyDescent="0.3"/>
    <row r="11741" ht="15" customHeight="1" x14ac:dyDescent="0.3"/>
    <row r="11742" ht="15" customHeight="1" x14ac:dyDescent="0.3"/>
    <row r="11743" ht="15" customHeight="1" x14ac:dyDescent="0.3"/>
    <row r="11744" ht="15" customHeight="1" x14ac:dyDescent="0.3"/>
    <row r="11745" ht="15" customHeight="1" x14ac:dyDescent="0.3"/>
    <row r="11746" ht="15" customHeight="1" x14ac:dyDescent="0.3"/>
    <row r="11747" ht="15" customHeight="1" x14ac:dyDescent="0.3"/>
    <row r="11748" ht="15" customHeight="1" x14ac:dyDescent="0.3"/>
    <row r="11749" ht="15" customHeight="1" x14ac:dyDescent="0.3"/>
    <row r="11750" ht="15" customHeight="1" x14ac:dyDescent="0.3"/>
    <row r="11751" ht="15" customHeight="1" x14ac:dyDescent="0.3"/>
    <row r="11752" ht="15" customHeight="1" x14ac:dyDescent="0.3"/>
    <row r="11753" ht="15" customHeight="1" x14ac:dyDescent="0.3"/>
    <row r="11754" ht="15" customHeight="1" x14ac:dyDescent="0.3"/>
    <row r="11755" ht="15" customHeight="1" x14ac:dyDescent="0.3"/>
    <row r="11756" ht="15" customHeight="1" x14ac:dyDescent="0.3"/>
    <row r="11757" ht="15" customHeight="1" x14ac:dyDescent="0.3"/>
    <row r="11758" ht="15" customHeight="1" x14ac:dyDescent="0.3"/>
    <row r="11759" ht="15" customHeight="1" x14ac:dyDescent="0.3"/>
    <row r="11760" ht="15" customHeight="1" x14ac:dyDescent="0.3"/>
    <row r="11761" ht="15" customHeight="1" x14ac:dyDescent="0.3"/>
    <row r="11762" ht="15" customHeight="1" x14ac:dyDescent="0.3"/>
    <row r="11763" ht="15" customHeight="1" x14ac:dyDescent="0.3"/>
    <row r="11764" ht="15" customHeight="1" x14ac:dyDescent="0.3"/>
    <row r="11765" ht="15" customHeight="1" x14ac:dyDescent="0.3"/>
    <row r="11766" ht="15" customHeight="1" x14ac:dyDescent="0.3"/>
    <row r="11767" ht="15" customHeight="1" x14ac:dyDescent="0.3"/>
    <row r="11768" ht="15" customHeight="1" x14ac:dyDescent="0.3"/>
    <row r="11769" ht="15" customHeight="1" x14ac:dyDescent="0.3"/>
    <row r="11770" ht="15" customHeight="1" x14ac:dyDescent="0.3"/>
    <row r="11771" ht="15" customHeight="1" x14ac:dyDescent="0.3"/>
    <row r="11772" ht="15" customHeight="1" x14ac:dyDescent="0.3"/>
    <row r="11773" ht="15" customHeight="1" x14ac:dyDescent="0.3"/>
    <row r="11774" ht="15" customHeight="1" x14ac:dyDescent="0.3"/>
    <row r="11775" ht="15" customHeight="1" x14ac:dyDescent="0.3"/>
    <row r="11776" ht="15" customHeight="1" x14ac:dyDescent="0.3"/>
    <row r="11777" ht="15" customHeight="1" x14ac:dyDescent="0.3"/>
    <row r="11778" ht="15" customHeight="1" x14ac:dyDescent="0.3"/>
    <row r="11779" ht="15" customHeight="1" x14ac:dyDescent="0.3"/>
    <row r="11780" ht="15" customHeight="1" x14ac:dyDescent="0.3"/>
    <row r="11781" ht="15" customHeight="1" x14ac:dyDescent="0.3"/>
    <row r="11782" ht="15" customHeight="1" x14ac:dyDescent="0.3"/>
    <row r="11783" ht="15" customHeight="1" x14ac:dyDescent="0.3"/>
    <row r="11784" ht="15" customHeight="1" x14ac:dyDescent="0.3"/>
    <row r="11785" ht="15" customHeight="1" x14ac:dyDescent="0.3"/>
    <row r="11786" ht="15" customHeight="1" x14ac:dyDescent="0.3"/>
    <row r="11787" ht="15" customHeight="1" x14ac:dyDescent="0.3"/>
    <row r="11788" ht="15" customHeight="1" x14ac:dyDescent="0.3"/>
    <row r="11789" ht="15" customHeight="1" x14ac:dyDescent="0.3"/>
    <row r="11790" ht="15" customHeight="1" x14ac:dyDescent="0.3"/>
    <row r="11791" ht="15" customHeight="1" x14ac:dyDescent="0.3"/>
    <row r="11792" ht="15" customHeight="1" x14ac:dyDescent="0.3"/>
    <row r="11793" ht="15" customHeight="1" x14ac:dyDescent="0.3"/>
    <row r="11794" ht="15" customHeight="1" x14ac:dyDescent="0.3"/>
    <row r="11795" ht="15" customHeight="1" x14ac:dyDescent="0.3"/>
    <row r="11796" ht="15" customHeight="1" x14ac:dyDescent="0.3"/>
    <row r="11797" ht="15" customHeight="1" x14ac:dyDescent="0.3"/>
    <row r="11798" ht="15" customHeight="1" x14ac:dyDescent="0.3"/>
    <row r="11799" ht="15" customHeight="1" x14ac:dyDescent="0.3"/>
    <row r="11800" ht="15" customHeight="1" x14ac:dyDescent="0.3"/>
    <row r="11801" ht="15" customHeight="1" x14ac:dyDescent="0.3"/>
    <row r="11802" ht="15" customHeight="1" x14ac:dyDescent="0.3"/>
    <row r="11803" ht="15" customHeight="1" x14ac:dyDescent="0.3"/>
    <row r="11804" ht="15" customHeight="1" x14ac:dyDescent="0.3"/>
    <row r="11805" ht="15" customHeight="1" x14ac:dyDescent="0.3"/>
    <row r="11806" ht="15" customHeight="1" x14ac:dyDescent="0.3"/>
    <row r="11807" ht="15" customHeight="1" x14ac:dyDescent="0.3"/>
    <row r="11808" ht="15" customHeight="1" x14ac:dyDescent="0.3"/>
    <row r="11809" ht="15" customHeight="1" x14ac:dyDescent="0.3"/>
    <row r="11810" ht="15" customHeight="1" x14ac:dyDescent="0.3"/>
    <row r="11811" ht="15" customHeight="1" x14ac:dyDescent="0.3"/>
    <row r="11812" ht="15" customHeight="1" x14ac:dyDescent="0.3"/>
    <row r="11813" ht="15" customHeight="1" x14ac:dyDescent="0.3"/>
    <row r="11814" ht="15" customHeight="1" x14ac:dyDescent="0.3"/>
    <row r="11815" ht="15" customHeight="1" x14ac:dyDescent="0.3"/>
    <row r="11816" ht="15" customHeight="1" x14ac:dyDescent="0.3"/>
    <row r="11817" ht="15" customHeight="1" x14ac:dyDescent="0.3"/>
    <row r="11818" ht="15" customHeight="1" x14ac:dyDescent="0.3"/>
    <row r="11819" ht="15" customHeight="1" x14ac:dyDescent="0.3"/>
    <row r="11820" ht="15" customHeight="1" x14ac:dyDescent="0.3"/>
    <row r="11821" ht="15" customHeight="1" x14ac:dyDescent="0.3"/>
    <row r="11822" ht="15" customHeight="1" x14ac:dyDescent="0.3"/>
    <row r="11823" ht="15" customHeight="1" x14ac:dyDescent="0.3"/>
    <row r="11824" ht="15" customHeight="1" x14ac:dyDescent="0.3"/>
    <row r="11825" ht="15" customHeight="1" x14ac:dyDescent="0.3"/>
    <row r="11826" ht="15" customHeight="1" x14ac:dyDescent="0.3"/>
    <row r="11827" ht="15" customHeight="1" x14ac:dyDescent="0.3"/>
    <row r="11828" ht="15" customHeight="1" x14ac:dyDescent="0.3"/>
    <row r="11829" ht="15" customHeight="1" x14ac:dyDescent="0.3"/>
    <row r="11830" ht="15" customHeight="1" x14ac:dyDescent="0.3"/>
    <row r="11831" ht="15" customHeight="1" x14ac:dyDescent="0.3"/>
    <row r="11832" ht="15" customHeight="1" x14ac:dyDescent="0.3"/>
    <row r="11833" ht="15" customHeight="1" x14ac:dyDescent="0.3"/>
    <row r="11834" ht="15" customHeight="1" x14ac:dyDescent="0.3"/>
    <row r="11835" ht="15" customHeight="1" x14ac:dyDescent="0.3"/>
    <row r="11836" ht="15" customHeight="1" x14ac:dyDescent="0.3"/>
    <row r="11837" ht="15" customHeight="1" x14ac:dyDescent="0.3"/>
    <row r="11838" ht="15" customHeight="1" x14ac:dyDescent="0.3"/>
    <row r="11839" ht="15" customHeight="1" x14ac:dyDescent="0.3"/>
    <row r="11840" ht="15" customHeight="1" x14ac:dyDescent="0.3"/>
    <row r="11841" ht="15" customHeight="1" x14ac:dyDescent="0.3"/>
    <row r="11842" ht="15" customHeight="1" x14ac:dyDescent="0.3"/>
    <row r="11843" ht="15" customHeight="1" x14ac:dyDescent="0.3"/>
    <row r="11844" ht="15" customHeight="1" x14ac:dyDescent="0.3"/>
    <row r="11845" ht="15" customHeight="1" x14ac:dyDescent="0.3"/>
    <row r="11846" ht="15" customHeight="1" x14ac:dyDescent="0.3"/>
    <row r="11847" ht="15" customHeight="1" x14ac:dyDescent="0.3"/>
    <row r="11848" ht="15" customHeight="1" x14ac:dyDescent="0.3"/>
    <row r="11849" ht="15" customHeight="1" x14ac:dyDescent="0.3"/>
    <row r="11850" ht="15" customHeight="1" x14ac:dyDescent="0.3"/>
    <row r="11851" ht="15" customHeight="1" x14ac:dyDescent="0.3"/>
    <row r="11852" ht="15" customHeight="1" x14ac:dyDescent="0.3"/>
    <row r="11853" ht="15" customHeight="1" x14ac:dyDescent="0.3"/>
    <row r="11854" ht="15" customHeight="1" x14ac:dyDescent="0.3"/>
    <row r="11855" ht="15" customHeight="1" x14ac:dyDescent="0.3"/>
    <row r="11856" ht="15" customHeight="1" x14ac:dyDescent="0.3"/>
    <row r="11857" ht="15" customHeight="1" x14ac:dyDescent="0.3"/>
    <row r="11858" ht="15" customHeight="1" x14ac:dyDescent="0.3"/>
    <row r="11859" ht="15" customHeight="1" x14ac:dyDescent="0.3"/>
    <row r="11860" ht="15" customHeight="1" x14ac:dyDescent="0.3"/>
    <row r="11861" ht="15" customHeight="1" x14ac:dyDescent="0.3"/>
    <row r="11862" ht="15" customHeight="1" x14ac:dyDescent="0.3"/>
    <row r="11863" ht="15" customHeight="1" x14ac:dyDescent="0.3"/>
    <row r="11864" ht="15" customHeight="1" x14ac:dyDescent="0.3"/>
    <row r="11865" ht="15" customHeight="1" x14ac:dyDescent="0.3"/>
    <row r="11866" ht="15" customHeight="1" x14ac:dyDescent="0.3"/>
    <row r="11867" ht="15" customHeight="1" x14ac:dyDescent="0.3"/>
    <row r="11868" ht="15" customHeight="1" x14ac:dyDescent="0.3"/>
    <row r="11869" ht="15" customHeight="1" x14ac:dyDescent="0.3"/>
    <row r="11870" ht="15" customHeight="1" x14ac:dyDescent="0.3"/>
    <row r="11871" ht="15" customHeight="1" x14ac:dyDescent="0.3"/>
    <row r="11872" ht="15" customHeight="1" x14ac:dyDescent="0.3"/>
    <row r="11873" ht="15" customHeight="1" x14ac:dyDescent="0.3"/>
    <row r="11874" ht="15" customHeight="1" x14ac:dyDescent="0.3"/>
    <row r="11875" ht="15" customHeight="1" x14ac:dyDescent="0.3"/>
    <row r="11876" ht="15" customHeight="1" x14ac:dyDescent="0.3"/>
    <row r="11877" ht="15" customHeight="1" x14ac:dyDescent="0.3"/>
    <row r="11878" ht="15" customHeight="1" x14ac:dyDescent="0.3"/>
    <row r="11879" ht="15" customHeight="1" x14ac:dyDescent="0.3"/>
    <row r="11880" ht="15" customHeight="1" x14ac:dyDescent="0.3"/>
    <row r="11881" ht="15" customHeight="1" x14ac:dyDescent="0.3"/>
    <row r="11882" ht="15" customHeight="1" x14ac:dyDescent="0.3"/>
    <row r="11883" ht="15" customHeight="1" x14ac:dyDescent="0.3"/>
    <row r="11884" ht="15" customHeight="1" x14ac:dyDescent="0.3"/>
    <row r="11885" ht="15" customHeight="1" x14ac:dyDescent="0.3"/>
    <row r="11886" ht="15" customHeight="1" x14ac:dyDescent="0.3"/>
    <row r="11887" ht="15" customHeight="1" x14ac:dyDescent="0.3"/>
    <row r="11888" ht="15" customHeight="1" x14ac:dyDescent="0.3"/>
    <row r="11889" ht="15" customHeight="1" x14ac:dyDescent="0.3"/>
    <row r="11890" ht="15" customHeight="1" x14ac:dyDescent="0.3"/>
    <row r="11891" ht="15" customHeight="1" x14ac:dyDescent="0.3"/>
    <row r="11892" ht="15" customHeight="1" x14ac:dyDescent="0.3"/>
    <row r="11893" ht="15" customHeight="1" x14ac:dyDescent="0.3"/>
    <row r="11894" ht="15" customHeight="1" x14ac:dyDescent="0.3"/>
    <row r="11895" ht="15" customHeight="1" x14ac:dyDescent="0.3"/>
    <row r="11896" ht="15" customHeight="1" x14ac:dyDescent="0.3"/>
    <row r="11897" ht="15" customHeight="1" x14ac:dyDescent="0.3"/>
    <row r="11898" ht="15" customHeight="1" x14ac:dyDescent="0.3"/>
    <row r="11899" ht="15" customHeight="1" x14ac:dyDescent="0.3"/>
    <row r="11900" ht="15" customHeight="1" x14ac:dyDescent="0.3"/>
    <row r="11901" ht="15" customHeight="1" x14ac:dyDescent="0.3"/>
    <row r="11902" ht="15" customHeight="1" x14ac:dyDescent="0.3"/>
    <row r="11903" ht="15" customHeight="1" x14ac:dyDescent="0.3"/>
    <row r="11904" ht="15" customHeight="1" x14ac:dyDescent="0.3"/>
    <row r="11905" ht="15" customHeight="1" x14ac:dyDescent="0.3"/>
    <row r="11906" ht="15" customHeight="1" x14ac:dyDescent="0.3"/>
    <row r="11907" ht="15" customHeight="1" x14ac:dyDescent="0.3"/>
    <row r="11908" ht="15" customHeight="1" x14ac:dyDescent="0.3"/>
    <row r="11909" ht="15" customHeight="1" x14ac:dyDescent="0.3"/>
    <row r="11910" ht="15" customHeight="1" x14ac:dyDescent="0.3"/>
    <row r="11911" ht="15" customHeight="1" x14ac:dyDescent="0.3"/>
    <row r="11912" ht="15" customHeight="1" x14ac:dyDescent="0.3"/>
    <row r="11913" ht="15" customHeight="1" x14ac:dyDescent="0.3"/>
    <row r="11914" ht="15" customHeight="1" x14ac:dyDescent="0.3"/>
    <row r="11915" ht="15" customHeight="1" x14ac:dyDescent="0.3"/>
    <row r="11916" ht="15" customHeight="1" x14ac:dyDescent="0.3"/>
    <row r="11917" ht="15" customHeight="1" x14ac:dyDescent="0.3"/>
    <row r="11918" ht="15" customHeight="1" x14ac:dyDescent="0.3"/>
    <row r="11919" ht="15" customHeight="1" x14ac:dyDescent="0.3"/>
    <row r="11920" ht="15" customHeight="1" x14ac:dyDescent="0.3"/>
    <row r="11921" ht="15" customHeight="1" x14ac:dyDescent="0.3"/>
    <row r="11922" ht="15" customHeight="1" x14ac:dyDescent="0.3"/>
    <row r="11923" ht="15" customHeight="1" x14ac:dyDescent="0.3"/>
    <row r="11924" ht="15" customHeight="1" x14ac:dyDescent="0.3"/>
    <row r="11925" ht="15" customHeight="1" x14ac:dyDescent="0.3"/>
    <row r="11926" ht="15" customHeight="1" x14ac:dyDescent="0.3"/>
    <row r="11927" ht="15" customHeight="1" x14ac:dyDescent="0.3"/>
    <row r="11928" ht="15" customHeight="1" x14ac:dyDescent="0.3"/>
    <row r="11929" ht="15" customHeight="1" x14ac:dyDescent="0.3"/>
    <row r="11930" ht="15" customHeight="1" x14ac:dyDescent="0.3"/>
    <row r="11931" ht="15" customHeight="1" x14ac:dyDescent="0.3"/>
    <row r="11932" ht="15" customHeight="1" x14ac:dyDescent="0.3"/>
    <row r="11933" ht="15" customHeight="1" x14ac:dyDescent="0.3"/>
    <row r="11934" ht="15" customHeight="1" x14ac:dyDescent="0.3"/>
    <row r="11935" ht="15" customHeight="1" x14ac:dyDescent="0.3"/>
    <row r="11936" ht="15" customHeight="1" x14ac:dyDescent="0.3"/>
    <row r="11937" ht="15" customHeight="1" x14ac:dyDescent="0.3"/>
    <row r="11938" ht="15" customHeight="1" x14ac:dyDescent="0.3"/>
    <row r="11939" ht="15" customHeight="1" x14ac:dyDescent="0.3"/>
    <row r="11940" ht="15" customHeight="1" x14ac:dyDescent="0.3"/>
    <row r="11941" ht="15" customHeight="1" x14ac:dyDescent="0.3"/>
    <row r="11942" ht="15" customHeight="1" x14ac:dyDescent="0.3"/>
    <row r="11943" ht="15" customHeight="1" x14ac:dyDescent="0.3"/>
    <row r="11944" ht="15" customHeight="1" x14ac:dyDescent="0.3"/>
    <row r="11945" ht="15" customHeight="1" x14ac:dyDescent="0.3"/>
    <row r="11946" ht="15" customHeight="1" x14ac:dyDescent="0.3"/>
    <row r="11947" ht="15" customHeight="1" x14ac:dyDescent="0.3"/>
    <row r="11948" ht="15" customHeight="1" x14ac:dyDescent="0.3"/>
    <row r="11949" ht="15" customHeight="1" x14ac:dyDescent="0.3"/>
    <row r="11950" ht="15" customHeight="1" x14ac:dyDescent="0.3"/>
    <row r="11951" ht="15" customHeight="1" x14ac:dyDescent="0.3"/>
    <row r="11952" ht="15" customHeight="1" x14ac:dyDescent="0.3"/>
    <row r="11953" ht="15" customHeight="1" x14ac:dyDescent="0.3"/>
    <row r="11954" ht="15" customHeight="1" x14ac:dyDescent="0.3"/>
    <row r="11955" ht="15" customHeight="1" x14ac:dyDescent="0.3"/>
    <row r="11956" ht="15" customHeight="1" x14ac:dyDescent="0.3"/>
    <row r="11957" ht="15" customHeight="1" x14ac:dyDescent="0.3"/>
    <row r="11958" ht="15" customHeight="1" x14ac:dyDescent="0.3"/>
    <row r="11959" ht="15" customHeight="1" x14ac:dyDescent="0.3"/>
    <row r="11960" ht="15" customHeight="1" x14ac:dyDescent="0.3"/>
    <row r="11961" ht="15" customHeight="1" x14ac:dyDescent="0.3"/>
    <row r="11962" ht="15" customHeight="1" x14ac:dyDescent="0.3"/>
    <row r="11963" ht="15" customHeight="1" x14ac:dyDescent="0.3"/>
    <row r="11964" ht="15" customHeight="1" x14ac:dyDescent="0.3"/>
    <row r="11965" ht="15" customHeight="1" x14ac:dyDescent="0.3"/>
    <row r="11966" ht="15" customHeight="1" x14ac:dyDescent="0.3"/>
    <row r="11967" ht="15" customHeight="1" x14ac:dyDescent="0.3"/>
    <row r="11968" ht="15" customHeight="1" x14ac:dyDescent="0.3"/>
    <row r="11969" ht="15" customHeight="1" x14ac:dyDescent="0.3"/>
    <row r="11970" ht="15" customHeight="1" x14ac:dyDescent="0.3"/>
    <row r="11971" ht="15" customHeight="1" x14ac:dyDescent="0.3"/>
    <row r="11972" ht="15" customHeight="1" x14ac:dyDescent="0.3"/>
    <row r="11973" ht="15" customHeight="1" x14ac:dyDescent="0.3"/>
    <row r="11974" ht="15" customHeight="1" x14ac:dyDescent="0.3"/>
    <row r="11975" ht="15" customHeight="1" x14ac:dyDescent="0.3"/>
    <row r="11976" ht="15" customHeight="1" x14ac:dyDescent="0.3"/>
    <row r="11977" ht="15" customHeight="1" x14ac:dyDescent="0.3"/>
    <row r="11978" ht="15" customHeight="1" x14ac:dyDescent="0.3"/>
    <row r="11979" ht="15" customHeight="1" x14ac:dyDescent="0.3"/>
    <row r="11980" ht="15" customHeight="1" x14ac:dyDescent="0.3"/>
    <row r="11981" ht="15" customHeight="1" x14ac:dyDescent="0.3"/>
    <row r="11982" ht="15" customHeight="1" x14ac:dyDescent="0.3"/>
    <row r="11983" ht="15" customHeight="1" x14ac:dyDescent="0.3"/>
    <row r="11984" ht="15" customHeight="1" x14ac:dyDescent="0.3"/>
    <row r="11985" ht="15" customHeight="1" x14ac:dyDescent="0.3"/>
    <row r="11986" ht="15" customHeight="1" x14ac:dyDescent="0.3"/>
    <row r="11987" ht="15" customHeight="1" x14ac:dyDescent="0.3"/>
    <row r="11988" ht="15" customHeight="1" x14ac:dyDescent="0.3"/>
    <row r="11989" ht="15" customHeight="1" x14ac:dyDescent="0.3"/>
    <row r="11990" ht="15" customHeight="1" x14ac:dyDescent="0.3"/>
    <row r="11991" ht="15" customHeight="1" x14ac:dyDescent="0.3"/>
    <row r="11992" ht="15" customHeight="1" x14ac:dyDescent="0.3"/>
    <row r="11993" ht="15" customHeight="1" x14ac:dyDescent="0.3"/>
    <row r="11994" ht="15" customHeight="1" x14ac:dyDescent="0.3"/>
    <row r="11995" ht="15" customHeight="1" x14ac:dyDescent="0.3"/>
    <row r="11996" ht="15" customHeight="1" x14ac:dyDescent="0.3"/>
    <row r="11997" ht="15" customHeight="1" x14ac:dyDescent="0.3"/>
    <row r="11998" ht="15" customHeight="1" x14ac:dyDescent="0.3"/>
    <row r="11999" ht="15" customHeight="1" x14ac:dyDescent="0.3"/>
    <row r="12000" ht="15" customHeight="1" x14ac:dyDescent="0.3"/>
    <row r="12001" ht="15" customHeight="1" x14ac:dyDescent="0.3"/>
    <row r="12002" ht="15" customHeight="1" x14ac:dyDescent="0.3"/>
    <row r="12003" ht="15" customHeight="1" x14ac:dyDescent="0.3"/>
    <row r="12004" ht="15" customHeight="1" x14ac:dyDescent="0.3"/>
    <row r="12005" ht="15" customHeight="1" x14ac:dyDescent="0.3"/>
    <row r="12006" ht="15" customHeight="1" x14ac:dyDescent="0.3"/>
    <row r="12007" ht="15" customHeight="1" x14ac:dyDescent="0.3"/>
    <row r="12008" ht="15" customHeight="1" x14ac:dyDescent="0.3"/>
    <row r="12009" ht="15" customHeight="1" x14ac:dyDescent="0.3"/>
    <row r="12010" ht="15" customHeight="1" x14ac:dyDescent="0.3"/>
    <row r="12011" ht="15" customHeight="1" x14ac:dyDescent="0.3"/>
    <row r="12012" ht="15" customHeight="1" x14ac:dyDescent="0.3"/>
    <row r="12013" ht="15" customHeight="1" x14ac:dyDescent="0.3"/>
    <row r="12014" ht="15" customHeight="1" x14ac:dyDescent="0.3"/>
    <row r="12015" ht="15" customHeight="1" x14ac:dyDescent="0.3"/>
    <row r="12016" ht="15" customHeight="1" x14ac:dyDescent="0.3"/>
    <row r="12017" ht="15" customHeight="1" x14ac:dyDescent="0.3"/>
    <row r="12018" ht="15" customHeight="1" x14ac:dyDescent="0.3"/>
    <row r="12019" ht="15" customHeight="1" x14ac:dyDescent="0.3"/>
    <row r="12020" ht="15" customHeight="1" x14ac:dyDescent="0.3"/>
    <row r="12021" ht="15" customHeight="1" x14ac:dyDescent="0.3"/>
    <row r="12022" ht="15" customHeight="1" x14ac:dyDescent="0.3"/>
    <row r="12023" ht="15" customHeight="1" x14ac:dyDescent="0.3"/>
    <row r="12024" ht="15" customHeight="1" x14ac:dyDescent="0.3"/>
    <row r="12025" ht="15" customHeight="1" x14ac:dyDescent="0.3"/>
    <row r="12026" ht="15" customHeight="1" x14ac:dyDescent="0.3"/>
    <row r="12027" ht="15" customHeight="1" x14ac:dyDescent="0.3"/>
    <row r="12028" ht="15" customHeight="1" x14ac:dyDescent="0.3"/>
    <row r="12029" ht="15" customHeight="1" x14ac:dyDescent="0.3"/>
    <row r="12030" ht="15" customHeight="1" x14ac:dyDescent="0.3"/>
    <row r="12031" ht="15" customHeight="1" x14ac:dyDescent="0.3"/>
    <row r="12032" ht="15" customHeight="1" x14ac:dyDescent="0.3"/>
    <row r="12033" ht="15" customHeight="1" x14ac:dyDescent="0.3"/>
    <row r="12034" ht="15" customHeight="1" x14ac:dyDescent="0.3"/>
    <row r="12035" ht="15" customHeight="1" x14ac:dyDescent="0.3"/>
    <row r="12036" ht="15" customHeight="1" x14ac:dyDescent="0.3"/>
    <row r="12037" ht="15" customHeight="1" x14ac:dyDescent="0.3"/>
    <row r="12038" ht="15" customHeight="1" x14ac:dyDescent="0.3"/>
    <row r="12039" ht="15" customHeight="1" x14ac:dyDescent="0.3"/>
    <row r="12040" ht="15" customHeight="1" x14ac:dyDescent="0.3"/>
    <row r="12041" ht="15" customHeight="1" x14ac:dyDescent="0.3"/>
    <row r="12042" ht="15" customHeight="1" x14ac:dyDescent="0.3"/>
    <row r="12043" ht="15" customHeight="1" x14ac:dyDescent="0.3"/>
    <row r="12044" ht="15" customHeight="1" x14ac:dyDescent="0.3"/>
    <row r="12045" ht="15" customHeight="1" x14ac:dyDescent="0.3"/>
    <row r="12046" ht="15" customHeight="1" x14ac:dyDescent="0.3"/>
    <row r="12047" ht="15" customHeight="1" x14ac:dyDescent="0.3"/>
    <row r="12048" ht="15" customHeight="1" x14ac:dyDescent="0.3"/>
    <row r="12049" ht="15" customHeight="1" x14ac:dyDescent="0.3"/>
    <row r="12050" ht="15" customHeight="1" x14ac:dyDescent="0.3"/>
    <row r="12051" ht="15" customHeight="1" x14ac:dyDescent="0.3"/>
    <row r="12052" ht="15" customHeight="1" x14ac:dyDescent="0.3"/>
    <row r="12053" ht="15" customHeight="1" x14ac:dyDescent="0.3"/>
    <row r="12054" ht="15" customHeight="1" x14ac:dyDescent="0.3"/>
    <row r="12055" ht="15" customHeight="1" x14ac:dyDescent="0.3"/>
    <row r="12056" ht="15" customHeight="1" x14ac:dyDescent="0.3"/>
    <row r="12057" ht="15" customHeight="1" x14ac:dyDescent="0.3"/>
    <row r="12058" ht="15" customHeight="1" x14ac:dyDescent="0.3"/>
    <row r="12059" ht="15" customHeight="1" x14ac:dyDescent="0.3"/>
    <row r="12060" ht="15" customHeight="1" x14ac:dyDescent="0.3"/>
    <row r="12061" ht="15" customHeight="1" x14ac:dyDescent="0.3"/>
    <row r="12062" ht="15" customHeight="1" x14ac:dyDescent="0.3"/>
    <row r="12063" ht="15" customHeight="1" x14ac:dyDescent="0.3"/>
    <row r="12064" ht="15" customHeight="1" x14ac:dyDescent="0.3"/>
    <row r="12065" ht="15" customHeight="1" x14ac:dyDescent="0.3"/>
    <row r="12066" ht="15" customHeight="1" x14ac:dyDescent="0.3"/>
    <row r="12067" ht="15" customHeight="1" x14ac:dyDescent="0.3"/>
    <row r="12068" ht="15" customHeight="1" x14ac:dyDescent="0.3"/>
    <row r="12069" ht="15" customHeight="1" x14ac:dyDescent="0.3"/>
    <row r="12070" ht="15" customHeight="1" x14ac:dyDescent="0.3"/>
    <row r="12071" ht="15" customHeight="1" x14ac:dyDescent="0.3"/>
    <row r="12072" ht="15" customHeight="1" x14ac:dyDescent="0.3"/>
    <row r="12073" ht="15" customHeight="1" x14ac:dyDescent="0.3"/>
    <row r="12074" ht="15" customHeight="1" x14ac:dyDescent="0.3"/>
    <row r="12075" ht="15" customHeight="1" x14ac:dyDescent="0.3"/>
    <row r="12076" ht="15" customHeight="1" x14ac:dyDescent="0.3"/>
    <row r="12077" ht="15" customHeight="1" x14ac:dyDescent="0.3"/>
    <row r="12078" ht="15" customHeight="1" x14ac:dyDescent="0.3"/>
    <row r="12079" ht="15" customHeight="1" x14ac:dyDescent="0.3"/>
    <row r="12080" ht="15" customHeight="1" x14ac:dyDescent="0.3"/>
    <row r="12081" ht="15" customHeight="1" x14ac:dyDescent="0.3"/>
    <row r="12082" ht="15" customHeight="1" x14ac:dyDescent="0.3"/>
    <row r="12083" ht="15" customHeight="1" x14ac:dyDescent="0.3"/>
    <row r="12084" ht="15" customHeight="1" x14ac:dyDescent="0.3"/>
    <row r="12085" ht="15" customHeight="1" x14ac:dyDescent="0.3"/>
    <row r="12086" ht="15" customHeight="1" x14ac:dyDescent="0.3"/>
    <row r="12087" ht="15" customHeight="1" x14ac:dyDescent="0.3"/>
    <row r="12088" ht="15" customHeight="1" x14ac:dyDescent="0.3"/>
    <row r="12089" ht="15" customHeight="1" x14ac:dyDescent="0.3"/>
    <row r="12090" ht="15" customHeight="1" x14ac:dyDescent="0.3"/>
    <row r="12091" ht="15" customHeight="1" x14ac:dyDescent="0.3"/>
    <row r="12092" ht="15" customHeight="1" x14ac:dyDescent="0.3"/>
    <row r="12093" ht="15" customHeight="1" x14ac:dyDescent="0.3"/>
    <row r="12094" ht="15" customHeight="1" x14ac:dyDescent="0.3"/>
    <row r="12095" ht="15" customHeight="1" x14ac:dyDescent="0.3"/>
    <row r="12096" ht="15" customHeight="1" x14ac:dyDescent="0.3"/>
    <row r="12097" ht="15" customHeight="1" x14ac:dyDescent="0.3"/>
    <row r="12098" ht="15" customHeight="1" x14ac:dyDescent="0.3"/>
    <row r="12099" ht="15" customHeight="1" x14ac:dyDescent="0.3"/>
    <row r="12100" ht="15" customHeight="1" x14ac:dyDescent="0.3"/>
    <row r="12101" ht="15" customHeight="1" x14ac:dyDescent="0.3"/>
    <row r="12102" ht="15" customHeight="1" x14ac:dyDescent="0.3"/>
    <row r="12103" ht="15" customHeight="1" x14ac:dyDescent="0.3"/>
    <row r="12104" ht="15" customHeight="1" x14ac:dyDescent="0.3"/>
    <row r="12105" ht="15" customHeight="1" x14ac:dyDescent="0.3"/>
    <row r="12106" ht="15" customHeight="1" x14ac:dyDescent="0.3"/>
    <row r="12107" ht="15" customHeight="1" x14ac:dyDescent="0.3"/>
    <row r="12108" ht="15" customHeight="1" x14ac:dyDescent="0.3"/>
    <row r="12109" ht="15" customHeight="1" x14ac:dyDescent="0.3"/>
    <row r="12110" ht="15" customHeight="1" x14ac:dyDescent="0.3"/>
    <row r="12111" ht="15" customHeight="1" x14ac:dyDescent="0.3"/>
    <row r="12112" ht="15" customHeight="1" x14ac:dyDescent="0.3"/>
    <row r="12113" ht="15" customHeight="1" x14ac:dyDescent="0.3"/>
    <row r="12114" ht="15" customHeight="1" x14ac:dyDescent="0.3"/>
    <row r="12115" ht="15" customHeight="1" x14ac:dyDescent="0.3"/>
    <row r="12116" ht="15" customHeight="1" x14ac:dyDescent="0.3"/>
    <row r="12117" ht="15" customHeight="1" x14ac:dyDescent="0.3"/>
    <row r="12118" ht="15" customHeight="1" x14ac:dyDescent="0.3"/>
    <row r="12119" ht="15" customHeight="1" x14ac:dyDescent="0.3"/>
    <row r="12120" ht="15" customHeight="1" x14ac:dyDescent="0.3"/>
    <row r="12121" ht="15" customHeight="1" x14ac:dyDescent="0.3"/>
    <row r="12122" ht="15" customHeight="1" x14ac:dyDescent="0.3"/>
    <row r="12123" ht="15" customHeight="1" x14ac:dyDescent="0.3"/>
    <row r="12124" ht="15" customHeight="1" x14ac:dyDescent="0.3"/>
    <row r="12125" ht="15" customHeight="1" x14ac:dyDescent="0.3"/>
    <row r="12126" ht="15" customHeight="1" x14ac:dyDescent="0.3"/>
    <row r="12127" ht="15" customHeight="1" x14ac:dyDescent="0.3"/>
    <row r="12128" ht="15" customHeight="1" x14ac:dyDescent="0.3"/>
    <row r="12129" ht="15" customHeight="1" x14ac:dyDescent="0.3"/>
    <row r="12130" ht="15" customHeight="1" x14ac:dyDescent="0.3"/>
    <row r="12131" ht="15" customHeight="1" x14ac:dyDescent="0.3"/>
    <row r="12132" ht="15" customHeight="1" x14ac:dyDescent="0.3"/>
    <row r="12133" ht="15" customHeight="1" x14ac:dyDescent="0.3"/>
    <row r="12134" ht="15" customHeight="1" x14ac:dyDescent="0.3"/>
    <row r="12135" ht="15" customHeight="1" x14ac:dyDescent="0.3"/>
    <row r="12136" ht="15" customHeight="1" x14ac:dyDescent="0.3"/>
    <row r="12137" ht="15" customHeight="1" x14ac:dyDescent="0.3"/>
    <row r="12138" ht="15" customHeight="1" x14ac:dyDescent="0.3"/>
    <row r="12139" ht="15" customHeight="1" x14ac:dyDescent="0.3"/>
    <row r="12140" ht="15" customHeight="1" x14ac:dyDescent="0.3"/>
    <row r="12141" ht="15" customHeight="1" x14ac:dyDescent="0.3"/>
    <row r="12142" ht="15" customHeight="1" x14ac:dyDescent="0.3"/>
    <row r="12143" ht="15" customHeight="1" x14ac:dyDescent="0.3"/>
    <row r="12144" ht="15" customHeight="1" x14ac:dyDescent="0.3"/>
    <row r="12145" ht="15" customHeight="1" x14ac:dyDescent="0.3"/>
    <row r="12146" ht="15" customHeight="1" x14ac:dyDescent="0.3"/>
    <row r="12147" ht="15" customHeight="1" x14ac:dyDescent="0.3"/>
    <row r="12148" ht="15" customHeight="1" x14ac:dyDescent="0.3"/>
    <row r="12149" ht="15" customHeight="1" x14ac:dyDescent="0.3"/>
    <row r="12150" ht="15" customHeight="1" x14ac:dyDescent="0.3"/>
    <row r="12151" ht="15" customHeight="1" x14ac:dyDescent="0.3"/>
    <row r="12152" ht="15" customHeight="1" x14ac:dyDescent="0.3"/>
    <row r="12153" ht="15" customHeight="1" x14ac:dyDescent="0.3"/>
    <row r="12154" ht="15" customHeight="1" x14ac:dyDescent="0.3"/>
    <row r="12155" ht="15" customHeight="1" x14ac:dyDescent="0.3"/>
    <row r="12156" ht="15" customHeight="1" x14ac:dyDescent="0.3"/>
    <row r="12157" ht="15" customHeight="1" x14ac:dyDescent="0.3"/>
    <row r="12158" ht="15" customHeight="1" x14ac:dyDescent="0.3"/>
    <row r="12159" ht="15" customHeight="1" x14ac:dyDescent="0.3"/>
    <row r="12160" ht="15" customHeight="1" x14ac:dyDescent="0.3"/>
    <row r="12161" ht="15" customHeight="1" x14ac:dyDescent="0.3"/>
    <row r="12162" ht="15" customHeight="1" x14ac:dyDescent="0.3"/>
    <row r="12163" ht="15" customHeight="1" x14ac:dyDescent="0.3"/>
    <row r="12164" ht="15" customHeight="1" x14ac:dyDescent="0.3"/>
    <row r="12165" ht="15" customHeight="1" x14ac:dyDescent="0.3"/>
    <row r="12166" ht="15" customHeight="1" x14ac:dyDescent="0.3"/>
    <row r="12167" ht="15" customHeight="1" x14ac:dyDescent="0.3"/>
    <row r="12168" ht="15" customHeight="1" x14ac:dyDescent="0.3"/>
    <row r="12169" ht="15" customHeight="1" x14ac:dyDescent="0.3"/>
    <row r="12170" ht="15" customHeight="1" x14ac:dyDescent="0.3"/>
    <row r="12171" ht="15" customHeight="1" x14ac:dyDescent="0.3"/>
    <row r="12172" ht="15" customHeight="1" x14ac:dyDescent="0.3"/>
    <row r="12173" ht="15" customHeight="1" x14ac:dyDescent="0.3"/>
    <row r="12174" ht="15" customHeight="1" x14ac:dyDescent="0.3"/>
    <row r="12175" ht="15" customHeight="1" x14ac:dyDescent="0.3"/>
    <row r="12176" ht="15" customHeight="1" x14ac:dyDescent="0.3"/>
    <row r="12177" ht="15" customHeight="1" x14ac:dyDescent="0.3"/>
    <row r="12178" ht="15" customHeight="1" x14ac:dyDescent="0.3"/>
    <row r="12179" ht="15" customHeight="1" x14ac:dyDescent="0.3"/>
    <row r="12180" ht="15" customHeight="1" x14ac:dyDescent="0.3"/>
    <row r="12181" ht="15" customHeight="1" x14ac:dyDescent="0.3"/>
    <row r="12182" ht="15" customHeight="1" x14ac:dyDescent="0.3"/>
    <row r="12183" ht="15" customHeight="1" x14ac:dyDescent="0.3"/>
    <row r="12184" ht="15" customHeight="1" x14ac:dyDescent="0.3"/>
    <row r="12185" ht="15" customHeight="1" x14ac:dyDescent="0.3"/>
    <row r="12186" ht="15" customHeight="1" x14ac:dyDescent="0.3"/>
    <row r="12187" ht="15" customHeight="1" x14ac:dyDescent="0.3"/>
    <row r="12188" ht="15" customHeight="1" x14ac:dyDescent="0.3"/>
    <row r="12189" ht="15" customHeight="1" x14ac:dyDescent="0.3"/>
    <row r="12190" ht="15" customHeight="1" x14ac:dyDescent="0.3"/>
    <row r="12191" ht="15" customHeight="1" x14ac:dyDescent="0.3"/>
    <row r="12192" ht="15" customHeight="1" x14ac:dyDescent="0.3"/>
    <row r="12193" ht="15" customHeight="1" x14ac:dyDescent="0.3"/>
    <row r="12194" ht="15" customHeight="1" x14ac:dyDescent="0.3"/>
    <row r="12195" ht="15" customHeight="1" x14ac:dyDescent="0.3"/>
    <row r="12196" ht="15" customHeight="1" x14ac:dyDescent="0.3"/>
    <row r="12197" ht="15" customHeight="1" x14ac:dyDescent="0.3"/>
    <row r="12198" ht="15" customHeight="1" x14ac:dyDescent="0.3"/>
    <row r="12199" ht="15" customHeight="1" x14ac:dyDescent="0.3"/>
    <row r="12200" ht="15" customHeight="1" x14ac:dyDescent="0.3"/>
    <row r="12201" ht="15" customHeight="1" x14ac:dyDescent="0.3"/>
    <row r="12202" ht="15" customHeight="1" x14ac:dyDescent="0.3"/>
    <row r="12203" ht="15" customHeight="1" x14ac:dyDescent="0.3"/>
    <row r="12204" ht="15" customHeight="1" x14ac:dyDescent="0.3"/>
    <row r="12205" ht="15" customHeight="1" x14ac:dyDescent="0.3"/>
    <row r="12206" ht="15" customHeight="1" x14ac:dyDescent="0.3"/>
    <row r="12207" ht="15" customHeight="1" x14ac:dyDescent="0.3"/>
    <row r="12208" ht="15" customHeight="1" x14ac:dyDescent="0.3"/>
    <row r="12209" ht="15" customHeight="1" x14ac:dyDescent="0.3"/>
    <row r="12210" ht="15" customHeight="1" x14ac:dyDescent="0.3"/>
    <row r="12211" ht="15" customHeight="1" x14ac:dyDescent="0.3"/>
    <row r="12212" ht="15" customHeight="1" x14ac:dyDescent="0.3"/>
    <row r="12213" ht="15" customHeight="1" x14ac:dyDescent="0.3"/>
    <row r="12214" ht="15" customHeight="1" x14ac:dyDescent="0.3"/>
    <row r="12215" ht="15" customHeight="1" x14ac:dyDescent="0.3"/>
    <row r="12216" ht="15" customHeight="1" x14ac:dyDescent="0.3"/>
    <row r="12217" ht="15" customHeight="1" x14ac:dyDescent="0.3"/>
    <row r="12218" ht="15" customHeight="1" x14ac:dyDescent="0.3"/>
    <row r="12219" ht="15" customHeight="1" x14ac:dyDescent="0.3"/>
    <row r="12220" ht="15" customHeight="1" x14ac:dyDescent="0.3"/>
    <row r="12221" ht="15" customHeight="1" x14ac:dyDescent="0.3"/>
    <row r="12222" ht="15" customHeight="1" x14ac:dyDescent="0.3"/>
    <row r="12223" ht="15" customHeight="1" x14ac:dyDescent="0.3"/>
    <row r="12224" ht="15" customHeight="1" x14ac:dyDescent="0.3"/>
    <row r="12225" ht="15" customHeight="1" x14ac:dyDescent="0.3"/>
    <row r="12226" ht="15" customHeight="1" x14ac:dyDescent="0.3"/>
    <row r="12227" ht="15" customHeight="1" x14ac:dyDescent="0.3"/>
    <row r="12228" ht="15" customHeight="1" x14ac:dyDescent="0.3"/>
    <row r="12229" ht="15" customHeight="1" x14ac:dyDescent="0.3"/>
    <row r="12230" ht="15" customHeight="1" x14ac:dyDescent="0.3"/>
    <row r="12231" ht="15" customHeight="1" x14ac:dyDescent="0.3"/>
    <row r="12232" ht="15" customHeight="1" x14ac:dyDescent="0.3"/>
    <row r="12233" ht="15" customHeight="1" x14ac:dyDescent="0.3"/>
    <row r="12234" ht="15" customHeight="1" x14ac:dyDescent="0.3"/>
    <row r="12235" ht="15" customHeight="1" x14ac:dyDescent="0.3"/>
    <row r="12236" ht="15" customHeight="1" x14ac:dyDescent="0.3"/>
    <row r="12237" ht="15" customHeight="1" x14ac:dyDescent="0.3"/>
    <row r="12238" ht="15" customHeight="1" x14ac:dyDescent="0.3"/>
    <row r="12239" ht="15" customHeight="1" x14ac:dyDescent="0.3"/>
    <row r="12240" ht="15" customHeight="1" x14ac:dyDescent="0.3"/>
    <row r="12241" ht="15" customHeight="1" x14ac:dyDescent="0.3"/>
    <row r="12242" ht="15" customHeight="1" x14ac:dyDescent="0.3"/>
    <row r="12243" ht="15" customHeight="1" x14ac:dyDescent="0.3"/>
    <row r="12244" ht="15" customHeight="1" x14ac:dyDescent="0.3"/>
    <row r="12245" ht="15" customHeight="1" x14ac:dyDescent="0.3"/>
    <row r="12246" ht="15" customHeight="1" x14ac:dyDescent="0.3"/>
    <row r="12247" ht="15" customHeight="1" x14ac:dyDescent="0.3"/>
    <row r="12248" ht="15" customHeight="1" x14ac:dyDescent="0.3"/>
    <row r="12249" ht="15" customHeight="1" x14ac:dyDescent="0.3"/>
    <row r="12250" ht="15" customHeight="1" x14ac:dyDescent="0.3"/>
    <row r="12251" ht="15" customHeight="1" x14ac:dyDescent="0.3"/>
    <row r="12252" ht="15" customHeight="1" x14ac:dyDescent="0.3"/>
    <row r="12253" ht="15" customHeight="1" x14ac:dyDescent="0.3"/>
    <row r="12254" ht="15" customHeight="1" x14ac:dyDescent="0.3"/>
    <row r="12255" ht="15" customHeight="1" x14ac:dyDescent="0.3"/>
    <row r="12256" ht="15" customHeight="1" x14ac:dyDescent="0.3"/>
    <row r="12257" ht="15" customHeight="1" x14ac:dyDescent="0.3"/>
    <row r="12258" ht="15" customHeight="1" x14ac:dyDescent="0.3"/>
    <row r="12259" ht="15" customHeight="1" x14ac:dyDescent="0.3"/>
    <row r="12260" ht="15" customHeight="1" x14ac:dyDescent="0.3"/>
    <row r="12261" ht="15" customHeight="1" x14ac:dyDescent="0.3"/>
    <row r="12262" ht="15" customHeight="1" x14ac:dyDescent="0.3"/>
    <row r="12263" ht="15" customHeight="1" x14ac:dyDescent="0.3"/>
    <row r="12264" ht="15" customHeight="1" x14ac:dyDescent="0.3"/>
    <row r="12265" ht="15" customHeight="1" x14ac:dyDescent="0.3"/>
    <row r="12266" ht="15" customHeight="1" x14ac:dyDescent="0.3"/>
    <row r="12267" ht="15" customHeight="1" x14ac:dyDescent="0.3"/>
    <row r="12268" ht="15" customHeight="1" x14ac:dyDescent="0.3"/>
    <row r="12269" ht="15" customHeight="1" x14ac:dyDescent="0.3"/>
    <row r="12270" ht="15" customHeight="1" x14ac:dyDescent="0.3"/>
    <row r="12271" ht="15" customHeight="1" x14ac:dyDescent="0.3"/>
    <row r="12272" ht="15" customHeight="1" x14ac:dyDescent="0.3"/>
    <row r="12273" ht="15" customHeight="1" x14ac:dyDescent="0.3"/>
    <row r="12274" ht="15" customHeight="1" x14ac:dyDescent="0.3"/>
    <row r="12275" ht="15" customHeight="1" x14ac:dyDescent="0.3"/>
    <row r="12276" ht="15" customHeight="1" x14ac:dyDescent="0.3"/>
    <row r="12277" ht="15" customHeight="1" x14ac:dyDescent="0.3"/>
    <row r="12278" ht="15" customHeight="1" x14ac:dyDescent="0.3"/>
    <row r="12279" ht="15" customHeight="1" x14ac:dyDescent="0.3"/>
    <row r="12280" ht="15" customHeight="1" x14ac:dyDescent="0.3"/>
    <row r="12281" ht="15" customHeight="1" x14ac:dyDescent="0.3"/>
    <row r="12282" ht="15" customHeight="1" x14ac:dyDescent="0.3"/>
    <row r="12283" ht="15" customHeight="1" x14ac:dyDescent="0.3"/>
    <row r="12284" ht="15" customHeight="1" x14ac:dyDescent="0.3"/>
    <row r="12285" ht="15" customHeight="1" x14ac:dyDescent="0.3"/>
    <row r="12286" ht="15" customHeight="1" x14ac:dyDescent="0.3"/>
    <row r="12287" ht="15" customHeight="1" x14ac:dyDescent="0.3"/>
    <row r="12288" ht="15" customHeight="1" x14ac:dyDescent="0.3"/>
    <row r="12289" ht="15" customHeight="1" x14ac:dyDescent="0.3"/>
    <row r="12290" ht="15" customHeight="1" x14ac:dyDescent="0.3"/>
    <row r="12291" ht="15" customHeight="1" x14ac:dyDescent="0.3"/>
    <row r="12292" ht="15" customHeight="1" x14ac:dyDescent="0.3"/>
    <row r="12293" ht="15" customHeight="1" x14ac:dyDescent="0.3"/>
    <row r="12294" ht="15" customHeight="1" x14ac:dyDescent="0.3"/>
    <row r="12295" ht="15" customHeight="1" x14ac:dyDescent="0.3"/>
    <row r="12296" ht="15" customHeight="1" x14ac:dyDescent="0.3"/>
    <row r="12297" ht="15" customHeight="1" x14ac:dyDescent="0.3"/>
    <row r="12298" ht="15" customHeight="1" x14ac:dyDescent="0.3"/>
    <row r="12299" ht="15" customHeight="1" x14ac:dyDescent="0.3"/>
    <row r="12300" ht="15" customHeight="1" x14ac:dyDescent="0.3"/>
    <row r="12301" ht="15" customHeight="1" x14ac:dyDescent="0.3"/>
    <row r="12302" ht="15" customHeight="1" x14ac:dyDescent="0.3"/>
    <row r="12303" ht="15" customHeight="1" x14ac:dyDescent="0.3"/>
    <row r="12304" ht="15" customHeight="1" x14ac:dyDescent="0.3"/>
    <row r="12305" ht="15" customHeight="1" x14ac:dyDescent="0.3"/>
    <row r="12306" ht="15" customHeight="1" x14ac:dyDescent="0.3"/>
    <row r="12307" ht="15" customHeight="1" x14ac:dyDescent="0.3"/>
    <row r="12308" ht="15" customHeight="1" x14ac:dyDescent="0.3"/>
    <row r="12309" ht="15" customHeight="1" x14ac:dyDescent="0.3"/>
    <row r="12310" ht="15" customHeight="1" x14ac:dyDescent="0.3"/>
    <row r="12311" ht="15" customHeight="1" x14ac:dyDescent="0.3"/>
    <row r="12312" ht="15" customHeight="1" x14ac:dyDescent="0.3"/>
    <row r="12313" ht="15" customHeight="1" x14ac:dyDescent="0.3"/>
    <row r="12314" ht="15" customHeight="1" x14ac:dyDescent="0.3"/>
    <row r="12315" ht="15" customHeight="1" x14ac:dyDescent="0.3"/>
    <row r="12316" ht="15" customHeight="1" x14ac:dyDescent="0.3"/>
    <row r="12317" ht="15" customHeight="1" x14ac:dyDescent="0.3"/>
    <row r="12318" ht="15" customHeight="1" x14ac:dyDescent="0.3"/>
    <row r="12319" ht="15" customHeight="1" x14ac:dyDescent="0.3"/>
    <row r="12320" ht="15" customHeight="1" x14ac:dyDescent="0.3"/>
    <row r="12321" ht="15" customHeight="1" x14ac:dyDescent="0.3"/>
    <row r="12322" ht="15" customHeight="1" x14ac:dyDescent="0.3"/>
    <row r="12323" ht="15" customHeight="1" x14ac:dyDescent="0.3"/>
    <row r="12324" ht="15" customHeight="1" x14ac:dyDescent="0.3"/>
    <row r="12325" ht="15" customHeight="1" x14ac:dyDescent="0.3"/>
    <row r="12326" ht="15" customHeight="1" x14ac:dyDescent="0.3"/>
    <row r="12327" ht="15" customHeight="1" x14ac:dyDescent="0.3"/>
    <row r="12328" ht="15" customHeight="1" x14ac:dyDescent="0.3"/>
    <row r="12329" ht="15" customHeight="1" x14ac:dyDescent="0.3"/>
    <row r="12330" ht="15" customHeight="1" x14ac:dyDescent="0.3"/>
    <row r="12331" ht="15" customHeight="1" x14ac:dyDescent="0.3"/>
    <row r="12332" ht="15" customHeight="1" x14ac:dyDescent="0.3"/>
    <row r="12333" ht="15" customHeight="1" x14ac:dyDescent="0.3"/>
    <row r="12334" ht="15" customHeight="1" x14ac:dyDescent="0.3"/>
    <row r="12335" ht="15" customHeight="1" x14ac:dyDescent="0.3"/>
    <row r="12336" ht="15" customHeight="1" x14ac:dyDescent="0.3"/>
    <row r="12337" ht="15" customHeight="1" x14ac:dyDescent="0.3"/>
    <row r="12338" ht="15" customHeight="1" x14ac:dyDescent="0.3"/>
    <row r="12339" ht="15" customHeight="1" x14ac:dyDescent="0.3"/>
    <row r="12340" ht="15" customHeight="1" x14ac:dyDescent="0.3"/>
    <row r="12341" ht="15" customHeight="1" x14ac:dyDescent="0.3"/>
    <row r="12342" ht="15" customHeight="1" x14ac:dyDescent="0.3"/>
    <row r="12343" ht="15" customHeight="1" x14ac:dyDescent="0.3"/>
    <row r="12344" ht="15" customHeight="1" x14ac:dyDescent="0.3"/>
    <row r="12345" ht="15" customHeight="1" x14ac:dyDescent="0.3"/>
    <row r="12346" ht="15" customHeight="1" x14ac:dyDescent="0.3"/>
    <row r="12347" ht="15" customHeight="1" x14ac:dyDescent="0.3"/>
    <row r="12348" ht="15" customHeight="1" x14ac:dyDescent="0.3"/>
    <row r="12349" ht="15" customHeight="1" x14ac:dyDescent="0.3"/>
    <row r="12350" ht="15" customHeight="1" x14ac:dyDescent="0.3"/>
    <row r="12351" ht="15" customHeight="1" x14ac:dyDescent="0.3"/>
    <row r="12352" ht="15" customHeight="1" x14ac:dyDescent="0.3"/>
    <row r="12353" ht="15" customHeight="1" x14ac:dyDescent="0.3"/>
    <row r="12354" ht="15" customHeight="1" x14ac:dyDescent="0.3"/>
    <row r="12355" ht="15" customHeight="1" x14ac:dyDescent="0.3"/>
    <row r="12356" ht="15" customHeight="1" x14ac:dyDescent="0.3"/>
    <row r="12357" ht="15" customHeight="1" x14ac:dyDescent="0.3"/>
    <row r="12358" ht="15" customHeight="1" x14ac:dyDescent="0.3"/>
    <row r="12359" ht="15" customHeight="1" x14ac:dyDescent="0.3"/>
    <row r="12360" ht="15" customHeight="1" x14ac:dyDescent="0.3"/>
    <row r="12361" ht="15" customHeight="1" x14ac:dyDescent="0.3"/>
    <row r="12362" ht="15" customHeight="1" x14ac:dyDescent="0.3"/>
    <row r="12363" ht="15" customHeight="1" x14ac:dyDescent="0.3"/>
    <row r="12364" ht="15" customHeight="1" x14ac:dyDescent="0.3"/>
    <row r="12365" ht="15" customHeight="1" x14ac:dyDescent="0.3"/>
    <row r="12366" ht="15" customHeight="1" x14ac:dyDescent="0.3"/>
    <row r="12367" ht="15" customHeight="1" x14ac:dyDescent="0.3"/>
    <row r="12368" ht="15" customHeight="1" x14ac:dyDescent="0.3"/>
    <row r="12369" ht="15" customHeight="1" x14ac:dyDescent="0.3"/>
    <row r="12370" ht="15" customHeight="1" x14ac:dyDescent="0.3"/>
    <row r="12371" ht="15" customHeight="1" x14ac:dyDescent="0.3"/>
    <row r="12372" ht="15" customHeight="1" x14ac:dyDescent="0.3"/>
    <row r="12373" ht="15" customHeight="1" x14ac:dyDescent="0.3"/>
    <row r="12374" ht="15" customHeight="1" x14ac:dyDescent="0.3"/>
    <row r="12375" ht="15" customHeight="1" x14ac:dyDescent="0.3"/>
    <row r="12376" ht="15" customHeight="1" x14ac:dyDescent="0.3"/>
    <row r="12377" ht="15" customHeight="1" x14ac:dyDescent="0.3"/>
    <row r="12378" ht="15" customHeight="1" x14ac:dyDescent="0.3"/>
    <row r="12379" ht="15" customHeight="1" x14ac:dyDescent="0.3"/>
    <row r="12380" ht="15" customHeight="1" x14ac:dyDescent="0.3"/>
    <row r="12381" ht="15" customHeight="1" x14ac:dyDescent="0.3"/>
    <row r="12382" ht="15" customHeight="1" x14ac:dyDescent="0.3"/>
    <row r="12383" ht="15" customHeight="1" x14ac:dyDescent="0.3"/>
    <row r="12384" ht="15" customHeight="1" x14ac:dyDescent="0.3"/>
    <row r="12385" ht="15" customHeight="1" x14ac:dyDescent="0.3"/>
    <row r="12386" ht="15" customHeight="1" x14ac:dyDescent="0.3"/>
    <row r="12387" ht="15" customHeight="1" x14ac:dyDescent="0.3"/>
    <row r="12388" ht="15" customHeight="1" x14ac:dyDescent="0.3"/>
    <row r="12389" ht="15" customHeight="1" x14ac:dyDescent="0.3"/>
    <row r="12390" ht="15" customHeight="1" x14ac:dyDescent="0.3"/>
    <row r="12391" ht="15" customHeight="1" x14ac:dyDescent="0.3"/>
    <row r="12392" ht="15" customHeight="1" x14ac:dyDescent="0.3"/>
    <row r="12393" ht="15" customHeight="1" x14ac:dyDescent="0.3"/>
    <row r="12394" ht="15" customHeight="1" x14ac:dyDescent="0.3"/>
    <row r="12395" ht="15" customHeight="1" x14ac:dyDescent="0.3"/>
    <row r="12396" ht="15" customHeight="1" x14ac:dyDescent="0.3"/>
    <row r="12397" ht="15" customHeight="1" x14ac:dyDescent="0.3"/>
    <row r="12398" ht="15" customHeight="1" x14ac:dyDescent="0.3"/>
    <row r="12399" ht="15" customHeight="1" x14ac:dyDescent="0.3"/>
    <row r="12400" ht="15" customHeight="1" x14ac:dyDescent="0.3"/>
    <row r="12401" ht="15" customHeight="1" x14ac:dyDescent="0.3"/>
    <row r="12402" ht="15" customHeight="1" x14ac:dyDescent="0.3"/>
    <row r="12403" ht="15" customHeight="1" x14ac:dyDescent="0.3"/>
    <row r="12404" ht="15" customHeight="1" x14ac:dyDescent="0.3"/>
    <row r="12405" ht="15" customHeight="1" x14ac:dyDescent="0.3"/>
    <row r="12406" ht="15" customHeight="1" x14ac:dyDescent="0.3"/>
    <row r="12407" ht="15" customHeight="1" x14ac:dyDescent="0.3"/>
    <row r="12408" ht="15" customHeight="1" x14ac:dyDescent="0.3"/>
    <row r="12409" ht="15" customHeight="1" x14ac:dyDescent="0.3"/>
    <row r="12410" ht="15" customHeight="1" x14ac:dyDescent="0.3"/>
    <row r="12411" ht="15" customHeight="1" x14ac:dyDescent="0.3"/>
    <row r="12412" ht="15" customHeight="1" x14ac:dyDescent="0.3"/>
    <row r="12413" ht="15" customHeight="1" x14ac:dyDescent="0.3"/>
    <row r="12414" ht="15" customHeight="1" x14ac:dyDescent="0.3"/>
    <row r="12415" ht="15" customHeight="1" x14ac:dyDescent="0.3"/>
    <row r="12416" ht="15" customHeight="1" x14ac:dyDescent="0.3"/>
    <row r="12417" ht="15" customHeight="1" x14ac:dyDescent="0.3"/>
    <row r="12418" ht="15" customHeight="1" x14ac:dyDescent="0.3"/>
    <row r="12419" ht="15" customHeight="1" x14ac:dyDescent="0.3"/>
    <row r="12420" ht="15" customHeight="1" x14ac:dyDescent="0.3"/>
    <row r="12421" ht="15" customHeight="1" x14ac:dyDescent="0.3"/>
    <row r="12422" ht="15" customHeight="1" x14ac:dyDescent="0.3"/>
    <row r="12423" ht="15" customHeight="1" x14ac:dyDescent="0.3"/>
    <row r="12424" ht="15" customHeight="1" x14ac:dyDescent="0.3"/>
    <row r="12425" ht="15" customHeight="1" x14ac:dyDescent="0.3"/>
    <row r="12426" ht="15" customHeight="1" x14ac:dyDescent="0.3"/>
    <row r="12427" ht="15" customHeight="1" x14ac:dyDescent="0.3"/>
    <row r="12428" ht="15" customHeight="1" x14ac:dyDescent="0.3"/>
    <row r="12429" ht="15" customHeight="1" x14ac:dyDescent="0.3"/>
    <row r="12430" ht="15" customHeight="1" x14ac:dyDescent="0.3"/>
    <row r="12431" ht="15" customHeight="1" x14ac:dyDescent="0.3"/>
    <row r="12432" ht="15" customHeight="1" x14ac:dyDescent="0.3"/>
    <row r="12433" ht="15" customHeight="1" x14ac:dyDescent="0.3"/>
    <row r="12434" ht="15" customHeight="1" x14ac:dyDescent="0.3"/>
    <row r="12435" ht="15" customHeight="1" x14ac:dyDescent="0.3"/>
    <row r="12436" ht="15" customHeight="1" x14ac:dyDescent="0.3"/>
    <row r="12437" ht="15" customHeight="1" x14ac:dyDescent="0.3"/>
    <row r="12438" ht="15" customHeight="1" x14ac:dyDescent="0.3"/>
    <row r="12439" ht="15" customHeight="1" x14ac:dyDescent="0.3"/>
    <row r="12440" ht="15" customHeight="1" x14ac:dyDescent="0.3"/>
    <row r="12441" ht="15" customHeight="1" x14ac:dyDescent="0.3"/>
    <row r="12442" ht="15" customHeight="1" x14ac:dyDescent="0.3"/>
    <row r="12443" ht="15" customHeight="1" x14ac:dyDescent="0.3"/>
    <row r="12444" ht="15" customHeight="1" x14ac:dyDescent="0.3"/>
    <row r="12445" ht="15" customHeight="1" x14ac:dyDescent="0.3"/>
    <row r="12446" ht="15" customHeight="1" x14ac:dyDescent="0.3"/>
    <row r="12447" ht="15" customHeight="1" x14ac:dyDescent="0.3"/>
    <row r="12448" ht="15" customHeight="1" x14ac:dyDescent="0.3"/>
    <row r="12449" ht="15" customHeight="1" x14ac:dyDescent="0.3"/>
    <row r="12450" ht="15" customHeight="1" x14ac:dyDescent="0.3"/>
    <row r="12451" ht="15" customHeight="1" x14ac:dyDescent="0.3"/>
    <row r="12452" ht="15" customHeight="1" x14ac:dyDescent="0.3"/>
    <row r="12453" ht="15" customHeight="1" x14ac:dyDescent="0.3"/>
    <row r="12454" ht="15" customHeight="1" x14ac:dyDescent="0.3"/>
    <row r="12455" ht="15" customHeight="1" x14ac:dyDescent="0.3"/>
    <row r="12456" ht="15" customHeight="1" x14ac:dyDescent="0.3"/>
    <row r="12457" ht="15" customHeight="1" x14ac:dyDescent="0.3"/>
    <row r="12458" ht="15" customHeight="1" x14ac:dyDescent="0.3"/>
    <row r="12459" ht="15" customHeight="1" x14ac:dyDescent="0.3"/>
    <row r="12460" ht="15" customHeight="1" x14ac:dyDescent="0.3"/>
    <row r="12461" ht="15" customHeight="1" x14ac:dyDescent="0.3"/>
    <row r="12462" ht="15" customHeight="1" x14ac:dyDescent="0.3"/>
    <row r="12463" ht="15" customHeight="1" x14ac:dyDescent="0.3"/>
    <row r="12464" ht="15" customHeight="1" x14ac:dyDescent="0.3"/>
    <row r="12465" ht="15" customHeight="1" x14ac:dyDescent="0.3"/>
    <row r="12466" ht="15" customHeight="1" x14ac:dyDescent="0.3"/>
    <row r="12467" ht="15" customHeight="1" x14ac:dyDescent="0.3"/>
    <row r="12468" ht="15" customHeight="1" x14ac:dyDescent="0.3"/>
    <row r="12469" ht="15" customHeight="1" x14ac:dyDescent="0.3"/>
    <row r="12470" ht="15" customHeight="1" x14ac:dyDescent="0.3"/>
    <row r="12471" ht="15" customHeight="1" x14ac:dyDescent="0.3"/>
    <row r="12472" ht="15" customHeight="1" x14ac:dyDescent="0.3"/>
    <row r="12473" ht="15" customHeight="1" x14ac:dyDescent="0.3"/>
    <row r="12474" ht="15" customHeight="1" x14ac:dyDescent="0.3"/>
    <row r="12475" ht="15" customHeight="1" x14ac:dyDescent="0.3"/>
    <row r="12476" ht="15" customHeight="1" x14ac:dyDescent="0.3"/>
    <row r="12477" ht="15" customHeight="1" x14ac:dyDescent="0.3"/>
    <row r="12478" ht="15" customHeight="1" x14ac:dyDescent="0.3"/>
    <row r="12479" ht="15" customHeight="1" x14ac:dyDescent="0.3"/>
    <row r="12480" ht="15" customHeight="1" x14ac:dyDescent="0.3"/>
    <row r="12481" ht="15" customHeight="1" x14ac:dyDescent="0.3"/>
    <row r="12482" ht="15" customHeight="1" x14ac:dyDescent="0.3"/>
    <row r="12483" ht="15" customHeight="1" x14ac:dyDescent="0.3"/>
    <row r="12484" ht="15" customHeight="1" x14ac:dyDescent="0.3"/>
    <row r="12485" ht="15" customHeight="1" x14ac:dyDescent="0.3"/>
    <row r="12486" ht="15" customHeight="1" x14ac:dyDescent="0.3"/>
    <row r="12487" ht="15" customHeight="1" x14ac:dyDescent="0.3"/>
    <row r="12488" ht="15" customHeight="1" x14ac:dyDescent="0.3"/>
    <row r="12489" ht="15" customHeight="1" x14ac:dyDescent="0.3"/>
    <row r="12490" ht="15" customHeight="1" x14ac:dyDescent="0.3"/>
    <row r="12491" ht="15" customHeight="1" x14ac:dyDescent="0.3"/>
    <row r="12492" ht="15" customHeight="1" x14ac:dyDescent="0.3"/>
    <row r="12493" ht="15" customHeight="1" x14ac:dyDescent="0.3"/>
    <row r="12494" ht="15" customHeight="1" x14ac:dyDescent="0.3"/>
    <row r="12495" ht="15" customHeight="1" x14ac:dyDescent="0.3"/>
    <row r="12496" ht="15" customHeight="1" x14ac:dyDescent="0.3"/>
    <row r="12497" ht="15" customHeight="1" x14ac:dyDescent="0.3"/>
    <row r="12498" ht="15" customHeight="1" x14ac:dyDescent="0.3"/>
    <row r="12499" ht="15" customHeight="1" x14ac:dyDescent="0.3"/>
    <row r="12500" ht="15" customHeight="1" x14ac:dyDescent="0.3"/>
    <row r="12501" ht="15" customHeight="1" x14ac:dyDescent="0.3"/>
    <row r="12502" ht="15" customHeight="1" x14ac:dyDescent="0.3"/>
    <row r="12503" ht="15" customHeight="1" x14ac:dyDescent="0.3"/>
    <row r="12504" ht="15" customHeight="1" x14ac:dyDescent="0.3"/>
    <row r="12505" ht="15" customHeight="1" x14ac:dyDescent="0.3"/>
    <row r="12506" ht="15" customHeight="1" x14ac:dyDescent="0.3"/>
    <row r="12507" ht="15" customHeight="1" x14ac:dyDescent="0.3"/>
    <row r="12508" ht="15" customHeight="1" x14ac:dyDescent="0.3"/>
    <row r="12509" ht="15" customHeight="1" x14ac:dyDescent="0.3"/>
    <row r="12510" ht="15" customHeight="1" x14ac:dyDescent="0.3"/>
    <row r="12511" ht="15" customHeight="1" x14ac:dyDescent="0.3"/>
    <row r="12512" ht="15" customHeight="1" x14ac:dyDescent="0.3"/>
    <row r="12513" ht="15" customHeight="1" x14ac:dyDescent="0.3"/>
    <row r="12514" ht="15" customHeight="1" x14ac:dyDescent="0.3"/>
    <row r="12515" ht="15" customHeight="1" x14ac:dyDescent="0.3"/>
    <row r="12516" ht="15" customHeight="1" x14ac:dyDescent="0.3"/>
    <row r="12517" ht="15" customHeight="1" x14ac:dyDescent="0.3"/>
    <row r="12518" ht="15" customHeight="1" x14ac:dyDescent="0.3"/>
    <row r="12519" ht="15" customHeight="1" x14ac:dyDescent="0.3"/>
    <row r="12520" ht="15" customHeight="1" x14ac:dyDescent="0.3"/>
    <row r="12521" ht="15" customHeight="1" x14ac:dyDescent="0.3"/>
    <row r="12522" ht="15" customHeight="1" x14ac:dyDescent="0.3"/>
    <row r="12523" ht="15" customHeight="1" x14ac:dyDescent="0.3"/>
    <row r="12524" ht="15" customHeight="1" x14ac:dyDescent="0.3"/>
    <row r="12525" ht="15" customHeight="1" x14ac:dyDescent="0.3"/>
    <row r="12526" ht="15" customHeight="1" x14ac:dyDescent="0.3"/>
    <row r="12527" ht="15" customHeight="1" x14ac:dyDescent="0.3"/>
    <row r="12528" ht="15" customHeight="1" x14ac:dyDescent="0.3"/>
    <row r="12529" ht="15" customHeight="1" x14ac:dyDescent="0.3"/>
    <row r="12530" ht="15" customHeight="1" x14ac:dyDescent="0.3"/>
    <row r="12531" ht="15" customHeight="1" x14ac:dyDescent="0.3"/>
    <row r="12532" ht="15" customHeight="1" x14ac:dyDescent="0.3"/>
    <row r="12533" ht="15" customHeight="1" x14ac:dyDescent="0.3"/>
    <row r="12534" ht="15" customHeight="1" x14ac:dyDescent="0.3"/>
    <row r="12535" ht="15" customHeight="1" x14ac:dyDescent="0.3"/>
    <row r="12536" ht="15" customHeight="1" x14ac:dyDescent="0.3"/>
    <row r="12537" ht="15" customHeight="1" x14ac:dyDescent="0.3"/>
    <row r="12538" ht="15" customHeight="1" x14ac:dyDescent="0.3"/>
    <row r="12539" ht="15" customHeight="1" x14ac:dyDescent="0.3"/>
    <row r="12540" ht="15" customHeight="1" x14ac:dyDescent="0.3"/>
    <row r="12541" ht="15" customHeight="1" x14ac:dyDescent="0.3"/>
    <row r="12542" ht="15" customHeight="1" x14ac:dyDescent="0.3"/>
    <row r="12543" ht="15" customHeight="1" x14ac:dyDescent="0.3"/>
    <row r="12544" ht="15" customHeight="1" x14ac:dyDescent="0.3"/>
    <row r="12545" ht="15" customHeight="1" x14ac:dyDescent="0.3"/>
    <row r="12546" ht="15" customHeight="1" x14ac:dyDescent="0.3"/>
    <row r="12547" ht="15" customHeight="1" x14ac:dyDescent="0.3"/>
    <row r="12548" ht="15" customHeight="1" x14ac:dyDescent="0.3"/>
    <row r="12549" ht="15" customHeight="1" x14ac:dyDescent="0.3"/>
    <row r="12550" ht="15" customHeight="1" x14ac:dyDescent="0.3"/>
    <row r="12551" ht="15" customHeight="1" x14ac:dyDescent="0.3"/>
    <row r="12552" ht="15" customHeight="1" x14ac:dyDescent="0.3"/>
    <row r="12553" ht="15" customHeight="1" x14ac:dyDescent="0.3"/>
    <row r="12554" ht="15" customHeight="1" x14ac:dyDescent="0.3"/>
    <row r="12555" ht="15" customHeight="1" x14ac:dyDescent="0.3"/>
    <row r="12556" ht="15" customHeight="1" x14ac:dyDescent="0.3"/>
    <row r="12557" ht="15" customHeight="1" x14ac:dyDescent="0.3"/>
    <row r="12558" ht="15" customHeight="1" x14ac:dyDescent="0.3"/>
    <row r="12559" ht="15" customHeight="1" x14ac:dyDescent="0.3"/>
    <row r="12560" ht="15" customHeight="1" x14ac:dyDescent="0.3"/>
    <row r="12561" ht="15" customHeight="1" x14ac:dyDescent="0.3"/>
    <row r="12562" ht="15" customHeight="1" x14ac:dyDescent="0.3"/>
    <row r="12563" ht="15" customHeight="1" x14ac:dyDescent="0.3"/>
    <row r="12564" ht="15" customHeight="1" x14ac:dyDescent="0.3"/>
    <row r="12565" ht="15" customHeight="1" x14ac:dyDescent="0.3"/>
    <row r="12566" ht="15" customHeight="1" x14ac:dyDescent="0.3"/>
    <row r="12567" ht="15" customHeight="1" x14ac:dyDescent="0.3"/>
    <row r="12568" ht="15" customHeight="1" x14ac:dyDescent="0.3"/>
    <row r="12569" ht="15" customHeight="1" x14ac:dyDescent="0.3"/>
    <row r="12570" ht="15" customHeight="1" x14ac:dyDescent="0.3"/>
    <row r="12571" ht="15" customHeight="1" x14ac:dyDescent="0.3"/>
    <row r="12572" ht="15" customHeight="1" x14ac:dyDescent="0.3"/>
    <row r="12573" ht="15" customHeight="1" x14ac:dyDescent="0.3"/>
    <row r="12574" ht="15" customHeight="1" x14ac:dyDescent="0.3"/>
    <row r="12575" ht="15" customHeight="1" x14ac:dyDescent="0.3"/>
    <row r="12576" ht="15" customHeight="1" x14ac:dyDescent="0.3"/>
    <row r="12577" ht="15" customHeight="1" x14ac:dyDescent="0.3"/>
    <row r="12578" ht="15" customHeight="1" x14ac:dyDescent="0.3"/>
    <row r="12579" ht="15" customHeight="1" x14ac:dyDescent="0.3"/>
    <row r="12580" ht="15" customHeight="1" x14ac:dyDescent="0.3"/>
    <row r="12581" ht="15" customHeight="1" x14ac:dyDescent="0.3"/>
    <row r="12582" ht="15" customHeight="1" x14ac:dyDescent="0.3"/>
    <row r="12583" ht="15" customHeight="1" x14ac:dyDescent="0.3"/>
    <row r="12584" ht="15" customHeight="1" x14ac:dyDescent="0.3"/>
    <row r="12585" ht="15" customHeight="1" x14ac:dyDescent="0.3"/>
    <row r="12586" ht="15" customHeight="1" x14ac:dyDescent="0.3"/>
    <row r="12587" ht="15" customHeight="1" x14ac:dyDescent="0.3"/>
    <row r="12588" ht="15" customHeight="1" x14ac:dyDescent="0.3"/>
    <row r="12589" ht="15" customHeight="1" x14ac:dyDescent="0.3"/>
    <row r="12590" ht="15" customHeight="1" x14ac:dyDescent="0.3"/>
    <row r="12591" ht="15" customHeight="1" x14ac:dyDescent="0.3"/>
    <row r="12592" ht="15" customHeight="1" x14ac:dyDescent="0.3"/>
    <row r="12593" ht="15" customHeight="1" x14ac:dyDescent="0.3"/>
    <row r="12594" ht="15" customHeight="1" x14ac:dyDescent="0.3"/>
    <row r="12595" ht="15" customHeight="1" x14ac:dyDescent="0.3"/>
    <row r="12596" ht="15" customHeight="1" x14ac:dyDescent="0.3"/>
    <row r="12597" ht="15" customHeight="1" x14ac:dyDescent="0.3"/>
    <row r="12598" ht="15" customHeight="1" x14ac:dyDescent="0.3"/>
    <row r="12599" ht="15" customHeight="1" x14ac:dyDescent="0.3"/>
    <row r="12600" ht="15" customHeight="1" x14ac:dyDescent="0.3"/>
    <row r="12601" ht="15" customHeight="1" x14ac:dyDescent="0.3"/>
    <row r="12602" ht="15" customHeight="1" x14ac:dyDescent="0.3"/>
    <row r="12603" ht="15" customHeight="1" x14ac:dyDescent="0.3"/>
    <row r="12604" ht="15" customHeight="1" x14ac:dyDescent="0.3"/>
    <row r="12605" ht="15" customHeight="1" x14ac:dyDescent="0.3"/>
    <row r="12606" ht="15" customHeight="1" x14ac:dyDescent="0.3"/>
    <row r="12607" ht="15" customHeight="1" x14ac:dyDescent="0.3"/>
    <row r="12608" ht="15" customHeight="1" x14ac:dyDescent="0.3"/>
    <row r="12609" ht="15" customHeight="1" x14ac:dyDescent="0.3"/>
    <row r="12610" ht="15" customHeight="1" x14ac:dyDescent="0.3"/>
    <row r="12611" ht="15" customHeight="1" x14ac:dyDescent="0.3"/>
    <row r="12612" ht="15" customHeight="1" x14ac:dyDescent="0.3"/>
    <row r="12613" ht="15" customHeight="1" x14ac:dyDescent="0.3"/>
    <row r="12614" ht="15" customHeight="1" x14ac:dyDescent="0.3"/>
    <row r="12615" ht="15" customHeight="1" x14ac:dyDescent="0.3"/>
    <row r="12616" ht="15" customHeight="1" x14ac:dyDescent="0.3"/>
    <row r="12617" ht="15" customHeight="1" x14ac:dyDescent="0.3"/>
    <row r="12618" ht="15" customHeight="1" x14ac:dyDescent="0.3"/>
    <row r="12619" ht="15" customHeight="1" x14ac:dyDescent="0.3"/>
    <row r="12620" ht="15" customHeight="1" x14ac:dyDescent="0.3"/>
    <row r="12621" ht="15" customHeight="1" x14ac:dyDescent="0.3"/>
    <row r="12622" ht="15" customHeight="1" x14ac:dyDescent="0.3"/>
    <row r="12623" ht="15" customHeight="1" x14ac:dyDescent="0.3"/>
    <row r="12624" ht="15" customHeight="1" x14ac:dyDescent="0.3"/>
    <row r="12625" ht="15" customHeight="1" x14ac:dyDescent="0.3"/>
    <row r="12626" ht="15" customHeight="1" x14ac:dyDescent="0.3"/>
    <row r="12627" ht="15" customHeight="1" x14ac:dyDescent="0.3"/>
    <row r="12628" ht="15" customHeight="1" x14ac:dyDescent="0.3"/>
    <row r="12629" ht="15" customHeight="1" x14ac:dyDescent="0.3"/>
    <row r="12630" ht="15" customHeight="1" x14ac:dyDescent="0.3"/>
    <row r="12631" ht="15" customHeight="1" x14ac:dyDescent="0.3"/>
    <row r="12632" ht="15" customHeight="1" x14ac:dyDescent="0.3"/>
    <row r="12633" ht="15" customHeight="1" x14ac:dyDescent="0.3"/>
    <row r="12634" ht="15" customHeight="1" x14ac:dyDescent="0.3"/>
    <row r="12635" ht="15" customHeight="1" x14ac:dyDescent="0.3"/>
    <row r="12636" ht="15" customHeight="1" x14ac:dyDescent="0.3"/>
    <row r="12637" ht="15" customHeight="1" x14ac:dyDescent="0.3"/>
    <row r="12638" ht="15" customHeight="1" x14ac:dyDescent="0.3"/>
    <row r="12639" ht="15" customHeight="1" x14ac:dyDescent="0.3"/>
    <row r="12640" ht="15" customHeight="1" x14ac:dyDescent="0.3"/>
    <row r="12641" ht="15" customHeight="1" x14ac:dyDescent="0.3"/>
    <row r="12642" ht="15" customHeight="1" x14ac:dyDescent="0.3"/>
    <row r="12643" ht="15" customHeight="1" x14ac:dyDescent="0.3"/>
    <row r="12644" ht="15" customHeight="1" x14ac:dyDescent="0.3"/>
    <row r="12645" ht="15" customHeight="1" x14ac:dyDescent="0.3"/>
    <row r="12646" ht="15" customHeight="1" x14ac:dyDescent="0.3"/>
    <row r="12647" ht="15" customHeight="1" x14ac:dyDescent="0.3"/>
    <row r="12648" ht="15" customHeight="1" x14ac:dyDescent="0.3"/>
    <row r="12649" ht="15" customHeight="1" x14ac:dyDescent="0.3"/>
    <row r="12650" ht="15" customHeight="1" x14ac:dyDescent="0.3"/>
    <row r="12651" ht="15" customHeight="1" x14ac:dyDescent="0.3"/>
    <row r="12652" ht="15" customHeight="1" x14ac:dyDescent="0.3"/>
    <row r="12653" ht="15" customHeight="1" x14ac:dyDescent="0.3"/>
    <row r="12654" ht="15" customHeight="1" x14ac:dyDescent="0.3"/>
    <row r="12655" ht="15" customHeight="1" x14ac:dyDescent="0.3"/>
    <row r="12656" ht="15" customHeight="1" x14ac:dyDescent="0.3"/>
    <row r="12657" ht="15" customHeight="1" x14ac:dyDescent="0.3"/>
    <row r="12658" ht="15" customHeight="1" x14ac:dyDescent="0.3"/>
    <row r="12659" ht="15" customHeight="1" x14ac:dyDescent="0.3"/>
    <row r="12660" ht="15" customHeight="1" x14ac:dyDescent="0.3"/>
    <row r="12661" ht="15" customHeight="1" x14ac:dyDescent="0.3"/>
    <row r="12662" ht="15" customHeight="1" x14ac:dyDescent="0.3"/>
    <row r="12663" ht="15" customHeight="1" x14ac:dyDescent="0.3"/>
    <row r="12664" ht="15" customHeight="1" x14ac:dyDescent="0.3"/>
    <row r="12665" ht="15" customHeight="1" x14ac:dyDescent="0.3"/>
    <row r="12666" ht="15" customHeight="1" x14ac:dyDescent="0.3"/>
    <row r="12667" ht="15" customHeight="1" x14ac:dyDescent="0.3"/>
    <row r="12668" ht="15" customHeight="1" x14ac:dyDescent="0.3"/>
    <row r="12669" ht="15" customHeight="1" x14ac:dyDescent="0.3"/>
    <row r="12670" ht="15" customHeight="1" x14ac:dyDescent="0.3"/>
    <row r="12671" ht="15" customHeight="1" x14ac:dyDescent="0.3"/>
    <row r="12672" ht="15" customHeight="1" x14ac:dyDescent="0.3"/>
    <row r="12673" ht="15" customHeight="1" x14ac:dyDescent="0.3"/>
    <row r="12674" ht="15" customHeight="1" x14ac:dyDescent="0.3"/>
    <row r="12675" ht="15" customHeight="1" x14ac:dyDescent="0.3"/>
    <row r="12676" ht="15" customHeight="1" x14ac:dyDescent="0.3"/>
    <row r="12677" ht="15" customHeight="1" x14ac:dyDescent="0.3"/>
    <row r="12678" ht="15" customHeight="1" x14ac:dyDescent="0.3"/>
    <row r="12679" ht="15" customHeight="1" x14ac:dyDescent="0.3"/>
    <row r="12680" ht="15" customHeight="1" x14ac:dyDescent="0.3"/>
    <row r="12681" ht="15" customHeight="1" x14ac:dyDescent="0.3"/>
    <row r="12682" ht="15" customHeight="1" x14ac:dyDescent="0.3"/>
    <row r="12683" ht="15" customHeight="1" x14ac:dyDescent="0.3"/>
    <row r="12684" ht="15" customHeight="1" x14ac:dyDescent="0.3"/>
    <row r="12685" ht="15" customHeight="1" x14ac:dyDescent="0.3"/>
    <row r="12686" ht="15" customHeight="1" x14ac:dyDescent="0.3"/>
    <row r="12687" ht="15" customHeight="1" x14ac:dyDescent="0.3"/>
    <row r="12688" ht="15" customHeight="1" x14ac:dyDescent="0.3"/>
    <row r="12689" ht="15" customHeight="1" x14ac:dyDescent="0.3"/>
    <row r="12690" ht="15" customHeight="1" x14ac:dyDescent="0.3"/>
    <row r="12691" ht="15" customHeight="1" x14ac:dyDescent="0.3"/>
    <row r="12692" ht="15" customHeight="1" x14ac:dyDescent="0.3"/>
    <row r="12693" ht="15" customHeight="1" x14ac:dyDescent="0.3"/>
    <row r="12694" ht="15" customHeight="1" x14ac:dyDescent="0.3"/>
    <row r="12695" ht="15" customHeight="1" x14ac:dyDescent="0.3"/>
    <row r="12696" ht="15" customHeight="1" x14ac:dyDescent="0.3"/>
    <row r="12697" ht="15" customHeight="1" x14ac:dyDescent="0.3"/>
    <row r="12698" ht="15" customHeight="1" x14ac:dyDescent="0.3"/>
    <row r="12699" ht="15" customHeight="1" x14ac:dyDescent="0.3"/>
    <row r="12700" ht="15" customHeight="1" x14ac:dyDescent="0.3"/>
    <row r="12701" ht="15" customHeight="1" x14ac:dyDescent="0.3"/>
    <row r="12702" ht="15" customHeight="1" x14ac:dyDescent="0.3"/>
    <row r="12703" ht="15" customHeight="1" x14ac:dyDescent="0.3"/>
    <row r="12704" ht="15" customHeight="1" x14ac:dyDescent="0.3"/>
    <row r="12705" ht="15" customHeight="1" x14ac:dyDescent="0.3"/>
    <row r="12706" ht="15" customHeight="1" x14ac:dyDescent="0.3"/>
    <row r="12707" ht="15" customHeight="1" x14ac:dyDescent="0.3"/>
    <row r="12708" ht="15" customHeight="1" x14ac:dyDescent="0.3"/>
    <row r="12709" ht="15" customHeight="1" x14ac:dyDescent="0.3"/>
    <row r="12710" ht="15" customHeight="1" x14ac:dyDescent="0.3"/>
    <row r="12711" ht="15" customHeight="1" x14ac:dyDescent="0.3"/>
    <row r="12712" ht="15" customHeight="1" x14ac:dyDescent="0.3"/>
    <row r="12713" ht="15" customHeight="1" x14ac:dyDescent="0.3"/>
    <row r="12714" ht="15" customHeight="1" x14ac:dyDescent="0.3"/>
    <row r="12715" ht="15" customHeight="1" x14ac:dyDescent="0.3"/>
    <row r="12716" ht="15" customHeight="1" x14ac:dyDescent="0.3"/>
    <row r="12717" ht="15" customHeight="1" x14ac:dyDescent="0.3"/>
    <row r="12718" ht="15" customHeight="1" x14ac:dyDescent="0.3"/>
    <row r="12719" ht="15" customHeight="1" x14ac:dyDescent="0.3"/>
    <row r="12720" ht="15" customHeight="1" x14ac:dyDescent="0.3"/>
    <row r="12721" ht="15" customHeight="1" x14ac:dyDescent="0.3"/>
    <row r="12722" ht="15" customHeight="1" x14ac:dyDescent="0.3"/>
    <row r="12723" ht="15" customHeight="1" x14ac:dyDescent="0.3"/>
    <row r="12724" ht="15" customHeight="1" x14ac:dyDescent="0.3"/>
    <row r="12725" ht="15" customHeight="1" x14ac:dyDescent="0.3"/>
    <row r="12726" ht="15" customHeight="1" x14ac:dyDescent="0.3"/>
    <row r="12727" ht="15" customHeight="1" x14ac:dyDescent="0.3"/>
    <row r="12728" ht="15" customHeight="1" x14ac:dyDescent="0.3"/>
    <row r="12729" ht="15" customHeight="1" x14ac:dyDescent="0.3"/>
    <row r="12730" ht="15" customHeight="1" x14ac:dyDescent="0.3"/>
    <row r="12731" ht="15" customHeight="1" x14ac:dyDescent="0.3"/>
    <row r="12732" ht="15" customHeight="1" x14ac:dyDescent="0.3"/>
    <row r="12733" ht="15" customHeight="1" x14ac:dyDescent="0.3"/>
    <row r="12734" ht="15" customHeight="1" x14ac:dyDescent="0.3"/>
    <row r="12735" ht="15" customHeight="1" x14ac:dyDescent="0.3"/>
    <row r="12736" ht="15" customHeight="1" x14ac:dyDescent="0.3"/>
    <row r="12737" ht="15" customHeight="1" x14ac:dyDescent="0.3"/>
    <row r="12738" ht="15" customHeight="1" x14ac:dyDescent="0.3"/>
    <row r="12739" ht="15" customHeight="1" x14ac:dyDescent="0.3"/>
    <row r="12740" ht="15" customHeight="1" x14ac:dyDescent="0.3"/>
    <row r="12741" ht="15" customHeight="1" x14ac:dyDescent="0.3"/>
    <row r="12742" ht="15" customHeight="1" x14ac:dyDescent="0.3"/>
    <row r="12743" ht="15" customHeight="1" x14ac:dyDescent="0.3"/>
    <row r="12744" ht="15" customHeight="1" x14ac:dyDescent="0.3"/>
    <row r="12745" ht="15" customHeight="1" x14ac:dyDescent="0.3"/>
    <row r="12746" ht="15" customHeight="1" x14ac:dyDescent="0.3"/>
    <row r="12747" ht="15" customHeight="1" x14ac:dyDescent="0.3"/>
    <row r="12748" ht="15" customHeight="1" x14ac:dyDescent="0.3"/>
    <row r="12749" ht="15" customHeight="1" x14ac:dyDescent="0.3"/>
    <row r="12750" ht="15" customHeight="1" x14ac:dyDescent="0.3"/>
    <row r="12751" ht="15" customHeight="1" x14ac:dyDescent="0.3"/>
    <row r="12752" ht="15" customHeight="1" x14ac:dyDescent="0.3"/>
    <row r="12753" ht="15" customHeight="1" x14ac:dyDescent="0.3"/>
    <row r="12754" ht="15" customHeight="1" x14ac:dyDescent="0.3"/>
    <row r="12755" ht="15" customHeight="1" x14ac:dyDescent="0.3"/>
    <row r="12756" ht="15" customHeight="1" x14ac:dyDescent="0.3"/>
    <row r="12757" ht="15" customHeight="1" x14ac:dyDescent="0.3"/>
    <row r="12758" ht="15" customHeight="1" x14ac:dyDescent="0.3"/>
    <row r="12759" ht="15" customHeight="1" x14ac:dyDescent="0.3"/>
    <row r="12760" ht="15" customHeight="1" x14ac:dyDescent="0.3"/>
    <row r="12761" ht="15" customHeight="1" x14ac:dyDescent="0.3"/>
    <row r="12762" ht="15" customHeight="1" x14ac:dyDescent="0.3"/>
    <row r="12763" ht="15" customHeight="1" x14ac:dyDescent="0.3"/>
    <row r="12764" ht="15" customHeight="1" x14ac:dyDescent="0.3"/>
    <row r="12765" ht="15" customHeight="1" x14ac:dyDescent="0.3"/>
    <row r="12766" ht="15" customHeight="1" x14ac:dyDescent="0.3"/>
    <row r="12767" ht="15" customHeight="1" x14ac:dyDescent="0.3"/>
    <row r="12768" ht="15" customHeight="1" x14ac:dyDescent="0.3"/>
    <row r="12769" ht="15" customHeight="1" x14ac:dyDescent="0.3"/>
    <row r="12770" ht="15" customHeight="1" x14ac:dyDescent="0.3"/>
    <row r="12771" ht="15" customHeight="1" x14ac:dyDescent="0.3"/>
    <row r="12772" ht="15" customHeight="1" x14ac:dyDescent="0.3"/>
    <row r="12773" ht="15" customHeight="1" x14ac:dyDescent="0.3"/>
    <row r="12774" ht="15" customHeight="1" x14ac:dyDescent="0.3"/>
    <row r="12775" ht="15" customHeight="1" x14ac:dyDescent="0.3"/>
    <row r="12776" ht="15" customHeight="1" x14ac:dyDescent="0.3"/>
    <row r="12777" ht="15" customHeight="1" x14ac:dyDescent="0.3"/>
    <row r="12778" ht="15" customHeight="1" x14ac:dyDescent="0.3"/>
    <row r="12779" ht="15" customHeight="1" x14ac:dyDescent="0.3"/>
    <row r="12780" ht="15" customHeight="1" x14ac:dyDescent="0.3"/>
    <row r="12781" ht="15" customHeight="1" x14ac:dyDescent="0.3"/>
    <row r="12782" ht="15" customHeight="1" x14ac:dyDescent="0.3"/>
    <row r="12783" ht="15" customHeight="1" x14ac:dyDescent="0.3"/>
    <row r="12784" ht="15" customHeight="1" x14ac:dyDescent="0.3"/>
    <row r="12785" ht="15" customHeight="1" x14ac:dyDescent="0.3"/>
    <row r="12786" ht="15" customHeight="1" x14ac:dyDescent="0.3"/>
    <row r="12787" ht="15" customHeight="1" x14ac:dyDescent="0.3"/>
    <row r="12788" ht="15" customHeight="1" x14ac:dyDescent="0.3"/>
    <row r="12789" ht="15" customHeight="1" x14ac:dyDescent="0.3"/>
    <row r="12790" ht="15" customHeight="1" x14ac:dyDescent="0.3"/>
    <row r="12791" ht="15" customHeight="1" x14ac:dyDescent="0.3"/>
    <row r="12792" ht="15" customHeight="1" x14ac:dyDescent="0.3"/>
    <row r="12793" ht="15" customHeight="1" x14ac:dyDescent="0.3"/>
    <row r="12794" ht="15" customHeight="1" x14ac:dyDescent="0.3"/>
    <row r="12795" ht="15" customHeight="1" x14ac:dyDescent="0.3"/>
    <row r="12796" ht="15" customHeight="1" x14ac:dyDescent="0.3"/>
    <row r="12797" ht="15" customHeight="1" x14ac:dyDescent="0.3"/>
    <row r="12798" ht="15" customHeight="1" x14ac:dyDescent="0.3"/>
    <row r="12799" ht="15" customHeight="1" x14ac:dyDescent="0.3"/>
    <row r="12800" ht="15" customHeight="1" x14ac:dyDescent="0.3"/>
    <row r="12801" ht="15" customHeight="1" x14ac:dyDescent="0.3"/>
    <row r="12802" ht="15" customHeight="1" x14ac:dyDescent="0.3"/>
    <row r="12803" ht="15" customHeight="1" x14ac:dyDescent="0.3"/>
    <row r="12804" ht="15" customHeight="1" x14ac:dyDescent="0.3"/>
    <row r="12805" ht="15" customHeight="1" x14ac:dyDescent="0.3"/>
    <row r="12806" ht="15" customHeight="1" x14ac:dyDescent="0.3"/>
    <row r="12807" ht="15" customHeight="1" x14ac:dyDescent="0.3"/>
    <row r="12808" ht="15" customHeight="1" x14ac:dyDescent="0.3"/>
    <row r="12809" ht="15" customHeight="1" x14ac:dyDescent="0.3"/>
    <row r="12810" ht="15" customHeight="1" x14ac:dyDescent="0.3"/>
    <row r="12811" ht="15" customHeight="1" x14ac:dyDescent="0.3"/>
    <row r="12812" ht="15" customHeight="1" x14ac:dyDescent="0.3"/>
    <row r="12813" ht="15" customHeight="1" x14ac:dyDescent="0.3"/>
    <row r="12814" ht="15" customHeight="1" x14ac:dyDescent="0.3"/>
    <row r="12815" ht="15" customHeight="1" x14ac:dyDescent="0.3"/>
    <row r="12816" ht="15" customHeight="1" x14ac:dyDescent="0.3"/>
    <row r="12817" ht="15" customHeight="1" x14ac:dyDescent="0.3"/>
    <row r="12818" ht="15" customHeight="1" x14ac:dyDescent="0.3"/>
    <row r="12819" ht="15" customHeight="1" x14ac:dyDescent="0.3"/>
    <row r="12820" ht="15" customHeight="1" x14ac:dyDescent="0.3"/>
    <row r="12821" ht="15" customHeight="1" x14ac:dyDescent="0.3"/>
    <row r="12822" ht="15" customHeight="1" x14ac:dyDescent="0.3"/>
    <row r="12823" ht="15" customHeight="1" x14ac:dyDescent="0.3"/>
    <row r="12824" ht="15" customHeight="1" x14ac:dyDescent="0.3"/>
    <row r="12825" ht="15" customHeight="1" x14ac:dyDescent="0.3"/>
    <row r="12826" ht="15" customHeight="1" x14ac:dyDescent="0.3"/>
    <row r="12827" ht="15" customHeight="1" x14ac:dyDescent="0.3"/>
    <row r="12828" ht="15" customHeight="1" x14ac:dyDescent="0.3"/>
    <row r="12829" ht="15" customHeight="1" x14ac:dyDescent="0.3"/>
    <row r="12830" ht="15" customHeight="1" x14ac:dyDescent="0.3"/>
    <row r="12831" ht="15" customHeight="1" x14ac:dyDescent="0.3"/>
    <row r="12832" ht="15" customHeight="1" x14ac:dyDescent="0.3"/>
    <row r="12833" ht="15" customHeight="1" x14ac:dyDescent="0.3"/>
    <row r="12834" ht="15" customHeight="1" x14ac:dyDescent="0.3"/>
    <row r="12835" ht="15" customHeight="1" x14ac:dyDescent="0.3"/>
    <row r="12836" ht="15" customHeight="1" x14ac:dyDescent="0.3"/>
    <row r="12837" ht="15" customHeight="1" x14ac:dyDescent="0.3"/>
    <row r="12838" ht="15" customHeight="1" x14ac:dyDescent="0.3"/>
    <row r="12839" ht="15" customHeight="1" x14ac:dyDescent="0.3"/>
    <row r="12840" ht="15" customHeight="1" x14ac:dyDescent="0.3"/>
    <row r="12841" ht="15" customHeight="1" x14ac:dyDescent="0.3"/>
    <row r="12842" ht="15" customHeight="1" x14ac:dyDescent="0.3"/>
    <row r="12843" ht="15" customHeight="1" x14ac:dyDescent="0.3"/>
    <row r="12844" ht="15" customHeight="1" x14ac:dyDescent="0.3"/>
    <row r="12845" ht="15" customHeight="1" x14ac:dyDescent="0.3"/>
    <row r="12846" ht="15" customHeight="1" x14ac:dyDescent="0.3"/>
    <row r="12847" ht="15" customHeight="1" x14ac:dyDescent="0.3"/>
    <row r="12848" ht="15" customHeight="1" x14ac:dyDescent="0.3"/>
    <row r="12849" ht="15" customHeight="1" x14ac:dyDescent="0.3"/>
    <row r="12850" ht="15" customHeight="1" x14ac:dyDescent="0.3"/>
    <row r="12851" ht="15" customHeight="1" x14ac:dyDescent="0.3"/>
    <row r="12852" ht="15" customHeight="1" x14ac:dyDescent="0.3"/>
    <row r="12853" ht="15" customHeight="1" x14ac:dyDescent="0.3"/>
    <row r="12854" ht="15" customHeight="1" x14ac:dyDescent="0.3"/>
    <row r="12855" ht="15" customHeight="1" x14ac:dyDescent="0.3"/>
    <row r="12856" ht="15" customHeight="1" x14ac:dyDescent="0.3"/>
    <row r="12857" ht="15" customHeight="1" x14ac:dyDescent="0.3"/>
    <row r="12858" ht="15" customHeight="1" x14ac:dyDescent="0.3"/>
    <row r="12859" ht="15" customHeight="1" x14ac:dyDescent="0.3"/>
    <row r="12860" ht="15" customHeight="1" x14ac:dyDescent="0.3"/>
    <row r="12861" ht="15" customHeight="1" x14ac:dyDescent="0.3"/>
    <row r="12862" ht="15" customHeight="1" x14ac:dyDescent="0.3"/>
    <row r="12863" ht="15" customHeight="1" x14ac:dyDescent="0.3"/>
    <row r="12864" ht="15" customHeight="1" x14ac:dyDescent="0.3"/>
    <row r="12865" ht="15" customHeight="1" x14ac:dyDescent="0.3"/>
    <row r="12866" ht="15" customHeight="1" x14ac:dyDescent="0.3"/>
    <row r="12867" ht="15" customHeight="1" x14ac:dyDescent="0.3"/>
    <row r="12868" ht="15" customHeight="1" x14ac:dyDescent="0.3"/>
    <row r="12869" ht="15" customHeight="1" x14ac:dyDescent="0.3"/>
    <row r="12870" ht="15" customHeight="1" x14ac:dyDescent="0.3"/>
    <row r="12871" ht="15" customHeight="1" x14ac:dyDescent="0.3"/>
    <row r="12872" ht="15" customHeight="1" x14ac:dyDescent="0.3"/>
    <row r="12873" ht="15" customHeight="1" x14ac:dyDescent="0.3"/>
    <row r="12874" ht="15" customHeight="1" x14ac:dyDescent="0.3"/>
    <row r="12875" ht="15" customHeight="1" x14ac:dyDescent="0.3"/>
    <row r="12876" ht="15" customHeight="1" x14ac:dyDescent="0.3"/>
    <row r="12877" ht="15" customHeight="1" x14ac:dyDescent="0.3"/>
    <row r="12878" ht="15" customHeight="1" x14ac:dyDescent="0.3"/>
    <row r="12879" ht="15" customHeight="1" x14ac:dyDescent="0.3"/>
    <row r="12880" ht="15" customHeight="1" x14ac:dyDescent="0.3"/>
    <row r="12881" ht="15" customHeight="1" x14ac:dyDescent="0.3"/>
    <row r="12882" ht="15" customHeight="1" x14ac:dyDescent="0.3"/>
    <row r="12883" ht="15" customHeight="1" x14ac:dyDescent="0.3"/>
    <row r="12884" ht="15" customHeight="1" x14ac:dyDescent="0.3"/>
    <row r="12885" ht="15" customHeight="1" x14ac:dyDescent="0.3"/>
    <row r="12886" ht="15" customHeight="1" x14ac:dyDescent="0.3"/>
    <row r="12887" ht="15" customHeight="1" x14ac:dyDescent="0.3"/>
    <row r="12888" ht="15" customHeight="1" x14ac:dyDescent="0.3"/>
    <row r="12889" ht="15" customHeight="1" x14ac:dyDescent="0.3"/>
    <row r="12890" ht="15" customHeight="1" x14ac:dyDescent="0.3"/>
    <row r="12891" ht="15" customHeight="1" x14ac:dyDescent="0.3"/>
    <row r="12892" ht="15" customHeight="1" x14ac:dyDescent="0.3"/>
    <row r="12893" ht="15" customHeight="1" x14ac:dyDescent="0.3"/>
    <row r="12894" ht="15" customHeight="1" x14ac:dyDescent="0.3"/>
    <row r="12895" ht="15" customHeight="1" x14ac:dyDescent="0.3"/>
    <row r="12896" ht="15" customHeight="1" x14ac:dyDescent="0.3"/>
    <row r="12897" ht="15" customHeight="1" x14ac:dyDescent="0.3"/>
    <row r="12898" ht="15" customHeight="1" x14ac:dyDescent="0.3"/>
    <row r="12899" ht="15" customHeight="1" x14ac:dyDescent="0.3"/>
    <row r="12900" ht="15" customHeight="1" x14ac:dyDescent="0.3"/>
    <row r="12901" ht="15" customHeight="1" x14ac:dyDescent="0.3"/>
    <row r="12902" ht="15" customHeight="1" x14ac:dyDescent="0.3"/>
    <row r="12903" ht="15" customHeight="1" x14ac:dyDescent="0.3"/>
    <row r="12904" ht="15" customHeight="1" x14ac:dyDescent="0.3"/>
    <row r="12905" ht="15" customHeight="1" x14ac:dyDescent="0.3"/>
    <row r="12906" ht="15" customHeight="1" x14ac:dyDescent="0.3"/>
    <row r="12907" ht="15" customHeight="1" x14ac:dyDescent="0.3"/>
    <row r="12908" ht="15" customHeight="1" x14ac:dyDescent="0.3"/>
    <row r="12909" ht="15" customHeight="1" x14ac:dyDescent="0.3"/>
    <row r="12910" ht="15" customHeight="1" x14ac:dyDescent="0.3"/>
    <row r="12911" ht="15" customHeight="1" x14ac:dyDescent="0.3"/>
    <row r="12912" ht="15" customHeight="1" x14ac:dyDescent="0.3"/>
    <row r="12913" ht="15" customHeight="1" x14ac:dyDescent="0.3"/>
    <row r="12914" ht="15" customHeight="1" x14ac:dyDescent="0.3"/>
    <row r="12915" ht="15" customHeight="1" x14ac:dyDescent="0.3"/>
    <row r="12916" ht="15" customHeight="1" x14ac:dyDescent="0.3"/>
    <row r="12917" ht="15" customHeight="1" x14ac:dyDescent="0.3"/>
    <row r="12918" ht="15" customHeight="1" x14ac:dyDescent="0.3"/>
    <row r="12919" ht="15" customHeight="1" x14ac:dyDescent="0.3"/>
    <row r="12920" ht="15" customHeight="1" x14ac:dyDescent="0.3"/>
    <row r="12921" ht="15" customHeight="1" x14ac:dyDescent="0.3"/>
    <row r="12922" ht="15" customHeight="1" x14ac:dyDescent="0.3"/>
    <row r="12923" ht="15" customHeight="1" x14ac:dyDescent="0.3"/>
    <row r="12924" ht="15" customHeight="1" x14ac:dyDescent="0.3"/>
    <row r="12925" ht="15" customHeight="1" x14ac:dyDescent="0.3"/>
    <row r="12926" ht="15" customHeight="1" x14ac:dyDescent="0.3"/>
    <row r="12927" ht="15" customHeight="1" x14ac:dyDescent="0.3"/>
    <row r="12928" ht="15" customHeight="1" x14ac:dyDescent="0.3"/>
    <row r="12929" ht="15" customHeight="1" x14ac:dyDescent="0.3"/>
    <row r="12930" ht="15" customHeight="1" x14ac:dyDescent="0.3"/>
    <row r="12931" ht="15" customHeight="1" x14ac:dyDescent="0.3"/>
    <row r="12932" ht="15" customHeight="1" x14ac:dyDescent="0.3"/>
    <row r="12933" ht="15" customHeight="1" x14ac:dyDescent="0.3"/>
    <row r="12934" ht="15" customHeight="1" x14ac:dyDescent="0.3"/>
    <row r="12935" ht="15" customHeight="1" x14ac:dyDescent="0.3"/>
    <row r="12936" ht="15" customHeight="1" x14ac:dyDescent="0.3"/>
    <row r="12937" ht="15" customHeight="1" x14ac:dyDescent="0.3"/>
    <row r="12938" ht="15" customHeight="1" x14ac:dyDescent="0.3"/>
    <row r="12939" ht="15" customHeight="1" x14ac:dyDescent="0.3"/>
    <row r="12940" ht="15" customHeight="1" x14ac:dyDescent="0.3"/>
    <row r="12941" ht="15" customHeight="1" x14ac:dyDescent="0.3"/>
    <row r="12942" ht="15" customHeight="1" x14ac:dyDescent="0.3"/>
    <row r="12943" ht="15" customHeight="1" x14ac:dyDescent="0.3"/>
    <row r="12944" ht="15" customHeight="1" x14ac:dyDescent="0.3"/>
    <row r="12945" ht="15" customHeight="1" x14ac:dyDescent="0.3"/>
    <row r="12946" ht="15" customHeight="1" x14ac:dyDescent="0.3"/>
    <row r="12947" ht="15" customHeight="1" x14ac:dyDescent="0.3"/>
    <row r="12948" ht="15" customHeight="1" x14ac:dyDescent="0.3"/>
    <row r="12949" ht="15" customHeight="1" x14ac:dyDescent="0.3"/>
    <row r="12950" ht="15" customHeight="1" x14ac:dyDescent="0.3"/>
    <row r="12951" ht="15" customHeight="1" x14ac:dyDescent="0.3"/>
    <row r="12952" ht="15" customHeight="1" x14ac:dyDescent="0.3"/>
    <row r="12953" ht="15" customHeight="1" x14ac:dyDescent="0.3"/>
    <row r="12954" ht="15" customHeight="1" x14ac:dyDescent="0.3"/>
    <row r="12955" ht="15" customHeight="1" x14ac:dyDescent="0.3"/>
    <row r="12956" ht="15" customHeight="1" x14ac:dyDescent="0.3"/>
    <row r="12957" ht="15" customHeight="1" x14ac:dyDescent="0.3"/>
    <row r="12958" ht="15" customHeight="1" x14ac:dyDescent="0.3"/>
    <row r="12959" ht="15" customHeight="1" x14ac:dyDescent="0.3"/>
    <row r="12960" ht="15" customHeight="1" x14ac:dyDescent="0.3"/>
    <row r="12961" ht="15" customHeight="1" x14ac:dyDescent="0.3"/>
    <row r="12962" ht="15" customHeight="1" x14ac:dyDescent="0.3"/>
    <row r="12963" ht="15" customHeight="1" x14ac:dyDescent="0.3"/>
    <row r="12964" ht="15" customHeight="1" x14ac:dyDescent="0.3"/>
    <row r="12965" ht="15" customHeight="1" x14ac:dyDescent="0.3"/>
    <row r="12966" ht="15" customHeight="1" x14ac:dyDescent="0.3"/>
    <row r="12967" ht="15" customHeight="1" x14ac:dyDescent="0.3"/>
    <row r="12968" ht="15" customHeight="1" x14ac:dyDescent="0.3"/>
    <row r="12969" ht="15" customHeight="1" x14ac:dyDescent="0.3"/>
    <row r="12970" ht="15" customHeight="1" x14ac:dyDescent="0.3"/>
    <row r="12971" ht="15" customHeight="1" x14ac:dyDescent="0.3"/>
    <row r="12972" ht="15" customHeight="1" x14ac:dyDescent="0.3"/>
    <row r="12973" ht="15" customHeight="1" x14ac:dyDescent="0.3"/>
    <row r="12974" ht="15" customHeight="1" x14ac:dyDescent="0.3"/>
    <row r="12975" ht="15" customHeight="1" x14ac:dyDescent="0.3"/>
    <row r="12976" ht="15" customHeight="1" x14ac:dyDescent="0.3"/>
    <row r="12977" ht="15" customHeight="1" x14ac:dyDescent="0.3"/>
    <row r="12978" ht="15" customHeight="1" x14ac:dyDescent="0.3"/>
    <row r="12979" ht="15" customHeight="1" x14ac:dyDescent="0.3"/>
    <row r="12980" ht="15" customHeight="1" x14ac:dyDescent="0.3"/>
    <row r="12981" ht="15" customHeight="1" x14ac:dyDescent="0.3"/>
    <row r="12982" ht="15" customHeight="1" x14ac:dyDescent="0.3"/>
    <row r="12983" ht="15" customHeight="1" x14ac:dyDescent="0.3"/>
    <row r="12984" ht="15" customHeight="1" x14ac:dyDescent="0.3"/>
    <row r="12985" ht="15" customHeight="1" x14ac:dyDescent="0.3"/>
    <row r="12986" ht="15" customHeight="1" x14ac:dyDescent="0.3"/>
    <row r="12987" ht="15" customHeight="1" x14ac:dyDescent="0.3"/>
    <row r="12988" ht="15" customHeight="1" x14ac:dyDescent="0.3"/>
    <row r="12989" ht="15" customHeight="1" x14ac:dyDescent="0.3"/>
    <row r="12990" ht="15" customHeight="1" x14ac:dyDescent="0.3"/>
    <row r="12991" ht="15" customHeight="1" x14ac:dyDescent="0.3"/>
    <row r="12992" ht="15" customHeight="1" x14ac:dyDescent="0.3"/>
    <row r="12993" ht="15" customHeight="1" x14ac:dyDescent="0.3"/>
    <row r="12994" ht="15" customHeight="1" x14ac:dyDescent="0.3"/>
    <row r="12995" ht="15" customHeight="1" x14ac:dyDescent="0.3"/>
    <row r="12996" ht="15" customHeight="1" x14ac:dyDescent="0.3"/>
    <row r="12997" ht="15" customHeight="1" x14ac:dyDescent="0.3"/>
    <row r="12998" ht="15" customHeight="1" x14ac:dyDescent="0.3"/>
    <row r="12999" ht="15" customHeight="1" x14ac:dyDescent="0.3"/>
    <row r="13000" ht="15" customHeight="1" x14ac:dyDescent="0.3"/>
    <row r="13001" ht="15" customHeight="1" x14ac:dyDescent="0.3"/>
    <row r="13002" ht="15" customHeight="1" x14ac:dyDescent="0.3"/>
    <row r="13003" ht="15" customHeight="1" x14ac:dyDescent="0.3"/>
    <row r="13004" ht="15" customHeight="1" x14ac:dyDescent="0.3"/>
    <row r="13005" ht="15" customHeight="1" x14ac:dyDescent="0.3"/>
    <row r="13006" ht="15" customHeight="1" x14ac:dyDescent="0.3"/>
    <row r="13007" ht="15" customHeight="1" x14ac:dyDescent="0.3"/>
    <row r="13008" ht="15" customHeight="1" x14ac:dyDescent="0.3"/>
    <row r="13009" ht="15" customHeight="1" x14ac:dyDescent="0.3"/>
    <row r="13010" ht="15" customHeight="1" x14ac:dyDescent="0.3"/>
    <row r="13011" ht="15" customHeight="1" x14ac:dyDescent="0.3"/>
    <row r="13012" ht="15" customHeight="1" x14ac:dyDescent="0.3"/>
    <row r="13013" ht="15" customHeight="1" x14ac:dyDescent="0.3"/>
    <row r="13014" ht="15" customHeight="1" x14ac:dyDescent="0.3"/>
    <row r="13015" ht="15" customHeight="1" x14ac:dyDescent="0.3"/>
    <row r="13016" ht="15" customHeight="1" x14ac:dyDescent="0.3"/>
    <row r="13017" ht="15" customHeight="1" x14ac:dyDescent="0.3"/>
    <row r="13018" ht="15" customHeight="1" x14ac:dyDescent="0.3"/>
    <row r="13019" ht="15" customHeight="1" x14ac:dyDescent="0.3"/>
    <row r="13020" ht="15" customHeight="1" x14ac:dyDescent="0.3"/>
    <row r="13021" ht="15" customHeight="1" x14ac:dyDescent="0.3"/>
    <row r="13022" ht="15" customHeight="1" x14ac:dyDescent="0.3"/>
    <row r="13023" ht="15" customHeight="1" x14ac:dyDescent="0.3"/>
    <row r="13024" ht="15" customHeight="1" x14ac:dyDescent="0.3"/>
    <row r="13025" ht="15" customHeight="1" x14ac:dyDescent="0.3"/>
    <row r="13026" ht="15" customHeight="1" x14ac:dyDescent="0.3"/>
    <row r="13027" ht="15" customHeight="1" x14ac:dyDescent="0.3"/>
    <row r="13028" ht="15" customHeight="1" x14ac:dyDescent="0.3"/>
    <row r="13029" ht="15" customHeight="1" x14ac:dyDescent="0.3"/>
    <row r="13030" ht="15" customHeight="1" x14ac:dyDescent="0.3"/>
    <row r="13031" ht="15" customHeight="1" x14ac:dyDescent="0.3"/>
    <row r="13032" ht="15" customHeight="1" x14ac:dyDescent="0.3"/>
    <row r="13033" ht="15" customHeight="1" x14ac:dyDescent="0.3"/>
    <row r="13034" ht="15" customHeight="1" x14ac:dyDescent="0.3"/>
    <row r="13035" ht="15" customHeight="1" x14ac:dyDescent="0.3"/>
    <row r="13036" ht="15" customHeight="1" x14ac:dyDescent="0.3"/>
    <row r="13037" ht="15" customHeight="1" x14ac:dyDescent="0.3"/>
    <row r="13038" ht="15" customHeight="1" x14ac:dyDescent="0.3"/>
    <row r="13039" ht="15" customHeight="1" x14ac:dyDescent="0.3"/>
    <row r="13040" ht="15" customHeight="1" x14ac:dyDescent="0.3"/>
    <row r="13041" ht="15" customHeight="1" x14ac:dyDescent="0.3"/>
    <row r="13042" ht="15" customHeight="1" x14ac:dyDescent="0.3"/>
    <row r="13043" ht="15" customHeight="1" x14ac:dyDescent="0.3"/>
    <row r="13044" ht="15" customHeight="1" x14ac:dyDescent="0.3"/>
    <row r="13045" ht="15" customHeight="1" x14ac:dyDescent="0.3"/>
    <row r="13046" ht="15" customHeight="1" x14ac:dyDescent="0.3"/>
    <row r="13047" ht="15" customHeight="1" x14ac:dyDescent="0.3"/>
    <row r="13048" ht="15" customHeight="1" x14ac:dyDescent="0.3"/>
    <row r="13049" ht="15" customHeight="1" x14ac:dyDescent="0.3"/>
    <row r="13050" ht="15" customHeight="1" x14ac:dyDescent="0.3"/>
    <row r="13051" ht="15" customHeight="1" x14ac:dyDescent="0.3"/>
    <row r="13052" ht="15" customHeight="1" x14ac:dyDescent="0.3"/>
    <row r="13053" ht="15" customHeight="1" x14ac:dyDescent="0.3"/>
    <row r="13054" ht="15" customHeight="1" x14ac:dyDescent="0.3"/>
    <row r="13055" ht="15" customHeight="1" x14ac:dyDescent="0.3"/>
    <row r="13056" ht="15" customHeight="1" x14ac:dyDescent="0.3"/>
    <row r="13057" ht="15" customHeight="1" x14ac:dyDescent="0.3"/>
    <row r="13058" ht="15" customHeight="1" x14ac:dyDescent="0.3"/>
    <row r="13059" ht="15" customHeight="1" x14ac:dyDescent="0.3"/>
    <row r="13060" ht="15" customHeight="1" x14ac:dyDescent="0.3"/>
    <row r="13061" ht="15" customHeight="1" x14ac:dyDescent="0.3"/>
    <row r="13062" ht="15" customHeight="1" x14ac:dyDescent="0.3"/>
    <row r="13063" ht="15" customHeight="1" x14ac:dyDescent="0.3"/>
    <row r="13064" ht="15" customHeight="1" x14ac:dyDescent="0.3"/>
    <row r="13065" ht="15" customHeight="1" x14ac:dyDescent="0.3"/>
    <row r="13066" ht="15" customHeight="1" x14ac:dyDescent="0.3"/>
    <row r="13067" ht="15" customHeight="1" x14ac:dyDescent="0.3"/>
    <row r="13068" ht="15" customHeight="1" x14ac:dyDescent="0.3"/>
    <row r="13069" ht="15" customHeight="1" x14ac:dyDescent="0.3"/>
    <row r="13070" ht="15" customHeight="1" x14ac:dyDescent="0.3"/>
    <row r="13071" ht="15" customHeight="1" x14ac:dyDescent="0.3"/>
    <row r="13072" ht="15" customHeight="1" x14ac:dyDescent="0.3"/>
    <row r="13073" ht="15" customHeight="1" x14ac:dyDescent="0.3"/>
    <row r="13074" ht="15" customHeight="1" x14ac:dyDescent="0.3"/>
    <row r="13075" ht="15" customHeight="1" x14ac:dyDescent="0.3"/>
    <row r="13076" ht="15" customHeight="1" x14ac:dyDescent="0.3"/>
    <row r="13077" ht="15" customHeight="1" x14ac:dyDescent="0.3"/>
    <row r="13078" ht="15" customHeight="1" x14ac:dyDescent="0.3"/>
    <row r="13079" ht="15" customHeight="1" x14ac:dyDescent="0.3"/>
    <row r="13080" ht="15" customHeight="1" x14ac:dyDescent="0.3"/>
    <row r="13081" ht="15" customHeight="1" x14ac:dyDescent="0.3"/>
    <row r="13082" ht="15" customHeight="1" x14ac:dyDescent="0.3"/>
    <row r="13083" ht="15" customHeight="1" x14ac:dyDescent="0.3"/>
    <row r="13084" ht="15" customHeight="1" x14ac:dyDescent="0.3"/>
    <row r="13085" ht="15" customHeight="1" x14ac:dyDescent="0.3"/>
    <row r="13086" ht="15" customHeight="1" x14ac:dyDescent="0.3"/>
    <row r="13087" ht="15" customHeight="1" x14ac:dyDescent="0.3"/>
    <row r="13088" ht="15" customHeight="1" x14ac:dyDescent="0.3"/>
    <row r="13089" ht="15" customHeight="1" x14ac:dyDescent="0.3"/>
    <row r="13090" ht="15" customHeight="1" x14ac:dyDescent="0.3"/>
    <row r="13091" ht="15" customHeight="1" x14ac:dyDescent="0.3"/>
    <row r="13092" ht="15" customHeight="1" x14ac:dyDescent="0.3"/>
    <row r="13093" ht="15" customHeight="1" x14ac:dyDescent="0.3"/>
    <row r="13094" ht="15" customHeight="1" x14ac:dyDescent="0.3"/>
    <row r="13095" ht="15" customHeight="1" x14ac:dyDescent="0.3"/>
    <row r="13096" ht="15" customHeight="1" x14ac:dyDescent="0.3"/>
    <row r="13097" ht="15" customHeight="1" x14ac:dyDescent="0.3"/>
    <row r="13098" ht="15" customHeight="1" x14ac:dyDescent="0.3"/>
    <row r="13099" ht="15" customHeight="1" x14ac:dyDescent="0.3"/>
    <row r="13100" ht="15" customHeight="1" x14ac:dyDescent="0.3"/>
    <row r="13101" ht="15" customHeight="1" x14ac:dyDescent="0.3"/>
    <row r="13102" ht="15" customHeight="1" x14ac:dyDescent="0.3"/>
    <row r="13103" ht="15" customHeight="1" x14ac:dyDescent="0.3"/>
    <row r="13104" ht="15" customHeight="1" x14ac:dyDescent="0.3"/>
    <row r="13105" ht="15" customHeight="1" x14ac:dyDescent="0.3"/>
    <row r="13106" ht="15" customHeight="1" x14ac:dyDescent="0.3"/>
    <row r="13107" ht="15" customHeight="1" x14ac:dyDescent="0.3"/>
    <row r="13108" ht="15" customHeight="1" x14ac:dyDescent="0.3"/>
    <row r="13109" ht="15" customHeight="1" x14ac:dyDescent="0.3"/>
    <row r="13110" ht="15" customHeight="1" x14ac:dyDescent="0.3"/>
    <row r="13111" ht="15" customHeight="1" x14ac:dyDescent="0.3"/>
    <row r="13112" ht="15" customHeight="1" x14ac:dyDescent="0.3"/>
    <row r="13113" ht="15" customHeight="1" x14ac:dyDescent="0.3"/>
    <row r="13114" ht="15" customHeight="1" x14ac:dyDescent="0.3"/>
    <row r="13115" ht="15" customHeight="1" x14ac:dyDescent="0.3"/>
    <row r="13116" ht="15" customHeight="1" x14ac:dyDescent="0.3"/>
    <row r="13117" ht="15" customHeight="1" x14ac:dyDescent="0.3"/>
    <row r="13118" ht="15" customHeight="1" x14ac:dyDescent="0.3"/>
    <row r="13119" ht="15" customHeight="1" x14ac:dyDescent="0.3"/>
    <row r="13120" ht="15" customHeight="1" x14ac:dyDescent="0.3"/>
    <row r="13121" ht="15" customHeight="1" x14ac:dyDescent="0.3"/>
    <row r="13122" ht="15" customHeight="1" x14ac:dyDescent="0.3"/>
    <row r="13123" ht="15" customHeight="1" x14ac:dyDescent="0.3"/>
    <row r="13124" ht="15" customHeight="1" x14ac:dyDescent="0.3"/>
    <row r="13125" ht="15" customHeight="1" x14ac:dyDescent="0.3"/>
    <row r="13126" ht="15" customHeight="1" x14ac:dyDescent="0.3"/>
    <row r="13127" ht="15" customHeight="1" x14ac:dyDescent="0.3"/>
    <row r="13128" ht="15" customHeight="1" x14ac:dyDescent="0.3"/>
    <row r="13129" ht="15" customHeight="1" x14ac:dyDescent="0.3"/>
    <row r="13130" ht="15" customHeight="1" x14ac:dyDescent="0.3"/>
    <row r="13131" ht="15" customHeight="1" x14ac:dyDescent="0.3"/>
    <row r="13132" ht="15" customHeight="1" x14ac:dyDescent="0.3"/>
    <row r="13133" ht="15" customHeight="1" x14ac:dyDescent="0.3"/>
    <row r="13134" ht="15" customHeight="1" x14ac:dyDescent="0.3"/>
    <row r="13135" ht="15" customHeight="1" x14ac:dyDescent="0.3"/>
    <row r="13136" ht="15" customHeight="1" x14ac:dyDescent="0.3"/>
    <row r="13137" ht="15" customHeight="1" x14ac:dyDescent="0.3"/>
    <row r="13138" ht="15" customHeight="1" x14ac:dyDescent="0.3"/>
    <row r="13139" ht="15" customHeight="1" x14ac:dyDescent="0.3"/>
    <row r="13140" ht="15" customHeight="1" x14ac:dyDescent="0.3"/>
    <row r="13141" ht="15" customHeight="1" x14ac:dyDescent="0.3"/>
    <row r="13142" ht="15" customHeight="1" x14ac:dyDescent="0.3"/>
    <row r="13143" ht="15" customHeight="1" x14ac:dyDescent="0.3"/>
    <row r="13144" ht="15" customHeight="1" x14ac:dyDescent="0.3"/>
    <row r="13145" ht="15" customHeight="1" x14ac:dyDescent="0.3"/>
    <row r="13146" ht="15" customHeight="1" x14ac:dyDescent="0.3"/>
    <row r="13147" ht="15" customHeight="1" x14ac:dyDescent="0.3"/>
    <row r="13148" ht="15" customHeight="1" x14ac:dyDescent="0.3"/>
    <row r="13149" ht="15" customHeight="1" x14ac:dyDescent="0.3"/>
    <row r="13150" ht="15" customHeight="1" x14ac:dyDescent="0.3"/>
    <row r="13151" ht="15" customHeight="1" x14ac:dyDescent="0.3"/>
    <row r="13152" ht="15" customHeight="1" x14ac:dyDescent="0.3"/>
    <row r="13153" ht="15" customHeight="1" x14ac:dyDescent="0.3"/>
    <row r="13154" ht="15" customHeight="1" x14ac:dyDescent="0.3"/>
    <row r="13155" ht="15" customHeight="1" x14ac:dyDescent="0.3"/>
    <row r="13156" ht="15" customHeight="1" x14ac:dyDescent="0.3"/>
    <row r="13157" ht="15" customHeight="1" x14ac:dyDescent="0.3"/>
    <row r="13158" ht="15" customHeight="1" x14ac:dyDescent="0.3"/>
    <row r="13159" ht="15" customHeight="1" x14ac:dyDescent="0.3"/>
    <row r="13160" ht="15" customHeight="1" x14ac:dyDescent="0.3"/>
    <row r="13161" ht="15" customHeight="1" x14ac:dyDescent="0.3"/>
    <row r="13162" ht="15" customHeight="1" x14ac:dyDescent="0.3"/>
    <row r="13163" ht="15" customHeight="1" x14ac:dyDescent="0.3"/>
    <row r="13164" ht="15" customHeight="1" x14ac:dyDescent="0.3"/>
    <row r="13165" ht="15" customHeight="1" x14ac:dyDescent="0.3"/>
    <row r="13166" ht="15" customHeight="1" x14ac:dyDescent="0.3"/>
    <row r="13167" ht="15" customHeight="1" x14ac:dyDescent="0.3"/>
    <row r="13168" ht="15" customHeight="1" x14ac:dyDescent="0.3"/>
    <row r="13169" ht="15" customHeight="1" x14ac:dyDescent="0.3"/>
    <row r="13170" ht="15" customHeight="1" x14ac:dyDescent="0.3"/>
    <row r="13171" ht="15" customHeight="1" x14ac:dyDescent="0.3"/>
    <row r="13172" ht="15" customHeight="1" x14ac:dyDescent="0.3"/>
    <row r="13173" ht="15" customHeight="1" x14ac:dyDescent="0.3"/>
    <row r="13174" ht="15" customHeight="1" x14ac:dyDescent="0.3"/>
    <row r="13175" ht="15" customHeight="1" x14ac:dyDescent="0.3"/>
    <row r="13176" ht="15" customHeight="1" x14ac:dyDescent="0.3"/>
    <row r="13177" ht="15" customHeight="1" x14ac:dyDescent="0.3"/>
    <row r="13178" ht="15" customHeight="1" x14ac:dyDescent="0.3"/>
    <row r="13179" ht="15" customHeight="1" x14ac:dyDescent="0.3"/>
    <row r="13180" ht="15" customHeight="1" x14ac:dyDescent="0.3"/>
    <row r="13181" ht="15" customHeight="1" x14ac:dyDescent="0.3"/>
    <row r="13182" ht="15" customHeight="1" x14ac:dyDescent="0.3"/>
    <row r="13183" ht="15" customHeight="1" x14ac:dyDescent="0.3"/>
    <row r="13184" ht="15" customHeight="1" x14ac:dyDescent="0.3"/>
    <row r="13185" ht="15" customHeight="1" x14ac:dyDescent="0.3"/>
    <row r="13186" ht="15" customHeight="1" x14ac:dyDescent="0.3"/>
    <row r="13187" ht="15" customHeight="1" x14ac:dyDescent="0.3"/>
    <row r="13188" ht="15" customHeight="1" x14ac:dyDescent="0.3"/>
    <row r="13189" ht="15" customHeight="1" x14ac:dyDescent="0.3"/>
    <row r="13190" ht="15" customHeight="1" x14ac:dyDescent="0.3"/>
    <row r="13191" ht="15" customHeight="1" x14ac:dyDescent="0.3"/>
    <row r="13192" ht="15" customHeight="1" x14ac:dyDescent="0.3"/>
    <row r="13193" ht="15" customHeight="1" x14ac:dyDescent="0.3"/>
    <row r="13194" ht="15" customHeight="1" x14ac:dyDescent="0.3"/>
    <row r="13195" ht="15" customHeight="1" x14ac:dyDescent="0.3"/>
    <row r="13196" ht="15" customHeight="1" x14ac:dyDescent="0.3"/>
    <row r="13197" ht="15" customHeight="1" x14ac:dyDescent="0.3"/>
    <row r="13198" ht="15" customHeight="1" x14ac:dyDescent="0.3"/>
    <row r="13199" ht="15" customHeight="1" x14ac:dyDescent="0.3"/>
    <row r="13200" ht="15" customHeight="1" x14ac:dyDescent="0.3"/>
    <row r="13201" ht="15" customHeight="1" x14ac:dyDescent="0.3"/>
    <row r="13202" ht="15" customHeight="1" x14ac:dyDescent="0.3"/>
    <row r="13203" ht="15" customHeight="1" x14ac:dyDescent="0.3"/>
    <row r="13204" ht="15" customHeight="1" x14ac:dyDescent="0.3"/>
    <row r="13205" ht="15" customHeight="1" x14ac:dyDescent="0.3"/>
    <row r="13206" ht="15" customHeight="1" x14ac:dyDescent="0.3"/>
    <row r="13207" ht="15" customHeight="1" x14ac:dyDescent="0.3"/>
    <row r="13208" ht="15" customHeight="1" x14ac:dyDescent="0.3"/>
    <row r="13209" ht="15" customHeight="1" x14ac:dyDescent="0.3"/>
    <row r="13210" ht="15" customHeight="1" x14ac:dyDescent="0.3"/>
    <row r="13211" ht="15" customHeight="1" x14ac:dyDescent="0.3"/>
    <row r="13212" ht="15" customHeight="1" x14ac:dyDescent="0.3"/>
    <row r="13213" ht="15" customHeight="1" x14ac:dyDescent="0.3"/>
    <row r="13214" ht="15" customHeight="1" x14ac:dyDescent="0.3"/>
    <row r="13215" ht="15" customHeight="1" x14ac:dyDescent="0.3"/>
    <row r="13216" ht="15" customHeight="1" x14ac:dyDescent="0.3"/>
    <row r="13217" ht="15" customHeight="1" x14ac:dyDescent="0.3"/>
    <row r="13218" ht="15" customHeight="1" x14ac:dyDescent="0.3"/>
    <row r="13219" ht="15" customHeight="1" x14ac:dyDescent="0.3"/>
    <row r="13220" ht="15" customHeight="1" x14ac:dyDescent="0.3"/>
    <row r="13221" ht="15" customHeight="1" x14ac:dyDescent="0.3"/>
    <row r="13222" ht="15" customHeight="1" x14ac:dyDescent="0.3"/>
    <row r="13223" ht="15" customHeight="1" x14ac:dyDescent="0.3"/>
    <row r="13224" ht="15" customHeight="1" x14ac:dyDescent="0.3"/>
    <row r="13225" ht="15" customHeight="1" x14ac:dyDescent="0.3"/>
    <row r="13226" ht="15" customHeight="1" x14ac:dyDescent="0.3"/>
    <row r="13227" ht="15" customHeight="1" x14ac:dyDescent="0.3"/>
    <row r="13228" ht="15" customHeight="1" x14ac:dyDescent="0.3"/>
    <row r="13229" ht="15" customHeight="1" x14ac:dyDescent="0.3"/>
    <row r="13230" ht="15" customHeight="1" x14ac:dyDescent="0.3"/>
    <row r="13231" ht="15" customHeight="1" x14ac:dyDescent="0.3"/>
    <row r="13232" ht="15" customHeight="1" x14ac:dyDescent="0.3"/>
    <row r="13233" ht="15" customHeight="1" x14ac:dyDescent="0.3"/>
    <row r="13234" ht="15" customHeight="1" x14ac:dyDescent="0.3"/>
    <row r="13235" ht="15" customHeight="1" x14ac:dyDescent="0.3"/>
    <row r="13236" ht="15" customHeight="1" x14ac:dyDescent="0.3"/>
    <row r="13237" ht="15" customHeight="1" x14ac:dyDescent="0.3"/>
    <row r="13238" ht="15" customHeight="1" x14ac:dyDescent="0.3"/>
    <row r="13239" ht="15" customHeight="1" x14ac:dyDescent="0.3"/>
    <row r="13240" ht="15" customHeight="1" x14ac:dyDescent="0.3"/>
    <row r="13241" ht="15" customHeight="1" x14ac:dyDescent="0.3"/>
    <row r="13242" ht="15" customHeight="1" x14ac:dyDescent="0.3"/>
    <row r="13243" ht="15" customHeight="1" x14ac:dyDescent="0.3"/>
    <row r="13244" ht="15" customHeight="1" x14ac:dyDescent="0.3"/>
    <row r="13245" ht="15" customHeight="1" x14ac:dyDescent="0.3"/>
    <row r="13246" ht="15" customHeight="1" x14ac:dyDescent="0.3"/>
    <row r="13247" ht="15" customHeight="1" x14ac:dyDescent="0.3"/>
    <row r="13248" ht="15" customHeight="1" x14ac:dyDescent="0.3"/>
    <row r="13249" ht="15" customHeight="1" x14ac:dyDescent="0.3"/>
    <row r="13250" ht="15" customHeight="1" x14ac:dyDescent="0.3"/>
    <row r="13251" ht="15" customHeight="1" x14ac:dyDescent="0.3"/>
    <row r="13252" ht="15" customHeight="1" x14ac:dyDescent="0.3"/>
    <row r="13253" ht="15" customHeight="1" x14ac:dyDescent="0.3"/>
    <row r="13254" ht="15" customHeight="1" x14ac:dyDescent="0.3"/>
    <row r="13255" ht="15" customHeight="1" x14ac:dyDescent="0.3"/>
    <row r="13256" ht="15" customHeight="1" x14ac:dyDescent="0.3"/>
    <row r="13257" ht="15" customHeight="1" x14ac:dyDescent="0.3"/>
    <row r="13258" ht="15" customHeight="1" x14ac:dyDescent="0.3"/>
    <row r="13259" ht="15" customHeight="1" x14ac:dyDescent="0.3"/>
    <row r="13260" ht="15" customHeight="1" x14ac:dyDescent="0.3"/>
    <row r="13261" ht="15" customHeight="1" x14ac:dyDescent="0.3"/>
    <row r="13262" ht="15" customHeight="1" x14ac:dyDescent="0.3"/>
    <row r="13263" ht="15" customHeight="1" x14ac:dyDescent="0.3"/>
    <row r="13264" ht="15" customHeight="1" x14ac:dyDescent="0.3"/>
    <row r="13265" ht="15" customHeight="1" x14ac:dyDescent="0.3"/>
    <row r="13266" ht="15" customHeight="1" x14ac:dyDescent="0.3"/>
    <row r="13267" ht="15" customHeight="1" x14ac:dyDescent="0.3"/>
    <row r="13268" ht="15" customHeight="1" x14ac:dyDescent="0.3"/>
    <row r="13269" ht="15" customHeight="1" x14ac:dyDescent="0.3"/>
    <row r="13270" ht="15" customHeight="1" x14ac:dyDescent="0.3"/>
    <row r="13271" ht="15" customHeight="1" x14ac:dyDescent="0.3"/>
    <row r="13272" ht="15" customHeight="1" x14ac:dyDescent="0.3"/>
    <row r="13273" ht="15" customHeight="1" x14ac:dyDescent="0.3"/>
    <row r="13274" ht="15" customHeight="1" x14ac:dyDescent="0.3"/>
    <row r="13275" ht="15" customHeight="1" x14ac:dyDescent="0.3"/>
    <row r="13276" ht="15" customHeight="1" x14ac:dyDescent="0.3"/>
    <row r="13277" ht="15" customHeight="1" x14ac:dyDescent="0.3"/>
    <row r="13278" ht="15" customHeight="1" x14ac:dyDescent="0.3"/>
    <row r="13279" ht="15" customHeight="1" x14ac:dyDescent="0.3"/>
    <row r="13280" ht="15" customHeight="1" x14ac:dyDescent="0.3"/>
    <row r="13281" ht="15" customHeight="1" x14ac:dyDescent="0.3"/>
    <row r="13282" ht="15" customHeight="1" x14ac:dyDescent="0.3"/>
    <row r="13283" ht="15" customHeight="1" x14ac:dyDescent="0.3"/>
    <row r="13284" ht="15" customHeight="1" x14ac:dyDescent="0.3"/>
    <row r="13285" ht="15" customHeight="1" x14ac:dyDescent="0.3"/>
    <row r="13286" ht="15" customHeight="1" x14ac:dyDescent="0.3"/>
    <row r="13287" ht="15" customHeight="1" x14ac:dyDescent="0.3"/>
    <row r="13288" ht="15" customHeight="1" x14ac:dyDescent="0.3"/>
    <row r="13289" ht="15" customHeight="1" x14ac:dyDescent="0.3"/>
    <row r="13290" ht="15" customHeight="1" x14ac:dyDescent="0.3"/>
    <row r="13291" ht="15" customHeight="1" x14ac:dyDescent="0.3"/>
    <row r="13292" ht="15" customHeight="1" x14ac:dyDescent="0.3"/>
    <row r="13293" ht="15" customHeight="1" x14ac:dyDescent="0.3"/>
    <row r="13294" ht="15" customHeight="1" x14ac:dyDescent="0.3"/>
    <row r="13295" ht="15" customHeight="1" x14ac:dyDescent="0.3"/>
    <row r="13296" ht="15" customHeight="1" x14ac:dyDescent="0.3"/>
    <row r="13297" ht="15" customHeight="1" x14ac:dyDescent="0.3"/>
    <row r="13298" ht="15" customHeight="1" x14ac:dyDescent="0.3"/>
    <row r="13299" ht="15" customHeight="1" x14ac:dyDescent="0.3"/>
    <row r="13300" ht="15" customHeight="1" x14ac:dyDescent="0.3"/>
    <row r="13301" ht="15" customHeight="1" x14ac:dyDescent="0.3"/>
    <row r="13302" ht="15" customHeight="1" x14ac:dyDescent="0.3"/>
    <row r="13303" ht="15" customHeight="1" x14ac:dyDescent="0.3"/>
    <row r="13304" ht="15" customHeight="1" x14ac:dyDescent="0.3"/>
    <row r="13305" ht="15" customHeight="1" x14ac:dyDescent="0.3"/>
    <row r="13306" ht="15" customHeight="1" x14ac:dyDescent="0.3"/>
    <row r="13307" ht="15" customHeight="1" x14ac:dyDescent="0.3"/>
    <row r="13308" ht="15" customHeight="1" x14ac:dyDescent="0.3"/>
    <row r="13309" ht="15" customHeight="1" x14ac:dyDescent="0.3"/>
    <row r="13310" ht="15" customHeight="1" x14ac:dyDescent="0.3"/>
    <row r="13311" ht="15" customHeight="1" x14ac:dyDescent="0.3"/>
    <row r="13312" ht="15" customHeight="1" x14ac:dyDescent="0.3"/>
    <row r="13313" ht="15" customHeight="1" x14ac:dyDescent="0.3"/>
    <row r="13314" ht="15" customHeight="1" x14ac:dyDescent="0.3"/>
    <row r="13315" ht="15" customHeight="1" x14ac:dyDescent="0.3"/>
    <row r="13316" ht="15" customHeight="1" x14ac:dyDescent="0.3"/>
    <row r="13317" ht="15" customHeight="1" x14ac:dyDescent="0.3"/>
    <row r="13318" ht="15" customHeight="1" x14ac:dyDescent="0.3"/>
    <row r="13319" ht="15" customHeight="1" x14ac:dyDescent="0.3"/>
    <row r="13320" ht="15" customHeight="1" x14ac:dyDescent="0.3"/>
    <row r="13321" ht="15" customHeight="1" x14ac:dyDescent="0.3"/>
    <row r="13322" ht="15" customHeight="1" x14ac:dyDescent="0.3"/>
    <row r="13323" ht="15" customHeight="1" x14ac:dyDescent="0.3"/>
    <row r="13324" ht="15" customHeight="1" x14ac:dyDescent="0.3"/>
    <row r="13325" ht="15" customHeight="1" x14ac:dyDescent="0.3"/>
    <row r="13326" ht="15" customHeight="1" x14ac:dyDescent="0.3"/>
    <row r="13327" ht="15" customHeight="1" x14ac:dyDescent="0.3"/>
    <row r="13328" ht="15" customHeight="1" x14ac:dyDescent="0.3"/>
    <row r="13329" ht="15" customHeight="1" x14ac:dyDescent="0.3"/>
    <row r="13330" ht="15" customHeight="1" x14ac:dyDescent="0.3"/>
    <row r="13331" ht="15" customHeight="1" x14ac:dyDescent="0.3"/>
    <row r="13332" ht="15" customHeight="1" x14ac:dyDescent="0.3"/>
    <row r="13333" ht="15" customHeight="1" x14ac:dyDescent="0.3"/>
    <row r="13334" ht="15" customHeight="1" x14ac:dyDescent="0.3"/>
    <row r="13335" ht="15" customHeight="1" x14ac:dyDescent="0.3"/>
    <row r="13336" ht="15" customHeight="1" x14ac:dyDescent="0.3"/>
    <row r="13337" ht="15" customHeight="1" x14ac:dyDescent="0.3"/>
    <row r="13338" ht="15" customHeight="1" x14ac:dyDescent="0.3"/>
    <row r="13339" ht="15" customHeight="1" x14ac:dyDescent="0.3"/>
    <row r="13340" ht="15" customHeight="1" x14ac:dyDescent="0.3"/>
    <row r="13341" ht="15" customHeight="1" x14ac:dyDescent="0.3"/>
    <row r="13342" ht="15" customHeight="1" x14ac:dyDescent="0.3"/>
    <row r="13343" ht="15" customHeight="1" x14ac:dyDescent="0.3"/>
    <row r="13344" ht="15" customHeight="1" x14ac:dyDescent="0.3"/>
    <row r="13345" ht="15" customHeight="1" x14ac:dyDescent="0.3"/>
    <row r="13346" ht="15" customHeight="1" x14ac:dyDescent="0.3"/>
    <row r="13347" ht="15" customHeight="1" x14ac:dyDescent="0.3"/>
    <row r="13348" ht="15" customHeight="1" x14ac:dyDescent="0.3"/>
    <row r="13349" ht="15" customHeight="1" x14ac:dyDescent="0.3"/>
    <row r="13350" ht="15" customHeight="1" x14ac:dyDescent="0.3"/>
    <row r="13351" ht="15" customHeight="1" x14ac:dyDescent="0.3"/>
    <row r="13352" ht="15" customHeight="1" x14ac:dyDescent="0.3"/>
    <row r="13353" ht="15" customHeight="1" x14ac:dyDescent="0.3"/>
    <row r="13354" ht="15" customHeight="1" x14ac:dyDescent="0.3"/>
    <row r="13355" ht="15" customHeight="1" x14ac:dyDescent="0.3"/>
    <row r="13356" ht="15" customHeight="1" x14ac:dyDescent="0.3"/>
    <row r="13357" ht="15" customHeight="1" x14ac:dyDescent="0.3"/>
    <row r="13358" ht="15" customHeight="1" x14ac:dyDescent="0.3"/>
    <row r="13359" ht="15" customHeight="1" x14ac:dyDescent="0.3"/>
    <row r="13360" ht="15" customHeight="1" x14ac:dyDescent="0.3"/>
    <row r="13361" ht="15" customHeight="1" x14ac:dyDescent="0.3"/>
    <row r="13362" ht="15" customHeight="1" x14ac:dyDescent="0.3"/>
    <row r="13363" ht="15" customHeight="1" x14ac:dyDescent="0.3"/>
    <row r="13364" ht="15" customHeight="1" x14ac:dyDescent="0.3"/>
    <row r="13365" ht="15" customHeight="1" x14ac:dyDescent="0.3"/>
    <row r="13366" ht="15" customHeight="1" x14ac:dyDescent="0.3"/>
    <row r="13367" ht="15" customHeight="1" x14ac:dyDescent="0.3"/>
    <row r="13368" ht="15" customHeight="1" x14ac:dyDescent="0.3"/>
    <row r="13369" ht="15" customHeight="1" x14ac:dyDescent="0.3"/>
    <row r="13370" ht="15" customHeight="1" x14ac:dyDescent="0.3"/>
    <row r="13371" ht="15" customHeight="1" x14ac:dyDescent="0.3"/>
    <row r="13372" ht="15" customHeight="1" x14ac:dyDescent="0.3"/>
    <row r="13373" ht="15" customHeight="1" x14ac:dyDescent="0.3"/>
    <row r="13374" ht="15" customHeight="1" x14ac:dyDescent="0.3"/>
    <row r="13375" ht="15" customHeight="1" x14ac:dyDescent="0.3"/>
    <row r="13376" ht="15" customHeight="1" x14ac:dyDescent="0.3"/>
    <row r="13377" ht="15" customHeight="1" x14ac:dyDescent="0.3"/>
    <row r="13378" ht="15" customHeight="1" x14ac:dyDescent="0.3"/>
    <row r="13379" ht="15" customHeight="1" x14ac:dyDescent="0.3"/>
    <row r="13380" ht="15" customHeight="1" x14ac:dyDescent="0.3"/>
    <row r="13381" ht="15" customHeight="1" x14ac:dyDescent="0.3"/>
    <row r="13382" ht="15" customHeight="1" x14ac:dyDescent="0.3"/>
    <row r="13383" ht="15" customHeight="1" x14ac:dyDescent="0.3"/>
    <row r="13384" ht="15" customHeight="1" x14ac:dyDescent="0.3"/>
    <row r="13385" ht="15" customHeight="1" x14ac:dyDescent="0.3"/>
    <row r="13386" ht="15" customHeight="1" x14ac:dyDescent="0.3"/>
    <row r="13387" ht="15" customHeight="1" x14ac:dyDescent="0.3"/>
    <row r="13388" ht="15" customHeight="1" x14ac:dyDescent="0.3"/>
    <row r="13389" ht="15" customHeight="1" x14ac:dyDescent="0.3"/>
    <row r="13390" ht="15" customHeight="1" x14ac:dyDescent="0.3"/>
    <row r="13391" ht="15" customHeight="1" x14ac:dyDescent="0.3"/>
    <row r="13392" ht="15" customHeight="1" x14ac:dyDescent="0.3"/>
    <row r="13393" ht="15" customHeight="1" x14ac:dyDescent="0.3"/>
    <row r="13394" ht="15" customHeight="1" x14ac:dyDescent="0.3"/>
    <row r="13395" ht="15" customHeight="1" x14ac:dyDescent="0.3"/>
    <row r="13396" ht="15" customHeight="1" x14ac:dyDescent="0.3"/>
    <row r="13397" ht="15" customHeight="1" x14ac:dyDescent="0.3"/>
    <row r="13398" ht="15" customHeight="1" x14ac:dyDescent="0.3"/>
    <row r="13399" ht="15" customHeight="1" x14ac:dyDescent="0.3"/>
    <row r="13400" ht="15" customHeight="1" x14ac:dyDescent="0.3"/>
    <row r="13401" ht="15" customHeight="1" x14ac:dyDescent="0.3"/>
    <row r="13402" ht="15" customHeight="1" x14ac:dyDescent="0.3"/>
    <row r="13403" ht="15" customHeight="1" x14ac:dyDescent="0.3"/>
    <row r="13404" ht="15" customHeight="1" x14ac:dyDescent="0.3"/>
    <row r="13405" ht="15" customHeight="1" x14ac:dyDescent="0.3"/>
    <row r="13406" ht="15" customHeight="1" x14ac:dyDescent="0.3"/>
    <row r="13407" ht="15" customHeight="1" x14ac:dyDescent="0.3"/>
    <row r="13408" ht="15" customHeight="1" x14ac:dyDescent="0.3"/>
    <row r="13409" ht="15" customHeight="1" x14ac:dyDescent="0.3"/>
    <row r="13410" ht="15" customHeight="1" x14ac:dyDescent="0.3"/>
    <row r="13411" ht="15" customHeight="1" x14ac:dyDescent="0.3"/>
    <row r="13412" ht="15" customHeight="1" x14ac:dyDescent="0.3"/>
    <row r="13413" ht="15" customHeight="1" x14ac:dyDescent="0.3"/>
    <row r="13414" ht="15" customHeight="1" x14ac:dyDescent="0.3"/>
    <row r="13415" ht="15" customHeight="1" x14ac:dyDescent="0.3"/>
    <row r="13416" ht="15" customHeight="1" x14ac:dyDescent="0.3"/>
    <row r="13417" ht="15" customHeight="1" x14ac:dyDescent="0.3"/>
    <row r="13418" ht="15" customHeight="1" x14ac:dyDescent="0.3"/>
    <row r="13419" ht="15" customHeight="1" x14ac:dyDescent="0.3"/>
    <row r="13420" ht="15" customHeight="1" x14ac:dyDescent="0.3"/>
    <row r="13421" ht="15" customHeight="1" x14ac:dyDescent="0.3"/>
    <row r="13422" ht="15" customHeight="1" x14ac:dyDescent="0.3"/>
    <row r="13423" ht="15" customHeight="1" x14ac:dyDescent="0.3"/>
    <row r="13424" ht="15" customHeight="1" x14ac:dyDescent="0.3"/>
    <row r="13425" ht="15" customHeight="1" x14ac:dyDescent="0.3"/>
    <row r="13426" ht="15" customHeight="1" x14ac:dyDescent="0.3"/>
    <row r="13427" ht="15" customHeight="1" x14ac:dyDescent="0.3"/>
    <row r="13428" ht="15" customHeight="1" x14ac:dyDescent="0.3"/>
    <row r="13429" ht="15" customHeight="1" x14ac:dyDescent="0.3"/>
    <row r="13430" ht="15" customHeight="1" x14ac:dyDescent="0.3"/>
    <row r="13431" ht="15" customHeight="1" x14ac:dyDescent="0.3"/>
    <row r="13432" ht="15" customHeight="1" x14ac:dyDescent="0.3"/>
    <row r="13433" ht="15" customHeight="1" x14ac:dyDescent="0.3"/>
    <row r="13434" ht="15" customHeight="1" x14ac:dyDescent="0.3"/>
    <row r="13435" ht="15" customHeight="1" x14ac:dyDescent="0.3"/>
    <row r="13436" ht="15" customHeight="1" x14ac:dyDescent="0.3"/>
    <row r="13437" ht="15" customHeight="1" x14ac:dyDescent="0.3"/>
    <row r="13438" ht="15" customHeight="1" x14ac:dyDescent="0.3"/>
    <row r="13439" ht="15" customHeight="1" x14ac:dyDescent="0.3"/>
    <row r="13440" ht="15" customHeight="1" x14ac:dyDescent="0.3"/>
    <row r="13441" ht="15" customHeight="1" x14ac:dyDescent="0.3"/>
    <row r="13442" ht="15" customHeight="1" x14ac:dyDescent="0.3"/>
    <row r="13443" ht="15" customHeight="1" x14ac:dyDescent="0.3"/>
    <row r="13444" ht="15" customHeight="1" x14ac:dyDescent="0.3"/>
    <row r="13445" ht="15" customHeight="1" x14ac:dyDescent="0.3"/>
    <row r="13446" ht="15" customHeight="1" x14ac:dyDescent="0.3"/>
    <row r="13447" ht="15" customHeight="1" x14ac:dyDescent="0.3"/>
    <row r="13448" ht="15" customHeight="1" x14ac:dyDescent="0.3"/>
    <row r="13449" ht="15" customHeight="1" x14ac:dyDescent="0.3"/>
    <row r="13450" ht="15" customHeight="1" x14ac:dyDescent="0.3"/>
    <row r="13451" ht="15" customHeight="1" x14ac:dyDescent="0.3"/>
    <row r="13452" ht="15" customHeight="1" x14ac:dyDescent="0.3"/>
    <row r="13453" ht="15" customHeight="1" x14ac:dyDescent="0.3"/>
    <row r="13454" ht="15" customHeight="1" x14ac:dyDescent="0.3"/>
    <row r="13455" ht="15" customHeight="1" x14ac:dyDescent="0.3"/>
    <row r="13456" ht="15" customHeight="1" x14ac:dyDescent="0.3"/>
    <row r="13457" ht="15" customHeight="1" x14ac:dyDescent="0.3"/>
    <row r="13458" ht="15" customHeight="1" x14ac:dyDescent="0.3"/>
    <row r="13459" ht="15" customHeight="1" x14ac:dyDescent="0.3"/>
    <row r="13460" ht="15" customHeight="1" x14ac:dyDescent="0.3"/>
    <row r="13461" ht="15" customHeight="1" x14ac:dyDescent="0.3"/>
    <row r="13462" ht="15" customHeight="1" x14ac:dyDescent="0.3"/>
    <row r="13463" ht="15" customHeight="1" x14ac:dyDescent="0.3"/>
    <row r="13464" ht="15" customHeight="1" x14ac:dyDescent="0.3"/>
    <row r="13465" ht="15" customHeight="1" x14ac:dyDescent="0.3"/>
    <row r="13466" ht="15" customHeight="1" x14ac:dyDescent="0.3"/>
    <row r="13467" ht="15" customHeight="1" x14ac:dyDescent="0.3"/>
    <row r="13468" ht="15" customHeight="1" x14ac:dyDescent="0.3"/>
    <row r="13469" ht="15" customHeight="1" x14ac:dyDescent="0.3"/>
    <row r="13470" ht="15" customHeight="1" x14ac:dyDescent="0.3"/>
    <row r="13471" ht="15" customHeight="1" x14ac:dyDescent="0.3"/>
    <row r="13472" ht="15" customHeight="1" x14ac:dyDescent="0.3"/>
    <row r="13473" ht="15" customHeight="1" x14ac:dyDescent="0.3"/>
    <row r="13474" ht="15" customHeight="1" x14ac:dyDescent="0.3"/>
    <row r="13475" ht="15" customHeight="1" x14ac:dyDescent="0.3"/>
    <row r="13476" ht="15" customHeight="1" x14ac:dyDescent="0.3"/>
    <row r="13477" ht="15" customHeight="1" x14ac:dyDescent="0.3"/>
    <row r="13478" ht="15" customHeight="1" x14ac:dyDescent="0.3"/>
    <row r="13479" ht="15" customHeight="1" x14ac:dyDescent="0.3"/>
    <row r="13480" ht="15" customHeight="1" x14ac:dyDescent="0.3"/>
    <row r="13481" ht="15" customHeight="1" x14ac:dyDescent="0.3"/>
    <row r="13482" ht="15" customHeight="1" x14ac:dyDescent="0.3"/>
    <row r="13483" ht="15" customHeight="1" x14ac:dyDescent="0.3"/>
    <row r="13484" ht="15" customHeight="1" x14ac:dyDescent="0.3"/>
    <row r="13485" ht="15" customHeight="1" x14ac:dyDescent="0.3"/>
    <row r="13486" ht="15" customHeight="1" x14ac:dyDescent="0.3"/>
    <row r="13487" ht="15" customHeight="1" x14ac:dyDescent="0.3"/>
    <row r="13488" ht="15" customHeight="1" x14ac:dyDescent="0.3"/>
    <row r="13489" ht="15" customHeight="1" x14ac:dyDescent="0.3"/>
    <row r="13490" ht="15" customHeight="1" x14ac:dyDescent="0.3"/>
    <row r="13491" ht="15" customHeight="1" x14ac:dyDescent="0.3"/>
    <row r="13492" ht="15" customHeight="1" x14ac:dyDescent="0.3"/>
    <row r="13493" ht="15" customHeight="1" x14ac:dyDescent="0.3"/>
    <row r="13494" ht="15" customHeight="1" x14ac:dyDescent="0.3"/>
    <row r="13495" ht="15" customHeight="1" x14ac:dyDescent="0.3"/>
    <row r="13496" ht="15" customHeight="1" x14ac:dyDescent="0.3"/>
    <row r="13497" ht="15" customHeight="1" x14ac:dyDescent="0.3"/>
    <row r="13498" ht="15" customHeight="1" x14ac:dyDescent="0.3"/>
    <row r="13499" ht="15" customHeight="1" x14ac:dyDescent="0.3"/>
    <row r="13500" ht="15" customHeight="1" x14ac:dyDescent="0.3"/>
    <row r="13501" ht="15" customHeight="1" x14ac:dyDescent="0.3"/>
    <row r="13502" ht="15" customHeight="1" x14ac:dyDescent="0.3"/>
    <row r="13503" ht="15" customHeight="1" x14ac:dyDescent="0.3"/>
    <row r="13504" ht="15" customHeight="1" x14ac:dyDescent="0.3"/>
    <row r="13505" ht="15" customHeight="1" x14ac:dyDescent="0.3"/>
    <row r="13506" ht="15" customHeight="1" x14ac:dyDescent="0.3"/>
    <row r="13507" ht="15" customHeight="1" x14ac:dyDescent="0.3"/>
    <row r="13508" ht="15" customHeight="1" x14ac:dyDescent="0.3"/>
    <row r="13509" ht="15" customHeight="1" x14ac:dyDescent="0.3"/>
    <row r="13510" ht="15" customHeight="1" x14ac:dyDescent="0.3"/>
    <row r="13511" ht="15" customHeight="1" x14ac:dyDescent="0.3"/>
    <row r="13512" ht="15" customHeight="1" x14ac:dyDescent="0.3"/>
    <row r="13513" ht="15" customHeight="1" x14ac:dyDescent="0.3"/>
    <row r="13514" ht="15" customHeight="1" x14ac:dyDescent="0.3"/>
    <row r="13515" ht="15" customHeight="1" x14ac:dyDescent="0.3"/>
    <row r="13516" ht="15" customHeight="1" x14ac:dyDescent="0.3"/>
    <row r="13517" ht="15" customHeight="1" x14ac:dyDescent="0.3"/>
    <row r="13518" ht="15" customHeight="1" x14ac:dyDescent="0.3"/>
    <row r="13519" ht="15" customHeight="1" x14ac:dyDescent="0.3"/>
    <row r="13520" ht="15" customHeight="1" x14ac:dyDescent="0.3"/>
    <row r="13521" ht="15" customHeight="1" x14ac:dyDescent="0.3"/>
    <row r="13522" ht="15" customHeight="1" x14ac:dyDescent="0.3"/>
    <row r="13523" ht="15" customHeight="1" x14ac:dyDescent="0.3"/>
    <row r="13524" ht="15" customHeight="1" x14ac:dyDescent="0.3"/>
    <row r="13525" ht="15" customHeight="1" x14ac:dyDescent="0.3"/>
    <row r="13526" ht="15" customHeight="1" x14ac:dyDescent="0.3"/>
    <row r="13527" ht="15" customHeight="1" x14ac:dyDescent="0.3"/>
    <row r="13528" ht="15" customHeight="1" x14ac:dyDescent="0.3"/>
    <row r="13529" ht="15" customHeight="1" x14ac:dyDescent="0.3"/>
    <row r="13530" ht="15" customHeight="1" x14ac:dyDescent="0.3"/>
    <row r="13531" ht="15" customHeight="1" x14ac:dyDescent="0.3"/>
    <row r="13532" ht="15" customHeight="1" x14ac:dyDescent="0.3"/>
    <row r="13533" ht="15" customHeight="1" x14ac:dyDescent="0.3"/>
    <row r="13534" ht="15" customHeight="1" x14ac:dyDescent="0.3"/>
    <row r="13535" ht="15" customHeight="1" x14ac:dyDescent="0.3"/>
    <row r="13536" ht="15" customHeight="1" x14ac:dyDescent="0.3"/>
    <row r="13537" ht="15" customHeight="1" x14ac:dyDescent="0.3"/>
    <row r="13538" ht="15" customHeight="1" x14ac:dyDescent="0.3"/>
    <row r="13539" ht="15" customHeight="1" x14ac:dyDescent="0.3"/>
    <row r="13540" ht="15" customHeight="1" x14ac:dyDescent="0.3"/>
    <row r="13541" ht="15" customHeight="1" x14ac:dyDescent="0.3"/>
    <row r="13542" ht="15" customHeight="1" x14ac:dyDescent="0.3"/>
    <row r="13543" ht="15" customHeight="1" x14ac:dyDescent="0.3"/>
    <row r="13544" ht="15" customHeight="1" x14ac:dyDescent="0.3"/>
    <row r="13545" ht="15" customHeight="1" x14ac:dyDescent="0.3"/>
    <row r="13546" ht="15" customHeight="1" x14ac:dyDescent="0.3"/>
    <row r="13547" ht="15" customHeight="1" x14ac:dyDescent="0.3"/>
    <row r="13548" ht="15" customHeight="1" x14ac:dyDescent="0.3"/>
    <row r="13549" ht="15" customHeight="1" x14ac:dyDescent="0.3"/>
    <row r="13550" ht="15" customHeight="1" x14ac:dyDescent="0.3"/>
    <row r="13551" ht="15" customHeight="1" x14ac:dyDescent="0.3"/>
    <row r="13552" ht="15" customHeight="1" x14ac:dyDescent="0.3"/>
    <row r="13553" ht="15" customHeight="1" x14ac:dyDescent="0.3"/>
    <row r="13554" ht="15" customHeight="1" x14ac:dyDescent="0.3"/>
    <row r="13555" ht="15" customHeight="1" x14ac:dyDescent="0.3"/>
    <row r="13556" ht="15" customHeight="1" x14ac:dyDescent="0.3"/>
    <row r="13557" ht="15" customHeight="1" x14ac:dyDescent="0.3"/>
    <row r="13558" ht="15" customHeight="1" x14ac:dyDescent="0.3"/>
    <row r="13559" ht="15" customHeight="1" x14ac:dyDescent="0.3"/>
    <row r="13560" ht="15" customHeight="1" x14ac:dyDescent="0.3"/>
    <row r="13561" ht="15" customHeight="1" x14ac:dyDescent="0.3"/>
    <row r="13562" ht="15" customHeight="1" x14ac:dyDescent="0.3"/>
    <row r="13563" ht="15" customHeight="1" x14ac:dyDescent="0.3"/>
    <row r="13564" ht="15" customHeight="1" x14ac:dyDescent="0.3"/>
    <row r="13565" ht="15" customHeight="1" x14ac:dyDescent="0.3"/>
    <row r="13566" ht="15" customHeight="1" x14ac:dyDescent="0.3"/>
    <row r="13567" ht="15" customHeight="1" x14ac:dyDescent="0.3"/>
    <row r="13568" ht="15" customHeight="1" x14ac:dyDescent="0.3"/>
    <row r="13569" ht="15" customHeight="1" x14ac:dyDescent="0.3"/>
    <row r="13570" ht="15" customHeight="1" x14ac:dyDescent="0.3"/>
    <row r="13571" ht="15" customHeight="1" x14ac:dyDescent="0.3"/>
    <row r="13572" ht="15" customHeight="1" x14ac:dyDescent="0.3"/>
    <row r="13573" ht="15" customHeight="1" x14ac:dyDescent="0.3"/>
    <row r="13574" ht="15" customHeight="1" x14ac:dyDescent="0.3"/>
    <row r="13575" ht="15" customHeight="1" x14ac:dyDescent="0.3"/>
    <row r="13576" ht="15" customHeight="1" x14ac:dyDescent="0.3"/>
    <row r="13577" ht="15" customHeight="1" x14ac:dyDescent="0.3"/>
    <row r="13578" ht="15" customHeight="1" x14ac:dyDescent="0.3"/>
    <row r="13579" ht="15" customHeight="1" x14ac:dyDescent="0.3"/>
    <row r="13580" ht="15" customHeight="1" x14ac:dyDescent="0.3"/>
    <row r="13581" ht="15" customHeight="1" x14ac:dyDescent="0.3"/>
    <row r="13582" ht="15" customHeight="1" x14ac:dyDescent="0.3"/>
    <row r="13583" ht="15" customHeight="1" x14ac:dyDescent="0.3"/>
    <row r="13584" ht="15" customHeight="1" x14ac:dyDescent="0.3"/>
    <row r="13585" ht="15" customHeight="1" x14ac:dyDescent="0.3"/>
    <row r="13586" ht="15" customHeight="1" x14ac:dyDescent="0.3"/>
    <row r="13587" ht="15" customHeight="1" x14ac:dyDescent="0.3"/>
    <row r="13588" ht="15" customHeight="1" x14ac:dyDescent="0.3"/>
    <row r="13589" ht="15" customHeight="1" x14ac:dyDescent="0.3"/>
    <row r="13590" ht="15" customHeight="1" x14ac:dyDescent="0.3"/>
    <row r="13591" ht="15" customHeight="1" x14ac:dyDescent="0.3"/>
    <row r="13592" ht="15" customHeight="1" x14ac:dyDescent="0.3"/>
    <row r="13593" ht="15" customHeight="1" x14ac:dyDescent="0.3"/>
    <row r="13594" ht="15" customHeight="1" x14ac:dyDescent="0.3"/>
    <row r="13595" ht="15" customHeight="1" x14ac:dyDescent="0.3"/>
    <row r="13596" ht="15" customHeight="1" x14ac:dyDescent="0.3"/>
    <row r="13597" ht="15" customHeight="1" x14ac:dyDescent="0.3"/>
    <row r="13598" ht="15" customHeight="1" x14ac:dyDescent="0.3"/>
    <row r="13599" ht="15" customHeight="1" x14ac:dyDescent="0.3"/>
    <row r="13600" ht="15" customHeight="1" x14ac:dyDescent="0.3"/>
    <row r="13601" ht="15" customHeight="1" x14ac:dyDescent="0.3"/>
    <row r="13602" ht="15" customHeight="1" x14ac:dyDescent="0.3"/>
    <row r="13603" ht="15" customHeight="1" x14ac:dyDescent="0.3"/>
    <row r="13604" ht="15" customHeight="1" x14ac:dyDescent="0.3"/>
    <row r="13605" ht="15" customHeight="1" x14ac:dyDescent="0.3"/>
    <row r="13606" ht="15" customHeight="1" x14ac:dyDescent="0.3"/>
    <row r="13607" ht="15" customHeight="1" x14ac:dyDescent="0.3"/>
    <row r="13608" ht="15" customHeight="1" x14ac:dyDescent="0.3"/>
    <row r="13609" ht="15" customHeight="1" x14ac:dyDescent="0.3"/>
    <row r="13610" ht="15" customHeight="1" x14ac:dyDescent="0.3"/>
    <row r="13611" ht="15" customHeight="1" x14ac:dyDescent="0.3"/>
    <row r="13612" ht="15" customHeight="1" x14ac:dyDescent="0.3"/>
    <row r="13613" ht="15" customHeight="1" x14ac:dyDescent="0.3"/>
    <row r="13614" ht="15" customHeight="1" x14ac:dyDescent="0.3"/>
    <row r="13615" ht="15" customHeight="1" x14ac:dyDescent="0.3"/>
    <row r="13616" ht="15" customHeight="1" x14ac:dyDescent="0.3"/>
    <row r="13617" ht="15" customHeight="1" x14ac:dyDescent="0.3"/>
    <row r="13618" ht="15" customHeight="1" x14ac:dyDescent="0.3"/>
    <row r="13619" ht="15" customHeight="1" x14ac:dyDescent="0.3"/>
    <row r="13620" ht="15" customHeight="1" x14ac:dyDescent="0.3"/>
    <row r="13621" ht="15" customHeight="1" x14ac:dyDescent="0.3"/>
    <row r="13622" ht="15" customHeight="1" x14ac:dyDescent="0.3"/>
    <row r="13623" ht="15" customHeight="1" x14ac:dyDescent="0.3"/>
    <row r="13624" ht="15" customHeight="1" x14ac:dyDescent="0.3"/>
    <row r="13625" ht="15" customHeight="1" x14ac:dyDescent="0.3"/>
    <row r="13626" ht="15" customHeight="1" x14ac:dyDescent="0.3"/>
    <row r="13627" ht="15" customHeight="1" x14ac:dyDescent="0.3"/>
    <row r="13628" ht="15" customHeight="1" x14ac:dyDescent="0.3"/>
    <row r="13629" ht="15" customHeight="1" x14ac:dyDescent="0.3"/>
    <row r="13630" ht="15" customHeight="1" x14ac:dyDescent="0.3"/>
    <row r="13631" ht="15" customHeight="1" x14ac:dyDescent="0.3"/>
    <row r="13632" ht="15" customHeight="1" x14ac:dyDescent="0.3"/>
    <row r="13633" ht="15" customHeight="1" x14ac:dyDescent="0.3"/>
    <row r="13634" ht="15" customHeight="1" x14ac:dyDescent="0.3"/>
    <row r="13635" ht="15" customHeight="1" x14ac:dyDescent="0.3"/>
    <row r="13636" ht="15" customHeight="1" x14ac:dyDescent="0.3"/>
    <row r="13637" ht="15" customHeight="1" x14ac:dyDescent="0.3"/>
    <row r="13638" ht="15" customHeight="1" x14ac:dyDescent="0.3"/>
    <row r="13639" ht="15" customHeight="1" x14ac:dyDescent="0.3"/>
    <row r="13640" ht="15" customHeight="1" x14ac:dyDescent="0.3"/>
    <row r="13641" ht="15" customHeight="1" x14ac:dyDescent="0.3"/>
    <row r="13642" ht="15" customHeight="1" x14ac:dyDescent="0.3"/>
    <row r="13643" ht="15" customHeight="1" x14ac:dyDescent="0.3"/>
    <row r="13644" ht="15" customHeight="1" x14ac:dyDescent="0.3"/>
    <row r="13645" ht="15" customHeight="1" x14ac:dyDescent="0.3"/>
    <row r="13646" ht="15" customHeight="1" x14ac:dyDescent="0.3"/>
    <row r="13647" ht="15" customHeight="1" x14ac:dyDescent="0.3"/>
    <row r="13648" ht="15" customHeight="1" x14ac:dyDescent="0.3"/>
    <row r="13649" ht="15" customHeight="1" x14ac:dyDescent="0.3"/>
    <row r="13650" ht="15" customHeight="1" x14ac:dyDescent="0.3"/>
    <row r="13651" ht="15" customHeight="1" x14ac:dyDescent="0.3"/>
    <row r="13652" ht="15" customHeight="1" x14ac:dyDescent="0.3"/>
    <row r="13653" ht="15" customHeight="1" x14ac:dyDescent="0.3"/>
    <row r="13654" ht="15" customHeight="1" x14ac:dyDescent="0.3"/>
    <row r="13655" ht="15" customHeight="1" x14ac:dyDescent="0.3"/>
    <row r="13656" ht="15" customHeight="1" x14ac:dyDescent="0.3"/>
    <row r="13657" ht="15" customHeight="1" x14ac:dyDescent="0.3"/>
    <row r="13658" ht="15" customHeight="1" x14ac:dyDescent="0.3"/>
    <row r="13659" ht="15" customHeight="1" x14ac:dyDescent="0.3"/>
    <row r="13660" ht="15" customHeight="1" x14ac:dyDescent="0.3"/>
    <row r="13661" ht="15" customHeight="1" x14ac:dyDescent="0.3"/>
    <row r="13662" ht="15" customHeight="1" x14ac:dyDescent="0.3"/>
    <row r="13663" ht="15" customHeight="1" x14ac:dyDescent="0.3"/>
    <row r="13664" ht="15" customHeight="1" x14ac:dyDescent="0.3"/>
    <row r="13665" ht="15" customHeight="1" x14ac:dyDescent="0.3"/>
    <row r="13666" ht="15" customHeight="1" x14ac:dyDescent="0.3"/>
    <row r="13667" ht="15" customHeight="1" x14ac:dyDescent="0.3"/>
    <row r="13668" ht="15" customHeight="1" x14ac:dyDescent="0.3"/>
    <row r="13669" ht="15" customHeight="1" x14ac:dyDescent="0.3"/>
    <row r="13670" ht="15" customHeight="1" x14ac:dyDescent="0.3"/>
    <row r="13671" ht="15" customHeight="1" x14ac:dyDescent="0.3"/>
    <row r="13672" ht="15" customHeight="1" x14ac:dyDescent="0.3"/>
    <row r="13673" ht="15" customHeight="1" x14ac:dyDescent="0.3"/>
    <row r="13674" ht="15" customHeight="1" x14ac:dyDescent="0.3"/>
    <row r="13675" ht="15" customHeight="1" x14ac:dyDescent="0.3"/>
    <row r="13676" ht="15" customHeight="1" x14ac:dyDescent="0.3"/>
    <row r="13677" ht="15" customHeight="1" x14ac:dyDescent="0.3"/>
    <row r="13678" ht="15" customHeight="1" x14ac:dyDescent="0.3"/>
    <row r="13679" ht="15" customHeight="1" x14ac:dyDescent="0.3"/>
    <row r="13680" ht="15" customHeight="1" x14ac:dyDescent="0.3"/>
    <row r="13681" ht="15" customHeight="1" x14ac:dyDescent="0.3"/>
    <row r="13682" ht="15" customHeight="1" x14ac:dyDescent="0.3"/>
    <row r="13683" ht="15" customHeight="1" x14ac:dyDescent="0.3"/>
    <row r="13684" ht="15" customHeight="1" x14ac:dyDescent="0.3"/>
    <row r="13685" ht="15" customHeight="1" x14ac:dyDescent="0.3"/>
    <row r="13686" ht="15" customHeight="1" x14ac:dyDescent="0.3"/>
    <row r="13687" ht="15" customHeight="1" x14ac:dyDescent="0.3"/>
    <row r="13688" ht="15" customHeight="1" x14ac:dyDescent="0.3"/>
    <row r="13689" ht="15" customHeight="1" x14ac:dyDescent="0.3"/>
    <row r="13690" ht="15" customHeight="1" x14ac:dyDescent="0.3"/>
    <row r="13691" ht="15" customHeight="1" x14ac:dyDescent="0.3"/>
    <row r="13692" ht="15" customHeight="1" x14ac:dyDescent="0.3"/>
    <row r="13693" ht="15" customHeight="1" x14ac:dyDescent="0.3"/>
    <row r="13694" ht="15" customHeight="1" x14ac:dyDescent="0.3"/>
    <row r="13695" ht="15" customHeight="1" x14ac:dyDescent="0.3"/>
    <row r="13696" ht="15" customHeight="1" x14ac:dyDescent="0.3"/>
    <row r="13697" ht="15" customHeight="1" x14ac:dyDescent="0.3"/>
    <row r="13698" ht="15" customHeight="1" x14ac:dyDescent="0.3"/>
    <row r="13699" ht="15" customHeight="1" x14ac:dyDescent="0.3"/>
    <row r="13700" ht="15" customHeight="1" x14ac:dyDescent="0.3"/>
    <row r="13701" ht="15" customHeight="1" x14ac:dyDescent="0.3"/>
    <row r="13702" ht="15" customHeight="1" x14ac:dyDescent="0.3"/>
    <row r="13703" ht="15" customHeight="1" x14ac:dyDescent="0.3"/>
    <row r="13704" ht="15" customHeight="1" x14ac:dyDescent="0.3"/>
    <row r="13705" ht="15" customHeight="1" x14ac:dyDescent="0.3"/>
    <row r="13706" ht="15" customHeight="1" x14ac:dyDescent="0.3"/>
    <row r="13707" ht="15" customHeight="1" x14ac:dyDescent="0.3"/>
    <row r="13708" ht="15" customHeight="1" x14ac:dyDescent="0.3"/>
    <row r="13709" ht="15" customHeight="1" x14ac:dyDescent="0.3"/>
    <row r="13710" ht="15" customHeight="1" x14ac:dyDescent="0.3"/>
    <row r="13711" ht="15" customHeight="1" x14ac:dyDescent="0.3"/>
    <row r="13712" ht="15" customHeight="1" x14ac:dyDescent="0.3"/>
    <row r="13713" ht="15" customHeight="1" x14ac:dyDescent="0.3"/>
    <row r="13714" ht="15" customHeight="1" x14ac:dyDescent="0.3"/>
    <row r="13715" ht="15" customHeight="1" x14ac:dyDescent="0.3"/>
    <row r="13716" ht="15" customHeight="1" x14ac:dyDescent="0.3"/>
    <row r="13717" ht="15" customHeight="1" x14ac:dyDescent="0.3"/>
    <row r="13718" ht="15" customHeight="1" x14ac:dyDescent="0.3"/>
    <row r="13719" ht="15" customHeight="1" x14ac:dyDescent="0.3"/>
    <row r="13720" ht="15" customHeight="1" x14ac:dyDescent="0.3"/>
    <row r="13721" ht="15" customHeight="1" x14ac:dyDescent="0.3"/>
    <row r="13722" ht="15" customHeight="1" x14ac:dyDescent="0.3"/>
    <row r="13723" ht="15" customHeight="1" x14ac:dyDescent="0.3"/>
    <row r="13724" ht="15" customHeight="1" x14ac:dyDescent="0.3"/>
    <row r="13725" ht="15" customHeight="1" x14ac:dyDescent="0.3"/>
    <row r="13726" ht="15" customHeight="1" x14ac:dyDescent="0.3"/>
    <row r="13727" ht="15" customHeight="1" x14ac:dyDescent="0.3"/>
    <row r="13728" ht="15" customHeight="1" x14ac:dyDescent="0.3"/>
    <row r="13729" ht="15" customHeight="1" x14ac:dyDescent="0.3"/>
    <row r="13730" ht="15" customHeight="1" x14ac:dyDescent="0.3"/>
    <row r="13731" ht="15" customHeight="1" x14ac:dyDescent="0.3"/>
    <row r="13732" ht="15" customHeight="1" x14ac:dyDescent="0.3"/>
    <row r="13733" ht="15" customHeight="1" x14ac:dyDescent="0.3"/>
    <row r="13734" ht="15" customHeight="1" x14ac:dyDescent="0.3"/>
    <row r="13735" ht="15" customHeight="1" x14ac:dyDescent="0.3"/>
    <row r="13736" ht="15" customHeight="1" x14ac:dyDescent="0.3"/>
    <row r="13737" ht="15" customHeight="1" x14ac:dyDescent="0.3"/>
    <row r="13738" ht="15" customHeight="1" x14ac:dyDescent="0.3"/>
    <row r="13739" ht="15" customHeight="1" x14ac:dyDescent="0.3"/>
    <row r="13740" ht="15" customHeight="1" x14ac:dyDescent="0.3"/>
    <row r="13741" ht="15" customHeight="1" x14ac:dyDescent="0.3"/>
    <row r="13742" ht="15" customHeight="1" x14ac:dyDescent="0.3"/>
    <row r="13743" ht="15" customHeight="1" x14ac:dyDescent="0.3"/>
    <row r="13744" ht="15" customHeight="1" x14ac:dyDescent="0.3"/>
    <row r="13745" ht="15" customHeight="1" x14ac:dyDescent="0.3"/>
    <row r="13746" ht="15" customHeight="1" x14ac:dyDescent="0.3"/>
    <row r="13747" ht="15" customHeight="1" x14ac:dyDescent="0.3"/>
    <row r="13748" ht="15" customHeight="1" x14ac:dyDescent="0.3"/>
    <row r="13749" ht="15" customHeight="1" x14ac:dyDescent="0.3"/>
    <row r="13750" ht="15" customHeight="1" x14ac:dyDescent="0.3"/>
    <row r="13751" ht="15" customHeight="1" x14ac:dyDescent="0.3"/>
    <row r="13752" ht="15" customHeight="1" x14ac:dyDescent="0.3"/>
    <row r="13753" ht="15" customHeight="1" x14ac:dyDescent="0.3"/>
    <row r="13754" ht="15" customHeight="1" x14ac:dyDescent="0.3"/>
    <row r="13755" ht="15" customHeight="1" x14ac:dyDescent="0.3"/>
    <row r="13756" ht="15" customHeight="1" x14ac:dyDescent="0.3"/>
    <row r="13757" ht="15" customHeight="1" x14ac:dyDescent="0.3"/>
    <row r="13758" ht="15" customHeight="1" x14ac:dyDescent="0.3"/>
    <row r="13759" ht="15" customHeight="1" x14ac:dyDescent="0.3"/>
    <row r="13760" ht="15" customHeight="1" x14ac:dyDescent="0.3"/>
    <row r="13761" ht="15" customHeight="1" x14ac:dyDescent="0.3"/>
    <row r="13762" ht="15" customHeight="1" x14ac:dyDescent="0.3"/>
    <row r="13763" ht="15" customHeight="1" x14ac:dyDescent="0.3"/>
    <row r="13764" ht="15" customHeight="1" x14ac:dyDescent="0.3"/>
    <row r="13765" ht="15" customHeight="1" x14ac:dyDescent="0.3"/>
    <row r="13766" ht="15" customHeight="1" x14ac:dyDescent="0.3"/>
    <row r="13767" ht="15" customHeight="1" x14ac:dyDescent="0.3"/>
    <row r="13768" ht="15" customHeight="1" x14ac:dyDescent="0.3"/>
    <row r="13769" ht="15" customHeight="1" x14ac:dyDescent="0.3"/>
    <row r="13770" ht="15" customHeight="1" x14ac:dyDescent="0.3"/>
    <row r="13771" ht="15" customHeight="1" x14ac:dyDescent="0.3"/>
    <row r="13772" ht="15" customHeight="1" x14ac:dyDescent="0.3"/>
    <row r="13773" ht="15" customHeight="1" x14ac:dyDescent="0.3"/>
    <row r="13774" ht="15" customHeight="1" x14ac:dyDescent="0.3"/>
    <row r="13775" ht="15" customHeight="1" x14ac:dyDescent="0.3"/>
    <row r="13776" ht="15" customHeight="1" x14ac:dyDescent="0.3"/>
    <row r="13777" ht="15" customHeight="1" x14ac:dyDescent="0.3"/>
    <row r="13778" ht="15" customHeight="1" x14ac:dyDescent="0.3"/>
    <row r="13779" ht="15" customHeight="1" x14ac:dyDescent="0.3"/>
    <row r="13780" ht="15" customHeight="1" x14ac:dyDescent="0.3"/>
    <row r="13781" ht="15" customHeight="1" x14ac:dyDescent="0.3"/>
    <row r="13782" ht="15" customHeight="1" x14ac:dyDescent="0.3"/>
    <row r="13783" ht="15" customHeight="1" x14ac:dyDescent="0.3"/>
    <row r="13784" ht="15" customHeight="1" x14ac:dyDescent="0.3"/>
    <row r="13785" ht="15" customHeight="1" x14ac:dyDescent="0.3"/>
    <row r="13786" ht="15" customHeight="1" x14ac:dyDescent="0.3"/>
    <row r="13787" ht="15" customHeight="1" x14ac:dyDescent="0.3"/>
    <row r="13788" ht="15" customHeight="1" x14ac:dyDescent="0.3"/>
    <row r="13789" ht="15" customHeight="1" x14ac:dyDescent="0.3"/>
    <row r="13790" ht="15" customHeight="1" x14ac:dyDescent="0.3"/>
    <row r="13791" ht="15" customHeight="1" x14ac:dyDescent="0.3"/>
    <row r="13792" ht="15" customHeight="1" x14ac:dyDescent="0.3"/>
    <row r="13793" ht="15" customHeight="1" x14ac:dyDescent="0.3"/>
    <row r="13794" ht="15" customHeight="1" x14ac:dyDescent="0.3"/>
    <row r="13795" ht="15" customHeight="1" x14ac:dyDescent="0.3"/>
    <row r="13796" ht="15" customHeight="1" x14ac:dyDescent="0.3"/>
    <row r="13797" ht="15" customHeight="1" x14ac:dyDescent="0.3"/>
    <row r="13798" ht="15" customHeight="1" x14ac:dyDescent="0.3"/>
    <row r="13799" ht="15" customHeight="1" x14ac:dyDescent="0.3"/>
    <row r="13800" ht="15" customHeight="1" x14ac:dyDescent="0.3"/>
    <row r="13801" ht="15" customHeight="1" x14ac:dyDescent="0.3"/>
    <row r="13802" ht="15" customHeight="1" x14ac:dyDescent="0.3"/>
    <row r="13803" ht="15" customHeight="1" x14ac:dyDescent="0.3"/>
    <row r="13804" ht="15" customHeight="1" x14ac:dyDescent="0.3"/>
    <row r="13805" ht="15" customHeight="1" x14ac:dyDescent="0.3"/>
    <row r="13806" ht="15" customHeight="1" x14ac:dyDescent="0.3"/>
    <row r="13807" ht="15" customHeight="1" x14ac:dyDescent="0.3"/>
    <row r="13808" ht="15" customHeight="1" x14ac:dyDescent="0.3"/>
    <row r="13809" ht="15" customHeight="1" x14ac:dyDescent="0.3"/>
    <row r="13810" ht="15" customHeight="1" x14ac:dyDescent="0.3"/>
    <row r="13811" ht="15" customHeight="1" x14ac:dyDescent="0.3"/>
    <row r="13812" ht="15" customHeight="1" x14ac:dyDescent="0.3"/>
    <row r="13813" ht="15" customHeight="1" x14ac:dyDescent="0.3"/>
    <row r="13814" ht="15" customHeight="1" x14ac:dyDescent="0.3"/>
    <row r="13815" ht="15" customHeight="1" x14ac:dyDescent="0.3"/>
    <row r="13816" ht="15" customHeight="1" x14ac:dyDescent="0.3"/>
    <row r="13817" ht="15" customHeight="1" x14ac:dyDescent="0.3"/>
    <row r="13818" ht="15" customHeight="1" x14ac:dyDescent="0.3"/>
    <row r="13819" ht="15" customHeight="1" x14ac:dyDescent="0.3"/>
    <row r="13820" ht="15" customHeight="1" x14ac:dyDescent="0.3"/>
    <row r="13821" ht="15" customHeight="1" x14ac:dyDescent="0.3"/>
    <row r="13822" ht="15" customHeight="1" x14ac:dyDescent="0.3"/>
    <row r="13823" ht="15" customHeight="1" x14ac:dyDescent="0.3"/>
    <row r="13824" ht="15" customHeight="1" x14ac:dyDescent="0.3"/>
    <row r="13825" ht="15" customHeight="1" x14ac:dyDescent="0.3"/>
    <row r="13826" ht="15" customHeight="1" x14ac:dyDescent="0.3"/>
    <row r="13827" ht="15" customHeight="1" x14ac:dyDescent="0.3"/>
    <row r="13828" ht="15" customHeight="1" x14ac:dyDescent="0.3"/>
    <row r="13829" ht="15" customHeight="1" x14ac:dyDescent="0.3"/>
    <row r="13830" ht="15" customHeight="1" x14ac:dyDescent="0.3"/>
    <row r="13831" ht="15" customHeight="1" x14ac:dyDescent="0.3"/>
    <row r="13832" ht="15" customHeight="1" x14ac:dyDescent="0.3"/>
    <row r="13833" ht="15" customHeight="1" x14ac:dyDescent="0.3"/>
    <row r="13834" ht="15" customHeight="1" x14ac:dyDescent="0.3"/>
    <row r="13835" ht="15" customHeight="1" x14ac:dyDescent="0.3"/>
    <row r="13836" ht="15" customHeight="1" x14ac:dyDescent="0.3"/>
    <row r="13837" ht="15" customHeight="1" x14ac:dyDescent="0.3"/>
    <row r="13838" ht="15" customHeight="1" x14ac:dyDescent="0.3"/>
    <row r="13839" ht="15" customHeight="1" x14ac:dyDescent="0.3"/>
    <row r="13840" ht="15" customHeight="1" x14ac:dyDescent="0.3"/>
    <row r="13841" ht="15" customHeight="1" x14ac:dyDescent="0.3"/>
    <row r="13842" ht="15" customHeight="1" x14ac:dyDescent="0.3"/>
    <row r="13843" ht="15" customHeight="1" x14ac:dyDescent="0.3"/>
    <row r="13844" ht="15" customHeight="1" x14ac:dyDescent="0.3"/>
    <row r="13845" ht="15" customHeight="1" x14ac:dyDescent="0.3"/>
    <row r="13846" ht="15" customHeight="1" x14ac:dyDescent="0.3"/>
    <row r="13847" ht="15" customHeight="1" x14ac:dyDescent="0.3"/>
    <row r="13848" ht="15" customHeight="1" x14ac:dyDescent="0.3"/>
    <row r="13849" ht="15" customHeight="1" x14ac:dyDescent="0.3"/>
    <row r="13850" ht="15" customHeight="1" x14ac:dyDescent="0.3"/>
    <row r="13851" ht="15" customHeight="1" x14ac:dyDescent="0.3"/>
    <row r="13852" ht="15" customHeight="1" x14ac:dyDescent="0.3"/>
    <row r="13853" ht="15" customHeight="1" x14ac:dyDescent="0.3"/>
    <row r="13854" ht="15" customHeight="1" x14ac:dyDescent="0.3"/>
    <row r="13855" ht="15" customHeight="1" x14ac:dyDescent="0.3"/>
    <row r="13856" ht="15" customHeight="1" x14ac:dyDescent="0.3"/>
    <row r="13857" ht="15" customHeight="1" x14ac:dyDescent="0.3"/>
    <row r="13858" ht="15" customHeight="1" x14ac:dyDescent="0.3"/>
    <row r="13859" ht="15" customHeight="1" x14ac:dyDescent="0.3"/>
    <row r="13860" ht="15" customHeight="1" x14ac:dyDescent="0.3"/>
    <row r="13861" ht="15" customHeight="1" x14ac:dyDescent="0.3"/>
    <row r="13862" ht="15" customHeight="1" x14ac:dyDescent="0.3"/>
    <row r="13863" ht="15" customHeight="1" x14ac:dyDescent="0.3"/>
    <row r="13864" ht="15" customHeight="1" x14ac:dyDescent="0.3"/>
    <row r="13865" ht="15" customHeight="1" x14ac:dyDescent="0.3"/>
    <row r="13866" ht="15" customHeight="1" x14ac:dyDescent="0.3"/>
    <row r="13867" ht="15" customHeight="1" x14ac:dyDescent="0.3"/>
    <row r="13868" ht="15" customHeight="1" x14ac:dyDescent="0.3"/>
    <row r="13869" ht="15" customHeight="1" x14ac:dyDescent="0.3"/>
    <row r="13870" ht="15" customHeight="1" x14ac:dyDescent="0.3"/>
    <row r="13871" ht="15" customHeight="1" x14ac:dyDescent="0.3"/>
    <row r="13872" ht="15" customHeight="1" x14ac:dyDescent="0.3"/>
    <row r="13873" ht="15" customHeight="1" x14ac:dyDescent="0.3"/>
    <row r="13874" ht="15" customHeight="1" x14ac:dyDescent="0.3"/>
    <row r="13875" ht="15" customHeight="1" x14ac:dyDescent="0.3"/>
    <row r="13876" ht="15" customHeight="1" x14ac:dyDescent="0.3"/>
    <row r="13877" ht="15" customHeight="1" x14ac:dyDescent="0.3"/>
    <row r="13878" ht="15" customHeight="1" x14ac:dyDescent="0.3"/>
    <row r="13879" ht="15" customHeight="1" x14ac:dyDescent="0.3"/>
    <row r="13880" ht="15" customHeight="1" x14ac:dyDescent="0.3"/>
    <row r="13881" ht="15" customHeight="1" x14ac:dyDescent="0.3"/>
    <row r="13882" ht="15" customHeight="1" x14ac:dyDescent="0.3"/>
    <row r="13883" ht="15" customHeight="1" x14ac:dyDescent="0.3"/>
    <row r="13884" ht="15" customHeight="1" x14ac:dyDescent="0.3"/>
    <row r="13885" ht="15" customHeight="1" x14ac:dyDescent="0.3"/>
    <row r="13886" ht="15" customHeight="1" x14ac:dyDescent="0.3"/>
    <row r="13887" ht="15" customHeight="1" x14ac:dyDescent="0.3"/>
    <row r="13888" ht="15" customHeight="1" x14ac:dyDescent="0.3"/>
    <row r="13889" ht="15" customHeight="1" x14ac:dyDescent="0.3"/>
    <row r="13890" ht="15" customHeight="1" x14ac:dyDescent="0.3"/>
    <row r="13891" ht="15" customHeight="1" x14ac:dyDescent="0.3"/>
    <row r="13892" ht="15" customHeight="1" x14ac:dyDescent="0.3"/>
    <row r="13893" ht="15" customHeight="1" x14ac:dyDescent="0.3"/>
    <row r="13894" ht="15" customHeight="1" x14ac:dyDescent="0.3"/>
    <row r="13895" ht="15" customHeight="1" x14ac:dyDescent="0.3"/>
    <row r="13896" ht="15" customHeight="1" x14ac:dyDescent="0.3"/>
    <row r="13897" ht="15" customHeight="1" x14ac:dyDescent="0.3"/>
    <row r="13898" ht="15" customHeight="1" x14ac:dyDescent="0.3"/>
    <row r="13899" ht="15" customHeight="1" x14ac:dyDescent="0.3"/>
    <row r="13900" ht="15" customHeight="1" x14ac:dyDescent="0.3"/>
    <row r="13901" ht="15" customHeight="1" x14ac:dyDescent="0.3"/>
    <row r="13902" ht="15" customHeight="1" x14ac:dyDescent="0.3"/>
    <row r="13903" ht="15" customHeight="1" x14ac:dyDescent="0.3"/>
    <row r="13904" ht="15" customHeight="1" x14ac:dyDescent="0.3"/>
    <row r="13905" ht="15" customHeight="1" x14ac:dyDescent="0.3"/>
    <row r="13906" ht="15" customHeight="1" x14ac:dyDescent="0.3"/>
    <row r="13907" ht="15" customHeight="1" x14ac:dyDescent="0.3"/>
    <row r="13908" ht="15" customHeight="1" x14ac:dyDescent="0.3"/>
    <row r="13909" ht="15" customHeight="1" x14ac:dyDescent="0.3"/>
    <row r="13910" ht="15" customHeight="1" x14ac:dyDescent="0.3"/>
    <row r="13911" ht="15" customHeight="1" x14ac:dyDescent="0.3"/>
    <row r="13912" ht="15" customHeight="1" x14ac:dyDescent="0.3"/>
    <row r="13913" ht="15" customHeight="1" x14ac:dyDescent="0.3"/>
    <row r="13914" ht="15" customHeight="1" x14ac:dyDescent="0.3"/>
    <row r="13915" ht="15" customHeight="1" x14ac:dyDescent="0.3"/>
    <row r="13916" ht="15" customHeight="1" x14ac:dyDescent="0.3"/>
    <row r="13917" ht="15" customHeight="1" x14ac:dyDescent="0.3"/>
    <row r="13918" ht="15" customHeight="1" x14ac:dyDescent="0.3"/>
    <row r="13919" ht="15" customHeight="1" x14ac:dyDescent="0.3"/>
    <row r="13920" ht="15" customHeight="1" x14ac:dyDescent="0.3"/>
    <row r="13921" ht="15" customHeight="1" x14ac:dyDescent="0.3"/>
    <row r="13922" ht="15" customHeight="1" x14ac:dyDescent="0.3"/>
    <row r="13923" ht="15" customHeight="1" x14ac:dyDescent="0.3"/>
    <row r="13924" ht="15" customHeight="1" x14ac:dyDescent="0.3"/>
    <row r="13925" ht="15" customHeight="1" x14ac:dyDescent="0.3"/>
    <row r="13926" ht="15" customHeight="1" x14ac:dyDescent="0.3"/>
    <row r="13927" ht="15" customHeight="1" x14ac:dyDescent="0.3"/>
    <row r="13928" ht="15" customHeight="1" x14ac:dyDescent="0.3"/>
    <row r="13929" ht="15" customHeight="1" x14ac:dyDescent="0.3"/>
    <row r="13930" ht="15" customHeight="1" x14ac:dyDescent="0.3"/>
    <row r="13931" ht="15" customHeight="1" x14ac:dyDescent="0.3"/>
    <row r="13932" ht="15" customHeight="1" x14ac:dyDescent="0.3"/>
    <row r="13933" ht="15" customHeight="1" x14ac:dyDescent="0.3"/>
    <row r="13934" ht="15" customHeight="1" x14ac:dyDescent="0.3"/>
    <row r="13935" ht="15" customHeight="1" x14ac:dyDescent="0.3"/>
    <row r="13936" ht="15" customHeight="1" x14ac:dyDescent="0.3"/>
    <row r="13937" ht="15" customHeight="1" x14ac:dyDescent="0.3"/>
    <row r="13938" ht="15" customHeight="1" x14ac:dyDescent="0.3"/>
    <row r="13939" ht="15" customHeight="1" x14ac:dyDescent="0.3"/>
    <row r="13940" ht="15" customHeight="1" x14ac:dyDescent="0.3"/>
    <row r="13941" ht="15" customHeight="1" x14ac:dyDescent="0.3"/>
    <row r="13942" ht="15" customHeight="1" x14ac:dyDescent="0.3"/>
    <row r="13943" ht="15" customHeight="1" x14ac:dyDescent="0.3"/>
    <row r="13944" ht="15" customHeight="1" x14ac:dyDescent="0.3"/>
    <row r="13945" ht="15" customHeight="1" x14ac:dyDescent="0.3"/>
    <row r="13946" ht="15" customHeight="1" x14ac:dyDescent="0.3"/>
    <row r="13947" ht="15" customHeight="1" x14ac:dyDescent="0.3"/>
    <row r="13948" ht="15" customHeight="1" x14ac:dyDescent="0.3"/>
    <row r="13949" ht="15" customHeight="1" x14ac:dyDescent="0.3"/>
    <row r="13950" ht="15" customHeight="1" x14ac:dyDescent="0.3"/>
    <row r="13951" ht="15" customHeight="1" x14ac:dyDescent="0.3"/>
    <row r="13952" ht="15" customHeight="1" x14ac:dyDescent="0.3"/>
    <row r="13953" ht="15" customHeight="1" x14ac:dyDescent="0.3"/>
    <row r="13954" ht="15" customHeight="1" x14ac:dyDescent="0.3"/>
    <row r="13955" ht="15" customHeight="1" x14ac:dyDescent="0.3"/>
    <row r="13956" ht="15" customHeight="1" x14ac:dyDescent="0.3"/>
    <row r="13957" ht="15" customHeight="1" x14ac:dyDescent="0.3"/>
    <row r="13958" ht="15" customHeight="1" x14ac:dyDescent="0.3"/>
    <row r="13959" ht="15" customHeight="1" x14ac:dyDescent="0.3"/>
    <row r="13960" ht="15" customHeight="1" x14ac:dyDescent="0.3"/>
    <row r="13961" ht="15" customHeight="1" x14ac:dyDescent="0.3"/>
    <row r="13962" ht="15" customHeight="1" x14ac:dyDescent="0.3"/>
    <row r="13963" ht="15" customHeight="1" x14ac:dyDescent="0.3"/>
    <row r="13964" ht="15" customHeight="1" x14ac:dyDescent="0.3"/>
    <row r="13965" ht="15" customHeight="1" x14ac:dyDescent="0.3"/>
    <row r="13966" ht="15" customHeight="1" x14ac:dyDescent="0.3"/>
    <row r="13967" ht="15" customHeight="1" x14ac:dyDescent="0.3"/>
    <row r="13968" ht="15" customHeight="1" x14ac:dyDescent="0.3"/>
    <row r="13969" ht="15" customHeight="1" x14ac:dyDescent="0.3"/>
    <row r="13970" ht="15" customHeight="1" x14ac:dyDescent="0.3"/>
    <row r="13971" ht="15" customHeight="1" x14ac:dyDescent="0.3"/>
    <row r="13972" ht="15" customHeight="1" x14ac:dyDescent="0.3"/>
    <row r="13973" ht="15" customHeight="1" x14ac:dyDescent="0.3"/>
    <row r="13974" ht="15" customHeight="1" x14ac:dyDescent="0.3"/>
    <row r="13975" ht="15" customHeight="1" x14ac:dyDescent="0.3"/>
    <row r="13976" ht="15" customHeight="1" x14ac:dyDescent="0.3"/>
    <row r="13977" ht="15" customHeight="1" x14ac:dyDescent="0.3"/>
    <row r="13978" ht="15" customHeight="1" x14ac:dyDescent="0.3"/>
    <row r="13979" ht="15" customHeight="1" x14ac:dyDescent="0.3"/>
    <row r="13980" ht="15" customHeight="1" x14ac:dyDescent="0.3"/>
    <row r="13981" ht="15" customHeight="1" x14ac:dyDescent="0.3"/>
    <row r="13982" ht="15" customHeight="1" x14ac:dyDescent="0.3"/>
    <row r="13983" ht="15" customHeight="1" x14ac:dyDescent="0.3"/>
    <row r="13984" ht="15" customHeight="1" x14ac:dyDescent="0.3"/>
    <row r="13985" ht="15" customHeight="1" x14ac:dyDescent="0.3"/>
    <row r="13986" ht="15" customHeight="1" x14ac:dyDescent="0.3"/>
    <row r="13987" ht="15" customHeight="1" x14ac:dyDescent="0.3"/>
    <row r="13988" ht="15" customHeight="1" x14ac:dyDescent="0.3"/>
    <row r="13989" ht="15" customHeight="1" x14ac:dyDescent="0.3"/>
    <row r="13990" ht="15" customHeight="1" x14ac:dyDescent="0.3"/>
    <row r="13991" ht="15" customHeight="1" x14ac:dyDescent="0.3"/>
    <row r="13992" ht="15" customHeight="1" x14ac:dyDescent="0.3"/>
    <row r="13993" ht="15" customHeight="1" x14ac:dyDescent="0.3"/>
    <row r="13994" ht="15" customHeight="1" x14ac:dyDescent="0.3"/>
    <row r="13995" ht="15" customHeight="1" x14ac:dyDescent="0.3"/>
    <row r="13996" ht="15" customHeight="1" x14ac:dyDescent="0.3"/>
    <row r="13997" ht="15" customHeight="1" x14ac:dyDescent="0.3"/>
    <row r="13998" ht="15" customHeight="1" x14ac:dyDescent="0.3"/>
    <row r="13999" ht="15" customHeight="1" x14ac:dyDescent="0.3"/>
    <row r="14000" ht="15" customHeight="1" x14ac:dyDescent="0.3"/>
    <row r="14001" ht="15" customHeight="1" x14ac:dyDescent="0.3"/>
    <row r="14002" ht="15" customHeight="1" x14ac:dyDescent="0.3"/>
    <row r="14003" ht="15" customHeight="1" x14ac:dyDescent="0.3"/>
    <row r="14004" ht="15" customHeight="1" x14ac:dyDescent="0.3"/>
    <row r="14005" ht="15" customHeight="1" x14ac:dyDescent="0.3"/>
    <row r="14006" ht="15" customHeight="1" x14ac:dyDescent="0.3"/>
    <row r="14007" ht="15" customHeight="1" x14ac:dyDescent="0.3"/>
    <row r="14008" ht="15" customHeight="1" x14ac:dyDescent="0.3"/>
    <row r="14009" ht="15" customHeight="1" x14ac:dyDescent="0.3"/>
    <row r="14010" ht="15" customHeight="1" x14ac:dyDescent="0.3"/>
    <row r="14011" ht="15" customHeight="1" x14ac:dyDescent="0.3"/>
    <row r="14012" ht="15" customHeight="1" x14ac:dyDescent="0.3"/>
    <row r="14013" ht="15" customHeight="1" x14ac:dyDescent="0.3"/>
    <row r="14014" ht="15" customHeight="1" x14ac:dyDescent="0.3"/>
    <row r="14015" ht="15" customHeight="1" x14ac:dyDescent="0.3"/>
    <row r="14016" ht="15" customHeight="1" x14ac:dyDescent="0.3"/>
    <row r="14017" ht="15" customHeight="1" x14ac:dyDescent="0.3"/>
    <row r="14018" ht="15" customHeight="1" x14ac:dyDescent="0.3"/>
    <row r="14019" ht="15" customHeight="1" x14ac:dyDescent="0.3"/>
    <row r="14020" ht="15" customHeight="1" x14ac:dyDescent="0.3"/>
    <row r="14021" ht="15" customHeight="1" x14ac:dyDescent="0.3"/>
    <row r="14022" ht="15" customHeight="1" x14ac:dyDescent="0.3"/>
    <row r="14023" ht="15" customHeight="1" x14ac:dyDescent="0.3"/>
    <row r="14024" ht="15" customHeight="1" x14ac:dyDescent="0.3"/>
    <row r="14025" ht="15" customHeight="1" x14ac:dyDescent="0.3"/>
    <row r="14026" ht="15" customHeight="1" x14ac:dyDescent="0.3"/>
    <row r="14027" ht="15" customHeight="1" x14ac:dyDescent="0.3"/>
    <row r="14028" ht="15" customHeight="1" x14ac:dyDescent="0.3"/>
    <row r="14029" ht="15" customHeight="1" x14ac:dyDescent="0.3"/>
    <row r="14030" ht="15" customHeight="1" x14ac:dyDescent="0.3"/>
    <row r="14031" ht="15" customHeight="1" x14ac:dyDescent="0.3"/>
    <row r="14032" ht="15" customHeight="1" x14ac:dyDescent="0.3"/>
    <row r="14033" ht="15" customHeight="1" x14ac:dyDescent="0.3"/>
    <row r="14034" ht="15" customHeight="1" x14ac:dyDescent="0.3"/>
    <row r="14035" ht="15" customHeight="1" x14ac:dyDescent="0.3"/>
    <row r="14036" ht="15" customHeight="1" x14ac:dyDescent="0.3"/>
    <row r="14037" ht="15" customHeight="1" x14ac:dyDescent="0.3"/>
    <row r="14038" ht="15" customHeight="1" x14ac:dyDescent="0.3"/>
    <row r="14039" ht="15" customHeight="1" x14ac:dyDescent="0.3"/>
    <row r="14040" ht="15" customHeight="1" x14ac:dyDescent="0.3"/>
    <row r="14041" ht="15" customHeight="1" x14ac:dyDescent="0.3"/>
    <row r="14042" ht="15" customHeight="1" x14ac:dyDescent="0.3"/>
    <row r="14043" ht="15" customHeight="1" x14ac:dyDescent="0.3"/>
    <row r="14044" ht="15" customHeight="1" x14ac:dyDescent="0.3"/>
    <row r="14045" ht="15" customHeight="1" x14ac:dyDescent="0.3"/>
    <row r="14046" ht="15" customHeight="1" x14ac:dyDescent="0.3"/>
    <row r="14047" ht="15" customHeight="1" x14ac:dyDescent="0.3"/>
    <row r="14048" ht="15" customHeight="1" x14ac:dyDescent="0.3"/>
    <row r="14049" ht="15" customHeight="1" x14ac:dyDescent="0.3"/>
    <row r="14050" ht="15" customHeight="1" x14ac:dyDescent="0.3"/>
    <row r="14051" ht="15" customHeight="1" x14ac:dyDescent="0.3"/>
    <row r="14052" ht="15" customHeight="1" x14ac:dyDescent="0.3"/>
    <row r="14053" ht="15" customHeight="1" x14ac:dyDescent="0.3"/>
    <row r="14054" ht="15" customHeight="1" x14ac:dyDescent="0.3"/>
    <row r="14055" ht="15" customHeight="1" x14ac:dyDescent="0.3"/>
    <row r="14056" ht="15" customHeight="1" x14ac:dyDescent="0.3"/>
    <row r="14057" ht="15" customHeight="1" x14ac:dyDescent="0.3"/>
    <row r="14058" ht="15" customHeight="1" x14ac:dyDescent="0.3"/>
    <row r="14059" ht="15" customHeight="1" x14ac:dyDescent="0.3"/>
    <row r="14060" ht="15" customHeight="1" x14ac:dyDescent="0.3"/>
    <row r="14061" ht="15" customHeight="1" x14ac:dyDescent="0.3"/>
    <row r="14062" ht="15" customHeight="1" x14ac:dyDescent="0.3"/>
    <row r="14063" ht="15" customHeight="1" x14ac:dyDescent="0.3"/>
    <row r="14064" ht="15" customHeight="1" x14ac:dyDescent="0.3"/>
    <row r="14065" ht="15" customHeight="1" x14ac:dyDescent="0.3"/>
    <row r="14066" ht="15" customHeight="1" x14ac:dyDescent="0.3"/>
    <row r="14067" ht="15" customHeight="1" x14ac:dyDescent="0.3"/>
    <row r="14068" ht="15" customHeight="1" x14ac:dyDescent="0.3"/>
    <row r="14069" ht="15" customHeight="1" x14ac:dyDescent="0.3"/>
    <row r="14070" ht="15" customHeight="1" x14ac:dyDescent="0.3"/>
    <row r="14071" ht="15" customHeight="1" x14ac:dyDescent="0.3"/>
    <row r="14072" ht="15" customHeight="1" x14ac:dyDescent="0.3"/>
    <row r="14073" ht="15" customHeight="1" x14ac:dyDescent="0.3"/>
    <row r="14074" ht="15" customHeight="1" x14ac:dyDescent="0.3"/>
    <row r="14075" ht="15" customHeight="1" x14ac:dyDescent="0.3"/>
    <row r="14076" ht="15" customHeight="1" x14ac:dyDescent="0.3"/>
    <row r="14077" ht="15" customHeight="1" x14ac:dyDescent="0.3"/>
    <row r="14078" ht="15" customHeight="1" x14ac:dyDescent="0.3"/>
    <row r="14079" ht="15" customHeight="1" x14ac:dyDescent="0.3"/>
    <row r="14080" ht="15" customHeight="1" x14ac:dyDescent="0.3"/>
    <row r="14081" ht="15" customHeight="1" x14ac:dyDescent="0.3"/>
    <row r="14082" ht="15" customHeight="1" x14ac:dyDescent="0.3"/>
    <row r="14083" ht="15" customHeight="1" x14ac:dyDescent="0.3"/>
    <row r="14084" ht="15" customHeight="1" x14ac:dyDescent="0.3"/>
    <row r="14085" ht="15" customHeight="1" x14ac:dyDescent="0.3"/>
    <row r="14086" ht="15" customHeight="1" x14ac:dyDescent="0.3"/>
    <row r="14087" ht="15" customHeight="1" x14ac:dyDescent="0.3"/>
    <row r="14088" ht="15" customHeight="1" x14ac:dyDescent="0.3"/>
    <row r="14089" ht="15" customHeight="1" x14ac:dyDescent="0.3"/>
    <row r="14090" ht="15" customHeight="1" x14ac:dyDescent="0.3"/>
    <row r="14091" ht="15" customHeight="1" x14ac:dyDescent="0.3"/>
    <row r="14092" ht="15" customHeight="1" x14ac:dyDescent="0.3"/>
    <row r="14093" ht="15" customHeight="1" x14ac:dyDescent="0.3"/>
    <row r="14094" ht="15" customHeight="1" x14ac:dyDescent="0.3"/>
    <row r="14095" ht="15" customHeight="1" x14ac:dyDescent="0.3"/>
    <row r="14096" ht="15" customHeight="1" x14ac:dyDescent="0.3"/>
    <row r="14097" ht="15" customHeight="1" x14ac:dyDescent="0.3"/>
    <row r="14098" ht="15" customHeight="1" x14ac:dyDescent="0.3"/>
    <row r="14099" ht="15" customHeight="1" x14ac:dyDescent="0.3"/>
    <row r="14100" ht="15" customHeight="1" x14ac:dyDescent="0.3"/>
    <row r="14101" ht="15" customHeight="1" x14ac:dyDescent="0.3"/>
    <row r="14102" ht="15" customHeight="1" x14ac:dyDescent="0.3"/>
    <row r="14103" ht="15" customHeight="1" x14ac:dyDescent="0.3"/>
    <row r="14104" ht="15" customHeight="1" x14ac:dyDescent="0.3"/>
    <row r="14105" ht="15" customHeight="1" x14ac:dyDescent="0.3"/>
    <row r="14106" ht="15" customHeight="1" x14ac:dyDescent="0.3"/>
    <row r="14107" ht="15" customHeight="1" x14ac:dyDescent="0.3"/>
    <row r="14108" ht="15" customHeight="1" x14ac:dyDescent="0.3"/>
    <row r="14109" ht="15" customHeight="1" x14ac:dyDescent="0.3"/>
    <row r="14110" ht="15" customHeight="1" x14ac:dyDescent="0.3"/>
    <row r="14111" ht="15" customHeight="1" x14ac:dyDescent="0.3"/>
    <row r="14112" ht="15" customHeight="1" x14ac:dyDescent="0.3"/>
    <row r="14113" ht="15" customHeight="1" x14ac:dyDescent="0.3"/>
    <row r="14114" ht="15" customHeight="1" x14ac:dyDescent="0.3"/>
    <row r="14115" ht="15" customHeight="1" x14ac:dyDescent="0.3"/>
    <row r="14116" ht="15" customHeight="1" x14ac:dyDescent="0.3"/>
    <row r="14117" ht="15" customHeight="1" x14ac:dyDescent="0.3"/>
    <row r="14118" ht="15" customHeight="1" x14ac:dyDescent="0.3"/>
    <row r="14119" ht="15" customHeight="1" x14ac:dyDescent="0.3"/>
    <row r="14120" ht="15" customHeight="1" x14ac:dyDescent="0.3"/>
    <row r="14121" ht="15" customHeight="1" x14ac:dyDescent="0.3"/>
    <row r="14122" ht="15" customHeight="1" x14ac:dyDescent="0.3"/>
    <row r="14123" ht="15" customHeight="1" x14ac:dyDescent="0.3"/>
    <row r="14124" ht="15" customHeight="1" x14ac:dyDescent="0.3"/>
    <row r="14125" ht="15" customHeight="1" x14ac:dyDescent="0.3"/>
    <row r="14126" ht="15" customHeight="1" x14ac:dyDescent="0.3"/>
    <row r="14127" ht="15" customHeight="1" x14ac:dyDescent="0.3"/>
    <row r="14128" ht="15" customHeight="1" x14ac:dyDescent="0.3"/>
    <row r="14129" ht="15" customHeight="1" x14ac:dyDescent="0.3"/>
    <row r="14130" ht="15" customHeight="1" x14ac:dyDescent="0.3"/>
    <row r="14131" ht="15" customHeight="1" x14ac:dyDescent="0.3"/>
    <row r="14132" ht="15" customHeight="1" x14ac:dyDescent="0.3"/>
    <row r="14133" ht="15" customHeight="1" x14ac:dyDescent="0.3"/>
    <row r="14134" ht="15" customHeight="1" x14ac:dyDescent="0.3"/>
    <row r="14135" ht="15" customHeight="1" x14ac:dyDescent="0.3"/>
    <row r="14136" ht="15" customHeight="1" x14ac:dyDescent="0.3"/>
    <row r="14137" ht="15" customHeight="1" x14ac:dyDescent="0.3"/>
    <row r="14138" ht="15" customHeight="1" x14ac:dyDescent="0.3"/>
    <row r="14139" ht="15" customHeight="1" x14ac:dyDescent="0.3"/>
    <row r="14140" ht="15" customHeight="1" x14ac:dyDescent="0.3"/>
    <row r="14141" ht="15" customHeight="1" x14ac:dyDescent="0.3"/>
    <row r="14142" ht="15" customHeight="1" x14ac:dyDescent="0.3"/>
    <row r="14143" ht="15" customHeight="1" x14ac:dyDescent="0.3"/>
    <row r="14144" ht="15" customHeight="1" x14ac:dyDescent="0.3"/>
    <row r="14145" ht="15" customHeight="1" x14ac:dyDescent="0.3"/>
    <row r="14146" ht="15" customHeight="1" x14ac:dyDescent="0.3"/>
    <row r="14147" ht="15" customHeight="1" x14ac:dyDescent="0.3"/>
    <row r="14148" ht="15" customHeight="1" x14ac:dyDescent="0.3"/>
    <row r="14149" ht="15" customHeight="1" x14ac:dyDescent="0.3"/>
    <row r="14150" ht="15" customHeight="1" x14ac:dyDescent="0.3"/>
    <row r="14151" ht="15" customHeight="1" x14ac:dyDescent="0.3"/>
    <row r="14152" ht="15" customHeight="1" x14ac:dyDescent="0.3"/>
    <row r="14153" ht="15" customHeight="1" x14ac:dyDescent="0.3"/>
    <row r="14154" ht="15" customHeight="1" x14ac:dyDescent="0.3"/>
    <row r="14155" ht="15" customHeight="1" x14ac:dyDescent="0.3"/>
    <row r="14156" ht="15" customHeight="1" x14ac:dyDescent="0.3"/>
    <row r="14157" ht="15" customHeight="1" x14ac:dyDescent="0.3"/>
    <row r="14158" ht="15" customHeight="1" x14ac:dyDescent="0.3"/>
    <row r="14159" ht="15" customHeight="1" x14ac:dyDescent="0.3"/>
    <row r="14160" ht="15" customHeight="1" x14ac:dyDescent="0.3"/>
    <row r="14161" ht="15" customHeight="1" x14ac:dyDescent="0.3"/>
    <row r="14162" ht="15" customHeight="1" x14ac:dyDescent="0.3"/>
    <row r="14163" ht="15" customHeight="1" x14ac:dyDescent="0.3"/>
    <row r="14164" ht="15" customHeight="1" x14ac:dyDescent="0.3"/>
    <row r="14165" ht="15" customHeight="1" x14ac:dyDescent="0.3"/>
    <row r="14166" ht="15" customHeight="1" x14ac:dyDescent="0.3"/>
    <row r="14167" ht="15" customHeight="1" x14ac:dyDescent="0.3"/>
    <row r="14168" ht="15" customHeight="1" x14ac:dyDescent="0.3"/>
    <row r="14169" ht="15" customHeight="1" x14ac:dyDescent="0.3"/>
    <row r="14170" ht="15" customHeight="1" x14ac:dyDescent="0.3"/>
    <row r="14171" ht="15" customHeight="1" x14ac:dyDescent="0.3"/>
    <row r="14172" ht="15" customHeight="1" x14ac:dyDescent="0.3"/>
    <row r="14173" ht="15" customHeight="1" x14ac:dyDescent="0.3"/>
    <row r="14174" ht="15" customHeight="1" x14ac:dyDescent="0.3"/>
    <row r="14175" ht="15" customHeight="1" x14ac:dyDescent="0.3"/>
    <row r="14176" ht="15" customHeight="1" x14ac:dyDescent="0.3"/>
    <row r="14177" ht="15" customHeight="1" x14ac:dyDescent="0.3"/>
    <row r="14178" ht="15" customHeight="1" x14ac:dyDescent="0.3"/>
    <row r="14179" ht="15" customHeight="1" x14ac:dyDescent="0.3"/>
    <row r="14180" ht="15" customHeight="1" x14ac:dyDescent="0.3"/>
    <row r="14181" ht="15" customHeight="1" x14ac:dyDescent="0.3"/>
    <row r="14182" ht="15" customHeight="1" x14ac:dyDescent="0.3"/>
    <row r="14183" ht="15" customHeight="1" x14ac:dyDescent="0.3"/>
    <row r="14184" ht="15" customHeight="1" x14ac:dyDescent="0.3"/>
    <row r="14185" ht="15" customHeight="1" x14ac:dyDescent="0.3"/>
    <row r="14186" ht="15" customHeight="1" x14ac:dyDescent="0.3"/>
    <row r="14187" ht="15" customHeight="1" x14ac:dyDescent="0.3"/>
    <row r="14188" ht="15" customHeight="1" x14ac:dyDescent="0.3"/>
    <row r="14189" ht="15" customHeight="1" x14ac:dyDescent="0.3"/>
    <row r="14190" ht="15" customHeight="1" x14ac:dyDescent="0.3"/>
    <row r="14191" ht="15" customHeight="1" x14ac:dyDescent="0.3"/>
    <row r="14192" ht="15" customHeight="1" x14ac:dyDescent="0.3"/>
    <row r="14193" ht="15" customHeight="1" x14ac:dyDescent="0.3"/>
    <row r="14194" ht="15" customHeight="1" x14ac:dyDescent="0.3"/>
    <row r="14195" ht="15" customHeight="1" x14ac:dyDescent="0.3"/>
    <row r="14196" ht="15" customHeight="1" x14ac:dyDescent="0.3"/>
    <row r="14197" ht="15" customHeight="1" x14ac:dyDescent="0.3"/>
    <row r="14198" ht="15" customHeight="1" x14ac:dyDescent="0.3"/>
    <row r="14199" ht="15" customHeight="1" x14ac:dyDescent="0.3"/>
    <row r="14200" ht="15" customHeight="1" x14ac:dyDescent="0.3"/>
    <row r="14201" ht="15" customHeight="1" x14ac:dyDescent="0.3"/>
    <row r="14202" ht="15" customHeight="1" x14ac:dyDescent="0.3"/>
    <row r="14203" ht="15" customHeight="1" x14ac:dyDescent="0.3"/>
    <row r="14204" ht="15" customHeight="1" x14ac:dyDescent="0.3"/>
    <row r="14205" ht="15" customHeight="1" x14ac:dyDescent="0.3"/>
    <row r="14206" ht="15" customHeight="1" x14ac:dyDescent="0.3"/>
    <row r="14207" ht="15" customHeight="1" x14ac:dyDescent="0.3"/>
    <row r="14208" ht="15" customHeight="1" x14ac:dyDescent="0.3"/>
    <row r="14209" ht="15" customHeight="1" x14ac:dyDescent="0.3"/>
    <row r="14210" ht="15" customHeight="1" x14ac:dyDescent="0.3"/>
    <row r="14211" ht="15" customHeight="1" x14ac:dyDescent="0.3"/>
    <row r="14212" ht="15" customHeight="1" x14ac:dyDescent="0.3"/>
    <row r="14213" ht="15" customHeight="1" x14ac:dyDescent="0.3"/>
    <row r="14214" ht="15" customHeight="1" x14ac:dyDescent="0.3"/>
    <row r="14215" ht="15" customHeight="1" x14ac:dyDescent="0.3"/>
    <row r="14216" ht="15" customHeight="1" x14ac:dyDescent="0.3"/>
    <row r="14217" ht="15" customHeight="1" x14ac:dyDescent="0.3"/>
    <row r="14218" ht="15" customHeight="1" x14ac:dyDescent="0.3"/>
    <row r="14219" ht="15" customHeight="1" x14ac:dyDescent="0.3"/>
    <row r="14220" ht="15" customHeight="1" x14ac:dyDescent="0.3"/>
    <row r="14221" ht="15" customHeight="1" x14ac:dyDescent="0.3"/>
    <row r="14222" ht="15" customHeight="1" x14ac:dyDescent="0.3"/>
    <row r="14223" ht="15" customHeight="1" x14ac:dyDescent="0.3"/>
    <row r="14224" ht="15" customHeight="1" x14ac:dyDescent="0.3"/>
    <row r="14225" ht="15" customHeight="1" x14ac:dyDescent="0.3"/>
    <row r="14226" ht="15" customHeight="1" x14ac:dyDescent="0.3"/>
    <row r="14227" ht="15" customHeight="1" x14ac:dyDescent="0.3"/>
    <row r="14228" ht="15" customHeight="1" x14ac:dyDescent="0.3"/>
    <row r="14229" ht="15" customHeight="1" x14ac:dyDescent="0.3"/>
    <row r="14230" ht="15" customHeight="1" x14ac:dyDescent="0.3"/>
    <row r="14231" ht="15" customHeight="1" x14ac:dyDescent="0.3"/>
    <row r="14232" ht="15" customHeight="1" x14ac:dyDescent="0.3"/>
    <row r="14233" ht="15" customHeight="1" x14ac:dyDescent="0.3"/>
    <row r="14234" ht="15" customHeight="1" x14ac:dyDescent="0.3"/>
    <row r="14235" ht="15" customHeight="1" x14ac:dyDescent="0.3"/>
    <row r="14236" ht="15" customHeight="1" x14ac:dyDescent="0.3"/>
    <row r="14237" ht="15" customHeight="1" x14ac:dyDescent="0.3"/>
    <row r="14238" ht="15" customHeight="1" x14ac:dyDescent="0.3"/>
    <row r="14239" ht="15" customHeight="1" x14ac:dyDescent="0.3"/>
    <row r="14240" ht="15" customHeight="1" x14ac:dyDescent="0.3"/>
    <row r="14241" ht="15" customHeight="1" x14ac:dyDescent="0.3"/>
    <row r="14242" ht="15" customHeight="1" x14ac:dyDescent="0.3"/>
    <row r="14243" ht="15" customHeight="1" x14ac:dyDescent="0.3"/>
    <row r="14244" ht="15" customHeight="1" x14ac:dyDescent="0.3"/>
    <row r="14245" ht="15" customHeight="1" x14ac:dyDescent="0.3"/>
    <row r="14246" ht="15" customHeight="1" x14ac:dyDescent="0.3"/>
    <row r="14247" ht="15" customHeight="1" x14ac:dyDescent="0.3"/>
    <row r="14248" ht="15" customHeight="1" x14ac:dyDescent="0.3"/>
    <row r="14249" ht="15" customHeight="1" x14ac:dyDescent="0.3"/>
    <row r="14250" ht="15" customHeight="1" x14ac:dyDescent="0.3"/>
    <row r="14251" ht="15" customHeight="1" x14ac:dyDescent="0.3"/>
    <row r="14252" ht="15" customHeight="1" x14ac:dyDescent="0.3"/>
    <row r="14253" ht="15" customHeight="1" x14ac:dyDescent="0.3"/>
    <row r="14254" ht="15" customHeight="1" x14ac:dyDescent="0.3"/>
    <row r="14255" ht="15" customHeight="1" x14ac:dyDescent="0.3"/>
    <row r="14256" ht="15" customHeight="1" x14ac:dyDescent="0.3"/>
    <row r="14257" ht="15" customHeight="1" x14ac:dyDescent="0.3"/>
    <row r="14258" ht="15" customHeight="1" x14ac:dyDescent="0.3"/>
    <row r="14259" ht="15" customHeight="1" x14ac:dyDescent="0.3"/>
    <row r="14260" ht="15" customHeight="1" x14ac:dyDescent="0.3"/>
    <row r="14261" ht="15" customHeight="1" x14ac:dyDescent="0.3"/>
    <row r="14262" ht="15" customHeight="1" x14ac:dyDescent="0.3"/>
    <row r="14263" ht="15" customHeight="1" x14ac:dyDescent="0.3"/>
    <row r="14264" ht="15" customHeight="1" x14ac:dyDescent="0.3"/>
    <row r="14265" ht="15" customHeight="1" x14ac:dyDescent="0.3"/>
    <row r="14266" ht="15" customHeight="1" x14ac:dyDescent="0.3"/>
    <row r="14267" ht="15" customHeight="1" x14ac:dyDescent="0.3"/>
    <row r="14268" ht="15" customHeight="1" x14ac:dyDescent="0.3"/>
    <row r="14269" ht="15" customHeight="1" x14ac:dyDescent="0.3"/>
    <row r="14270" ht="15" customHeight="1" x14ac:dyDescent="0.3"/>
    <row r="14271" ht="15" customHeight="1" x14ac:dyDescent="0.3"/>
    <row r="14272" ht="15" customHeight="1" x14ac:dyDescent="0.3"/>
    <row r="14273" ht="15" customHeight="1" x14ac:dyDescent="0.3"/>
    <row r="14274" ht="15" customHeight="1" x14ac:dyDescent="0.3"/>
    <row r="14275" ht="15" customHeight="1" x14ac:dyDescent="0.3"/>
    <row r="14276" ht="15" customHeight="1" x14ac:dyDescent="0.3"/>
    <row r="14277" ht="15" customHeight="1" x14ac:dyDescent="0.3"/>
    <row r="14278" ht="15" customHeight="1" x14ac:dyDescent="0.3"/>
    <row r="14279" ht="15" customHeight="1" x14ac:dyDescent="0.3"/>
    <row r="14280" ht="15" customHeight="1" x14ac:dyDescent="0.3"/>
    <row r="14281" ht="15" customHeight="1" x14ac:dyDescent="0.3"/>
    <row r="14282" ht="15" customHeight="1" x14ac:dyDescent="0.3"/>
    <row r="14283" ht="15" customHeight="1" x14ac:dyDescent="0.3"/>
    <row r="14284" ht="15" customHeight="1" x14ac:dyDescent="0.3"/>
    <row r="14285" ht="15" customHeight="1" x14ac:dyDescent="0.3"/>
    <row r="14286" ht="15" customHeight="1" x14ac:dyDescent="0.3"/>
    <row r="14287" ht="15" customHeight="1" x14ac:dyDescent="0.3"/>
    <row r="14288" ht="15" customHeight="1" x14ac:dyDescent="0.3"/>
    <row r="14289" ht="15" customHeight="1" x14ac:dyDescent="0.3"/>
    <row r="14290" ht="15" customHeight="1" x14ac:dyDescent="0.3"/>
    <row r="14291" ht="15" customHeight="1" x14ac:dyDescent="0.3"/>
    <row r="14292" ht="15" customHeight="1" x14ac:dyDescent="0.3"/>
    <row r="14293" ht="15" customHeight="1" x14ac:dyDescent="0.3"/>
    <row r="14294" ht="15" customHeight="1" x14ac:dyDescent="0.3"/>
    <row r="14295" ht="15" customHeight="1" x14ac:dyDescent="0.3"/>
    <row r="14296" ht="15" customHeight="1" x14ac:dyDescent="0.3"/>
    <row r="14297" ht="15" customHeight="1" x14ac:dyDescent="0.3"/>
    <row r="14298" ht="15" customHeight="1" x14ac:dyDescent="0.3"/>
    <row r="14299" ht="15" customHeight="1" x14ac:dyDescent="0.3"/>
    <row r="14300" ht="15" customHeight="1" x14ac:dyDescent="0.3"/>
    <row r="14301" ht="15" customHeight="1" x14ac:dyDescent="0.3"/>
    <row r="14302" ht="15" customHeight="1" x14ac:dyDescent="0.3"/>
    <row r="14303" ht="15" customHeight="1" x14ac:dyDescent="0.3"/>
    <row r="14304" ht="15" customHeight="1" x14ac:dyDescent="0.3"/>
    <row r="14305" ht="15" customHeight="1" x14ac:dyDescent="0.3"/>
    <row r="14306" ht="15" customHeight="1" x14ac:dyDescent="0.3"/>
    <row r="14307" ht="15" customHeight="1" x14ac:dyDescent="0.3"/>
    <row r="14308" ht="15" customHeight="1" x14ac:dyDescent="0.3"/>
    <row r="14309" ht="15" customHeight="1" x14ac:dyDescent="0.3"/>
    <row r="14310" ht="15" customHeight="1" x14ac:dyDescent="0.3"/>
    <row r="14311" ht="15" customHeight="1" x14ac:dyDescent="0.3"/>
    <row r="14312" ht="15" customHeight="1" x14ac:dyDescent="0.3"/>
    <row r="14313" ht="15" customHeight="1" x14ac:dyDescent="0.3"/>
    <row r="14314" ht="15" customHeight="1" x14ac:dyDescent="0.3"/>
    <row r="14315" ht="15" customHeight="1" x14ac:dyDescent="0.3"/>
    <row r="14316" ht="15" customHeight="1" x14ac:dyDescent="0.3"/>
    <row r="14317" ht="15" customHeight="1" x14ac:dyDescent="0.3"/>
    <row r="14318" ht="15" customHeight="1" x14ac:dyDescent="0.3"/>
    <row r="14319" ht="15" customHeight="1" x14ac:dyDescent="0.3"/>
    <row r="14320" ht="15" customHeight="1" x14ac:dyDescent="0.3"/>
    <row r="14321" ht="15" customHeight="1" x14ac:dyDescent="0.3"/>
    <row r="14322" ht="15" customHeight="1" x14ac:dyDescent="0.3"/>
    <row r="14323" ht="15" customHeight="1" x14ac:dyDescent="0.3"/>
    <row r="14324" ht="15" customHeight="1" x14ac:dyDescent="0.3"/>
    <row r="14325" ht="15" customHeight="1" x14ac:dyDescent="0.3"/>
    <row r="14326" ht="15" customHeight="1" x14ac:dyDescent="0.3"/>
    <row r="14327" ht="15" customHeight="1" x14ac:dyDescent="0.3"/>
    <row r="14328" ht="15" customHeight="1" x14ac:dyDescent="0.3"/>
    <row r="14329" ht="15" customHeight="1" x14ac:dyDescent="0.3"/>
    <row r="14330" ht="15" customHeight="1" x14ac:dyDescent="0.3"/>
    <row r="14331" ht="15" customHeight="1" x14ac:dyDescent="0.3"/>
    <row r="14332" ht="15" customHeight="1" x14ac:dyDescent="0.3"/>
    <row r="14333" ht="15" customHeight="1" x14ac:dyDescent="0.3"/>
    <row r="14334" ht="15" customHeight="1" x14ac:dyDescent="0.3"/>
    <row r="14335" ht="15" customHeight="1" x14ac:dyDescent="0.3"/>
    <row r="14336" ht="15" customHeight="1" x14ac:dyDescent="0.3"/>
    <row r="14337" ht="15" customHeight="1" x14ac:dyDescent="0.3"/>
    <row r="14338" ht="15" customHeight="1" x14ac:dyDescent="0.3"/>
    <row r="14339" ht="15" customHeight="1" x14ac:dyDescent="0.3"/>
    <row r="14340" ht="15" customHeight="1" x14ac:dyDescent="0.3"/>
    <row r="14341" ht="15" customHeight="1" x14ac:dyDescent="0.3"/>
    <row r="14342" ht="15" customHeight="1" x14ac:dyDescent="0.3"/>
    <row r="14343" ht="15" customHeight="1" x14ac:dyDescent="0.3"/>
    <row r="14344" ht="15" customHeight="1" x14ac:dyDescent="0.3"/>
    <row r="14345" ht="15" customHeight="1" x14ac:dyDescent="0.3"/>
    <row r="14346" ht="15" customHeight="1" x14ac:dyDescent="0.3"/>
    <row r="14347" ht="15" customHeight="1" x14ac:dyDescent="0.3"/>
    <row r="14348" ht="15" customHeight="1" x14ac:dyDescent="0.3"/>
    <row r="14349" ht="15" customHeight="1" x14ac:dyDescent="0.3"/>
    <row r="14350" ht="15" customHeight="1" x14ac:dyDescent="0.3"/>
    <row r="14351" ht="15" customHeight="1" x14ac:dyDescent="0.3"/>
    <row r="14352" ht="15" customHeight="1" x14ac:dyDescent="0.3"/>
    <row r="14353" ht="15" customHeight="1" x14ac:dyDescent="0.3"/>
    <row r="14354" ht="15" customHeight="1" x14ac:dyDescent="0.3"/>
    <row r="14355" ht="15" customHeight="1" x14ac:dyDescent="0.3"/>
    <row r="14356" ht="15" customHeight="1" x14ac:dyDescent="0.3"/>
    <row r="14357" ht="15" customHeight="1" x14ac:dyDescent="0.3"/>
    <row r="14358" ht="15" customHeight="1" x14ac:dyDescent="0.3"/>
    <row r="14359" ht="15" customHeight="1" x14ac:dyDescent="0.3"/>
    <row r="14360" ht="15" customHeight="1" x14ac:dyDescent="0.3"/>
    <row r="14361" ht="15" customHeight="1" x14ac:dyDescent="0.3"/>
    <row r="14362" ht="15" customHeight="1" x14ac:dyDescent="0.3"/>
    <row r="14363" ht="15" customHeight="1" x14ac:dyDescent="0.3"/>
    <row r="14364" ht="15" customHeight="1" x14ac:dyDescent="0.3"/>
    <row r="14365" ht="15" customHeight="1" x14ac:dyDescent="0.3"/>
    <row r="14366" ht="15" customHeight="1" x14ac:dyDescent="0.3"/>
    <row r="14367" ht="15" customHeight="1" x14ac:dyDescent="0.3"/>
    <row r="14368" ht="15" customHeight="1" x14ac:dyDescent="0.3"/>
    <row r="14369" ht="15" customHeight="1" x14ac:dyDescent="0.3"/>
    <row r="14370" ht="15" customHeight="1" x14ac:dyDescent="0.3"/>
    <row r="14371" ht="15" customHeight="1" x14ac:dyDescent="0.3"/>
    <row r="14372" ht="15" customHeight="1" x14ac:dyDescent="0.3"/>
    <row r="14373" ht="15" customHeight="1" x14ac:dyDescent="0.3"/>
    <row r="14374" ht="15" customHeight="1" x14ac:dyDescent="0.3"/>
    <row r="14375" ht="15" customHeight="1" x14ac:dyDescent="0.3"/>
    <row r="14376" ht="15" customHeight="1" x14ac:dyDescent="0.3"/>
    <row r="14377" ht="15" customHeight="1" x14ac:dyDescent="0.3"/>
    <row r="14378" ht="15" customHeight="1" x14ac:dyDescent="0.3"/>
    <row r="14379" ht="15" customHeight="1" x14ac:dyDescent="0.3"/>
    <row r="14380" ht="15" customHeight="1" x14ac:dyDescent="0.3"/>
    <row r="14381" ht="15" customHeight="1" x14ac:dyDescent="0.3"/>
    <row r="14382" ht="15" customHeight="1" x14ac:dyDescent="0.3"/>
    <row r="14383" ht="15" customHeight="1" x14ac:dyDescent="0.3"/>
    <row r="14384" ht="15" customHeight="1" x14ac:dyDescent="0.3"/>
    <row r="14385" ht="15" customHeight="1" x14ac:dyDescent="0.3"/>
    <row r="14386" ht="15" customHeight="1" x14ac:dyDescent="0.3"/>
    <row r="14387" ht="15" customHeight="1" x14ac:dyDescent="0.3"/>
    <row r="14388" ht="15" customHeight="1" x14ac:dyDescent="0.3"/>
    <row r="14389" ht="15" customHeight="1" x14ac:dyDescent="0.3"/>
    <row r="14390" ht="15" customHeight="1" x14ac:dyDescent="0.3"/>
    <row r="14391" ht="15" customHeight="1" x14ac:dyDescent="0.3"/>
    <row r="14392" ht="15" customHeight="1" x14ac:dyDescent="0.3"/>
    <row r="14393" ht="15" customHeight="1" x14ac:dyDescent="0.3"/>
    <row r="14394" ht="15" customHeight="1" x14ac:dyDescent="0.3"/>
    <row r="14395" ht="15" customHeight="1" x14ac:dyDescent="0.3"/>
    <row r="14396" ht="15" customHeight="1" x14ac:dyDescent="0.3"/>
    <row r="14397" ht="15" customHeight="1" x14ac:dyDescent="0.3"/>
    <row r="14398" ht="15" customHeight="1" x14ac:dyDescent="0.3"/>
    <row r="14399" ht="15" customHeight="1" x14ac:dyDescent="0.3"/>
    <row r="14400" ht="15" customHeight="1" x14ac:dyDescent="0.3"/>
    <row r="14401" ht="15" customHeight="1" x14ac:dyDescent="0.3"/>
    <row r="14402" ht="15" customHeight="1" x14ac:dyDescent="0.3"/>
    <row r="14403" ht="15" customHeight="1" x14ac:dyDescent="0.3"/>
    <row r="14404" ht="15" customHeight="1" x14ac:dyDescent="0.3"/>
    <row r="14405" ht="15" customHeight="1" x14ac:dyDescent="0.3"/>
    <row r="14406" ht="15" customHeight="1" x14ac:dyDescent="0.3"/>
    <row r="14407" ht="15" customHeight="1" x14ac:dyDescent="0.3"/>
    <row r="14408" ht="15" customHeight="1" x14ac:dyDescent="0.3"/>
    <row r="14409" ht="15" customHeight="1" x14ac:dyDescent="0.3"/>
    <row r="14410" ht="15" customHeight="1" x14ac:dyDescent="0.3"/>
    <row r="14411" ht="15" customHeight="1" x14ac:dyDescent="0.3"/>
    <row r="14412" ht="15" customHeight="1" x14ac:dyDescent="0.3"/>
    <row r="14413" ht="15" customHeight="1" x14ac:dyDescent="0.3"/>
    <row r="14414" ht="15" customHeight="1" x14ac:dyDescent="0.3"/>
    <row r="14415" ht="15" customHeight="1" x14ac:dyDescent="0.3"/>
    <row r="14416" ht="15" customHeight="1" x14ac:dyDescent="0.3"/>
    <row r="14417" ht="15" customHeight="1" x14ac:dyDescent="0.3"/>
    <row r="14418" ht="15" customHeight="1" x14ac:dyDescent="0.3"/>
    <row r="14419" ht="15" customHeight="1" x14ac:dyDescent="0.3"/>
    <row r="14420" ht="15" customHeight="1" x14ac:dyDescent="0.3"/>
    <row r="14421" ht="15" customHeight="1" x14ac:dyDescent="0.3"/>
    <row r="14422" ht="15" customHeight="1" x14ac:dyDescent="0.3"/>
    <row r="14423" ht="15" customHeight="1" x14ac:dyDescent="0.3"/>
    <row r="14424" ht="15" customHeight="1" x14ac:dyDescent="0.3"/>
    <row r="14425" ht="15" customHeight="1" x14ac:dyDescent="0.3"/>
    <row r="14426" ht="15" customHeight="1" x14ac:dyDescent="0.3"/>
    <row r="14427" ht="15" customHeight="1" x14ac:dyDescent="0.3"/>
    <row r="14428" ht="15" customHeight="1" x14ac:dyDescent="0.3"/>
    <row r="14429" ht="15" customHeight="1" x14ac:dyDescent="0.3"/>
    <row r="14430" ht="15" customHeight="1" x14ac:dyDescent="0.3"/>
    <row r="14431" ht="15" customHeight="1" x14ac:dyDescent="0.3"/>
    <row r="14432" ht="15" customHeight="1" x14ac:dyDescent="0.3"/>
    <row r="14433" ht="15" customHeight="1" x14ac:dyDescent="0.3"/>
    <row r="14434" ht="15" customHeight="1" x14ac:dyDescent="0.3"/>
    <row r="14435" ht="15" customHeight="1" x14ac:dyDescent="0.3"/>
    <row r="14436" ht="15" customHeight="1" x14ac:dyDescent="0.3"/>
    <row r="14437" ht="15" customHeight="1" x14ac:dyDescent="0.3"/>
    <row r="14438" ht="15" customHeight="1" x14ac:dyDescent="0.3"/>
    <row r="14439" ht="15" customHeight="1" x14ac:dyDescent="0.3"/>
    <row r="14440" ht="15" customHeight="1" x14ac:dyDescent="0.3"/>
    <row r="14441" ht="15" customHeight="1" x14ac:dyDescent="0.3"/>
    <row r="14442" ht="15" customHeight="1" x14ac:dyDescent="0.3"/>
    <row r="14443" ht="15" customHeight="1" x14ac:dyDescent="0.3"/>
    <row r="14444" ht="15" customHeight="1" x14ac:dyDescent="0.3"/>
    <row r="14445" ht="15" customHeight="1" x14ac:dyDescent="0.3"/>
    <row r="14446" ht="15" customHeight="1" x14ac:dyDescent="0.3"/>
    <row r="14447" ht="15" customHeight="1" x14ac:dyDescent="0.3"/>
    <row r="14448" ht="15" customHeight="1" x14ac:dyDescent="0.3"/>
    <row r="14449" ht="15" customHeight="1" x14ac:dyDescent="0.3"/>
    <row r="14450" ht="15" customHeight="1" x14ac:dyDescent="0.3"/>
    <row r="14451" ht="15" customHeight="1" x14ac:dyDescent="0.3"/>
    <row r="14452" ht="15" customHeight="1" x14ac:dyDescent="0.3"/>
    <row r="14453" ht="15" customHeight="1" x14ac:dyDescent="0.3"/>
    <row r="14454" ht="15" customHeight="1" x14ac:dyDescent="0.3"/>
    <row r="14455" ht="15" customHeight="1" x14ac:dyDescent="0.3"/>
    <row r="14456" ht="15" customHeight="1" x14ac:dyDescent="0.3"/>
    <row r="14457" ht="15" customHeight="1" x14ac:dyDescent="0.3"/>
    <row r="14458" ht="15" customHeight="1" x14ac:dyDescent="0.3"/>
    <row r="14459" ht="15" customHeight="1" x14ac:dyDescent="0.3"/>
    <row r="14460" ht="15" customHeight="1" x14ac:dyDescent="0.3"/>
    <row r="14461" ht="15" customHeight="1" x14ac:dyDescent="0.3"/>
    <row r="14462" ht="15" customHeight="1" x14ac:dyDescent="0.3"/>
    <row r="14463" ht="15" customHeight="1" x14ac:dyDescent="0.3"/>
    <row r="14464" ht="15" customHeight="1" x14ac:dyDescent="0.3"/>
    <row r="14465" ht="15" customHeight="1" x14ac:dyDescent="0.3"/>
    <row r="14466" ht="15" customHeight="1" x14ac:dyDescent="0.3"/>
    <row r="14467" ht="15" customHeight="1" x14ac:dyDescent="0.3"/>
    <row r="14468" ht="15" customHeight="1" x14ac:dyDescent="0.3"/>
    <row r="14469" ht="15" customHeight="1" x14ac:dyDescent="0.3"/>
    <row r="14470" ht="15" customHeight="1" x14ac:dyDescent="0.3"/>
    <row r="14471" ht="15" customHeight="1" x14ac:dyDescent="0.3"/>
    <row r="14472" ht="15" customHeight="1" x14ac:dyDescent="0.3"/>
    <row r="14473" ht="15" customHeight="1" x14ac:dyDescent="0.3"/>
    <row r="14474" ht="15" customHeight="1" x14ac:dyDescent="0.3"/>
    <row r="14475" ht="15" customHeight="1" x14ac:dyDescent="0.3"/>
    <row r="14476" ht="15" customHeight="1" x14ac:dyDescent="0.3"/>
    <row r="14477" ht="15" customHeight="1" x14ac:dyDescent="0.3"/>
    <row r="14478" ht="15" customHeight="1" x14ac:dyDescent="0.3"/>
    <row r="14479" ht="15" customHeight="1" x14ac:dyDescent="0.3"/>
    <row r="14480" ht="15" customHeight="1" x14ac:dyDescent="0.3"/>
    <row r="14481" ht="15" customHeight="1" x14ac:dyDescent="0.3"/>
    <row r="14482" ht="15" customHeight="1" x14ac:dyDescent="0.3"/>
    <row r="14483" ht="15" customHeight="1" x14ac:dyDescent="0.3"/>
    <row r="14484" ht="15" customHeight="1" x14ac:dyDescent="0.3"/>
    <row r="14485" ht="15" customHeight="1" x14ac:dyDescent="0.3"/>
    <row r="14486" ht="15" customHeight="1" x14ac:dyDescent="0.3"/>
    <row r="14487" ht="15" customHeight="1" x14ac:dyDescent="0.3"/>
    <row r="14488" ht="15" customHeight="1" x14ac:dyDescent="0.3"/>
    <row r="14489" ht="15" customHeight="1" x14ac:dyDescent="0.3"/>
    <row r="14490" ht="15" customHeight="1" x14ac:dyDescent="0.3"/>
    <row r="14491" ht="15" customHeight="1" x14ac:dyDescent="0.3"/>
    <row r="14492" ht="15" customHeight="1" x14ac:dyDescent="0.3"/>
    <row r="14493" ht="15" customHeight="1" x14ac:dyDescent="0.3"/>
    <row r="14494" ht="15" customHeight="1" x14ac:dyDescent="0.3"/>
    <row r="14495" ht="15" customHeight="1" x14ac:dyDescent="0.3"/>
    <row r="14496" ht="15" customHeight="1" x14ac:dyDescent="0.3"/>
    <row r="14497" ht="15" customHeight="1" x14ac:dyDescent="0.3"/>
    <row r="14498" ht="15" customHeight="1" x14ac:dyDescent="0.3"/>
    <row r="14499" ht="15" customHeight="1" x14ac:dyDescent="0.3"/>
    <row r="14500" ht="15" customHeight="1" x14ac:dyDescent="0.3"/>
    <row r="14501" ht="15" customHeight="1" x14ac:dyDescent="0.3"/>
    <row r="14502" ht="15" customHeight="1" x14ac:dyDescent="0.3"/>
    <row r="14503" ht="15" customHeight="1" x14ac:dyDescent="0.3"/>
    <row r="14504" ht="15" customHeight="1" x14ac:dyDescent="0.3"/>
    <row r="14505" ht="15" customHeight="1" x14ac:dyDescent="0.3"/>
    <row r="14506" ht="15" customHeight="1" x14ac:dyDescent="0.3"/>
    <row r="14507" ht="15" customHeight="1" x14ac:dyDescent="0.3"/>
    <row r="14508" ht="15" customHeight="1" x14ac:dyDescent="0.3"/>
    <row r="14509" ht="15" customHeight="1" x14ac:dyDescent="0.3"/>
    <row r="14510" ht="15" customHeight="1" x14ac:dyDescent="0.3"/>
    <row r="14511" ht="15" customHeight="1" x14ac:dyDescent="0.3"/>
    <row r="14512" ht="15" customHeight="1" x14ac:dyDescent="0.3"/>
    <row r="14513" ht="15" customHeight="1" x14ac:dyDescent="0.3"/>
    <row r="14514" ht="15" customHeight="1" x14ac:dyDescent="0.3"/>
    <row r="14515" ht="15" customHeight="1" x14ac:dyDescent="0.3"/>
    <row r="14516" ht="15" customHeight="1" x14ac:dyDescent="0.3"/>
    <row r="14517" ht="15" customHeight="1" x14ac:dyDescent="0.3"/>
    <row r="14518" ht="15" customHeight="1" x14ac:dyDescent="0.3"/>
    <row r="14519" ht="15" customHeight="1" x14ac:dyDescent="0.3"/>
    <row r="14520" ht="15" customHeight="1" x14ac:dyDescent="0.3"/>
    <row r="14521" ht="15" customHeight="1" x14ac:dyDescent="0.3"/>
    <row r="14522" ht="15" customHeight="1" x14ac:dyDescent="0.3"/>
    <row r="14523" ht="15" customHeight="1" x14ac:dyDescent="0.3"/>
    <row r="14524" ht="15" customHeight="1" x14ac:dyDescent="0.3"/>
    <row r="14525" ht="15" customHeight="1" x14ac:dyDescent="0.3"/>
    <row r="14526" ht="15" customHeight="1" x14ac:dyDescent="0.3"/>
    <row r="14527" ht="15" customHeight="1" x14ac:dyDescent="0.3"/>
    <row r="14528" ht="15" customHeight="1" x14ac:dyDescent="0.3"/>
    <row r="14529" ht="15" customHeight="1" x14ac:dyDescent="0.3"/>
    <row r="14530" ht="15" customHeight="1" x14ac:dyDescent="0.3"/>
    <row r="14531" ht="15" customHeight="1" x14ac:dyDescent="0.3"/>
    <row r="14532" ht="15" customHeight="1" x14ac:dyDescent="0.3"/>
    <row r="14533" ht="15" customHeight="1" x14ac:dyDescent="0.3"/>
    <row r="14534" ht="15" customHeight="1" x14ac:dyDescent="0.3"/>
    <row r="14535" ht="15" customHeight="1" x14ac:dyDescent="0.3"/>
    <row r="14536" ht="15" customHeight="1" x14ac:dyDescent="0.3"/>
    <row r="14537" ht="15" customHeight="1" x14ac:dyDescent="0.3"/>
    <row r="14538" ht="15" customHeight="1" x14ac:dyDescent="0.3"/>
    <row r="14539" ht="15" customHeight="1" x14ac:dyDescent="0.3"/>
    <row r="14540" ht="15" customHeight="1" x14ac:dyDescent="0.3"/>
    <row r="14541" ht="15" customHeight="1" x14ac:dyDescent="0.3"/>
    <row r="14542" ht="15" customHeight="1" x14ac:dyDescent="0.3"/>
    <row r="14543" ht="15" customHeight="1" x14ac:dyDescent="0.3"/>
    <row r="14544" ht="15" customHeight="1" x14ac:dyDescent="0.3"/>
    <row r="14545" ht="15" customHeight="1" x14ac:dyDescent="0.3"/>
    <row r="14546" ht="15" customHeight="1" x14ac:dyDescent="0.3"/>
    <row r="14547" ht="15" customHeight="1" x14ac:dyDescent="0.3"/>
    <row r="14548" ht="15" customHeight="1" x14ac:dyDescent="0.3"/>
    <row r="14549" ht="15" customHeight="1" x14ac:dyDescent="0.3"/>
    <row r="14550" ht="15" customHeight="1" x14ac:dyDescent="0.3"/>
    <row r="14551" ht="15" customHeight="1" x14ac:dyDescent="0.3"/>
    <row r="14552" ht="15" customHeight="1" x14ac:dyDescent="0.3"/>
    <row r="14553" ht="15" customHeight="1" x14ac:dyDescent="0.3"/>
    <row r="14554" ht="15" customHeight="1" x14ac:dyDescent="0.3"/>
    <row r="14555" ht="15" customHeight="1" x14ac:dyDescent="0.3"/>
    <row r="14556" ht="15" customHeight="1" x14ac:dyDescent="0.3"/>
    <row r="14557" ht="15" customHeight="1" x14ac:dyDescent="0.3"/>
    <row r="14558" ht="15" customHeight="1" x14ac:dyDescent="0.3"/>
    <row r="14559" ht="15" customHeight="1" x14ac:dyDescent="0.3"/>
    <row r="14560" ht="15" customHeight="1" x14ac:dyDescent="0.3"/>
    <row r="14561" ht="15" customHeight="1" x14ac:dyDescent="0.3"/>
    <row r="14562" ht="15" customHeight="1" x14ac:dyDescent="0.3"/>
    <row r="14563" ht="15" customHeight="1" x14ac:dyDescent="0.3"/>
    <row r="14564" ht="15" customHeight="1" x14ac:dyDescent="0.3"/>
    <row r="14565" ht="15" customHeight="1" x14ac:dyDescent="0.3"/>
    <row r="14566" ht="15" customHeight="1" x14ac:dyDescent="0.3"/>
    <row r="14567" ht="15" customHeight="1" x14ac:dyDescent="0.3"/>
    <row r="14568" ht="15" customHeight="1" x14ac:dyDescent="0.3"/>
    <row r="14569" ht="15" customHeight="1" x14ac:dyDescent="0.3"/>
    <row r="14570" ht="15" customHeight="1" x14ac:dyDescent="0.3"/>
    <row r="14571" ht="15" customHeight="1" x14ac:dyDescent="0.3"/>
    <row r="14572" ht="15" customHeight="1" x14ac:dyDescent="0.3"/>
    <row r="14573" ht="15" customHeight="1" x14ac:dyDescent="0.3"/>
    <row r="14574" ht="15" customHeight="1" x14ac:dyDescent="0.3"/>
    <row r="14575" ht="15" customHeight="1" x14ac:dyDescent="0.3"/>
    <row r="14576" ht="15" customHeight="1" x14ac:dyDescent="0.3"/>
    <row r="14577" ht="15" customHeight="1" x14ac:dyDescent="0.3"/>
    <row r="14578" ht="15" customHeight="1" x14ac:dyDescent="0.3"/>
    <row r="14579" ht="15" customHeight="1" x14ac:dyDescent="0.3"/>
    <row r="14580" ht="15" customHeight="1" x14ac:dyDescent="0.3"/>
    <row r="14581" ht="15" customHeight="1" x14ac:dyDescent="0.3"/>
    <row r="14582" ht="15" customHeight="1" x14ac:dyDescent="0.3"/>
    <row r="14583" ht="15" customHeight="1" x14ac:dyDescent="0.3"/>
    <row r="14584" ht="15" customHeight="1" x14ac:dyDescent="0.3"/>
    <row r="14585" ht="15" customHeight="1" x14ac:dyDescent="0.3"/>
    <row r="14586" ht="15" customHeight="1" x14ac:dyDescent="0.3"/>
    <row r="14587" ht="15" customHeight="1" x14ac:dyDescent="0.3"/>
    <row r="14588" ht="15" customHeight="1" x14ac:dyDescent="0.3"/>
    <row r="14589" ht="15" customHeight="1" x14ac:dyDescent="0.3"/>
    <row r="14590" ht="15" customHeight="1" x14ac:dyDescent="0.3"/>
    <row r="14591" ht="15" customHeight="1" x14ac:dyDescent="0.3"/>
    <row r="14592" ht="15" customHeight="1" x14ac:dyDescent="0.3"/>
    <row r="14593" ht="15" customHeight="1" x14ac:dyDescent="0.3"/>
    <row r="14594" ht="15" customHeight="1" x14ac:dyDescent="0.3"/>
    <row r="14595" ht="15" customHeight="1" x14ac:dyDescent="0.3"/>
    <row r="14596" ht="15" customHeight="1" x14ac:dyDescent="0.3"/>
    <row r="14597" ht="15" customHeight="1" x14ac:dyDescent="0.3"/>
    <row r="14598" ht="15" customHeight="1" x14ac:dyDescent="0.3"/>
    <row r="14599" ht="15" customHeight="1" x14ac:dyDescent="0.3"/>
    <row r="14600" ht="15" customHeight="1" x14ac:dyDescent="0.3"/>
    <row r="14601" ht="15" customHeight="1" x14ac:dyDescent="0.3"/>
    <row r="14602" ht="15" customHeight="1" x14ac:dyDescent="0.3"/>
    <row r="14603" ht="15" customHeight="1" x14ac:dyDescent="0.3"/>
    <row r="14604" ht="15" customHeight="1" x14ac:dyDescent="0.3"/>
    <row r="14605" ht="15" customHeight="1" x14ac:dyDescent="0.3"/>
    <row r="14606" ht="15" customHeight="1" x14ac:dyDescent="0.3"/>
    <row r="14607" ht="15" customHeight="1" x14ac:dyDescent="0.3"/>
    <row r="14608" ht="15" customHeight="1" x14ac:dyDescent="0.3"/>
    <row r="14609" ht="15" customHeight="1" x14ac:dyDescent="0.3"/>
    <row r="14610" ht="15" customHeight="1" x14ac:dyDescent="0.3"/>
    <row r="14611" ht="15" customHeight="1" x14ac:dyDescent="0.3"/>
    <row r="14612" ht="15" customHeight="1" x14ac:dyDescent="0.3"/>
    <row r="14613" ht="15" customHeight="1" x14ac:dyDescent="0.3"/>
    <row r="14614" ht="15" customHeight="1" x14ac:dyDescent="0.3"/>
    <row r="14615" ht="15" customHeight="1" x14ac:dyDescent="0.3"/>
    <row r="14616" ht="15" customHeight="1" x14ac:dyDescent="0.3"/>
    <row r="14617" ht="15" customHeight="1" x14ac:dyDescent="0.3"/>
    <row r="14618" ht="15" customHeight="1" x14ac:dyDescent="0.3"/>
    <row r="14619" ht="15" customHeight="1" x14ac:dyDescent="0.3"/>
    <row r="14620" ht="15" customHeight="1" x14ac:dyDescent="0.3"/>
    <row r="14621" ht="15" customHeight="1" x14ac:dyDescent="0.3"/>
    <row r="14622" ht="15" customHeight="1" x14ac:dyDescent="0.3"/>
    <row r="14623" ht="15" customHeight="1" x14ac:dyDescent="0.3"/>
    <row r="14624" ht="15" customHeight="1" x14ac:dyDescent="0.3"/>
    <row r="14625" ht="15" customHeight="1" x14ac:dyDescent="0.3"/>
    <row r="14626" ht="15" customHeight="1" x14ac:dyDescent="0.3"/>
    <row r="14627" ht="15" customHeight="1" x14ac:dyDescent="0.3"/>
    <row r="14628" ht="15" customHeight="1" x14ac:dyDescent="0.3"/>
    <row r="14629" ht="15" customHeight="1" x14ac:dyDescent="0.3"/>
    <row r="14630" ht="15" customHeight="1" x14ac:dyDescent="0.3"/>
    <row r="14631" ht="15" customHeight="1" x14ac:dyDescent="0.3"/>
    <row r="14632" ht="15" customHeight="1" x14ac:dyDescent="0.3"/>
    <row r="14633" ht="15" customHeight="1" x14ac:dyDescent="0.3"/>
    <row r="14634" ht="15" customHeight="1" x14ac:dyDescent="0.3"/>
    <row r="14635" ht="15" customHeight="1" x14ac:dyDescent="0.3"/>
    <row r="14636" ht="15" customHeight="1" x14ac:dyDescent="0.3"/>
    <row r="14637" ht="15" customHeight="1" x14ac:dyDescent="0.3"/>
    <row r="14638" ht="15" customHeight="1" x14ac:dyDescent="0.3"/>
    <row r="14639" ht="15" customHeight="1" x14ac:dyDescent="0.3"/>
    <row r="14640" ht="15" customHeight="1" x14ac:dyDescent="0.3"/>
    <row r="14641" ht="15" customHeight="1" x14ac:dyDescent="0.3"/>
    <row r="14642" ht="15" customHeight="1" x14ac:dyDescent="0.3"/>
    <row r="14643" ht="15" customHeight="1" x14ac:dyDescent="0.3"/>
    <row r="14644" ht="15" customHeight="1" x14ac:dyDescent="0.3"/>
    <row r="14645" ht="15" customHeight="1" x14ac:dyDescent="0.3"/>
    <row r="14646" ht="15" customHeight="1" x14ac:dyDescent="0.3"/>
    <row r="14647" ht="15" customHeight="1" x14ac:dyDescent="0.3"/>
    <row r="14648" ht="15" customHeight="1" x14ac:dyDescent="0.3"/>
    <row r="14649" ht="15" customHeight="1" x14ac:dyDescent="0.3"/>
    <row r="14650" ht="15" customHeight="1" x14ac:dyDescent="0.3"/>
    <row r="14651" ht="15" customHeight="1" x14ac:dyDescent="0.3"/>
    <row r="14652" ht="15" customHeight="1" x14ac:dyDescent="0.3"/>
    <row r="14653" ht="15" customHeight="1" x14ac:dyDescent="0.3"/>
    <row r="14654" ht="15" customHeight="1" x14ac:dyDescent="0.3"/>
    <row r="14655" ht="15" customHeight="1" x14ac:dyDescent="0.3"/>
    <row r="14656" ht="15" customHeight="1" x14ac:dyDescent="0.3"/>
    <row r="14657" ht="15" customHeight="1" x14ac:dyDescent="0.3"/>
    <row r="14658" ht="15" customHeight="1" x14ac:dyDescent="0.3"/>
    <row r="14659" ht="15" customHeight="1" x14ac:dyDescent="0.3"/>
    <row r="14660" ht="15" customHeight="1" x14ac:dyDescent="0.3"/>
    <row r="14661" ht="15" customHeight="1" x14ac:dyDescent="0.3"/>
    <row r="14662" ht="15" customHeight="1" x14ac:dyDescent="0.3"/>
    <row r="14663" ht="15" customHeight="1" x14ac:dyDescent="0.3"/>
    <row r="14664" ht="15" customHeight="1" x14ac:dyDescent="0.3"/>
    <row r="14665" ht="15" customHeight="1" x14ac:dyDescent="0.3"/>
    <row r="14666" ht="15" customHeight="1" x14ac:dyDescent="0.3"/>
    <row r="14667" ht="15" customHeight="1" x14ac:dyDescent="0.3"/>
    <row r="14668" ht="15" customHeight="1" x14ac:dyDescent="0.3"/>
    <row r="14669" ht="15" customHeight="1" x14ac:dyDescent="0.3"/>
    <row r="14670" ht="15" customHeight="1" x14ac:dyDescent="0.3"/>
    <row r="14671" ht="15" customHeight="1" x14ac:dyDescent="0.3"/>
    <row r="14672" ht="15" customHeight="1" x14ac:dyDescent="0.3"/>
    <row r="14673" ht="15" customHeight="1" x14ac:dyDescent="0.3"/>
    <row r="14674" ht="15" customHeight="1" x14ac:dyDescent="0.3"/>
    <row r="14675" ht="15" customHeight="1" x14ac:dyDescent="0.3"/>
    <row r="14676" ht="15" customHeight="1" x14ac:dyDescent="0.3"/>
    <row r="14677" ht="15" customHeight="1" x14ac:dyDescent="0.3"/>
    <row r="14678" ht="15" customHeight="1" x14ac:dyDescent="0.3"/>
    <row r="14679" ht="15" customHeight="1" x14ac:dyDescent="0.3"/>
    <row r="14680" ht="15" customHeight="1" x14ac:dyDescent="0.3"/>
    <row r="14681" ht="15" customHeight="1" x14ac:dyDescent="0.3"/>
    <row r="14682" ht="15" customHeight="1" x14ac:dyDescent="0.3"/>
    <row r="14683" ht="15" customHeight="1" x14ac:dyDescent="0.3"/>
    <row r="14684" ht="15" customHeight="1" x14ac:dyDescent="0.3"/>
    <row r="14685" ht="15" customHeight="1" x14ac:dyDescent="0.3"/>
    <row r="14686" ht="15" customHeight="1" x14ac:dyDescent="0.3"/>
    <row r="14687" ht="15" customHeight="1" x14ac:dyDescent="0.3"/>
    <row r="14688" ht="15" customHeight="1" x14ac:dyDescent="0.3"/>
    <row r="14689" ht="15" customHeight="1" x14ac:dyDescent="0.3"/>
    <row r="14690" ht="15" customHeight="1" x14ac:dyDescent="0.3"/>
    <row r="14691" ht="15" customHeight="1" x14ac:dyDescent="0.3"/>
    <row r="14692" ht="15" customHeight="1" x14ac:dyDescent="0.3"/>
    <row r="14693" ht="15" customHeight="1" x14ac:dyDescent="0.3"/>
    <row r="14694" ht="15" customHeight="1" x14ac:dyDescent="0.3"/>
    <row r="14695" ht="15" customHeight="1" x14ac:dyDescent="0.3"/>
    <row r="14696" ht="15" customHeight="1" x14ac:dyDescent="0.3"/>
    <row r="14697" ht="15" customHeight="1" x14ac:dyDescent="0.3"/>
    <row r="14698" ht="15" customHeight="1" x14ac:dyDescent="0.3"/>
    <row r="14699" ht="15" customHeight="1" x14ac:dyDescent="0.3"/>
    <row r="14700" ht="15" customHeight="1" x14ac:dyDescent="0.3"/>
    <row r="14701" ht="15" customHeight="1" x14ac:dyDescent="0.3"/>
    <row r="14702" ht="15" customHeight="1" x14ac:dyDescent="0.3"/>
    <row r="14703" ht="15" customHeight="1" x14ac:dyDescent="0.3"/>
    <row r="14704" ht="15" customHeight="1" x14ac:dyDescent="0.3"/>
    <row r="14705" ht="15" customHeight="1" x14ac:dyDescent="0.3"/>
    <row r="14706" ht="15" customHeight="1" x14ac:dyDescent="0.3"/>
    <row r="14707" ht="15" customHeight="1" x14ac:dyDescent="0.3"/>
    <row r="14708" ht="15" customHeight="1" x14ac:dyDescent="0.3"/>
    <row r="14709" ht="15" customHeight="1" x14ac:dyDescent="0.3"/>
    <row r="14710" ht="15" customHeight="1" x14ac:dyDescent="0.3"/>
    <row r="14711" ht="15" customHeight="1" x14ac:dyDescent="0.3"/>
    <row r="14712" ht="15" customHeight="1" x14ac:dyDescent="0.3"/>
    <row r="14713" ht="15" customHeight="1" x14ac:dyDescent="0.3"/>
    <row r="14714" ht="15" customHeight="1" x14ac:dyDescent="0.3"/>
    <row r="14715" ht="15" customHeight="1" x14ac:dyDescent="0.3"/>
    <row r="14716" ht="15" customHeight="1" x14ac:dyDescent="0.3"/>
    <row r="14717" ht="15" customHeight="1" x14ac:dyDescent="0.3"/>
    <row r="14718" ht="15" customHeight="1" x14ac:dyDescent="0.3"/>
    <row r="14719" ht="15" customHeight="1" x14ac:dyDescent="0.3"/>
    <row r="14720" ht="15" customHeight="1" x14ac:dyDescent="0.3"/>
    <row r="14721" ht="15" customHeight="1" x14ac:dyDescent="0.3"/>
    <row r="14722" ht="15" customHeight="1" x14ac:dyDescent="0.3"/>
    <row r="14723" ht="15" customHeight="1" x14ac:dyDescent="0.3"/>
    <row r="14724" ht="15" customHeight="1" x14ac:dyDescent="0.3"/>
    <row r="14725" ht="15" customHeight="1" x14ac:dyDescent="0.3"/>
    <row r="14726" ht="15" customHeight="1" x14ac:dyDescent="0.3"/>
    <row r="14727" ht="15" customHeight="1" x14ac:dyDescent="0.3"/>
    <row r="14728" ht="15" customHeight="1" x14ac:dyDescent="0.3"/>
    <row r="14729" ht="15" customHeight="1" x14ac:dyDescent="0.3"/>
    <row r="14730" ht="15" customHeight="1" x14ac:dyDescent="0.3"/>
    <row r="14731" ht="15" customHeight="1" x14ac:dyDescent="0.3"/>
    <row r="14732" ht="15" customHeight="1" x14ac:dyDescent="0.3"/>
    <row r="14733" ht="15" customHeight="1" x14ac:dyDescent="0.3"/>
    <row r="14734" ht="15" customHeight="1" x14ac:dyDescent="0.3"/>
    <row r="14735" ht="15" customHeight="1" x14ac:dyDescent="0.3"/>
    <row r="14736" ht="15" customHeight="1" x14ac:dyDescent="0.3"/>
    <row r="14737" ht="15" customHeight="1" x14ac:dyDescent="0.3"/>
    <row r="14738" ht="15" customHeight="1" x14ac:dyDescent="0.3"/>
    <row r="14739" ht="15" customHeight="1" x14ac:dyDescent="0.3"/>
    <row r="14740" ht="15" customHeight="1" x14ac:dyDescent="0.3"/>
    <row r="14741" ht="15" customHeight="1" x14ac:dyDescent="0.3"/>
    <row r="14742" ht="15" customHeight="1" x14ac:dyDescent="0.3"/>
    <row r="14743" ht="15" customHeight="1" x14ac:dyDescent="0.3"/>
    <row r="14744" ht="15" customHeight="1" x14ac:dyDescent="0.3"/>
    <row r="14745" ht="15" customHeight="1" x14ac:dyDescent="0.3"/>
    <row r="14746" ht="15" customHeight="1" x14ac:dyDescent="0.3"/>
    <row r="14747" ht="15" customHeight="1" x14ac:dyDescent="0.3"/>
    <row r="14748" ht="15" customHeight="1" x14ac:dyDescent="0.3"/>
    <row r="14749" ht="15" customHeight="1" x14ac:dyDescent="0.3"/>
    <row r="14750" ht="15" customHeight="1" x14ac:dyDescent="0.3"/>
    <row r="14751" ht="15" customHeight="1" x14ac:dyDescent="0.3"/>
    <row r="14752" ht="15" customHeight="1" x14ac:dyDescent="0.3"/>
    <row r="14753" ht="15" customHeight="1" x14ac:dyDescent="0.3"/>
    <row r="14754" ht="15" customHeight="1" x14ac:dyDescent="0.3"/>
    <row r="14755" ht="15" customHeight="1" x14ac:dyDescent="0.3"/>
    <row r="14756" ht="15" customHeight="1" x14ac:dyDescent="0.3"/>
    <row r="14757" ht="15" customHeight="1" x14ac:dyDescent="0.3"/>
    <row r="14758" ht="15" customHeight="1" x14ac:dyDescent="0.3"/>
    <row r="14759" ht="15" customHeight="1" x14ac:dyDescent="0.3"/>
    <row r="14760" ht="15" customHeight="1" x14ac:dyDescent="0.3"/>
    <row r="14761" ht="15" customHeight="1" x14ac:dyDescent="0.3"/>
    <row r="14762" ht="15" customHeight="1" x14ac:dyDescent="0.3"/>
    <row r="14763" ht="15" customHeight="1" x14ac:dyDescent="0.3"/>
    <row r="14764" ht="15" customHeight="1" x14ac:dyDescent="0.3"/>
    <row r="14765" ht="15" customHeight="1" x14ac:dyDescent="0.3"/>
    <row r="14766" ht="15" customHeight="1" x14ac:dyDescent="0.3"/>
    <row r="14767" ht="15" customHeight="1" x14ac:dyDescent="0.3"/>
    <row r="14768" ht="15" customHeight="1" x14ac:dyDescent="0.3"/>
    <row r="14769" ht="15" customHeight="1" x14ac:dyDescent="0.3"/>
    <row r="14770" ht="15" customHeight="1" x14ac:dyDescent="0.3"/>
    <row r="14771" ht="15" customHeight="1" x14ac:dyDescent="0.3"/>
    <row r="14772" ht="15" customHeight="1" x14ac:dyDescent="0.3"/>
    <row r="14773" ht="15" customHeight="1" x14ac:dyDescent="0.3"/>
    <row r="14774" ht="15" customHeight="1" x14ac:dyDescent="0.3"/>
    <row r="14775" ht="15" customHeight="1" x14ac:dyDescent="0.3"/>
    <row r="14776" ht="15" customHeight="1" x14ac:dyDescent="0.3"/>
    <row r="14777" ht="15" customHeight="1" x14ac:dyDescent="0.3"/>
    <row r="14778" ht="15" customHeight="1" x14ac:dyDescent="0.3"/>
    <row r="14779" ht="15" customHeight="1" x14ac:dyDescent="0.3"/>
    <row r="14780" ht="15" customHeight="1" x14ac:dyDescent="0.3"/>
    <row r="14781" ht="15" customHeight="1" x14ac:dyDescent="0.3"/>
    <row r="14782" ht="15" customHeight="1" x14ac:dyDescent="0.3"/>
    <row r="14783" ht="15" customHeight="1" x14ac:dyDescent="0.3"/>
    <row r="14784" ht="15" customHeight="1" x14ac:dyDescent="0.3"/>
    <row r="14785" ht="15" customHeight="1" x14ac:dyDescent="0.3"/>
    <row r="14786" ht="15" customHeight="1" x14ac:dyDescent="0.3"/>
    <row r="14787" ht="15" customHeight="1" x14ac:dyDescent="0.3"/>
    <row r="14788" ht="15" customHeight="1" x14ac:dyDescent="0.3"/>
    <row r="14789" ht="15" customHeight="1" x14ac:dyDescent="0.3"/>
    <row r="14790" ht="15" customHeight="1" x14ac:dyDescent="0.3"/>
    <row r="14791" ht="15" customHeight="1" x14ac:dyDescent="0.3"/>
    <row r="14792" ht="15" customHeight="1" x14ac:dyDescent="0.3"/>
    <row r="14793" ht="15" customHeight="1" x14ac:dyDescent="0.3"/>
    <row r="14794" ht="15" customHeight="1" x14ac:dyDescent="0.3"/>
    <row r="14795" ht="15" customHeight="1" x14ac:dyDescent="0.3"/>
    <row r="14796" ht="15" customHeight="1" x14ac:dyDescent="0.3"/>
    <row r="14797" ht="15" customHeight="1" x14ac:dyDescent="0.3"/>
    <row r="14798" ht="15" customHeight="1" x14ac:dyDescent="0.3"/>
    <row r="14799" ht="15" customHeight="1" x14ac:dyDescent="0.3"/>
    <row r="14800" ht="15" customHeight="1" x14ac:dyDescent="0.3"/>
    <row r="14801" ht="15" customHeight="1" x14ac:dyDescent="0.3"/>
    <row r="14802" ht="15" customHeight="1" x14ac:dyDescent="0.3"/>
    <row r="14803" ht="15" customHeight="1" x14ac:dyDescent="0.3"/>
    <row r="14804" ht="15" customHeight="1" x14ac:dyDescent="0.3"/>
    <row r="14805" ht="15" customHeight="1" x14ac:dyDescent="0.3"/>
    <row r="14806" ht="15" customHeight="1" x14ac:dyDescent="0.3"/>
    <row r="14807" ht="15" customHeight="1" x14ac:dyDescent="0.3"/>
    <row r="14808" ht="15" customHeight="1" x14ac:dyDescent="0.3"/>
    <row r="14809" ht="15" customHeight="1" x14ac:dyDescent="0.3"/>
    <row r="14810" ht="15" customHeight="1" x14ac:dyDescent="0.3"/>
    <row r="14811" ht="15" customHeight="1" x14ac:dyDescent="0.3"/>
    <row r="14812" ht="15" customHeight="1" x14ac:dyDescent="0.3"/>
    <row r="14813" ht="15" customHeight="1" x14ac:dyDescent="0.3"/>
    <row r="14814" ht="15" customHeight="1" x14ac:dyDescent="0.3"/>
    <row r="14815" ht="15" customHeight="1" x14ac:dyDescent="0.3"/>
    <row r="14816" ht="15" customHeight="1" x14ac:dyDescent="0.3"/>
    <row r="14817" ht="15" customHeight="1" x14ac:dyDescent="0.3"/>
    <row r="14818" ht="15" customHeight="1" x14ac:dyDescent="0.3"/>
    <row r="14819" ht="15" customHeight="1" x14ac:dyDescent="0.3"/>
    <row r="14820" ht="15" customHeight="1" x14ac:dyDescent="0.3"/>
    <row r="14821" ht="15" customHeight="1" x14ac:dyDescent="0.3"/>
    <row r="14822" ht="15" customHeight="1" x14ac:dyDescent="0.3"/>
    <row r="14823" ht="15" customHeight="1" x14ac:dyDescent="0.3"/>
    <row r="14824" ht="15" customHeight="1" x14ac:dyDescent="0.3"/>
    <row r="14825" ht="15" customHeight="1" x14ac:dyDescent="0.3"/>
    <row r="14826" ht="15" customHeight="1" x14ac:dyDescent="0.3"/>
    <row r="14827" ht="15" customHeight="1" x14ac:dyDescent="0.3"/>
    <row r="14828" ht="15" customHeight="1" x14ac:dyDescent="0.3"/>
    <row r="14829" ht="15" customHeight="1" x14ac:dyDescent="0.3"/>
    <row r="14830" ht="15" customHeight="1" x14ac:dyDescent="0.3"/>
    <row r="14831" ht="15" customHeight="1" x14ac:dyDescent="0.3"/>
    <row r="14832" ht="15" customHeight="1" x14ac:dyDescent="0.3"/>
    <row r="14833" ht="15" customHeight="1" x14ac:dyDescent="0.3"/>
    <row r="14834" ht="15" customHeight="1" x14ac:dyDescent="0.3"/>
    <row r="14835" ht="15" customHeight="1" x14ac:dyDescent="0.3"/>
    <row r="14836" ht="15" customHeight="1" x14ac:dyDescent="0.3"/>
    <row r="14837" ht="15" customHeight="1" x14ac:dyDescent="0.3"/>
    <row r="14838" ht="15" customHeight="1" x14ac:dyDescent="0.3"/>
    <row r="14839" ht="15" customHeight="1" x14ac:dyDescent="0.3"/>
    <row r="14840" ht="15" customHeight="1" x14ac:dyDescent="0.3"/>
    <row r="14841" ht="15" customHeight="1" x14ac:dyDescent="0.3"/>
    <row r="14842" ht="15" customHeight="1" x14ac:dyDescent="0.3"/>
    <row r="14843" ht="15" customHeight="1" x14ac:dyDescent="0.3"/>
    <row r="14844" ht="15" customHeight="1" x14ac:dyDescent="0.3"/>
    <row r="14845" ht="15" customHeight="1" x14ac:dyDescent="0.3"/>
    <row r="14846" ht="15" customHeight="1" x14ac:dyDescent="0.3"/>
    <row r="14847" ht="15" customHeight="1" x14ac:dyDescent="0.3"/>
    <row r="14848" ht="15" customHeight="1" x14ac:dyDescent="0.3"/>
    <row r="14849" ht="15" customHeight="1" x14ac:dyDescent="0.3"/>
    <row r="14850" ht="15" customHeight="1" x14ac:dyDescent="0.3"/>
    <row r="14851" ht="15" customHeight="1" x14ac:dyDescent="0.3"/>
    <row r="14852" ht="15" customHeight="1" x14ac:dyDescent="0.3"/>
    <row r="14853" ht="15" customHeight="1" x14ac:dyDescent="0.3"/>
    <row r="14854" ht="15" customHeight="1" x14ac:dyDescent="0.3"/>
    <row r="14855" ht="15" customHeight="1" x14ac:dyDescent="0.3"/>
    <row r="14856" ht="15" customHeight="1" x14ac:dyDescent="0.3"/>
    <row r="14857" ht="15" customHeight="1" x14ac:dyDescent="0.3"/>
    <row r="14858" ht="15" customHeight="1" x14ac:dyDescent="0.3"/>
    <row r="14859" ht="15" customHeight="1" x14ac:dyDescent="0.3"/>
    <row r="14860" ht="15" customHeight="1" x14ac:dyDescent="0.3"/>
    <row r="14861" ht="15" customHeight="1" x14ac:dyDescent="0.3"/>
    <row r="14862" ht="15" customHeight="1" x14ac:dyDescent="0.3"/>
    <row r="14863" ht="15" customHeight="1" x14ac:dyDescent="0.3"/>
    <row r="14864" ht="15" customHeight="1" x14ac:dyDescent="0.3"/>
    <row r="14865" ht="15" customHeight="1" x14ac:dyDescent="0.3"/>
    <row r="14866" ht="15" customHeight="1" x14ac:dyDescent="0.3"/>
    <row r="14867" ht="15" customHeight="1" x14ac:dyDescent="0.3"/>
    <row r="14868" ht="15" customHeight="1" x14ac:dyDescent="0.3"/>
    <row r="14869" ht="15" customHeight="1" x14ac:dyDescent="0.3"/>
    <row r="14870" ht="15" customHeight="1" x14ac:dyDescent="0.3"/>
    <row r="14871" ht="15" customHeight="1" x14ac:dyDescent="0.3"/>
    <row r="14872" ht="15" customHeight="1" x14ac:dyDescent="0.3"/>
    <row r="14873" ht="15" customHeight="1" x14ac:dyDescent="0.3"/>
    <row r="14874" ht="15" customHeight="1" x14ac:dyDescent="0.3"/>
    <row r="14875" ht="15" customHeight="1" x14ac:dyDescent="0.3"/>
    <row r="14876" ht="15" customHeight="1" x14ac:dyDescent="0.3"/>
    <row r="14877" ht="15" customHeight="1" x14ac:dyDescent="0.3"/>
    <row r="14878" ht="15" customHeight="1" x14ac:dyDescent="0.3"/>
    <row r="14879" ht="15" customHeight="1" x14ac:dyDescent="0.3"/>
    <row r="14880" ht="15" customHeight="1" x14ac:dyDescent="0.3"/>
    <row r="14881" ht="15" customHeight="1" x14ac:dyDescent="0.3"/>
    <row r="14882" ht="15" customHeight="1" x14ac:dyDescent="0.3"/>
    <row r="14883" ht="15" customHeight="1" x14ac:dyDescent="0.3"/>
    <row r="14884" ht="15" customHeight="1" x14ac:dyDescent="0.3"/>
    <row r="14885" ht="15" customHeight="1" x14ac:dyDescent="0.3"/>
    <row r="14886" ht="15" customHeight="1" x14ac:dyDescent="0.3"/>
    <row r="14887" ht="15" customHeight="1" x14ac:dyDescent="0.3"/>
    <row r="14888" ht="15" customHeight="1" x14ac:dyDescent="0.3"/>
    <row r="14889" ht="15" customHeight="1" x14ac:dyDescent="0.3"/>
    <row r="14890" ht="15" customHeight="1" x14ac:dyDescent="0.3"/>
    <row r="14891" ht="15" customHeight="1" x14ac:dyDescent="0.3"/>
    <row r="14892" ht="15" customHeight="1" x14ac:dyDescent="0.3"/>
    <row r="14893" ht="15" customHeight="1" x14ac:dyDescent="0.3"/>
    <row r="14894" ht="15" customHeight="1" x14ac:dyDescent="0.3"/>
    <row r="14895" ht="15" customHeight="1" x14ac:dyDescent="0.3"/>
    <row r="14896" ht="15" customHeight="1" x14ac:dyDescent="0.3"/>
    <row r="14897" ht="15" customHeight="1" x14ac:dyDescent="0.3"/>
    <row r="14898" ht="15" customHeight="1" x14ac:dyDescent="0.3"/>
    <row r="14899" ht="15" customHeight="1" x14ac:dyDescent="0.3"/>
    <row r="14900" ht="15" customHeight="1" x14ac:dyDescent="0.3"/>
    <row r="14901" ht="15" customHeight="1" x14ac:dyDescent="0.3"/>
    <row r="14902" ht="15" customHeight="1" x14ac:dyDescent="0.3"/>
    <row r="14903" ht="15" customHeight="1" x14ac:dyDescent="0.3"/>
    <row r="14904" ht="15" customHeight="1" x14ac:dyDescent="0.3"/>
    <row r="14905" ht="15" customHeight="1" x14ac:dyDescent="0.3"/>
    <row r="14906" ht="15" customHeight="1" x14ac:dyDescent="0.3"/>
    <row r="14907" ht="15" customHeight="1" x14ac:dyDescent="0.3"/>
    <row r="14908" ht="15" customHeight="1" x14ac:dyDescent="0.3"/>
    <row r="14909" ht="15" customHeight="1" x14ac:dyDescent="0.3"/>
    <row r="14910" ht="15" customHeight="1" x14ac:dyDescent="0.3"/>
    <row r="14911" ht="15" customHeight="1" x14ac:dyDescent="0.3"/>
    <row r="14912" ht="15" customHeight="1" x14ac:dyDescent="0.3"/>
    <row r="14913" ht="15" customHeight="1" x14ac:dyDescent="0.3"/>
    <row r="14914" ht="15" customHeight="1" x14ac:dyDescent="0.3"/>
    <row r="14915" ht="15" customHeight="1" x14ac:dyDescent="0.3"/>
    <row r="14916" ht="15" customHeight="1" x14ac:dyDescent="0.3"/>
    <row r="14917" ht="15" customHeight="1" x14ac:dyDescent="0.3"/>
    <row r="14918" ht="15" customHeight="1" x14ac:dyDescent="0.3"/>
    <row r="14919" ht="15" customHeight="1" x14ac:dyDescent="0.3"/>
    <row r="14920" ht="15" customHeight="1" x14ac:dyDescent="0.3"/>
    <row r="14921" ht="15" customHeight="1" x14ac:dyDescent="0.3"/>
    <row r="14922" ht="15" customHeight="1" x14ac:dyDescent="0.3"/>
    <row r="14923" ht="15" customHeight="1" x14ac:dyDescent="0.3"/>
    <row r="14924" ht="15" customHeight="1" x14ac:dyDescent="0.3"/>
    <row r="14925" ht="15" customHeight="1" x14ac:dyDescent="0.3"/>
    <row r="14926" ht="15" customHeight="1" x14ac:dyDescent="0.3"/>
    <row r="14927" ht="15" customHeight="1" x14ac:dyDescent="0.3"/>
    <row r="14928" ht="15" customHeight="1" x14ac:dyDescent="0.3"/>
    <row r="14929" ht="15" customHeight="1" x14ac:dyDescent="0.3"/>
    <row r="14930" ht="15" customHeight="1" x14ac:dyDescent="0.3"/>
    <row r="14931" ht="15" customHeight="1" x14ac:dyDescent="0.3"/>
    <row r="14932" ht="15" customHeight="1" x14ac:dyDescent="0.3"/>
    <row r="14933" ht="15" customHeight="1" x14ac:dyDescent="0.3"/>
    <row r="14934" ht="15" customHeight="1" x14ac:dyDescent="0.3"/>
    <row r="14935" ht="15" customHeight="1" x14ac:dyDescent="0.3"/>
    <row r="14936" ht="15" customHeight="1" x14ac:dyDescent="0.3"/>
    <row r="14937" ht="15" customHeight="1" x14ac:dyDescent="0.3"/>
    <row r="14938" ht="15" customHeight="1" x14ac:dyDescent="0.3"/>
    <row r="14939" ht="15" customHeight="1" x14ac:dyDescent="0.3"/>
    <row r="14940" ht="15" customHeight="1" x14ac:dyDescent="0.3"/>
    <row r="14941" ht="15" customHeight="1" x14ac:dyDescent="0.3"/>
    <row r="14942" ht="15" customHeight="1" x14ac:dyDescent="0.3"/>
    <row r="14943" ht="15" customHeight="1" x14ac:dyDescent="0.3"/>
    <row r="14944" ht="15" customHeight="1" x14ac:dyDescent="0.3"/>
    <row r="14945" ht="15" customHeight="1" x14ac:dyDescent="0.3"/>
    <row r="14946" ht="15" customHeight="1" x14ac:dyDescent="0.3"/>
    <row r="14947" ht="15" customHeight="1" x14ac:dyDescent="0.3"/>
    <row r="14948" ht="15" customHeight="1" x14ac:dyDescent="0.3"/>
    <row r="14949" ht="15" customHeight="1" x14ac:dyDescent="0.3"/>
    <row r="14950" ht="15" customHeight="1" x14ac:dyDescent="0.3"/>
    <row r="14951" ht="15" customHeight="1" x14ac:dyDescent="0.3"/>
    <row r="14952" ht="15" customHeight="1" x14ac:dyDescent="0.3"/>
    <row r="14953" ht="15" customHeight="1" x14ac:dyDescent="0.3"/>
    <row r="14954" ht="15" customHeight="1" x14ac:dyDescent="0.3"/>
    <row r="14955" ht="15" customHeight="1" x14ac:dyDescent="0.3"/>
    <row r="14956" ht="15" customHeight="1" x14ac:dyDescent="0.3"/>
    <row r="14957" ht="15" customHeight="1" x14ac:dyDescent="0.3"/>
    <row r="14958" ht="15" customHeight="1" x14ac:dyDescent="0.3"/>
    <row r="14959" ht="15" customHeight="1" x14ac:dyDescent="0.3"/>
    <row r="14960" ht="15" customHeight="1" x14ac:dyDescent="0.3"/>
    <row r="14961" ht="15" customHeight="1" x14ac:dyDescent="0.3"/>
    <row r="14962" ht="15" customHeight="1" x14ac:dyDescent="0.3"/>
    <row r="14963" ht="15" customHeight="1" x14ac:dyDescent="0.3"/>
    <row r="14964" ht="15" customHeight="1" x14ac:dyDescent="0.3"/>
    <row r="14965" ht="15" customHeight="1" x14ac:dyDescent="0.3"/>
    <row r="14966" ht="15" customHeight="1" x14ac:dyDescent="0.3"/>
    <row r="14967" ht="15" customHeight="1" x14ac:dyDescent="0.3"/>
    <row r="14968" ht="15" customHeight="1" x14ac:dyDescent="0.3"/>
    <row r="14969" ht="15" customHeight="1" x14ac:dyDescent="0.3"/>
    <row r="14970" ht="15" customHeight="1" x14ac:dyDescent="0.3"/>
    <row r="14971" ht="15" customHeight="1" x14ac:dyDescent="0.3"/>
    <row r="14972" ht="15" customHeight="1" x14ac:dyDescent="0.3"/>
    <row r="14973" ht="15" customHeight="1" x14ac:dyDescent="0.3"/>
    <row r="14974" ht="15" customHeight="1" x14ac:dyDescent="0.3"/>
    <row r="14975" ht="15" customHeight="1" x14ac:dyDescent="0.3"/>
    <row r="14976" ht="15" customHeight="1" x14ac:dyDescent="0.3"/>
    <row r="14977" ht="15" customHeight="1" x14ac:dyDescent="0.3"/>
    <row r="14978" ht="15" customHeight="1" x14ac:dyDescent="0.3"/>
    <row r="14979" ht="15" customHeight="1" x14ac:dyDescent="0.3"/>
    <row r="14980" ht="15" customHeight="1" x14ac:dyDescent="0.3"/>
    <row r="14981" ht="15" customHeight="1" x14ac:dyDescent="0.3"/>
    <row r="14982" ht="15" customHeight="1" x14ac:dyDescent="0.3"/>
    <row r="14983" ht="15" customHeight="1" x14ac:dyDescent="0.3"/>
    <row r="14984" ht="15" customHeight="1" x14ac:dyDescent="0.3"/>
    <row r="14985" ht="15" customHeight="1" x14ac:dyDescent="0.3"/>
    <row r="14986" ht="15" customHeight="1" x14ac:dyDescent="0.3"/>
    <row r="14987" ht="15" customHeight="1" x14ac:dyDescent="0.3"/>
    <row r="14988" ht="15" customHeight="1" x14ac:dyDescent="0.3"/>
    <row r="14989" ht="15" customHeight="1" x14ac:dyDescent="0.3"/>
    <row r="14990" ht="15" customHeight="1" x14ac:dyDescent="0.3"/>
    <row r="14991" ht="15" customHeight="1" x14ac:dyDescent="0.3"/>
    <row r="14992" ht="15" customHeight="1" x14ac:dyDescent="0.3"/>
    <row r="14993" ht="15" customHeight="1" x14ac:dyDescent="0.3"/>
    <row r="14994" ht="15" customHeight="1" x14ac:dyDescent="0.3"/>
    <row r="14995" ht="15" customHeight="1" x14ac:dyDescent="0.3"/>
    <row r="14996" ht="15" customHeight="1" x14ac:dyDescent="0.3"/>
    <row r="14997" ht="15" customHeight="1" x14ac:dyDescent="0.3"/>
    <row r="14998" ht="15" customHeight="1" x14ac:dyDescent="0.3"/>
    <row r="14999" ht="15" customHeight="1" x14ac:dyDescent="0.3"/>
    <row r="15000" ht="15" customHeight="1" x14ac:dyDescent="0.3"/>
    <row r="15001" ht="15" customHeight="1" x14ac:dyDescent="0.3"/>
    <row r="15002" ht="15" customHeight="1" x14ac:dyDescent="0.3"/>
    <row r="15003" ht="15" customHeight="1" x14ac:dyDescent="0.3"/>
    <row r="15004" ht="15" customHeight="1" x14ac:dyDescent="0.3"/>
    <row r="15005" ht="15" customHeight="1" x14ac:dyDescent="0.3"/>
    <row r="15006" ht="15" customHeight="1" x14ac:dyDescent="0.3"/>
    <row r="15007" ht="15" customHeight="1" x14ac:dyDescent="0.3"/>
    <row r="15008" ht="15" customHeight="1" x14ac:dyDescent="0.3"/>
    <row r="15009" ht="15" customHeight="1" x14ac:dyDescent="0.3"/>
    <row r="15010" ht="15" customHeight="1" x14ac:dyDescent="0.3"/>
    <row r="15011" ht="15" customHeight="1" x14ac:dyDescent="0.3"/>
    <row r="15012" ht="15" customHeight="1" x14ac:dyDescent="0.3"/>
    <row r="15013" ht="15" customHeight="1" x14ac:dyDescent="0.3"/>
    <row r="15014" ht="15" customHeight="1" x14ac:dyDescent="0.3"/>
    <row r="15015" ht="15" customHeight="1" x14ac:dyDescent="0.3"/>
    <row r="15016" ht="15" customHeight="1" x14ac:dyDescent="0.3"/>
    <row r="15017" ht="15" customHeight="1" x14ac:dyDescent="0.3"/>
    <row r="15018" ht="15" customHeight="1" x14ac:dyDescent="0.3"/>
    <row r="15019" ht="15" customHeight="1" x14ac:dyDescent="0.3"/>
    <row r="15020" ht="15" customHeight="1" x14ac:dyDescent="0.3"/>
    <row r="15021" ht="15" customHeight="1" x14ac:dyDescent="0.3"/>
    <row r="15022" ht="15" customHeight="1" x14ac:dyDescent="0.3"/>
    <row r="15023" ht="15" customHeight="1" x14ac:dyDescent="0.3"/>
    <row r="15024" ht="15" customHeight="1" x14ac:dyDescent="0.3"/>
    <row r="15025" ht="15" customHeight="1" x14ac:dyDescent="0.3"/>
    <row r="15026" ht="15" customHeight="1" x14ac:dyDescent="0.3"/>
    <row r="15027" ht="15" customHeight="1" x14ac:dyDescent="0.3"/>
    <row r="15028" ht="15" customHeight="1" x14ac:dyDescent="0.3"/>
    <row r="15029" ht="15" customHeight="1" x14ac:dyDescent="0.3"/>
    <row r="15030" ht="15" customHeight="1" x14ac:dyDescent="0.3"/>
    <row r="15031" ht="15" customHeight="1" x14ac:dyDescent="0.3"/>
    <row r="15032" ht="15" customHeight="1" x14ac:dyDescent="0.3"/>
    <row r="15033" ht="15" customHeight="1" x14ac:dyDescent="0.3"/>
    <row r="15034" ht="15" customHeight="1" x14ac:dyDescent="0.3"/>
    <row r="15035" ht="15" customHeight="1" x14ac:dyDescent="0.3"/>
    <row r="15036" ht="15" customHeight="1" x14ac:dyDescent="0.3"/>
    <row r="15037" ht="15" customHeight="1" x14ac:dyDescent="0.3"/>
    <row r="15038" ht="15" customHeight="1" x14ac:dyDescent="0.3"/>
    <row r="15039" ht="15" customHeight="1" x14ac:dyDescent="0.3"/>
    <row r="15040" ht="15" customHeight="1" x14ac:dyDescent="0.3"/>
    <row r="15041" ht="15" customHeight="1" x14ac:dyDescent="0.3"/>
    <row r="15042" ht="15" customHeight="1" x14ac:dyDescent="0.3"/>
    <row r="15043" ht="15" customHeight="1" x14ac:dyDescent="0.3"/>
    <row r="15044" ht="15" customHeight="1" x14ac:dyDescent="0.3"/>
    <row r="15045" ht="15" customHeight="1" x14ac:dyDescent="0.3"/>
    <row r="15046" ht="15" customHeight="1" x14ac:dyDescent="0.3"/>
    <row r="15047" ht="15" customHeight="1" x14ac:dyDescent="0.3"/>
    <row r="15048" ht="15" customHeight="1" x14ac:dyDescent="0.3"/>
    <row r="15049" ht="15" customHeight="1" x14ac:dyDescent="0.3"/>
    <row r="15050" ht="15" customHeight="1" x14ac:dyDescent="0.3"/>
    <row r="15051" ht="15" customHeight="1" x14ac:dyDescent="0.3"/>
    <row r="15052" ht="15" customHeight="1" x14ac:dyDescent="0.3"/>
    <row r="15053" ht="15" customHeight="1" x14ac:dyDescent="0.3"/>
    <row r="15054" ht="15" customHeight="1" x14ac:dyDescent="0.3"/>
    <row r="15055" ht="15" customHeight="1" x14ac:dyDescent="0.3"/>
    <row r="15056" ht="15" customHeight="1" x14ac:dyDescent="0.3"/>
    <row r="15057" ht="15" customHeight="1" x14ac:dyDescent="0.3"/>
    <row r="15058" ht="15" customHeight="1" x14ac:dyDescent="0.3"/>
    <row r="15059" ht="15" customHeight="1" x14ac:dyDescent="0.3"/>
    <row r="15060" ht="15" customHeight="1" x14ac:dyDescent="0.3"/>
    <row r="15061" ht="15" customHeight="1" x14ac:dyDescent="0.3"/>
    <row r="15062" ht="15" customHeight="1" x14ac:dyDescent="0.3"/>
    <row r="15063" ht="15" customHeight="1" x14ac:dyDescent="0.3"/>
    <row r="15064" ht="15" customHeight="1" x14ac:dyDescent="0.3"/>
    <row r="15065" ht="15" customHeight="1" x14ac:dyDescent="0.3"/>
    <row r="15066" ht="15" customHeight="1" x14ac:dyDescent="0.3"/>
    <row r="15067" ht="15" customHeight="1" x14ac:dyDescent="0.3"/>
    <row r="15068" ht="15" customHeight="1" x14ac:dyDescent="0.3"/>
    <row r="15069" ht="15" customHeight="1" x14ac:dyDescent="0.3"/>
    <row r="15070" ht="15" customHeight="1" x14ac:dyDescent="0.3"/>
    <row r="15071" ht="15" customHeight="1" x14ac:dyDescent="0.3"/>
    <row r="15072" ht="15" customHeight="1" x14ac:dyDescent="0.3"/>
    <row r="15073" ht="15" customHeight="1" x14ac:dyDescent="0.3"/>
    <row r="15074" ht="15" customHeight="1" x14ac:dyDescent="0.3"/>
    <row r="15075" ht="15" customHeight="1" x14ac:dyDescent="0.3"/>
    <row r="15076" ht="15" customHeight="1" x14ac:dyDescent="0.3"/>
    <row r="15077" ht="15" customHeight="1" x14ac:dyDescent="0.3"/>
    <row r="15078" ht="15" customHeight="1" x14ac:dyDescent="0.3"/>
    <row r="15079" ht="15" customHeight="1" x14ac:dyDescent="0.3"/>
    <row r="15080" ht="15" customHeight="1" x14ac:dyDescent="0.3"/>
    <row r="15081" ht="15" customHeight="1" x14ac:dyDescent="0.3"/>
    <row r="15082" ht="15" customHeight="1" x14ac:dyDescent="0.3"/>
    <row r="15083" ht="15" customHeight="1" x14ac:dyDescent="0.3"/>
    <row r="15084" ht="15" customHeight="1" x14ac:dyDescent="0.3"/>
    <row r="15085" ht="15" customHeight="1" x14ac:dyDescent="0.3"/>
    <row r="15086" ht="15" customHeight="1" x14ac:dyDescent="0.3"/>
    <row r="15087" ht="15" customHeight="1" x14ac:dyDescent="0.3"/>
    <row r="15088" ht="15" customHeight="1" x14ac:dyDescent="0.3"/>
    <row r="15089" ht="15" customHeight="1" x14ac:dyDescent="0.3"/>
    <row r="15090" ht="15" customHeight="1" x14ac:dyDescent="0.3"/>
    <row r="15091" ht="15" customHeight="1" x14ac:dyDescent="0.3"/>
    <row r="15092" ht="15" customHeight="1" x14ac:dyDescent="0.3"/>
    <row r="15093" ht="15" customHeight="1" x14ac:dyDescent="0.3"/>
    <row r="15094" ht="15" customHeight="1" x14ac:dyDescent="0.3"/>
    <row r="15095" ht="15" customHeight="1" x14ac:dyDescent="0.3"/>
    <row r="15096" ht="15" customHeight="1" x14ac:dyDescent="0.3"/>
    <row r="15097" ht="15" customHeight="1" x14ac:dyDescent="0.3"/>
    <row r="15098" ht="15" customHeight="1" x14ac:dyDescent="0.3"/>
    <row r="15099" ht="15" customHeight="1" x14ac:dyDescent="0.3"/>
    <row r="15100" ht="15" customHeight="1" x14ac:dyDescent="0.3"/>
    <row r="15101" ht="15" customHeight="1" x14ac:dyDescent="0.3"/>
    <row r="15102" ht="15" customHeight="1" x14ac:dyDescent="0.3"/>
    <row r="15103" ht="15" customHeight="1" x14ac:dyDescent="0.3"/>
    <row r="15104" ht="15" customHeight="1" x14ac:dyDescent="0.3"/>
    <row r="15105" ht="15" customHeight="1" x14ac:dyDescent="0.3"/>
    <row r="15106" ht="15" customHeight="1" x14ac:dyDescent="0.3"/>
    <row r="15107" ht="15" customHeight="1" x14ac:dyDescent="0.3"/>
    <row r="15108" ht="15" customHeight="1" x14ac:dyDescent="0.3"/>
    <row r="15109" ht="15" customHeight="1" x14ac:dyDescent="0.3"/>
    <row r="15110" ht="15" customHeight="1" x14ac:dyDescent="0.3"/>
    <row r="15111" ht="15" customHeight="1" x14ac:dyDescent="0.3"/>
    <row r="15112" ht="15" customHeight="1" x14ac:dyDescent="0.3"/>
    <row r="15113" ht="15" customHeight="1" x14ac:dyDescent="0.3"/>
    <row r="15114" ht="15" customHeight="1" x14ac:dyDescent="0.3"/>
    <row r="15115" ht="15" customHeight="1" x14ac:dyDescent="0.3"/>
    <row r="15116" ht="15" customHeight="1" x14ac:dyDescent="0.3"/>
    <row r="15117" ht="15" customHeight="1" x14ac:dyDescent="0.3"/>
    <row r="15118" ht="15" customHeight="1" x14ac:dyDescent="0.3"/>
    <row r="15119" ht="15" customHeight="1" x14ac:dyDescent="0.3"/>
    <row r="15120" ht="15" customHeight="1" x14ac:dyDescent="0.3"/>
    <row r="15121" ht="15" customHeight="1" x14ac:dyDescent="0.3"/>
    <row r="15122" ht="15" customHeight="1" x14ac:dyDescent="0.3"/>
    <row r="15123" ht="15" customHeight="1" x14ac:dyDescent="0.3"/>
    <row r="15124" ht="15" customHeight="1" x14ac:dyDescent="0.3"/>
    <row r="15125" ht="15" customHeight="1" x14ac:dyDescent="0.3"/>
    <row r="15126" ht="15" customHeight="1" x14ac:dyDescent="0.3"/>
    <row r="15127" ht="15" customHeight="1" x14ac:dyDescent="0.3"/>
    <row r="15128" ht="15" customHeight="1" x14ac:dyDescent="0.3"/>
    <row r="15129" ht="15" customHeight="1" x14ac:dyDescent="0.3"/>
    <row r="15130" ht="15" customHeight="1" x14ac:dyDescent="0.3"/>
    <row r="15131" ht="15" customHeight="1" x14ac:dyDescent="0.3"/>
    <row r="15132" ht="15" customHeight="1" x14ac:dyDescent="0.3"/>
    <row r="15133" ht="15" customHeight="1" x14ac:dyDescent="0.3"/>
    <row r="15134" ht="15" customHeight="1" x14ac:dyDescent="0.3"/>
    <row r="15135" ht="15" customHeight="1" x14ac:dyDescent="0.3"/>
    <row r="15136" ht="15" customHeight="1" x14ac:dyDescent="0.3"/>
    <row r="15137" ht="15" customHeight="1" x14ac:dyDescent="0.3"/>
    <row r="15138" ht="15" customHeight="1" x14ac:dyDescent="0.3"/>
    <row r="15139" ht="15" customHeight="1" x14ac:dyDescent="0.3"/>
    <row r="15140" ht="15" customHeight="1" x14ac:dyDescent="0.3"/>
    <row r="15141" ht="15" customHeight="1" x14ac:dyDescent="0.3"/>
    <row r="15142" ht="15" customHeight="1" x14ac:dyDescent="0.3"/>
    <row r="15143" ht="15" customHeight="1" x14ac:dyDescent="0.3"/>
    <row r="15144" ht="15" customHeight="1" x14ac:dyDescent="0.3"/>
    <row r="15145" ht="15" customHeight="1" x14ac:dyDescent="0.3"/>
    <row r="15146" ht="15" customHeight="1" x14ac:dyDescent="0.3"/>
    <row r="15147" ht="15" customHeight="1" x14ac:dyDescent="0.3"/>
    <row r="15148" ht="15" customHeight="1" x14ac:dyDescent="0.3"/>
    <row r="15149" ht="15" customHeight="1" x14ac:dyDescent="0.3"/>
    <row r="15150" ht="15" customHeight="1" x14ac:dyDescent="0.3"/>
    <row r="15151" ht="15" customHeight="1" x14ac:dyDescent="0.3"/>
    <row r="15152" ht="15" customHeight="1" x14ac:dyDescent="0.3"/>
    <row r="15153" ht="15" customHeight="1" x14ac:dyDescent="0.3"/>
    <row r="15154" ht="15" customHeight="1" x14ac:dyDescent="0.3"/>
    <row r="15155" ht="15" customHeight="1" x14ac:dyDescent="0.3"/>
    <row r="15156" ht="15" customHeight="1" x14ac:dyDescent="0.3"/>
    <row r="15157" ht="15" customHeight="1" x14ac:dyDescent="0.3"/>
    <row r="15158" ht="15" customHeight="1" x14ac:dyDescent="0.3"/>
    <row r="15159" ht="15" customHeight="1" x14ac:dyDescent="0.3"/>
    <row r="15160" ht="15" customHeight="1" x14ac:dyDescent="0.3"/>
    <row r="15161" ht="15" customHeight="1" x14ac:dyDescent="0.3"/>
    <row r="15162" ht="15" customHeight="1" x14ac:dyDescent="0.3"/>
    <row r="15163" ht="15" customHeight="1" x14ac:dyDescent="0.3"/>
    <row r="15164" ht="15" customHeight="1" x14ac:dyDescent="0.3"/>
    <row r="15165" ht="15" customHeight="1" x14ac:dyDescent="0.3"/>
    <row r="15166" ht="15" customHeight="1" x14ac:dyDescent="0.3"/>
    <row r="15167" ht="15" customHeight="1" x14ac:dyDescent="0.3"/>
    <row r="15168" ht="15" customHeight="1" x14ac:dyDescent="0.3"/>
    <row r="15169" ht="15" customHeight="1" x14ac:dyDescent="0.3"/>
    <row r="15170" ht="15" customHeight="1" x14ac:dyDescent="0.3"/>
    <row r="15171" ht="15" customHeight="1" x14ac:dyDescent="0.3"/>
    <row r="15172" ht="15" customHeight="1" x14ac:dyDescent="0.3"/>
    <row r="15173" ht="15" customHeight="1" x14ac:dyDescent="0.3"/>
    <row r="15174" ht="15" customHeight="1" x14ac:dyDescent="0.3"/>
    <row r="15175" ht="15" customHeight="1" x14ac:dyDescent="0.3"/>
    <row r="15176" ht="15" customHeight="1" x14ac:dyDescent="0.3"/>
    <row r="15177" ht="15" customHeight="1" x14ac:dyDescent="0.3"/>
    <row r="15178" ht="15" customHeight="1" x14ac:dyDescent="0.3"/>
    <row r="15179" ht="15" customHeight="1" x14ac:dyDescent="0.3"/>
    <row r="15180" ht="15" customHeight="1" x14ac:dyDescent="0.3"/>
    <row r="15181" ht="15" customHeight="1" x14ac:dyDescent="0.3"/>
    <row r="15182" ht="15" customHeight="1" x14ac:dyDescent="0.3"/>
    <row r="15183" ht="15" customHeight="1" x14ac:dyDescent="0.3"/>
    <row r="15184" ht="15" customHeight="1" x14ac:dyDescent="0.3"/>
    <row r="15185" ht="15" customHeight="1" x14ac:dyDescent="0.3"/>
    <row r="15186" ht="15" customHeight="1" x14ac:dyDescent="0.3"/>
    <row r="15187" ht="15" customHeight="1" x14ac:dyDescent="0.3"/>
    <row r="15188" ht="15" customHeight="1" x14ac:dyDescent="0.3"/>
    <row r="15189" ht="15" customHeight="1" x14ac:dyDescent="0.3"/>
    <row r="15190" ht="15" customHeight="1" x14ac:dyDescent="0.3"/>
    <row r="15191" ht="15" customHeight="1" x14ac:dyDescent="0.3"/>
    <row r="15192" ht="15" customHeight="1" x14ac:dyDescent="0.3"/>
    <row r="15193" ht="15" customHeight="1" x14ac:dyDescent="0.3"/>
    <row r="15194" ht="15" customHeight="1" x14ac:dyDescent="0.3"/>
    <row r="15195" ht="15" customHeight="1" x14ac:dyDescent="0.3"/>
    <row r="15196" ht="15" customHeight="1" x14ac:dyDescent="0.3"/>
    <row r="15197" ht="15" customHeight="1" x14ac:dyDescent="0.3"/>
    <row r="15198" ht="15" customHeight="1" x14ac:dyDescent="0.3"/>
    <row r="15199" ht="15" customHeight="1" x14ac:dyDescent="0.3"/>
    <row r="15200" ht="15" customHeight="1" x14ac:dyDescent="0.3"/>
    <row r="15201" ht="15" customHeight="1" x14ac:dyDescent="0.3"/>
    <row r="15202" ht="15" customHeight="1" x14ac:dyDescent="0.3"/>
    <row r="15203" ht="15" customHeight="1" x14ac:dyDescent="0.3"/>
    <row r="15204" ht="15" customHeight="1" x14ac:dyDescent="0.3"/>
    <row r="15205" ht="15" customHeight="1" x14ac:dyDescent="0.3"/>
    <row r="15206" ht="15" customHeight="1" x14ac:dyDescent="0.3"/>
    <row r="15207" ht="15" customHeight="1" x14ac:dyDescent="0.3"/>
    <row r="15208" ht="15" customHeight="1" x14ac:dyDescent="0.3"/>
    <row r="15209" ht="15" customHeight="1" x14ac:dyDescent="0.3"/>
    <row r="15210" ht="15" customHeight="1" x14ac:dyDescent="0.3"/>
    <row r="15211" ht="15" customHeight="1" x14ac:dyDescent="0.3"/>
    <row r="15212" ht="15" customHeight="1" x14ac:dyDescent="0.3"/>
    <row r="15213" ht="15" customHeight="1" x14ac:dyDescent="0.3"/>
    <row r="15214" ht="15" customHeight="1" x14ac:dyDescent="0.3"/>
    <row r="15215" ht="15" customHeight="1" x14ac:dyDescent="0.3"/>
    <row r="15216" ht="15" customHeight="1" x14ac:dyDescent="0.3"/>
    <row r="15217" ht="15" customHeight="1" x14ac:dyDescent="0.3"/>
    <row r="15218" ht="15" customHeight="1" x14ac:dyDescent="0.3"/>
    <row r="15219" ht="15" customHeight="1" x14ac:dyDescent="0.3"/>
    <row r="15220" ht="15" customHeight="1" x14ac:dyDescent="0.3"/>
    <row r="15221" ht="15" customHeight="1" x14ac:dyDescent="0.3"/>
    <row r="15222" ht="15" customHeight="1" x14ac:dyDescent="0.3"/>
    <row r="15223" ht="15" customHeight="1" x14ac:dyDescent="0.3"/>
    <row r="15224" ht="15" customHeight="1" x14ac:dyDescent="0.3"/>
    <row r="15225" ht="15" customHeight="1" x14ac:dyDescent="0.3"/>
    <row r="15226" ht="15" customHeight="1" x14ac:dyDescent="0.3"/>
    <row r="15227" ht="15" customHeight="1" x14ac:dyDescent="0.3"/>
    <row r="15228" ht="15" customHeight="1" x14ac:dyDescent="0.3"/>
    <row r="15229" ht="15" customHeight="1" x14ac:dyDescent="0.3"/>
    <row r="15230" ht="15" customHeight="1" x14ac:dyDescent="0.3"/>
    <row r="15231" ht="15" customHeight="1" x14ac:dyDescent="0.3"/>
    <row r="15232" ht="15" customHeight="1" x14ac:dyDescent="0.3"/>
    <row r="15233" ht="15" customHeight="1" x14ac:dyDescent="0.3"/>
    <row r="15234" ht="15" customHeight="1" x14ac:dyDescent="0.3"/>
    <row r="15235" ht="15" customHeight="1" x14ac:dyDescent="0.3"/>
    <row r="15236" ht="15" customHeight="1" x14ac:dyDescent="0.3"/>
    <row r="15237" ht="15" customHeight="1" x14ac:dyDescent="0.3"/>
    <row r="15238" ht="15" customHeight="1" x14ac:dyDescent="0.3"/>
    <row r="15239" ht="15" customHeight="1" x14ac:dyDescent="0.3"/>
    <row r="15240" ht="15" customHeight="1" x14ac:dyDescent="0.3"/>
    <row r="15241" ht="15" customHeight="1" x14ac:dyDescent="0.3"/>
    <row r="15242" ht="15" customHeight="1" x14ac:dyDescent="0.3"/>
    <row r="15243" ht="15" customHeight="1" x14ac:dyDescent="0.3"/>
    <row r="15244" ht="15" customHeight="1" x14ac:dyDescent="0.3"/>
    <row r="15245" ht="15" customHeight="1" x14ac:dyDescent="0.3"/>
    <row r="15246" ht="15" customHeight="1" x14ac:dyDescent="0.3"/>
    <row r="15247" ht="15" customHeight="1" x14ac:dyDescent="0.3"/>
    <row r="15248" ht="15" customHeight="1" x14ac:dyDescent="0.3"/>
    <row r="15249" ht="15" customHeight="1" x14ac:dyDescent="0.3"/>
    <row r="15250" ht="15" customHeight="1" x14ac:dyDescent="0.3"/>
    <row r="15251" ht="15" customHeight="1" x14ac:dyDescent="0.3"/>
    <row r="15252" ht="15" customHeight="1" x14ac:dyDescent="0.3"/>
    <row r="15253" ht="15" customHeight="1" x14ac:dyDescent="0.3"/>
    <row r="15254" ht="15" customHeight="1" x14ac:dyDescent="0.3"/>
    <row r="15255" ht="15" customHeight="1" x14ac:dyDescent="0.3"/>
    <row r="15256" ht="15" customHeight="1" x14ac:dyDescent="0.3"/>
    <row r="15257" ht="15" customHeight="1" x14ac:dyDescent="0.3"/>
    <row r="15258" ht="15" customHeight="1" x14ac:dyDescent="0.3"/>
    <row r="15259" ht="15" customHeight="1" x14ac:dyDescent="0.3"/>
    <row r="15260" ht="15" customHeight="1" x14ac:dyDescent="0.3"/>
    <row r="15261" ht="15" customHeight="1" x14ac:dyDescent="0.3"/>
    <row r="15262" ht="15" customHeight="1" x14ac:dyDescent="0.3"/>
    <row r="15263" ht="15" customHeight="1" x14ac:dyDescent="0.3"/>
    <row r="15264" ht="15" customHeight="1" x14ac:dyDescent="0.3"/>
    <row r="15265" ht="15" customHeight="1" x14ac:dyDescent="0.3"/>
    <row r="15266" ht="15" customHeight="1" x14ac:dyDescent="0.3"/>
    <row r="15267" ht="15" customHeight="1" x14ac:dyDescent="0.3"/>
    <row r="15268" ht="15" customHeight="1" x14ac:dyDescent="0.3"/>
    <row r="15269" ht="15" customHeight="1" x14ac:dyDescent="0.3"/>
    <row r="15270" ht="15" customHeight="1" x14ac:dyDescent="0.3"/>
    <row r="15271" ht="15" customHeight="1" x14ac:dyDescent="0.3"/>
    <row r="15272" ht="15" customHeight="1" x14ac:dyDescent="0.3"/>
    <row r="15273" ht="15" customHeight="1" x14ac:dyDescent="0.3"/>
    <row r="15274" ht="15" customHeight="1" x14ac:dyDescent="0.3"/>
    <row r="15275" ht="15" customHeight="1" x14ac:dyDescent="0.3"/>
    <row r="15276" ht="15" customHeight="1" x14ac:dyDescent="0.3"/>
    <row r="15277" ht="15" customHeight="1" x14ac:dyDescent="0.3"/>
    <row r="15278" ht="15" customHeight="1" x14ac:dyDescent="0.3"/>
    <row r="15279" ht="15" customHeight="1" x14ac:dyDescent="0.3"/>
    <row r="15280" ht="15" customHeight="1" x14ac:dyDescent="0.3"/>
    <row r="15281" ht="15" customHeight="1" x14ac:dyDescent="0.3"/>
    <row r="15282" ht="15" customHeight="1" x14ac:dyDescent="0.3"/>
    <row r="15283" ht="15" customHeight="1" x14ac:dyDescent="0.3"/>
    <row r="15284" ht="15" customHeight="1" x14ac:dyDescent="0.3"/>
    <row r="15285" ht="15" customHeight="1" x14ac:dyDescent="0.3"/>
    <row r="15286" ht="15" customHeight="1" x14ac:dyDescent="0.3"/>
    <row r="15287" ht="15" customHeight="1" x14ac:dyDescent="0.3"/>
    <row r="15288" ht="15" customHeight="1" x14ac:dyDescent="0.3"/>
    <row r="15289" ht="15" customHeight="1" x14ac:dyDescent="0.3"/>
    <row r="15290" ht="15" customHeight="1" x14ac:dyDescent="0.3"/>
    <row r="15291" ht="15" customHeight="1" x14ac:dyDescent="0.3"/>
    <row r="15292" ht="15" customHeight="1" x14ac:dyDescent="0.3"/>
    <row r="15293" ht="15" customHeight="1" x14ac:dyDescent="0.3"/>
    <row r="15294" ht="15" customHeight="1" x14ac:dyDescent="0.3"/>
    <row r="15295" ht="15" customHeight="1" x14ac:dyDescent="0.3"/>
    <row r="15296" ht="15" customHeight="1" x14ac:dyDescent="0.3"/>
    <row r="15297" ht="15" customHeight="1" x14ac:dyDescent="0.3"/>
    <row r="15298" ht="15" customHeight="1" x14ac:dyDescent="0.3"/>
    <row r="15299" ht="15" customHeight="1" x14ac:dyDescent="0.3"/>
    <row r="15300" ht="15" customHeight="1" x14ac:dyDescent="0.3"/>
    <row r="15301" ht="15" customHeight="1" x14ac:dyDescent="0.3"/>
    <row r="15302" ht="15" customHeight="1" x14ac:dyDescent="0.3"/>
    <row r="15303" ht="15" customHeight="1" x14ac:dyDescent="0.3"/>
    <row r="15304" ht="15" customHeight="1" x14ac:dyDescent="0.3"/>
    <row r="15305" ht="15" customHeight="1" x14ac:dyDescent="0.3"/>
    <row r="15306" ht="15" customHeight="1" x14ac:dyDescent="0.3"/>
    <row r="15307" ht="15" customHeight="1" x14ac:dyDescent="0.3"/>
    <row r="15308" ht="15" customHeight="1" x14ac:dyDescent="0.3"/>
    <row r="15309" ht="15" customHeight="1" x14ac:dyDescent="0.3"/>
    <row r="15310" ht="15" customHeight="1" x14ac:dyDescent="0.3"/>
    <row r="15311" ht="15" customHeight="1" x14ac:dyDescent="0.3"/>
    <row r="15312" ht="15" customHeight="1" x14ac:dyDescent="0.3"/>
    <row r="15313" ht="15" customHeight="1" x14ac:dyDescent="0.3"/>
    <row r="15314" ht="15" customHeight="1" x14ac:dyDescent="0.3"/>
    <row r="15315" ht="15" customHeight="1" x14ac:dyDescent="0.3"/>
    <row r="15316" ht="15" customHeight="1" x14ac:dyDescent="0.3"/>
    <row r="15317" ht="15" customHeight="1" x14ac:dyDescent="0.3"/>
    <row r="15318" ht="15" customHeight="1" x14ac:dyDescent="0.3"/>
    <row r="15319" ht="15" customHeight="1" x14ac:dyDescent="0.3"/>
    <row r="15320" ht="15" customHeight="1" x14ac:dyDescent="0.3"/>
    <row r="15321" ht="15" customHeight="1" x14ac:dyDescent="0.3"/>
    <row r="15322" ht="15" customHeight="1" x14ac:dyDescent="0.3"/>
    <row r="15323" ht="15" customHeight="1" x14ac:dyDescent="0.3"/>
    <row r="15324" ht="15" customHeight="1" x14ac:dyDescent="0.3"/>
    <row r="15325" ht="15" customHeight="1" x14ac:dyDescent="0.3"/>
    <row r="15326" ht="15" customHeight="1" x14ac:dyDescent="0.3"/>
    <row r="15327" ht="15" customHeight="1" x14ac:dyDescent="0.3"/>
    <row r="15328" ht="15" customHeight="1" x14ac:dyDescent="0.3"/>
    <row r="15329" ht="15" customHeight="1" x14ac:dyDescent="0.3"/>
    <row r="15330" ht="15" customHeight="1" x14ac:dyDescent="0.3"/>
    <row r="15331" ht="15" customHeight="1" x14ac:dyDescent="0.3"/>
    <row r="15332" ht="15" customHeight="1" x14ac:dyDescent="0.3"/>
    <row r="15333" ht="15" customHeight="1" x14ac:dyDescent="0.3"/>
    <row r="15334" ht="15" customHeight="1" x14ac:dyDescent="0.3"/>
    <row r="15335" ht="15" customHeight="1" x14ac:dyDescent="0.3"/>
    <row r="15336" ht="15" customHeight="1" x14ac:dyDescent="0.3"/>
    <row r="15337" ht="15" customHeight="1" x14ac:dyDescent="0.3"/>
    <row r="15338" ht="15" customHeight="1" x14ac:dyDescent="0.3"/>
    <row r="15339" ht="15" customHeight="1" x14ac:dyDescent="0.3"/>
    <row r="15340" ht="15" customHeight="1" x14ac:dyDescent="0.3"/>
    <row r="15341" ht="15" customHeight="1" x14ac:dyDescent="0.3"/>
    <row r="15342" ht="15" customHeight="1" x14ac:dyDescent="0.3"/>
    <row r="15343" ht="15" customHeight="1" x14ac:dyDescent="0.3"/>
    <row r="15344" ht="15" customHeight="1" x14ac:dyDescent="0.3"/>
    <row r="15345" ht="15" customHeight="1" x14ac:dyDescent="0.3"/>
    <row r="15346" ht="15" customHeight="1" x14ac:dyDescent="0.3"/>
    <row r="15347" ht="15" customHeight="1" x14ac:dyDescent="0.3"/>
    <row r="15348" ht="15" customHeight="1" x14ac:dyDescent="0.3"/>
    <row r="15349" ht="15" customHeight="1" x14ac:dyDescent="0.3"/>
    <row r="15350" ht="15" customHeight="1" x14ac:dyDescent="0.3"/>
    <row r="15351" ht="15" customHeight="1" x14ac:dyDescent="0.3"/>
    <row r="15352" ht="15" customHeight="1" x14ac:dyDescent="0.3"/>
    <row r="15353" ht="15" customHeight="1" x14ac:dyDescent="0.3"/>
    <row r="15354" ht="15" customHeight="1" x14ac:dyDescent="0.3"/>
    <row r="15355" ht="15" customHeight="1" x14ac:dyDescent="0.3"/>
    <row r="15356" ht="15" customHeight="1" x14ac:dyDescent="0.3"/>
    <row r="15357" ht="15" customHeight="1" x14ac:dyDescent="0.3"/>
    <row r="15358" ht="15" customHeight="1" x14ac:dyDescent="0.3"/>
    <row r="15359" ht="15" customHeight="1" x14ac:dyDescent="0.3"/>
    <row r="15360" ht="15" customHeight="1" x14ac:dyDescent="0.3"/>
    <row r="15361" ht="15" customHeight="1" x14ac:dyDescent="0.3"/>
    <row r="15362" ht="15" customHeight="1" x14ac:dyDescent="0.3"/>
    <row r="15363" ht="15" customHeight="1" x14ac:dyDescent="0.3"/>
    <row r="15364" ht="15" customHeight="1" x14ac:dyDescent="0.3"/>
    <row r="15365" ht="15" customHeight="1" x14ac:dyDescent="0.3"/>
    <row r="15366" ht="15" customHeight="1" x14ac:dyDescent="0.3"/>
    <row r="15367" ht="15" customHeight="1" x14ac:dyDescent="0.3"/>
    <row r="15368" ht="15" customHeight="1" x14ac:dyDescent="0.3"/>
    <row r="15369" ht="15" customHeight="1" x14ac:dyDescent="0.3"/>
    <row r="15370" ht="15" customHeight="1" x14ac:dyDescent="0.3"/>
    <row r="15371" ht="15" customHeight="1" x14ac:dyDescent="0.3"/>
    <row r="15372" ht="15" customHeight="1" x14ac:dyDescent="0.3"/>
    <row r="15373" ht="15" customHeight="1" x14ac:dyDescent="0.3"/>
    <row r="15374" ht="15" customHeight="1" x14ac:dyDescent="0.3"/>
    <row r="15375" ht="15" customHeight="1" x14ac:dyDescent="0.3"/>
    <row r="15376" ht="15" customHeight="1" x14ac:dyDescent="0.3"/>
    <row r="15377" ht="15" customHeight="1" x14ac:dyDescent="0.3"/>
    <row r="15378" ht="15" customHeight="1" x14ac:dyDescent="0.3"/>
    <row r="15379" ht="15" customHeight="1" x14ac:dyDescent="0.3"/>
    <row r="15380" ht="15" customHeight="1" x14ac:dyDescent="0.3"/>
    <row r="15381" ht="15" customHeight="1" x14ac:dyDescent="0.3"/>
    <row r="15382" ht="15" customHeight="1" x14ac:dyDescent="0.3"/>
    <row r="15383" ht="15" customHeight="1" x14ac:dyDescent="0.3"/>
    <row r="15384" ht="15" customHeight="1" x14ac:dyDescent="0.3"/>
    <row r="15385" ht="15" customHeight="1" x14ac:dyDescent="0.3"/>
    <row r="15386" ht="15" customHeight="1" x14ac:dyDescent="0.3"/>
    <row r="15387" ht="15" customHeight="1" x14ac:dyDescent="0.3"/>
    <row r="15388" ht="15" customHeight="1" x14ac:dyDescent="0.3"/>
    <row r="15389" ht="15" customHeight="1" x14ac:dyDescent="0.3"/>
    <row r="15390" ht="15" customHeight="1" x14ac:dyDescent="0.3"/>
    <row r="15391" ht="15" customHeight="1" x14ac:dyDescent="0.3"/>
    <row r="15392" ht="15" customHeight="1" x14ac:dyDescent="0.3"/>
    <row r="15393" ht="15" customHeight="1" x14ac:dyDescent="0.3"/>
    <row r="15394" ht="15" customHeight="1" x14ac:dyDescent="0.3"/>
    <row r="15395" ht="15" customHeight="1" x14ac:dyDescent="0.3"/>
    <row r="15396" ht="15" customHeight="1" x14ac:dyDescent="0.3"/>
    <row r="15397" ht="15" customHeight="1" x14ac:dyDescent="0.3"/>
    <row r="15398" ht="15" customHeight="1" x14ac:dyDescent="0.3"/>
    <row r="15399" ht="15" customHeight="1" x14ac:dyDescent="0.3"/>
    <row r="15400" ht="15" customHeight="1" x14ac:dyDescent="0.3"/>
    <row r="15401" ht="15" customHeight="1" x14ac:dyDescent="0.3"/>
    <row r="15402" ht="15" customHeight="1" x14ac:dyDescent="0.3"/>
    <row r="15403" ht="15" customHeight="1" x14ac:dyDescent="0.3"/>
    <row r="15404" ht="15" customHeight="1" x14ac:dyDescent="0.3"/>
    <row r="15405" ht="15" customHeight="1" x14ac:dyDescent="0.3"/>
    <row r="15406" ht="15" customHeight="1" x14ac:dyDescent="0.3"/>
    <row r="15407" ht="15" customHeight="1" x14ac:dyDescent="0.3"/>
    <row r="15408" ht="15" customHeight="1" x14ac:dyDescent="0.3"/>
    <row r="15409" ht="15" customHeight="1" x14ac:dyDescent="0.3"/>
    <row r="15410" ht="15" customHeight="1" x14ac:dyDescent="0.3"/>
    <row r="15411" ht="15" customHeight="1" x14ac:dyDescent="0.3"/>
    <row r="15412" ht="15" customHeight="1" x14ac:dyDescent="0.3"/>
    <row r="15413" ht="15" customHeight="1" x14ac:dyDescent="0.3"/>
    <row r="15414" ht="15" customHeight="1" x14ac:dyDescent="0.3"/>
    <row r="15415" ht="15" customHeight="1" x14ac:dyDescent="0.3"/>
    <row r="15416" ht="15" customHeight="1" x14ac:dyDescent="0.3"/>
    <row r="15417" ht="15" customHeight="1" x14ac:dyDescent="0.3"/>
    <row r="15418" ht="15" customHeight="1" x14ac:dyDescent="0.3"/>
    <row r="15419" ht="15" customHeight="1" x14ac:dyDescent="0.3"/>
    <row r="15420" ht="15" customHeight="1" x14ac:dyDescent="0.3"/>
    <row r="15421" ht="15" customHeight="1" x14ac:dyDescent="0.3"/>
    <row r="15422" ht="15" customHeight="1" x14ac:dyDescent="0.3"/>
    <row r="15423" ht="15" customHeight="1" x14ac:dyDescent="0.3"/>
    <row r="15424" ht="15" customHeight="1" x14ac:dyDescent="0.3"/>
    <row r="15425" ht="15" customHeight="1" x14ac:dyDescent="0.3"/>
    <row r="15426" ht="15" customHeight="1" x14ac:dyDescent="0.3"/>
    <row r="15427" ht="15" customHeight="1" x14ac:dyDescent="0.3"/>
    <row r="15428" ht="15" customHeight="1" x14ac:dyDescent="0.3"/>
    <row r="15429" ht="15" customHeight="1" x14ac:dyDescent="0.3"/>
    <row r="15430" ht="15" customHeight="1" x14ac:dyDescent="0.3"/>
    <row r="15431" ht="15" customHeight="1" x14ac:dyDescent="0.3"/>
    <row r="15432" ht="15" customHeight="1" x14ac:dyDescent="0.3"/>
    <row r="15433" ht="15" customHeight="1" x14ac:dyDescent="0.3"/>
    <row r="15434" ht="15" customHeight="1" x14ac:dyDescent="0.3"/>
    <row r="15435" ht="15" customHeight="1" x14ac:dyDescent="0.3"/>
    <row r="15436" ht="15" customHeight="1" x14ac:dyDescent="0.3"/>
    <row r="15437" ht="15" customHeight="1" x14ac:dyDescent="0.3"/>
    <row r="15438" ht="15" customHeight="1" x14ac:dyDescent="0.3"/>
    <row r="15439" ht="15" customHeight="1" x14ac:dyDescent="0.3"/>
    <row r="15440" ht="15" customHeight="1" x14ac:dyDescent="0.3"/>
    <row r="15441" ht="15" customHeight="1" x14ac:dyDescent="0.3"/>
    <row r="15442" ht="15" customHeight="1" x14ac:dyDescent="0.3"/>
    <row r="15443" ht="15" customHeight="1" x14ac:dyDescent="0.3"/>
    <row r="15444" ht="15" customHeight="1" x14ac:dyDescent="0.3"/>
    <row r="15445" ht="15" customHeight="1" x14ac:dyDescent="0.3"/>
    <row r="15446" ht="15" customHeight="1" x14ac:dyDescent="0.3"/>
    <row r="15447" ht="15" customHeight="1" x14ac:dyDescent="0.3"/>
    <row r="15448" ht="15" customHeight="1" x14ac:dyDescent="0.3"/>
    <row r="15449" ht="15" customHeight="1" x14ac:dyDescent="0.3"/>
    <row r="15450" ht="15" customHeight="1" x14ac:dyDescent="0.3"/>
    <row r="15451" ht="15" customHeight="1" x14ac:dyDescent="0.3"/>
    <row r="15452" ht="15" customHeight="1" x14ac:dyDescent="0.3"/>
    <row r="15453" ht="15" customHeight="1" x14ac:dyDescent="0.3"/>
    <row r="15454" ht="15" customHeight="1" x14ac:dyDescent="0.3"/>
    <row r="15455" ht="15" customHeight="1" x14ac:dyDescent="0.3"/>
    <row r="15456" ht="15" customHeight="1" x14ac:dyDescent="0.3"/>
    <row r="15457" ht="15" customHeight="1" x14ac:dyDescent="0.3"/>
    <row r="15458" ht="15" customHeight="1" x14ac:dyDescent="0.3"/>
    <row r="15459" ht="15" customHeight="1" x14ac:dyDescent="0.3"/>
    <row r="15460" ht="15" customHeight="1" x14ac:dyDescent="0.3"/>
    <row r="15461" ht="15" customHeight="1" x14ac:dyDescent="0.3"/>
    <row r="15462" ht="15" customHeight="1" x14ac:dyDescent="0.3"/>
    <row r="15463" ht="15" customHeight="1" x14ac:dyDescent="0.3"/>
    <row r="15464" ht="15" customHeight="1" x14ac:dyDescent="0.3"/>
    <row r="15465" ht="15" customHeight="1" x14ac:dyDescent="0.3"/>
    <row r="15466" ht="15" customHeight="1" x14ac:dyDescent="0.3"/>
    <row r="15467" ht="15" customHeight="1" x14ac:dyDescent="0.3"/>
    <row r="15468" ht="15" customHeight="1" x14ac:dyDescent="0.3"/>
    <row r="15469" ht="15" customHeight="1" x14ac:dyDescent="0.3"/>
    <row r="15470" ht="15" customHeight="1" x14ac:dyDescent="0.3"/>
    <row r="15471" ht="15" customHeight="1" x14ac:dyDescent="0.3"/>
    <row r="15472" ht="15" customHeight="1" x14ac:dyDescent="0.3"/>
    <row r="15473" ht="15" customHeight="1" x14ac:dyDescent="0.3"/>
    <row r="15474" ht="15" customHeight="1" x14ac:dyDescent="0.3"/>
    <row r="15475" ht="15" customHeight="1" x14ac:dyDescent="0.3"/>
    <row r="15476" ht="15" customHeight="1" x14ac:dyDescent="0.3"/>
    <row r="15477" ht="15" customHeight="1" x14ac:dyDescent="0.3"/>
    <row r="15478" ht="15" customHeight="1" x14ac:dyDescent="0.3"/>
    <row r="15479" ht="15" customHeight="1" x14ac:dyDescent="0.3"/>
    <row r="15480" ht="15" customHeight="1" x14ac:dyDescent="0.3"/>
    <row r="15481" ht="15" customHeight="1" x14ac:dyDescent="0.3"/>
    <row r="15482" ht="15" customHeight="1" x14ac:dyDescent="0.3"/>
    <row r="15483" ht="15" customHeight="1" x14ac:dyDescent="0.3"/>
    <row r="15484" ht="15" customHeight="1" x14ac:dyDescent="0.3"/>
    <row r="15485" ht="15" customHeight="1" x14ac:dyDescent="0.3"/>
    <row r="15486" ht="15" customHeight="1" x14ac:dyDescent="0.3"/>
    <row r="15487" ht="15" customHeight="1" x14ac:dyDescent="0.3"/>
    <row r="15488" ht="15" customHeight="1" x14ac:dyDescent="0.3"/>
    <row r="15489" ht="15" customHeight="1" x14ac:dyDescent="0.3"/>
    <row r="15490" ht="15" customHeight="1" x14ac:dyDescent="0.3"/>
    <row r="15491" ht="15" customHeight="1" x14ac:dyDescent="0.3"/>
    <row r="15492" ht="15" customHeight="1" x14ac:dyDescent="0.3"/>
    <row r="15493" ht="15" customHeight="1" x14ac:dyDescent="0.3"/>
    <row r="15494" ht="15" customHeight="1" x14ac:dyDescent="0.3"/>
    <row r="15495" ht="15" customHeight="1" x14ac:dyDescent="0.3"/>
    <row r="15496" ht="15" customHeight="1" x14ac:dyDescent="0.3"/>
    <row r="15497" ht="15" customHeight="1" x14ac:dyDescent="0.3"/>
    <row r="15498" ht="15" customHeight="1" x14ac:dyDescent="0.3"/>
    <row r="15499" ht="15" customHeight="1" x14ac:dyDescent="0.3"/>
    <row r="15500" ht="15" customHeight="1" x14ac:dyDescent="0.3"/>
    <row r="15501" ht="15" customHeight="1" x14ac:dyDescent="0.3"/>
    <row r="15502" ht="15" customHeight="1" x14ac:dyDescent="0.3"/>
    <row r="15503" ht="15" customHeight="1" x14ac:dyDescent="0.3"/>
    <row r="15504" ht="15" customHeight="1" x14ac:dyDescent="0.3"/>
    <row r="15505" ht="15" customHeight="1" x14ac:dyDescent="0.3"/>
    <row r="15506" ht="15" customHeight="1" x14ac:dyDescent="0.3"/>
    <row r="15507" ht="15" customHeight="1" x14ac:dyDescent="0.3"/>
    <row r="15508" ht="15" customHeight="1" x14ac:dyDescent="0.3"/>
    <row r="15509" ht="15" customHeight="1" x14ac:dyDescent="0.3"/>
    <row r="15510" ht="15" customHeight="1" x14ac:dyDescent="0.3"/>
    <row r="15511" ht="15" customHeight="1" x14ac:dyDescent="0.3"/>
    <row r="15512" ht="15" customHeight="1" x14ac:dyDescent="0.3"/>
    <row r="15513" ht="15" customHeight="1" x14ac:dyDescent="0.3"/>
    <row r="15514" ht="15" customHeight="1" x14ac:dyDescent="0.3"/>
    <row r="15515" ht="15" customHeight="1" x14ac:dyDescent="0.3"/>
    <row r="15516" ht="15" customHeight="1" x14ac:dyDescent="0.3"/>
    <row r="15517" ht="15" customHeight="1" x14ac:dyDescent="0.3"/>
    <row r="15518" ht="15" customHeight="1" x14ac:dyDescent="0.3"/>
    <row r="15519" ht="15" customHeight="1" x14ac:dyDescent="0.3"/>
    <row r="15520" ht="15" customHeight="1" x14ac:dyDescent="0.3"/>
    <row r="15521" ht="15" customHeight="1" x14ac:dyDescent="0.3"/>
    <row r="15522" ht="15" customHeight="1" x14ac:dyDescent="0.3"/>
    <row r="15523" ht="15" customHeight="1" x14ac:dyDescent="0.3"/>
    <row r="15524" ht="15" customHeight="1" x14ac:dyDescent="0.3"/>
    <row r="15525" ht="15" customHeight="1" x14ac:dyDescent="0.3"/>
    <row r="15526" ht="15" customHeight="1" x14ac:dyDescent="0.3"/>
    <row r="15527" ht="15" customHeight="1" x14ac:dyDescent="0.3"/>
    <row r="15528" ht="15" customHeight="1" x14ac:dyDescent="0.3"/>
    <row r="15529" ht="15" customHeight="1" x14ac:dyDescent="0.3"/>
    <row r="15530" ht="15" customHeight="1" x14ac:dyDescent="0.3"/>
    <row r="15531" ht="15" customHeight="1" x14ac:dyDescent="0.3"/>
    <row r="15532" ht="15" customHeight="1" x14ac:dyDescent="0.3"/>
    <row r="15533" ht="15" customHeight="1" x14ac:dyDescent="0.3"/>
    <row r="15534" ht="15" customHeight="1" x14ac:dyDescent="0.3"/>
    <row r="15535" ht="15" customHeight="1" x14ac:dyDescent="0.3"/>
    <row r="15536" ht="15" customHeight="1" x14ac:dyDescent="0.3"/>
    <row r="15537" ht="15" customHeight="1" x14ac:dyDescent="0.3"/>
    <row r="15538" ht="15" customHeight="1" x14ac:dyDescent="0.3"/>
    <row r="15539" ht="15" customHeight="1" x14ac:dyDescent="0.3"/>
    <row r="15540" ht="15" customHeight="1" x14ac:dyDescent="0.3"/>
    <row r="15541" ht="15" customHeight="1" x14ac:dyDescent="0.3"/>
    <row r="15542" ht="15" customHeight="1" x14ac:dyDescent="0.3"/>
    <row r="15543" ht="15" customHeight="1" x14ac:dyDescent="0.3"/>
    <row r="15544" ht="15" customHeight="1" x14ac:dyDescent="0.3"/>
    <row r="15545" ht="15" customHeight="1" x14ac:dyDescent="0.3"/>
    <row r="15546" ht="15" customHeight="1" x14ac:dyDescent="0.3"/>
    <row r="15547" ht="15" customHeight="1" x14ac:dyDescent="0.3"/>
    <row r="15548" ht="15" customHeight="1" x14ac:dyDescent="0.3"/>
    <row r="15549" ht="15" customHeight="1" x14ac:dyDescent="0.3"/>
    <row r="15550" ht="15" customHeight="1" x14ac:dyDescent="0.3"/>
    <row r="15551" ht="15" customHeight="1" x14ac:dyDescent="0.3"/>
    <row r="15552" ht="15" customHeight="1" x14ac:dyDescent="0.3"/>
    <row r="15553" ht="15" customHeight="1" x14ac:dyDescent="0.3"/>
    <row r="15554" ht="15" customHeight="1" x14ac:dyDescent="0.3"/>
    <row r="15555" ht="15" customHeight="1" x14ac:dyDescent="0.3"/>
    <row r="15556" ht="15" customHeight="1" x14ac:dyDescent="0.3"/>
    <row r="15557" ht="15" customHeight="1" x14ac:dyDescent="0.3"/>
    <row r="15558" ht="15" customHeight="1" x14ac:dyDescent="0.3"/>
    <row r="15559" ht="15" customHeight="1" x14ac:dyDescent="0.3"/>
    <row r="15560" ht="15" customHeight="1" x14ac:dyDescent="0.3"/>
    <row r="15561" ht="15" customHeight="1" x14ac:dyDescent="0.3"/>
    <row r="15562" ht="15" customHeight="1" x14ac:dyDescent="0.3"/>
    <row r="15563" ht="15" customHeight="1" x14ac:dyDescent="0.3"/>
    <row r="15564" ht="15" customHeight="1" x14ac:dyDescent="0.3"/>
    <row r="15565" ht="15" customHeight="1" x14ac:dyDescent="0.3"/>
    <row r="15566" ht="15" customHeight="1" x14ac:dyDescent="0.3"/>
    <row r="15567" ht="15" customHeight="1" x14ac:dyDescent="0.3"/>
    <row r="15568" ht="15" customHeight="1" x14ac:dyDescent="0.3"/>
    <row r="15569" ht="15" customHeight="1" x14ac:dyDescent="0.3"/>
    <row r="15570" ht="15" customHeight="1" x14ac:dyDescent="0.3"/>
    <row r="15571" ht="15" customHeight="1" x14ac:dyDescent="0.3"/>
    <row r="15572" ht="15" customHeight="1" x14ac:dyDescent="0.3"/>
    <row r="15573" ht="15" customHeight="1" x14ac:dyDescent="0.3"/>
    <row r="15574" ht="15" customHeight="1" x14ac:dyDescent="0.3"/>
    <row r="15575" ht="15" customHeight="1" x14ac:dyDescent="0.3"/>
    <row r="15576" ht="15" customHeight="1" x14ac:dyDescent="0.3"/>
    <row r="15577" ht="15" customHeight="1" x14ac:dyDescent="0.3"/>
    <row r="15578" ht="15" customHeight="1" x14ac:dyDescent="0.3"/>
    <row r="15579" ht="15" customHeight="1" x14ac:dyDescent="0.3"/>
    <row r="15580" ht="15" customHeight="1" x14ac:dyDescent="0.3"/>
    <row r="15581" ht="15" customHeight="1" x14ac:dyDescent="0.3"/>
    <row r="15582" ht="15" customHeight="1" x14ac:dyDescent="0.3"/>
    <row r="15583" ht="15" customHeight="1" x14ac:dyDescent="0.3"/>
    <row r="15584" ht="15" customHeight="1" x14ac:dyDescent="0.3"/>
    <row r="15585" ht="15" customHeight="1" x14ac:dyDescent="0.3"/>
    <row r="15586" ht="15" customHeight="1" x14ac:dyDescent="0.3"/>
    <row r="15587" ht="15" customHeight="1" x14ac:dyDescent="0.3"/>
    <row r="15588" ht="15" customHeight="1" x14ac:dyDescent="0.3"/>
    <row r="15589" ht="15" customHeight="1" x14ac:dyDescent="0.3"/>
    <row r="15590" ht="15" customHeight="1" x14ac:dyDescent="0.3"/>
    <row r="15591" ht="15" customHeight="1" x14ac:dyDescent="0.3"/>
    <row r="15592" ht="15" customHeight="1" x14ac:dyDescent="0.3"/>
    <row r="15593" ht="15" customHeight="1" x14ac:dyDescent="0.3"/>
    <row r="15594" ht="15" customHeight="1" x14ac:dyDescent="0.3"/>
    <row r="15595" ht="15" customHeight="1" x14ac:dyDescent="0.3"/>
    <row r="15596" ht="15" customHeight="1" x14ac:dyDescent="0.3"/>
    <row r="15597" ht="15" customHeight="1" x14ac:dyDescent="0.3"/>
    <row r="15598" ht="15" customHeight="1" x14ac:dyDescent="0.3"/>
    <row r="15599" ht="15" customHeight="1" x14ac:dyDescent="0.3"/>
    <row r="15600" ht="15" customHeight="1" x14ac:dyDescent="0.3"/>
    <row r="15601" ht="15" customHeight="1" x14ac:dyDescent="0.3"/>
    <row r="15602" ht="15" customHeight="1" x14ac:dyDescent="0.3"/>
    <row r="15603" ht="15" customHeight="1" x14ac:dyDescent="0.3"/>
    <row r="15604" ht="15" customHeight="1" x14ac:dyDescent="0.3"/>
    <row r="15605" ht="15" customHeight="1" x14ac:dyDescent="0.3"/>
    <row r="15606" ht="15" customHeight="1" x14ac:dyDescent="0.3"/>
    <row r="15607" ht="15" customHeight="1" x14ac:dyDescent="0.3"/>
    <row r="15608" ht="15" customHeight="1" x14ac:dyDescent="0.3"/>
    <row r="15609" ht="15" customHeight="1" x14ac:dyDescent="0.3"/>
    <row r="15610" ht="15" customHeight="1" x14ac:dyDescent="0.3"/>
    <row r="15611" ht="15" customHeight="1" x14ac:dyDescent="0.3"/>
    <row r="15612" ht="15" customHeight="1" x14ac:dyDescent="0.3"/>
    <row r="15613" ht="15" customHeight="1" x14ac:dyDescent="0.3"/>
    <row r="15614" ht="15" customHeight="1" x14ac:dyDescent="0.3"/>
    <row r="15615" ht="15" customHeight="1" x14ac:dyDescent="0.3"/>
    <row r="15616" ht="15" customHeight="1" x14ac:dyDescent="0.3"/>
    <row r="15617" ht="15" customHeight="1" x14ac:dyDescent="0.3"/>
    <row r="15618" ht="15" customHeight="1" x14ac:dyDescent="0.3"/>
    <row r="15619" ht="15" customHeight="1" x14ac:dyDescent="0.3"/>
    <row r="15620" ht="15" customHeight="1" x14ac:dyDescent="0.3"/>
    <row r="15621" ht="15" customHeight="1" x14ac:dyDescent="0.3"/>
    <row r="15622" ht="15" customHeight="1" x14ac:dyDescent="0.3"/>
    <row r="15623" ht="15" customHeight="1" x14ac:dyDescent="0.3"/>
    <row r="15624" ht="15" customHeight="1" x14ac:dyDescent="0.3"/>
    <row r="15625" ht="15" customHeight="1" x14ac:dyDescent="0.3"/>
    <row r="15626" ht="15" customHeight="1" x14ac:dyDescent="0.3"/>
    <row r="15627" ht="15" customHeight="1" x14ac:dyDescent="0.3"/>
    <row r="15628" ht="15" customHeight="1" x14ac:dyDescent="0.3"/>
    <row r="15629" ht="15" customHeight="1" x14ac:dyDescent="0.3"/>
    <row r="15630" ht="15" customHeight="1" x14ac:dyDescent="0.3"/>
    <row r="15631" ht="15" customHeight="1" x14ac:dyDescent="0.3"/>
    <row r="15632" ht="15" customHeight="1" x14ac:dyDescent="0.3"/>
    <row r="15633" ht="15" customHeight="1" x14ac:dyDescent="0.3"/>
    <row r="15634" ht="15" customHeight="1" x14ac:dyDescent="0.3"/>
    <row r="15635" ht="15" customHeight="1" x14ac:dyDescent="0.3"/>
    <row r="15636" ht="15" customHeight="1" x14ac:dyDescent="0.3"/>
    <row r="15637" ht="15" customHeight="1" x14ac:dyDescent="0.3"/>
    <row r="15638" ht="15" customHeight="1" x14ac:dyDescent="0.3"/>
    <row r="15639" ht="15" customHeight="1" x14ac:dyDescent="0.3"/>
    <row r="15640" ht="15" customHeight="1" x14ac:dyDescent="0.3"/>
    <row r="15641" ht="15" customHeight="1" x14ac:dyDescent="0.3"/>
    <row r="15642" ht="15" customHeight="1" x14ac:dyDescent="0.3"/>
    <row r="15643" ht="15" customHeight="1" x14ac:dyDescent="0.3"/>
    <row r="15644" ht="15" customHeight="1" x14ac:dyDescent="0.3"/>
    <row r="15645" ht="15" customHeight="1" x14ac:dyDescent="0.3"/>
    <row r="15646" ht="15" customHeight="1" x14ac:dyDescent="0.3"/>
    <row r="15647" ht="15" customHeight="1" x14ac:dyDescent="0.3"/>
    <row r="15648" ht="15" customHeight="1" x14ac:dyDescent="0.3"/>
    <row r="15649" ht="15" customHeight="1" x14ac:dyDescent="0.3"/>
    <row r="15650" ht="15" customHeight="1" x14ac:dyDescent="0.3"/>
    <row r="15651" ht="15" customHeight="1" x14ac:dyDescent="0.3"/>
    <row r="15652" ht="15" customHeight="1" x14ac:dyDescent="0.3"/>
    <row r="15653" ht="15" customHeight="1" x14ac:dyDescent="0.3"/>
    <row r="15654" ht="15" customHeight="1" x14ac:dyDescent="0.3"/>
    <row r="15655" ht="15" customHeight="1" x14ac:dyDescent="0.3"/>
    <row r="15656" ht="15" customHeight="1" x14ac:dyDescent="0.3"/>
    <row r="15657" ht="15" customHeight="1" x14ac:dyDescent="0.3"/>
    <row r="15658" ht="15" customHeight="1" x14ac:dyDescent="0.3"/>
    <row r="15659" ht="15" customHeight="1" x14ac:dyDescent="0.3"/>
    <row r="15660" ht="15" customHeight="1" x14ac:dyDescent="0.3"/>
    <row r="15661" ht="15" customHeight="1" x14ac:dyDescent="0.3"/>
    <row r="15662" ht="15" customHeight="1" x14ac:dyDescent="0.3"/>
    <row r="15663" ht="15" customHeight="1" x14ac:dyDescent="0.3"/>
    <row r="15664" ht="15" customHeight="1" x14ac:dyDescent="0.3"/>
    <row r="15665" ht="15" customHeight="1" x14ac:dyDescent="0.3"/>
    <row r="15666" ht="15" customHeight="1" x14ac:dyDescent="0.3"/>
    <row r="15667" ht="15" customHeight="1" x14ac:dyDescent="0.3"/>
    <row r="15668" ht="15" customHeight="1" x14ac:dyDescent="0.3"/>
    <row r="15669" ht="15" customHeight="1" x14ac:dyDescent="0.3"/>
    <row r="15670" ht="15" customHeight="1" x14ac:dyDescent="0.3"/>
    <row r="15671" ht="15" customHeight="1" x14ac:dyDescent="0.3"/>
    <row r="15672" ht="15" customHeight="1" x14ac:dyDescent="0.3"/>
    <row r="15673" ht="15" customHeight="1" x14ac:dyDescent="0.3"/>
    <row r="15674" ht="15" customHeight="1" x14ac:dyDescent="0.3"/>
    <row r="15675" ht="15" customHeight="1" x14ac:dyDescent="0.3"/>
    <row r="15676" ht="15" customHeight="1" x14ac:dyDescent="0.3"/>
    <row r="15677" ht="15" customHeight="1" x14ac:dyDescent="0.3"/>
    <row r="15678" ht="15" customHeight="1" x14ac:dyDescent="0.3"/>
    <row r="15679" ht="15" customHeight="1" x14ac:dyDescent="0.3"/>
    <row r="15680" ht="15" customHeight="1" x14ac:dyDescent="0.3"/>
    <row r="15681" ht="15" customHeight="1" x14ac:dyDescent="0.3"/>
    <row r="15682" ht="15" customHeight="1" x14ac:dyDescent="0.3"/>
    <row r="15683" ht="15" customHeight="1" x14ac:dyDescent="0.3"/>
    <row r="15684" ht="15" customHeight="1" x14ac:dyDescent="0.3"/>
    <row r="15685" ht="15" customHeight="1" x14ac:dyDescent="0.3"/>
    <row r="15686" ht="15" customHeight="1" x14ac:dyDescent="0.3"/>
    <row r="15687" ht="15" customHeight="1" x14ac:dyDescent="0.3"/>
    <row r="15688" ht="15" customHeight="1" x14ac:dyDescent="0.3"/>
    <row r="15689" ht="15" customHeight="1" x14ac:dyDescent="0.3"/>
    <row r="15690" ht="15" customHeight="1" x14ac:dyDescent="0.3"/>
    <row r="15691" ht="15" customHeight="1" x14ac:dyDescent="0.3"/>
    <row r="15692" ht="15" customHeight="1" x14ac:dyDescent="0.3"/>
    <row r="15693" ht="15" customHeight="1" x14ac:dyDescent="0.3"/>
    <row r="15694" ht="15" customHeight="1" x14ac:dyDescent="0.3"/>
    <row r="15695" ht="15" customHeight="1" x14ac:dyDescent="0.3"/>
    <row r="15696" ht="15" customHeight="1" x14ac:dyDescent="0.3"/>
    <row r="15697" ht="15" customHeight="1" x14ac:dyDescent="0.3"/>
    <row r="15698" ht="15" customHeight="1" x14ac:dyDescent="0.3"/>
    <row r="15699" ht="15" customHeight="1" x14ac:dyDescent="0.3"/>
    <row r="15700" ht="15" customHeight="1" x14ac:dyDescent="0.3"/>
    <row r="15701" ht="15" customHeight="1" x14ac:dyDescent="0.3"/>
    <row r="15702" ht="15" customHeight="1" x14ac:dyDescent="0.3"/>
    <row r="15703" ht="15" customHeight="1" x14ac:dyDescent="0.3"/>
    <row r="15704" ht="15" customHeight="1" x14ac:dyDescent="0.3"/>
    <row r="15705" ht="15" customHeight="1" x14ac:dyDescent="0.3"/>
    <row r="15706" ht="15" customHeight="1" x14ac:dyDescent="0.3"/>
    <row r="15707" ht="15" customHeight="1" x14ac:dyDescent="0.3"/>
    <row r="15708" ht="15" customHeight="1" x14ac:dyDescent="0.3"/>
    <row r="15709" ht="15" customHeight="1" x14ac:dyDescent="0.3"/>
    <row r="15710" ht="15" customHeight="1" x14ac:dyDescent="0.3"/>
    <row r="15711" ht="15" customHeight="1" x14ac:dyDescent="0.3"/>
    <row r="15712" ht="15" customHeight="1" x14ac:dyDescent="0.3"/>
    <row r="15713" ht="15" customHeight="1" x14ac:dyDescent="0.3"/>
    <row r="15714" ht="15" customHeight="1" x14ac:dyDescent="0.3"/>
    <row r="15715" ht="15" customHeight="1" x14ac:dyDescent="0.3"/>
    <row r="15716" ht="15" customHeight="1" x14ac:dyDescent="0.3"/>
    <row r="15717" ht="15" customHeight="1" x14ac:dyDescent="0.3"/>
    <row r="15718" ht="15" customHeight="1" x14ac:dyDescent="0.3"/>
    <row r="15719" ht="15" customHeight="1" x14ac:dyDescent="0.3"/>
    <row r="15720" ht="15" customHeight="1" x14ac:dyDescent="0.3"/>
    <row r="15721" ht="15" customHeight="1" x14ac:dyDescent="0.3"/>
    <row r="15722" ht="15" customHeight="1" x14ac:dyDescent="0.3"/>
    <row r="15723" ht="15" customHeight="1" x14ac:dyDescent="0.3"/>
    <row r="15724" ht="15" customHeight="1" x14ac:dyDescent="0.3"/>
    <row r="15725" ht="15" customHeight="1" x14ac:dyDescent="0.3"/>
    <row r="15726" ht="15" customHeight="1" x14ac:dyDescent="0.3"/>
    <row r="15727" ht="15" customHeight="1" x14ac:dyDescent="0.3"/>
    <row r="15728" ht="15" customHeight="1" x14ac:dyDescent="0.3"/>
    <row r="15729" ht="15" customHeight="1" x14ac:dyDescent="0.3"/>
    <row r="15730" ht="15" customHeight="1" x14ac:dyDescent="0.3"/>
    <row r="15731" ht="15" customHeight="1" x14ac:dyDescent="0.3"/>
    <row r="15732" ht="15" customHeight="1" x14ac:dyDescent="0.3"/>
    <row r="15733" ht="15" customHeight="1" x14ac:dyDescent="0.3"/>
    <row r="15734" ht="15" customHeight="1" x14ac:dyDescent="0.3"/>
    <row r="15735" ht="15" customHeight="1" x14ac:dyDescent="0.3"/>
    <row r="15736" ht="15" customHeight="1" x14ac:dyDescent="0.3"/>
    <row r="15737" ht="15" customHeight="1" x14ac:dyDescent="0.3"/>
    <row r="15738" ht="15" customHeight="1" x14ac:dyDescent="0.3"/>
    <row r="15739" ht="15" customHeight="1" x14ac:dyDescent="0.3"/>
    <row r="15740" ht="15" customHeight="1" x14ac:dyDescent="0.3"/>
    <row r="15741" ht="15" customHeight="1" x14ac:dyDescent="0.3"/>
    <row r="15742" ht="15" customHeight="1" x14ac:dyDescent="0.3"/>
    <row r="15743" ht="15" customHeight="1" x14ac:dyDescent="0.3"/>
    <row r="15744" ht="15" customHeight="1" x14ac:dyDescent="0.3"/>
    <row r="15745" ht="15" customHeight="1" x14ac:dyDescent="0.3"/>
    <row r="15746" ht="15" customHeight="1" x14ac:dyDescent="0.3"/>
    <row r="15747" ht="15" customHeight="1" x14ac:dyDescent="0.3"/>
    <row r="15748" ht="15" customHeight="1" x14ac:dyDescent="0.3"/>
    <row r="15749" ht="15" customHeight="1" x14ac:dyDescent="0.3"/>
    <row r="15750" ht="15" customHeight="1" x14ac:dyDescent="0.3"/>
    <row r="15751" ht="15" customHeight="1" x14ac:dyDescent="0.3"/>
    <row r="15752" ht="15" customHeight="1" x14ac:dyDescent="0.3"/>
    <row r="15753" ht="15" customHeight="1" x14ac:dyDescent="0.3"/>
    <row r="15754" ht="15" customHeight="1" x14ac:dyDescent="0.3"/>
    <row r="15755" ht="15" customHeight="1" x14ac:dyDescent="0.3"/>
    <row r="15756" ht="15" customHeight="1" x14ac:dyDescent="0.3"/>
    <row r="15757" ht="15" customHeight="1" x14ac:dyDescent="0.3"/>
    <row r="15758" ht="15" customHeight="1" x14ac:dyDescent="0.3"/>
    <row r="15759" ht="15" customHeight="1" x14ac:dyDescent="0.3"/>
    <row r="15760" ht="15" customHeight="1" x14ac:dyDescent="0.3"/>
    <row r="15761" ht="15" customHeight="1" x14ac:dyDescent="0.3"/>
    <row r="15762" ht="15" customHeight="1" x14ac:dyDescent="0.3"/>
    <row r="15763" ht="15" customHeight="1" x14ac:dyDescent="0.3"/>
    <row r="15764" ht="15" customHeight="1" x14ac:dyDescent="0.3"/>
    <row r="15765" ht="15" customHeight="1" x14ac:dyDescent="0.3"/>
    <row r="15766" ht="15" customHeight="1" x14ac:dyDescent="0.3"/>
    <row r="15767" ht="15" customHeight="1" x14ac:dyDescent="0.3"/>
    <row r="15768" ht="15" customHeight="1" x14ac:dyDescent="0.3"/>
    <row r="15769" ht="15" customHeight="1" x14ac:dyDescent="0.3"/>
    <row r="15770" ht="15" customHeight="1" x14ac:dyDescent="0.3"/>
    <row r="15771" ht="15" customHeight="1" x14ac:dyDescent="0.3"/>
    <row r="15772" ht="15" customHeight="1" x14ac:dyDescent="0.3"/>
    <row r="15773" ht="15" customHeight="1" x14ac:dyDescent="0.3"/>
    <row r="15774" ht="15" customHeight="1" x14ac:dyDescent="0.3"/>
    <row r="15775" ht="15" customHeight="1" x14ac:dyDescent="0.3"/>
    <row r="15776" ht="15" customHeight="1" x14ac:dyDescent="0.3"/>
    <row r="15777" ht="15" customHeight="1" x14ac:dyDescent="0.3"/>
    <row r="15778" ht="15" customHeight="1" x14ac:dyDescent="0.3"/>
    <row r="15779" ht="15" customHeight="1" x14ac:dyDescent="0.3"/>
    <row r="15780" ht="15" customHeight="1" x14ac:dyDescent="0.3"/>
    <row r="15781" ht="15" customHeight="1" x14ac:dyDescent="0.3"/>
    <row r="15782" ht="15" customHeight="1" x14ac:dyDescent="0.3"/>
    <row r="15783" ht="15" customHeight="1" x14ac:dyDescent="0.3"/>
    <row r="15784" ht="15" customHeight="1" x14ac:dyDescent="0.3"/>
    <row r="15785" ht="15" customHeight="1" x14ac:dyDescent="0.3"/>
    <row r="15786" ht="15" customHeight="1" x14ac:dyDescent="0.3"/>
    <row r="15787" ht="15" customHeight="1" x14ac:dyDescent="0.3"/>
    <row r="15788" ht="15" customHeight="1" x14ac:dyDescent="0.3"/>
    <row r="15789" ht="15" customHeight="1" x14ac:dyDescent="0.3"/>
    <row r="15790" ht="15" customHeight="1" x14ac:dyDescent="0.3"/>
    <row r="15791" ht="15" customHeight="1" x14ac:dyDescent="0.3"/>
    <row r="15792" ht="15" customHeight="1" x14ac:dyDescent="0.3"/>
    <row r="15793" ht="15" customHeight="1" x14ac:dyDescent="0.3"/>
    <row r="15794" ht="15" customHeight="1" x14ac:dyDescent="0.3"/>
    <row r="15795" ht="15" customHeight="1" x14ac:dyDescent="0.3"/>
    <row r="15796" ht="15" customHeight="1" x14ac:dyDescent="0.3"/>
    <row r="15797" ht="15" customHeight="1" x14ac:dyDescent="0.3"/>
    <row r="15798" ht="15" customHeight="1" x14ac:dyDescent="0.3"/>
    <row r="15799" ht="15" customHeight="1" x14ac:dyDescent="0.3"/>
    <row r="15800" ht="15" customHeight="1" x14ac:dyDescent="0.3"/>
    <row r="15801" ht="15" customHeight="1" x14ac:dyDescent="0.3"/>
    <row r="15802" ht="15" customHeight="1" x14ac:dyDescent="0.3"/>
    <row r="15803" ht="15" customHeight="1" x14ac:dyDescent="0.3"/>
    <row r="15804" ht="15" customHeight="1" x14ac:dyDescent="0.3"/>
    <row r="15805" ht="15" customHeight="1" x14ac:dyDescent="0.3"/>
    <row r="15806" ht="15" customHeight="1" x14ac:dyDescent="0.3"/>
    <row r="15807" ht="15" customHeight="1" x14ac:dyDescent="0.3"/>
    <row r="15808" ht="15" customHeight="1" x14ac:dyDescent="0.3"/>
    <row r="15809" ht="15" customHeight="1" x14ac:dyDescent="0.3"/>
    <row r="15810" ht="15" customHeight="1" x14ac:dyDescent="0.3"/>
    <row r="15811" ht="15" customHeight="1" x14ac:dyDescent="0.3"/>
    <row r="15812" ht="15" customHeight="1" x14ac:dyDescent="0.3"/>
    <row r="15813" ht="15" customHeight="1" x14ac:dyDescent="0.3"/>
    <row r="15814" ht="15" customHeight="1" x14ac:dyDescent="0.3"/>
    <row r="15815" ht="15" customHeight="1" x14ac:dyDescent="0.3"/>
    <row r="15816" ht="15" customHeight="1" x14ac:dyDescent="0.3"/>
    <row r="15817" ht="15" customHeight="1" x14ac:dyDescent="0.3"/>
    <row r="15818" ht="15" customHeight="1" x14ac:dyDescent="0.3"/>
    <row r="15819" ht="15" customHeight="1" x14ac:dyDescent="0.3"/>
    <row r="15820" ht="15" customHeight="1" x14ac:dyDescent="0.3"/>
    <row r="15821" ht="15" customHeight="1" x14ac:dyDescent="0.3"/>
    <row r="15822" ht="15" customHeight="1" x14ac:dyDescent="0.3"/>
    <row r="15823" ht="15" customHeight="1" x14ac:dyDescent="0.3"/>
    <row r="15824" ht="15" customHeight="1" x14ac:dyDescent="0.3"/>
    <row r="15825" ht="15" customHeight="1" x14ac:dyDescent="0.3"/>
    <row r="15826" ht="15" customHeight="1" x14ac:dyDescent="0.3"/>
    <row r="15827" ht="15" customHeight="1" x14ac:dyDescent="0.3"/>
    <row r="15828" ht="15" customHeight="1" x14ac:dyDescent="0.3"/>
    <row r="15829" ht="15" customHeight="1" x14ac:dyDescent="0.3"/>
    <row r="15830" ht="15" customHeight="1" x14ac:dyDescent="0.3"/>
    <row r="15831" ht="15" customHeight="1" x14ac:dyDescent="0.3"/>
    <row r="15832" ht="15" customHeight="1" x14ac:dyDescent="0.3"/>
    <row r="15833" ht="15" customHeight="1" x14ac:dyDescent="0.3"/>
    <row r="15834" ht="15" customHeight="1" x14ac:dyDescent="0.3"/>
    <row r="15835" ht="15" customHeight="1" x14ac:dyDescent="0.3"/>
    <row r="15836" ht="15" customHeight="1" x14ac:dyDescent="0.3"/>
    <row r="15837" ht="15" customHeight="1" x14ac:dyDescent="0.3"/>
    <row r="15838" ht="15" customHeight="1" x14ac:dyDescent="0.3"/>
    <row r="15839" ht="15" customHeight="1" x14ac:dyDescent="0.3"/>
    <row r="15840" ht="15" customHeight="1" x14ac:dyDescent="0.3"/>
    <row r="15841" ht="15" customHeight="1" x14ac:dyDescent="0.3"/>
    <row r="15842" ht="15" customHeight="1" x14ac:dyDescent="0.3"/>
    <row r="15843" ht="15" customHeight="1" x14ac:dyDescent="0.3"/>
    <row r="15844" ht="15" customHeight="1" x14ac:dyDescent="0.3"/>
    <row r="15845" ht="15" customHeight="1" x14ac:dyDescent="0.3"/>
    <row r="15846" ht="15" customHeight="1" x14ac:dyDescent="0.3"/>
    <row r="15847" ht="15" customHeight="1" x14ac:dyDescent="0.3"/>
    <row r="15848" ht="15" customHeight="1" x14ac:dyDescent="0.3"/>
    <row r="15849" ht="15" customHeight="1" x14ac:dyDescent="0.3"/>
    <row r="15850" ht="15" customHeight="1" x14ac:dyDescent="0.3"/>
    <row r="15851" ht="15" customHeight="1" x14ac:dyDescent="0.3"/>
    <row r="15852" ht="15" customHeight="1" x14ac:dyDescent="0.3"/>
    <row r="15853" ht="15" customHeight="1" x14ac:dyDescent="0.3"/>
    <row r="15854" ht="15" customHeight="1" x14ac:dyDescent="0.3"/>
    <row r="15855" ht="15" customHeight="1" x14ac:dyDescent="0.3"/>
    <row r="15856" ht="15" customHeight="1" x14ac:dyDescent="0.3"/>
    <row r="15857" ht="15" customHeight="1" x14ac:dyDescent="0.3"/>
    <row r="15858" ht="15" customHeight="1" x14ac:dyDescent="0.3"/>
    <row r="15859" ht="15" customHeight="1" x14ac:dyDescent="0.3"/>
    <row r="15860" ht="15" customHeight="1" x14ac:dyDescent="0.3"/>
    <row r="15861" ht="15" customHeight="1" x14ac:dyDescent="0.3"/>
    <row r="15862" ht="15" customHeight="1" x14ac:dyDescent="0.3"/>
    <row r="15863" ht="15" customHeight="1" x14ac:dyDescent="0.3"/>
    <row r="15864" ht="15" customHeight="1" x14ac:dyDescent="0.3"/>
    <row r="15865" ht="15" customHeight="1" x14ac:dyDescent="0.3"/>
    <row r="15866" ht="15" customHeight="1" x14ac:dyDescent="0.3"/>
    <row r="15867" ht="15" customHeight="1" x14ac:dyDescent="0.3"/>
    <row r="15868" ht="15" customHeight="1" x14ac:dyDescent="0.3"/>
    <row r="15869" ht="15" customHeight="1" x14ac:dyDescent="0.3"/>
    <row r="15870" ht="15" customHeight="1" x14ac:dyDescent="0.3"/>
    <row r="15871" ht="15" customHeight="1" x14ac:dyDescent="0.3"/>
    <row r="15872" ht="15" customHeight="1" x14ac:dyDescent="0.3"/>
    <row r="15873" ht="15" customHeight="1" x14ac:dyDescent="0.3"/>
    <row r="15874" ht="15" customHeight="1" x14ac:dyDescent="0.3"/>
    <row r="15875" ht="15" customHeight="1" x14ac:dyDescent="0.3"/>
    <row r="15876" ht="15" customHeight="1" x14ac:dyDescent="0.3"/>
    <row r="15877" ht="15" customHeight="1" x14ac:dyDescent="0.3"/>
    <row r="15878" ht="15" customHeight="1" x14ac:dyDescent="0.3"/>
    <row r="15879" ht="15" customHeight="1" x14ac:dyDescent="0.3"/>
    <row r="15880" ht="15" customHeight="1" x14ac:dyDescent="0.3"/>
    <row r="15881" ht="15" customHeight="1" x14ac:dyDescent="0.3"/>
    <row r="15882" ht="15" customHeight="1" x14ac:dyDescent="0.3"/>
    <row r="15883" ht="15" customHeight="1" x14ac:dyDescent="0.3"/>
    <row r="15884" ht="15" customHeight="1" x14ac:dyDescent="0.3"/>
    <row r="15885" ht="15" customHeight="1" x14ac:dyDescent="0.3"/>
    <row r="15886" ht="15" customHeight="1" x14ac:dyDescent="0.3"/>
    <row r="15887" ht="15" customHeight="1" x14ac:dyDescent="0.3"/>
    <row r="15888" ht="15" customHeight="1" x14ac:dyDescent="0.3"/>
    <row r="15889" ht="15" customHeight="1" x14ac:dyDescent="0.3"/>
    <row r="15890" ht="15" customHeight="1" x14ac:dyDescent="0.3"/>
    <row r="15891" ht="15" customHeight="1" x14ac:dyDescent="0.3"/>
    <row r="15892" ht="15" customHeight="1" x14ac:dyDescent="0.3"/>
    <row r="15893" ht="15" customHeight="1" x14ac:dyDescent="0.3"/>
    <row r="15894" ht="15" customHeight="1" x14ac:dyDescent="0.3"/>
    <row r="15895" ht="15" customHeight="1" x14ac:dyDescent="0.3"/>
    <row r="15896" ht="15" customHeight="1" x14ac:dyDescent="0.3"/>
    <row r="15897" ht="15" customHeight="1" x14ac:dyDescent="0.3"/>
    <row r="15898" ht="15" customHeight="1" x14ac:dyDescent="0.3"/>
    <row r="15899" ht="15" customHeight="1" x14ac:dyDescent="0.3"/>
    <row r="15900" ht="15" customHeight="1" x14ac:dyDescent="0.3"/>
    <row r="15901" ht="15" customHeight="1" x14ac:dyDescent="0.3"/>
    <row r="15902" ht="15" customHeight="1" x14ac:dyDescent="0.3"/>
    <row r="15903" ht="15" customHeight="1" x14ac:dyDescent="0.3"/>
    <row r="15904" ht="15" customHeight="1" x14ac:dyDescent="0.3"/>
    <row r="15905" ht="15" customHeight="1" x14ac:dyDescent="0.3"/>
    <row r="15906" ht="15" customHeight="1" x14ac:dyDescent="0.3"/>
    <row r="15907" ht="15" customHeight="1" x14ac:dyDescent="0.3"/>
    <row r="15908" ht="15" customHeight="1" x14ac:dyDescent="0.3"/>
    <row r="15909" ht="15" customHeight="1" x14ac:dyDescent="0.3"/>
    <row r="15910" ht="15" customHeight="1" x14ac:dyDescent="0.3"/>
    <row r="15911" ht="15" customHeight="1" x14ac:dyDescent="0.3"/>
    <row r="15912" ht="15" customHeight="1" x14ac:dyDescent="0.3"/>
    <row r="15913" ht="15" customHeight="1" x14ac:dyDescent="0.3"/>
    <row r="15914" ht="15" customHeight="1" x14ac:dyDescent="0.3"/>
    <row r="15915" ht="15" customHeight="1" x14ac:dyDescent="0.3"/>
    <row r="15916" ht="15" customHeight="1" x14ac:dyDescent="0.3"/>
    <row r="15917" ht="15" customHeight="1" x14ac:dyDescent="0.3"/>
    <row r="15918" ht="15" customHeight="1" x14ac:dyDescent="0.3"/>
    <row r="15919" ht="15" customHeight="1" x14ac:dyDescent="0.3"/>
    <row r="15920" ht="15" customHeight="1" x14ac:dyDescent="0.3"/>
    <row r="15921" ht="15" customHeight="1" x14ac:dyDescent="0.3"/>
    <row r="15922" ht="15" customHeight="1" x14ac:dyDescent="0.3"/>
    <row r="15923" ht="15" customHeight="1" x14ac:dyDescent="0.3"/>
    <row r="15924" ht="15" customHeight="1" x14ac:dyDescent="0.3"/>
    <row r="15925" ht="15" customHeight="1" x14ac:dyDescent="0.3"/>
    <row r="15926" ht="15" customHeight="1" x14ac:dyDescent="0.3"/>
    <row r="15927" ht="15" customHeight="1" x14ac:dyDescent="0.3"/>
    <row r="15928" ht="15" customHeight="1" x14ac:dyDescent="0.3"/>
    <row r="15929" ht="15" customHeight="1" x14ac:dyDescent="0.3"/>
    <row r="15930" ht="15" customHeight="1" x14ac:dyDescent="0.3"/>
    <row r="15931" ht="15" customHeight="1" x14ac:dyDescent="0.3"/>
    <row r="15932" ht="15" customHeight="1" x14ac:dyDescent="0.3"/>
    <row r="15933" ht="15" customHeight="1" x14ac:dyDescent="0.3"/>
    <row r="15934" ht="15" customHeight="1" x14ac:dyDescent="0.3"/>
    <row r="15935" ht="15" customHeight="1" x14ac:dyDescent="0.3"/>
    <row r="15936" ht="15" customHeight="1" x14ac:dyDescent="0.3"/>
    <row r="15937" ht="15" customHeight="1" x14ac:dyDescent="0.3"/>
    <row r="15938" ht="15" customHeight="1" x14ac:dyDescent="0.3"/>
    <row r="15939" ht="15" customHeight="1" x14ac:dyDescent="0.3"/>
    <row r="15940" ht="15" customHeight="1" x14ac:dyDescent="0.3"/>
    <row r="15941" ht="15" customHeight="1" x14ac:dyDescent="0.3"/>
    <row r="15942" ht="15" customHeight="1" x14ac:dyDescent="0.3"/>
    <row r="15943" ht="15" customHeight="1" x14ac:dyDescent="0.3"/>
    <row r="15944" ht="15" customHeight="1" x14ac:dyDescent="0.3"/>
    <row r="15945" ht="15" customHeight="1" x14ac:dyDescent="0.3"/>
    <row r="15946" ht="15" customHeight="1" x14ac:dyDescent="0.3"/>
    <row r="15947" ht="15" customHeight="1" x14ac:dyDescent="0.3"/>
    <row r="15948" ht="15" customHeight="1" x14ac:dyDescent="0.3"/>
    <row r="15949" ht="15" customHeight="1" x14ac:dyDescent="0.3"/>
    <row r="15950" ht="15" customHeight="1" x14ac:dyDescent="0.3"/>
    <row r="15951" ht="15" customHeight="1" x14ac:dyDescent="0.3"/>
    <row r="15952" ht="15" customHeight="1" x14ac:dyDescent="0.3"/>
    <row r="15953" ht="15" customHeight="1" x14ac:dyDescent="0.3"/>
    <row r="15954" ht="15" customHeight="1" x14ac:dyDescent="0.3"/>
    <row r="15955" ht="15" customHeight="1" x14ac:dyDescent="0.3"/>
    <row r="15956" ht="15" customHeight="1" x14ac:dyDescent="0.3"/>
    <row r="15957" ht="15" customHeight="1" x14ac:dyDescent="0.3"/>
    <row r="15958" ht="15" customHeight="1" x14ac:dyDescent="0.3"/>
    <row r="15959" ht="15" customHeight="1" x14ac:dyDescent="0.3"/>
    <row r="15960" ht="15" customHeight="1" x14ac:dyDescent="0.3"/>
    <row r="15961" ht="15" customHeight="1" x14ac:dyDescent="0.3"/>
    <row r="15962" ht="15" customHeight="1" x14ac:dyDescent="0.3"/>
    <row r="15963" ht="15" customHeight="1" x14ac:dyDescent="0.3"/>
    <row r="15964" ht="15" customHeight="1" x14ac:dyDescent="0.3"/>
    <row r="15965" ht="15" customHeight="1" x14ac:dyDescent="0.3"/>
    <row r="15966" ht="15" customHeight="1" x14ac:dyDescent="0.3"/>
    <row r="15967" ht="15" customHeight="1" x14ac:dyDescent="0.3"/>
    <row r="15968" ht="15" customHeight="1" x14ac:dyDescent="0.3"/>
    <row r="15969" ht="15" customHeight="1" x14ac:dyDescent="0.3"/>
    <row r="15970" ht="15" customHeight="1" x14ac:dyDescent="0.3"/>
    <row r="15971" ht="15" customHeight="1" x14ac:dyDescent="0.3"/>
    <row r="15972" ht="15" customHeight="1" x14ac:dyDescent="0.3"/>
    <row r="15973" ht="15" customHeight="1" x14ac:dyDescent="0.3"/>
    <row r="15974" ht="15" customHeight="1" x14ac:dyDescent="0.3"/>
    <row r="15975" ht="15" customHeight="1" x14ac:dyDescent="0.3"/>
    <row r="15976" ht="15" customHeight="1" x14ac:dyDescent="0.3"/>
    <row r="15977" ht="15" customHeight="1" x14ac:dyDescent="0.3"/>
    <row r="15978" ht="15" customHeight="1" x14ac:dyDescent="0.3"/>
    <row r="15979" ht="15" customHeight="1" x14ac:dyDescent="0.3"/>
    <row r="15980" ht="15" customHeight="1" x14ac:dyDescent="0.3"/>
    <row r="15981" ht="15" customHeight="1" x14ac:dyDescent="0.3"/>
    <row r="15982" ht="15" customHeight="1" x14ac:dyDescent="0.3"/>
    <row r="15983" ht="15" customHeight="1" x14ac:dyDescent="0.3"/>
    <row r="15984" ht="15" customHeight="1" x14ac:dyDescent="0.3"/>
    <row r="15985" ht="15" customHeight="1" x14ac:dyDescent="0.3"/>
    <row r="15986" ht="15" customHeight="1" x14ac:dyDescent="0.3"/>
    <row r="15987" ht="15" customHeight="1" x14ac:dyDescent="0.3"/>
    <row r="15988" ht="15" customHeight="1" x14ac:dyDescent="0.3"/>
    <row r="15989" ht="15" customHeight="1" x14ac:dyDescent="0.3"/>
    <row r="15990" ht="15" customHeight="1" x14ac:dyDescent="0.3"/>
    <row r="15991" ht="15" customHeight="1" x14ac:dyDescent="0.3"/>
    <row r="15992" ht="15" customHeight="1" x14ac:dyDescent="0.3"/>
    <row r="15993" ht="15" customHeight="1" x14ac:dyDescent="0.3"/>
    <row r="15994" ht="15" customHeight="1" x14ac:dyDescent="0.3"/>
    <row r="15995" ht="15" customHeight="1" x14ac:dyDescent="0.3"/>
    <row r="15996" ht="15" customHeight="1" x14ac:dyDescent="0.3"/>
    <row r="15997" ht="15" customHeight="1" x14ac:dyDescent="0.3"/>
    <row r="15998" ht="15" customHeight="1" x14ac:dyDescent="0.3"/>
    <row r="15999" ht="15" customHeight="1" x14ac:dyDescent="0.3"/>
    <row r="16000" ht="15" customHeight="1" x14ac:dyDescent="0.3"/>
    <row r="16001" ht="15" customHeight="1" x14ac:dyDescent="0.3"/>
    <row r="16002" ht="15" customHeight="1" x14ac:dyDescent="0.3"/>
    <row r="16003" ht="15" customHeight="1" x14ac:dyDescent="0.3"/>
    <row r="16004" ht="15" customHeight="1" x14ac:dyDescent="0.3"/>
    <row r="16005" ht="15" customHeight="1" x14ac:dyDescent="0.3"/>
    <row r="16006" ht="15" customHeight="1" x14ac:dyDescent="0.3"/>
    <row r="16007" ht="15" customHeight="1" x14ac:dyDescent="0.3"/>
    <row r="16008" ht="15" customHeight="1" x14ac:dyDescent="0.3"/>
    <row r="16009" ht="15" customHeight="1" x14ac:dyDescent="0.3"/>
    <row r="16010" ht="15" customHeight="1" x14ac:dyDescent="0.3"/>
    <row r="16011" ht="15" customHeight="1" x14ac:dyDescent="0.3"/>
    <row r="16012" ht="15" customHeight="1" x14ac:dyDescent="0.3"/>
    <row r="16013" ht="15" customHeight="1" x14ac:dyDescent="0.3"/>
    <row r="16014" ht="15" customHeight="1" x14ac:dyDescent="0.3"/>
    <row r="16015" ht="15" customHeight="1" x14ac:dyDescent="0.3"/>
    <row r="16016" ht="15" customHeight="1" x14ac:dyDescent="0.3"/>
    <row r="16017" ht="15" customHeight="1" x14ac:dyDescent="0.3"/>
    <row r="16018" ht="15" customHeight="1" x14ac:dyDescent="0.3"/>
    <row r="16019" ht="15" customHeight="1" x14ac:dyDescent="0.3"/>
    <row r="16020" ht="15" customHeight="1" x14ac:dyDescent="0.3"/>
    <row r="16021" ht="15" customHeight="1" x14ac:dyDescent="0.3"/>
    <row r="16022" ht="15" customHeight="1" x14ac:dyDescent="0.3"/>
    <row r="16023" ht="15" customHeight="1" x14ac:dyDescent="0.3"/>
    <row r="16024" ht="15" customHeight="1" x14ac:dyDescent="0.3"/>
    <row r="16025" ht="15" customHeight="1" x14ac:dyDescent="0.3"/>
    <row r="16026" ht="15" customHeight="1" x14ac:dyDescent="0.3"/>
    <row r="16027" ht="15" customHeight="1" x14ac:dyDescent="0.3"/>
    <row r="16028" ht="15" customHeight="1" x14ac:dyDescent="0.3"/>
    <row r="16029" ht="15" customHeight="1" x14ac:dyDescent="0.3"/>
    <row r="16030" ht="15" customHeight="1" x14ac:dyDescent="0.3"/>
    <row r="16031" ht="15" customHeight="1" x14ac:dyDescent="0.3"/>
    <row r="16032" ht="15" customHeight="1" x14ac:dyDescent="0.3"/>
    <row r="16033" ht="15" customHeight="1" x14ac:dyDescent="0.3"/>
    <row r="16034" ht="15" customHeight="1" x14ac:dyDescent="0.3"/>
    <row r="16035" ht="15" customHeight="1" x14ac:dyDescent="0.3"/>
    <row r="16036" ht="15" customHeight="1" x14ac:dyDescent="0.3"/>
    <row r="16037" ht="15" customHeight="1" x14ac:dyDescent="0.3"/>
    <row r="16038" ht="15" customHeight="1" x14ac:dyDescent="0.3"/>
    <row r="16039" ht="15" customHeight="1" x14ac:dyDescent="0.3"/>
    <row r="16040" ht="15" customHeight="1" x14ac:dyDescent="0.3"/>
    <row r="16041" ht="15" customHeight="1" x14ac:dyDescent="0.3"/>
    <row r="16042" ht="15" customHeight="1" x14ac:dyDescent="0.3"/>
    <row r="16043" ht="15" customHeight="1" x14ac:dyDescent="0.3"/>
    <row r="16044" ht="15" customHeight="1" x14ac:dyDescent="0.3"/>
    <row r="16045" ht="15" customHeight="1" x14ac:dyDescent="0.3"/>
    <row r="16046" ht="15" customHeight="1" x14ac:dyDescent="0.3"/>
    <row r="16047" ht="15" customHeight="1" x14ac:dyDescent="0.3"/>
    <row r="16048" ht="15" customHeight="1" x14ac:dyDescent="0.3"/>
    <row r="16049" ht="15" customHeight="1" x14ac:dyDescent="0.3"/>
    <row r="16050" ht="15" customHeight="1" x14ac:dyDescent="0.3"/>
    <row r="16051" ht="15" customHeight="1" x14ac:dyDescent="0.3"/>
    <row r="16052" ht="15" customHeight="1" x14ac:dyDescent="0.3"/>
    <row r="16053" ht="15" customHeight="1" x14ac:dyDescent="0.3"/>
    <row r="16054" ht="15" customHeight="1" x14ac:dyDescent="0.3"/>
    <row r="16055" ht="15" customHeight="1" x14ac:dyDescent="0.3"/>
    <row r="16056" ht="15" customHeight="1" x14ac:dyDescent="0.3"/>
    <row r="16057" ht="15" customHeight="1" x14ac:dyDescent="0.3"/>
    <row r="16058" ht="15" customHeight="1" x14ac:dyDescent="0.3"/>
    <row r="16059" ht="15" customHeight="1" x14ac:dyDescent="0.3"/>
    <row r="16060" ht="15" customHeight="1" x14ac:dyDescent="0.3"/>
    <row r="16061" ht="15" customHeight="1" x14ac:dyDescent="0.3"/>
    <row r="16062" ht="15" customHeight="1" x14ac:dyDescent="0.3"/>
    <row r="16063" ht="15" customHeight="1" x14ac:dyDescent="0.3"/>
    <row r="16064" ht="15" customHeight="1" x14ac:dyDescent="0.3"/>
    <row r="16065" ht="15" customHeight="1" x14ac:dyDescent="0.3"/>
    <row r="16066" ht="15" customHeight="1" x14ac:dyDescent="0.3"/>
    <row r="16067" ht="15" customHeight="1" x14ac:dyDescent="0.3"/>
    <row r="16068" ht="15" customHeight="1" x14ac:dyDescent="0.3"/>
    <row r="16069" ht="15" customHeight="1" x14ac:dyDescent="0.3"/>
    <row r="16070" ht="15" customHeight="1" x14ac:dyDescent="0.3"/>
    <row r="16071" ht="15" customHeight="1" x14ac:dyDescent="0.3"/>
    <row r="16072" ht="15" customHeight="1" x14ac:dyDescent="0.3"/>
    <row r="16073" ht="15" customHeight="1" x14ac:dyDescent="0.3"/>
    <row r="16074" ht="15" customHeight="1" x14ac:dyDescent="0.3"/>
    <row r="16075" ht="15" customHeight="1" x14ac:dyDescent="0.3"/>
    <row r="16076" ht="15" customHeight="1" x14ac:dyDescent="0.3"/>
    <row r="16077" ht="15" customHeight="1" x14ac:dyDescent="0.3"/>
    <row r="16078" ht="15" customHeight="1" x14ac:dyDescent="0.3"/>
    <row r="16079" ht="15" customHeight="1" x14ac:dyDescent="0.3"/>
    <row r="16080" ht="15" customHeight="1" x14ac:dyDescent="0.3"/>
    <row r="16081" ht="15" customHeight="1" x14ac:dyDescent="0.3"/>
    <row r="16082" ht="15" customHeight="1" x14ac:dyDescent="0.3"/>
    <row r="16083" ht="15" customHeight="1" x14ac:dyDescent="0.3"/>
    <row r="16084" ht="15" customHeight="1" x14ac:dyDescent="0.3"/>
    <row r="16085" ht="15" customHeight="1" x14ac:dyDescent="0.3"/>
    <row r="16086" ht="15" customHeight="1" x14ac:dyDescent="0.3"/>
    <row r="16087" ht="15" customHeight="1" x14ac:dyDescent="0.3"/>
    <row r="16088" ht="15" customHeight="1" x14ac:dyDescent="0.3"/>
    <row r="16089" ht="15" customHeight="1" x14ac:dyDescent="0.3"/>
    <row r="16090" ht="15" customHeight="1" x14ac:dyDescent="0.3"/>
    <row r="16091" ht="15" customHeight="1" x14ac:dyDescent="0.3"/>
    <row r="16092" ht="15" customHeight="1" x14ac:dyDescent="0.3"/>
    <row r="16093" ht="15" customHeight="1" x14ac:dyDescent="0.3"/>
    <row r="16094" ht="15" customHeight="1" x14ac:dyDescent="0.3"/>
    <row r="16095" ht="15" customHeight="1" x14ac:dyDescent="0.3"/>
    <row r="16096" ht="15" customHeight="1" x14ac:dyDescent="0.3"/>
    <row r="16097" ht="15" customHeight="1" x14ac:dyDescent="0.3"/>
    <row r="16098" ht="15" customHeight="1" x14ac:dyDescent="0.3"/>
    <row r="16099" ht="15" customHeight="1" x14ac:dyDescent="0.3"/>
    <row r="16100" ht="15" customHeight="1" x14ac:dyDescent="0.3"/>
    <row r="16101" ht="15" customHeight="1" x14ac:dyDescent="0.3"/>
    <row r="16102" ht="15" customHeight="1" x14ac:dyDescent="0.3"/>
    <row r="16103" ht="15" customHeight="1" x14ac:dyDescent="0.3"/>
    <row r="16104" ht="15" customHeight="1" x14ac:dyDescent="0.3"/>
    <row r="16105" ht="15" customHeight="1" x14ac:dyDescent="0.3"/>
    <row r="16106" ht="15" customHeight="1" x14ac:dyDescent="0.3"/>
    <row r="16107" ht="15" customHeight="1" x14ac:dyDescent="0.3"/>
    <row r="16108" ht="15" customHeight="1" x14ac:dyDescent="0.3"/>
    <row r="16109" ht="15" customHeight="1" x14ac:dyDescent="0.3"/>
    <row r="16110" ht="15" customHeight="1" x14ac:dyDescent="0.3"/>
    <row r="16111" ht="15" customHeight="1" x14ac:dyDescent="0.3"/>
    <row r="16112" ht="15" customHeight="1" x14ac:dyDescent="0.3"/>
    <row r="16113" ht="15" customHeight="1" x14ac:dyDescent="0.3"/>
    <row r="16114" ht="15" customHeight="1" x14ac:dyDescent="0.3"/>
    <row r="16115" ht="15" customHeight="1" x14ac:dyDescent="0.3"/>
    <row r="16116" ht="15" customHeight="1" x14ac:dyDescent="0.3"/>
    <row r="16117" ht="15" customHeight="1" x14ac:dyDescent="0.3"/>
    <row r="16118" ht="15" customHeight="1" x14ac:dyDescent="0.3"/>
    <row r="16119" ht="15" customHeight="1" x14ac:dyDescent="0.3"/>
    <row r="16120" ht="15" customHeight="1" x14ac:dyDescent="0.3"/>
    <row r="16121" ht="15" customHeight="1" x14ac:dyDescent="0.3"/>
    <row r="16122" ht="15" customHeight="1" x14ac:dyDescent="0.3"/>
    <row r="16123" ht="15" customHeight="1" x14ac:dyDescent="0.3"/>
    <row r="16124" ht="15" customHeight="1" x14ac:dyDescent="0.3"/>
    <row r="16125" ht="15" customHeight="1" x14ac:dyDescent="0.3"/>
    <row r="16126" ht="15" customHeight="1" x14ac:dyDescent="0.3"/>
    <row r="16127" ht="15" customHeight="1" x14ac:dyDescent="0.3"/>
    <row r="16128" ht="15" customHeight="1" x14ac:dyDescent="0.3"/>
    <row r="16129" ht="15" customHeight="1" x14ac:dyDescent="0.3"/>
    <row r="16130" ht="15" customHeight="1" x14ac:dyDescent="0.3"/>
    <row r="16131" ht="15" customHeight="1" x14ac:dyDescent="0.3"/>
    <row r="16132" ht="15" customHeight="1" x14ac:dyDescent="0.3"/>
    <row r="16133" ht="15" customHeight="1" x14ac:dyDescent="0.3"/>
    <row r="16134" ht="15" customHeight="1" x14ac:dyDescent="0.3"/>
    <row r="16135" ht="15" customHeight="1" x14ac:dyDescent="0.3"/>
    <row r="16136" ht="15" customHeight="1" x14ac:dyDescent="0.3"/>
    <row r="16137" ht="15" customHeight="1" x14ac:dyDescent="0.3"/>
    <row r="16138" ht="15" customHeight="1" x14ac:dyDescent="0.3"/>
    <row r="16139" ht="15" customHeight="1" x14ac:dyDescent="0.3"/>
    <row r="16140" ht="15" customHeight="1" x14ac:dyDescent="0.3"/>
    <row r="16141" ht="15" customHeight="1" x14ac:dyDescent="0.3"/>
    <row r="16142" ht="15" customHeight="1" x14ac:dyDescent="0.3"/>
    <row r="16143" ht="15" customHeight="1" x14ac:dyDescent="0.3"/>
    <row r="16144" ht="15" customHeight="1" x14ac:dyDescent="0.3"/>
    <row r="16145" ht="15" customHeight="1" x14ac:dyDescent="0.3"/>
    <row r="16146" ht="15" customHeight="1" x14ac:dyDescent="0.3"/>
    <row r="16147" ht="15" customHeight="1" x14ac:dyDescent="0.3"/>
    <row r="16148" ht="15" customHeight="1" x14ac:dyDescent="0.3"/>
    <row r="16149" ht="15" customHeight="1" x14ac:dyDescent="0.3"/>
    <row r="16150" ht="15" customHeight="1" x14ac:dyDescent="0.3"/>
    <row r="16151" ht="15" customHeight="1" x14ac:dyDescent="0.3"/>
    <row r="16152" ht="15" customHeight="1" x14ac:dyDescent="0.3"/>
    <row r="16153" ht="15" customHeight="1" x14ac:dyDescent="0.3"/>
    <row r="16154" ht="15" customHeight="1" x14ac:dyDescent="0.3"/>
    <row r="16155" ht="15" customHeight="1" x14ac:dyDescent="0.3"/>
    <row r="16156" ht="15" customHeight="1" x14ac:dyDescent="0.3"/>
    <row r="16157" ht="15" customHeight="1" x14ac:dyDescent="0.3"/>
    <row r="16158" ht="15" customHeight="1" x14ac:dyDescent="0.3"/>
    <row r="16159" ht="15" customHeight="1" x14ac:dyDescent="0.3"/>
    <row r="16160" ht="15" customHeight="1" x14ac:dyDescent="0.3"/>
    <row r="16161" ht="15" customHeight="1" x14ac:dyDescent="0.3"/>
    <row r="16162" ht="15" customHeight="1" x14ac:dyDescent="0.3"/>
    <row r="16163" ht="15" customHeight="1" x14ac:dyDescent="0.3"/>
    <row r="16164" ht="15" customHeight="1" x14ac:dyDescent="0.3"/>
    <row r="16165" ht="15" customHeight="1" x14ac:dyDescent="0.3"/>
    <row r="16166" ht="15" customHeight="1" x14ac:dyDescent="0.3"/>
    <row r="16167" ht="15" customHeight="1" x14ac:dyDescent="0.3"/>
    <row r="16168" ht="15" customHeight="1" x14ac:dyDescent="0.3"/>
    <row r="16169" ht="15" customHeight="1" x14ac:dyDescent="0.3"/>
    <row r="16170" ht="15" customHeight="1" x14ac:dyDescent="0.3"/>
    <row r="16171" ht="15" customHeight="1" x14ac:dyDescent="0.3"/>
    <row r="16172" ht="15" customHeight="1" x14ac:dyDescent="0.3"/>
    <row r="16173" ht="15" customHeight="1" x14ac:dyDescent="0.3"/>
    <row r="16174" ht="15" customHeight="1" x14ac:dyDescent="0.3"/>
    <row r="16175" ht="15" customHeight="1" x14ac:dyDescent="0.3"/>
    <row r="16176" ht="15" customHeight="1" x14ac:dyDescent="0.3"/>
    <row r="16177" ht="15" customHeight="1" x14ac:dyDescent="0.3"/>
    <row r="16178" ht="15" customHeight="1" x14ac:dyDescent="0.3"/>
    <row r="16179" ht="15" customHeight="1" x14ac:dyDescent="0.3"/>
    <row r="16180" ht="15" customHeight="1" x14ac:dyDescent="0.3"/>
    <row r="16181" ht="15" customHeight="1" x14ac:dyDescent="0.3"/>
    <row r="16182" ht="15" customHeight="1" x14ac:dyDescent="0.3"/>
    <row r="16183" ht="15" customHeight="1" x14ac:dyDescent="0.3"/>
    <row r="16184" ht="15" customHeight="1" x14ac:dyDescent="0.3"/>
    <row r="16185" ht="15" customHeight="1" x14ac:dyDescent="0.3"/>
    <row r="16186" ht="15" customHeight="1" x14ac:dyDescent="0.3"/>
    <row r="16187" ht="15" customHeight="1" x14ac:dyDescent="0.3"/>
    <row r="16188" ht="15" customHeight="1" x14ac:dyDescent="0.3"/>
    <row r="16189" ht="15" customHeight="1" x14ac:dyDescent="0.3"/>
    <row r="16190" ht="15" customHeight="1" x14ac:dyDescent="0.3"/>
    <row r="16191" ht="15" customHeight="1" x14ac:dyDescent="0.3"/>
    <row r="16192" ht="15" customHeight="1" x14ac:dyDescent="0.3"/>
    <row r="16193" ht="15" customHeight="1" x14ac:dyDescent="0.3"/>
    <row r="16194" ht="15" customHeight="1" x14ac:dyDescent="0.3"/>
    <row r="16195" ht="15" customHeight="1" x14ac:dyDescent="0.3"/>
    <row r="16196" ht="15" customHeight="1" x14ac:dyDescent="0.3"/>
    <row r="16197" ht="15" customHeight="1" x14ac:dyDescent="0.3"/>
    <row r="16198" ht="15" customHeight="1" x14ac:dyDescent="0.3"/>
    <row r="16199" ht="15" customHeight="1" x14ac:dyDescent="0.3"/>
    <row r="16200" ht="15" customHeight="1" x14ac:dyDescent="0.3"/>
    <row r="16201" ht="15" customHeight="1" x14ac:dyDescent="0.3"/>
    <row r="16202" ht="15" customHeight="1" x14ac:dyDescent="0.3"/>
    <row r="16203" ht="15" customHeight="1" x14ac:dyDescent="0.3"/>
    <row r="16204" ht="15" customHeight="1" x14ac:dyDescent="0.3"/>
    <row r="16205" ht="15" customHeight="1" x14ac:dyDescent="0.3"/>
    <row r="16206" ht="15" customHeight="1" x14ac:dyDescent="0.3"/>
    <row r="16207" ht="15" customHeight="1" x14ac:dyDescent="0.3"/>
    <row r="16208" ht="15" customHeight="1" x14ac:dyDescent="0.3"/>
    <row r="16209" ht="15" customHeight="1" x14ac:dyDescent="0.3"/>
    <row r="16210" ht="15" customHeight="1" x14ac:dyDescent="0.3"/>
    <row r="16211" ht="15" customHeight="1" x14ac:dyDescent="0.3"/>
    <row r="16212" ht="15" customHeight="1" x14ac:dyDescent="0.3"/>
    <row r="16213" ht="15" customHeight="1" x14ac:dyDescent="0.3"/>
    <row r="16214" ht="15" customHeight="1" x14ac:dyDescent="0.3"/>
    <row r="16215" ht="15" customHeight="1" x14ac:dyDescent="0.3"/>
    <row r="16216" ht="15" customHeight="1" x14ac:dyDescent="0.3"/>
    <row r="16217" ht="15" customHeight="1" x14ac:dyDescent="0.3"/>
    <row r="16218" ht="15" customHeight="1" x14ac:dyDescent="0.3"/>
    <row r="16219" ht="15" customHeight="1" x14ac:dyDescent="0.3"/>
    <row r="16220" ht="15" customHeight="1" x14ac:dyDescent="0.3"/>
    <row r="16221" ht="15" customHeight="1" x14ac:dyDescent="0.3"/>
    <row r="16222" ht="15" customHeight="1" x14ac:dyDescent="0.3"/>
    <row r="16223" ht="15" customHeight="1" x14ac:dyDescent="0.3"/>
    <row r="16224" ht="15" customHeight="1" x14ac:dyDescent="0.3"/>
    <row r="16225" ht="15" customHeight="1" x14ac:dyDescent="0.3"/>
    <row r="16226" ht="15" customHeight="1" x14ac:dyDescent="0.3"/>
    <row r="16227" ht="15" customHeight="1" x14ac:dyDescent="0.3"/>
    <row r="16228" ht="15" customHeight="1" x14ac:dyDescent="0.3"/>
    <row r="16229" ht="15" customHeight="1" x14ac:dyDescent="0.3"/>
    <row r="16230" ht="15" customHeight="1" x14ac:dyDescent="0.3"/>
    <row r="16231" ht="15" customHeight="1" x14ac:dyDescent="0.3"/>
    <row r="16232" ht="15" customHeight="1" x14ac:dyDescent="0.3"/>
    <row r="16233" ht="15" customHeight="1" x14ac:dyDescent="0.3"/>
    <row r="16234" ht="15" customHeight="1" x14ac:dyDescent="0.3"/>
    <row r="16235" ht="15" customHeight="1" x14ac:dyDescent="0.3"/>
    <row r="16236" ht="15" customHeight="1" x14ac:dyDescent="0.3"/>
    <row r="16237" ht="15" customHeight="1" x14ac:dyDescent="0.3"/>
    <row r="16238" ht="15" customHeight="1" x14ac:dyDescent="0.3"/>
    <row r="16239" ht="15" customHeight="1" x14ac:dyDescent="0.3"/>
    <row r="16240" ht="15" customHeight="1" x14ac:dyDescent="0.3"/>
    <row r="16241" ht="15" customHeight="1" x14ac:dyDescent="0.3"/>
    <row r="16242" ht="15" customHeight="1" x14ac:dyDescent="0.3"/>
    <row r="16243" ht="15" customHeight="1" x14ac:dyDescent="0.3"/>
    <row r="16244" ht="15" customHeight="1" x14ac:dyDescent="0.3"/>
    <row r="16245" ht="15" customHeight="1" x14ac:dyDescent="0.3"/>
    <row r="16246" ht="15" customHeight="1" x14ac:dyDescent="0.3"/>
    <row r="16247" ht="15" customHeight="1" x14ac:dyDescent="0.3"/>
    <row r="16248" ht="15" customHeight="1" x14ac:dyDescent="0.3"/>
    <row r="16249" ht="15" customHeight="1" x14ac:dyDescent="0.3"/>
    <row r="16250" ht="15" customHeight="1" x14ac:dyDescent="0.3"/>
    <row r="16251" ht="15" customHeight="1" x14ac:dyDescent="0.3"/>
    <row r="16252" ht="15" customHeight="1" x14ac:dyDescent="0.3"/>
    <row r="16253" ht="15" customHeight="1" x14ac:dyDescent="0.3"/>
    <row r="16254" ht="15" customHeight="1" x14ac:dyDescent="0.3"/>
    <row r="16255" ht="15" customHeight="1" x14ac:dyDescent="0.3"/>
    <row r="16256" ht="15" customHeight="1" x14ac:dyDescent="0.3"/>
    <row r="16257" ht="15" customHeight="1" x14ac:dyDescent="0.3"/>
    <row r="16258" ht="15" customHeight="1" x14ac:dyDescent="0.3"/>
    <row r="16259" ht="15" customHeight="1" x14ac:dyDescent="0.3"/>
    <row r="16260" ht="15" customHeight="1" x14ac:dyDescent="0.3"/>
    <row r="16261" ht="15" customHeight="1" x14ac:dyDescent="0.3"/>
    <row r="16262" ht="15" customHeight="1" x14ac:dyDescent="0.3"/>
    <row r="16263" ht="15" customHeight="1" x14ac:dyDescent="0.3"/>
    <row r="16264" ht="15" customHeight="1" x14ac:dyDescent="0.3"/>
    <row r="16265" ht="15" customHeight="1" x14ac:dyDescent="0.3"/>
    <row r="16266" ht="15" customHeight="1" x14ac:dyDescent="0.3"/>
    <row r="16267" ht="15" customHeight="1" x14ac:dyDescent="0.3"/>
    <row r="16268" ht="15" customHeight="1" x14ac:dyDescent="0.3"/>
    <row r="16269" ht="15" customHeight="1" x14ac:dyDescent="0.3"/>
    <row r="16270" ht="15" customHeight="1" x14ac:dyDescent="0.3"/>
    <row r="16271" ht="15" customHeight="1" x14ac:dyDescent="0.3"/>
    <row r="16272" ht="15" customHeight="1" x14ac:dyDescent="0.3"/>
    <row r="16273" ht="15" customHeight="1" x14ac:dyDescent="0.3"/>
    <row r="16274" ht="15" customHeight="1" x14ac:dyDescent="0.3"/>
    <row r="16275" ht="15" customHeight="1" x14ac:dyDescent="0.3"/>
    <row r="16276" ht="15" customHeight="1" x14ac:dyDescent="0.3"/>
    <row r="16277" ht="15" customHeight="1" x14ac:dyDescent="0.3"/>
    <row r="16278" ht="15" customHeight="1" x14ac:dyDescent="0.3"/>
    <row r="16279" ht="15" customHeight="1" x14ac:dyDescent="0.3"/>
    <row r="16280" ht="15" customHeight="1" x14ac:dyDescent="0.3"/>
    <row r="16281" ht="15" customHeight="1" x14ac:dyDescent="0.3"/>
    <row r="16282" ht="15" customHeight="1" x14ac:dyDescent="0.3"/>
    <row r="16283" ht="15" customHeight="1" x14ac:dyDescent="0.3"/>
    <row r="16284" ht="15" customHeight="1" x14ac:dyDescent="0.3"/>
    <row r="16285" ht="15" customHeight="1" x14ac:dyDescent="0.3"/>
    <row r="16286" ht="15" customHeight="1" x14ac:dyDescent="0.3"/>
    <row r="16287" ht="15" customHeight="1" x14ac:dyDescent="0.3"/>
    <row r="16288" ht="15" customHeight="1" x14ac:dyDescent="0.3"/>
    <row r="16289" ht="15" customHeight="1" x14ac:dyDescent="0.3"/>
    <row r="16290" ht="15" customHeight="1" x14ac:dyDescent="0.3"/>
    <row r="16291" ht="15" customHeight="1" x14ac:dyDescent="0.3"/>
    <row r="16292" ht="15" customHeight="1" x14ac:dyDescent="0.3"/>
    <row r="16293" ht="15" customHeight="1" x14ac:dyDescent="0.3"/>
    <row r="16294" ht="15" customHeight="1" x14ac:dyDescent="0.3"/>
    <row r="16295" ht="15" customHeight="1" x14ac:dyDescent="0.3"/>
    <row r="16296" ht="15" customHeight="1" x14ac:dyDescent="0.3"/>
    <row r="16297" ht="15" customHeight="1" x14ac:dyDescent="0.3"/>
    <row r="16298" ht="15" customHeight="1" x14ac:dyDescent="0.3"/>
    <row r="16299" ht="15" customHeight="1" x14ac:dyDescent="0.3"/>
    <row r="16300" ht="15" customHeight="1" x14ac:dyDescent="0.3"/>
    <row r="16301" ht="15" customHeight="1" x14ac:dyDescent="0.3"/>
    <row r="16302" ht="15" customHeight="1" x14ac:dyDescent="0.3"/>
    <row r="16303" ht="15" customHeight="1" x14ac:dyDescent="0.3"/>
    <row r="16304" ht="15" customHeight="1" x14ac:dyDescent="0.3"/>
    <row r="16305" ht="15" customHeight="1" x14ac:dyDescent="0.3"/>
    <row r="16306" ht="15" customHeight="1" x14ac:dyDescent="0.3"/>
    <row r="16307" ht="15" customHeight="1" x14ac:dyDescent="0.3"/>
    <row r="16308" ht="15" customHeight="1" x14ac:dyDescent="0.3"/>
    <row r="16309" ht="15" customHeight="1" x14ac:dyDescent="0.3"/>
    <row r="16310" ht="15" customHeight="1" x14ac:dyDescent="0.3"/>
    <row r="16311" ht="15" customHeight="1" x14ac:dyDescent="0.3"/>
    <row r="16312" ht="15" customHeight="1" x14ac:dyDescent="0.3"/>
    <row r="16313" ht="15" customHeight="1" x14ac:dyDescent="0.3"/>
    <row r="16314" ht="15" customHeight="1" x14ac:dyDescent="0.3"/>
    <row r="16315" ht="15" customHeight="1" x14ac:dyDescent="0.3"/>
    <row r="16316" ht="15" customHeight="1" x14ac:dyDescent="0.3"/>
    <row r="16317" ht="15" customHeight="1" x14ac:dyDescent="0.3"/>
    <row r="16318" ht="15" customHeight="1" x14ac:dyDescent="0.3"/>
    <row r="16319" ht="15" customHeight="1" x14ac:dyDescent="0.3"/>
    <row r="16320" ht="15" customHeight="1" x14ac:dyDescent="0.3"/>
    <row r="16321" ht="15" customHeight="1" x14ac:dyDescent="0.3"/>
    <row r="16322" ht="15" customHeight="1" x14ac:dyDescent="0.3"/>
    <row r="16323" ht="15" customHeight="1" x14ac:dyDescent="0.3"/>
    <row r="16324" ht="15" customHeight="1" x14ac:dyDescent="0.3"/>
    <row r="16325" ht="15" customHeight="1" x14ac:dyDescent="0.3"/>
    <row r="16326" ht="15" customHeight="1" x14ac:dyDescent="0.3"/>
    <row r="16327" ht="15" customHeight="1" x14ac:dyDescent="0.3"/>
    <row r="16328" ht="15" customHeight="1" x14ac:dyDescent="0.3"/>
    <row r="16329" ht="15" customHeight="1" x14ac:dyDescent="0.3"/>
    <row r="16330" ht="15" customHeight="1" x14ac:dyDescent="0.3"/>
    <row r="16331" ht="15" customHeight="1" x14ac:dyDescent="0.3"/>
    <row r="16332" ht="15" customHeight="1" x14ac:dyDescent="0.3"/>
    <row r="16333" ht="15" customHeight="1" x14ac:dyDescent="0.3"/>
    <row r="16334" ht="15" customHeight="1" x14ac:dyDescent="0.3"/>
    <row r="16335" ht="15" customHeight="1" x14ac:dyDescent="0.3"/>
    <row r="16336" ht="15" customHeight="1" x14ac:dyDescent="0.3"/>
    <row r="16337" ht="15" customHeight="1" x14ac:dyDescent="0.3"/>
    <row r="16338" ht="15" customHeight="1" x14ac:dyDescent="0.3"/>
    <row r="16339" ht="15" customHeight="1" x14ac:dyDescent="0.3"/>
    <row r="16340" ht="15" customHeight="1" x14ac:dyDescent="0.3"/>
    <row r="16341" ht="15" customHeight="1" x14ac:dyDescent="0.3"/>
    <row r="16342" ht="15" customHeight="1" x14ac:dyDescent="0.3"/>
    <row r="16343" ht="15" customHeight="1" x14ac:dyDescent="0.3"/>
    <row r="16344" ht="15" customHeight="1" x14ac:dyDescent="0.3"/>
    <row r="16345" ht="15" customHeight="1" x14ac:dyDescent="0.3"/>
    <row r="16346" ht="15" customHeight="1" x14ac:dyDescent="0.3"/>
    <row r="16347" ht="15" customHeight="1" x14ac:dyDescent="0.3"/>
    <row r="16348" ht="15" customHeight="1" x14ac:dyDescent="0.3"/>
    <row r="16349" ht="15" customHeight="1" x14ac:dyDescent="0.3"/>
    <row r="16350" ht="15" customHeight="1" x14ac:dyDescent="0.3"/>
    <row r="16351" ht="15" customHeight="1" x14ac:dyDescent="0.3"/>
    <row r="16352" ht="15" customHeight="1" x14ac:dyDescent="0.3"/>
    <row r="16353" ht="15" customHeight="1" x14ac:dyDescent="0.3"/>
    <row r="16354" ht="15" customHeight="1" x14ac:dyDescent="0.3"/>
    <row r="16355" ht="15" customHeight="1" x14ac:dyDescent="0.3"/>
    <row r="16356" ht="15" customHeight="1" x14ac:dyDescent="0.3"/>
    <row r="16357" ht="15" customHeight="1" x14ac:dyDescent="0.3"/>
    <row r="16358" ht="15" customHeight="1" x14ac:dyDescent="0.3"/>
    <row r="16359" ht="15" customHeight="1" x14ac:dyDescent="0.3"/>
    <row r="16360" ht="15" customHeight="1" x14ac:dyDescent="0.3"/>
    <row r="16361" ht="15" customHeight="1" x14ac:dyDescent="0.3"/>
    <row r="16362" ht="15" customHeight="1" x14ac:dyDescent="0.3"/>
    <row r="16363" ht="15" customHeight="1" x14ac:dyDescent="0.3"/>
    <row r="16364" ht="15" customHeight="1" x14ac:dyDescent="0.3"/>
    <row r="16365" ht="15" customHeight="1" x14ac:dyDescent="0.3"/>
    <row r="16366" ht="15" customHeight="1" x14ac:dyDescent="0.3"/>
    <row r="16367" ht="15" customHeight="1" x14ac:dyDescent="0.3"/>
    <row r="16368" ht="15" customHeight="1" x14ac:dyDescent="0.3"/>
    <row r="16369" ht="15" customHeight="1" x14ac:dyDescent="0.3"/>
    <row r="16370" ht="15" customHeight="1" x14ac:dyDescent="0.3"/>
    <row r="16371" ht="15" customHeight="1" x14ac:dyDescent="0.3"/>
    <row r="16372" ht="15" customHeight="1" x14ac:dyDescent="0.3"/>
    <row r="16373" ht="15" customHeight="1" x14ac:dyDescent="0.3"/>
    <row r="16374" ht="15" customHeight="1" x14ac:dyDescent="0.3"/>
    <row r="16375" ht="15" customHeight="1" x14ac:dyDescent="0.3"/>
    <row r="16376" ht="15" customHeight="1" x14ac:dyDescent="0.3"/>
    <row r="16377" ht="15" customHeight="1" x14ac:dyDescent="0.3"/>
    <row r="16378" ht="15" customHeight="1" x14ac:dyDescent="0.3"/>
    <row r="16379" ht="15" customHeight="1" x14ac:dyDescent="0.3"/>
    <row r="16380" ht="15" customHeight="1" x14ac:dyDescent="0.3"/>
    <row r="16381" ht="15" customHeight="1" x14ac:dyDescent="0.3"/>
    <row r="16382" ht="15" customHeight="1" x14ac:dyDescent="0.3"/>
    <row r="16383" ht="15" customHeight="1" x14ac:dyDescent="0.3"/>
    <row r="16384" ht="15" customHeight="1" x14ac:dyDescent="0.3"/>
    <row r="16385" ht="15" customHeight="1" x14ac:dyDescent="0.3"/>
    <row r="16386" ht="15" customHeight="1" x14ac:dyDescent="0.3"/>
    <row r="16387" ht="15" customHeight="1" x14ac:dyDescent="0.3"/>
    <row r="16388" ht="15" customHeight="1" x14ac:dyDescent="0.3"/>
    <row r="16389" ht="15" customHeight="1" x14ac:dyDescent="0.3"/>
    <row r="16390" ht="15" customHeight="1" x14ac:dyDescent="0.3"/>
    <row r="16391" ht="15" customHeight="1" x14ac:dyDescent="0.3"/>
    <row r="16392" ht="15" customHeight="1" x14ac:dyDescent="0.3"/>
    <row r="16393" ht="15" customHeight="1" x14ac:dyDescent="0.3"/>
    <row r="16394" ht="15" customHeight="1" x14ac:dyDescent="0.3"/>
    <row r="16395" ht="15" customHeight="1" x14ac:dyDescent="0.3"/>
    <row r="16396" ht="15" customHeight="1" x14ac:dyDescent="0.3"/>
    <row r="16397" ht="15" customHeight="1" x14ac:dyDescent="0.3"/>
    <row r="16398" ht="15" customHeight="1" x14ac:dyDescent="0.3"/>
    <row r="16399" ht="15" customHeight="1" x14ac:dyDescent="0.3"/>
    <row r="16400" ht="15" customHeight="1" x14ac:dyDescent="0.3"/>
    <row r="16401" ht="15" customHeight="1" x14ac:dyDescent="0.3"/>
    <row r="16402" ht="15" customHeight="1" x14ac:dyDescent="0.3"/>
    <row r="16403" ht="15" customHeight="1" x14ac:dyDescent="0.3"/>
    <row r="16404" ht="15" customHeight="1" x14ac:dyDescent="0.3"/>
    <row r="16405" ht="15" customHeight="1" x14ac:dyDescent="0.3"/>
    <row r="16406" ht="15" customHeight="1" x14ac:dyDescent="0.3"/>
    <row r="16407" ht="15" customHeight="1" x14ac:dyDescent="0.3"/>
    <row r="16408" ht="15" customHeight="1" x14ac:dyDescent="0.3"/>
    <row r="16409" ht="15" customHeight="1" x14ac:dyDescent="0.3"/>
    <row r="16410" ht="15" customHeight="1" x14ac:dyDescent="0.3"/>
    <row r="16411" ht="15" customHeight="1" x14ac:dyDescent="0.3"/>
    <row r="16412" ht="15" customHeight="1" x14ac:dyDescent="0.3"/>
    <row r="16413" ht="15" customHeight="1" x14ac:dyDescent="0.3"/>
    <row r="16414" ht="15" customHeight="1" x14ac:dyDescent="0.3"/>
    <row r="16415" ht="15" customHeight="1" x14ac:dyDescent="0.3"/>
    <row r="16416" ht="15" customHeight="1" x14ac:dyDescent="0.3"/>
    <row r="16417" ht="15" customHeight="1" x14ac:dyDescent="0.3"/>
    <row r="16418" ht="15" customHeight="1" x14ac:dyDescent="0.3"/>
    <row r="16419" ht="15" customHeight="1" x14ac:dyDescent="0.3"/>
    <row r="16420" ht="15" customHeight="1" x14ac:dyDescent="0.3"/>
    <row r="16421" ht="15" customHeight="1" x14ac:dyDescent="0.3"/>
    <row r="16422" ht="15" customHeight="1" x14ac:dyDescent="0.3"/>
    <row r="16423" ht="15" customHeight="1" x14ac:dyDescent="0.3"/>
    <row r="16424" ht="15" customHeight="1" x14ac:dyDescent="0.3"/>
    <row r="16425" ht="15" customHeight="1" x14ac:dyDescent="0.3"/>
    <row r="16426" ht="15" customHeight="1" x14ac:dyDescent="0.3"/>
    <row r="16427" ht="15" customHeight="1" x14ac:dyDescent="0.3"/>
    <row r="16428" ht="15" customHeight="1" x14ac:dyDescent="0.3"/>
    <row r="16429" ht="15" customHeight="1" x14ac:dyDescent="0.3"/>
    <row r="16430" ht="15" customHeight="1" x14ac:dyDescent="0.3"/>
    <row r="16431" ht="15" customHeight="1" x14ac:dyDescent="0.3"/>
    <row r="16432" ht="15" customHeight="1" x14ac:dyDescent="0.3"/>
    <row r="16433" ht="15" customHeight="1" x14ac:dyDescent="0.3"/>
    <row r="16434" ht="15" customHeight="1" x14ac:dyDescent="0.3"/>
    <row r="16435" ht="15" customHeight="1" x14ac:dyDescent="0.3"/>
    <row r="16436" ht="15" customHeight="1" x14ac:dyDescent="0.3"/>
    <row r="16437" ht="15" customHeight="1" x14ac:dyDescent="0.3"/>
    <row r="16438" ht="15" customHeight="1" x14ac:dyDescent="0.3"/>
    <row r="16439" ht="15" customHeight="1" x14ac:dyDescent="0.3"/>
    <row r="16440" ht="15" customHeight="1" x14ac:dyDescent="0.3"/>
    <row r="16441" ht="15" customHeight="1" x14ac:dyDescent="0.3"/>
    <row r="16442" ht="15" customHeight="1" x14ac:dyDescent="0.3"/>
    <row r="16443" ht="15" customHeight="1" x14ac:dyDescent="0.3"/>
    <row r="16444" ht="15" customHeight="1" x14ac:dyDescent="0.3"/>
    <row r="16445" ht="15" customHeight="1" x14ac:dyDescent="0.3"/>
    <row r="16446" ht="15" customHeight="1" x14ac:dyDescent="0.3"/>
    <row r="16447" ht="15" customHeight="1" x14ac:dyDescent="0.3"/>
    <row r="16448" ht="15" customHeight="1" x14ac:dyDescent="0.3"/>
    <row r="16449" ht="15" customHeight="1" x14ac:dyDescent="0.3"/>
    <row r="16450" ht="15" customHeight="1" x14ac:dyDescent="0.3"/>
    <row r="16451" ht="15" customHeight="1" x14ac:dyDescent="0.3"/>
    <row r="16452" ht="15" customHeight="1" x14ac:dyDescent="0.3"/>
    <row r="16453" ht="15" customHeight="1" x14ac:dyDescent="0.3"/>
    <row r="16454" ht="15" customHeight="1" x14ac:dyDescent="0.3"/>
    <row r="16455" ht="15" customHeight="1" x14ac:dyDescent="0.3"/>
    <row r="16456" ht="15" customHeight="1" x14ac:dyDescent="0.3"/>
    <row r="16457" ht="15" customHeight="1" x14ac:dyDescent="0.3"/>
    <row r="16458" ht="15" customHeight="1" x14ac:dyDescent="0.3"/>
    <row r="16459" ht="15" customHeight="1" x14ac:dyDescent="0.3"/>
    <row r="16460" ht="15" customHeight="1" x14ac:dyDescent="0.3"/>
    <row r="16461" ht="15" customHeight="1" x14ac:dyDescent="0.3"/>
    <row r="16462" ht="15" customHeight="1" x14ac:dyDescent="0.3"/>
    <row r="16463" ht="15" customHeight="1" x14ac:dyDescent="0.3"/>
    <row r="16464" ht="15" customHeight="1" x14ac:dyDescent="0.3"/>
    <row r="16465" ht="15" customHeight="1" x14ac:dyDescent="0.3"/>
    <row r="16466" ht="15" customHeight="1" x14ac:dyDescent="0.3"/>
    <row r="16467" ht="15" customHeight="1" x14ac:dyDescent="0.3"/>
    <row r="16468" ht="15" customHeight="1" x14ac:dyDescent="0.3"/>
    <row r="16469" ht="15" customHeight="1" x14ac:dyDescent="0.3"/>
    <row r="16470" ht="15" customHeight="1" x14ac:dyDescent="0.3"/>
    <row r="16471" ht="15" customHeight="1" x14ac:dyDescent="0.3"/>
    <row r="16472" ht="15" customHeight="1" x14ac:dyDescent="0.3"/>
    <row r="16473" ht="15" customHeight="1" x14ac:dyDescent="0.3"/>
    <row r="16474" ht="15" customHeight="1" x14ac:dyDescent="0.3"/>
    <row r="16475" ht="15" customHeight="1" x14ac:dyDescent="0.3"/>
    <row r="16476" ht="15" customHeight="1" x14ac:dyDescent="0.3"/>
    <row r="16477" ht="15" customHeight="1" x14ac:dyDescent="0.3"/>
    <row r="16478" ht="15" customHeight="1" x14ac:dyDescent="0.3"/>
    <row r="16479" ht="15" customHeight="1" x14ac:dyDescent="0.3"/>
    <row r="16480" ht="15" customHeight="1" x14ac:dyDescent="0.3"/>
    <row r="16481" ht="15" customHeight="1" x14ac:dyDescent="0.3"/>
    <row r="16482" ht="15" customHeight="1" x14ac:dyDescent="0.3"/>
    <row r="16483" ht="15" customHeight="1" x14ac:dyDescent="0.3"/>
    <row r="16484" ht="15" customHeight="1" x14ac:dyDescent="0.3"/>
    <row r="16485" ht="15" customHeight="1" x14ac:dyDescent="0.3"/>
    <row r="16486" ht="15" customHeight="1" x14ac:dyDescent="0.3"/>
    <row r="16487" ht="15" customHeight="1" x14ac:dyDescent="0.3"/>
    <row r="16488" ht="15" customHeight="1" x14ac:dyDescent="0.3"/>
    <row r="16489" ht="15" customHeight="1" x14ac:dyDescent="0.3"/>
    <row r="16490" ht="15" customHeight="1" x14ac:dyDescent="0.3"/>
    <row r="16491" ht="15" customHeight="1" x14ac:dyDescent="0.3"/>
    <row r="16492" ht="15" customHeight="1" x14ac:dyDescent="0.3"/>
    <row r="16493" ht="15" customHeight="1" x14ac:dyDescent="0.3"/>
    <row r="16494" ht="15" customHeight="1" x14ac:dyDescent="0.3"/>
    <row r="16495" ht="15" customHeight="1" x14ac:dyDescent="0.3"/>
    <row r="16496" ht="15" customHeight="1" x14ac:dyDescent="0.3"/>
    <row r="16497" ht="15" customHeight="1" x14ac:dyDescent="0.3"/>
    <row r="16498" ht="15" customHeight="1" x14ac:dyDescent="0.3"/>
    <row r="16499" ht="15" customHeight="1" x14ac:dyDescent="0.3"/>
    <row r="16500" ht="15" customHeight="1" x14ac:dyDescent="0.3"/>
    <row r="16501" ht="15" customHeight="1" x14ac:dyDescent="0.3"/>
    <row r="16502" ht="15" customHeight="1" x14ac:dyDescent="0.3"/>
    <row r="16503" ht="15" customHeight="1" x14ac:dyDescent="0.3"/>
    <row r="16504" ht="15" customHeight="1" x14ac:dyDescent="0.3"/>
    <row r="16505" ht="15" customHeight="1" x14ac:dyDescent="0.3"/>
    <row r="16506" ht="15" customHeight="1" x14ac:dyDescent="0.3"/>
    <row r="16507" ht="15" customHeight="1" x14ac:dyDescent="0.3"/>
    <row r="16508" ht="15" customHeight="1" x14ac:dyDescent="0.3"/>
    <row r="16509" ht="15" customHeight="1" x14ac:dyDescent="0.3"/>
    <row r="16510" ht="15" customHeight="1" x14ac:dyDescent="0.3"/>
    <row r="16511" ht="15" customHeight="1" x14ac:dyDescent="0.3"/>
    <row r="16512" ht="15" customHeight="1" x14ac:dyDescent="0.3"/>
    <row r="16513" ht="15" customHeight="1" x14ac:dyDescent="0.3"/>
    <row r="16514" ht="15" customHeight="1" x14ac:dyDescent="0.3"/>
    <row r="16515" ht="15" customHeight="1" x14ac:dyDescent="0.3"/>
    <row r="16516" ht="15" customHeight="1" x14ac:dyDescent="0.3"/>
    <row r="16517" ht="15" customHeight="1" x14ac:dyDescent="0.3"/>
    <row r="16518" ht="15" customHeight="1" x14ac:dyDescent="0.3"/>
    <row r="16519" ht="15" customHeight="1" x14ac:dyDescent="0.3"/>
    <row r="16520" ht="15" customHeight="1" x14ac:dyDescent="0.3"/>
    <row r="16521" ht="15" customHeight="1" x14ac:dyDescent="0.3"/>
    <row r="16522" ht="15" customHeight="1" x14ac:dyDescent="0.3"/>
    <row r="16523" ht="15" customHeight="1" x14ac:dyDescent="0.3"/>
    <row r="16524" ht="15" customHeight="1" x14ac:dyDescent="0.3"/>
    <row r="16525" ht="15" customHeight="1" x14ac:dyDescent="0.3"/>
    <row r="16526" ht="15" customHeight="1" x14ac:dyDescent="0.3"/>
    <row r="16527" ht="15" customHeight="1" x14ac:dyDescent="0.3"/>
    <row r="16528" ht="15" customHeight="1" x14ac:dyDescent="0.3"/>
    <row r="16529" ht="15" customHeight="1" x14ac:dyDescent="0.3"/>
    <row r="16530" ht="15" customHeight="1" x14ac:dyDescent="0.3"/>
    <row r="16531" ht="15" customHeight="1" x14ac:dyDescent="0.3"/>
    <row r="16532" ht="15" customHeight="1" x14ac:dyDescent="0.3"/>
    <row r="16533" ht="15" customHeight="1" x14ac:dyDescent="0.3"/>
    <row r="16534" ht="15" customHeight="1" x14ac:dyDescent="0.3"/>
    <row r="16535" ht="15" customHeight="1" x14ac:dyDescent="0.3"/>
    <row r="16536" ht="15" customHeight="1" x14ac:dyDescent="0.3"/>
    <row r="16537" ht="15" customHeight="1" x14ac:dyDescent="0.3"/>
    <row r="16538" ht="15" customHeight="1" x14ac:dyDescent="0.3"/>
    <row r="16539" ht="15" customHeight="1" x14ac:dyDescent="0.3"/>
    <row r="16540" ht="15" customHeight="1" x14ac:dyDescent="0.3"/>
    <row r="16541" ht="15" customHeight="1" x14ac:dyDescent="0.3"/>
    <row r="16542" ht="15" customHeight="1" x14ac:dyDescent="0.3"/>
    <row r="16543" ht="15" customHeight="1" x14ac:dyDescent="0.3"/>
    <row r="16544" ht="15" customHeight="1" x14ac:dyDescent="0.3"/>
    <row r="16545" ht="15" customHeight="1" x14ac:dyDescent="0.3"/>
    <row r="16546" ht="15" customHeight="1" x14ac:dyDescent="0.3"/>
    <row r="16547" ht="15" customHeight="1" x14ac:dyDescent="0.3"/>
    <row r="16548" ht="15" customHeight="1" x14ac:dyDescent="0.3"/>
    <row r="16549" ht="15" customHeight="1" x14ac:dyDescent="0.3"/>
    <row r="16550" ht="15" customHeight="1" x14ac:dyDescent="0.3"/>
    <row r="16551" ht="15" customHeight="1" x14ac:dyDescent="0.3"/>
    <row r="16552" ht="15" customHeight="1" x14ac:dyDescent="0.3"/>
    <row r="16553" ht="15" customHeight="1" x14ac:dyDescent="0.3"/>
    <row r="16554" ht="15" customHeight="1" x14ac:dyDescent="0.3"/>
    <row r="16555" ht="15" customHeight="1" x14ac:dyDescent="0.3"/>
    <row r="16556" ht="15" customHeight="1" x14ac:dyDescent="0.3"/>
    <row r="16557" ht="15" customHeight="1" x14ac:dyDescent="0.3"/>
    <row r="16558" ht="15" customHeight="1" x14ac:dyDescent="0.3"/>
    <row r="16559" ht="15" customHeight="1" x14ac:dyDescent="0.3"/>
    <row r="16560" ht="15" customHeight="1" x14ac:dyDescent="0.3"/>
    <row r="16561" ht="15" customHeight="1" x14ac:dyDescent="0.3"/>
    <row r="16562" ht="15" customHeight="1" x14ac:dyDescent="0.3"/>
    <row r="16563" ht="15" customHeight="1" x14ac:dyDescent="0.3"/>
    <row r="16564" ht="15" customHeight="1" x14ac:dyDescent="0.3"/>
    <row r="16565" ht="15" customHeight="1" x14ac:dyDescent="0.3"/>
    <row r="16566" ht="15" customHeight="1" x14ac:dyDescent="0.3"/>
    <row r="16567" ht="15" customHeight="1" x14ac:dyDescent="0.3"/>
    <row r="16568" ht="15" customHeight="1" x14ac:dyDescent="0.3"/>
    <row r="16569" ht="15" customHeight="1" x14ac:dyDescent="0.3"/>
    <row r="16570" ht="15" customHeight="1" x14ac:dyDescent="0.3"/>
    <row r="16571" ht="15" customHeight="1" x14ac:dyDescent="0.3"/>
    <row r="16572" ht="15" customHeight="1" x14ac:dyDescent="0.3"/>
    <row r="16573" ht="15" customHeight="1" x14ac:dyDescent="0.3"/>
    <row r="16574" ht="15" customHeight="1" x14ac:dyDescent="0.3"/>
    <row r="16575" ht="15" customHeight="1" x14ac:dyDescent="0.3"/>
    <row r="16576" ht="15" customHeight="1" x14ac:dyDescent="0.3"/>
    <row r="16577" ht="15" customHeight="1" x14ac:dyDescent="0.3"/>
    <row r="16578" ht="15" customHeight="1" x14ac:dyDescent="0.3"/>
    <row r="16579" ht="15" customHeight="1" x14ac:dyDescent="0.3"/>
    <row r="16580" ht="15" customHeight="1" x14ac:dyDescent="0.3"/>
    <row r="16581" ht="15" customHeight="1" x14ac:dyDescent="0.3"/>
    <row r="16582" ht="15" customHeight="1" x14ac:dyDescent="0.3"/>
    <row r="16583" ht="15" customHeight="1" x14ac:dyDescent="0.3"/>
    <row r="16584" ht="15" customHeight="1" x14ac:dyDescent="0.3"/>
    <row r="16585" ht="15" customHeight="1" x14ac:dyDescent="0.3"/>
    <row r="16586" ht="15" customHeight="1" x14ac:dyDescent="0.3"/>
    <row r="16587" ht="15" customHeight="1" x14ac:dyDescent="0.3"/>
    <row r="16588" ht="15" customHeight="1" x14ac:dyDescent="0.3"/>
    <row r="16589" ht="15" customHeight="1" x14ac:dyDescent="0.3"/>
    <row r="16590" ht="15" customHeight="1" x14ac:dyDescent="0.3"/>
    <row r="16591" ht="15" customHeight="1" x14ac:dyDescent="0.3"/>
    <row r="16592" ht="15" customHeight="1" x14ac:dyDescent="0.3"/>
    <row r="16593" ht="15" customHeight="1" x14ac:dyDescent="0.3"/>
    <row r="16594" ht="15" customHeight="1" x14ac:dyDescent="0.3"/>
    <row r="16595" ht="15" customHeight="1" x14ac:dyDescent="0.3"/>
    <row r="16596" ht="15" customHeight="1" x14ac:dyDescent="0.3"/>
    <row r="16597" ht="15" customHeight="1" x14ac:dyDescent="0.3"/>
    <row r="16598" ht="15" customHeight="1" x14ac:dyDescent="0.3"/>
    <row r="16599" ht="15" customHeight="1" x14ac:dyDescent="0.3"/>
    <row r="16600" ht="15" customHeight="1" x14ac:dyDescent="0.3"/>
    <row r="16601" ht="15" customHeight="1" x14ac:dyDescent="0.3"/>
    <row r="16602" ht="15" customHeight="1" x14ac:dyDescent="0.3"/>
    <row r="16603" ht="15" customHeight="1" x14ac:dyDescent="0.3"/>
    <row r="16604" ht="15" customHeight="1" x14ac:dyDescent="0.3"/>
    <row r="16605" ht="15" customHeight="1" x14ac:dyDescent="0.3"/>
    <row r="16606" ht="15" customHeight="1" x14ac:dyDescent="0.3"/>
    <row r="16607" ht="15" customHeight="1" x14ac:dyDescent="0.3"/>
    <row r="16608" ht="15" customHeight="1" x14ac:dyDescent="0.3"/>
    <row r="16609" ht="15" customHeight="1" x14ac:dyDescent="0.3"/>
    <row r="16610" ht="15" customHeight="1" x14ac:dyDescent="0.3"/>
    <row r="16611" ht="15" customHeight="1" x14ac:dyDescent="0.3"/>
    <row r="16612" ht="15" customHeight="1" x14ac:dyDescent="0.3"/>
    <row r="16613" ht="15" customHeight="1" x14ac:dyDescent="0.3"/>
    <row r="16614" ht="15" customHeight="1" x14ac:dyDescent="0.3"/>
    <row r="16615" ht="15" customHeight="1" x14ac:dyDescent="0.3"/>
    <row r="16616" ht="15" customHeight="1" x14ac:dyDescent="0.3"/>
    <row r="16617" ht="15" customHeight="1" x14ac:dyDescent="0.3"/>
    <row r="16618" ht="15" customHeight="1" x14ac:dyDescent="0.3"/>
    <row r="16619" ht="15" customHeight="1" x14ac:dyDescent="0.3"/>
    <row r="16620" ht="15" customHeight="1" x14ac:dyDescent="0.3"/>
    <row r="16621" ht="15" customHeight="1" x14ac:dyDescent="0.3"/>
    <row r="16622" ht="15" customHeight="1" x14ac:dyDescent="0.3"/>
    <row r="16623" ht="15" customHeight="1" x14ac:dyDescent="0.3"/>
    <row r="16624" ht="15" customHeight="1" x14ac:dyDescent="0.3"/>
    <row r="16625" ht="15" customHeight="1" x14ac:dyDescent="0.3"/>
    <row r="16626" ht="15" customHeight="1" x14ac:dyDescent="0.3"/>
    <row r="16627" ht="15" customHeight="1" x14ac:dyDescent="0.3"/>
    <row r="16628" ht="15" customHeight="1" x14ac:dyDescent="0.3"/>
    <row r="16629" ht="15" customHeight="1" x14ac:dyDescent="0.3"/>
    <row r="16630" ht="15" customHeight="1" x14ac:dyDescent="0.3"/>
    <row r="16631" ht="15" customHeight="1" x14ac:dyDescent="0.3"/>
    <row r="16632" ht="15" customHeight="1" x14ac:dyDescent="0.3"/>
    <row r="16633" ht="15" customHeight="1" x14ac:dyDescent="0.3"/>
    <row r="16634" ht="15" customHeight="1" x14ac:dyDescent="0.3"/>
    <row r="16635" ht="15" customHeight="1" x14ac:dyDescent="0.3"/>
    <row r="16636" ht="15" customHeight="1" x14ac:dyDescent="0.3"/>
    <row r="16637" ht="15" customHeight="1" x14ac:dyDescent="0.3"/>
    <row r="16638" ht="15" customHeight="1" x14ac:dyDescent="0.3"/>
    <row r="16639" ht="15" customHeight="1" x14ac:dyDescent="0.3"/>
    <row r="16640" ht="15" customHeight="1" x14ac:dyDescent="0.3"/>
    <row r="16641" ht="15" customHeight="1" x14ac:dyDescent="0.3"/>
    <row r="16642" ht="15" customHeight="1" x14ac:dyDescent="0.3"/>
    <row r="16643" ht="15" customHeight="1" x14ac:dyDescent="0.3"/>
    <row r="16644" ht="15" customHeight="1" x14ac:dyDescent="0.3"/>
    <row r="16645" ht="15" customHeight="1" x14ac:dyDescent="0.3"/>
    <row r="16646" ht="15" customHeight="1" x14ac:dyDescent="0.3"/>
    <row r="16647" ht="15" customHeight="1" x14ac:dyDescent="0.3"/>
    <row r="16648" ht="15" customHeight="1" x14ac:dyDescent="0.3"/>
    <row r="16649" ht="15" customHeight="1" x14ac:dyDescent="0.3"/>
    <row r="16650" ht="15" customHeight="1" x14ac:dyDescent="0.3"/>
    <row r="16651" ht="15" customHeight="1" x14ac:dyDescent="0.3"/>
    <row r="16652" ht="15" customHeight="1" x14ac:dyDescent="0.3"/>
    <row r="16653" ht="15" customHeight="1" x14ac:dyDescent="0.3"/>
    <row r="16654" ht="15" customHeight="1" x14ac:dyDescent="0.3"/>
    <row r="16655" ht="15" customHeight="1" x14ac:dyDescent="0.3"/>
    <row r="16656" ht="15" customHeight="1" x14ac:dyDescent="0.3"/>
    <row r="16657" ht="15" customHeight="1" x14ac:dyDescent="0.3"/>
    <row r="16658" ht="15" customHeight="1" x14ac:dyDescent="0.3"/>
    <row r="16659" ht="15" customHeight="1" x14ac:dyDescent="0.3"/>
    <row r="16660" ht="15" customHeight="1" x14ac:dyDescent="0.3"/>
    <row r="16661" ht="15" customHeight="1" x14ac:dyDescent="0.3"/>
    <row r="16662" ht="15" customHeight="1" x14ac:dyDescent="0.3"/>
    <row r="16663" ht="15" customHeight="1" x14ac:dyDescent="0.3"/>
    <row r="16664" ht="15" customHeight="1" x14ac:dyDescent="0.3"/>
    <row r="16665" ht="15" customHeight="1" x14ac:dyDescent="0.3"/>
    <row r="16666" ht="15" customHeight="1" x14ac:dyDescent="0.3"/>
    <row r="16667" ht="15" customHeight="1" x14ac:dyDescent="0.3"/>
    <row r="16668" ht="15" customHeight="1" x14ac:dyDescent="0.3"/>
    <row r="16669" ht="15" customHeight="1" x14ac:dyDescent="0.3"/>
    <row r="16670" ht="15" customHeight="1" x14ac:dyDescent="0.3"/>
    <row r="16671" ht="15" customHeight="1" x14ac:dyDescent="0.3"/>
    <row r="16672" ht="15" customHeight="1" x14ac:dyDescent="0.3"/>
    <row r="16673" ht="15" customHeight="1" x14ac:dyDescent="0.3"/>
    <row r="16674" ht="15" customHeight="1" x14ac:dyDescent="0.3"/>
    <row r="16675" ht="15" customHeight="1" x14ac:dyDescent="0.3"/>
    <row r="16676" ht="15" customHeight="1" x14ac:dyDescent="0.3"/>
    <row r="16677" ht="15" customHeight="1" x14ac:dyDescent="0.3"/>
    <row r="16678" ht="15" customHeight="1" x14ac:dyDescent="0.3"/>
    <row r="16679" ht="15" customHeight="1" x14ac:dyDescent="0.3"/>
    <row r="16680" ht="15" customHeight="1" x14ac:dyDescent="0.3"/>
    <row r="16681" ht="15" customHeight="1" x14ac:dyDescent="0.3"/>
    <row r="16682" ht="15" customHeight="1" x14ac:dyDescent="0.3"/>
    <row r="16683" ht="15" customHeight="1" x14ac:dyDescent="0.3"/>
    <row r="16684" ht="15" customHeight="1" x14ac:dyDescent="0.3"/>
    <row r="16685" ht="15" customHeight="1" x14ac:dyDescent="0.3"/>
    <row r="16686" ht="15" customHeight="1" x14ac:dyDescent="0.3"/>
    <row r="16687" ht="15" customHeight="1" x14ac:dyDescent="0.3"/>
    <row r="16688" ht="15" customHeight="1" x14ac:dyDescent="0.3"/>
    <row r="16689" ht="15" customHeight="1" x14ac:dyDescent="0.3"/>
    <row r="16690" ht="15" customHeight="1" x14ac:dyDescent="0.3"/>
    <row r="16691" ht="15" customHeight="1" x14ac:dyDescent="0.3"/>
    <row r="16692" ht="15" customHeight="1" x14ac:dyDescent="0.3"/>
    <row r="16693" ht="15" customHeight="1" x14ac:dyDescent="0.3"/>
    <row r="16694" ht="15" customHeight="1" x14ac:dyDescent="0.3"/>
    <row r="16695" ht="15" customHeight="1" x14ac:dyDescent="0.3"/>
    <row r="16696" ht="15" customHeight="1" x14ac:dyDescent="0.3"/>
    <row r="16697" ht="15" customHeight="1" x14ac:dyDescent="0.3"/>
    <row r="16698" ht="15" customHeight="1" x14ac:dyDescent="0.3"/>
    <row r="16699" ht="15" customHeight="1" x14ac:dyDescent="0.3"/>
    <row r="16700" ht="15" customHeight="1" x14ac:dyDescent="0.3"/>
    <row r="16701" ht="15" customHeight="1" x14ac:dyDescent="0.3"/>
    <row r="16702" ht="15" customHeight="1" x14ac:dyDescent="0.3"/>
    <row r="16703" ht="15" customHeight="1" x14ac:dyDescent="0.3"/>
    <row r="16704" ht="15" customHeight="1" x14ac:dyDescent="0.3"/>
    <row r="16705" ht="15" customHeight="1" x14ac:dyDescent="0.3"/>
    <row r="16706" ht="15" customHeight="1" x14ac:dyDescent="0.3"/>
    <row r="16707" ht="15" customHeight="1" x14ac:dyDescent="0.3"/>
    <row r="16708" ht="15" customHeight="1" x14ac:dyDescent="0.3"/>
    <row r="16709" ht="15" customHeight="1" x14ac:dyDescent="0.3"/>
    <row r="16710" ht="15" customHeight="1" x14ac:dyDescent="0.3"/>
    <row r="16711" ht="15" customHeight="1" x14ac:dyDescent="0.3"/>
    <row r="16712" ht="15" customHeight="1" x14ac:dyDescent="0.3"/>
    <row r="16713" ht="15" customHeight="1" x14ac:dyDescent="0.3"/>
    <row r="16714" ht="15" customHeight="1" x14ac:dyDescent="0.3"/>
    <row r="16715" ht="15" customHeight="1" x14ac:dyDescent="0.3"/>
    <row r="16716" ht="15" customHeight="1" x14ac:dyDescent="0.3"/>
    <row r="16717" ht="15" customHeight="1" x14ac:dyDescent="0.3"/>
    <row r="16718" ht="15" customHeight="1" x14ac:dyDescent="0.3"/>
    <row r="16719" ht="15" customHeight="1" x14ac:dyDescent="0.3"/>
    <row r="16720" ht="15" customHeight="1" x14ac:dyDescent="0.3"/>
    <row r="16721" ht="15" customHeight="1" x14ac:dyDescent="0.3"/>
    <row r="16722" ht="15" customHeight="1" x14ac:dyDescent="0.3"/>
    <row r="16723" ht="15" customHeight="1" x14ac:dyDescent="0.3"/>
    <row r="16724" ht="15" customHeight="1" x14ac:dyDescent="0.3"/>
    <row r="16725" ht="15" customHeight="1" x14ac:dyDescent="0.3"/>
    <row r="16726" ht="15" customHeight="1" x14ac:dyDescent="0.3"/>
    <row r="16727" ht="15" customHeight="1" x14ac:dyDescent="0.3"/>
    <row r="16728" ht="15" customHeight="1" x14ac:dyDescent="0.3"/>
    <row r="16729" ht="15" customHeight="1" x14ac:dyDescent="0.3"/>
    <row r="16730" ht="15" customHeight="1" x14ac:dyDescent="0.3"/>
    <row r="16731" ht="15" customHeight="1" x14ac:dyDescent="0.3"/>
    <row r="16732" ht="15" customHeight="1" x14ac:dyDescent="0.3"/>
    <row r="16733" ht="15" customHeight="1" x14ac:dyDescent="0.3"/>
    <row r="16734" ht="15" customHeight="1" x14ac:dyDescent="0.3"/>
    <row r="16735" ht="15" customHeight="1" x14ac:dyDescent="0.3"/>
    <row r="16736" ht="15" customHeight="1" x14ac:dyDescent="0.3"/>
    <row r="16737" ht="15" customHeight="1" x14ac:dyDescent="0.3"/>
    <row r="16738" ht="15" customHeight="1" x14ac:dyDescent="0.3"/>
    <row r="16739" ht="15" customHeight="1" x14ac:dyDescent="0.3"/>
    <row r="16740" ht="15" customHeight="1" x14ac:dyDescent="0.3"/>
    <row r="16741" ht="15" customHeight="1" x14ac:dyDescent="0.3"/>
    <row r="16742" ht="15" customHeight="1" x14ac:dyDescent="0.3"/>
    <row r="16743" ht="15" customHeight="1" x14ac:dyDescent="0.3"/>
    <row r="16744" ht="15" customHeight="1" x14ac:dyDescent="0.3"/>
    <row r="16745" ht="15" customHeight="1" x14ac:dyDescent="0.3"/>
    <row r="16746" ht="15" customHeight="1" x14ac:dyDescent="0.3"/>
    <row r="16747" ht="15" customHeight="1" x14ac:dyDescent="0.3"/>
    <row r="16748" ht="15" customHeight="1" x14ac:dyDescent="0.3"/>
    <row r="16749" ht="15" customHeight="1" x14ac:dyDescent="0.3"/>
    <row r="16750" ht="15" customHeight="1" x14ac:dyDescent="0.3"/>
    <row r="16751" ht="15" customHeight="1" x14ac:dyDescent="0.3"/>
    <row r="16752" ht="15" customHeight="1" x14ac:dyDescent="0.3"/>
    <row r="16753" ht="15" customHeight="1" x14ac:dyDescent="0.3"/>
    <row r="16754" ht="15" customHeight="1" x14ac:dyDescent="0.3"/>
    <row r="16755" ht="15" customHeight="1" x14ac:dyDescent="0.3"/>
    <row r="16756" ht="15" customHeight="1" x14ac:dyDescent="0.3"/>
    <row r="16757" ht="15" customHeight="1" x14ac:dyDescent="0.3"/>
    <row r="16758" ht="15" customHeight="1" x14ac:dyDescent="0.3"/>
    <row r="16759" ht="15" customHeight="1" x14ac:dyDescent="0.3"/>
    <row r="16760" ht="15" customHeight="1" x14ac:dyDescent="0.3"/>
    <row r="16761" ht="15" customHeight="1" x14ac:dyDescent="0.3"/>
    <row r="16762" ht="15" customHeight="1" x14ac:dyDescent="0.3"/>
    <row r="16763" ht="15" customHeight="1" x14ac:dyDescent="0.3"/>
    <row r="16764" ht="15" customHeight="1" x14ac:dyDescent="0.3"/>
    <row r="16765" ht="15" customHeight="1" x14ac:dyDescent="0.3"/>
    <row r="16766" ht="15" customHeight="1" x14ac:dyDescent="0.3"/>
    <row r="16767" ht="15" customHeight="1" x14ac:dyDescent="0.3"/>
    <row r="16768" ht="15" customHeight="1" x14ac:dyDescent="0.3"/>
    <row r="16769" ht="15" customHeight="1" x14ac:dyDescent="0.3"/>
    <row r="16770" ht="15" customHeight="1" x14ac:dyDescent="0.3"/>
    <row r="16771" ht="15" customHeight="1" x14ac:dyDescent="0.3"/>
    <row r="16772" ht="15" customHeight="1" x14ac:dyDescent="0.3"/>
    <row r="16773" ht="15" customHeight="1" x14ac:dyDescent="0.3"/>
    <row r="16774" ht="15" customHeight="1" x14ac:dyDescent="0.3"/>
    <row r="16775" ht="15" customHeight="1" x14ac:dyDescent="0.3"/>
    <row r="16776" ht="15" customHeight="1" x14ac:dyDescent="0.3"/>
    <row r="16777" ht="15" customHeight="1" x14ac:dyDescent="0.3"/>
    <row r="16778" ht="15" customHeight="1" x14ac:dyDescent="0.3"/>
    <row r="16779" ht="15" customHeight="1" x14ac:dyDescent="0.3"/>
    <row r="16780" ht="15" customHeight="1" x14ac:dyDescent="0.3"/>
    <row r="16781" ht="15" customHeight="1" x14ac:dyDescent="0.3"/>
    <row r="16782" ht="15" customHeight="1" x14ac:dyDescent="0.3"/>
    <row r="16783" ht="15" customHeight="1" x14ac:dyDescent="0.3"/>
    <row r="16784" ht="15" customHeight="1" x14ac:dyDescent="0.3"/>
    <row r="16785" ht="15" customHeight="1" x14ac:dyDescent="0.3"/>
    <row r="16786" ht="15" customHeight="1" x14ac:dyDescent="0.3"/>
    <row r="16787" ht="15" customHeight="1" x14ac:dyDescent="0.3"/>
    <row r="16788" ht="15" customHeight="1" x14ac:dyDescent="0.3"/>
    <row r="16789" ht="15" customHeight="1" x14ac:dyDescent="0.3"/>
    <row r="16790" ht="15" customHeight="1" x14ac:dyDescent="0.3"/>
    <row r="16791" ht="15" customHeight="1" x14ac:dyDescent="0.3"/>
    <row r="16792" ht="15" customHeight="1" x14ac:dyDescent="0.3"/>
    <row r="16793" ht="15" customHeight="1" x14ac:dyDescent="0.3"/>
    <row r="16794" ht="15" customHeight="1" x14ac:dyDescent="0.3"/>
    <row r="16795" ht="15" customHeight="1" x14ac:dyDescent="0.3"/>
    <row r="16796" ht="15" customHeight="1" x14ac:dyDescent="0.3"/>
    <row r="16797" ht="15" customHeight="1" x14ac:dyDescent="0.3"/>
    <row r="16798" ht="15" customHeight="1" x14ac:dyDescent="0.3"/>
    <row r="16799" ht="15" customHeight="1" x14ac:dyDescent="0.3"/>
    <row r="16800" ht="15" customHeight="1" x14ac:dyDescent="0.3"/>
    <row r="16801" ht="15" customHeight="1" x14ac:dyDescent="0.3"/>
    <row r="16802" ht="15" customHeight="1" x14ac:dyDescent="0.3"/>
    <row r="16803" ht="15" customHeight="1" x14ac:dyDescent="0.3"/>
    <row r="16804" ht="15" customHeight="1" x14ac:dyDescent="0.3"/>
    <row r="16805" ht="15" customHeight="1" x14ac:dyDescent="0.3"/>
    <row r="16806" ht="15" customHeight="1" x14ac:dyDescent="0.3"/>
    <row r="16807" ht="15" customHeight="1" x14ac:dyDescent="0.3"/>
    <row r="16808" ht="15" customHeight="1" x14ac:dyDescent="0.3"/>
    <row r="16809" ht="15" customHeight="1" x14ac:dyDescent="0.3"/>
    <row r="16810" ht="15" customHeight="1" x14ac:dyDescent="0.3"/>
    <row r="16811" ht="15" customHeight="1" x14ac:dyDescent="0.3"/>
    <row r="16812" ht="15" customHeight="1" x14ac:dyDescent="0.3"/>
    <row r="16813" ht="15" customHeight="1" x14ac:dyDescent="0.3"/>
    <row r="16814" ht="15" customHeight="1" x14ac:dyDescent="0.3"/>
    <row r="16815" ht="15" customHeight="1" x14ac:dyDescent="0.3"/>
    <row r="16816" ht="15" customHeight="1" x14ac:dyDescent="0.3"/>
    <row r="16817" ht="15" customHeight="1" x14ac:dyDescent="0.3"/>
    <row r="16818" ht="15" customHeight="1" x14ac:dyDescent="0.3"/>
    <row r="16819" ht="15" customHeight="1" x14ac:dyDescent="0.3"/>
    <row r="16820" ht="15" customHeight="1" x14ac:dyDescent="0.3"/>
    <row r="16821" ht="15" customHeight="1" x14ac:dyDescent="0.3"/>
    <row r="16822" ht="15" customHeight="1" x14ac:dyDescent="0.3"/>
    <row r="16823" ht="15" customHeight="1" x14ac:dyDescent="0.3"/>
    <row r="16824" ht="15" customHeight="1" x14ac:dyDescent="0.3"/>
    <row r="16825" ht="15" customHeight="1" x14ac:dyDescent="0.3"/>
    <row r="16826" ht="15" customHeight="1" x14ac:dyDescent="0.3"/>
    <row r="16827" ht="15" customHeight="1" x14ac:dyDescent="0.3"/>
    <row r="16828" ht="15" customHeight="1" x14ac:dyDescent="0.3"/>
    <row r="16829" ht="15" customHeight="1" x14ac:dyDescent="0.3"/>
    <row r="16830" ht="15" customHeight="1" x14ac:dyDescent="0.3"/>
    <row r="16831" ht="15" customHeight="1" x14ac:dyDescent="0.3"/>
    <row r="16832" ht="15" customHeight="1" x14ac:dyDescent="0.3"/>
    <row r="16833" ht="15" customHeight="1" x14ac:dyDescent="0.3"/>
    <row r="16834" ht="15" customHeight="1" x14ac:dyDescent="0.3"/>
    <row r="16835" ht="15" customHeight="1" x14ac:dyDescent="0.3"/>
    <row r="16836" ht="15" customHeight="1" x14ac:dyDescent="0.3"/>
    <row r="16837" ht="15" customHeight="1" x14ac:dyDescent="0.3"/>
    <row r="16838" ht="15" customHeight="1" x14ac:dyDescent="0.3"/>
    <row r="16839" ht="15" customHeight="1" x14ac:dyDescent="0.3"/>
    <row r="16840" ht="15" customHeight="1" x14ac:dyDescent="0.3"/>
    <row r="16841" ht="15" customHeight="1" x14ac:dyDescent="0.3"/>
    <row r="16842" ht="15" customHeight="1" x14ac:dyDescent="0.3"/>
    <row r="16843" ht="15" customHeight="1" x14ac:dyDescent="0.3"/>
    <row r="16844" ht="15" customHeight="1" x14ac:dyDescent="0.3"/>
    <row r="16845" ht="15" customHeight="1" x14ac:dyDescent="0.3"/>
    <row r="16846" ht="15" customHeight="1" x14ac:dyDescent="0.3"/>
    <row r="16847" ht="15" customHeight="1" x14ac:dyDescent="0.3"/>
    <row r="16848" ht="15" customHeight="1" x14ac:dyDescent="0.3"/>
    <row r="16849" ht="15" customHeight="1" x14ac:dyDescent="0.3"/>
    <row r="16850" ht="15" customHeight="1" x14ac:dyDescent="0.3"/>
    <row r="16851" ht="15" customHeight="1" x14ac:dyDescent="0.3"/>
    <row r="16852" ht="15" customHeight="1" x14ac:dyDescent="0.3"/>
    <row r="16853" ht="15" customHeight="1" x14ac:dyDescent="0.3"/>
    <row r="16854" ht="15" customHeight="1" x14ac:dyDescent="0.3"/>
    <row r="16855" ht="15" customHeight="1" x14ac:dyDescent="0.3"/>
    <row r="16856" ht="15" customHeight="1" x14ac:dyDescent="0.3"/>
    <row r="16857" ht="15" customHeight="1" x14ac:dyDescent="0.3"/>
    <row r="16858" ht="15" customHeight="1" x14ac:dyDescent="0.3"/>
    <row r="16859" ht="15" customHeight="1" x14ac:dyDescent="0.3"/>
    <row r="16860" ht="15" customHeight="1" x14ac:dyDescent="0.3"/>
    <row r="16861" ht="15" customHeight="1" x14ac:dyDescent="0.3"/>
    <row r="16862" ht="15" customHeight="1" x14ac:dyDescent="0.3"/>
    <row r="16863" ht="15" customHeight="1" x14ac:dyDescent="0.3"/>
    <row r="16864" ht="15" customHeight="1" x14ac:dyDescent="0.3"/>
    <row r="16865" ht="15" customHeight="1" x14ac:dyDescent="0.3"/>
    <row r="16866" ht="15" customHeight="1" x14ac:dyDescent="0.3"/>
    <row r="16867" ht="15" customHeight="1" x14ac:dyDescent="0.3"/>
    <row r="16868" ht="15" customHeight="1" x14ac:dyDescent="0.3"/>
    <row r="16869" ht="15" customHeight="1" x14ac:dyDescent="0.3"/>
    <row r="16870" ht="15" customHeight="1" x14ac:dyDescent="0.3"/>
    <row r="16871" ht="15" customHeight="1" x14ac:dyDescent="0.3"/>
    <row r="16872" ht="15" customHeight="1" x14ac:dyDescent="0.3"/>
    <row r="16873" ht="15" customHeight="1" x14ac:dyDescent="0.3"/>
    <row r="16874" ht="15" customHeight="1" x14ac:dyDescent="0.3"/>
    <row r="16875" ht="15" customHeight="1" x14ac:dyDescent="0.3"/>
    <row r="16876" ht="15" customHeight="1" x14ac:dyDescent="0.3"/>
    <row r="16877" ht="15" customHeight="1" x14ac:dyDescent="0.3"/>
    <row r="16878" ht="15" customHeight="1" x14ac:dyDescent="0.3"/>
    <row r="16879" ht="15" customHeight="1" x14ac:dyDescent="0.3"/>
    <row r="16880" ht="15" customHeight="1" x14ac:dyDescent="0.3"/>
    <row r="16881" ht="15" customHeight="1" x14ac:dyDescent="0.3"/>
    <row r="16882" ht="15" customHeight="1" x14ac:dyDescent="0.3"/>
    <row r="16883" ht="15" customHeight="1" x14ac:dyDescent="0.3"/>
    <row r="16884" ht="15" customHeight="1" x14ac:dyDescent="0.3"/>
    <row r="16885" ht="15" customHeight="1" x14ac:dyDescent="0.3"/>
    <row r="16886" ht="15" customHeight="1" x14ac:dyDescent="0.3"/>
    <row r="16887" ht="15" customHeight="1" x14ac:dyDescent="0.3"/>
    <row r="16888" ht="15" customHeight="1" x14ac:dyDescent="0.3"/>
    <row r="16889" ht="15" customHeight="1" x14ac:dyDescent="0.3"/>
    <row r="16890" ht="15" customHeight="1" x14ac:dyDescent="0.3"/>
    <row r="16891" ht="15" customHeight="1" x14ac:dyDescent="0.3"/>
    <row r="16892" ht="15" customHeight="1" x14ac:dyDescent="0.3"/>
    <row r="16893" ht="15" customHeight="1" x14ac:dyDescent="0.3"/>
    <row r="16894" ht="15" customHeight="1" x14ac:dyDescent="0.3"/>
    <row r="16895" ht="15" customHeight="1" x14ac:dyDescent="0.3"/>
    <row r="16896" ht="15" customHeight="1" x14ac:dyDescent="0.3"/>
    <row r="16897" ht="15" customHeight="1" x14ac:dyDescent="0.3"/>
    <row r="16898" ht="15" customHeight="1" x14ac:dyDescent="0.3"/>
    <row r="16899" ht="15" customHeight="1" x14ac:dyDescent="0.3"/>
    <row r="16900" ht="15" customHeight="1" x14ac:dyDescent="0.3"/>
    <row r="16901" ht="15" customHeight="1" x14ac:dyDescent="0.3"/>
    <row r="16902" ht="15" customHeight="1" x14ac:dyDescent="0.3"/>
    <row r="16903" ht="15" customHeight="1" x14ac:dyDescent="0.3"/>
    <row r="16904" ht="15" customHeight="1" x14ac:dyDescent="0.3"/>
    <row r="16905" ht="15" customHeight="1" x14ac:dyDescent="0.3"/>
    <row r="16906" ht="15" customHeight="1" x14ac:dyDescent="0.3"/>
    <row r="16907" ht="15" customHeight="1" x14ac:dyDescent="0.3"/>
    <row r="16908" ht="15" customHeight="1" x14ac:dyDescent="0.3"/>
    <row r="16909" ht="15" customHeight="1" x14ac:dyDescent="0.3"/>
    <row r="16910" ht="15" customHeight="1" x14ac:dyDescent="0.3"/>
    <row r="16911" ht="15" customHeight="1" x14ac:dyDescent="0.3"/>
    <row r="16912" ht="15" customHeight="1" x14ac:dyDescent="0.3"/>
    <row r="16913" ht="15" customHeight="1" x14ac:dyDescent="0.3"/>
    <row r="16914" ht="15" customHeight="1" x14ac:dyDescent="0.3"/>
    <row r="16915" ht="15" customHeight="1" x14ac:dyDescent="0.3"/>
    <row r="16916" ht="15" customHeight="1" x14ac:dyDescent="0.3"/>
    <row r="16917" ht="15" customHeight="1" x14ac:dyDescent="0.3"/>
    <row r="16918" ht="15" customHeight="1" x14ac:dyDescent="0.3"/>
    <row r="16919" ht="15" customHeight="1" x14ac:dyDescent="0.3"/>
    <row r="16920" ht="15" customHeight="1" x14ac:dyDescent="0.3"/>
    <row r="16921" ht="15" customHeight="1" x14ac:dyDescent="0.3"/>
    <row r="16922" ht="15" customHeight="1" x14ac:dyDescent="0.3"/>
    <row r="16923" ht="15" customHeight="1" x14ac:dyDescent="0.3"/>
    <row r="16924" ht="15" customHeight="1" x14ac:dyDescent="0.3"/>
    <row r="16925" ht="15" customHeight="1" x14ac:dyDescent="0.3"/>
    <row r="16926" ht="15" customHeight="1" x14ac:dyDescent="0.3"/>
    <row r="16927" ht="15" customHeight="1" x14ac:dyDescent="0.3"/>
    <row r="16928" ht="15" customHeight="1" x14ac:dyDescent="0.3"/>
    <row r="16929" ht="15" customHeight="1" x14ac:dyDescent="0.3"/>
    <row r="16930" ht="15" customHeight="1" x14ac:dyDescent="0.3"/>
    <row r="16931" ht="15" customHeight="1" x14ac:dyDescent="0.3"/>
    <row r="16932" ht="15" customHeight="1" x14ac:dyDescent="0.3"/>
    <row r="16933" ht="15" customHeight="1" x14ac:dyDescent="0.3"/>
    <row r="16934" ht="15" customHeight="1" x14ac:dyDescent="0.3"/>
    <row r="16935" ht="15" customHeight="1" x14ac:dyDescent="0.3"/>
    <row r="16936" ht="15" customHeight="1" x14ac:dyDescent="0.3"/>
    <row r="16937" ht="15" customHeight="1" x14ac:dyDescent="0.3"/>
    <row r="16938" ht="15" customHeight="1" x14ac:dyDescent="0.3"/>
    <row r="16939" ht="15" customHeight="1" x14ac:dyDescent="0.3"/>
    <row r="16940" ht="15" customHeight="1" x14ac:dyDescent="0.3"/>
    <row r="16941" ht="15" customHeight="1" x14ac:dyDescent="0.3"/>
    <row r="16942" ht="15" customHeight="1" x14ac:dyDescent="0.3"/>
    <row r="16943" ht="15" customHeight="1" x14ac:dyDescent="0.3"/>
    <row r="16944" ht="15" customHeight="1" x14ac:dyDescent="0.3"/>
    <row r="16945" ht="15" customHeight="1" x14ac:dyDescent="0.3"/>
    <row r="16946" ht="15" customHeight="1" x14ac:dyDescent="0.3"/>
    <row r="16947" ht="15" customHeight="1" x14ac:dyDescent="0.3"/>
    <row r="16948" ht="15" customHeight="1" x14ac:dyDescent="0.3"/>
    <row r="16949" ht="15" customHeight="1" x14ac:dyDescent="0.3"/>
    <row r="16950" ht="15" customHeight="1" x14ac:dyDescent="0.3"/>
    <row r="16951" ht="15" customHeight="1" x14ac:dyDescent="0.3"/>
    <row r="16952" ht="15" customHeight="1" x14ac:dyDescent="0.3"/>
    <row r="16953" ht="15" customHeight="1" x14ac:dyDescent="0.3"/>
    <row r="16954" ht="15" customHeight="1" x14ac:dyDescent="0.3"/>
    <row r="16955" ht="15" customHeight="1" x14ac:dyDescent="0.3"/>
    <row r="16956" ht="15" customHeight="1" x14ac:dyDescent="0.3"/>
    <row r="16957" ht="15" customHeight="1" x14ac:dyDescent="0.3"/>
    <row r="16958" ht="15" customHeight="1" x14ac:dyDescent="0.3"/>
    <row r="16959" ht="15" customHeight="1" x14ac:dyDescent="0.3"/>
    <row r="16960" ht="15" customHeight="1" x14ac:dyDescent="0.3"/>
    <row r="16961" ht="15" customHeight="1" x14ac:dyDescent="0.3"/>
    <row r="16962" ht="15" customHeight="1" x14ac:dyDescent="0.3"/>
    <row r="16963" ht="15" customHeight="1" x14ac:dyDescent="0.3"/>
    <row r="16964" ht="15" customHeight="1" x14ac:dyDescent="0.3"/>
    <row r="16965" ht="15" customHeight="1" x14ac:dyDescent="0.3"/>
    <row r="16966" ht="15" customHeight="1" x14ac:dyDescent="0.3"/>
    <row r="16967" ht="15" customHeight="1" x14ac:dyDescent="0.3"/>
    <row r="16968" ht="15" customHeight="1" x14ac:dyDescent="0.3"/>
    <row r="16969" ht="15" customHeight="1" x14ac:dyDescent="0.3"/>
    <row r="16970" ht="15" customHeight="1" x14ac:dyDescent="0.3"/>
    <row r="16971" ht="15" customHeight="1" x14ac:dyDescent="0.3"/>
    <row r="16972" ht="15" customHeight="1" x14ac:dyDescent="0.3"/>
    <row r="16973" ht="15" customHeight="1" x14ac:dyDescent="0.3"/>
    <row r="16974" ht="15" customHeight="1" x14ac:dyDescent="0.3"/>
    <row r="16975" ht="15" customHeight="1" x14ac:dyDescent="0.3"/>
    <row r="16976" ht="15" customHeight="1" x14ac:dyDescent="0.3"/>
    <row r="16977" ht="15" customHeight="1" x14ac:dyDescent="0.3"/>
    <row r="16978" ht="15" customHeight="1" x14ac:dyDescent="0.3"/>
    <row r="16979" ht="15" customHeight="1" x14ac:dyDescent="0.3"/>
    <row r="16980" ht="15" customHeight="1" x14ac:dyDescent="0.3"/>
    <row r="16981" ht="15" customHeight="1" x14ac:dyDescent="0.3"/>
    <row r="16982" ht="15" customHeight="1" x14ac:dyDescent="0.3"/>
    <row r="16983" ht="15" customHeight="1" x14ac:dyDescent="0.3"/>
    <row r="16984" ht="15" customHeight="1" x14ac:dyDescent="0.3"/>
    <row r="16985" ht="15" customHeight="1" x14ac:dyDescent="0.3"/>
    <row r="16986" ht="15" customHeight="1" x14ac:dyDescent="0.3"/>
    <row r="16987" ht="15" customHeight="1" x14ac:dyDescent="0.3"/>
    <row r="16988" ht="15" customHeight="1" x14ac:dyDescent="0.3"/>
    <row r="16989" ht="15" customHeight="1" x14ac:dyDescent="0.3"/>
    <row r="16990" ht="15" customHeight="1" x14ac:dyDescent="0.3"/>
    <row r="16991" ht="15" customHeight="1" x14ac:dyDescent="0.3"/>
    <row r="16992" ht="15" customHeight="1" x14ac:dyDescent="0.3"/>
    <row r="16993" ht="15" customHeight="1" x14ac:dyDescent="0.3"/>
    <row r="16994" ht="15" customHeight="1" x14ac:dyDescent="0.3"/>
    <row r="16995" ht="15" customHeight="1" x14ac:dyDescent="0.3"/>
    <row r="16996" ht="15" customHeight="1" x14ac:dyDescent="0.3"/>
    <row r="16997" ht="15" customHeight="1" x14ac:dyDescent="0.3"/>
    <row r="16998" ht="15" customHeight="1" x14ac:dyDescent="0.3"/>
    <row r="16999" ht="15" customHeight="1" x14ac:dyDescent="0.3"/>
    <row r="17000" ht="15" customHeight="1" x14ac:dyDescent="0.3"/>
    <row r="17001" ht="15" customHeight="1" x14ac:dyDescent="0.3"/>
    <row r="17002" ht="15" customHeight="1" x14ac:dyDescent="0.3"/>
    <row r="17003" ht="15" customHeight="1" x14ac:dyDescent="0.3"/>
    <row r="17004" ht="15" customHeight="1" x14ac:dyDescent="0.3"/>
    <row r="17005" ht="15" customHeight="1" x14ac:dyDescent="0.3"/>
    <row r="17006" ht="15" customHeight="1" x14ac:dyDescent="0.3"/>
    <row r="17007" ht="15" customHeight="1" x14ac:dyDescent="0.3"/>
    <row r="17008" ht="15" customHeight="1" x14ac:dyDescent="0.3"/>
    <row r="17009" ht="15" customHeight="1" x14ac:dyDescent="0.3"/>
    <row r="17010" ht="15" customHeight="1" x14ac:dyDescent="0.3"/>
    <row r="17011" ht="15" customHeight="1" x14ac:dyDescent="0.3"/>
    <row r="17012" ht="15" customHeight="1" x14ac:dyDescent="0.3"/>
    <row r="17013" ht="15" customHeight="1" x14ac:dyDescent="0.3"/>
    <row r="17014" ht="15" customHeight="1" x14ac:dyDescent="0.3"/>
    <row r="17015" ht="15" customHeight="1" x14ac:dyDescent="0.3"/>
    <row r="17016" ht="15" customHeight="1" x14ac:dyDescent="0.3"/>
    <row r="17017" ht="15" customHeight="1" x14ac:dyDescent="0.3"/>
    <row r="17018" ht="15" customHeight="1" x14ac:dyDescent="0.3"/>
    <row r="17019" ht="15" customHeight="1" x14ac:dyDescent="0.3"/>
    <row r="17020" ht="15" customHeight="1" x14ac:dyDescent="0.3"/>
    <row r="17021" ht="15" customHeight="1" x14ac:dyDescent="0.3"/>
    <row r="17022" ht="15" customHeight="1" x14ac:dyDescent="0.3"/>
    <row r="17023" ht="15" customHeight="1" x14ac:dyDescent="0.3"/>
    <row r="17024" ht="15" customHeight="1" x14ac:dyDescent="0.3"/>
    <row r="17025" ht="15" customHeight="1" x14ac:dyDescent="0.3"/>
    <row r="17026" ht="15" customHeight="1" x14ac:dyDescent="0.3"/>
    <row r="17027" ht="15" customHeight="1" x14ac:dyDescent="0.3"/>
    <row r="17028" ht="15" customHeight="1" x14ac:dyDescent="0.3"/>
    <row r="17029" ht="15" customHeight="1" x14ac:dyDescent="0.3"/>
    <row r="17030" ht="15" customHeight="1" x14ac:dyDescent="0.3"/>
    <row r="17031" ht="15" customHeight="1" x14ac:dyDescent="0.3"/>
    <row r="17032" ht="15" customHeight="1" x14ac:dyDescent="0.3"/>
    <row r="17033" ht="15" customHeight="1" x14ac:dyDescent="0.3"/>
    <row r="17034" ht="15" customHeight="1" x14ac:dyDescent="0.3"/>
    <row r="17035" ht="15" customHeight="1" x14ac:dyDescent="0.3"/>
    <row r="17036" ht="15" customHeight="1" x14ac:dyDescent="0.3"/>
    <row r="17037" ht="15" customHeight="1" x14ac:dyDescent="0.3"/>
    <row r="17038" ht="15" customHeight="1" x14ac:dyDescent="0.3"/>
    <row r="17039" ht="15" customHeight="1" x14ac:dyDescent="0.3"/>
    <row r="17040" ht="15" customHeight="1" x14ac:dyDescent="0.3"/>
    <row r="17041" ht="15" customHeight="1" x14ac:dyDescent="0.3"/>
    <row r="17042" ht="15" customHeight="1" x14ac:dyDescent="0.3"/>
    <row r="17043" ht="15" customHeight="1" x14ac:dyDescent="0.3"/>
    <row r="17044" ht="15" customHeight="1" x14ac:dyDescent="0.3"/>
    <row r="17045" ht="15" customHeight="1" x14ac:dyDescent="0.3"/>
    <row r="17046" ht="15" customHeight="1" x14ac:dyDescent="0.3"/>
    <row r="17047" ht="15" customHeight="1" x14ac:dyDescent="0.3"/>
    <row r="17048" ht="15" customHeight="1" x14ac:dyDescent="0.3"/>
    <row r="17049" ht="15" customHeight="1" x14ac:dyDescent="0.3"/>
    <row r="17050" ht="15" customHeight="1" x14ac:dyDescent="0.3"/>
    <row r="17051" ht="15" customHeight="1" x14ac:dyDescent="0.3"/>
    <row r="17052" ht="15" customHeight="1" x14ac:dyDescent="0.3"/>
    <row r="17053" ht="15" customHeight="1" x14ac:dyDescent="0.3"/>
    <row r="17054" ht="15" customHeight="1" x14ac:dyDescent="0.3"/>
    <row r="17055" ht="15" customHeight="1" x14ac:dyDescent="0.3"/>
    <row r="17056" ht="15" customHeight="1" x14ac:dyDescent="0.3"/>
    <row r="17057" ht="15" customHeight="1" x14ac:dyDescent="0.3"/>
    <row r="17058" ht="15" customHeight="1" x14ac:dyDescent="0.3"/>
    <row r="17059" ht="15" customHeight="1" x14ac:dyDescent="0.3"/>
    <row r="17060" ht="15" customHeight="1" x14ac:dyDescent="0.3"/>
    <row r="17061" ht="15" customHeight="1" x14ac:dyDescent="0.3"/>
    <row r="17062" ht="15" customHeight="1" x14ac:dyDescent="0.3"/>
    <row r="17063" ht="15" customHeight="1" x14ac:dyDescent="0.3"/>
    <row r="17064" ht="15" customHeight="1" x14ac:dyDescent="0.3"/>
    <row r="17065" ht="15" customHeight="1" x14ac:dyDescent="0.3"/>
    <row r="17066" ht="15" customHeight="1" x14ac:dyDescent="0.3"/>
    <row r="17067" ht="15" customHeight="1" x14ac:dyDescent="0.3"/>
    <row r="17068" ht="15" customHeight="1" x14ac:dyDescent="0.3"/>
    <row r="17069" ht="15" customHeight="1" x14ac:dyDescent="0.3"/>
    <row r="17070" ht="15" customHeight="1" x14ac:dyDescent="0.3"/>
    <row r="17071" ht="15" customHeight="1" x14ac:dyDescent="0.3"/>
    <row r="17072" ht="15" customHeight="1" x14ac:dyDescent="0.3"/>
    <row r="17073" ht="15" customHeight="1" x14ac:dyDescent="0.3"/>
    <row r="17074" ht="15" customHeight="1" x14ac:dyDescent="0.3"/>
    <row r="17075" ht="15" customHeight="1" x14ac:dyDescent="0.3"/>
    <row r="17076" ht="15" customHeight="1" x14ac:dyDescent="0.3"/>
    <row r="17077" ht="15" customHeight="1" x14ac:dyDescent="0.3"/>
    <row r="17078" ht="15" customHeight="1" x14ac:dyDescent="0.3"/>
    <row r="17079" ht="15" customHeight="1" x14ac:dyDescent="0.3"/>
    <row r="17080" ht="15" customHeight="1" x14ac:dyDescent="0.3"/>
    <row r="17081" ht="15" customHeight="1" x14ac:dyDescent="0.3"/>
    <row r="17082" ht="15" customHeight="1" x14ac:dyDescent="0.3"/>
    <row r="17083" ht="15" customHeight="1" x14ac:dyDescent="0.3"/>
    <row r="17084" ht="15" customHeight="1" x14ac:dyDescent="0.3"/>
    <row r="17085" ht="15" customHeight="1" x14ac:dyDescent="0.3"/>
    <row r="17086" ht="15" customHeight="1" x14ac:dyDescent="0.3"/>
    <row r="17087" ht="15" customHeight="1" x14ac:dyDescent="0.3"/>
    <row r="17088" ht="15" customHeight="1" x14ac:dyDescent="0.3"/>
    <row r="17089" ht="15" customHeight="1" x14ac:dyDescent="0.3"/>
    <row r="17090" ht="15" customHeight="1" x14ac:dyDescent="0.3"/>
    <row r="17091" ht="15" customHeight="1" x14ac:dyDescent="0.3"/>
    <row r="17092" ht="15" customHeight="1" x14ac:dyDescent="0.3"/>
    <row r="17093" ht="15" customHeight="1" x14ac:dyDescent="0.3"/>
    <row r="17094" ht="15" customHeight="1" x14ac:dyDescent="0.3"/>
    <row r="17095" ht="15" customHeight="1" x14ac:dyDescent="0.3"/>
    <row r="17096" ht="15" customHeight="1" x14ac:dyDescent="0.3"/>
    <row r="17097" ht="15" customHeight="1" x14ac:dyDescent="0.3"/>
    <row r="17098" ht="15" customHeight="1" x14ac:dyDescent="0.3"/>
    <row r="17099" ht="15" customHeight="1" x14ac:dyDescent="0.3"/>
    <row r="17100" ht="15" customHeight="1" x14ac:dyDescent="0.3"/>
    <row r="17101" ht="15" customHeight="1" x14ac:dyDescent="0.3"/>
    <row r="17102" ht="15" customHeight="1" x14ac:dyDescent="0.3"/>
    <row r="17103" ht="15" customHeight="1" x14ac:dyDescent="0.3"/>
    <row r="17104" ht="15" customHeight="1" x14ac:dyDescent="0.3"/>
    <row r="17105" ht="15" customHeight="1" x14ac:dyDescent="0.3"/>
    <row r="17106" ht="15" customHeight="1" x14ac:dyDescent="0.3"/>
    <row r="17107" ht="15" customHeight="1" x14ac:dyDescent="0.3"/>
    <row r="17108" ht="15" customHeight="1" x14ac:dyDescent="0.3"/>
    <row r="17109" ht="15" customHeight="1" x14ac:dyDescent="0.3"/>
    <row r="17110" ht="15" customHeight="1" x14ac:dyDescent="0.3"/>
    <row r="17111" ht="15" customHeight="1" x14ac:dyDescent="0.3"/>
    <row r="17112" ht="15" customHeight="1" x14ac:dyDescent="0.3"/>
    <row r="17113" ht="15" customHeight="1" x14ac:dyDescent="0.3"/>
    <row r="17114" ht="15" customHeight="1" x14ac:dyDescent="0.3"/>
    <row r="17115" ht="15" customHeight="1" x14ac:dyDescent="0.3"/>
    <row r="17116" ht="15" customHeight="1" x14ac:dyDescent="0.3"/>
    <row r="17117" ht="15" customHeight="1" x14ac:dyDescent="0.3"/>
    <row r="17118" ht="15" customHeight="1" x14ac:dyDescent="0.3"/>
    <row r="17119" ht="15" customHeight="1" x14ac:dyDescent="0.3"/>
    <row r="17120" ht="15" customHeight="1" x14ac:dyDescent="0.3"/>
    <row r="17121" ht="15" customHeight="1" x14ac:dyDescent="0.3"/>
    <row r="17122" ht="15" customHeight="1" x14ac:dyDescent="0.3"/>
    <row r="17123" ht="15" customHeight="1" x14ac:dyDescent="0.3"/>
    <row r="17124" ht="15" customHeight="1" x14ac:dyDescent="0.3"/>
    <row r="17125" ht="15" customHeight="1" x14ac:dyDescent="0.3"/>
    <row r="17126" ht="15" customHeight="1" x14ac:dyDescent="0.3"/>
    <row r="17127" ht="15" customHeight="1" x14ac:dyDescent="0.3"/>
    <row r="17128" ht="15" customHeight="1" x14ac:dyDescent="0.3"/>
    <row r="17129" ht="15" customHeight="1" x14ac:dyDescent="0.3"/>
    <row r="17130" ht="15" customHeight="1" x14ac:dyDescent="0.3"/>
    <row r="17131" ht="15" customHeight="1" x14ac:dyDescent="0.3"/>
    <row r="17132" ht="15" customHeight="1" x14ac:dyDescent="0.3"/>
    <row r="17133" ht="15" customHeight="1" x14ac:dyDescent="0.3"/>
    <row r="17134" ht="15" customHeight="1" x14ac:dyDescent="0.3"/>
    <row r="17135" ht="15" customHeight="1" x14ac:dyDescent="0.3"/>
    <row r="17136" ht="15" customHeight="1" x14ac:dyDescent="0.3"/>
    <row r="17137" ht="15" customHeight="1" x14ac:dyDescent="0.3"/>
    <row r="17138" ht="15" customHeight="1" x14ac:dyDescent="0.3"/>
    <row r="17139" ht="15" customHeight="1" x14ac:dyDescent="0.3"/>
    <row r="17140" ht="15" customHeight="1" x14ac:dyDescent="0.3"/>
    <row r="17141" ht="15" customHeight="1" x14ac:dyDescent="0.3"/>
    <row r="17142" ht="15" customHeight="1" x14ac:dyDescent="0.3"/>
    <row r="17143" ht="15" customHeight="1" x14ac:dyDescent="0.3"/>
    <row r="17144" ht="15" customHeight="1" x14ac:dyDescent="0.3"/>
    <row r="17145" ht="15" customHeight="1" x14ac:dyDescent="0.3"/>
    <row r="17146" ht="15" customHeight="1" x14ac:dyDescent="0.3"/>
    <row r="17147" ht="15" customHeight="1" x14ac:dyDescent="0.3"/>
    <row r="17148" ht="15" customHeight="1" x14ac:dyDescent="0.3"/>
    <row r="17149" ht="15" customHeight="1" x14ac:dyDescent="0.3"/>
    <row r="17150" ht="15" customHeight="1" x14ac:dyDescent="0.3"/>
    <row r="17151" ht="15" customHeight="1" x14ac:dyDescent="0.3"/>
    <row r="17152" ht="15" customHeight="1" x14ac:dyDescent="0.3"/>
    <row r="17153" ht="15" customHeight="1" x14ac:dyDescent="0.3"/>
    <row r="17154" ht="15" customHeight="1" x14ac:dyDescent="0.3"/>
    <row r="17155" ht="15" customHeight="1" x14ac:dyDescent="0.3"/>
    <row r="17156" ht="15" customHeight="1" x14ac:dyDescent="0.3"/>
    <row r="17157" ht="15" customHeight="1" x14ac:dyDescent="0.3"/>
    <row r="17158" ht="15" customHeight="1" x14ac:dyDescent="0.3"/>
    <row r="17159" ht="15" customHeight="1" x14ac:dyDescent="0.3"/>
    <row r="17160" ht="15" customHeight="1" x14ac:dyDescent="0.3"/>
    <row r="17161" ht="15" customHeight="1" x14ac:dyDescent="0.3"/>
    <row r="17162" ht="15" customHeight="1" x14ac:dyDescent="0.3"/>
    <row r="17163" ht="15" customHeight="1" x14ac:dyDescent="0.3"/>
    <row r="17164" ht="15" customHeight="1" x14ac:dyDescent="0.3"/>
    <row r="17165" ht="15" customHeight="1" x14ac:dyDescent="0.3"/>
    <row r="17166" ht="15" customHeight="1" x14ac:dyDescent="0.3"/>
    <row r="17167" ht="15" customHeight="1" x14ac:dyDescent="0.3"/>
    <row r="17168" ht="15" customHeight="1" x14ac:dyDescent="0.3"/>
    <row r="17169" ht="15" customHeight="1" x14ac:dyDescent="0.3"/>
    <row r="17170" ht="15" customHeight="1" x14ac:dyDescent="0.3"/>
    <row r="17171" ht="15" customHeight="1" x14ac:dyDescent="0.3"/>
    <row r="17172" ht="15" customHeight="1" x14ac:dyDescent="0.3"/>
    <row r="17173" ht="15" customHeight="1" x14ac:dyDescent="0.3"/>
    <row r="17174" ht="15" customHeight="1" x14ac:dyDescent="0.3"/>
    <row r="17175" ht="15" customHeight="1" x14ac:dyDescent="0.3"/>
    <row r="17176" ht="15" customHeight="1" x14ac:dyDescent="0.3"/>
    <row r="17177" ht="15" customHeight="1" x14ac:dyDescent="0.3"/>
    <row r="17178" ht="15" customHeight="1" x14ac:dyDescent="0.3"/>
    <row r="17179" ht="15" customHeight="1" x14ac:dyDescent="0.3"/>
    <row r="17180" ht="15" customHeight="1" x14ac:dyDescent="0.3"/>
    <row r="17181" ht="15" customHeight="1" x14ac:dyDescent="0.3"/>
    <row r="17182" ht="15" customHeight="1" x14ac:dyDescent="0.3"/>
    <row r="17183" ht="15" customHeight="1" x14ac:dyDescent="0.3"/>
    <row r="17184" ht="15" customHeight="1" x14ac:dyDescent="0.3"/>
    <row r="17185" ht="15" customHeight="1" x14ac:dyDescent="0.3"/>
    <row r="17186" ht="15" customHeight="1" x14ac:dyDescent="0.3"/>
    <row r="17187" ht="15" customHeight="1" x14ac:dyDescent="0.3"/>
    <row r="17188" ht="15" customHeight="1" x14ac:dyDescent="0.3"/>
    <row r="17189" ht="15" customHeight="1" x14ac:dyDescent="0.3"/>
    <row r="17190" ht="15" customHeight="1" x14ac:dyDescent="0.3"/>
    <row r="17191" ht="15" customHeight="1" x14ac:dyDescent="0.3"/>
    <row r="17192" ht="15" customHeight="1" x14ac:dyDescent="0.3"/>
    <row r="17193" ht="15" customHeight="1" x14ac:dyDescent="0.3"/>
    <row r="17194" ht="15" customHeight="1" x14ac:dyDescent="0.3"/>
    <row r="17195" ht="15" customHeight="1" x14ac:dyDescent="0.3"/>
    <row r="17196" ht="15" customHeight="1" x14ac:dyDescent="0.3"/>
    <row r="17197" ht="15" customHeight="1" x14ac:dyDescent="0.3"/>
    <row r="17198" ht="15" customHeight="1" x14ac:dyDescent="0.3"/>
    <row r="17199" ht="15" customHeight="1" x14ac:dyDescent="0.3"/>
    <row r="17200" ht="15" customHeight="1" x14ac:dyDescent="0.3"/>
    <row r="17201" ht="15" customHeight="1" x14ac:dyDescent="0.3"/>
    <row r="17202" ht="15" customHeight="1" x14ac:dyDescent="0.3"/>
    <row r="17203" ht="15" customHeight="1" x14ac:dyDescent="0.3"/>
    <row r="17204" ht="15" customHeight="1" x14ac:dyDescent="0.3"/>
    <row r="17205" ht="15" customHeight="1" x14ac:dyDescent="0.3"/>
    <row r="17206" ht="15" customHeight="1" x14ac:dyDescent="0.3"/>
    <row r="17207" ht="15" customHeight="1" x14ac:dyDescent="0.3"/>
    <row r="17208" ht="15" customHeight="1" x14ac:dyDescent="0.3"/>
    <row r="17209" ht="15" customHeight="1" x14ac:dyDescent="0.3"/>
    <row r="17210" ht="15" customHeight="1" x14ac:dyDescent="0.3"/>
    <row r="17211" ht="15" customHeight="1" x14ac:dyDescent="0.3"/>
    <row r="17212" ht="15" customHeight="1" x14ac:dyDescent="0.3"/>
    <row r="17213" ht="15" customHeight="1" x14ac:dyDescent="0.3"/>
    <row r="17214" ht="15" customHeight="1" x14ac:dyDescent="0.3"/>
    <row r="17215" ht="15" customHeight="1" x14ac:dyDescent="0.3"/>
    <row r="17216" ht="15" customHeight="1" x14ac:dyDescent="0.3"/>
    <row r="17217" ht="15" customHeight="1" x14ac:dyDescent="0.3"/>
    <row r="17218" ht="15" customHeight="1" x14ac:dyDescent="0.3"/>
    <row r="17219" ht="15" customHeight="1" x14ac:dyDescent="0.3"/>
    <row r="17220" ht="15" customHeight="1" x14ac:dyDescent="0.3"/>
    <row r="17221" ht="15" customHeight="1" x14ac:dyDescent="0.3"/>
    <row r="17222" ht="15" customHeight="1" x14ac:dyDescent="0.3"/>
    <row r="17223" ht="15" customHeight="1" x14ac:dyDescent="0.3"/>
    <row r="17224" ht="15" customHeight="1" x14ac:dyDescent="0.3"/>
    <row r="17225" ht="15" customHeight="1" x14ac:dyDescent="0.3"/>
    <row r="17226" ht="15" customHeight="1" x14ac:dyDescent="0.3"/>
    <row r="17227" ht="15" customHeight="1" x14ac:dyDescent="0.3"/>
    <row r="17228" ht="15" customHeight="1" x14ac:dyDescent="0.3"/>
    <row r="17229" ht="15" customHeight="1" x14ac:dyDescent="0.3"/>
    <row r="17230" ht="15" customHeight="1" x14ac:dyDescent="0.3"/>
    <row r="17231" ht="15" customHeight="1" x14ac:dyDescent="0.3"/>
    <row r="17232" ht="15" customHeight="1" x14ac:dyDescent="0.3"/>
    <row r="17233" ht="15" customHeight="1" x14ac:dyDescent="0.3"/>
    <row r="17234" ht="15" customHeight="1" x14ac:dyDescent="0.3"/>
    <row r="17235" ht="15" customHeight="1" x14ac:dyDescent="0.3"/>
    <row r="17236" ht="15" customHeight="1" x14ac:dyDescent="0.3"/>
    <row r="17237" ht="15" customHeight="1" x14ac:dyDescent="0.3"/>
    <row r="17238" ht="15" customHeight="1" x14ac:dyDescent="0.3"/>
    <row r="17239" ht="15" customHeight="1" x14ac:dyDescent="0.3"/>
    <row r="17240" ht="15" customHeight="1" x14ac:dyDescent="0.3"/>
    <row r="17241" ht="15" customHeight="1" x14ac:dyDescent="0.3"/>
    <row r="17242" ht="15" customHeight="1" x14ac:dyDescent="0.3"/>
    <row r="17243" ht="15" customHeight="1" x14ac:dyDescent="0.3"/>
    <row r="17244" ht="15" customHeight="1" x14ac:dyDescent="0.3"/>
    <row r="17245" ht="15" customHeight="1" x14ac:dyDescent="0.3"/>
    <row r="17246" ht="15" customHeight="1" x14ac:dyDescent="0.3"/>
    <row r="17247" ht="15" customHeight="1" x14ac:dyDescent="0.3"/>
    <row r="17248" ht="15" customHeight="1" x14ac:dyDescent="0.3"/>
    <row r="17249" ht="15" customHeight="1" x14ac:dyDescent="0.3"/>
    <row r="17250" ht="15" customHeight="1" x14ac:dyDescent="0.3"/>
    <row r="17251" ht="15" customHeight="1" x14ac:dyDescent="0.3"/>
    <row r="17252" ht="15" customHeight="1" x14ac:dyDescent="0.3"/>
    <row r="17253" ht="15" customHeight="1" x14ac:dyDescent="0.3"/>
    <row r="17254" ht="15" customHeight="1" x14ac:dyDescent="0.3"/>
    <row r="17255" ht="15" customHeight="1" x14ac:dyDescent="0.3"/>
    <row r="17256" ht="15" customHeight="1" x14ac:dyDescent="0.3"/>
    <row r="17257" ht="15" customHeight="1" x14ac:dyDescent="0.3"/>
    <row r="17258" ht="15" customHeight="1" x14ac:dyDescent="0.3"/>
    <row r="17259" ht="15" customHeight="1" x14ac:dyDescent="0.3"/>
    <row r="17260" ht="15" customHeight="1" x14ac:dyDescent="0.3"/>
    <row r="17261" ht="15" customHeight="1" x14ac:dyDescent="0.3"/>
    <row r="17262" ht="15" customHeight="1" x14ac:dyDescent="0.3"/>
    <row r="17263" ht="15" customHeight="1" x14ac:dyDescent="0.3"/>
    <row r="17264" ht="15" customHeight="1" x14ac:dyDescent="0.3"/>
    <row r="17265" ht="15" customHeight="1" x14ac:dyDescent="0.3"/>
    <row r="17266" ht="15" customHeight="1" x14ac:dyDescent="0.3"/>
    <row r="17267" ht="15" customHeight="1" x14ac:dyDescent="0.3"/>
    <row r="17268" ht="15" customHeight="1" x14ac:dyDescent="0.3"/>
    <row r="17269" ht="15" customHeight="1" x14ac:dyDescent="0.3"/>
    <row r="17270" ht="15" customHeight="1" x14ac:dyDescent="0.3"/>
    <row r="17271" ht="15" customHeight="1" x14ac:dyDescent="0.3"/>
    <row r="17272" ht="15" customHeight="1" x14ac:dyDescent="0.3"/>
    <row r="17273" ht="15" customHeight="1" x14ac:dyDescent="0.3"/>
    <row r="17274" ht="15" customHeight="1" x14ac:dyDescent="0.3"/>
    <row r="17275" ht="15" customHeight="1" x14ac:dyDescent="0.3"/>
    <row r="17276" ht="15" customHeight="1" x14ac:dyDescent="0.3"/>
    <row r="17277" ht="15" customHeight="1" x14ac:dyDescent="0.3"/>
    <row r="17278" ht="15" customHeight="1" x14ac:dyDescent="0.3"/>
    <row r="17279" ht="15" customHeight="1" x14ac:dyDescent="0.3"/>
    <row r="17280" ht="15" customHeight="1" x14ac:dyDescent="0.3"/>
    <row r="17281" ht="15" customHeight="1" x14ac:dyDescent="0.3"/>
    <row r="17282" ht="15" customHeight="1" x14ac:dyDescent="0.3"/>
    <row r="17283" ht="15" customHeight="1" x14ac:dyDescent="0.3"/>
    <row r="17284" ht="15" customHeight="1" x14ac:dyDescent="0.3"/>
    <row r="17285" ht="15" customHeight="1" x14ac:dyDescent="0.3"/>
    <row r="17286" ht="15" customHeight="1" x14ac:dyDescent="0.3"/>
    <row r="17287" ht="15" customHeight="1" x14ac:dyDescent="0.3"/>
    <row r="17288" ht="15" customHeight="1" x14ac:dyDescent="0.3"/>
    <row r="17289" ht="15" customHeight="1" x14ac:dyDescent="0.3"/>
    <row r="17290" ht="15" customHeight="1" x14ac:dyDescent="0.3"/>
    <row r="17291" ht="15" customHeight="1" x14ac:dyDescent="0.3"/>
    <row r="17292" ht="15" customHeight="1" x14ac:dyDescent="0.3"/>
    <row r="17293" ht="15" customHeight="1" x14ac:dyDescent="0.3"/>
    <row r="17294" ht="15" customHeight="1" x14ac:dyDescent="0.3"/>
    <row r="17295" ht="15" customHeight="1" x14ac:dyDescent="0.3"/>
    <row r="17296" ht="15" customHeight="1" x14ac:dyDescent="0.3"/>
    <row r="17297" ht="15" customHeight="1" x14ac:dyDescent="0.3"/>
    <row r="17298" ht="15" customHeight="1" x14ac:dyDescent="0.3"/>
    <row r="17299" ht="15" customHeight="1" x14ac:dyDescent="0.3"/>
    <row r="17300" ht="15" customHeight="1" x14ac:dyDescent="0.3"/>
    <row r="17301" ht="15" customHeight="1" x14ac:dyDescent="0.3"/>
    <row r="17302" ht="15" customHeight="1" x14ac:dyDescent="0.3"/>
    <row r="17303" ht="15" customHeight="1" x14ac:dyDescent="0.3"/>
    <row r="17304" ht="15" customHeight="1" x14ac:dyDescent="0.3"/>
    <row r="17305" ht="15" customHeight="1" x14ac:dyDescent="0.3"/>
    <row r="17306" ht="15" customHeight="1" x14ac:dyDescent="0.3"/>
    <row r="17307" ht="15" customHeight="1" x14ac:dyDescent="0.3"/>
    <row r="17308" ht="15" customHeight="1" x14ac:dyDescent="0.3"/>
    <row r="17309" ht="15" customHeight="1" x14ac:dyDescent="0.3"/>
    <row r="17310" ht="15" customHeight="1" x14ac:dyDescent="0.3"/>
    <row r="17311" ht="15" customHeight="1" x14ac:dyDescent="0.3"/>
    <row r="17312" ht="15" customHeight="1" x14ac:dyDescent="0.3"/>
    <row r="17313" ht="15" customHeight="1" x14ac:dyDescent="0.3"/>
    <row r="17314" ht="15" customHeight="1" x14ac:dyDescent="0.3"/>
    <row r="17315" ht="15" customHeight="1" x14ac:dyDescent="0.3"/>
    <row r="17316" ht="15" customHeight="1" x14ac:dyDescent="0.3"/>
    <row r="17317" ht="15" customHeight="1" x14ac:dyDescent="0.3"/>
    <row r="17318" ht="15" customHeight="1" x14ac:dyDescent="0.3"/>
    <row r="17319" ht="15" customHeight="1" x14ac:dyDescent="0.3"/>
    <row r="17320" ht="15" customHeight="1" x14ac:dyDescent="0.3"/>
    <row r="17321" ht="15" customHeight="1" x14ac:dyDescent="0.3"/>
    <row r="17322" ht="15" customHeight="1" x14ac:dyDescent="0.3"/>
    <row r="17323" ht="15" customHeight="1" x14ac:dyDescent="0.3"/>
    <row r="17324" ht="15" customHeight="1" x14ac:dyDescent="0.3"/>
    <row r="17325" ht="15" customHeight="1" x14ac:dyDescent="0.3"/>
    <row r="17326" ht="15" customHeight="1" x14ac:dyDescent="0.3"/>
    <row r="17327" ht="15" customHeight="1" x14ac:dyDescent="0.3"/>
    <row r="17328" ht="15" customHeight="1" x14ac:dyDescent="0.3"/>
    <row r="17329" ht="15" customHeight="1" x14ac:dyDescent="0.3"/>
    <row r="17330" ht="15" customHeight="1" x14ac:dyDescent="0.3"/>
    <row r="17331" ht="15" customHeight="1" x14ac:dyDescent="0.3"/>
    <row r="17332" ht="15" customHeight="1" x14ac:dyDescent="0.3"/>
    <row r="17333" ht="15" customHeight="1" x14ac:dyDescent="0.3"/>
    <row r="17334" ht="15" customHeight="1" x14ac:dyDescent="0.3"/>
    <row r="17335" ht="15" customHeight="1" x14ac:dyDescent="0.3"/>
    <row r="17336" ht="15" customHeight="1" x14ac:dyDescent="0.3"/>
    <row r="17337" ht="15" customHeight="1" x14ac:dyDescent="0.3"/>
    <row r="17338" ht="15" customHeight="1" x14ac:dyDescent="0.3"/>
    <row r="17339" ht="15" customHeight="1" x14ac:dyDescent="0.3"/>
    <row r="17340" ht="15" customHeight="1" x14ac:dyDescent="0.3"/>
    <row r="17341" ht="15" customHeight="1" x14ac:dyDescent="0.3"/>
    <row r="17342" ht="15" customHeight="1" x14ac:dyDescent="0.3"/>
    <row r="17343" ht="15" customHeight="1" x14ac:dyDescent="0.3"/>
    <row r="17344" ht="15" customHeight="1" x14ac:dyDescent="0.3"/>
    <row r="17345" ht="15" customHeight="1" x14ac:dyDescent="0.3"/>
    <row r="17346" ht="15" customHeight="1" x14ac:dyDescent="0.3"/>
    <row r="17347" ht="15" customHeight="1" x14ac:dyDescent="0.3"/>
    <row r="17348" ht="15" customHeight="1" x14ac:dyDescent="0.3"/>
    <row r="17349" ht="15" customHeight="1" x14ac:dyDescent="0.3"/>
    <row r="17350" ht="15" customHeight="1" x14ac:dyDescent="0.3"/>
    <row r="17351" ht="15" customHeight="1" x14ac:dyDescent="0.3"/>
    <row r="17352" ht="15" customHeight="1" x14ac:dyDescent="0.3"/>
    <row r="17353" ht="15" customHeight="1" x14ac:dyDescent="0.3"/>
    <row r="17354" ht="15" customHeight="1" x14ac:dyDescent="0.3"/>
    <row r="17355" ht="15" customHeight="1" x14ac:dyDescent="0.3"/>
    <row r="17356" ht="15" customHeight="1" x14ac:dyDescent="0.3"/>
    <row r="17357" ht="15" customHeight="1" x14ac:dyDescent="0.3"/>
    <row r="17358" ht="15" customHeight="1" x14ac:dyDescent="0.3"/>
    <row r="17359" ht="15" customHeight="1" x14ac:dyDescent="0.3"/>
    <row r="17360" ht="15" customHeight="1" x14ac:dyDescent="0.3"/>
    <row r="17361" ht="15" customHeight="1" x14ac:dyDescent="0.3"/>
    <row r="17362" ht="15" customHeight="1" x14ac:dyDescent="0.3"/>
    <row r="17363" ht="15" customHeight="1" x14ac:dyDescent="0.3"/>
    <row r="17364" ht="15" customHeight="1" x14ac:dyDescent="0.3"/>
    <row r="17365" ht="15" customHeight="1" x14ac:dyDescent="0.3"/>
    <row r="17366" ht="15" customHeight="1" x14ac:dyDescent="0.3"/>
    <row r="17367" ht="15" customHeight="1" x14ac:dyDescent="0.3"/>
    <row r="17368" ht="15" customHeight="1" x14ac:dyDescent="0.3"/>
    <row r="17369" ht="15" customHeight="1" x14ac:dyDescent="0.3"/>
    <row r="17370" ht="15" customHeight="1" x14ac:dyDescent="0.3"/>
    <row r="17371" ht="15" customHeight="1" x14ac:dyDescent="0.3"/>
    <row r="17372" ht="15" customHeight="1" x14ac:dyDescent="0.3"/>
    <row r="17373" ht="15" customHeight="1" x14ac:dyDescent="0.3"/>
    <row r="17374" ht="15" customHeight="1" x14ac:dyDescent="0.3"/>
    <row r="17375" ht="15" customHeight="1" x14ac:dyDescent="0.3"/>
    <row r="17376" ht="15" customHeight="1" x14ac:dyDescent="0.3"/>
    <row r="17377" ht="15" customHeight="1" x14ac:dyDescent="0.3"/>
    <row r="17378" ht="15" customHeight="1" x14ac:dyDescent="0.3"/>
    <row r="17379" ht="15" customHeight="1" x14ac:dyDescent="0.3"/>
    <row r="17380" ht="15" customHeight="1" x14ac:dyDescent="0.3"/>
    <row r="17381" ht="15" customHeight="1" x14ac:dyDescent="0.3"/>
    <row r="17382" ht="15" customHeight="1" x14ac:dyDescent="0.3"/>
    <row r="17383" ht="15" customHeight="1" x14ac:dyDescent="0.3"/>
    <row r="17384" ht="15" customHeight="1" x14ac:dyDescent="0.3"/>
    <row r="17385" ht="15" customHeight="1" x14ac:dyDescent="0.3"/>
    <row r="17386" ht="15" customHeight="1" x14ac:dyDescent="0.3"/>
    <row r="17387" ht="15" customHeight="1" x14ac:dyDescent="0.3"/>
    <row r="17388" ht="15" customHeight="1" x14ac:dyDescent="0.3"/>
    <row r="17389" ht="15" customHeight="1" x14ac:dyDescent="0.3"/>
    <row r="17390" ht="15" customHeight="1" x14ac:dyDescent="0.3"/>
    <row r="17391" ht="15" customHeight="1" x14ac:dyDescent="0.3"/>
    <row r="17392" ht="15" customHeight="1" x14ac:dyDescent="0.3"/>
    <row r="17393" ht="15" customHeight="1" x14ac:dyDescent="0.3"/>
    <row r="17394" ht="15" customHeight="1" x14ac:dyDescent="0.3"/>
    <row r="17395" ht="15" customHeight="1" x14ac:dyDescent="0.3"/>
    <row r="17396" ht="15" customHeight="1" x14ac:dyDescent="0.3"/>
    <row r="17397" ht="15" customHeight="1" x14ac:dyDescent="0.3"/>
    <row r="17398" ht="15" customHeight="1" x14ac:dyDescent="0.3"/>
    <row r="17399" ht="15" customHeight="1" x14ac:dyDescent="0.3"/>
    <row r="17400" ht="15" customHeight="1" x14ac:dyDescent="0.3"/>
    <row r="17401" ht="15" customHeight="1" x14ac:dyDescent="0.3"/>
    <row r="17402" ht="15" customHeight="1" x14ac:dyDescent="0.3"/>
    <row r="17403" ht="15" customHeight="1" x14ac:dyDescent="0.3"/>
    <row r="17404" ht="15" customHeight="1" x14ac:dyDescent="0.3"/>
    <row r="17405" ht="15" customHeight="1" x14ac:dyDescent="0.3"/>
    <row r="17406" ht="15" customHeight="1" x14ac:dyDescent="0.3"/>
    <row r="17407" ht="15" customHeight="1" x14ac:dyDescent="0.3"/>
    <row r="17408" ht="15" customHeight="1" x14ac:dyDescent="0.3"/>
    <row r="17409" ht="15" customHeight="1" x14ac:dyDescent="0.3"/>
    <row r="17410" ht="15" customHeight="1" x14ac:dyDescent="0.3"/>
    <row r="17411" ht="15" customHeight="1" x14ac:dyDescent="0.3"/>
    <row r="17412" ht="15" customHeight="1" x14ac:dyDescent="0.3"/>
    <row r="17413" ht="15" customHeight="1" x14ac:dyDescent="0.3"/>
    <row r="17414" ht="15" customHeight="1" x14ac:dyDescent="0.3"/>
    <row r="17415" ht="15" customHeight="1" x14ac:dyDescent="0.3"/>
    <row r="17416" ht="15" customHeight="1" x14ac:dyDescent="0.3"/>
    <row r="17417" ht="15" customHeight="1" x14ac:dyDescent="0.3"/>
    <row r="17418" ht="15" customHeight="1" x14ac:dyDescent="0.3"/>
    <row r="17419" ht="15" customHeight="1" x14ac:dyDescent="0.3"/>
    <row r="17420" ht="15" customHeight="1" x14ac:dyDescent="0.3"/>
    <row r="17421" ht="15" customHeight="1" x14ac:dyDescent="0.3"/>
    <row r="17422" ht="15" customHeight="1" x14ac:dyDescent="0.3"/>
    <row r="17423" ht="15" customHeight="1" x14ac:dyDescent="0.3"/>
    <row r="17424" ht="15" customHeight="1" x14ac:dyDescent="0.3"/>
    <row r="17425" ht="15" customHeight="1" x14ac:dyDescent="0.3"/>
    <row r="17426" ht="15" customHeight="1" x14ac:dyDescent="0.3"/>
    <row r="17427" ht="15" customHeight="1" x14ac:dyDescent="0.3"/>
    <row r="17428" ht="15" customHeight="1" x14ac:dyDescent="0.3"/>
    <row r="17429" ht="15" customHeight="1" x14ac:dyDescent="0.3"/>
    <row r="17430" ht="15" customHeight="1" x14ac:dyDescent="0.3"/>
    <row r="17431" ht="15" customHeight="1" x14ac:dyDescent="0.3"/>
    <row r="17432" ht="15" customHeight="1" x14ac:dyDescent="0.3"/>
    <row r="17433" ht="15" customHeight="1" x14ac:dyDescent="0.3"/>
    <row r="17434" ht="15" customHeight="1" x14ac:dyDescent="0.3"/>
    <row r="17435" ht="15" customHeight="1" x14ac:dyDescent="0.3"/>
    <row r="17436" ht="15" customHeight="1" x14ac:dyDescent="0.3"/>
    <row r="17437" ht="15" customHeight="1" x14ac:dyDescent="0.3"/>
    <row r="17438" ht="15" customHeight="1" x14ac:dyDescent="0.3"/>
    <row r="17439" ht="15" customHeight="1" x14ac:dyDescent="0.3"/>
    <row r="17440" ht="15" customHeight="1" x14ac:dyDescent="0.3"/>
    <row r="17441" ht="15" customHeight="1" x14ac:dyDescent="0.3"/>
    <row r="17442" ht="15" customHeight="1" x14ac:dyDescent="0.3"/>
    <row r="17443" ht="15" customHeight="1" x14ac:dyDescent="0.3"/>
    <row r="17444" ht="15" customHeight="1" x14ac:dyDescent="0.3"/>
    <row r="17445" ht="15" customHeight="1" x14ac:dyDescent="0.3"/>
    <row r="17446" ht="15" customHeight="1" x14ac:dyDescent="0.3"/>
    <row r="17447" ht="15" customHeight="1" x14ac:dyDescent="0.3"/>
    <row r="17448" ht="15" customHeight="1" x14ac:dyDescent="0.3"/>
    <row r="17449" ht="15" customHeight="1" x14ac:dyDescent="0.3"/>
    <row r="17450" ht="15" customHeight="1" x14ac:dyDescent="0.3"/>
    <row r="17451" ht="15" customHeight="1" x14ac:dyDescent="0.3"/>
    <row r="17452" ht="15" customHeight="1" x14ac:dyDescent="0.3"/>
    <row r="17453" ht="15" customHeight="1" x14ac:dyDescent="0.3"/>
    <row r="17454" ht="15" customHeight="1" x14ac:dyDescent="0.3"/>
    <row r="17455" ht="15" customHeight="1" x14ac:dyDescent="0.3"/>
    <row r="17456" ht="15" customHeight="1" x14ac:dyDescent="0.3"/>
    <row r="17457" ht="15" customHeight="1" x14ac:dyDescent="0.3"/>
    <row r="17458" ht="15" customHeight="1" x14ac:dyDescent="0.3"/>
    <row r="17459" ht="15" customHeight="1" x14ac:dyDescent="0.3"/>
    <row r="17460" ht="15" customHeight="1" x14ac:dyDescent="0.3"/>
    <row r="17461" ht="15" customHeight="1" x14ac:dyDescent="0.3"/>
    <row r="17462" ht="15" customHeight="1" x14ac:dyDescent="0.3"/>
    <row r="17463" ht="15" customHeight="1" x14ac:dyDescent="0.3"/>
    <row r="17464" ht="15" customHeight="1" x14ac:dyDescent="0.3"/>
    <row r="17465" ht="15" customHeight="1" x14ac:dyDescent="0.3"/>
    <row r="17466" ht="15" customHeight="1" x14ac:dyDescent="0.3"/>
    <row r="17467" ht="15" customHeight="1" x14ac:dyDescent="0.3"/>
    <row r="17468" ht="15" customHeight="1" x14ac:dyDescent="0.3"/>
    <row r="17469" ht="15" customHeight="1" x14ac:dyDescent="0.3"/>
    <row r="17470" ht="15" customHeight="1" x14ac:dyDescent="0.3"/>
    <row r="17471" ht="15" customHeight="1" x14ac:dyDescent="0.3"/>
    <row r="17472" ht="15" customHeight="1" x14ac:dyDescent="0.3"/>
    <row r="17473" ht="15" customHeight="1" x14ac:dyDescent="0.3"/>
    <row r="17474" ht="15" customHeight="1" x14ac:dyDescent="0.3"/>
    <row r="17475" ht="15" customHeight="1" x14ac:dyDescent="0.3"/>
    <row r="17476" ht="15" customHeight="1" x14ac:dyDescent="0.3"/>
    <row r="17477" ht="15" customHeight="1" x14ac:dyDescent="0.3"/>
    <row r="17478" ht="15" customHeight="1" x14ac:dyDescent="0.3"/>
    <row r="17479" ht="15" customHeight="1" x14ac:dyDescent="0.3"/>
    <row r="17480" ht="15" customHeight="1" x14ac:dyDescent="0.3"/>
    <row r="17481" ht="15" customHeight="1" x14ac:dyDescent="0.3"/>
    <row r="17482" ht="15" customHeight="1" x14ac:dyDescent="0.3"/>
    <row r="17483" ht="15" customHeight="1" x14ac:dyDescent="0.3"/>
    <row r="17484" ht="15" customHeight="1" x14ac:dyDescent="0.3"/>
    <row r="17485" ht="15" customHeight="1" x14ac:dyDescent="0.3"/>
    <row r="17486" ht="15" customHeight="1" x14ac:dyDescent="0.3"/>
    <row r="17487" ht="15" customHeight="1" x14ac:dyDescent="0.3"/>
    <row r="17488" ht="15" customHeight="1" x14ac:dyDescent="0.3"/>
    <row r="17489" ht="15" customHeight="1" x14ac:dyDescent="0.3"/>
    <row r="17490" ht="15" customHeight="1" x14ac:dyDescent="0.3"/>
    <row r="17491" ht="15" customHeight="1" x14ac:dyDescent="0.3"/>
    <row r="17492" ht="15" customHeight="1" x14ac:dyDescent="0.3"/>
    <row r="17493" ht="15" customHeight="1" x14ac:dyDescent="0.3"/>
    <row r="17494" ht="15" customHeight="1" x14ac:dyDescent="0.3"/>
    <row r="17495" ht="15" customHeight="1" x14ac:dyDescent="0.3"/>
    <row r="17496" ht="15" customHeight="1" x14ac:dyDescent="0.3"/>
    <row r="17497" ht="15" customHeight="1" x14ac:dyDescent="0.3"/>
    <row r="17498" ht="15" customHeight="1" x14ac:dyDescent="0.3"/>
    <row r="17499" ht="15" customHeight="1" x14ac:dyDescent="0.3"/>
    <row r="17500" ht="15" customHeight="1" x14ac:dyDescent="0.3"/>
    <row r="17501" ht="15" customHeight="1" x14ac:dyDescent="0.3"/>
    <row r="17502" ht="15" customHeight="1" x14ac:dyDescent="0.3"/>
    <row r="17503" ht="15" customHeight="1" x14ac:dyDescent="0.3"/>
    <row r="17504" ht="15" customHeight="1" x14ac:dyDescent="0.3"/>
    <row r="17505" ht="15" customHeight="1" x14ac:dyDescent="0.3"/>
    <row r="17506" ht="15" customHeight="1" x14ac:dyDescent="0.3"/>
    <row r="17507" ht="15" customHeight="1" x14ac:dyDescent="0.3"/>
    <row r="17508" ht="15" customHeight="1" x14ac:dyDescent="0.3"/>
    <row r="17509" ht="15" customHeight="1" x14ac:dyDescent="0.3"/>
    <row r="17510" ht="15" customHeight="1" x14ac:dyDescent="0.3"/>
    <row r="17511" ht="15" customHeight="1" x14ac:dyDescent="0.3"/>
    <row r="17512" ht="15" customHeight="1" x14ac:dyDescent="0.3"/>
    <row r="17513" ht="15" customHeight="1" x14ac:dyDescent="0.3"/>
    <row r="17514" ht="15" customHeight="1" x14ac:dyDescent="0.3"/>
    <row r="17515" ht="15" customHeight="1" x14ac:dyDescent="0.3"/>
    <row r="17516" ht="15" customHeight="1" x14ac:dyDescent="0.3"/>
    <row r="17517" ht="15" customHeight="1" x14ac:dyDescent="0.3"/>
    <row r="17518" ht="15" customHeight="1" x14ac:dyDescent="0.3"/>
    <row r="17519" ht="15" customHeight="1" x14ac:dyDescent="0.3"/>
    <row r="17520" ht="15" customHeight="1" x14ac:dyDescent="0.3"/>
    <row r="17521" ht="15" customHeight="1" x14ac:dyDescent="0.3"/>
    <row r="17522" ht="15" customHeight="1" x14ac:dyDescent="0.3"/>
    <row r="17523" ht="15" customHeight="1" x14ac:dyDescent="0.3"/>
    <row r="17524" ht="15" customHeight="1" x14ac:dyDescent="0.3"/>
    <row r="17525" ht="15" customHeight="1" x14ac:dyDescent="0.3"/>
    <row r="17526" ht="15" customHeight="1" x14ac:dyDescent="0.3"/>
    <row r="17527" ht="15" customHeight="1" x14ac:dyDescent="0.3"/>
    <row r="17528" ht="15" customHeight="1" x14ac:dyDescent="0.3"/>
    <row r="17529" ht="15" customHeight="1" x14ac:dyDescent="0.3"/>
    <row r="17530" ht="15" customHeight="1" x14ac:dyDescent="0.3"/>
    <row r="17531" ht="15" customHeight="1" x14ac:dyDescent="0.3"/>
    <row r="17532" ht="15" customHeight="1" x14ac:dyDescent="0.3"/>
    <row r="17533" ht="15" customHeight="1" x14ac:dyDescent="0.3"/>
    <row r="17534" ht="15" customHeight="1" x14ac:dyDescent="0.3"/>
    <row r="17535" ht="15" customHeight="1" x14ac:dyDescent="0.3"/>
    <row r="17536" ht="15" customHeight="1" x14ac:dyDescent="0.3"/>
    <row r="17537" ht="15" customHeight="1" x14ac:dyDescent="0.3"/>
    <row r="17538" ht="15" customHeight="1" x14ac:dyDescent="0.3"/>
    <row r="17539" ht="15" customHeight="1" x14ac:dyDescent="0.3"/>
    <row r="17540" ht="15" customHeight="1" x14ac:dyDescent="0.3"/>
    <row r="17541" ht="15" customHeight="1" x14ac:dyDescent="0.3"/>
    <row r="17542" ht="15" customHeight="1" x14ac:dyDescent="0.3"/>
    <row r="17543" ht="15" customHeight="1" x14ac:dyDescent="0.3"/>
    <row r="17544" ht="15" customHeight="1" x14ac:dyDescent="0.3"/>
    <row r="17545" ht="15" customHeight="1" x14ac:dyDescent="0.3"/>
    <row r="17546" ht="15" customHeight="1" x14ac:dyDescent="0.3"/>
    <row r="17547" ht="15" customHeight="1" x14ac:dyDescent="0.3"/>
    <row r="17548" ht="15" customHeight="1" x14ac:dyDescent="0.3"/>
    <row r="17549" ht="15" customHeight="1" x14ac:dyDescent="0.3"/>
    <row r="17550" ht="15" customHeight="1" x14ac:dyDescent="0.3"/>
    <row r="17551" ht="15" customHeight="1" x14ac:dyDescent="0.3"/>
    <row r="17552" ht="15" customHeight="1" x14ac:dyDescent="0.3"/>
    <row r="17553" ht="15" customHeight="1" x14ac:dyDescent="0.3"/>
    <row r="17554" ht="15" customHeight="1" x14ac:dyDescent="0.3"/>
    <row r="17555" ht="15" customHeight="1" x14ac:dyDescent="0.3"/>
    <row r="17556" ht="15" customHeight="1" x14ac:dyDescent="0.3"/>
    <row r="17557" ht="15" customHeight="1" x14ac:dyDescent="0.3"/>
    <row r="17558" ht="15" customHeight="1" x14ac:dyDescent="0.3"/>
    <row r="17559" ht="15" customHeight="1" x14ac:dyDescent="0.3"/>
    <row r="17560" ht="15" customHeight="1" x14ac:dyDescent="0.3"/>
    <row r="17561" ht="15" customHeight="1" x14ac:dyDescent="0.3"/>
    <row r="17562" ht="15" customHeight="1" x14ac:dyDescent="0.3"/>
    <row r="17563" ht="15" customHeight="1" x14ac:dyDescent="0.3"/>
    <row r="17564" ht="15" customHeight="1" x14ac:dyDescent="0.3"/>
    <row r="17565" ht="15" customHeight="1" x14ac:dyDescent="0.3"/>
    <row r="17566" ht="15" customHeight="1" x14ac:dyDescent="0.3"/>
    <row r="17567" ht="15" customHeight="1" x14ac:dyDescent="0.3"/>
    <row r="17568" ht="15" customHeight="1" x14ac:dyDescent="0.3"/>
    <row r="17569" ht="15" customHeight="1" x14ac:dyDescent="0.3"/>
    <row r="17570" ht="15" customHeight="1" x14ac:dyDescent="0.3"/>
    <row r="17571" ht="15" customHeight="1" x14ac:dyDescent="0.3"/>
    <row r="17572" ht="15" customHeight="1" x14ac:dyDescent="0.3"/>
    <row r="17573" ht="15" customHeight="1" x14ac:dyDescent="0.3"/>
    <row r="17574" ht="15" customHeight="1" x14ac:dyDescent="0.3"/>
    <row r="17575" ht="15" customHeight="1" x14ac:dyDescent="0.3"/>
    <row r="17576" ht="15" customHeight="1" x14ac:dyDescent="0.3"/>
    <row r="17577" ht="15" customHeight="1" x14ac:dyDescent="0.3"/>
    <row r="17578" ht="15" customHeight="1" x14ac:dyDescent="0.3"/>
    <row r="17579" ht="15" customHeight="1" x14ac:dyDescent="0.3"/>
    <row r="17580" ht="15" customHeight="1" x14ac:dyDescent="0.3"/>
    <row r="17581" ht="15" customHeight="1" x14ac:dyDescent="0.3"/>
    <row r="17582" ht="15" customHeight="1" x14ac:dyDescent="0.3"/>
    <row r="17583" ht="15" customHeight="1" x14ac:dyDescent="0.3"/>
    <row r="17584" ht="15" customHeight="1" x14ac:dyDescent="0.3"/>
    <row r="17585" ht="15" customHeight="1" x14ac:dyDescent="0.3"/>
    <row r="17586" ht="15" customHeight="1" x14ac:dyDescent="0.3"/>
    <row r="17587" ht="15" customHeight="1" x14ac:dyDescent="0.3"/>
    <row r="17588" ht="15" customHeight="1" x14ac:dyDescent="0.3"/>
    <row r="17589" ht="15" customHeight="1" x14ac:dyDescent="0.3"/>
    <row r="17590" ht="15" customHeight="1" x14ac:dyDescent="0.3"/>
    <row r="17591" ht="15" customHeight="1" x14ac:dyDescent="0.3"/>
    <row r="17592" ht="15" customHeight="1" x14ac:dyDescent="0.3"/>
    <row r="17593" ht="15" customHeight="1" x14ac:dyDescent="0.3"/>
    <row r="17594" ht="15" customHeight="1" x14ac:dyDescent="0.3"/>
    <row r="17595" ht="15" customHeight="1" x14ac:dyDescent="0.3"/>
    <row r="17596" ht="15" customHeight="1" x14ac:dyDescent="0.3"/>
    <row r="17597" ht="15" customHeight="1" x14ac:dyDescent="0.3"/>
    <row r="17598" ht="15" customHeight="1" x14ac:dyDescent="0.3"/>
    <row r="17599" ht="15" customHeight="1" x14ac:dyDescent="0.3"/>
    <row r="17600" ht="15" customHeight="1" x14ac:dyDescent="0.3"/>
    <row r="17601" ht="15" customHeight="1" x14ac:dyDescent="0.3"/>
    <row r="17602" ht="15" customHeight="1" x14ac:dyDescent="0.3"/>
    <row r="17603" ht="15" customHeight="1" x14ac:dyDescent="0.3"/>
    <row r="17604" ht="15" customHeight="1" x14ac:dyDescent="0.3"/>
    <row r="17605" ht="15" customHeight="1" x14ac:dyDescent="0.3"/>
    <row r="17606" ht="15" customHeight="1" x14ac:dyDescent="0.3"/>
    <row r="17607" ht="15" customHeight="1" x14ac:dyDescent="0.3"/>
    <row r="17608" ht="15" customHeight="1" x14ac:dyDescent="0.3"/>
    <row r="17609" ht="15" customHeight="1" x14ac:dyDescent="0.3"/>
    <row r="17610" ht="15" customHeight="1" x14ac:dyDescent="0.3"/>
    <row r="17611" ht="15" customHeight="1" x14ac:dyDescent="0.3"/>
    <row r="17612" ht="15" customHeight="1" x14ac:dyDescent="0.3"/>
    <row r="17613" ht="15" customHeight="1" x14ac:dyDescent="0.3"/>
    <row r="17614" ht="15" customHeight="1" x14ac:dyDescent="0.3"/>
    <row r="17615" ht="15" customHeight="1" x14ac:dyDescent="0.3"/>
    <row r="17616" ht="15" customHeight="1" x14ac:dyDescent="0.3"/>
    <row r="17617" ht="15" customHeight="1" x14ac:dyDescent="0.3"/>
    <row r="17618" ht="15" customHeight="1" x14ac:dyDescent="0.3"/>
    <row r="17619" ht="15" customHeight="1" x14ac:dyDescent="0.3"/>
    <row r="17620" ht="15" customHeight="1" x14ac:dyDescent="0.3"/>
    <row r="17621" ht="15" customHeight="1" x14ac:dyDescent="0.3"/>
    <row r="17622" ht="15" customHeight="1" x14ac:dyDescent="0.3"/>
    <row r="17623" ht="15" customHeight="1" x14ac:dyDescent="0.3"/>
    <row r="17624" ht="15" customHeight="1" x14ac:dyDescent="0.3"/>
    <row r="17625" ht="15" customHeight="1" x14ac:dyDescent="0.3"/>
    <row r="17626" ht="15" customHeight="1" x14ac:dyDescent="0.3"/>
    <row r="17627" ht="15" customHeight="1" x14ac:dyDescent="0.3"/>
    <row r="17628" ht="15" customHeight="1" x14ac:dyDescent="0.3"/>
    <row r="17629" ht="15" customHeight="1" x14ac:dyDescent="0.3"/>
    <row r="17630" ht="15" customHeight="1" x14ac:dyDescent="0.3"/>
    <row r="17631" ht="15" customHeight="1" x14ac:dyDescent="0.3"/>
    <row r="17632" ht="15" customHeight="1" x14ac:dyDescent="0.3"/>
    <row r="17633" ht="15" customHeight="1" x14ac:dyDescent="0.3"/>
    <row r="17634" ht="15" customHeight="1" x14ac:dyDescent="0.3"/>
    <row r="17635" ht="15" customHeight="1" x14ac:dyDescent="0.3"/>
    <row r="17636" ht="15" customHeight="1" x14ac:dyDescent="0.3"/>
    <row r="17637" ht="15" customHeight="1" x14ac:dyDescent="0.3"/>
    <row r="17638" ht="15" customHeight="1" x14ac:dyDescent="0.3"/>
    <row r="17639" ht="15" customHeight="1" x14ac:dyDescent="0.3"/>
    <row r="17640" ht="15" customHeight="1" x14ac:dyDescent="0.3"/>
    <row r="17641" ht="15" customHeight="1" x14ac:dyDescent="0.3"/>
    <row r="17642" ht="15" customHeight="1" x14ac:dyDescent="0.3"/>
    <row r="17643" ht="15" customHeight="1" x14ac:dyDescent="0.3"/>
    <row r="17644" ht="15" customHeight="1" x14ac:dyDescent="0.3"/>
    <row r="17645" ht="15" customHeight="1" x14ac:dyDescent="0.3"/>
    <row r="17646" ht="15" customHeight="1" x14ac:dyDescent="0.3"/>
    <row r="17647" ht="15" customHeight="1" x14ac:dyDescent="0.3"/>
    <row r="17648" ht="15" customHeight="1" x14ac:dyDescent="0.3"/>
    <row r="17649" ht="15" customHeight="1" x14ac:dyDescent="0.3"/>
    <row r="17650" ht="15" customHeight="1" x14ac:dyDescent="0.3"/>
    <row r="17651" ht="15" customHeight="1" x14ac:dyDescent="0.3"/>
    <row r="17652" ht="15" customHeight="1" x14ac:dyDescent="0.3"/>
    <row r="17653" ht="15" customHeight="1" x14ac:dyDescent="0.3"/>
    <row r="17654" ht="15" customHeight="1" x14ac:dyDescent="0.3"/>
    <row r="17655" ht="15" customHeight="1" x14ac:dyDescent="0.3"/>
    <row r="17656" ht="15" customHeight="1" x14ac:dyDescent="0.3"/>
    <row r="17657" ht="15" customHeight="1" x14ac:dyDescent="0.3"/>
    <row r="17658" ht="15" customHeight="1" x14ac:dyDescent="0.3"/>
    <row r="17659" ht="15" customHeight="1" x14ac:dyDescent="0.3"/>
    <row r="17660" ht="15" customHeight="1" x14ac:dyDescent="0.3"/>
    <row r="17661" ht="15" customHeight="1" x14ac:dyDescent="0.3"/>
    <row r="17662" ht="15" customHeight="1" x14ac:dyDescent="0.3"/>
    <row r="17663" ht="15" customHeight="1" x14ac:dyDescent="0.3"/>
    <row r="17664" ht="15" customHeight="1" x14ac:dyDescent="0.3"/>
    <row r="17665" ht="15" customHeight="1" x14ac:dyDescent="0.3"/>
    <row r="17666" ht="15" customHeight="1" x14ac:dyDescent="0.3"/>
    <row r="17667" ht="15" customHeight="1" x14ac:dyDescent="0.3"/>
    <row r="17668" ht="15" customHeight="1" x14ac:dyDescent="0.3"/>
    <row r="17669" ht="15" customHeight="1" x14ac:dyDescent="0.3"/>
    <row r="17670" ht="15" customHeight="1" x14ac:dyDescent="0.3"/>
    <row r="17671" ht="15" customHeight="1" x14ac:dyDescent="0.3"/>
    <row r="17672" ht="15" customHeight="1" x14ac:dyDescent="0.3"/>
    <row r="17673" ht="15" customHeight="1" x14ac:dyDescent="0.3"/>
    <row r="17674" ht="15" customHeight="1" x14ac:dyDescent="0.3"/>
    <row r="17675" ht="15" customHeight="1" x14ac:dyDescent="0.3"/>
    <row r="17676" ht="15" customHeight="1" x14ac:dyDescent="0.3"/>
    <row r="17677" ht="15" customHeight="1" x14ac:dyDescent="0.3"/>
    <row r="17678" ht="15" customHeight="1" x14ac:dyDescent="0.3"/>
    <row r="17679" ht="15" customHeight="1" x14ac:dyDescent="0.3"/>
    <row r="17680" ht="15" customHeight="1" x14ac:dyDescent="0.3"/>
    <row r="17681" ht="15" customHeight="1" x14ac:dyDescent="0.3"/>
    <row r="17682" ht="15" customHeight="1" x14ac:dyDescent="0.3"/>
    <row r="17683" ht="15" customHeight="1" x14ac:dyDescent="0.3"/>
    <row r="17684" ht="15" customHeight="1" x14ac:dyDescent="0.3"/>
    <row r="17685" ht="15" customHeight="1" x14ac:dyDescent="0.3"/>
    <row r="17686" ht="15" customHeight="1" x14ac:dyDescent="0.3"/>
    <row r="17687" ht="15" customHeight="1" x14ac:dyDescent="0.3"/>
    <row r="17688" ht="15" customHeight="1" x14ac:dyDescent="0.3"/>
    <row r="17689" ht="15" customHeight="1" x14ac:dyDescent="0.3"/>
    <row r="17690" ht="15" customHeight="1" x14ac:dyDescent="0.3"/>
    <row r="17691" ht="15" customHeight="1" x14ac:dyDescent="0.3"/>
    <row r="17692" ht="15" customHeight="1" x14ac:dyDescent="0.3"/>
    <row r="17693" ht="15" customHeight="1" x14ac:dyDescent="0.3"/>
    <row r="17694" ht="15" customHeight="1" x14ac:dyDescent="0.3"/>
    <row r="17695" ht="15" customHeight="1" x14ac:dyDescent="0.3"/>
    <row r="17696" ht="15" customHeight="1" x14ac:dyDescent="0.3"/>
    <row r="17697" ht="15" customHeight="1" x14ac:dyDescent="0.3"/>
    <row r="17698" ht="15" customHeight="1" x14ac:dyDescent="0.3"/>
    <row r="17699" ht="15" customHeight="1" x14ac:dyDescent="0.3"/>
    <row r="17700" ht="15" customHeight="1" x14ac:dyDescent="0.3"/>
    <row r="17701" ht="15" customHeight="1" x14ac:dyDescent="0.3"/>
    <row r="17702" ht="15" customHeight="1" x14ac:dyDescent="0.3"/>
    <row r="17703" ht="15" customHeight="1" x14ac:dyDescent="0.3"/>
    <row r="17704" ht="15" customHeight="1" x14ac:dyDescent="0.3"/>
    <row r="17705" ht="15" customHeight="1" x14ac:dyDescent="0.3"/>
    <row r="17706" ht="15" customHeight="1" x14ac:dyDescent="0.3"/>
    <row r="17707" ht="15" customHeight="1" x14ac:dyDescent="0.3"/>
    <row r="17708" ht="15" customHeight="1" x14ac:dyDescent="0.3"/>
    <row r="17709" ht="15" customHeight="1" x14ac:dyDescent="0.3"/>
    <row r="17710" ht="15" customHeight="1" x14ac:dyDescent="0.3"/>
    <row r="17711" ht="15" customHeight="1" x14ac:dyDescent="0.3"/>
    <row r="17712" ht="15" customHeight="1" x14ac:dyDescent="0.3"/>
    <row r="17713" ht="15" customHeight="1" x14ac:dyDescent="0.3"/>
    <row r="17714" ht="15" customHeight="1" x14ac:dyDescent="0.3"/>
    <row r="17715" ht="15" customHeight="1" x14ac:dyDescent="0.3"/>
    <row r="17716" ht="15" customHeight="1" x14ac:dyDescent="0.3"/>
    <row r="17717" ht="15" customHeight="1" x14ac:dyDescent="0.3"/>
    <row r="17718" ht="15" customHeight="1" x14ac:dyDescent="0.3"/>
    <row r="17719" ht="15" customHeight="1" x14ac:dyDescent="0.3"/>
    <row r="17720" ht="15" customHeight="1" x14ac:dyDescent="0.3"/>
    <row r="17721" ht="15" customHeight="1" x14ac:dyDescent="0.3"/>
    <row r="17722" ht="15" customHeight="1" x14ac:dyDescent="0.3"/>
    <row r="17723" ht="15" customHeight="1" x14ac:dyDescent="0.3"/>
    <row r="17724" ht="15" customHeight="1" x14ac:dyDescent="0.3"/>
    <row r="17725" ht="15" customHeight="1" x14ac:dyDescent="0.3"/>
    <row r="17726" ht="15" customHeight="1" x14ac:dyDescent="0.3"/>
    <row r="17727" ht="15" customHeight="1" x14ac:dyDescent="0.3"/>
    <row r="17728" ht="15" customHeight="1" x14ac:dyDescent="0.3"/>
    <row r="17729" ht="15" customHeight="1" x14ac:dyDescent="0.3"/>
    <row r="17730" ht="15" customHeight="1" x14ac:dyDescent="0.3"/>
    <row r="17731" ht="15" customHeight="1" x14ac:dyDescent="0.3"/>
    <row r="17732" ht="15" customHeight="1" x14ac:dyDescent="0.3"/>
    <row r="17733" ht="15" customHeight="1" x14ac:dyDescent="0.3"/>
    <row r="17734" ht="15" customHeight="1" x14ac:dyDescent="0.3"/>
    <row r="17735" ht="15" customHeight="1" x14ac:dyDescent="0.3"/>
    <row r="17736" ht="15" customHeight="1" x14ac:dyDescent="0.3"/>
    <row r="17737" ht="15" customHeight="1" x14ac:dyDescent="0.3"/>
    <row r="17738" ht="15" customHeight="1" x14ac:dyDescent="0.3"/>
    <row r="17739" ht="15" customHeight="1" x14ac:dyDescent="0.3"/>
    <row r="17740" ht="15" customHeight="1" x14ac:dyDescent="0.3"/>
    <row r="17741" ht="15" customHeight="1" x14ac:dyDescent="0.3"/>
    <row r="17742" ht="15" customHeight="1" x14ac:dyDescent="0.3"/>
    <row r="17743" ht="15" customHeight="1" x14ac:dyDescent="0.3"/>
    <row r="17744" ht="15" customHeight="1" x14ac:dyDescent="0.3"/>
    <row r="17745" ht="15" customHeight="1" x14ac:dyDescent="0.3"/>
    <row r="17746" ht="15" customHeight="1" x14ac:dyDescent="0.3"/>
    <row r="17747" ht="15" customHeight="1" x14ac:dyDescent="0.3"/>
    <row r="17748" ht="15" customHeight="1" x14ac:dyDescent="0.3"/>
    <row r="17749" ht="15" customHeight="1" x14ac:dyDescent="0.3"/>
    <row r="17750" ht="15" customHeight="1" x14ac:dyDescent="0.3"/>
    <row r="17751" ht="15" customHeight="1" x14ac:dyDescent="0.3"/>
    <row r="17752" ht="15" customHeight="1" x14ac:dyDescent="0.3"/>
    <row r="17753" ht="15" customHeight="1" x14ac:dyDescent="0.3"/>
    <row r="17754" ht="15" customHeight="1" x14ac:dyDescent="0.3"/>
    <row r="17755" ht="15" customHeight="1" x14ac:dyDescent="0.3"/>
    <row r="17756" ht="15" customHeight="1" x14ac:dyDescent="0.3"/>
    <row r="17757" ht="15" customHeight="1" x14ac:dyDescent="0.3"/>
    <row r="17758" ht="15" customHeight="1" x14ac:dyDescent="0.3"/>
    <row r="17759" ht="15" customHeight="1" x14ac:dyDescent="0.3"/>
    <row r="17760" ht="15" customHeight="1" x14ac:dyDescent="0.3"/>
    <row r="17761" ht="15" customHeight="1" x14ac:dyDescent="0.3"/>
    <row r="17762" ht="15" customHeight="1" x14ac:dyDescent="0.3"/>
    <row r="17763" ht="15" customHeight="1" x14ac:dyDescent="0.3"/>
    <row r="17764" ht="15" customHeight="1" x14ac:dyDescent="0.3"/>
    <row r="17765" ht="15" customHeight="1" x14ac:dyDescent="0.3"/>
    <row r="17766" ht="15" customHeight="1" x14ac:dyDescent="0.3"/>
    <row r="17767" ht="15" customHeight="1" x14ac:dyDescent="0.3"/>
    <row r="17768" ht="15" customHeight="1" x14ac:dyDescent="0.3"/>
    <row r="17769" ht="15" customHeight="1" x14ac:dyDescent="0.3"/>
    <row r="17770" ht="15" customHeight="1" x14ac:dyDescent="0.3"/>
    <row r="17771" ht="15" customHeight="1" x14ac:dyDescent="0.3"/>
    <row r="17772" ht="15" customHeight="1" x14ac:dyDescent="0.3"/>
    <row r="17773" ht="15" customHeight="1" x14ac:dyDescent="0.3"/>
    <row r="17774" ht="15" customHeight="1" x14ac:dyDescent="0.3"/>
    <row r="17775" ht="15" customHeight="1" x14ac:dyDescent="0.3"/>
    <row r="17776" ht="15" customHeight="1" x14ac:dyDescent="0.3"/>
    <row r="17777" ht="15" customHeight="1" x14ac:dyDescent="0.3"/>
    <row r="17778" ht="15" customHeight="1" x14ac:dyDescent="0.3"/>
    <row r="17779" ht="15" customHeight="1" x14ac:dyDescent="0.3"/>
    <row r="17780" ht="15" customHeight="1" x14ac:dyDescent="0.3"/>
    <row r="17781" ht="15" customHeight="1" x14ac:dyDescent="0.3"/>
    <row r="17782" ht="15" customHeight="1" x14ac:dyDescent="0.3"/>
    <row r="17783" ht="15" customHeight="1" x14ac:dyDescent="0.3"/>
    <row r="17784" ht="15" customHeight="1" x14ac:dyDescent="0.3"/>
    <row r="17785" ht="15" customHeight="1" x14ac:dyDescent="0.3"/>
    <row r="17786" ht="15" customHeight="1" x14ac:dyDescent="0.3"/>
    <row r="17787" ht="15" customHeight="1" x14ac:dyDescent="0.3"/>
    <row r="17788" ht="15" customHeight="1" x14ac:dyDescent="0.3"/>
    <row r="17789" ht="15" customHeight="1" x14ac:dyDescent="0.3"/>
    <row r="17790" ht="15" customHeight="1" x14ac:dyDescent="0.3"/>
    <row r="17791" ht="15" customHeight="1" x14ac:dyDescent="0.3"/>
    <row r="17792" ht="15" customHeight="1" x14ac:dyDescent="0.3"/>
    <row r="17793" ht="15" customHeight="1" x14ac:dyDescent="0.3"/>
    <row r="17794" ht="15" customHeight="1" x14ac:dyDescent="0.3"/>
    <row r="17795" ht="15" customHeight="1" x14ac:dyDescent="0.3"/>
    <row r="17796" ht="15" customHeight="1" x14ac:dyDescent="0.3"/>
    <row r="17797" ht="15" customHeight="1" x14ac:dyDescent="0.3"/>
    <row r="17798" ht="15" customHeight="1" x14ac:dyDescent="0.3"/>
    <row r="17799" ht="15" customHeight="1" x14ac:dyDescent="0.3"/>
    <row r="17800" ht="15" customHeight="1" x14ac:dyDescent="0.3"/>
    <row r="17801" ht="15" customHeight="1" x14ac:dyDescent="0.3"/>
    <row r="17802" ht="15" customHeight="1" x14ac:dyDescent="0.3"/>
    <row r="17803" ht="15" customHeight="1" x14ac:dyDescent="0.3"/>
    <row r="17804" ht="15" customHeight="1" x14ac:dyDescent="0.3"/>
    <row r="17805" ht="15" customHeight="1" x14ac:dyDescent="0.3"/>
    <row r="17806" ht="15" customHeight="1" x14ac:dyDescent="0.3"/>
    <row r="17807" ht="15" customHeight="1" x14ac:dyDescent="0.3"/>
    <row r="17808" ht="15" customHeight="1" x14ac:dyDescent="0.3"/>
    <row r="17809" ht="15" customHeight="1" x14ac:dyDescent="0.3"/>
    <row r="17810" ht="15" customHeight="1" x14ac:dyDescent="0.3"/>
    <row r="17811" ht="15" customHeight="1" x14ac:dyDescent="0.3"/>
    <row r="17812" ht="15" customHeight="1" x14ac:dyDescent="0.3"/>
    <row r="17813" ht="15" customHeight="1" x14ac:dyDescent="0.3"/>
    <row r="17814" ht="15" customHeight="1" x14ac:dyDescent="0.3"/>
    <row r="17815" ht="15" customHeight="1" x14ac:dyDescent="0.3"/>
    <row r="17816" ht="15" customHeight="1" x14ac:dyDescent="0.3"/>
    <row r="17817" ht="15" customHeight="1" x14ac:dyDescent="0.3"/>
    <row r="17818" ht="15" customHeight="1" x14ac:dyDescent="0.3"/>
    <row r="17819" ht="15" customHeight="1" x14ac:dyDescent="0.3"/>
    <row r="17820" ht="15" customHeight="1" x14ac:dyDescent="0.3"/>
    <row r="17821" ht="15" customHeight="1" x14ac:dyDescent="0.3"/>
    <row r="17822" ht="15" customHeight="1" x14ac:dyDescent="0.3"/>
    <row r="17823" ht="15" customHeight="1" x14ac:dyDescent="0.3"/>
    <row r="17824" ht="15" customHeight="1" x14ac:dyDescent="0.3"/>
    <row r="17825" ht="15" customHeight="1" x14ac:dyDescent="0.3"/>
    <row r="17826" ht="15" customHeight="1" x14ac:dyDescent="0.3"/>
    <row r="17827" ht="15" customHeight="1" x14ac:dyDescent="0.3"/>
    <row r="17828" ht="15" customHeight="1" x14ac:dyDescent="0.3"/>
    <row r="17829" ht="15" customHeight="1" x14ac:dyDescent="0.3"/>
    <row r="17830" ht="15" customHeight="1" x14ac:dyDescent="0.3"/>
    <row r="17831" ht="15" customHeight="1" x14ac:dyDescent="0.3"/>
    <row r="17832" ht="15" customHeight="1" x14ac:dyDescent="0.3"/>
    <row r="17833" ht="15" customHeight="1" x14ac:dyDescent="0.3"/>
    <row r="17834" ht="15" customHeight="1" x14ac:dyDescent="0.3"/>
    <row r="17835" ht="15" customHeight="1" x14ac:dyDescent="0.3"/>
    <row r="17836" ht="15" customHeight="1" x14ac:dyDescent="0.3"/>
    <row r="17837" ht="15" customHeight="1" x14ac:dyDescent="0.3"/>
    <row r="17838" ht="15" customHeight="1" x14ac:dyDescent="0.3"/>
    <row r="17839" ht="15" customHeight="1" x14ac:dyDescent="0.3"/>
    <row r="17840" ht="15" customHeight="1" x14ac:dyDescent="0.3"/>
    <row r="17841" ht="15" customHeight="1" x14ac:dyDescent="0.3"/>
    <row r="17842" ht="15" customHeight="1" x14ac:dyDescent="0.3"/>
    <row r="17843" ht="15" customHeight="1" x14ac:dyDescent="0.3"/>
    <row r="17844" ht="15" customHeight="1" x14ac:dyDescent="0.3"/>
    <row r="17845" ht="15" customHeight="1" x14ac:dyDescent="0.3"/>
    <row r="17846" ht="15" customHeight="1" x14ac:dyDescent="0.3"/>
    <row r="17847" ht="15" customHeight="1" x14ac:dyDescent="0.3"/>
    <row r="17848" ht="15" customHeight="1" x14ac:dyDescent="0.3"/>
    <row r="17849" ht="15" customHeight="1" x14ac:dyDescent="0.3"/>
    <row r="17850" ht="15" customHeight="1" x14ac:dyDescent="0.3"/>
    <row r="17851" ht="15" customHeight="1" x14ac:dyDescent="0.3"/>
    <row r="17852" ht="15" customHeight="1" x14ac:dyDescent="0.3"/>
    <row r="17853" ht="15" customHeight="1" x14ac:dyDescent="0.3"/>
    <row r="17854" ht="15" customHeight="1" x14ac:dyDescent="0.3"/>
    <row r="17855" ht="15" customHeight="1" x14ac:dyDescent="0.3"/>
    <row r="17856" ht="15" customHeight="1" x14ac:dyDescent="0.3"/>
    <row r="17857" ht="15" customHeight="1" x14ac:dyDescent="0.3"/>
    <row r="17858" ht="15" customHeight="1" x14ac:dyDescent="0.3"/>
    <row r="17859" ht="15" customHeight="1" x14ac:dyDescent="0.3"/>
    <row r="17860" ht="15" customHeight="1" x14ac:dyDescent="0.3"/>
    <row r="17861" ht="15" customHeight="1" x14ac:dyDescent="0.3"/>
    <row r="17862" ht="15" customHeight="1" x14ac:dyDescent="0.3"/>
    <row r="17863" ht="15" customHeight="1" x14ac:dyDescent="0.3"/>
    <row r="17864" ht="15" customHeight="1" x14ac:dyDescent="0.3"/>
    <row r="17865" ht="15" customHeight="1" x14ac:dyDescent="0.3"/>
    <row r="17866" ht="15" customHeight="1" x14ac:dyDescent="0.3"/>
    <row r="17867" ht="15" customHeight="1" x14ac:dyDescent="0.3"/>
    <row r="17868" ht="15" customHeight="1" x14ac:dyDescent="0.3"/>
    <row r="17869" ht="15" customHeight="1" x14ac:dyDescent="0.3"/>
    <row r="17870" ht="15" customHeight="1" x14ac:dyDescent="0.3"/>
    <row r="17871" ht="15" customHeight="1" x14ac:dyDescent="0.3"/>
    <row r="17872" ht="15" customHeight="1" x14ac:dyDescent="0.3"/>
    <row r="17873" ht="15" customHeight="1" x14ac:dyDescent="0.3"/>
    <row r="17874" ht="15" customHeight="1" x14ac:dyDescent="0.3"/>
    <row r="17875" ht="15" customHeight="1" x14ac:dyDescent="0.3"/>
    <row r="17876" ht="15" customHeight="1" x14ac:dyDescent="0.3"/>
    <row r="17877" ht="15" customHeight="1" x14ac:dyDescent="0.3"/>
    <row r="17878" ht="15" customHeight="1" x14ac:dyDescent="0.3"/>
    <row r="17879" ht="15" customHeight="1" x14ac:dyDescent="0.3"/>
    <row r="17880" ht="15" customHeight="1" x14ac:dyDescent="0.3"/>
    <row r="17881" ht="15" customHeight="1" x14ac:dyDescent="0.3"/>
    <row r="17882" ht="15" customHeight="1" x14ac:dyDescent="0.3"/>
    <row r="17883" ht="15" customHeight="1" x14ac:dyDescent="0.3"/>
    <row r="17884" ht="15" customHeight="1" x14ac:dyDescent="0.3"/>
    <row r="17885" ht="15" customHeight="1" x14ac:dyDescent="0.3"/>
    <row r="17886" ht="15" customHeight="1" x14ac:dyDescent="0.3"/>
    <row r="17887" ht="15" customHeight="1" x14ac:dyDescent="0.3"/>
    <row r="17888" ht="15" customHeight="1" x14ac:dyDescent="0.3"/>
    <row r="17889" ht="15" customHeight="1" x14ac:dyDescent="0.3"/>
    <row r="17890" ht="15" customHeight="1" x14ac:dyDescent="0.3"/>
    <row r="17891" ht="15" customHeight="1" x14ac:dyDescent="0.3"/>
    <row r="17892" ht="15" customHeight="1" x14ac:dyDescent="0.3"/>
    <row r="17893" ht="15" customHeight="1" x14ac:dyDescent="0.3"/>
    <row r="17894" ht="15" customHeight="1" x14ac:dyDescent="0.3"/>
    <row r="17895" ht="15" customHeight="1" x14ac:dyDescent="0.3"/>
    <row r="17896" ht="15" customHeight="1" x14ac:dyDescent="0.3"/>
    <row r="17897" ht="15" customHeight="1" x14ac:dyDescent="0.3"/>
    <row r="17898" ht="15" customHeight="1" x14ac:dyDescent="0.3"/>
    <row r="17899" ht="15" customHeight="1" x14ac:dyDescent="0.3"/>
    <row r="17900" ht="15" customHeight="1" x14ac:dyDescent="0.3"/>
    <row r="17901" ht="15" customHeight="1" x14ac:dyDescent="0.3"/>
    <row r="17902" ht="15" customHeight="1" x14ac:dyDescent="0.3"/>
    <row r="17903" ht="15" customHeight="1" x14ac:dyDescent="0.3"/>
    <row r="17904" ht="15" customHeight="1" x14ac:dyDescent="0.3"/>
    <row r="17905" ht="15" customHeight="1" x14ac:dyDescent="0.3"/>
    <row r="17906" ht="15" customHeight="1" x14ac:dyDescent="0.3"/>
    <row r="17907" ht="15" customHeight="1" x14ac:dyDescent="0.3"/>
    <row r="17908" ht="15" customHeight="1" x14ac:dyDescent="0.3"/>
    <row r="17909" ht="15" customHeight="1" x14ac:dyDescent="0.3"/>
    <row r="17910" ht="15" customHeight="1" x14ac:dyDescent="0.3"/>
    <row r="17911" ht="15" customHeight="1" x14ac:dyDescent="0.3"/>
    <row r="17912" ht="15" customHeight="1" x14ac:dyDescent="0.3"/>
    <row r="17913" ht="15" customHeight="1" x14ac:dyDescent="0.3"/>
    <row r="17914" ht="15" customHeight="1" x14ac:dyDescent="0.3"/>
    <row r="17915" ht="15" customHeight="1" x14ac:dyDescent="0.3"/>
    <row r="17916" ht="15" customHeight="1" x14ac:dyDescent="0.3"/>
    <row r="17917" ht="15" customHeight="1" x14ac:dyDescent="0.3"/>
    <row r="17918" ht="15" customHeight="1" x14ac:dyDescent="0.3"/>
    <row r="17919" ht="15" customHeight="1" x14ac:dyDescent="0.3"/>
    <row r="17920" ht="15" customHeight="1" x14ac:dyDescent="0.3"/>
    <row r="17921" ht="15" customHeight="1" x14ac:dyDescent="0.3"/>
    <row r="17922" ht="15" customHeight="1" x14ac:dyDescent="0.3"/>
    <row r="17923" ht="15" customHeight="1" x14ac:dyDescent="0.3"/>
    <row r="17924" ht="15" customHeight="1" x14ac:dyDescent="0.3"/>
    <row r="17925" ht="15" customHeight="1" x14ac:dyDescent="0.3"/>
    <row r="17926" ht="15" customHeight="1" x14ac:dyDescent="0.3"/>
    <row r="17927" ht="15" customHeight="1" x14ac:dyDescent="0.3"/>
    <row r="17928" ht="15" customHeight="1" x14ac:dyDescent="0.3"/>
    <row r="17929" ht="15" customHeight="1" x14ac:dyDescent="0.3"/>
    <row r="17930" ht="15" customHeight="1" x14ac:dyDescent="0.3"/>
    <row r="17931" ht="15" customHeight="1" x14ac:dyDescent="0.3"/>
    <row r="17932" ht="15" customHeight="1" x14ac:dyDescent="0.3"/>
    <row r="17933" ht="15" customHeight="1" x14ac:dyDescent="0.3"/>
    <row r="17934" ht="15" customHeight="1" x14ac:dyDescent="0.3"/>
    <row r="17935" ht="15" customHeight="1" x14ac:dyDescent="0.3"/>
    <row r="17936" ht="15" customHeight="1" x14ac:dyDescent="0.3"/>
    <row r="17937" ht="15" customHeight="1" x14ac:dyDescent="0.3"/>
    <row r="17938" ht="15" customHeight="1" x14ac:dyDescent="0.3"/>
    <row r="17939" ht="15" customHeight="1" x14ac:dyDescent="0.3"/>
    <row r="17940" ht="15" customHeight="1" x14ac:dyDescent="0.3"/>
    <row r="17941" ht="15" customHeight="1" x14ac:dyDescent="0.3"/>
    <row r="17942" ht="15" customHeight="1" x14ac:dyDescent="0.3"/>
    <row r="17943" ht="15" customHeight="1" x14ac:dyDescent="0.3"/>
    <row r="17944" ht="15" customHeight="1" x14ac:dyDescent="0.3"/>
    <row r="17945" ht="15" customHeight="1" x14ac:dyDescent="0.3"/>
    <row r="17946" ht="15" customHeight="1" x14ac:dyDescent="0.3"/>
    <row r="17947" ht="15" customHeight="1" x14ac:dyDescent="0.3"/>
    <row r="17948" ht="15" customHeight="1" x14ac:dyDescent="0.3"/>
    <row r="17949" ht="15" customHeight="1" x14ac:dyDescent="0.3"/>
    <row r="17950" ht="15" customHeight="1" x14ac:dyDescent="0.3"/>
    <row r="17951" ht="15" customHeight="1" x14ac:dyDescent="0.3"/>
    <row r="17952" ht="15" customHeight="1" x14ac:dyDescent="0.3"/>
    <row r="17953" ht="15" customHeight="1" x14ac:dyDescent="0.3"/>
    <row r="17954" ht="15" customHeight="1" x14ac:dyDescent="0.3"/>
    <row r="17955" ht="15" customHeight="1" x14ac:dyDescent="0.3"/>
    <row r="17956" ht="15" customHeight="1" x14ac:dyDescent="0.3"/>
    <row r="17957" ht="15" customHeight="1" x14ac:dyDescent="0.3"/>
    <row r="17958" ht="15" customHeight="1" x14ac:dyDescent="0.3"/>
    <row r="17959" ht="15" customHeight="1" x14ac:dyDescent="0.3"/>
    <row r="17960" ht="15" customHeight="1" x14ac:dyDescent="0.3"/>
    <row r="17961" ht="15" customHeight="1" x14ac:dyDescent="0.3"/>
    <row r="17962" ht="15" customHeight="1" x14ac:dyDescent="0.3"/>
    <row r="17963" ht="15" customHeight="1" x14ac:dyDescent="0.3"/>
    <row r="17964" ht="15" customHeight="1" x14ac:dyDescent="0.3"/>
    <row r="17965" ht="15" customHeight="1" x14ac:dyDescent="0.3"/>
    <row r="17966" ht="15" customHeight="1" x14ac:dyDescent="0.3"/>
    <row r="17967" ht="15" customHeight="1" x14ac:dyDescent="0.3"/>
    <row r="17968" ht="15" customHeight="1" x14ac:dyDescent="0.3"/>
    <row r="17969" ht="15" customHeight="1" x14ac:dyDescent="0.3"/>
    <row r="17970" ht="15" customHeight="1" x14ac:dyDescent="0.3"/>
    <row r="17971" ht="15" customHeight="1" x14ac:dyDescent="0.3"/>
    <row r="17972" ht="15" customHeight="1" x14ac:dyDescent="0.3"/>
    <row r="17973" ht="15" customHeight="1" x14ac:dyDescent="0.3"/>
    <row r="17974" ht="15" customHeight="1" x14ac:dyDescent="0.3"/>
    <row r="17975" ht="15" customHeight="1" x14ac:dyDescent="0.3"/>
    <row r="17976" ht="15" customHeight="1" x14ac:dyDescent="0.3"/>
    <row r="17977" ht="15" customHeight="1" x14ac:dyDescent="0.3"/>
    <row r="17978" ht="15" customHeight="1" x14ac:dyDescent="0.3"/>
    <row r="17979" ht="15" customHeight="1" x14ac:dyDescent="0.3"/>
    <row r="17980" ht="15" customHeight="1" x14ac:dyDescent="0.3"/>
    <row r="17981" ht="15" customHeight="1" x14ac:dyDescent="0.3"/>
    <row r="17982" ht="15" customHeight="1" x14ac:dyDescent="0.3"/>
    <row r="17983" ht="15" customHeight="1" x14ac:dyDescent="0.3"/>
    <row r="17984" ht="15" customHeight="1" x14ac:dyDescent="0.3"/>
    <row r="17985" ht="15" customHeight="1" x14ac:dyDescent="0.3"/>
    <row r="17986" ht="15" customHeight="1" x14ac:dyDescent="0.3"/>
    <row r="17987" ht="15" customHeight="1" x14ac:dyDescent="0.3"/>
    <row r="17988" ht="15" customHeight="1" x14ac:dyDescent="0.3"/>
    <row r="17989" ht="15" customHeight="1" x14ac:dyDescent="0.3"/>
    <row r="17990" ht="15" customHeight="1" x14ac:dyDescent="0.3"/>
    <row r="17991" ht="15" customHeight="1" x14ac:dyDescent="0.3"/>
    <row r="17992" ht="15" customHeight="1" x14ac:dyDescent="0.3"/>
    <row r="17993" ht="15" customHeight="1" x14ac:dyDescent="0.3"/>
    <row r="17994" ht="15" customHeight="1" x14ac:dyDescent="0.3"/>
    <row r="17995" ht="15" customHeight="1" x14ac:dyDescent="0.3"/>
    <row r="17996" ht="15" customHeight="1" x14ac:dyDescent="0.3"/>
    <row r="17997" ht="15" customHeight="1" x14ac:dyDescent="0.3"/>
    <row r="17998" ht="15" customHeight="1" x14ac:dyDescent="0.3"/>
    <row r="17999" ht="15" customHeight="1" x14ac:dyDescent="0.3"/>
    <row r="18000" ht="15" customHeight="1" x14ac:dyDescent="0.3"/>
    <row r="18001" ht="15" customHeight="1" x14ac:dyDescent="0.3"/>
    <row r="18002" ht="15" customHeight="1" x14ac:dyDescent="0.3"/>
    <row r="18003" ht="15" customHeight="1" x14ac:dyDescent="0.3"/>
    <row r="18004" ht="15" customHeight="1" x14ac:dyDescent="0.3"/>
    <row r="18005" ht="15" customHeight="1" x14ac:dyDescent="0.3"/>
    <row r="18006" ht="15" customHeight="1" x14ac:dyDescent="0.3"/>
    <row r="18007" ht="15" customHeight="1" x14ac:dyDescent="0.3"/>
    <row r="18008" ht="15" customHeight="1" x14ac:dyDescent="0.3"/>
    <row r="18009" ht="15" customHeight="1" x14ac:dyDescent="0.3"/>
    <row r="18010" ht="15" customHeight="1" x14ac:dyDescent="0.3"/>
    <row r="18011" ht="15" customHeight="1" x14ac:dyDescent="0.3"/>
    <row r="18012" ht="15" customHeight="1" x14ac:dyDescent="0.3"/>
    <row r="18013" ht="15" customHeight="1" x14ac:dyDescent="0.3"/>
    <row r="18014" ht="15" customHeight="1" x14ac:dyDescent="0.3"/>
    <row r="18015" ht="15" customHeight="1" x14ac:dyDescent="0.3"/>
    <row r="18016" ht="15" customHeight="1" x14ac:dyDescent="0.3"/>
    <row r="18017" ht="15" customHeight="1" x14ac:dyDescent="0.3"/>
    <row r="18018" ht="15" customHeight="1" x14ac:dyDescent="0.3"/>
    <row r="18019" ht="15" customHeight="1" x14ac:dyDescent="0.3"/>
    <row r="18020" ht="15" customHeight="1" x14ac:dyDescent="0.3"/>
    <row r="18021" ht="15" customHeight="1" x14ac:dyDescent="0.3"/>
    <row r="18022" ht="15" customHeight="1" x14ac:dyDescent="0.3"/>
    <row r="18023" ht="15" customHeight="1" x14ac:dyDescent="0.3"/>
    <row r="18024" ht="15" customHeight="1" x14ac:dyDescent="0.3"/>
    <row r="18025" ht="15" customHeight="1" x14ac:dyDescent="0.3"/>
    <row r="18026" ht="15" customHeight="1" x14ac:dyDescent="0.3"/>
    <row r="18027" ht="15" customHeight="1" x14ac:dyDescent="0.3"/>
    <row r="18028" ht="15" customHeight="1" x14ac:dyDescent="0.3"/>
    <row r="18029" ht="15" customHeight="1" x14ac:dyDescent="0.3"/>
    <row r="18030" ht="15" customHeight="1" x14ac:dyDescent="0.3"/>
    <row r="18031" ht="15" customHeight="1" x14ac:dyDescent="0.3"/>
    <row r="18032" ht="15" customHeight="1" x14ac:dyDescent="0.3"/>
    <row r="18033" ht="15" customHeight="1" x14ac:dyDescent="0.3"/>
    <row r="18034" ht="15" customHeight="1" x14ac:dyDescent="0.3"/>
    <row r="18035" ht="15" customHeight="1" x14ac:dyDescent="0.3"/>
    <row r="18036" ht="15" customHeight="1" x14ac:dyDescent="0.3"/>
    <row r="18037" ht="15" customHeight="1" x14ac:dyDescent="0.3"/>
    <row r="18038" ht="15" customHeight="1" x14ac:dyDescent="0.3"/>
    <row r="18039" ht="15" customHeight="1" x14ac:dyDescent="0.3"/>
    <row r="18040" ht="15" customHeight="1" x14ac:dyDescent="0.3"/>
    <row r="18041" ht="15" customHeight="1" x14ac:dyDescent="0.3"/>
    <row r="18042" ht="15" customHeight="1" x14ac:dyDescent="0.3"/>
    <row r="18043" ht="15" customHeight="1" x14ac:dyDescent="0.3"/>
    <row r="18044" ht="15" customHeight="1" x14ac:dyDescent="0.3"/>
    <row r="18045" ht="15" customHeight="1" x14ac:dyDescent="0.3"/>
    <row r="18046" ht="15" customHeight="1" x14ac:dyDescent="0.3"/>
    <row r="18047" ht="15" customHeight="1" x14ac:dyDescent="0.3"/>
    <row r="18048" ht="15" customHeight="1" x14ac:dyDescent="0.3"/>
    <row r="18049" ht="15" customHeight="1" x14ac:dyDescent="0.3"/>
    <row r="18050" ht="15" customHeight="1" x14ac:dyDescent="0.3"/>
    <row r="18051" ht="15" customHeight="1" x14ac:dyDescent="0.3"/>
    <row r="18052" ht="15" customHeight="1" x14ac:dyDescent="0.3"/>
    <row r="18053" ht="15" customHeight="1" x14ac:dyDescent="0.3"/>
    <row r="18054" ht="15" customHeight="1" x14ac:dyDescent="0.3"/>
    <row r="18055" ht="15" customHeight="1" x14ac:dyDescent="0.3"/>
    <row r="18056" ht="15" customHeight="1" x14ac:dyDescent="0.3"/>
    <row r="18057" ht="15" customHeight="1" x14ac:dyDescent="0.3"/>
    <row r="18058" ht="15" customHeight="1" x14ac:dyDescent="0.3"/>
    <row r="18059" ht="15" customHeight="1" x14ac:dyDescent="0.3"/>
    <row r="18060" ht="15" customHeight="1" x14ac:dyDescent="0.3"/>
    <row r="18061" ht="15" customHeight="1" x14ac:dyDescent="0.3"/>
    <row r="18062" ht="15" customHeight="1" x14ac:dyDescent="0.3"/>
    <row r="18063" ht="15" customHeight="1" x14ac:dyDescent="0.3"/>
    <row r="18064" ht="15" customHeight="1" x14ac:dyDescent="0.3"/>
    <row r="18065" ht="15" customHeight="1" x14ac:dyDescent="0.3"/>
    <row r="18066" ht="15" customHeight="1" x14ac:dyDescent="0.3"/>
    <row r="18067" ht="15" customHeight="1" x14ac:dyDescent="0.3"/>
    <row r="18068" ht="15" customHeight="1" x14ac:dyDescent="0.3"/>
    <row r="18069" ht="15" customHeight="1" x14ac:dyDescent="0.3"/>
    <row r="18070" ht="15" customHeight="1" x14ac:dyDescent="0.3"/>
    <row r="18071" ht="15" customHeight="1" x14ac:dyDescent="0.3"/>
    <row r="18072" ht="15" customHeight="1" x14ac:dyDescent="0.3"/>
    <row r="18073" ht="15" customHeight="1" x14ac:dyDescent="0.3"/>
    <row r="18074" ht="15" customHeight="1" x14ac:dyDescent="0.3"/>
    <row r="18075" ht="15" customHeight="1" x14ac:dyDescent="0.3"/>
    <row r="18076" ht="15" customHeight="1" x14ac:dyDescent="0.3"/>
    <row r="18077" ht="15" customHeight="1" x14ac:dyDescent="0.3"/>
    <row r="18078" ht="15" customHeight="1" x14ac:dyDescent="0.3"/>
    <row r="18079" ht="15" customHeight="1" x14ac:dyDescent="0.3"/>
    <row r="18080" ht="15" customHeight="1" x14ac:dyDescent="0.3"/>
    <row r="18081" ht="15" customHeight="1" x14ac:dyDescent="0.3"/>
    <row r="18082" ht="15" customHeight="1" x14ac:dyDescent="0.3"/>
    <row r="18083" ht="15" customHeight="1" x14ac:dyDescent="0.3"/>
    <row r="18084" ht="15" customHeight="1" x14ac:dyDescent="0.3"/>
    <row r="18085" ht="15" customHeight="1" x14ac:dyDescent="0.3"/>
    <row r="18086" ht="15" customHeight="1" x14ac:dyDescent="0.3"/>
    <row r="18087" ht="15" customHeight="1" x14ac:dyDescent="0.3"/>
    <row r="18088" ht="15" customHeight="1" x14ac:dyDescent="0.3"/>
    <row r="18089" ht="15" customHeight="1" x14ac:dyDescent="0.3"/>
    <row r="18090" ht="15" customHeight="1" x14ac:dyDescent="0.3"/>
    <row r="18091" ht="15" customHeight="1" x14ac:dyDescent="0.3"/>
    <row r="18092" ht="15" customHeight="1" x14ac:dyDescent="0.3"/>
    <row r="18093" ht="15" customHeight="1" x14ac:dyDescent="0.3"/>
    <row r="18094" ht="15" customHeight="1" x14ac:dyDescent="0.3"/>
    <row r="18095" ht="15" customHeight="1" x14ac:dyDescent="0.3"/>
    <row r="18096" ht="15" customHeight="1" x14ac:dyDescent="0.3"/>
    <row r="18097" ht="15" customHeight="1" x14ac:dyDescent="0.3"/>
    <row r="18098" ht="15" customHeight="1" x14ac:dyDescent="0.3"/>
    <row r="18099" ht="15" customHeight="1" x14ac:dyDescent="0.3"/>
    <row r="18100" ht="15" customHeight="1" x14ac:dyDescent="0.3"/>
    <row r="18101" ht="15" customHeight="1" x14ac:dyDescent="0.3"/>
    <row r="18102" ht="15" customHeight="1" x14ac:dyDescent="0.3"/>
    <row r="18103" ht="15" customHeight="1" x14ac:dyDescent="0.3"/>
    <row r="18104" ht="15" customHeight="1" x14ac:dyDescent="0.3"/>
    <row r="18105" ht="15" customHeight="1" x14ac:dyDescent="0.3"/>
    <row r="18106" ht="15" customHeight="1" x14ac:dyDescent="0.3"/>
    <row r="18107" ht="15" customHeight="1" x14ac:dyDescent="0.3"/>
    <row r="18108" ht="15" customHeight="1" x14ac:dyDescent="0.3"/>
    <row r="18109" ht="15" customHeight="1" x14ac:dyDescent="0.3"/>
    <row r="18110" ht="15" customHeight="1" x14ac:dyDescent="0.3"/>
    <row r="18111" ht="15" customHeight="1" x14ac:dyDescent="0.3"/>
    <row r="18112" ht="15" customHeight="1" x14ac:dyDescent="0.3"/>
    <row r="18113" ht="15" customHeight="1" x14ac:dyDescent="0.3"/>
    <row r="18114" ht="15" customHeight="1" x14ac:dyDescent="0.3"/>
    <row r="18115" ht="15" customHeight="1" x14ac:dyDescent="0.3"/>
    <row r="18116" ht="15" customHeight="1" x14ac:dyDescent="0.3"/>
    <row r="18117" ht="15" customHeight="1" x14ac:dyDescent="0.3"/>
    <row r="18118" ht="15" customHeight="1" x14ac:dyDescent="0.3"/>
    <row r="18119" ht="15" customHeight="1" x14ac:dyDescent="0.3"/>
    <row r="18120" ht="15" customHeight="1" x14ac:dyDescent="0.3"/>
    <row r="18121" ht="15" customHeight="1" x14ac:dyDescent="0.3"/>
    <row r="18122" ht="15" customHeight="1" x14ac:dyDescent="0.3"/>
    <row r="18123" ht="15" customHeight="1" x14ac:dyDescent="0.3"/>
    <row r="18124" ht="15" customHeight="1" x14ac:dyDescent="0.3"/>
    <row r="18125" ht="15" customHeight="1" x14ac:dyDescent="0.3"/>
    <row r="18126" ht="15" customHeight="1" x14ac:dyDescent="0.3"/>
    <row r="18127" ht="15" customHeight="1" x14ac:dyDescent="0.3"/>
    <row r="18128" ht="15" customHeight="1" x14ac:dyDescent="0.3"/>
    <row r="18129" ht="15" customHeight="1" x14ac:dyDescent="0.3"/>
    <row r="18130" ht="15" customHeight="1" x14ac:dyDescent="0.3"/>
    <row r="18131" ht="15" customHeight="1" x14ac:dyDescent="0.3"/>
    <row r="18132" ht="15" customHeight="1" x14ac:dyDescent="0.3"/>
    <row r="18133" ht="15" customHeight="1" x14ac:dyDescent="0.3"/>
    <row r="18134" ht="15" customHeight="1" x14ac:dyDescent="0.3"/>
    <row r="18135" ht="15" customHeight="1" x14ac:dyDescent="0.3"/>
    <row r="18136" ht="15" customHeight="1" x14ac:dyDescent="0.3"/>
    <row r="18137" ht="15" customHeight="1" x14ac:dyDescent="0.3"/>
    <row r="18138" ht="15" customHeight="1" x14ac:dyDescent="0.3"/>
    <row r="18139" ht="15" customHeight="1" x14ac:dyDescent="0.3"/>
    <row r="18140" ht="15" customHeight="1" x14ac:dyDescent="0.3"/>
    <row r="18141" ht="15" customHeight="1" x14ac:dyDescent="0.3"/>
    <row r="18142" ht="15" customHeight="1" x14ac:dyDescent="0.3"/>
    <row r="18143" ht="15" customHeight="1" x14ac:dyDescent="0.3"/>
    <row r="18144" ht="15" customHeight="1" x14ac:dyDescent="0.3"/>
    <row r="18145" ht="15" customHeight="1" x14ac:dyDescent="0.3"/>
    <row r="18146" ht="15" customHeight="1" x14ac:dyDescent="0.3"/>
    <row r="18147" ht="15" customHeight="1" x14ac:dyDescent="0.3"/>
    <row r="18148" ht="15" customHeight="1" x14ac:dyDescent="0.3"/>
    <row r="18149" ht="15" customHeight="1" x14ac:dyDescent="0.3"/>
    <row r="18150" ht="15" customHeight="1" x14ac:dyDescent="0.3"/>
    <row r="18151" ht="15" customHeight="1" x14ac:dyDescent="0.3"/>
    <row r="18152" ht="15" customHeight="1" x14ac:dyDescent="0.3"/>
    <row r="18153" ht="15" customHeight="1" x14ac:dyDescent="0.3"/>
    <row r="18154" ht="15" customHeight="1" x14ac:dyDescent="0.3"/>
    <row r="18155" ht="15" customHeight="1" x14ac:dyDescent="0.3"/>
    <row r="18156" ht="15" customHeight="1" x14ac:dyDescent="0.3"/>
    <row r="18157" ht="15" customHeight="1" x14ac:dyDescent="0.3"/>
    <row r="18158" ht="15" customHeight="1" x14ac:dyDescent="0.3"/>
    <row r="18159" ht="15" customHeight="1" x14ac:dyDescent="0.3"/>
    <row r="18160" ht="15" customHeight="1" x14ac:dyDescent="0.3"/>
    <row r="18161" ht="15" customHeight="1" x14ac:dyDescent="0.3"/>
    <row r="18162" ht="15" customHeight="1" x14ac:dyDescent="0.3"/>
    <row r="18163" ht="15" customHeight="1" x14ac:dyDescent="0.3"/>
    <row r="18164" ht="15" customHeight="1" x14ac:dyDescent="0.3"/>
    <row r="18165" ht="15" customHeight="1" x14ac:dyDescent="0.3"/>
    <row r="18166" ht="15" customHeight="1" x14ac:dyDescent="0.3"/>
    <row r="18167" ht="15" customHeight="1" x14ac:dyDescent="0.3"/>
    <row r="18168" ht="15" customHeight="1" x14ac:dyDescent="0.3"/>
    <row r="18169" ht="15" customHeight="1" x14ac:dyDescent="0.3"/>
    <row r="18170" ht="15" customHeight="1" x14ac:dyDescent="0.3"/>
    <row r="18171" ht="15" customHeight="1" x14ac:dyDescent="0.3"/>
    <row r="18172" ht="15" customHeight="1" x14ac:dyDescent="0.3"/>
    <row r="18173" ht="15" customHeight="1" x14ac:dyDescent="0.3"/>
    <row r="18174" ht="15" customHeight="1" x14ac:dyDescent="0.3"/>
    <row r="18175" ht="15" customHeight="1" x14ac:dyDescent="0.3"/>
    <row r="18176" ht="15" customHeight="1" x14ac:dyDescent="0.3"/>
    <row r="18177" ht="15" customHeight="1" x14ac:dyDescent="0.3"/>
    <row r="18178" ht="15" customHeight="1" x14ac:dyDescent="0.3"/>
    <row r="18179" ht="15" customHeight="1" x14ac:dyDescent="0.3"/>
    <row r="18180" ht="15" customHeight="1" x14ac:dyDescent="0.3"/>
    <row r="18181" ht="15" customHeight="1" x14ac:dyDescent="0.3"/>
    <row r="18182" ht="15" customHeight="1" x14ac:dyDescent="0.3"/>
    <row r="18183" ht="15" customHeight="1" x14ac:dyDescent="0.3"/>
    <row r="18184" ht="15" customHeight="1" x14ac:dyDescent="0.3"/>
    <row r="18185" ht="15" customHeight="1" x14ac:dyDescent="0.3"/>
    <row r="18186" ht="15" customHeight="1" x14ac:dyDescent="0.3"/>
    <row r="18187" ht="15" customHeight="1" x14ac:dyDescent="0.3"/>
    <row r="18188" ht="15" customHeight="1" x14ac:dyDescent="0.3"/>
    <row r="18189" ht="15" customHeight="1" x14ac:dyDescent="0.3"/>
    <row r="18190" ht="15" customHeight="1" x14ac:dyDescent="0.3"/>
    <row r="18191" ht="15" customHeight="1" x14ac:dyDescent="0.3"/>
    <row r="18192" ht="15" customHeight="1" x14ac:dyDescent="0.3"/>
    <row r="18193" ht="15" customHeight="1" x14ac:dyDescent="0.3"/>
    <row r="18194" ht="15" customHeight="1" x14ac:dyDescent="0.3"/>
    <row r="18195" ht="15" customHeight="1" x14ac:dyDescent="0.3"/>
    <row r="18196" ht="15" customHeight="1" x14ac:dyDescent="0.3"/>
    <row r="18197" ht="15" customHeight="1" x14ac:dyDescent="0.3"/>
    <row r="18198" ht="15" customHeight="1" x14ac:dyDescent="0.3"/>
    <row r="18199" ht="15" customHeight="1" x14ac:dyDescent="0.3"/>
    <row r="18200" ht="15" customHeight="1" x14ac:dyDescent="0.3"/>
    <row r="18201" ht="15" customHeight="1" x14ac:dyDescent="0.3"/>
    <row r="18202" ht="15" customHeight="1" x14ac:dyDescent="0.3"/>
    <row r="18203" ht="15" customHeight="1" x14ac:dyDescent="0.3"/>
    <row r="18204" ht="15" customHeight="1" x14ac:dyDescent="0.3"/>
    <row r="18205" ht="15" customHeight="1" x14ac:dyDescent="0.3"/>
    <row r="18206" ht="15" customHeight="1" x14ac:dyDescent="0.3"/>
    <row r="18207" ht="15" customHeight="1" x14ac:dyDescent="0.3"/>
    <row r="18208" ht="15" customHeight="1" x14ac:dyDescent="0.3"/>
    <row r="18209" ht="15" customHeight="1" x14ac:dyDescent="0.3"/>
    <row r="18210" ht="15" customHeight="1" x14ac:dyDescent="0.3"/>
    <row r="18211" ht="15" customHeight="1" x14ac:dyDescent="0.3"/>
    <row r="18212" ht="15" customHeight="1" x14ac:dyDescent="0.3"/>
    <row r="18213" ht="15" customHeight="1" x14ac:dyDescent="0.3"/>
    <row r="18214" ht="15" customHeight="1" x14ac:dyDescent="0.3"/>
    <row r="18215" ht="15" customHeight="1" x14ac:dyDescent="0.3"/>
    <row r="18216" ht="15" customHeight="1" x14ac:dyDescent="0.3"/>
    <row r="18217" ht="15" customHeight="1" x14ac:dyDescent="0.3"/>
    <row r="18218" ht="15" customHeight="1" x14ac:dyDescent="0.3"/>
    <row r="18219" ht="15" customHeight="1" x14ac:dyDescent="0.3"/>
    <row r="18220" ht="15" customHeight="1" x14ac:dyDescent="0.3"/>
    <row r="18221" ht="15" customHeight="1" x14ac:dyDescent="0.3"/>
    <row r="18222" ht="15" customHeight="1" x14ac:dyDescent="0.3"/>
    <row r="18223" ht="15" customHeight="1" x14ac:dyDescent="0.3"/>
    <row r="18224" ht="15" customHeight="1" x14ac:dyDescent="0.3"/>
    <row r="18225" ht="15" customHeight="1" x14ac:dyDescent="0.3"/>
    <row r="18226" ht="15" customHeight="1" x14ac:dyDescent="0.3"/>
    <row r="18227" ht="15" customHeight="1" x14ac:dyDescent="0.3"/>
    <row r="18228" ht="15" customHeight="1" x14ac:dyDescent="0.3"/>
    <row r="18229" ht="15" customHeight="1" x14ac:dyDescent="0.3"/>
    <row r="18230" ht="15" customHeight="1" x14ac:dyDescent="0.3"/>
    <row r="18231" ht="15" customHeight="1" x14ac:dyDescent="0.3"/>
    <row r="18232" ht="15" customHeight="1" x14ac:dyDescent="0.3"/>
    <row r="18233" ht="15" customHeight="1" x14ac:dyDescent="0.3"/>
    <row r="18234" ht="15" customHeight="1" x14ac:dyDescent="0.3"/>
    <row r="18235" ht="15" customHeight="1" x14ac:dyDescent="0.3"/>
    <row r="18236" ht="15" customHeight="1" x14ac:dyDescent="0.3"/>
    <row r="18237" ht="15" customHeight="1" x14ac:dyDescent="0.3"/>
    <row r="18238" ht="15" customHeight="1" x14ac:dyDescent="0.3"/>
    <row r="18239" ht="15" customHeight="1" x14ac:dyDescent="0.3"/>
    <row r="18240" ht="15" customHeight="1" x14ac:dyDescent="0.3"/>
    <row r="18241" ht="15" customHeight="1" x14ac:dyDescent="0.3"/>
    <row r="18242" ht="15" customHeight="1" x14ac:dyDescent="0.3"/>
    <row r="18243" ht="15" customHeight="1" x14ac:dyDescent="0.3"/>
    <row r="18244" ht="15" customHeight="1" x14ac:dyDescent="0.3"/>
    <row r="18245" ht="15" customHeight="1" x14ac:dyDescent="0.3"/>
    <row r="18246" ht="15" customHeight="1" x14ac:dyDescent="0.3"/>
    <row r="18247" ht="15" customHeight="1" x14ac:dyDescent="0.3"/>
    <row r="18248" ht="15" customHeight="1" x14ac:dyDescent="0.3"/>
    <row r="18249" ht="15" customHeight="1" x14ac:dyDescent="0.3"/>
    <row r="18250" ht="15" customHeight="1" x14ac:dyDescent="0.3"/>
    <row r="18251" ht="15" customHeight="1" x14ac:dyDescent="0.3"/>
    <row r="18252" ht="15" customHeight="1" x14ac:dyDescent="0.3"/>
    <row r="18253" ht="15" customHeight="1" x14ac:dyDescent="0.3"/>
    <row r="18254" ht="15" customHeight="1" x14ac:dyDescent="0.3"/>
    <row r="18255" ht="15" customHeight="1" x14ac:dyDescent="0.3"/>
    <row r="18256" ht="15" customHeight="1" x14ac:dyDescent="0.3"/>
    <row r="18257" ht="15" customHeight="1" x14ac:dyDescent="0.3"/>
    <row r="18258" ht="15" customHeight="1" x14ac:dyDescent="0.3"/>
    <row r="18259" ht="15" customHeight="1" x14ac:dyDescent="0.3"/>
    <row r="18260" ht="15" customHeight="1" x14ac:dyDescent="0.3"/>
    <row r="18261" ht="15" customHeight="1" x14ac:dyDescent="0.3"/>
    <row r="18262" ht="15" customHeight="1" x14ac:dyDescent="0.3"/>
    <row r="18263" ht="15" customHeight="1" x14ac:dyDescent="0.3"/>
    <row r="18264" ht="15" customHeight="1" x14ac:dyDescent="0.3"/>
    <row r="18265" ht="15" customHeight="1" x14ac:dyDescent="0.3"/>
    <row r="18266" ht="15" customHeight="1" x14ac:dyDescent="0.3"/>
    <row r="18267" ht="15" customHeight="1" x14ac:dyDescent="0.3"/>
    <row r="18268" ht="15" customHeight="1" x14ac:dyDescent="0.3"/>
    <row r="18269" ht="15" customHeight="1" x14ac:dyDescent="0.3"/>
    <row r="18270" ht="15" customHeight="1" x14ac:dyDescent="0.3"/>
    <row r="18271" ht="15" customHeight="1" x14ac:dyDescent="0.3"/>
    <row r="18272" ht="15" customHeight="1" x14ac:dyDescent="0.3"/>
    <row r="18273" ht="15" customHeight="1" x14ac:dyDescent="0.3"/>
    <row r="18274" ht="15" customHeight="1" x14ac:dyDescent="0.3"/>
    <row r="18275" ht="15" customHeight="1" x14ac:dyDescent="0.3"/>
    <row r="18276" ht="15" customHeight="1" x14ac:dyDescent="0.3"/>
    <row r="18277" ht="15" customHeight="1" x14ac:dyDescent="0.3"/>
    <row r="18278" ht="15" customHeight="1" x14ac:dyDescent="0.3"/>
    <row r="18279" ht="15" customHeight="1" x14ac:dyDescent="0.3"/>
    <row r="18280" ht="15" customHeight="1" x14ac:dyDescent="0.3"/>
    <row r="18281" ht="15" customHeight="1" x14ac:dyDescent="0.3"/>
    <row r="18282" ht="15" customHeight="1" x14ac:dyDescent="0.3"/>
    <row r="18283" ht="15" customHeight="1" x14ac:dyDescent="0.3"/>
    <row r="18284" ht="15" customHeight="1" x14ac:dyDescent="0.3"/>
    <row r="18285" ht="15" customHeight="1" x14ac:dyDescent="0.3"/>
    <row r="18286" ht="15" customHeight="1" x14ac:dyDescent="0.3"/>
    <row r="18287" ht="15" customHeight="1" x14ac:dyDescent="0.3"/>
    <row r="18288" ht="15" customHeight="1" x14ac:dyDescent="0.3"/>
    <row r="18289" ht="15" customHeight="1" x14ac:dyDescent="0.3"/>
    <row r="18290" ht="15" customHeight="1" x14ac:dyDescent="0.3"/>
    <row r="18291" ht="15" customHeight="1" x14ac:dyDescent="0.3"/>
    <row r="18292" ht="15" customHeight="1" x14ac:dyDescent="0.3"/>
    <row r="18293" ht="15" customHeight="1" x14ac:dyDescent="0.3"/>
    <row r="18294" ht="15" customHeight="1" x14ac:dyDescent="0.3"/>
    <row r="18295" ht="15" customHeight="1" x14ac:dyDescent="0.3"/>
    <row r="18296" ht="15" customHeight="1" x14ac:dyDescent="0.3"/>
    <row r="18297" ht="15" customHeight="1" x14ac:dyDescent="0.3"/>
    <row r="18298" ht="15" customHeight="1" x14ac:dyDescent="0.3"/>
    <row r="18299" ht="15" customHeight="1" x14ac:dyDescent="0.3"/>
    <row r="18300" ht="15" customHeight="1" x14ac:dyDescent="0.3"/>
    <row r="18301" ht="15" customHeight="1" x14ac:dyDescent="0.3"/>
    <row r="18302" ht="15" customHeight="1" x14ac:dyDescent="0.3"/>
    <row r="18303" ht="15" customHeight="1" x14ac:dyDescent="0.3"/>
    <row r="18304" ht="15" customHeight="1" x14ac:dyDescent="0.3"/>
    <row r="18305" ht="15" customHeight="1" x14ac:dyDescent="0.3"/>
    <row r="18306" ht="15" customHeight="1" x14ac:dyDescent="0.3"/>
    <row r="18307" ht="15" customHeight="1" x14ac:dyDescent="0.3"/>
    <row r="18308" ht="15" customHeight="1" x14ac:dyDescent="0.3"/>
    <row r="18309" ht="15" customHeight="1" x14ac:dyDescent="0.3"/>
    <row r="18310" ht="15" customHeight="1" x14ac:dyDescent="0.3"/>
    <row r="18311" ht="15" customHeight="1" x14ac:dyDescent="0.3"/>
    <row r="18312" ht="15" customHeight="1" x14ac:dyDescent="0.3"/>
    <row r="18313" ht="15" customHeight="1" x14ac:dyDescent="0.3"/>
    <row r="18314" ht="15" customHeight="1" x14ac:dyDescent="0.3"/>
    <row r="18315" ht="15" customHeight="1" x14ac:dyDescent="0.3"/>
    <row r="18316" ht="15" customHeight="1" x14ac:dyDescent="0.3"/>
    <row r="18317" ht="15" customHeight="1" x14ac:dyDescent="0.3"/>
    <row r="18318" ht="15" customHeight="1" x14ac:dyDescent="0.3"/>
    <row r="18319" ht="15" customHeight="1" x14ac:dyDescent="0.3"/>
    <row r="18320" ht="15" customHeight="1" x14ac:dyDescent="0.3"/>
    <row r="18321" ht="15" customHeight="1" x14ac:dyDescent="0.3"/>
    <row r="18322" ht="15" customHeight="1" x14ac:dyDescent="0.3"/>
    <row r="18323" ht="15" customHeight="1" x14ac:dyDescent="0.3"/>
    <row r="18324" ht="15" customHeight="1" x14ac:dyDescent="0.3"/>
    <row r="18325" ht="15" customHeight="1" x14ac:dyDescent="0.3"/>
    <row r="18326" ht="15" customHeight="1" x14ac:dyDescent="0.3"/>
    <row r="18327" ht="15" customHeight="1" x14ac:dyDescent="0.3"/>
    <row r="18328" ht="15" customHeight="1" x14ac:dyDescent="0.3"/>
    <row r="18329" ht="15" customHeight="1" x14ac:dyDescent="0.3"/>
    <row r="18330" ht="15" customHeight="1" x14ac:dyDescent="0.3"/>
    <row r="18331" ht="15" customHeight="1" x14ac:dyDescent="0.3"/>
    <row r="18332" ht="15" customHeight="1" x14ac:dyDescent="0.3"/>
    <row r="18333" ht="15" customHeight="1" x14ac:dyDescent="0.3"/>
    <row r="18334" ht="15" customHeight="1" x14ac:dyDescent="0.3"/>
    <row r="18335" ht="15" customHeight="1" x14ac:dyDescent="0.3"/>
    <row r="18336" ht="15" customHeight="1" x14ac:dyDescent="0.3"/>
    <row r="18337" ht="15" customHeight="1" x14ac:dyDescent="0.3"/>
    <row r="18338" ht="15" customHeight="1" x14ac:dyDescent="0.3"/>
    <row r="18339" ht="15" customHeight="1" x14ac:dyDescent="0.3"/>
    <row r="18340" ht="15" customHeight="1" x14ac:dyDescent="0.3"/>
    <row r="18341" ht="15" customHeight="1" x14ac:dyDescent="0.3"/>
    <row r="18342" ht="15" customHeight="1" x14ac:dyDescent="0.3"/>
    <row r="18343" ht="15" customHeight="1" x14ac:dyDescent="0.3"/>
    <row r="18344" ht="15" customHeight="1" x14ac:dyDescent="0.3"/>
    <row r="18345" ht="15" customHeight="1" x14ac:dyDescent="0.3"/>
    <row r="18346" ht="15" customHeight="1" x14ac:dyDescent="0.3"/>
    <row r="18347" ht="15" customHeight="1" x14ac:dyDescent="0.3"/>
    <row r="18348" ht="15" customHeight="1" x14ac:dyDescent="0.3"/>
    <row r="18349" ht="15" customHeight="1" x14ac:dyDescent="0.3"/>
    <row r="18350" ht="15" customHeight="1" x14ac:dyDescent="0.3"/>
    <row r="18351" ht="15" customHeight="1" x14ac:dyDescent="0.3"/>
    <row r="18352" ht="15" customHeight="1" x14ac:dyDescent="0.3"/>
    <row r="18353" ht="15" customHeight="1" x14ac:dyDescent="0.3"/>
    <row r="18354" ht="15" customHeight="1" x14ac:dyDescent="0.3"/>
    <row r="18355" ht="15" customHeight="1" x14ac:dyDescent="0.3"/>
    <row r="18356" ht="15" customHeight="1" x14ac:dyDescent="0.3"/>
    <row r="18357" ht="15" customHeight="1" x14ac:dyDescent="0.3"/>
    <row r="18358" ht="15" customHeight="1" x14ac:dyDescent="0.3"/>
    <row r="18359" ht="15" customHeight="1" x14ac:dyDescent="0.3"/>
    <row r="18360" ht="15" customHeight="1" x14ac:dyDescent="0.3"/>
    <row r="18361" ht="15" customHeight="1" x14ac:dyDescent="0.3"/>
    <row r="18362" ht="15" customHeight="1" x14ac:dyDescent="0.3"/>
    <row r="18363" ht="15" customHeight="1" x14ac:dyDescent="0.3"/>
    <row r="18364" ht="15" customHeight="1" x14ac:dyDescent="0.3"/>
    <row r="18365" ht="15" customHeight="1" x14ac:dyDescent="0.3"/>
    <row r="18366" ht="15" customHeight="1" x14ac:dyDescent="0.3"/>
    <row r="18367" ht="15" customHeight="1" x14ac:dyDescent="0.3"/>
    <row r="18368" ht="15" customHeight="1" x14ac:dyDescent="0.3"/>
    <row r="18369" ht="15" customHeight="1" x14ac:dyDescent="0.3"/>
    <row r="18370" ht="15" customHeight="1" x14ac:dyDescent="0.3"/>
    <row r="18371" ht="15" customHeight="1" x14ac:dyDescent="0.3"/>
    <row r="18372" ht="15" customHeight="1" x14ac:dyDescent="0.3"/>
    <row r="18373" ht="15" customHeight="1" x14ac:dyDescent="0.3"/>
    <row r="18374" ht="15" customHeight="1" x14ac:dyDescent="0.3"/>
    <row r="18375" ht="15" customHeight="1" x14ac:dyDescent="0.3"/>
    <row r="18376" ht="15" customHeight="1" x14ac:dyDescent="0.3"/>
    <row r="18377" ht="15" customHeight="1" x14ac:dyDescent="0.3"/>
    <row r="18378" ht="15" customHeight="1" x14ac:dyDescent="0.3"/>
    <row r="18379" ht="15" customHeight="1" x14ac:dyDescent="0.3"/>
    <row r="18380" ht="15" customHeight="1" x14ac:dyDescent="0.3"/>
    <row r="18381" ht="15" customHeight="1" x14ac:dyDescent="0.3"/>
    <row r="18382" ht="15" customHeight="1" x14ac:dyDescent="0.3"/>
    <row r="18383" ht="15" customHeight="1" x14ac:dyDescent="0.3"/>
    <row r="18384" ht="15" customHeight="1" x14ac:dyDescent="0.3"/>
    <row r="18385" ht="15" customHeight="1" x14ac:dyDescent="0.3"/>
    <row r="18386" ht="15" customHeight="1" x14ac:dyDescent="0.3"/>
    <row r="18387" ht="15" customHeight="1" x14ac:dyDescent="0.3"/>
    <row r="18388" ht="15" customHeight="1" x14ac:dyDescent="0.3"/>
    <row r="18389" ht="15" customHeight="1" x14ac:dyDescent="0.3"/>
    <row r="18390" ht="15" customHeight="1" x14ac:dyDescent="0.3"/>
    <row r="18391" ht="15" customHeight="1" x14ac:dyDescent="0.3"/>
    <row r="18392" ht="15" customHeight="1" x14ac:dyDescent="0.3"/>
    <row r="18393" ht="15" customHeight="1" x14ac:dyDescent="0.3"/>
    <row r="18394" ht="15" customHeight="1" x14ac:dyDescent="0.3"/>
    <row r="18395" ht="15" customHeight="1" x14ac:dyDescent="0.3"/>
    <row r="18396" ht="15" customHeight="1" x14ac:dyDescent="0.3"/>
    <row r="18397" ht="15" customHeight="1" x14ac:dyDescent="0.3"/>
    <row r="18398" ht="15" customHeight="1" x14ac:dyDescent="0.3"/>
    <row r="18399" ht="15" customHeight="1" x14ac:dyDescent="0.3"/>
    <row r="18400" ht="15" customHeight="1" x14ac:dyDescent="0.3"/>
    <row r="18401" ht="15" customHeight="1" x14ac:dyDescent="0.3"/>
    <row r="18402" ht="15" customHeight="1" x14ac:dyDescent="0.3"/>
    <row r="18403" ht="15" customHeight="1" x14ac:dyDescent="0.3"/>
    <row r="18404" ht="15" customHeight="1" x14ac:dyDescent="0.3"/>
    <row r="18405" ht="15" customHeight="1" x14ac:dyDescent="0.3"/>
    <row r="18406" ht="15" customHeight="1" x14ac:dyDescent="0.3"/>
    <row r="18407" ht="15" customHeight="1" x14ac:dyDescent="0.3"/>
    <row r="18408" ht="15" customHeight="1" x14ac:dyDescent="0.3"/>
    <row r="18409" ht="15" customHeight="1" x14ac:dyDescent="0.3"/>
    <row r="18410" ht="15" customHeight="1" x14ac:dyDescent="0.3"/>
    <row r="18411" ht="15" customHeight="1" x14ac:dyDescent="0.3"/>
    <row r="18412" ht="15" customHeight="1" x14ac:dyDescent="0.3"/>
    <row r="18413" ht="15" customHeight="1" x14ac:dyDescent="0.3"/>
    <row r="18414" ht="15" customHeight="1" x14ac:dyDescent="0.3"/>
    <row r="18415" ht="15" customHeight="1" x14ac:dyDescent="0.3"/>
    <row r="18416" ht="15" customHeight="1" x14ac:dyDescent="0.3"/>
    <row r="18417" ht="15" customHeight="1" x14ac:dyDescent="0.3"/>
    <row r="18418" ht="15" customHeight="1" x14ac:dyDescent="0.3"/>
    <row r="18419" ht="15" customHeight="1" x14ac:dyDescent="0.3"/>
    <row r="18420" ht="15" customHeight="1" x14ac:dyDescent="0.3"/>
    <row r="18421" ht="15" customHeight="1" x14ac:dyDescent="0.3"/>
    <row r="18422" ht="15" customHeight="1" x14ac:dyDescent="0.3"/>
    <row r="18423" ht="15" customHeight="1" x14ac:dyDescent="0.3"/>
    <row r="18424" ht="15" customHeight="1" x14ac:dyDescent="0.3"/>
    <row r="18425" ht="15" customHeight="1" x14ac:dyDescent="0.3"/>
    <row r="18426" ht="15" customHeight="1" x14ac:dyDescent="0.3"/>
    <row r="18427" ht="15" customHeight="1" x14ac:dyDescent="0.3"/>
    <row r="18428" ht="15" customHeight="1" x14ac:dyDescent="0.3"/>
    <row r="18429" ht="15" customHeight="1" x14ac:dyDescent="0.3"/>
    <row r="18430" ht="15" customHeight="1" x14ac:dyDescent="0.3"/>
    <row r="18431" ht="15" customHeight="1" x14ac:dyDescent="0.3"/>
    <row r="18432" ht="15" customHeight="1" x14ac:dyDescent="0.3"/>
    <row r="18433" ht="15" customHeight="1" x14ac:dyDescent="0.3"/>
    <row r="18434" ht="15" customHeight="1" x14ac:dyDescent="0.3"/>
    <row r="18435" ht="15" customHeight="1" x14ac:dyDescent="0.3"/>
    <row r="18436" ht="15" customHeight="1" x14ac:dyDescent="0.3"/>
    <row r="18437" ht="15" customHeight="1" x14ac:dyDescent="0.3"/>
    <row r="18438" ht="15" customHeight="1" x14ac:dyDescent="0.3"/>
    <row r="18439" ht="15" customHeight="1" x14ac:dyDescent="0.3"/>
    <row r="18440" ht="15" customHeight="1" x14ac:dyDescent="0.3"/>
    <row r="18441" ht="15" customHeight="1" x14ac:dyDescent="0.3"/>
    <row r="18442" ht="15" customHeight="1" x14ac:dyDescent="0.3"/>
    <row r="18443" ht="15" customHeight="1" x14ac:dyDescent="0.3"/>
    <row r="18444" ht="15" customHeight="1" x14ac:dyDescent="0.3"/>
    <row r="18445" ht="15" customHeight="1" x14ac:dyDescent="0.3"/>
    <row r="18446" ht="15" customHeight="1" x14ac:dyDescent="0.3"/>
    <row r="18447" ht="15" customHeight="1" x14ac:dyDescent="0.3"/>
    <row r="18448" ht="15" customHeight="1" x14ac:dyDescent="0.3"/>
    <row r="18449" ht="15" customHeight="1" x14ac:dyDescent="0.3"/>
    <row r="18450" ht="15" customHeight="1" x14ac:dyDescent="0.3"/>
    <row r="18451" ht="15" customHeight="1" x14ac:dyDescent="0.3"/>
    <row r="18452" ht="15" customHeight="1" x14ac:dyDescent="0.3"/>
    <row r="18453" ht="15" customHeight="1" x14ac:dyDescent="0.3"/>
    <row r="18454" ht="15" customHeight="1" x14ac:dyDescent="0.3"/>
    <row r="18455" ht="15" customHeight="1" x14ac:dyDescent="0.3"/>
    <row r="18456" ht="15" customHeight="1" x14ac:dyDescent="0.3"/>
    <row r="18457" ht="15" customHeight="1" x14ac:dyDescent="0.3"/>
    <row r="18458" ht="15" customHeight="1" x14ac:dyDescent="0.3"/>
    <row r="18459" ht="15" customHeight="1" x14ac:dyDescent="0.3"/>
    <row r="18460" ht="15" customHeight="1" x14ac:dyDescent="0.3"/>
    <row r="18461" ht="15" customHeight="1" x14ac:dyDescent="0.3"/>
    <row r="18462" ht="15" customHeight="1" x14ac:dyDescent="0.3"/>
    <row r="18463" ht="15" customHeight="1" x14ac:dyDescent="0.3"/>
    <row r="18464" ht="15" customHeight="1" x14ac:dyDescent="0.3"/>
    <row r="18465" ht="15" customHeight="1" x14ac:dyDescent="0.3"/>
    <row r="18466" ht="15" customHeight="1" x14ac:dyDescent="0.3"/>
    <row r="18467" ht="15" customHeight="1" x14ac:dyDescent="0.3"/>
    <row r="18468" ht="15" customHeight="1" x14ac:dyDescent="0.3"/>
    <row r="18469" ht="15" customHeight="1" x14ac:dyDescent="0.3"/>
    <row r="18470" ht="15" customHeight="1" x14ac:dyDescent="0.3"/>
    <row r="18471" ht="15" customHeight="1" x14ac:dyDescent="0.3"/>
    <row r="18472" ht="15" customHeight="1" x14ac:dyDescent="0.3"/>
    <row r="18473" ht="15" customHeight="1" x14ac:dyDescent="0.3"/>
    <row r="18474" ht="15" customHeight="1" x14ac:dyDescent="0.3"/>
    <row r="18475" ht="15" customHeight="1" x14ac:dyDescent="0.3"/>
    <row r="18476" ht="15" customHeight="1" x14ac:dyDescent="0.3"/>
    <row r="18477" ht="15" customHeight="1" x14ac:dyDescent="0.3"/>
    <row r="18478" ht="15" customHeight="1" x14ac:dyDescent="0.3"/>
    <row r="18479" ht="15" customHeight="1" x14ac:dyDescent="0.3"/>
    <row r="18480" ht="15" customHeight="1" x14ac:dyDescent="0.3"/>
    <row r="18481" ht="15" customHeight="1" x14ac:dyDescent="0.3"/>
    <row r="18482" ht="15" customHeight="1" x14ac:dyDescent="0.3"/>
    <row r="18483" ht="15" customHeight="1" x14ac:dyDescent="0.3"/>
    <row r="18484" ht="15" customHeight="1" x14ac:dyDescent="0.3"/>
    <row r="18485" ht="15" customHeight="1" x14ac:dyDescent="0.3"/>
    <row r="18486" ht="15" customHeight="1" x14ac:dyDescent="0.3"/>
    <row r="18487" ht="15" customHeight="1" x14ac:dyDescent="0.3"/>
    <row r="18488" ht="15" customHeight="1" x14ac:dyDescent="0.3"/>
    <row r="18489" ht="15" customHeight="1" x14ac:dyDescent="0.3"/>
    <row r="18490" ht="15" customHeight="1" x14ac:dyDescent="0.3"/>
    <row r="18491" ht="15" customHeight="1" x14ac:dyDescent="0.3"/>
    <row r="18492" ht="15" customHeight="1" x14ac:dyDescent="0.3"/>
    <row r="18493" ht="15" customHeight="1" x14ac:dyDescent="0.3"/>
    <row r="18494" ht="15" customHeight="1" x14ac:dyDescent="0.3"/>
    <row r="18495" ht="15" customHeight="1" x14ac:dyDescent="0.3"/>
    <row r="18496" ht="15" customHeight="1" x14ac:dyDescent="0.3"/>
    <row r="18497" ht="15" customHeight="1" x14ac:dyDescent="0.3"/>
    <row r="18498" ht="15" customHeight="1" x14ac:dyDescent="0.3"/>
    <row r="18499" ht="15" customHeight="1" x14ac:dyDescent="0.3"/>
    <row r="18500" ht="15" customHeight="1" x14ac:dyDescent="0.3"/>
    <row r="18501" ht="15" customHeight="1" x14ac:dyDescent="0.3"/>
    <row r="18502" ht="15" customHeight="1" x14ac:dyDescent="0.3"/>
    <row r="18503" ht="15" customHeight="1" x14ac:dyDescent="0.3"/>
    <row r="18504" ht="15" customHeight="1" x14ac:dyDescent="0.3"/>
    <row r="18505" ht="15" customHeight="1" x14ac:dyDescent="0.3"/>
    <row r="18506" ht="15" customHeight="1" x14ac:dyDescent="0.3"/>
    <row r="18507" ht="15" customHeight="1" x14ac:dyDescent="0.3"/>
    <row r="18508" ht="15" customHeight="1" x14ac:dyDescent="0.3"/>
    <row r="18509" ht="15" customHeight="1" x14ac:dyDescent="0.3"/>
    <row r="18510" ht="15" customHeight="1" x14ac:dyDescent="0.3"/>
    <row r="18511" ht="15" customHeight="1" x14ac:dyDescent="0.3"/>
    <row r="18512" ht="15" customHeight="1" x14ac:dyDescent="0.3"/>
    <row r="18513" ht="15" customHeight="1" x14ac:dyDescent="0.3"/>
    <row r="18514" ht="15" customHeight="1" x14ac:dyDescent="0.3"/>
    <row r="18515" ht="15" customHeight="1" x14ac:dyDescent="0.3"/>
    <row r="18516" ht="15" customHeight="1" x14ac:dyDescent="0.3"/>
    <row r="18517" ht="15" customHeight="1" x14ac:dyDescent="0.3"/>
    <row r="18518" ht="15" customHeight="1" x14ac:dyDescent="0.3"/>
    <row r="18519" ht="15" customHeight="1" x14ac:dyDescent="0.3"/>
    <row r="18520" ht="15" customHeight="1" x14ac:dyDescent="0.3"/>
    <row r="18521" ht="15" customHeight="1" x14ac:dyDescent="0.3"/>
    <row r="18522" ht="15" customHeight="1" x14ac:dyDescent="0.3"/>
    <row r="18523" ht="15" customHeight="1" x14ac:dyDescent="0.3"/>
    <row r="18524" ht="15" customHeight="1" x14ac:dyDescent="0.3"/>
    <row r="18525" ht="15" customHeight="1" x14ac:dyDescent="0.3"/>
    <row r="18526" ht="15" customHeight="1" x14ac:dyDescent="0.3"/>
    <row r="18527" ht="15" customHeight="1" x14ac:dyDescent="0.3"/>
    <row r="18528" ht="15" customHeight="1" x14ac:dyDescent="0.3"/>
    <row r="18529" ht="15" customHeight="1" x14ac:dyDescent="0.3"/>
    <row r="18530" ht="15" customHeight="1" x14ac:dyDescent="0.3"/>
    <row r="18531" ht="15" customHeight="1" x14ac:dyDescent="0.3"/>
    <row r="18532" ht="15" customHeight="1" x14ac:dyDescent="0.3"/>
    <row r="18533" ht="15" customHeight="1" x14ac:dyDescent="0.3"/>
    <row r="18534" ht="15" customHeight="1" x14ac:dyDescent="0.3"/>
    <row r="18535" ht="15" customHeight="1" x14ac:dyDescent="0.3"/>
    <row r="18536" ht="15" customHeight="1" x14ac:dyDescent="0.3"/>
    <row r="18537" ht="15" customHeight="1" x14ac:dyDescent="0.3"/>
    <row r="18538" ht="15" customHeight="1" x14ac:dyDescent="0.3"/>
    <row r="18539" ht="15" customHeight="1" x14ac:dyDescent="0.3"/>
    <row r="18540" ht="15" customHeight="1" x14ac:dyDescent="0.3"/>
    <row r="18541" ht="15" customHeight="1" x14ac:dyDescent="0.3"/>
    <row r="18542" ht="15" customHeight="1" x14ac:dyDescent="0.3"/>
    <row r="18543" ht="15" customHeight="1" x14ac:dyDescent="0.3"/>
    <row r="18544" ht="15" customHeight="1" x14ac:dyDescent="0.3"/>
    <row r="18545" ht="15" customHeight="1" x14ac:dyDescent="0.3"/>
    <row r="18546" ht="15" customHeight="1" x14ac:dyDescent="0.3"/>
    <row r="18547" ht="15" customHeight="1" x14ac:dyDescent="0.3"/>
    <row r="18548" ht="15" customHeight="1" x14ac:dyDescent="0.3"/>
    <row r="18549" ht="15" customHeight="1" x14ac:dyDescent="0.3"/>
    <row r="18550" ht="15" customHeight="1" x14ac:dyDescent="0.3"/>
    <row r="18551" ht="15" customHeight="1" x14ac:dyDescent="0.3"/>
    <row r="18552" ht="15" customHeight="1" x14ac:dyDescent="0.3"/>
    <row r="18553" ht="15" customHeight="1" x14ac:dyDescent="0.3"/>
    <row r="18554" ht="15" customHeight="1" x14ac:dyDescent="0.3"/>
    <row r="18555" ht="15" customHeight="1" x14ac:dyDescent="0.3"/>
    <row r="18556" ht="15" customHeight="1" x14ac:dyDescent="0.3"/>
    <row r="18557" ht="15" customHeight="1" x14ac:dyDescent="0.3"/>
    <row r="18558" ht="15" customHeight="1" x14ac:dyDescent="0.3"/>
    <row r="18559" ht="15" customHeight="1" x14ac:dyDescent="0.3"/>
    <row r="18560" ht="15" customHeight="1" x14ac:dyDescent="0.3"/>
    <row r="18561" ht="15" customHeight="1" x14ac:dyDescent="0.3"/>
    <row r="18562" ht="15" customHeight="1" x14ac:dyDescent="0.3"/>
    <row r="18563" ht="15" customHeight="1" x14ac:dyDescent="0.3"/>
    <row r="18564" ht="15" customHeight="1" x14ac:dyDescent="0.3"/>
    <row r="18565" ht="15" customHeight="1" x14ac:dyDescent="0.3"/>
    <row r="18566" ht="15" customHeight="1" x14ac:dyDescent="0.3"/>
    <row r="18567" ht="15" customHeight="1" x14ac:dyDescent="0.3"/>
    <row r="18568" ht="15" customHeight="1" x14ac:dyDescent="0.3"/>
    <row r="18569" ht="15" customHeight="1" x14ac:dyDescent="0.3"/>
    <row r="18570" ht="15" customHeight="1" x14ac:dyDescent="0.3"/>
    <row r="18571" ht="15" customHeight="1" x14ac:dyDescent="0.3"/>
    <row r="18572" ht="15" customHeight="1" x14ac:dyDescent="0.3"/>
    <row r="18573" ht="15" customHeight="1" x14ac:dyDescent="0.3"/>
    <row r="18574" ht="15" customHeight="1" x14ac:dyDescent="0.3"/>
    <row r="18575" ht="15" customHeight="1" x14ac:dyDescent="0.3"/>
    <row r="18576" ht="15" customHeight="1" x14ac:dyDescent="0.3"/>
    <row r="18577" ht="15" customHeight="1" x14ac:dyDescent="0.3"/>
    <row r="18578" ht="15" customHeight="1" x14ac:dyDescent="0.3"/>
    <row r="18579" ht="15" customHeight="1" x14ac:dyDescent="0.3"/>
    <row r="18580" ht="15" customHeight="1" x14ac:dyDescent="0.3"/>
    <row r="18581" ht="15" customHeight="1" x14ac:dyDescent="0.3"/>
    <row r="18582" ht="15" customHeight="1" x14ac:dyDescent="0.3"/>
    <row r="18583" ht="15" customHeight="1" x14ac:dyDescent="0.3"/>
    <row r="18584" ht="15" customHeight="1" x14ac:dyDescent="0.3"/>
    <row r="18585" ht="15" customHeight="1" x14ac:dyDescent="0.3"/>
    <row r="18586" ht="15" customHeight="1" x14ac:dyDescent="0.3"/>
    <row r="18587" ht="15" customHeight="1" x14ac:dyDescent="0.3"/>
    <row r="18588" ht="15" customHeight="1" x14ac:dyDescent="0.3"/>
    <row r="18589" ht="15" customHeight="1" x14ac:dyDescent="0.3"/>
    <row r="18590" ht="15" customHeight="1" x14ac:dyDescent="0.3"/>
    <row r="18591" ht="15" customHeight="1" x14ac:dyDescent="0.3"/>
    <row r="18592" ht="15" customHeight="1" x14ac:dyDescent="0.3"/>
    <row r="18593" ht="15" customHeight="1" x14ac:dyDescent="0.3"/>
    <row r="18594" ht="15" customHeight="1" x14ac:dyDescent="0.3"/>
    <row r="18595" ht="15" customHeight="1" x14ac:dyDescent="0.3"/>
    <row r="18596" ht="15" customHeight="1" x14ac:dyDescent="0.3"/>
    <row r="18597" ht="15" customHeight="1" x14ac:dyDescent="0.3"/>
    <row r="18598" ht="15" customHeight="1" x14ac:dyDescent="0.3"/>
    <row r="18599" ht="15" customHeight="1" x14ac:dyDescent="0.3"/>
    <row r="18600" ht="15" customHeight="1" x14ac:dyDescent="0.3"/>
    <row r="18601" ht="15" customHeight="1" x14ac:dyDescent="0.3"/>
    <row r="18602" ht="15" customHeight="1" x14ac:dyDescent="0.3"/>
    <row r="18603" ht="15" customHeight="1" x14ac:dyDescent="0.3"/>
    <row r="18604" ht="15" customHeight="1" x14ac:dyDescent="0.3"/>
    <row r="18605" ht="15" customHeight="1" x14ac:dyDescent="0.3"/>
    <row r="18606" ht="15" customHeight="1" x14ac:dyDescent="0.3"/>
    <row r="18607" ht="15" customHeight="1" x14ac:dyDescent="0.3"/>
    <row r="18608" ht="15" customHeight="1" x14ac:dyDescent="0.3"/>
    <row r="18609" ht="15" customHeight="1" x14ac:dyDescent="0.3"/>
    <row r="18610" ht="15" customHeight="1" x14ac:dyDescent="0.3"/>
    <row r="18611" ht="15" customHeight="1" x14ac:dyDescent="0.3"/>
    <row r="18612" ht="15" customHeight="1" x14ac:dyDescent="0.3"/>
    <row r="18613" ht="15" customHeight="1" x14ac:dyDescent="0.3"/>
    <row r="18614" ht="15" customHeight="1" x14ac:dyDescent="0.3"/>
    <row r="18615" ht="15" customHeight="1" x14ac:dyDescent="0.3"/>
    <row r="18616" ht="15" customHeight="1" x14ac:dyDescent="0.3"/>
    <row r="18617" ht="15" customHeight="1" x14ac:dyDescent="0.3"/>
    <row r="18618" ht="15" customHeight="1" x14ac:dyDescent="0.3"/>
    <row r="18619" ht="15" customHeight="1" x14ac:dyDescent="0.3"/>
    <row r="18620" ht="15" customHeight="1" x14ac:dyDescent="0.3"/>
    <row r="18621" ht="15" customHeight="1" x14ac:dyDescent="0.3"/>
    <row r="18622" ht="15" customHeight="1" x14ac:dyDescent="0.3"/>
    <row r="18623" ht="15" customHeight="1" x14ac:dyDescent="0.3"/>
    <row r="18624" ht="15" customHeight="1" x14ac:dyDescent="0.3"/>
    <row r="18625" ht="15" customHeight="1" x14ac:dyDescent="0.3"/>
    <row r="18626" ht="15" customHeight="1" x14ac:dyDescent="0.3"/>
    <row r="18627" ht="15" customHeight="1" x14ac:dyDescent="0.3"/>
    <row r="18628" ht="15" customHeight="1" x14ac:dyDescent="0.3"/>
    <row r="18629" ht="15" customHeight="1" x14ac:dyDescent="0.3"/>
    <row r="18630" ht="15" customHeight="1" x14ac:dyDescent="0.3"/>
    <row r="18631" ht="15" customHeight="1" x14ac:dyDescent="0.3"/>
    <row r="18632" ht="15" customHeight="1" x14ac:dyDescent="0.3"/>
    <row r="18633" ht="15" customHeight="1" x14ac:dyDescent="0.3"/>
    <row r="18634" ht="15" customHeight="1" x14ac:dyDescent="0.3"/>
    <row r="18635" ht="15" customHeight="1" x14ac:dyDescent="0.3"/>
    <row r="18636" ht="15" customHeight="1" x14ac:dyDescent="0.3"/>
    <row r="18637" ht="15" customHeight="1" x14ac:dyDescent="0.3"/>
    <row r="18638" ht="15" customHeight="1" x14ac:dyDescent="0.3"/>
    <row r="18639" ht="15" customHeight="1" x14ac:dyDescent="0.3"/>
    <row r="18640" ht="15" customHeight="1" x14ac:dyDescent="0.3"/>
    <row r="18641" ht="15" customHeight="1" x14ac:dyDescent="0.3"/>
    <row r="18642" ht="15" customHeight="1" x14ac:dyDescent="0.3"/>
    <row r="18643" ht="15" customHeight="1" x14ac:dyDescent="0.3"/>
    <row r="18644" ht="15" customHeight="1" x14ac:dyDescent="0.3"/>
    <row r="18645" ht="15" customHeight="1" x14ac:dyDescent="0.3"/>
    <row r="18646" ht="15" customHeight="1" x14ac:dyDescent="0.3"/>
    <row r="18647" ht="15" customHeight="1" x14ac:dyDescent="0.3"/>
    <row r="18648" ht="15" customHeight="1" x14ac:dyDescent="0.3"/>
    <row r="18649" ht="15" customHeight="1" x14ac:dyDescent="0.3"/>
    <row r="18650" ht="15" customHeight="1" x14ac:dyDescent="0.3"/>
    <row r="18651" ht="15" customHeight="1" x14ac:dyDescent="0.3"/>
    <row r="18652" ht="15" customHeight="1" x14ac:dyDescent="0.3"/>
    <row r="18653" ht="15" customHeight="1" x14ac:dyDescent="0.3"/>
    <row r="18654" ht="15" customHeight="1" x14ac:dyDescent="0.3"/>
    <row r="18655" ht="15" customHeight="1" x14ac:dyDescent="0.3"/>
    <row r="18656" ht="15" customHeight="1" x14ac:dyDescent="0.3"/>
    <row r="18657" ht="15" customHeight="1" x14ac:dyDescent="0.3"/>
    <row r="18658" ht="15" customHeight="1" x14ac:dyDescent="0.3"/>
    <row r="18659" ht="15" customHeight="1" x14ac:dyDescent="0.3"/>
    <row r="18660" ht="15" customHeight="1" x14ac:dyDescent="0.3"/>
    <row r="18661" ht="15" customHeight="1" x14ac:dyDescent="0.3"/>
    <row r="18662" ht="15" customHeight="1" x14ac:dyDescent="0.3"/>
    <row r="18663" ht="15" customHeight="1" x14ac:dyDescent="0.3"/>
    <row r="18664" ht="15" customHeight="1" x14ac:dyDescent="0.3"/>
    <row r="18665" ht="15" customHeight="1" x14ac:dyDescent="0.3"/>
    <row r="18666" ht="15" customHeight="1" x14ac:dyDescent="0.3"/>
    <row r="18667" ht="15" customHeight="1" x14ac:dyDescent="0.3"/>
    <row r="18668" ht="15" customHeight="1" x14ac:dyDescent="0.3"/>
    <row r="18669" ht="15" customHeight="1" x14ac:dyDescent="0.3"/>
    <row r="18670" ht="15" customHeight="1" x14ac:dyDescent="0.3"/>
    <row r="18671" ht="15" customHeight="1" x14ac:dyDescent="0.3"/>
    <row r="18672" ht="15" customHeight="1" x14ac:dyDescent="0.3"/>
    <row r="18673" ht="15" customHeight="1" x14ac:dyDescent="0.3"/>
    <row r="18674" ht="15" customHeight="1" x14ac:dyDescent="0.3"/>
    <row r="18675" ht="15" customHeight="1" x14ac:dyDescent="0.3"/>
    <row r="18676" ht="15" customHeight="1" x14ac:dyDescent="0.3"/>
    <row r="18677" ht="15" customHeight="1" x14ac:dyDescent="0.3"/>
    <row r="18678" ht="15" customHeight="1" x14ac:dyDescent="0.3"/>
    <row r="18679" ht="15" customHeight="1" x14ac:dyDescent="0.3"/>
    <row r="18680" ht="15" customHeight="1" x14ac:dyDescent="0.3"/>
    <row r="18681" ht="15" customHeight="1" x14ac:dyDescent="0.3"/>
    <row r="18682" ht="15" customHeight="1" x14ac:dyDescent="0.3"/>
    <row r="18683" ht="15" customHeight="1" x14ac:dyDescent="0.3"/>
    <row r="18684" ht="15" customHeight="1" x14ac:dyDescent="0.3"/>
    <row r="18685" ht="15" customHeight="1" x14ac:dyDescent="0.3"/>
    <row r="18686" ht="15" customHeight="1" x14ac:dyDescent="0.3"/>
    <row r="18687" ht="15" customHeight="1" x14ac:dyDescent="0.3"/>
    <row r="18688" ht="15" customHeight="1" x14ac:dyDescent="0.3"/>
    <row r="18689" ht="15" customHeight="1" x14ac:dyDescent="0.3"/>
    <row r="18690" ht="15" customHeight="1" x14ac:dyDescent="0.3"/>
    <row r="18691" ht="15" customHeight="1" x14ac:dyDescent="0.3"/>
    <row r="18692" ht="15" customHeight="1" x14ac:dyDescent="0.3"/>
    <row r="18693" ht="15" customHeight="1" x14ac:dyDescent="0.3"/>
    <row r="18694" ht="15" customHeight="1" x14ac:dyDescent="0.3"/>
    <row r="18695" ht="15" customHeight="1" x14ac:dyDescent="0.3"/>
    <row r="18696" ht="15" customHeight="1" x14ac:dyDescent="0.3"/>
    <row r="18697" ht="15" customHeight="1" x14ac:dyDescent="0.3"/>
    <row r="18698" ht="15" customHeight="1" x14ac:dyDescent="0.3"/>
    <row r="18699" ht="15" customHeight="1" x14ac:dyDescent="0.3"/>
    <row r="18700" ht="15" customHeight="1" x14ac:dyDescent="0.3"/>
    <row r="18701" ht="15" customHeight="1" x14ac:dyDescent="0.3"/>
    <row r="18702" ht="15" customHeight="1" x14ac:dyDescent="0.3"/>
    <row r="18703" ht="15" customHeight="1" x14ac:dyDescent="0.3"/>
    <row r="18704" ht="15" customHeight="1" x14ac:dyDescent="0.3"/>
    <row r="18705" ht="15" customHeight="1" x14ac:dyDescent="0.3"/>
    <row r="18706" ht="15" customHeight="1" x14ac:dyDescent="0.3"/>
    <row r="18707" ht="15" customHeight="1" x14ac:dyDescent="0.3"/>
    <row r="18708" ht="15" customHeight="1" x14ac:dyDescent="0.3"/>
    <row r="18709" ht="15" customHeight="1" x14ac:dyDescent="0.3"/>
    <row r="18710" ht="15" customHeight="1" x14ac:dyDescent="0.3"/>
    <row r="18711" ht="15" customHeight="1" x14ac:dyDescent="0.3"/>
    <row r="18712" ht="15" customHeight="1" x14ac:dyDescent="0.3"/>
    <row r="18713" ht="15" customHeight="1" x14ac:dyDescent="0.3"/>
    <row r="18714" ht="15" customHeight="1" x14ac:dyDescent="0.3"/>
    <row r="18715" ht="15" customHeight="1" x14ac:dyDescent="0.3"/>
    <row r="18716" ht="15" customHeight="1" x14ac:dyDescent="0.3"/>
    <row r="18717" ht="15" customHeight="1" x14ac:dyDescent="0.3"/>
    <row r="18718" ht="15" customHeight="1" x14ac:dyDescent="0.3"/>
    <row r="18719" ht="15" customHeight="1" x14ac:dyDescent="0.3"/>
    <row r="18720" ht="15" customHeight="1" x14ac:dyDescent="0.3"/>
    <row r="18721" ht="15" customHeight="1" x14ac:dyDescent="0.3"/>
    <row r="18722" ht="15" customHeight="1" x14ac:dyDescent="0.3"/>
    <row r="18723" ht="15" customHeight="1" x14ac:dyDescent="0.3"/>
    <row r="18724" ht="15" customHeight="1" x14ac:dyDescent="0.3"/>
    <row r="18725" ht="15" customHeight="1" x14ac:dyDescent="0.3"/>
    <row r="18726" ht="15" customHeight="1" x14ac:dyDescent="0.3"/>
    <row r="18727" ht="15" customHeight="1" x14ac:dyDescent="0.3"/>
    <row r="18728" ht="15" customHeight="1" x14ac:dyDescent="0.3"/>
    <row r="18729" ht="15" customHeight="1" x14ac:dyDescent="0.3"/>
    <row r="18730" ht="15" customHeight="1" x14ac:dyDescent="0.3"/>
    <row r="18731" ht="15" customHeight="1" x14ac:dyDescent="0.3"/>
    <row r="18732" ht="15" customHeight="1" x14ac:dyDescent="0.3"/>
    <row r="18733" ht="15" customHeight="1" x14ac:dyDescent="0.3"/>
    <row r="18734" ht="15" customHeight="1" x14ac:dyDescent="0.3"/>
    <row r="18735" ht="15" customHeight="1" x14ac:dyDescent="0.3"/>
    <row r="18736" ht="15" customHeight="1" x14ac:dyDescent="0.3"/>
    <row r="18737" ht="15" customHeight="1" x14ac:dyDescent="0.3"/>
    <row r="18738" ht="15" customHeight="1" x14ac:dyDescent="0.3"/>
    <row r="18739" ht="15" customHeight="1" x14ac:dyDescent="0.3"/>
    <row r="18740" ht="15" customHeight="1" x14ac:dyDescent="0.3"/>
    <row r="18741" ht="15" customHeight="1" x14ac:dyDescent="0.3"/>
    <row r="18742" ht="15" customHeight="1" x14ac:dyDescent="0.3"/>
    <row r="18743" ht="15" customHeight="1" x14ac:dyDescent="0.3"/>
    <row r="18744" ht="15" customHeight="1" x14ac:dyDescent="0.3"/>
    <row r="18745" ht="15" customHeight="1" x14ac:dyDescent="0.3"/>
    <row r="18746" ht="15" customHeight="1" x14ac:dyDescent="0.3"/>
    <row r="18747" ht="15" customHeight="1" x14ac:dyDescent="0.3"/>
    <row r="18748" ht="15" customHeight="1" x14ac:dyDescent="0.3"/>
    <row r="18749" ht="15" customHeight="1" x14ac:dyDescent="0.3"/>
    <row r="18750" ht="15" customHeight="1" x14ac:dyDescent="0.3"/>
    <row r="18751" ht="15" customHeight="1" x14ac:dyDescent="0.3"/>
    <row r="18752" ht="15" customHeight="1" x14ac:dyDescent="0.3"/>
    <row r="18753" ht="15" customHeight="1" x14ac:dyDescent="0.3"/>
    <row r="18754" ht="15" customHeight="1" x14ac:dyDescent="0.3"/>
    <row r="18755" ht="15" customHeight="1" x14ac:dyDescent="0.3"/>
    <row r="18756" ht="15" customHeight="1" x14ac:dyDescent="0.3"/>
    <row r="18757" ht="15" customHeight="1" x14ac:dyDescent="0.3"/>
    <row r="18758" ht="15" customHeight="1" x14ac:dyDescent="0.3"/>
    <row r="18759" ht="15" customHeight="1" x14ac:dyDescent="0.3"/>
    <row r="18760" ht="15" customHeight="1" x14ac:dyDescent="0.3"/>
    <row r="18761" ht="15" customHeight="1" x14ac:dyDescent="0.3"/>
    <row r="18762" ht="15" customHeight="1" x14ac:dyDescent="0.3"/>
    <row r="18763" ht="15" customHeight="1" x14ac:dyDescent="0.3"/>
    <row r="18764" ht="15" customHeight="1" x14ac:dyDescent="0.3"/>
    <row r="18765" ht="15" customHeight="1" x14ac:dyDescent="0.3"/>
    <row r="18766" ht="15" customHeight="1" x14ac:dyDescent="0.3"/>
    <row r="18767" ht="15" customHeight="1" x14ac:dyDescent="0.3"/>
    <row r="18768" ht="15" customHeight="1" x14ac:dyDescent="0.3"/>
    <row r="18769" ht="15" customHeight="1" x14ac:dyDescent="0.3"/>
    <row r="18770" ht="15" customHeight="1" x14ac:dyDescent="0.3"/>
    <row r="18771" ht="15" customHeight="1" x14ac:dyDescent="0.3"/>
    <row r="18772" ht="15" customHeight="1" x14ac:dyDescent="0.3"/>
    <row r="18773" ht="15" customHeight="1" x14ac:dyDescent="0.3"/>
    <row r="18774" ht="15" customHeight="1" x14ac:dyDescent="0.3"/>
    <row r="18775" ht="15" customHeight="1" x14ac:dyDescent="0.3"/>
    <row r="18776" ht="15" customHeight="1" x14ac:dyDescent="0.3"/>
    <row r="18777" ht="15" customHeight="1" x14ac:dyDescent="0.3"/>
    <row r="18778" ht="15" customHeight="1" x14ac:dyDescent="0.3"/>
    <row r="18779" ht="15" customHeight="1" x14ac:dyDescent="0.3"/>
    <row r="18780" ht="15" customHeight="1" x14ac:dyDescent="0.3"/>
    <row r="18781" ht="15" customHeight="1" x14ac:dyDescent="0.3"/>
    <row r="18782" ht="15" customHeight="1" x14ac:dyDescent="0.3"/>
    <row r="18783" ht="15" customHeight="1" x14ac:dyDescent="0.3"/>
    <row r="18784" ht="15" customHeight="1" x14ac:dyDescent="0.3"/>
    <row r="18785" ht="15" customHeight="1" x14ac:dyDescent="0.3"/>
    <row r="18786" ht="15" customHeight="1" x14ac:dyDescent="0.3"/>
    <row r="18787" ht="15" customHeight="1" x14ac:dyDescent="0.3"/>
    <row r="18788" ht="15" customHeight="1" x14ac:dyDescent="0.3"/>
    <row r="18789" ht="15" customHeight="1" x14ac:dyDescent="0.3"/>
    <row r="18790" ht="15" customHeight="1" x14ac:dyDescent="0.3"/>
    <row r="18791" ht="15" customHeight="1" x14ac:dyDescent="0.3"/>
    <row r="18792" ht="15" customHeight="1" x14ac:dyDescent="0.3"/>
    <row r="18793" ht="15" customHeight="1" x14ac:dyDescent="0.3"/>
    <row r="18794" ht="15" customHeight="1" x14ac:dyDescent="0.3"/>
    <row r="18795" ht="15" customHeight="1" x14ac:dyDescent="0.3"/>
    <row r="18796" ht="15" customHeight="1" x14ac:dyDescent="0.3"/>
    <row r="18797" ht="15" customHeight="1" x14ac:dyDescent="0.3"/>
    <row r="18798" ht="15" customHeight="1" x14ac:dyDescent="0.3"/>
    <row r="18799" ht="15" customHeight="1" x14ac:dyDescent="0.3"/>
    <row r="18800" ht="15" customHeight="1" x14ac:dyDescent="0.3"/>
    <row r="18801" ht="15" customHeight="1" x14ac:dyDescent="0.3"/>
    <row r="18802" ht="15" customHeight="1" x14ac:dyDescent="0.3"/>
    <row r="18803" ht="15" customHeight="1" x14ac:dyDescent="0.3"/>
    <row r="18804" ht="15" customHeight="1" x14ac:dyDescent="0.3"/>
    <row r="18805" ht="15" customHeight="1" x14ac:dyDescent="0.3"/>
    <row r="18806" ht="15" customHeight="1" x14ac:dyDescent="0.3"/>
    <row r="18807" ht="15" customHeight="1" x14ac:dyDescent="0.3"/>
    <row r="18808" ht="15" customHeight="1" x14ac:dyDescent="0.3"/>
    <row r="18809" ht="15" customHeight="1" x14ac:dyDescent="0.3"/>
    <row r="18810" ht="15" customHeight="1" x14ac:dyDescent="0.3"/>
    <row r="18811" ht="15" customHeight="1" x14ac:dyDescent="0.3"/>
    <row r="18812" ht="15" customHeight="1" x14ac:dyDescent="0.3"/>
    <row r="18813" ht="15" customHeight="1" x14ac:dyDescent="0.3"/>
    <row r="18814" ht="15" customHeight="1" x14ac:dyDescent="0.3"/>
    <row r="18815" ht="15" customHeight="1" x14ac:dyDescent="0.3"/>
    <row r="18816" ht="15" customHeight="1" x14ac:dyDescent="0.3"/>
    <row r="18817" ht="15" customHeight="1" x14ac:dyDescent="0.3"/>
    <row r="18818" ht="15" customHeight="1" x14ac:dyDescent="0.3"/>
    <row r="18819" ht="15" customHeight="1" x14ac:dyDescent="0.3"/>
    <row r="18820" ht="15" customHeight="1" x14ac:dyDescent="0.3"/>
    <row r="18821" ht="15" customHeight="1" x14ac:dyDescent="0.3"/>
    <row r="18822" ht="15" customHeight="1" x14ac:dyDescent="0.3"/>
    <row r="18823" ht="15" customHeight="1" x14ac:dyDescent="0.3"/>
    <row r="18824" ht="15" customHeight="1" x14ac:dyDescent="0.3"/>
    <row r="18825" ht="15" customHeight="1" x14ac:dyDescent="0.3"/>
    <row r="18826" ht="15" customHeight="1" x14ac:dyDescent="0.3"/>
    <row r="18827" ht="15" customHeight="1" x14ac:dyDescent="0.3"/>
    <row r="18828" ht="15" customHeight="1" x14ac:dyDescent="0.3"/>
    <row r="18829" ht="15" customHeight="1" x14ac:dyDescent="0.3"/>
    <row r="18830" ht="15" customHeight="1" x14ac:dyDescent="0.3"/>
    <row r="18831" ht="15" customHeight="1" x14ac:dyDescent="0.3"/>
    <row r="18832" ht="15" customHeight="1" x14ac:dyDescent="0.3"/>
    <row r="18833" ht="15" customHeight="1" x14ac:dyDescent="0.3"/>
    <row r="18834" ht="15" customHeight="1" x14ac:dyDescent="0.3"/>
    <row r="18835" ht="15" customHeight="1" x14ac:dyDescent="0.3"/>
    <row r="18836" ht="15" customHeight="1" x14ac:dyDescent="0.3"/>
    <row r="18837" ht="15" customHeight="1" x14ac:dyDescent="0.3"/>
    <row r="18838" ht="15" customHeight="1" x14ac:dyDescent="0.3"/>
    <row r="18839" ht="15" customHeight="1" x14ac:dyDescent="0.3"/>
    <row r="18840" ht="15" customHeight="1" x14ac:dyDescent="0.3"/>
    <row r="18841" ht="15" customHeight="1" x14ac:dyDescent="0.3"/>
    <row r="18842" ht="15" customHeight="1" x14ac:dyDescent="0.3"/>
    <row r="18843" ht="15" customHeight="1" x14ac:dyDescent="0.3"/>
    <row r="18844" ht="15" customHeight="1" x14ac:dyDescent="0.3"/>
    <row r="18845" ht="15" customHeight="1" x14ac:dyDescent="0.3"/>
    <row r="18846" ht="15" customHeight="1" x14ac:dyDescent="0.3"/>
    <row r="18847" ht="15" customHeight="1" x14ac:dyDescent="0.3"/>
    <row r="18848" ht="15" customHeight="1" x14ac:dyDescent="0.3"/>
    <row r="18849" ht="15" customHeight="1" x14ac:dyDescent="0.3"/>
    <row r="18850" ht="15" customHeight="1" x14ac:dyDescent="0.3"/>
    <row r="18851" ht="15" customHeight="1" x14ac:dyDescent="0.3"/>
    <row r="18852" ht="15" customHeight="1" x14ac:dyDescent="0.3"/>
    <row r="18853" ht="15" customHeight="1" x14ac:dyDescent="0.3"/>
    <row r="18854" ht="15" customHeight="1" x14ac:dyDescent="0.3"/>
    <row r="18855" ht="15" customHeight="1" x14ac:dyDescent="0.3"/>
    <row r="18856" ht="15" customHeight="1" x14ac:dyDescent="0.3"/>
    <row r="18857" ht="15" customHeight="1" x14ac:dyDescent="0.3"/>
    <row r="18858" ht="15" customHeight="1" x14ac:dyDescent="0.3"/>
    <row r="18859" ht="15" customHeight="1" x14ac:dyDescent="0.3"/>
    <row r="18860" ht="15" customHeight="1" x14ac:dyDescent="0.3"/>
    <row r="18861" ht="15" customHeight="1" x14ac:dyDescent="0.3"/>
    <row r="18862" ht="15" customHeight="1" x14ac:dyDescent="0.3"/>
    <row r="18863" ht="15" customHeight="1" x14ac:dyDescent="0.3"/>
    <row r="18864" ht="15" customHeight="1" x14ac:dyDescent="0.3"/>
    <row r="18865" ht="15" customHeight="1" x14ac:dyDescent="0.3"/>
    <row r="18866" ht="15" customHeight="1" x14ac:dyDescent="0.3"/>
    <row r="18867" ht="15" customHeight="1" x14ac:dyDescent="0.3"/>
    <row r="18868" ht="15" customHeight="1" x14ac:dyDescent="0.3"/>
    <row r="18869" ht="15" customHeight="1" x14ac:dyDescent="0.3"/>
    <row r="18870" ht="15" customHeight="1" x14ac:dyDescent="0.3"/>
    <row r="18871" ht="15" customHeight="1" x14ac:dyDescent="0.3"/>
    <row r="18872" ht="15" customHeight="1" x14ac:dyDescent="0.3"/>
    <row r="18873" ht="15" customHeight="1" x14ac:dyDescent="0.3"/>
    <row r="18874" ht="15" customHeight="1" x14ac:dyDescent="0.3"/>
    <row r="18875" ht="15" customHeight="1" x14ac:dyDescent="0.3"/>
    <row r="18876" ht="15" customHeight="1" x14ac:dyDescent="0.3"/>
    <row r="18877" ht="15" customHeight="1" x14ac:dyDescent="0.3"/>
    <row r="18878" ht="15" customHeight="1" x14ac:dyDescent="0.3"/>
    <row r="18879" ht="15" customHeight="1" x14ac:dyDescent="0.3"/>
    <row r="18880" ht="15" customHeight="1" x14ac:dyDescent="0.3"/>
    <row r="18881" ht="15" customHeight="1" x14ac:dyDescent="0.3"/>
    <row r="18882" ht="15" customHeight="1" x14ac:dyDescent="0.3"/>
    <row r="18883" ht="15" customHeight="1" x14ac:dyDescent="0.3"/>
    <row r="18884" ht="15" customHeight="1" x14ac:dyDescent="0.3"/>
    <row r="18885" ht="15" customHeight="1" x14ac:dyDescent="0.3"/>
    <row r="18886" ht="15" customHeight="1" x14ac:dyDescent="0.3"/>
    <row r="18887" ht="15" customHeight="1" x14ac:dyDescent="0.3"/>
    <row r="18888" ht="15" customHeight="1" x14ac:dyDescent="0.3"/>
    <row r="18889" ht="15" customHeight="1" x14ac:dyDescent="0.3"/>
    <row r="18890" ht="15" customHeight="1" x14ac:dyDescent="0.3"/>
    <row r="18891" ht="15" customHeight="1" x14ac:dyDescent="0.3"/>
    <row r="18892" ht="15" customHeight="1" x14ac:dyDescent="0.3"/>
    <row r="18893" ht="15" customHeight="1" x14ac:dyDescent="0.3"/>
    <row r="18894" ht="15" customHeight="1" x14ac:dyDescent="0.3"/>
    <row r="18895" ht="15" customHeight="1" x14ac:dyDescent="0.3"/>
    <row r="18896" ht="15" customHeight="1" x14ac:dyDescent="0.3"/>
    <row r="18897" ht="15" customHeight="1" x14ac:dyDescent="0.3"/>
    <row r="18898" ht="15" customHeight="1" x14ac:dyDescent="0.3"/>
    <row r="18899" ht="15" customHeight="1" x14ac:dyDescent="0.3"/>
    <row r="18900" ht="15" customHeight="1" x14ac:dyDescent="0.3"/>
    <row r="18901" ht="15" customHeight="1" x14ac:dyDescent="0.3"/>
    <row r="18902" ht="15" customHeight="1" x14ac:dyDescent="0.3"/>
    <row r="18903" ht="15" customHeight="1" x14ac:dyDescent="0.3"/>
    <row r="18904" ht="15" customHeight="1" x14ac:dyDescent="0.3"/>
    <row r="18905" ht="15" customHeight="1" x14ac:dyDescent="0.3"/>
    <row r="18906" ht="15" customHeight="1" x14ac:dyDescent="0.3"/>
    <row r="18907" ht="15" customHeight="1" x14ac:dyDescent="0.3"/>
    <row r="18908" ht="15" customHeight="1" x14ac:dyDescent="0.3"/>
    <row r="18909" ht="15" customHeight="1" x14ac:dyDescent="0.3"/>
    <row r="18910" ht="15" customHeight="1" x14ac:dyDescent="0.3"/>
    <row r="18911" ht="15" customHeight="1" x14ac:dyDescent="0.3"/>
    <row r="18912" ht="15" customHeight="1" x14ac:dyDescent="0.3"/>
    <row r="18913" ht="15" customHeight="1" x14ac:dyDescent="0.3"/>
    <row r="18914" ht="15" customHeight="1" x14ac:dyDescent="0.3"/>
    <row r="18915" ht="15" customHeight="1" x14ac:dyDescent="0.3"/>
    <row r="18916" ht="15" customHeight="1" x14ac:dyDescent="0.3"/>
    <row r="18917" ht="15" customHeight="1" x14ac:dyDescent="0.3"/>
    <row r="18918" ht="15" customHeight="1" x14ac:dyDescent="0.3"/>
    <row r="18919" ht="15" customHeight="1" x14ac:dyDescent="0.3"/>
    <row r="18920" ht="15" customHeight="1" x14ac:dyDescent="0.3"/>
    <row r="18921" ht="15" customHeight="1" x14ac:dyDescent="0.3"/>
    <row r="18922" ht="15" customHeight="1" x14ac:dyDescent="0.3"/>
    <row r="18923" ht="15" customHeight="1" x14ac:dyDescent="0.3"/>
    <row r="18924" ht="15" customHeight="1" x14ac:dyDescent="0.3"/>
    <row r="18925" ht="15" customHeight="1" x14ac:dyDescent="0.3"/>
    <row r="18926" ht="15" customHeight="1" x14ac:dyDescent="0.3"/>
    <row r="18927" ht="15" customHeight="1" x14ac:dyDescent="0.3"/>
    <row r="18928" ht="15" customHeight="1" x14ac:dyDescent="0.3"/>
    <row r="18929" ht="15" customHeight="1" x14ac:dyDescent="0.3"/>
    <row r="18930" ht="15" customHeight="1" x14ac:dyDescent="0.3"/>
    <row r="18931" ht="15" customHeight="1" x14ac:dyDescent="0.3"/>
    <row r="18932" ht="15" customHeight="1" x14ac:dyDescent="0.3"/>
    <row r="18933" ht="15" customHeight="1" x14ac:dyDescent="0.3"/>
    <row r="18934" ht="15" customHeight="1" x14ac:dyDescent="0.3"/>
    <row r="18935" ht="15" customHeight="1" x14ac:dyDescent="0.3"/>
    <row r="18936" ht="15" customHeight="1" x14ac:dyDescent="0.3"/>
    <row r="18937" ht="15" customHeight="1" x14ac:dyDescent="0.3"/>
    <row r="18938" ht="15" customHeight="1" x14ac:dyDescent="0.3"/>
    <row r="18939" ht="15" customHeight="1" x14ac:dyDescent="0.3"/>
    <row r="18940" ht="15" customHeight="1" x14ac:dyDescent="0.3"/>
    <row r="18941" ht="15" customHeight="1" x14ac:dyDescent="0.3"/>
    <row r="18942" ht="15" customHeight="1" x14ac:dyDescent="0.3"/>
    <row r="18943" ht="15" customHeight="1" x14ac:dyDescent="0.3"/>
    <row r="18944" ht="15" customHeight="1" x14ac:dyDescent="0.3"/>
    <row r="18945" ht="15" customHeight="1" x14ac:dyDescent="0.3"/>
    <row r="18946" ht="15" customHeight="1" x14ac:dyDescent="0.3"/>
    <row r="18947" ht="15" customHeight="1" x14ac:dyDescent="0.3"/>
    <row r="18948" ht="15" customHeight="1" x14ac:dyDescent="0.3"/>
    <row r="18949" ht="15" customHeight="1" x14ac:dyDescent="0.3"/>
    <row r="18950" ht="15" customHeight="1" x14ac:dyDescent="0.3"/>
    <row r="18951" ht="15" customHeight="1" x14ac:dyDescent="0.3"/>
    <row r="18952" ht="15" customHeight="1" x14ac:dyDescent="0.3"/>
    <row r="18953" ht="15" customHeight="1" x14ac:dyDescent="0.3"/>
    <row r="18954" ht="15" customHeight="1" x14ac:dyDescent="0.3"/>
    <row r="18955" ht="15" customHeight="1" x14ac:dyDescent="0.3"/>
    <row r="18956" ht="15" customHeight="1" x14ac:dyDescent="0.3"/>
    <row r="18957" ht="15" customHeight="1" x14ac:dyDescent="0.3"/>
    <row r="18958" ht="15" customHeight="1" x14ac:dyDescent="0.3"/>
    <row r="18959" ht="15" customHeight="1" x14ac:dyDescent="0.3"/>
    <row r="18960" ht="15" customHeight="1" x14ac:dyDescent="0.3"/>
    <row r="18961" ht="15" customHeight="1" x14ac:dyDescent="0.3"/>
    <row r="18962" ht="15" customHeight="1" x14ac:dyDescent="0.3"/>
    <row r="18963" ht="15" customHeight="1" x14ac:dyDescent="0.3"/>
    <row r="18964" ht="15" customHeight="1" x14ac:dyDescent="0.3"/>
    <row r="18965" ht="15" customHeight="1" x14ac:dyDescent="0.3"/>
    <row r="18966" ht="15" customHeight="1" x14ac:dyDescent="0.3"/>
    <row r="18967" ht="15" customHeight="1" x14ac:dyDescent="0.3"/>
    <row r="18968" ht="15" customHeight="1" x14ac:dyDescent="0.3"/>
    <row r="18969" ht="15" customHeight="1" x14ac:dyDescent="0.3"/>
    <row r="18970" ht="15" customHeight="1" x14ac:dyDescent="0.3"/>
    <row r="18971" ht="15" customHeight="1" x14ac:dyDescent="0.3"/>
    <row r="18972" ht="15" customHeight="1" x14ac:dyDescent="0.3"/>
    <row r="18973" ht="15" customHeight="1" x14ac:dyDescent="0.3"/>
    <row r="18974" ht="15" customHeight="1" x14ac:dyDescent="0.3"/>
    <row r="18975" ht="15" customHeight="1" x14ac:dyDescent="0.3"/>
    <row r="18976" ht="15" customHeight="1" x14ac:dyDescent="0.3"/>
    <row r="18977" ht="15" customHeight="1" x14ac:dyDescent="0.3"/>
    <row r="18978" ht="15" customHeight="1" x14ac:dyDescent="0.3"/>
    <row r="18979" ht="15" customHeight="1" x14ac:dyDescent="0.3"/>
    <row r="18980" ht="15" customHeight="1" x14ac:dyDescent="0.3"/>
    <row r="18981" ht="15" customHeight="1" x14ac:dyDescent="0.3"/>
    <row r="18982" ht="15" customHeight="1" x14ac:dyDescent="0.3"/>
    <row r="18983" ht="15" customHeight="1" x14ac:dyDescent="0.3"/>
    <row r="18984" ht="15" customHeight="1" x14ac:dyDescent="0.3"/>
    <row r="18985" ht="15" customHeight="1" x14ac:dyDescent="0.3"/>
    <row r="18986" ht="15" customHeight="1" x14ac:dyDescent="0.3"/>
    <row r="18987" ht="15" customHeight="1" x14ac:dyDescent="0.3"/>
    <row r="18988" ht="15" customHeight="1" x14ac:dyDescent="0.3"/>
    <row r="18989" ht="15" customHeight="1" x14ac:dyDescent="0.3"/>
    <row r="18990" ht="15" customHeight="1" x14ac:dyDescent="0.3"/>
    <row r="18991" ht="15" customHeight="1" x14ac:dyDescent="0.3"/>
    <row r="18992" ht="15" customHeight="1" x14ac:dyDescent="0.3"/>
    <row r="18993" ht="15" customHeight="1" x14ac:dyDescent="0.3"/>
    <row r="18994" ht="15" customHeight="1" x14ac:dyDescent="0.3"/>
    <row r="18995" ht="15" customHeight="1" x14ac:dyDescent="0.3"/>
    <row r="18996" ht="15" customHeight="1" x14ac:dyDescent="0.3"/>
    <row r="18997" ht="15" customHeight="1" x14ac:dyDescent="0.3"/>
    <row r="18998" ht="15" customHeight="1" x14ac:dyDescent="0.3"/>
    <row r="18999" ht="15" customHeight="1" x14ac:dyDescent="0.3"/>
    <row r="19000" ht="15" customHeight="1" x14ac:dyDescent="0.3"/>
    <row r="19001" ht="15" customHeight="1" x14ac:dyDescent="0.3"/>
    <row r="19002" ht="15" customHeight="1" x14ac:dyDescent="0.3"/>
    <row r="19003" ht="15" customHeight="1" x14ac:dyDescent="0.3"/>
    <row r="19004" ht="15" customHeight="1" x14ac:dyDescent="0.3"/>
    <row r="19005" ht="15" customHeight="1" x14ac:dyDescent="0.3"/>
    <row r="19006" ht="15" customHeight="1" x14ac:dyDescent="0.3"/>
    <row r="19007" ht="15" customHeight="1" x14ac:dyDescent="0.3"/>
    <row r="19008" ht="15" customHeight="1" x14ac:dyDescent="0.3"/>
    <row r="19009" ht="15" customHeight="1" x14ac:dyDescent="0.3"/>
    <row r="19010" ht="15" customHeight="1" x14ac:dyDescent="0.3"/>
    <row r="19011" ht="15" customHeight="1" x14ac:dyDescent="0.3"/>
    <row r="19012" ht="15" customHeight="1" x14ac:dyDescent="0.3"/>
    <row r="19013" ht="15" customHeight="1" x14ac:dyDescent="0.3"/>
    <row r="19014" ht="15" customHeight="1" x14ac:dyDescent="0.3"/>
    <row r="19015" ht="15" customHeight="1" x14ac:dyDescent="0.3"/>
    <row r="19016" ht="15" customHeight="1" x14ac:dyDescent="0.3"/>
    <row r="19017" ht="15" customHeight="1" x14ac:dyDescent="0.3"/>
    <row r="19018" ht="15" customHeight="1" x14ac:dyDescent="0.3"/>
    <row r="19019" ht="15" customHeight="1" x14ac:dyDescent="0.3"/>
    <row r="19020" ht="15" customHeight="1" x14ac:dyDescent="0.3"/>
    <row r="19021" ht="15" customHeight="1" x14ac:dyDescent="0.3"/>
    <row r="19022" ht="15" customHeight="1" x14ac:dyDescent="0.3"/>
    <row r="19023" ht="15" customHeight="1" x14ac:dyDescent="0.3"/>
    <row r="19024" ht="15" customHeight="1" x14ac:dyDescent="0.3"/>
    <row r="19025" ht="15" customHeight="1" x14ac:dyDescent="0.3"/>
    <row r="19026" ht="15" customHeight="1" x14ac:dyDescent="0.3"/>
    <row r="19027" ht="15" customHeight="1" x14ac:dyDescent="0.3"/>
    <row r="19028" ht="15" customHeight="1" x14ac:dyDescent="0.3"/>
    <row r="19029" ht="15" customHeight="1" x14ac:dyDescent="0.3"/>
    <row r="19030" ht="15" customHeight="1" x14ac:dyDescent="0.3"/>
    <row r="19031" ht="15" customHeight="1" x14ac:dyDescent="0.3"/>
    <row r="19032" ht="15" customHeight="1" x14ac:dyDescent="0.3"/>
    <row r="19033" ht="15" customHeight="1" x14ac:dyDescent="0.3"/>
    <row r="19034" ht="15" customHeight="1" x14ac:dyDescent="0.3"/>
    <row r="19035" ht="15" customHeight="1" x14ac:dyDescent="0.3"/>
    <row r="19036" ht="15" customHeight="1" x14ac:dyDescent="0.3"/>
    <row r="19037" ht="15" customHeight="1" x14ac:dyDescent="0.3"/>
    <row r="19038" ht="15" customHeight="1" x14ac:dyDescent="0.3"/>
    <row r="19039" ht="15" customHeight="1" x14ac:dyDescent="0.3"/>
    <row r="19040" ht="15" customHeight="1" x14ac:dyDescent="0.3"/>
    <row r="19041" ht="15" customHeight="1" x14ac:dyDescent="0.3"/>
    <row r="19042" ht="15" customHeight="1" x14ac:dyDescent="0.3"/>
    <row r="19043" ht="15" customHeight="1" x14ac:dyDescent="0.3"/>
    <row r="19044" ht="15" customHeight="1" x14ac:dyDescent="0.3"/>
    <row r="19045" ht="15" customHeight="1" x14ac:dyDescent="0.3"/>
    <row r="19046" ht="15" customHeight="1" x14ac:dyDescent="0.3"/>
    <row r="19047" ht="15" customHeight="1" x14ac:dyDescent="0.3"/>
    <row r="19048" ht="15" customHeight="1" x14ac:dyDescent="0.3"/>
    <row r="19049" ht="15" customHeight="1" x14ac:dyDescent="0.3"/>
    <row r="19050" ht="15" customHeight="1" x14ac:dyDescent="0.3"/>
    <row r="19051" ht="15" customHeight="1" x14ac:dyDescent="0.3"/>
    <row r="19052" ht="15" customHeight="1" x14ac:dyDescent="0.3"/>
    <row r="19053" ht="15" customHeight="1" x14ac:dyDescent="0.3"/>
    <row r="19054" ht="15" customHeight="1" x14ac:dyDescent="0.3"/>
    <row r="19055" ht="15" customHeight="1" x14ac:dyDescent="0.3"/>
    <row r="19056" ht="15" customHeight="1" x14ac:dyDescent="0.3"/>
    <row r="19057" ht="15" customHeight="1" x14ac:dyDescent="0.3"/>
    <row r="19058" ht="15" customHeight="1" x14ac:dyDescent="0.3"/>
    <row r="19059" ht="15" customHeight="1" x14ac:dyDescent="0.3"/>
    <row r="19060" ht="15" customHeight="1" x14ac:dyDescent="0.3"/>
    <row r="19061" ht="15" customHeight="1" x14ac:dyDescent="0.3"/>
    <row r="19062" ht="15" customHeight="1" x14ac:dyDescent="0.3"/>
    <row r="19063" ht="15" customHeight="1" x14ac:dyDescent="0.3"/>
    <row r="19064" ht="15" customHeight="1" x14ac:dyDescent="0.3"/>
    <row r="19065" ht="15" customHeight="1" x14ac:dyDescent="0.3"/>
    <row r="19066" ht="15" customHeight="1" x14ac:dyDescent="0.3"/>
    <row r="19067" ht="15" customHeight="1" x14ac:dyDescent="0.3"/>
    <row r="19068" ht="15" customHeight="1" x14ac:dyDescent="0.3"/>
    <row r="19069" ht="15" customHeight="1" x14ac:dyDescent="0.3"/>
    <row r="19070" ht="15" customHeight="1" x14ac:dyDescent="0.3"/>
    <row r="19071" ht="15" customHeight="1" x14ac:dyDescent="0.3"/>
    <row r="19072" ht="15" customHeight="1" x14ac:dyDescent="0.3"/>
    <row r="19073" ht="15" customHeight="1" x14ac:dyDescent="0.3"/>
    <row r="19074" ht="15" customHeight="1" x14ac:dyDescent="0.3"/>
    <row r="19075" ht="15" customHeight="1" x14ac:dyDescent="0.3"/>
    <row r="19076" ht="15" customHeight="1" x14ac:dyDescent="0.3"/>
    <row r="19077" ht="15" customHeight="1" x14ac:dyDescent="0.3"/>
    <row r="19078" ht="15" customHeight="1" x14ac:dyDescent="0.3"/>
    <row r="19079" ht="15" customHeight="1" x14ac:dyDescent="0.3"/>
    <row r="19080" ht="15" customHeight="1" x14ac:dyDescent="0.3"/>
    <row r="19081" ht="15" customHeight="1" x14ac:dyDescent="0.3"/>
    <row r="19082" ht="15" customHeight="1" x14ac:dyDescent="0.3"/>
    <row r="19083" ht="15" customHeight="1" x14ac:dyDescent="0.3"/>
    <row r="19084" ht="15" customHeight="1" x14ac:dyDescent="0.3"/>
    <row r="19085" ht="15" customHeight="1" x14ac:dyDescent="0.3"/>
    <row r="19086" ht="15" customHeight="1" x14ac:dyDescent="0.3"/>
    <row r="19087" ht="15" customHeight="1" x14ac:dyDescent="0.3"/>
    <row r="19088" ht="15" customHeight="1" x14ac:dyDescent="0.3"/>
    <row r="19089" ht="15" customHeight="1" x14ac:dyDescent="0.3"/>
    <row r="19090" ht="15" customHeight="1" x14ac:dyDescent="0.3"/>
    <row r="19091" ht="15" customHeight="1" x14ac:dyDescent="0.3"/>
    <row r="19092" ht="15" customHeight="1" x14ac:dyDescent="0.3"/>
    <row r="19093" ht="15" customHeight="1" x14ac:dyDescent="0.3"/>
    <row r="19094" ht="15" customHeight="1" x14ac:dyDescent="0.3"/>
    <row r="19095" ht="15" customHeight="1" x14ac:dyDescent="0.3"/>
    <row r="19096" ht="15" customHeight="1" x14ac:dyDescent="0.3"/>
    <row r="19097" ht="15" customHeight="1" x14ac:dyDescent="0.3"/>
    <row r="19098" ht="15" customHeight="1" x14ac:dyDescent="0.3"/>
    <row r="19099" ht="15" customHeight="1" x14ac:dyDescent="0.3"/>
    <row r="19100" ht="15" customHeight="1" x14ac:dyDescent="0.3"/>
    <row r="19101" ht="15" customHeight="1" x14ac:dyDescent="0.3"/>
    <row r="19102" ht="15" customHeight="1" x14ac:dyDescent="0.3"/>
    <row r="19103" ht="15" customHeight="1" x14ac:dyDescent="0.3"/>
    <row r="19104" ht="15" customHeight="1" x14ac:dyDescent="0.3"/>
    <row r="19105" ht="15" customHeight="1" x14ac:dyDescent="0.3"/>
    <row r="19106" ht="15" customHeight="1" x14ac:dyDescent="0.3"/>
    <row r="19107" ht="15" customHeight="1" x14ac:dyDescent="0.3"/>
    <row r="19108" ht="15" customHeight="1" x14ac:dyDescent="0.3"/>
    <row r="19109" ht="15" customHeight="1" x14ac:dyDescent="0.3"/>
    <row r="19110" ht="15" customHeight="1" x14ac:dyDescent="0.3"/>
    <row r="19111" ht="15" customHeight="1" x14ac:dyDescent="0.3"/>
    <row r="19112" ht="15" customHeight="1" x14ac:dyDescent="0.3"/>
    <row r="19113" ht="15" customHeight="1" x14ac:dyDescent="0.3"/>
    <row r="19114" ht="15" customHeight="1" x14ac:dyDescent="0.3"/>
    <row r="19115" ht="15" customHeight="1" x14ac:dyDescent="0.3"/>
    <row r="19116" ht="15" customHeight="1" x14ac:dyDescent="0.3"/>
    <row r="19117" ht="15" customHeight="1" x14ac:dyDescent="0.3"/>
    <row r="19118" ht="15" customHeight="1" x14ac:dyDescent="0.3"/>
    <row r="19119" ht="15" customHeight="1" x14ac:dyDescent="0.3"/>
    <row r="19120" ht="15" customHeight="1" x14ac:dyDescent="0.3"/>
    <row r="19121" ht="15" customHeight="1" x14ac:dyDescent="0.3"/>
    <row r="19122" ht="15" customHeight="1" x14ac:dyDescent="0.3"/>
    <row r="19123" ht="15" customHeight="1" x14ac:dyDescent="0.3"/>
    <row r="19124" ht="15" customHeight="1" x14ac:dyDescent="0.3"/>
    <row r="19125" ht="15" customHeight="1" x14ac:dyDescent="0.3"/>
    <row r="19126" ht="15" customHeight="1" x14ac:dyDescent="0.3"/>
    <row r="19127" ht="15" customHeight="1" x14ac:dyDescent="0.3"/>
    <row r="19128" ht="15" customHeight="1" x14ac:dyDescent="0.3"/>
    <row r="19129" ht="15" customHeight="1" x14ac:dyDescent="0.3"/>
    <row r="19130" ht="15" customHeight="1" x14ac:dyDescent="0.3"/>
    <row r="19131" ht="15" customHeight="1" x14ac:dyDescent="0.3"/>
    <row r="19132" ht="15" customHeight="1" x14ac:dyDescent="0.3"/>
    <row r="19133" ht="15" customHeight="1" x14ac:dyDescent="0.3"/>
    <row r="19134" ht="15" customHeight="1" x14ac:dyDescent="0.3"/>
    <row r="19135" ht="15" customHeight="1" x14ac:dyDescent="0.3"/>
    <row r="19136" ht="15" customHeight="1" x14ac:dyDescent="0.3"/>
    <row r="19137" ht="15" customHeight="1" x14ac:dyDescent="0.3"/>
    <row r="19138" ht="15" customHeight="1" x14ac:dyDescent="0.3"/>
    <row r="19139" ht="15" customHeight="1" x14ac:dyDescent="0.3"/>
    <row r="19140" ht="15" customHeight="1" x14ac:dyDescent="0.3"/>
    <row r="19141" ht="15" customHeight="1" x14ac:dyDescent="0.3"/>
    <row r="19142" ht="15" customHeight="1" x14ac:dyDescent="0.3"/>
    <row r="19143" ht="15" customHeight="1" x14ac:dyDescent="0.3"/>
    <row r="19144" ht="15" customHeight="1" x14ac:dyDescent="0.3"/>
    <row r="19145" ht="15" customHeight="1" x14ac:dyDescent="0.3"/>
    <row r="19146" ht="15" customHeight="1" x14ac:dyDescent="0.3"/>
    <row r="19147" ht="15" customHeight="1" x14ac:dyDescent="0.3"/>
    <row r="19148" ht="15" customHeight="1" x14ac:dyDescent="0.3"/>
    <row r="19149" ht="15" customHeight="1" x14ac:dyDescent="0.3"/>
    <row r="19150" ht="15" customHeight="1" x14ac:dyDescent="0.3"/>
    <row r="19151" ht="15" customHeight="1" x14ac:dyDescent="0.3"/>
    <row r="19152" ht="15" customHeight="1" x14ac:dyDescent="0.3"/>
    <row r="19153" ht="15" customHeight="1" x14ac:dyDescent="0.3"/>
    <row r="19154" ht="15" customHeight="1" x14ac:dyDescent="0.3"/>
    <row r="19155" ht="15" customHeight="1" x14ac:dyDescent="0.3"/>
    <row r="19156" ht="15" customHeight="1" x14ac:dyDescent="0.3"/>
    <row r="19157" ht="15" customHeight="1" x14ac:dyDescent="0.3"/>
    <row r="19158" ht="15" customHeight="1" x14ac:dyDescent="0.3"/>
    <row r="19159" ht="15" customHeight="1" x14ac:dyDescent="0.3"/>
    <row r="19160" ht="15" customHeight="1" x14ac:dyDescent="0.3"/>
    <row r="19161" ht="15" customHeight="1" x14ac:dyDescent="0.3"/>
    <row r="19162" ht="15" customHeight="1" x14ac:dyDescent="0.3"/>
    <row r="19163" ht="15" customHeight="1" x14ac:dyDescent="0.3"/>
    <row r="19164" ht="15" customHeight="1" x14ac:dyDescent="0.3"/>
    <row r="19165" ht="15" customHeight="1" x14ac:dyDescent="0.3"/>
    <row r="19166" ht="15" customHeight="1" x14ac:dyDescent="0.3"/>
    <row r="19167" ht="15" customHeight="1" x14ac:dyDescent="0.3"/>
    <row r="19168" ht="15" customHeight="1" x14ac:dyDescent="0.3"/>
    <row r="19169" ht="15" customHeight="1" x14ac:dyDescent="0.3"/>
    <row r="19170" ht="15" customHeight="1" x14ac:dyDescent="0.3"/>
    <row r="19171" ht="15" customHeight="1" x14ac:dyDescent="0.3"/>
    <row r="19172" ht="15" customHeight="1" x14ac:dyDescent="0.3"/>
    <row r="19173" ht="15" customHeight="1" x14ac:dyDescent="0.3"/>
    <row r="19174" ht="15" customHeight="1" x14ac:dyDescent="0.3"/>
    <row r="19175" ht="15" customHeight="1" x14ac:dyDescent="0.3"/>
    <row r="19176" ht="15" customHeight="1" x14ac:dyDescent="0.3"/>
    <row r="19177" ht="15" customHeight="1" x14ac:dyDescent="0.3"/>
    <row r="19178" ht="15" customHeight="1" x14ac:dyDescent="0.3"/>
    <row r="19179" ht="15" customHeight="1" x14ac:dyDescent="0.3"/>
    <row r="19180" ht="15" customHeight="1" x14ac:dyDescent="0.3"/>
    <row r="19181" ht="15" customHeight="1" x14ac:dyDescent="0.3"/>
    <row r="19182" ht="15" customHeight="1" x14ac:dyDescent="0.3"/>
    <row r="19183" ht="15" customHeight="1" x14ac:dyDescent="0.3"/>
    <row r="19184" ht="15" customHeight="1" x14ac:dyDescent="0.3"/>
    <row r="19185" ht="15" customHeight="1" x14ac:dyDescent="0.3"/>
    <row r="19186" ht="15" customHeight="1" x14ac:dyDescent="0.3"/>
    <row r="19187" ht="15" customHeight="1" x14ac:dyDescent="0.3"/>
    <row r="19188" ht="15" customHeight="1" x14ac:dyDescent="0.3"/>
    <row r="19189" ht="15" customHeight="1" x14ac:dyDescent="0.3"/>
    <row r="19190" ht="15" customHeight="1" x14ac:dyDescent="0.3"/>
    <row r="19191" ht="15" customHeight="1" x14ac:dyDescent="0.3"/>
    <row r="19192" ht="15" customHeight="1" x14ac:dyDescent="0.3"/>
    <row r="19193" ht="15" customHeight="1" x14ac:dyDescent="0.3"/>
    <row r="19194" ht="15" customHeight="1" x14ac:dyDescent="0.3"/>
    <row r="19195" ht="15" customHeight="1" x14ac:dyDescent="0.3"/>
    <row r="19196" ht="15" customHeight="1" x14ac:dyDescent="0.3"/>
    <row r="19197" ht="15" customHeight="1" x14ac:dyDescent="0.3"/>
    <row r="19198" ht="15" customHeight="1" x14ac:dyDescent="0.3"/>
    <row r="19199" ht="15" customHeight="1" x14ac:dyDescent="0.3"/>
    <row r="19200" ht="15" customHeight="1" x14ac:dyDescent="0.3"/>
    <row r="19201" ht="15" customHeight="1" x14ac:dyDescent="0.3"/>
    <row r="19202" ht="15" customHeight="1" x14ac:dyDescent="0.3"/>
    <row r="19203" ht="15" customHeight="1" x14ac:dyDescent="0.3"/>
    <row r="19204" ht="15" customHeight="1" x14ac:dyDescent="0.3"/>
    <row r="19205" ht="15" customHeight="1" x14ac:dyDescent="0.3"/>
    <row r="19206" ht="15" customHeight="1" x14ac:dyDescent="0.3"/>
    <row r="19207" ht="15" customHeight="1" x14ac:dyDescent="0.3"/>
    <row r="19208" ht="15" customHeight="1" x14ac:dyDescent="0.3"/>
    <row r="19209" ht="15" customHeight="1" x14ac:dyDescent="0.3"/>
    <row r="19210" ht="15" customHeight="1" x14ac:dyDescent="0.3"/>
    <row r="19211" ht="15" customHeight="1" x14ac:dyDescent="0.3"/>
    <row r="19212" ht="15" customHeight="1" x14ac:dyDescent="0.3"/>
    <row r="19213" ht="15" customHeight="1" x14ac:dyDescent="0.3"/>
    <row r="19214" ht="15" customHeight="1" x14ac:dyDescent="0.3"/>
    <row r="19215" ht="15" customHeight="1" x14ac:dyDescent="0.3"/>
    <row r="19216" ht="15" customHeight="1" x14ac:dyDescent="0.3"/>
    <row r="19217" ht="15" customHeight="1" x14ac:dyDescent="0.3"/>
    <row r="19218" ht="15" customHeight="1" x14ac:dyDescent="0.3"/>
    <row r="19219" ht="15" customHeight="1" x14ac:dyDescent="0.3"/>
    <row r="19220" ht="15" customHeight="1" x14ac:dyDescent="0.3"/>
    <row r="19221" ht="15" customHeight="1" x14ac:dyDescent="0.3"/>
    <row r="19222" ht="15" customHeight="1" x14ac:dyDescent="0.3"/>
    <row r="19223" ht="15" customHeight="1" x14ac:dyDescent="0.3"/>
    <row r="19224" ht="15" customHeight="1" x14ac:dyDescent="0.3"/>
    <row r="19225" ht="15" customHeight="1" x14ac:dyDescent="0.3"/>
    <row r="19226" ht="15" customHeight="1" x14ac:dyDescent="0.3"/>
    <row r="19227" ht="15" customHeight="1" x14ac:dyDescent="0.3"/>
    <row r="19228" ht="15" customHeight="1" x14ac:dyDescent="0.3"/>
    <row r="19229" ht="15" customHeight="1" x14ac:dyDescent="0.3"/>
    <row r="19230" ht="15" customHeight="1" x14ac:dyDescent="0.3"/>
    <row r="19231" ht="15" customHeight="1" x14ac:dyDescent="0.3"/>
    <row r="19232" ht="15" customHeight="1" x14ac:dyDescent="0.3"/>
    <row r="19233" ht="15" customHeight="1" x14ac:dyDescent="0.3"/>
    <row r="19234" ht="15" customHeight="1" x14ac:dyDescent="0.3"/>
    <row r="19235" ht="15" customHeight="1" x14ac:dyDescent="0.3"/>
    <row r="19236" ht="15" customHeight="1" x14ac:dyDescent="0.3"/>
    <row r="19237" ht="15" customHeight="1" x14ac:dyDescent="0.3"/>
    <row r="19238" ht="15" customHeight="1" x14ac:dyDescent="0.3"/>
    <row r="19239" ht="15" customHeight="1" x14ac:dyDescent="0.3"/>
    <row r="19240" ht="15" customHeight="1" x14ac:dyDescent="0.3"/>
    <row r="19241" ht="15" customHeight="1" x14ac:dyDescent="0.3"/>
    <row r="19242" ht="15" customHeight="1" x14ac:dyDescent="0.3"/>
    <row r="19243" ht="15" customHeight="1" x14ac:dyDescent="0.3"/>
    <row r="19244" ht="15" customHeight="1" x14ac:dyDescent="0.3"/>
    <row r="19245" ht="15" customHeight="1" x14ac:dyDescent="0.3"/>
    <row r="19246" ht="15" customHeight="1" x14ac:dyDescent="0.3"/>
    <row r="19247" ht="15" customHeight="1" x14ac:dyDescent="0.3"/>
    <row r="19248" ht="15" customHeight="1" x14ac:dyDescent="0.3"/>
    <row r="19249" ht="15" customHeight="1" x14ac:dyDescent="0.3"/>
    <row r="19250" ht="15" customHeight="1" x14ac:dyDescent="0.3"/>
    <row r="19251" ht="15" customHeight="1" x14ac:dyDescent="0.3"/>
    <row r="19252" ht="15" customHeight="1" x14ac:dyDescent="0.3"/>
    <row r="19253" ht="15" customHeight="1" x14ac:dyDescent="0.3"/>
    <row r="19254" ht="15" customHeight="1" x14ac:dyDescent="0.3"/>
    <row r="19255" ht="15" customHeight="1" x14ac:dyDescent="0.3"/>
    <row r="19256" ht="15" customHeight="1" x14ac:dyDescent="0.3"/>
    <row r="19257" ht="15" customHeight="1" x14ac:dyDescent="0.3"/>
    <row r="19258" ht="15" customHeight="1" x14ac:dyDescent="0.3"/>
    <row r="19259" ht="15" customHeight="1" x14ac:dyDescent="0.3"/>
    <row r="19260" ht="15" customHeight="1" x14ac:dyDescent="0.3"/>
    <row r="19261" ht="15" customHeight="1" x14ac:dyDescent="0.3"/>
    <row r="19262" ht="15" customHeight="1" x14ac:dyDescent="0.3"/>
    <row r="19263" ht="15" customHeight="1" x14ac:dyDescent="0.3"/>
    <row r="19264" ht="15" customHeight="1" x14ac:dyDescent="0.3"/>
    <row r="19265" ht="15" customHeight="1" x14ac:dyDescent="0.3"/>
    <row r="19266" ht="15" customHeight="1" x14ac:dyDescent="0.3"/>
    <row r="19267" ht="15" customHeight="1" x14ac:dyDescent="0.3"/>
    <row r="19268" ht="15" customHeight="1" x14ac:dyDescent="0.3"/>
    <row r="19269" ht="15" customHeight="1" x14ac:dyDescent="0.3"/>
    <row r="19270" ht="15" customHeight="1" x14ac:dyDescent="0.3"/>
    <row r="19271" ht="15" customHeight="1" x14ac:dyDescent="0.3"/>
    <row r="19272" ht="15" customHeight="1" x14ac:dyDescent="0.3"/>
    <row r="19273" ht="15" customHeight="1" x14ac:dyDescent="0.3"/>
    <row r="19274" ht="15" customHeight="1" x14ac:dyDescent="0.3"/>
    <row r="19275" ht="15" customHeight="1" x14ac:dyDescent="0.3"/>
    <row r="19276" ht="15" customHeight="1" x14ac:dyDescent="0.3"/>
    <row r="19277" ht="15" customHeight="1" x14ac:dyDescent="0.3"/>
    <row r="19278" ht="15" customHeight="1" x14ac:dyDescent="0.3"/>
    <row r="19279" ht="15" customHeight="1" x14ac:dyDescent="0.3"/>
    <row r="19280" ht="15" customHeight="1" x14ac:dyDescent="0.3"/>
    <row r="19281" ht="15" customHeight="1" x14ac:dyDescent="0.3"/>
    <row r="19282" ht="15" customHeight="1" x14ac:dyDescent="0.3"/>
    <row r="19283" ht="15" customHeight="1" x14ac:dyDescent="0.3"/>
    <row r="19284" ht="15" customHeight="1" x14ac:dyDescent="0.3"/>
    <row r="19285" ht="15" customHeight="1" x14ac:dyDescent="0.3"/>
    <row r="19286" ht="15" customHeight="1" x14ac:dyDescent="0.3"/>
    <row r="19287" ht="15" customHeight="1" x14ac:dyDescent="0.3"/>
    <row r="19288" ht="15" customHeight="1" x14ac:dyDescent="0.3"/>
    <row r="19289" ht="15" customHeight="1" x14ac:dyDescent="0.3"/>
    <row r="19290" ht="15" customHeight="1" x14ac:dyDescent="0.3"/>
    <row r="19291" ht="15" customHeight="1" x14ac:dyDescent="0.3"/>
    <row r="19292" ht="15" customHeight="1" x14ac:dyDescent="0.3"/>
    <row r="19293" ht="15" customHeight="1" x14ac:dyDescent="0.3"/>
    <row r="19294" ht="15" customHeight="1" x14ac:dyDescent="0.3"/>
    <row r="19295" ht="15" customHeight="1" x14ac:dyDescent="0.3"/>
    <row r="19296" ht="15" customHeight="1" x14ac:dyDescent="0.3"/>
    <row r="19297" ht="15" customHeight="1" x14ac:dyDescent="0.3"/>
    <row r="19298" ht="15" customHeight="1" x14ac:dyDescent="0.3"/>
    <row r="19299" ht="15" customHeight="1" x14ac:dyDescent="0.3"/>
    <row r="19300" ht="15" customHeight="1" x14ac:dyDescent="0.3"/>
    <row r="19301" ht="15" customHeight="1" x14ac:dyDescent="0.3"/>
    <row r="19302" ht="15" customHeight="1" x14ac:dyDescent="0.3"/>
    <row r="19303" ht="15" customHeight="1" x14ac:dyDescent="0.3"/>
    <row r="19304" ht="15" customHeight="1" x14ac:dyDescent="0.3"/>
    <row r="19305" ht="15" customHeight="1" x14ac:dyDescent="0.3"/>
    <row r="19306" ht="15" customHeight="1" x14ac:dyDescent="0.3"/>
    <row r="19307" ht="15" customHeight="1" x14ac:dyDescent="0.3"/>
    <row r="19308" ht="15" customHeight="1" x14ac:dyDescent="0.3"/>
    <row r="19309" ht="15" customHeight="1" x14ac:dyDescent="0.3"/>
    <row r="19310" ht="15" customHeight="1" x14ac:dyDescent="0.3"/>
    <row r="19311" ht="15" customHeight="1" x14ac:dyDescent="0.3"/>
    <row r="19312" ht="15" customHeight="1" x14ac:dyDescent="0.3"/>
    <row r="19313" ht="15" customHeight="1" x14ac:dyDescent="0.3"/>
    <row r="19314" ht="15" customHeight="1" x14ac:dyDescent="0.3"/>
    <row r="19315" ht="15" customHeight="1" x14ac:dyDescent="0.3"/>
    <row r="19316" ht="15" customHeight="1" x14ac:dyDescent="0.3"/>
    <row r="19317" ht="15" customHeight="1" x14ac:dyDescent="0.3"/>
    <row r="19318" ht="15" customHeight="1" x14ac:dyDescent="0.3"/>
    <row r="19319" ht="15" customHeight="1" x14ac:dyDescent="0.3"/>
    <row r="19320" ht="15" customHeight="1" x14ac:dyDescent="0.3"/>
    <row r="19321" ht="15" customHeight="1" x14ac:dyDescent="0.3"/>
    <row r="19322" ht="15" customHeight="1" x14ac:dyDescent="0.3"/>
    <row r="19323" ht="15" customHeight="1" x14ac:dyDescent="0.3"/>
    <row r="19324" ht="15" customHeight="1" x14ac:dyDescent="0.3"/>
    <row r="19325" ht="15" customHeight="1" x14ac:dyDescent="0.3"/>
    <row r="19326" ht="15" customHeight="1" x14ac:dyDescent="0.3"/>
    <row r="19327" ht="15" customHeight="1" x14ac:dyDescent="0.3"/>
    <row r="19328" ht="15" customHeight="1" x14ac:dyDescent="0.3"/>
    <row r="19329" ht="15" customHeight="1" x14ac:dyDescent="0.3"/>
    <row r="19330" ht="15" customHeight="1" x14ac:dyDescent="0.3"/>
    <row r="19331" ht="15" customHeight="1" x14ac:dyDescent="0.3"/>
    <row r="19332" ht="15" customHeight="1" x14ac:dyDescent="0.3"/>
    <row r="19333" ht="15" customHeight="1" x14ac:dyDescent="0.3"/>
    <row r="19334" ht="15" customHeight="1" x14ac:dyDescent="0.3"/>
    <row r="19335" ht="15" customHeight="1" x14ac:dyDescent="0.3"/>
    <row r="19336" ht="15" customHeight="1" x14ac:dyDescent="0.3"/>
    <row r="19337" ht="15" customHeight="1" x14ac:dyDescent="0.3"/>
    <row r="19338" ht="15" customHeight="1" x14ac:dyDescent="0.3"/>
    <row r="19339" ht="15" customHeight="1" x14ac:dyDescent="0.3"/>
    <row r="19340" ht="15" customHeight="1" x14ac:dyDescent="0.3"/>
    <row r="19341" ht="15" customHeight="1" x14ac:dyDescent="0.3"/>
    <row r="19342" ht="15" customHeight="1" x14ac:dyDescent="0.3"/>
    <row r="19343" ht="15" customHeight="1" x14ac:dyDescent="0.3"/>
    <row r="19344" ht="15" customHeight="1" x14ac:dyDescent="0.3"/>
    <row r="19345" ht="15" customHeight="1" x14ac:dyDescent="0.3"/>
    <row r="19346" ht="15" customHeight="1" x14ac:dyDescent="0.3"/>
    <row r="19347" ht="15" customHeight="1" x14ac:dyDescent="0.3"/>
    <row r="19348" ht="15" customHeight="1" x14ac:dyDescent="0.3"/>
    <row r="19349" ht="15" customHeight="1" x14ac:dyDescent="0.3"/>
    <row r="19350" ht="15" customHeight="1" x14ac:dyDescent="0.3"/>
    <row r="19351" ht="15" customHeight="1" x14ac:dyDescent="0.3"/>
    <row r="19352" ht="15" customHeight="1" x14ac:dyDescent="0.3"/>
    <row r="19353" ht="15" customHeight="1" x14ac:dyDescent="0.3"/>
    <row r="19354" ht="15" customHeight="1" x14ac:dyDescent="0.3"/>
    <row r="19355" ht="15" customHeight="1" x14ac:dyDescent="0.3"/>
    <row r="19356" ht="15" customHeight="1" x14ac:dyDescent="0.3"/>
    <row r="19357" ht="15" customHeight="1" x14ac:dyDescent="0.3"/>
    <row r="19358" ht="15" customHeight="1" x14ac:dyDescent="0.3"/>
    <row r="19359" ht="15" customHeight="1" x14ac:dyDescent="0.3"/>
    <row r="19360" ht="15" customHeight="1" x14ac:dyDescent="0.3"/>
    <row r="19361" ht="15" customHeight="1" x14ac:dyDescent="0.3"/>
    <row r="19362" ht="15" customHeight="1" x14ac:dyDescent="0.3"/>
    <row r="19363" ht="15" customHeight="1" x14ac:dyDescent="0.3"/>
    <row r="19364" ht="15" customHeight="1" x14ac:dyDescent="0.3"/>
    <row r="19365" ht="15" customHeight="1" x14ac:dyDescent="0.3"/>
    <row r="19366" ht="15" customHeight="1" x14ac:dyDescent="0.3"/>
    <row r="19367" ht="15" customHeight="1" x14ac:dyDescent="0.3"/>
    <row r="19368" ht="15" customHeight="1" x14ac:dyDescent="0.3"/>
    <row r="19369" ht="15" customHeight="1" x14ac:dyDescent="0.3"/>
    <row r="19370" ht="15" customHeight="1" x14ac:dyDescent="0.3"/>
    <row r="19371" ht="15" customHeight="1" x14ac:dyDescent="0.3"/>
    <row r="19372" ht="15" customHeight="1" x14ac:dyDescent="0.3"/>
    <row r="19373" ht="15" customHeight="1" x14ac:dyDescent="0.3"/>
    <row r="19374" ht="15" customHeight="1" x14ac:dyDescent="0.3"/>
    <row r="19375" ht="15" customHeight="1" x14ac:dyDescent="0.3"/>
    <row r="19376" ht="15" customHeight="1" x14ac:dyDescent="0.3"/>
    <row r="19377" ht="15" customHeight="1" x14ac:dyDescent="0.3"/>
    <row r="19378" ht="15" customHeight="1" x14ac:dyDescent="0.3"/>
    <row r="19379" ht="15" customHeight="1" x14ac:dyDescent="0.3"/>
    <row r="19380" ht="15" customHeight="1" x14ac:dyDescent="0.3"/>
    <row r="19381" ht="15" customHeight="1" x14ac:dyDescent="0.3"/>
    <row r="19382" ht="15" customHeight="1" x14ac:dyDescent="0.3"/>
    <row r="19383" ht="15" customHeight="1" x14ac:dyDescent="0.3"/>
    <row r="19384" ht="15" customHeight="1" x14ac:dyDescent="0.3"/>
    <row r="19385" ht="15" customHeight="1" x14ac:dyDescent="0.3"/>
    <row r="19386" ht="15" customHeight="1" x14ac:dyDescent="0.3"/>
    <row r="19387" ht="15" customHeight="1" x14ac:dyDescent="0.3"/>
    <row r="19388" ht="15" customHeight="1" x14ac:dyDescent="0.3"/>
    <row r="19389" ht="15" customHeight="1" x14ac:dyDescent="0.3"/>
    <row r="19390" ht="15" customHeight="1" x14ac:dyDescent="0.3"/>
    <row r="19391" ht="15" customHeight="1" x14ac:dyDescent="0.3"/>
    <row r="19392" ht="15" customHeight="1" x14ac:dyDescent="0.3"/>
    <row r="19393" ht="15" customHeight="1" x14ac:dyDescent="0.3"/>
    <row r="19394" ht="15" customHeight="1" x14ac:dyDescent="0.3"/>
    <row r="19395" ht="15" customHeight="1" x14ac:dyDescent="0.3"/>
    <row r="19396" ht="15" customHeight="1" x14ac:dyDescent="0.3"/>
    <row r="19397" ht="15" customHeight="1" x14ac:dyDescent="0.3"/>
    <row r="19398" ht="15" customHeight="1" x14ac:dyDescent="0.3"/>
    <row r="19399" ht="15" customHeight="1" x14ac:dyDescent="0.3"/>
    <row r="19400" ht="15" customHeight="1" x14ac:dyDescent="0.3"/>
    <row r="19401" ht="15" customHeight="1" x14ac:dyDescent="0.3"/>
    <row r="19402" ht="15" customHeight="1" x14ac:dyDescent="0.3"/>
    <row r="19403" ht="15" customHeight="1" x14ac:dyDescent="0.3"/>
    <row r="19404" ht="15" customHeight="1" x14ac:dyDescent="0.3"/>
    <row r="19405" ht="15" customHeight="1" x14ac:dyDescent="0.3"/>
    <row r="19406" ht="15" customHeight="1" x14ac:dyDescent="0.3"/>
    <row r="19407" ht="15" customHeight="1" x14ac:dyDescent="0.3"/>
    <row r="19408" ht="15" customHeight="1" x14ac:dyDescent="0.3"/>
    <row r="19409" ht="15" customHeight="1" x14ac:dyDescent="0.3"/>
    <row r="19410" ht="15" customHeight="1" x14ac:dyDescent="0.3"/>
    <row r="19411" ht="15" customHeight="1" x14ac:dyDescent="0.3"/>
    <row r="19412" ht="15" customHeight="1" x14ac:dyDescent="0.3"/>
    <row r="19413" ht="15" customHeight="1" x14ac:dyDescent="0.3"/>
    <row r="19414" ht="15" customHeight="1" x14ac:dyDescent="0.3"/>
    <row r="19415" ht="15" customHeight="1" x14ac:dyDescent="0.3"/>
    <row r="19416" ht="15" customHeight="1" x14ac:dyDescent="0.3"/>
    <row r="19417" ht="15" customHeight="1" x14ac:dyDescent="0.3"/>
    <row r="19418" ht="15" customHeight="1" x14ac:dyDescent="0.3"/>
    <row r="19419" ht="15" customHeight="1" x14ac:dyDescent="0.3"/>
    <row r="19420" ht="15" customHeight="1" x14ac:dyDescent="0.3"/>
    <row r="19421" ht="15" customHeight="1" x14ac:dyDescent="0.3"/>
    <row r="19422" ht="15" customHeight="1" x14ac:dyDescent="0.3"/>
    <row r="19423" ht="15" customHeight="1" x14ac:dyDescent="0.3"/>
    <row r="19424" ht="15" customHeight="1" x14ac:dyDescent="0.3"/>
    <row r="19425" ht="15" customHeight="1" x14ac:dyDescent="0.3"/>
    <row r="19426" ht="15" customHeight="1" x14ac:dyDescent="0.3"/>
    <row r="19427" ht="15" customHeight="1" x14ac:dyDescent="0.3"/>
    <row r="19428" ht="15" customHeight="1" x14ac:dyDescent="0.3"/>
    <row r="19429" ht="15" customHeight="1" x14ac:dyDescent="0.3"/>
    <row r="19430" ht="15" customHeight="1" x14ac:dyDescent="0.3"/>
    <row r="19431" ht="15" customHeight="1" x14ac:dyDescent="0.3"/>
    <row r="19432" ht="15" customHeight="1" x14ac:dyDescent="0.3"/>
    <row r="19433" ht="15" customHeight="1" x14ac:dyDescent="0.3"/>
    <row r="19434" ht="15" customHeight="1" x14ac:dyDescent="0.3"/>
    <row r="19435" ht="15" customHeight="1" x14ac:dyDescent="0.3"/>
    <row r="19436" ht="15" customHeight="1" x14ac:dyDescent="0.3"/>
    <row r="19437" ht="15" customHeight="1" x14ac:dyDescent="0.3"/>
    <row r="19438" ht="15" customHeight="1" x14ac:dyDescent="0.3"/>
    <row r="19439" ht="15" customHeight="1" x14ac:dyDescent="0.3"/>
    <row r="19440" ht="15" customHeight="1" x14ac:dyDescent="0.3"/>
    <row r="19441" ht="15" customHeight="1" x14ac:dyDescent="0.3"/>
    <row r="19442" ht="15" customHeight="1" x14ac:dyDescent="0.3"/>
    <row r="19443" ht="15" customHeight="1" x14ac:dyDescent="0.3"/>
    <row r="19444" ht="15" customHeight="1" x14ac:dyDescent="0.3"/>
    <row r="19445" ht="15" customHeight="1" x14ac:dyDescent="0.3"/>
    <row r="19446" ht="15" customHeight="1" x14ac:dyDescent="0.3"/>
    <row r="19447" ht="15" customHeight="1" x14ac:dyDescent="0.3"/>
    <row r="19448" ht="15" customHeight="1" x14ac:dyDescent="0.3"/>
    <row r="19449" ht="15" customHeight="1" x14ac:dyDescent="0.3"/>
    <row r="19450" ht="15" customHeight="1" x14ac:dyDescent="0.3"/>
    <row r="19451" ht="15" customHeight="1" x14ac:dyDescent="0.3"/>
    <row r="19452" ht="15" customHeight="1" x14ac:dyDescent="0.3"/>
    <row r="19453" ht="15" customHeight="1" x14ac:dyDescent="0.3"/>
    <row r="19454" ht="15" customHeight="1" x14ac:dyDescent="0.3"/>
    <row r="19455" ht="15" customHeight="1" x14ac:dyDescent="0.3"/>
    <row r="19456" ht="15" customHeight="1" x14ac:dyDescent="0.3"/>
    <row r="19457" ht="15" customHeight="1" x14ac:dyDescent="0.3"/>
    <row r="19458" ht="15" customHeight="1" x14ac:dyDescent="0.3"/>
    <row r="19459" ht="15" customHeight="1" x14ac:dyDescent="0.3"/>
    <row r="19460" ht="15" customHeight="1" x14ac:dyDescent="0.3"/>
    <row r="19461" ht="15" customHeight="1" x14ac:dyDescent="0.3"/>
    <row r="19462" ht="15" customHeight="1" x14ac:dyDescent="0.3"/>
    <row r="19463" ht="15" customHeight="1" x14ac:dyDescent="0.3"/>
    <row r="19464" ht="15" customHeight="1" x14ac:dyDescent="0.3"/>
    <row r="19465" ht="15" customHeight="1" x14ac:dyDescent="0.3"/>
    <row r="19466" ht="15" customHeight="1" x14ac:dyDescent="0.3"/>
    <row r="19467" ht="15" customHeight="1" x14ac:dyDescent="0.3"/>
    <row r="19468" ht="15" customHeight="1" x14ac:dyDescent="0.3"/>
    <row r="19469" ht="15" customHeight="1" x14ac:dyDescent="0.3"/>
    <row r="19470" ht="15" customHeight="1" x14ac:dyDescent="0.3"/>
    <row r="19471" ht="15" customHeight="1" x14ac:dyDescent="0.3"/>
    <row r="19472" ht="15" customHeight="1" x14ac:dyDescent="0.3"/>
    <row r="19473" ht="15" customHeight="1" x14ac:dyDescent="0.3"/>
    <row r="19474" ht="15" customHeight="1" x14ac:dyDescent="0.3"/>
    <row r="19475" ht="15" customHeight="1" x14ac:dyDescent="0.3"/>
    <row r="19476" ht="15" customHeight="1" x14ac:dyDescent="0.3"/>
    <row r="19477" ht="15" customHeight="1" x14ac:dyDescent="0.3"/>
    <row r="19478" ht="15" customHeight="1" x14ac:dyDescent="0.3"/>
    <row r="19479" ht="15" customHeight="1" x14ac:dyDescent="0.3"/>
    <row r="19480" ht="15" customHeight="1" x14ac:dyDescent="0.3"/>
    <row r="19481" ht="15" customHeight="1" x14ac:dyDescent="0.3"/>
    <row r="19482" ht="15" customHeight="1" x14ac:dyDescent="0.3"/>
    <row r="19483" ht="15" customHeight="1" x14ac:dyDescent="0.3"/>
    <row r="19484" ht="15" customHeight="1" x14ac:dyDescent="0.3"/>
    <row r="19485" ht="15" customHeight="1" x14ac:dyDescent="0.3"/>
    <row r="19486" ht="15" customHeight="1" x14ac:dyDescent="0.3"/>
    <row r="19487" ht="15" customHeight="1" x14ac:dyDescent="0.3"/>
    <row r="19488" ht="15" customHeight="1" x14ac:dyDescent="0.3"/>
    <row r="19489" ht="15" customHeight="1" x14ac:dyDescent="0.3"/>
    <row r="19490" ht="15" customHeight="1" x14ac:dyDescent="0.3"/>
    <row r="19491" ht="15" customHeight="1" x14ac:dyDescent="0.3"/>
    <row r="19492" ht="15" customHeight="1" x14ac:dyDescent="0.3"/>
    <row r="19493" ht="15" customHeight="1" x14ac:dyDescent="0.3"/>
    <row r="19494" ht="15" customHeight="1" x14ac:dyDescent="0.3"/>
    <row r="19495" ht="15" customHeight="1" x14ac:dyDescent="0.3"/>
    <row r="19496" ht="15" customHeight="1" x14ac:dyDescent="0.3"/>
    <row r="19497" ht="15" customHeight="1" x14ac:dyDescent="0.3"/>
    <row r="19498" ht="15" customHeight="1" x14ac:dyDescent="0.3"/>
    <row r="19499" ht="15" customHeight="1" x14ac:dyDescent="0.3"/>
    <row r="19500" ht="15" customHeight="1" x14ac:dyDescent="0.3"/>
    <row r="19501" ht="15" customHeight="1" x14ac:dyDescent="0.3"/>
    <row r="19502" ht="15" customHeight="1" x14ac:dyDescent="0.3"/>
    <row r="19503" ht="15" customHeight="1" x14ac:dyDescent="0.3"/>
    <row r="19504" ht="15" customHeight="1" x14ac:dyDescent="0.3"/>
    <row r="19505" ht="15" customHeight="1" x14ac:dyDescent="0.3"/>
    <row r="19506" ht="15" customHeight="1" x14ac:dyDescent="0.3"/>
    <row r="19507" ht="15" customHeight="1" x14ac:dyDescent="0.3"/>
    <row r="19508" ht="15" customHeight="1" x14ac:dyDescent="0.3"/>
    <row r="19509" ht="15" customHeight="1" x14ac:dyDescent="0.3"/>
    <row r="19510" ht="15" customHeight="1" x14ac:dyDescent="0.3"/>
    <row r="19511" ht="15" customHeight="1" x14ac:dyDescent="0.3"/>
    <row r="19512" ht="15" customHeight="1" x14ac:dyDescent="0.3"/>
    <row r="19513" ht="15" customHeight="1" x14ac:dyDescent="0.3"/>
    <row r="19514" ht="15" customHeight="1" x14ac:dyDescent="0.3"/>
    <row r="19515" ht="15" customHeight="1" x14ac:dyDescent="0.3"/>
    <row r="19516" ht="15" customHeight="1" x14ac:dyDescent="0.3"/>
    <row r="19517" ht="15" customHeight="1" x14ac:dyDescent="0.3"/>
    <row r="19518" ht="15" customHeight="1" x14ac:dyDescent="0.3"/>
    <row r="19519" ht="15" customHeight="1" x14ac:dyDescent="0.3"/>
    <row r="19520" ht="15" customHeight="1" x14ac:dyDescent="0.3"/>
    <row r="19521" ht="15" customHeight="1" x14ac:dyDescent="0.3"/>
    <row r="19522" ht="15" customHeight="1" x14ac:dyDescent="0.3"/>
    <row r="19523" ht="15" customHeight="1" x14ac:dyDescent="0.3"/>
    <row r="19524" ht="15" customHeight="1" x14ac:dyDescent="0.3"/>
    <row r="19525" ht="15" customHeight="1" x14ac:dyDescent="0.3"/>
    <row r="19526" ht="15" customHeight="1" x14ac:dyDescent="0.3"/>
    <row r="19527" ht="15" customHeight="1" x14ac:dyDescent="0.3"/>
    <row r="19528" ht="15" customHeight="1" x14ac:dyDescent="0.3"/>
    <row r="19529" ht="15" customHeight="1" x14ac:dyDescent="0.3"/>
    <row r="19530" ht="15" customHeight="1" x14ac:dyDescent="0.3"/>
    <row r="19531" ht="15" customHeight="1" x14ac:dyDescent="0.3"/>
    <row r="19532" ht="15" customHeight="1" x14ac:dyDescent="0.3"/>
    <row r="19533" ht="15" customHeight="1" x14ac:dyDescent="0.3"/>
    <row r="19534" ht="15" customHeight="1" x14ac:dyDescent="0.3"/>
    <row r="19535" ht="15" customHeight="1" x14ac:dyDescent="0.3"/>
    <row r="19536" ht="15" customHeight="1" x14ac:dyDescent="0.3"/>
    <row r="19537" ht="15" customHeight="1" x14ac:dyDescent="0.3"/>
    <row r="19538" ht="15" customHeight="1" x14ac:dyDescent="0.3"/>
    <row r="19539" ht="15" customHeight="1" x14ac:dyDescent="0.3"/>
    <row r="19540" ht="15" customHeight="1" x14ac:dyDescent="0.3"/>
    <row r="19541" ht="15" customHeight="1" x14ac:dyDescent="0.3"/>
    <row r="19542" ht="15" customHeight="1" x14ac:dyDescent="0.3"/>
    <row r="19543" ht="15" customHeight="1" x14ac:dyDescent="0.3"/>
    <row r="19544" ht="15" customHeight="1" x14ac:dyDescent="0.3"/>
    <row r="19545" ht="15" customHeight="1" x14ac:dyDescent="0.3"/>
    <row r="19546" ht="15" customHeight="1" x14ac:dyDescent="0.3"/>
    <row r="19547" ht="15" customHeight="1" x14ac:dyDescent="0.3"/>
    <row r="19548" ht="15" customHeight="1" x14ac:dyDescent="0.3"/>
    <row r="19549" ht="15" customHeight="1" x14ac:dyDescent="0.3"/>
    <row r="19550" ht="15" customHeight="1" x14ac:dyDescent="0.3"/>
    <row r="19551" ht="15" customHeight="1" x14ac:dyDescent="0.3"/>
    <row r="19552" ht="15" customHeight="1" x14ac:dyDescent="0.3"/>
    <row r="19553" ht="15" customHeight="1" x14ac:dyDescent="0.3"/>
    <row r="19554" ht="15" customHeight="1" x14ac:dyDescent="0.3"/>
    <row r="19555" ht="15" customHeight="1" x14ac:dyDescent="0.3"/>
    <row r="19556" ht="15" customHeight="1" x14ac:dyDescent="0.3"/>
    <row r="19557" ht="15" customHeight="1" x14ac:dyDescent="0.3"/>
    <row r="19558" ht="15" customHeight="1" x14ac:dyDescent="0.3"/>
    <row r="19559" ht="15" customHeight="1" x14ac:dyDescent="0.3"/>
    <row r="19560" ht="15" customHeight="1" x14ac:dyDescent="0.3"/>
    <row r="19561" ht="15" customHeight="1" x14ac:dyDescent="0.3"/>
    <row r="19562" ht="15" customHeight="1" x14ac:dyDescent="0.3"/>
    <row r="19563" ht="15" customHeight="1" x14ac:dyDescent="0.3"/>
    <row r="19564" ht="15" customHeight="1" x14ac:dyDescent="0.3"/>
    <row r="19565" ht="15" customHeight="1" x14ac:dyDescent="0.3"/>
    <row r="19566" ht="15" customHeight="1" x14ac:dyDescent="0.3"/>
    <row r="19567" ht="15" customHeight="1" x14ac:dyDescent="0.3"/>
    <row r="19568" ht="15" customHeight="1" x14ac:dyDescent="0.3"/>
    <row r="19569" ht="15" customHeight="1" x14ac:dyDescent="0.3"/>
    <row r="19570" ht="15" customHeight="1" x14ac:dyDescent="0.3"/>
    <row r="19571" ht="15" customHeight="1" x14ac:dyDescent="0.3"/>
    <row r="19572" ht="15" customHeight="1" x14ac:dyDescent="0.3"/>
    <row r="19573" ht="15" customHeight="1" x14ac:dyDescent="0.3"/>
    <row r="19574" ht="15" customHeight="1" x14ac:dyDescent="0.3"/>
    <row r="19575" ht="15" customHeight="1" x14ac:dyDescent="0.3"/>
    <row r="19576" ht="15" customHeight="1" x14ac:dyDescent="0.3"/>
    <row r="19577" ht="15" customHeight="1" x14ac:dyDescent="0.3"/>
    <row r="19578" ht="15" customHeight="1" x14ac:dyDescent="0.3"/>
    <row r="19579" ht="15" customHeight="1" x14ac:dyDescent="0.3"/>
    <row r="19580" ht="15" customHeight="1" x14ac:dyDescent="0.3"/>
    <row r="19581" ht="15" customHeight="1" x14ac:dyDescent="0.3"/>
    <row r="19582" ht="15" customHeight="1" x14ac:dyDescent="0.3"/>
    <row r="19583" ht="15" customHeight="1" x14ac:dyDescent="0.3"/>
    <row r="19584" ht="15" customHeight="1" x14ac:dyDescent="0.3"/>
    <row r="19585" ht="15" customHeight="1" x14ac:dyDescent="0.3"/>
    <row r="19586" ht="15" customHeight="1" x14ac:dyDescent="0.3"/>
    <row r="19587" ht="15" customHeight="1" x14ac:dyDescent="0.3"/>
    <row r="19588" ht="15" customHeight="1" x14ac:dyDescent="0.3"/>
    <row r="19589" ht="15" customHeight="1" x14ac:dyDescent="0.3"/>
    <row r="19590" ht="15" customHeight="1" x14ac:dyDescent="0.3"/>
    <row r="19591" ht="15" customHeight="1" x14ac:dyDescent="0.3"/>
    <row r="19592" ht="15" customHeight="1" x14ac:dyDescent="0.3"/>
    <row r="19593" ht="15" customHeight="1" x14ac:dyDescent="0.3"/>
    <row r="19594" ht="15" customHeight="1" x14ac:dyDescent="0.3"/>
    <row r="19595" ht="15" customHeight="1" x14ac:dyDescent="0.3"/>
    <row r="19596" ht="15" customHeight="1" x14ac:dyDescent="0.3"/>
    <row r="19597" ht="15" customHeight="1" x14ac:dyDescent="0.3"/>
    <row r="19598" ht="15" customHeight="1" x14ac:dyDescent="0.3"/>
    <row r="19599" ht="15" customHeight="1" x14ac:dyDescent="0.3"/>
    <row r="19600" ht="15" customHeight="1" x14ac:dyDescent="0.3"/>
    <row r="19601" ht="15" customHeight="1" x14ac:dyDescent="0.3"/>
    <row r="19602" ht="15" customHeight="1" x14ac:dyDescent="0.3"/>
    <row r="19603" ht="15" customHeight="1" x14ac:dyDescent="0.3"/>
    <row r="19604" ht="15" customHeight="1" x14ac:dyDescent="0.3"/>
    <row r="19605" ht="15" customHeight="1" x14ac:dyDescent="0.3"/>
    <row r="19606" ht="15" customHeight="1" x14ac:dyDescent="0.3"/>
    <row r="19607" ht="15" customHeight="1" x14ac:dyDescent="0.3"/>
    <row r="19608" ht="15" customHeight="1" x14ac:dyDescent="0.3"/>
    <row r="19609" ht="15" customHeight="1" x14ac:dyDescent="0.3"/>
    <row r="19610" ht="15" customHeight="1" x14ac:dyDescent="0.3"/>
    <row r="19611" ht="15" customHeight="1" x14ac:dyDescent="0.3"/>
    <row r="19612" ht="15" customHeight="1" x14ac:dyDescent="0.3"/>
    <row r="19613" ht="15" customHeight="1" x14ac:dyDescent="0.3"/>
    <row r="19614" ht="15" customHeight="1" x14ac:dyDescent="0.3"/>
    <row r="19615" ht="15" customHeight="1" x14ac:dyDescent="0.3"/>
    <row r="19616" ht="15" customHeight="1" x14ac:dyDescent="0.3"/>
    <row r="19617" ht="15" customHeight="1" x14ac:dyDescent="0.3"/>
    <row r="19618" ht="15" customHeight="1" x14ac:dyDescent="0.3"/>
    <row r="19619" ht="15" customHeight="1" x14ac:dyDescent="0.3"/>
    <row r="19620" ht="15" customHeight="1" x14ac:dyDescent="0.3"/>
    <row r="19621" ht="15" customHeight="1" x14ac:dyDescent="0.3"/>
    <row r="19622" ht="15" customHeight="1" x14ac:dyDescent="0.3"/>
    <row r="19623" ht="15" customHeight="1" x14ac:dyDescent="0.3"/>
    <row r="19624" ht="15" customHeight="1" x14ac:dyDescent="0.3"/>
    <row r="19625" ht="15" customHeight="1" x14ac:dyDescent="0.3"/>
    <row r="19626" ht="15" customHeight="1" x14ac:dyDescent="0.3"/>
    <row r="19627" ht="15" customHeight="1" x14ac:dyDescent="0.3"/>
    <row r="19628" ht="15" customHeight="1" x14ac:dyDescent="0.3"/>
    <row r="19629" ht="15" customHeight="1" x14ac:dyDescent="0.3"/>
    <row r="19630" ht="15" customHeight="1" x14ac:dyDescent="0.3"/>
    <row r="19631" ht="15" customHeight="1" x14ac:dyDescent="0.3"/>
    <row r="19632" ht="15" customHeight="1" x14ac:dyDescent="0.3"/>
    <row r="19633" ht="15" customHeight="1" x14ac:dyDescent="0.3"/>
    <row r="19634" ht="15" customHeight="1" x14ac:dyDescent="0.3"/>
    <row r="19635" ht="15" customHeight="1" x14ac:dyDescent="0.3"/>
    <row r="19636" ht="15" customHeight="1" x14ac:dyDescent="0.3"/>
    <row r="19637" ht="15" customHeight="1" x14ac:dyDescent="0.3"/>
    <row r="19638" ht="15" customHeight="1" x14ac:dyDescent="0.3"/>
    <row r="19639" ht="15" customHeight="1" x14ac:dyDescent="0.3"/>
    <row r="19640" ht="15" customHeight="1" x14ac:dyDescent="0.3"/>
    <row r="19641" ht="15" customHeight="1" x14ac:dyDescent="0.3"/>
    <row r="19642" ht="15" customHeight="1" x14ac:dyDescent="0.3"/>
    <row r="19643" ht="15" customHeight="1" x14ac:dyDescent="0.3"/>
    <row r="19644" ht="15" customHeight="1" x14ac:dyDescent="0.3"/>
    <row r="19645" ht="15" customHeight="1" x14ac:dyDescent="0.3"/>
    <row r="19646" ht="15" customHeight="1" x14ac:dyDescent="0.3"/>
    <row r="19647" ht="15" customHeight="1" x14ac:dyDescent="0.3"/>
    <row r="19648" ht="15" customHeight="1" x14ac:dyDescent="0.3"/>
    <row r="19649" ht="15" customHeight="1" x14ac:dyDescent="0.3"/>
    <row r="19650" ht="15" customHeight="1" x14ac:dyDescent="0.3"/>
    <row r="19651" ht="15" customHeight="1" x14ac:dyDescent="0.3"/>
    <row r="19652" ht="15" customHeight="1" x14ac:dyDescent="0.3"/>
    <row r="19653" ht="15" customHeight="1" x14ac:dyDescent="0.3"/>
    <row r="19654" ht="15" customHeight="1" x14ac:dyDescent="0.3"/>
    <row r="19655" ht="15" customHeight="1" x14ac:dyDescent="0.3"/>
    <row r="19656" ht="15" customHeight="1" x14ac:dyDescent="0.3"/>
    <row r="19657" ht="15" customHeight="1" x14ac:dyDescent="0.3"/>
    <row r="19658" ht="15" customHeight="1" x14ac:dyDescent="0.3"/>
    <row r="19659" ht="15" customHeight="1" x14ac:dyDescent="0.3"/>
    <row r="19660" ht="15" customHeight="1" x14ac:dyDescent="0.3"/>
    <row r="19661" ht="15" customHeight="1" x14ac:dyDescent="0.3"/>
    <row r="19662" ht="15" customHeight="1" x14ac:dyDescent="0.3"/>
    <row r="19663" ht="15" customHeight="1" x14ac:dyDescent="0.3"/>
    <row r="19664" ht="15" customHeight="1" x14ac:dyDescent="0.3"/>
    <row r="19665" ht="15" customHeight="1" x14ac:dyDescent="0.3"/>
    <row r="19666" ht="15" customHeight="1" x14ac:dyDescent="0.3"/>
    <row r="19667" ht="15" customHeight="1" x14ac:dyDescent="0.3"/>
    <row r="19668" ht="15" customHeight="1" x14ac:dyDescent="0.3"/>
    <row r="19669" ht="15" customHeight="1" x14ac:dyDescent="0.3"/>
    <row r="19670" ht="15" customHeight="1" x14ac:dyDescent="0.3"/>
    <row r="19671" ht="15" customHeight="1" x14ac:dyDescent="0.3"/>
    <row r="19672" ht="15" customHeight="1" x14ac:dyDescent="0.3"/>
    <row r="19673" ht="15" customHeight="1" x14ac:dyDescent="0.3"/>
    <row r="19674" ht="15" customHeight="1" x14ac:dyDescent="0.3"/>
    <row r="19675" ht="15" customHeight="1" x14ac:dyDescent="0.3"/>
    <row r="19676" ht="15" customHeight="1" x14ac:dyDescent="0.3"/>
    <row r="19677" ht="15" customHeight="1" x14ac:dyDescent="0.3"/>
    <row r="19678" ht="15" customHeight="1" x14ac:dyDescent="0.3"/>
    <row r="19679" ht="15" customHeight="1" x14ac:dyDescent="0.3"/>
    <row r="19680" ht="15" customHeight="1" x14ac:dyDescent="0.3"/>
    <row r="19681" ht="15" customHeight="1" x14ac:dyDescent="0.3"/>
    <row r="19682" ht="15" customHeight="1" x14ac:dyDescent="0.3"/>
    <row r="19683" ht="15" customHeight="1" x14ac:dyDescent="0.3"/>
    <row r="19684" ht="15" customHeight="1" x14ac:dyDescent="0.3"/>
    <row r="19685" ht="15" customHeight="1" x14ac:dyDescent="0.3"/>
    <row r="19686" ht="15" customHeight="1" x14ac:dyDescent="0.3"/>
    <row r="19687" ht="15" customHeight="1" x14ac:dyDescent="0.3"/>
    <row r="19688" ht="15" customHeight="1" x14ac:dyDescent="0.3"/>
    <row r="19689" ht="15" customHeight="1" x14ac:dyDescent="0.3"/>
    <row r="19690" ht="15" customHeight="1" x14ac:dyDescent="0.3"/>
    <row r="19691" ht="15" customHeight="1" x14ac:dyDescent="0.3"/>
    <row r="19692" ht="15" customHeight="1" x14ac:dyDescent="0.3"/>
    <row r="19693" ht="15" customHeight="1" x14ac:dyDescent="0.3"/>
    <row r="19694" ht="15" customHeight="1" x14ac:dyDescent="0.3"/>
    <row r="19695" ht="15" customHeight="1" x14ac:dyDescent="0.3"/>
    <row r="19696" ht="15" customHeight="1" x14ac:dyDescent="0.3"/>
    <row r="19697" ht="15" customHeight="1" x14ac:dyDescent="0.3"/>
    <row r="19698" ht="15" customHeight="1" x14ac:dyDescent="0.3"/>
    <row r="19699" ht="15" customHeight="1" x14ac:dyDescent="0.3"/>
    <row r="19700" ht="15" customHeight="1" x14ac:dyDescent="0.3"/>
    <row r="19701" ht="15" customHeight="1" x14ac:dyDescent="0.3"/>
    <row r="19702" ht="15" customHeight="1" x14ac:dyDescent="0.3"/>
    <row r="19703" ht="15" customHeight="1" x14ac:dyDescent="0.3"/>
    <row r="19704" ht="15" customHeight="1" x14ac:dyDescent="0.3"/>
    <row r="19705" ht="15" customHeight="1" x14ac:dyDescent="0.3"/>
    <row r="19706" ht="15" customHeight="1" x14ac:dyDescent="0.3"/>
    <row r="19707" ht="15" customHeight="1" x14ac:dyDescent="0.3"/>
    <row r="19708" ht="15" customHeight="1" x14ac:dyDescent="0.3"/>
    <row r="19709" ht="15" customHeight="1" x14ac:dyDescent="0.3"/>
    <row r="19710" ht="15" customHeight="1" x14ac:dyDescent="0.3"/>
    <row r="19711" ht="15" customHeight="1" x14ac:dyDescent="0.3"/>
    <row r="19712" ht="15" customHeight="1" x14ac:dyDescent="0.3"/>
    <row r="19713" ht="15" customHeight="1" x14ac:dyDescent="0.3"/>
    <row r="19714" ht="15" customHeight="1" x14ac:dyDescent="0.3"/>
    <row r="19715" ht="15" customHeight="1" x14ac:dyDescent="0.3"/>
    <row r="19716" ht="15" customHeight="1" x14ac:dyDescent="0.3"/>
    <row r="19717" ht="15" customHeight="1" x14ac:dyDescent="0.3"/>
    <row r="19718" ht="15" customHeight="1" x14ac:dyDescent="0.3"/>
    <row r="19719" ht="15" customHeight="1" x14ac:dyDescent="0.3"/>
    <row r="19720" ht="15" customHeight="1" x14ac:dyDescent="0.3"/>
    <row r="19721" ht="15" customHeight="1" x14ac:dyDescent="0.3"/>
    <row r="19722" ht="15" customHeight="1" x14ac:dyDescent="0.3"/>
    <row r="19723" ht="15" customHeight="1" x14ac:dyDescent="0.3"/>
    <row r="19724" ht="15" customHeight="1" x14ac:dyDescent="0.3"/>
    <row r="19725" ht="15" customHeight="1" x14ac:dyDescent="0.3"/>
    <row r="19726" ht="15" customHeight="1" x14ac:dyDescent="0.3"/>
    <row r="19727" ht="15" customHeight="1" x14ac:dyDescent="0.3"/>
    <row r="19728" ht="15" customHeight="1" x14ac:dyDescent="0.3"/>
    <row r="19729" ht="15" customHeight="1" x14ac:dyDescent="0.3"/>
    <row r="19730" ht="15" customHeight="1" x14ac:dyDescent="0.3"/>
    <row r="19731" ht="15" customHeight="1" x14ac:dyDescent="0.3"/>
    <row r="19732" ht="15" customHeight="1" x14ac:dyDescent="0.3"/>
    <row r="19733" ht="15" customHeight="1" x14ac:dyDescent="0.3"/>
    <row r="19734" ht="15" customHeight="1" x14ac:dyDescent="0.3"/>
    <row r="19735" ht="15" customHeight="1" x14ac:dyDescent="0.3"/>
    <row r="19736" ht="15" customHeight="1" x14ac:dyDescent="0.3"/>
    <row r="19737" ht="15" customHeight="1" x14ac:dyDescent="0.3"/>
    <row r="19738" ht="15" customHeight="1" x14ac:dyDescent="0.3"/>
    <row r="19739" ht="15" customHeight="1" x14ac:dyDescent="0.3"/>
    <row r="19740" ht="15" customHeight="1" x14ac:dyDescent="0.3"/>
    <row r="19741" ht="15" customHeight="1" x14ac:dyDescent="0.3"/>
    <row r="19742" ht="15" customHeight="1" x14ac:dyDescent="0.3"/>
    <row r="19743" ht="15" customHeight="1" x14ac:dyDescent="0.3"/>
    <row r="19744" ht="15" customHeight="1" x14ac:dyDescent="0.3"/>
    <row r="19745" ht="15" customHeight="1" x14ac:dyDescent="0.3"/>
    <row r="19746" ht="15" customHeight="1" x14ac:dyDescent="0.3"/>
    <row r="19747" ht="15" customHeight="1" x14ac:dyDescent="0.3"/>
    <row r="19748" ht="15" customHeight="1" x14ac:dyDescent="0.3"/>
    <row r="19749" ht="15" customHeight="1" x14ac:dyDescent="0.3"/>
    <row r="19750" ht="15" customHeight="1" x14ac:dyDescent="0.3"/>
    <row r="19751" ht="15" customHeight="1" x14ac:dyDescent="0.3"/>
    <row r="19752" ht="15" customHeight="1" x14ac:dyDescent="0.3"/>
    <row r="19753" ht="15" customHeight="1" x14ac:dyDescent="0.3"/>
    <row r="19754" ht="15" customHeight="1" x14ac:dyDescent="0.3"/>
    <row r="19755" ht="15" customHeight="1" x14ac:dyDescent="0.3"/>
    <row r="19756" ht="15" customHeight="1" x14ac:dyDescent="0.3"/>
    <row r="19757" ht="15" customHeight="1" x14ac:dyDescent="0.3"/>
    <row r="19758" ht="15" customHeight="1" x14ac:dyDescent="0.3"/>
    <row r="19759" ht="15" customHeight="1" x14ac:dyDescent="0.3"/>
    <row r="19760" ht="15" customHeight="1" x14ac:dyDescent="0.3"/>
    <row r="19761" ht="15" customHeight="1" x14ac:dyDescent="0.3"/>
    <row r="19762" ht="15" customHeight="1" x14ac:dyDescent="0.3"/>
    <row r="19763" ht="15" customHeight="1" x14ac:dyDescent="0.3"/>
    <row r="19764" ht="15" customHeight="1" x14ac:dyDescent="0.3"/>
    <row r="19765" ht="15" customHeight="1" x14ac:dyDescent="0.3"/>
    <row r="19766" ht="15" customHeight="1" x14ac:dyDescent="0.3"/>
    <row r="19767" ht="15" customHeight="1" x14ac:dyDescent="0.3"/>
    <row r="19768" ht="15" customHeight="1" x14ac:dyDescent="0.3"/>
    <row r="19769" ht="15" customHeight="1" x14ac:dyDescent="0.3"/>
    <row r="19770" ht="15" customHeight="1" x14ac:dyDescent="0.3"/>
    <row r="19771" ht="15" customHeight="1" x14ac:dyDescent="0.3"/>
    <row r="19772" ht="15" customHeight="1" x14ac:dyDescent="0.3"/>
    <row r="19773" ht="15" customHeight="1" x14ac:dyDescent="0.3"/>
    <row r="19774" ht="15" customHeight="1" x14ac:dyDescent="0.3"/>
    <row r="19775" ht="15" customHeight="1" x14ac:dyDescent="0.3"/>
    <row r="19776" ht="15" customHeight="1" x14ac:dyDescent="0.3"/>
    <row r="19777" ht="15" customHeight="1" x14ac:dyDescent="0.3"/>
    <row r="19778" ht="15" customHeight="1" x14ac:dyDescent="0.3"/>
    <row r="19779" ht="15" customHeight="1" x14ac:dyDescent="0.3"/>
    <row r="19780" ht="15" customHeight="1" x14ac:dyDescent="0.3"/>
    <row r="19781" ht="15" customHeight="1" x14ac:dyDescent="0.3"/>
    <row r="19782" ht="15" customHeight="1" x14ac:dyDescent="0.3"/>
    <row r="19783" ht="15" customHeight="1" x14ac:dyDescent="0.3"/>
    <row r="19784" ht="15" customHeight="1" x14ac:dyDescent="0.3"/>
    <row r="19785" ht="15" customHeight="1" x14ac:dyDescent="0.3"/>
    <row r="19786" ht="15" customHeight="1" x14ac:dyDescent="0.3"/>
    <row r="19787" ht="15" customHeight="1" x14ac:dyDescent="0.3"/>
    <row r="19788" ht="15" customHeight="1" x14ac:dyDescent="0.3"/>
    <row r="19789" ht="15" customHeight="1" x14ac:dyDescent="0.3"/>
    <row r="19790" ht="15" customHeight="1" x14ac:dyDescent="0.3"/>
    <row r="19791" ht="15" customHeight="1" x14ac:dyDescent="0.3"/>
    <row r="19792" ht="15" customHeight="1" x14ac:dyDescent="0.3"/>
    <row r="19793" ht="15" customHeight="1" x14ac:dyDescent="0.3"/>
    <row r="19794" ht="15" customHeight="1" x14ac:dyDescent="0.3"/>
    <row r="19795" ht="15" customHeight="1" x14ac:dyDescent="0.3"/>
    <row r="19796" ht="15" customHeight="1" x14ac:dyDescent="0.3"/>
    <row r="19797" ht="15" customHeight="1" x14ac:dyDescent="0.3"/>
    <row r="19798" ht="15" customHeight="1" x14ac:dyDescent="0.3"/>
    <row r="19799" ht="15" customHeight="1" x14ac:dyDescent="0.3"/>
    <row r="19800" ht="15" customHeight="1" x14ac:dyDescent="0.3"/>
    <row r="19801" ht="15" customHeight="1" x14ac:dyDescent="0.3"/>
    <row r="19802" ht="15" customHeight="1" x14ac:dyDescent="0.3"/>
    <row r="19803" ht="15" customHeight="1" x14ac:dyDescent="0.3"/>
    <row r="19804" ht="15" customHeight="1" x14ac:dyDescent="0.3"/>
    <row r="19805" ht="15" customHeight="1" x14ac:dyDescent="0.3"/>
    <row r="19806" ht="15" customHeight="1" x14ac:dyDescent="0.3"/>
    <row r="19807" ht="15" customHeight="1" x14ac:dyDescent="0.3"/>
    <row r="19808" ht="15" customHeight="1" x14ac:dyDescent="0.3"/>
    <row r="19809" ht="15" customHeight="1" x14ac:dyDescent="0.3"/>
    <row r="19810" ht="15" customHeight="1" x14ac:dyDescent="0.3"/>
    <row r="19811" ht="15" customHeight="1" x14ac:dyDescent="0.3"/>
    <row r="19812" ht="15" customHeight="1" x14ac:dyDescent="0.3"/>
    <row r="19813" ht="15" customHeight="1" x14ac:dyDescent="0.3"/>
    <row r="19814" ht="15" customHeight="1" x14ac:dyDescent="0.3"/>
    <row r="19815" ht="15" customHeight="1" x14ac:dyDescent="0.3"/>
    <row r="19816" ht="15" customHeight="1" x14ac:dyDescent="0.3"/>
    <row r="19817" ht="15" customHeight="1" x14ac:dyDescent="0.3"/>
    <row r="19818" ht="15" customHeight="1" x14ac:dyDescent="0.3"/>
    <row r="19819" ht="15" customHeight="1" x14ac:dyDescent="0.3"/>
    <row r="19820" ht="15" customHeight="1" x14ac:dyDescent="0.3"/>
    <row r="19821" ht="15" customHeight="1" x14ac:dyDescent="0.3"/>
    <row r="19822" ht="15" customHeight="1" x14ac:dyDescent="0.3"/>
    <row r="19823" ht="15" customHeight="1" x14ac:dyDescent="0.3"/>
    <row r="19824" ht="15" customHeight="1" x14ac:dyDescent="0.3"/>
    <row r="19825" ht="15" customHeight="1" x14ac:dyDescent="0.3"/>
    <row r="19826" ht="15" customHeight="1" x14ac:dyDescent="0.3"/>
    <row r="19827" ht="15" customHeight="1" x14ac:dyDescent="0.3"/>
    <row r="19828" ht="15" customHeight="1" x14ac:dyDescent="0.3"/>
    <row r="19829" ht="15" customHeight="1" x14ac:dyDescent="0.3"/>
    <row r="19830" ht="15" customHeight="1" x14ac:dyDescent="0.3"/>
    <row r="19831" ht="15" customHeight="1" x14ac:dyDescent="0.3"/>
    <row r="19832" ht="15" customHeight="1" x14ac:dyDescent="0.3"/>
    <row r="19833" ht="15" customHeight="1" x14ac:dyDescent="0.3"/>
    <row r="19834" ht="15" customHeight="1" x14ac:dyDescent="0.3"/>
    <row r="19835" ht="15" customHeight="1" x14ac:dyDescent="0.3"/>
    <row r="19836" ht="15" customHeight="1" x14ac:dyDescent="0.3"/>
    <row r="19837" ht="15" customHeight="1" x14ac:dyDescent="0.3"/>
    <row r="19838" ht="15" customHeight="1" x14ac:dyDescent="0.3"/>
    <row r="19839" ht="15" customHeight="1" x14ac:dyDescent="0.3"/>
    <row r="19840" ht="15" customHeight="1" x14ac:dyDescent="0.3"/>
    <row r="19841" ht="15" customHeight="1" x14ac:dyDescent="0.3"/>
    <row r="19842" ht="15" customHeight="1" x14ac:dyDescent="0.3"/>
    <row r="19843" ht="15" customHeight="1" x14ac:dyDescent="0.3"/>
    <row r="19844" ht="15" customHeight="1" x14ac:dyDescent="0.3"/>
    <row r="19845" ht="15" customHeight="1" x14ac:dyDescent="0.3"/>
    <row r="19846" ht="15" customHeight="1" x14ac:dyDescent="0.3"/>
    <row r="19847" ht="15" customHeight="1" x14ac:dyDescent="0.3"/>
    <row r="19848" ht="15" customHeight="1" x14ac:dyDescent="0.3"/>
    <row r="19849" ht="15" customHeight="1" x14ac:dyDescent="0.3"/>
    <row r="19850" ht="15" customHeight="1" x14ac:dyDescent="0.3"/>
    <row r="19851" ht="15" customHeight="1" x14ac:dyDescent="0.3"/>
    <row r="19852" ht="15" customHeight="1" x14ac:dyDescent="0.3"/>
    <row r="19853" ht="15" customHeight="1" x14ac:dyDescent="0.3"/>
    <row r="19854" ht="15" customHeight="1" x14ac:dyDescent="0.3"/>
    <row r="19855" ht="15" customHeight="1" x14ac:dyDescent="0.3"/>
    <row r="19856" ht="15" customHeight="1" x14ac:dyDescent="0.3"/>
    <row r="19857" ht="15" customHeight="1" x14ac:dyDescent="0.3"/>
    <row r="19858" ht="15" customHeight="1" x14ac:dyDescent="0.3"/>
    <row r="19859" ht="15" customHeight="1" x14ac:dyDescent="0.3"/>
    <row r="19860" ht="15" customHeight="1" x14ac:dyDescent="0.3"/>
    <row r="19861" ht="15" customHeight="1" x14ac:dyDescent="0.3"/>
    <row r="19862" ht="15" customHeight="1" x14ac:dyDescent="0.3"/>
    <row r="19863" ht="15" customHeight="1" x14ac:dyDescent="0.3"/>
    <row r="19864" ht="15" customHeight="1" x14ac:dyDescent="0.3"/>
    <row r="19865" ht="15" customHeight="1" x14ac:dyDescent="0.3"/>
    <row r="19866" ht="15" customHeight="1" x14ac:dyDescent="0.3"/>
    <row r="19867" ht="15" customHeight="1" x14ac:dyDescent="0.3"/>
    <row r="19868" ht="15" customHeight="1" x14ac:dyDescent="0.3"/>
    <row r="19869" ht="15" customHeight="1" x14ac:dyDescent="0.3"/>
    <row r="19870" ht="15" customHeight="1" x14ac:dyDescent="0.3"/>
    <row r="19871" ht="15" customHeight="1" x14ac:dyDescent="0.3"/>
    <row r="19872" ht="15" customHeight="1" x14ac:dyDescent="0.3"/>
    <row r="19873" ht="15" customHeight="1" x14ac:dyDescent="0.3"/>
    <row r="19874" ht="15" customHeight="1" x14ac:dyDescent="0.3"/>
    <row r="19875" ht="15" customHeight="1" x14ac:dyDescent="0.3"/>
    <row r="19876" ht="15" customHeight="1" x14ac:dyDescent="0.3"/>
    <row r="19877" ht="15" customHeight="1" x14ac:dyDescent="0.3"/>
    <row r="19878" ht="15" customHeight="1" x14ac:dyDescent="0.3"/>
    <row r="19879" ht="15" customHeight="1" x14ac:dyDescent="0.3"/>
    <row r="19880" ht="15" customHeight="1" x14ac:dyDescent="0.3"/>
    <row r="19881" ht="15" customHeight="1" x14ac:dyDescent="0.3"/>
    <row r="19882" ht="15" customHeight="1" x14ac:dyDescent="0.3"/>
    <row r="19883" ht="15" customHeight="1" x14ac:dyDescent="0.3"/>
    <row r="19884" ht="15" customHeight="1" x14ac:dyDescent="0.3"/>
    <row r="19885" ht="15" customHeight="1" x14ac:dyDescent="0.3"/>
    <row r="19886" ht="15" customHeight="1" x14ac:dyDescent="0.3"/>
    <row r="19887" ht="15" customHeight="1" x14ac:dyDescent="0.3"/>
    <row r="19888" ht="15" customHeight="1" x14ac:dyDescent="0.3"/>
    <row r="19889" ht="15" customHeight="1" x14ac:dyDescent="0.3"/>
    <row r="19890" ht="15" customHeight="1" x14ac:dyDescent="0.3"/>
    <row r="19891" ht="15" customHeight="1" x14ac:dyDescent="0.3"/>
    <row r="19892" ht="15" customHeight="1" x14ac:dyDescent="0.3"/>
    <row r="19893" ht="15" customHeight="1" x14ac:dyDescent="0.3"/>
    <row r="19894" ht="15" customHeight="1" x14ac:dyDescent="0.3"/>
    <row r="19895" ht="15" customHeight="1" x14ac:dyDescent="0.3"/>
    <row r="19896" ht="15" customHeight="1" x14ac:dyDescent="0.3"/>
    <row r="19897" ht="15" customHeight="1" x14ac:dyDescent="0.3"/>
    <row r="19898" ht="15" customHeight="1" x14ac:dyDescent="0.3"/>
    <row r="19899" ht="15" customHeight="1" x14ac:dyDescent="0.3"/>
    <row r="19900" ht="15" customHeight="1" x14ac:dyDescent="0.3"/>
    <row r="19901" ht="15" customHeight="1" x14ac:dyDescent="0.3"/>
    <row r="19902" ht="15" customHeight="1" x14ac:dyDescent="0.3"/>
    <row r="19903" ht="15" customHeight="1" x14ac:dyDescent="0.3"/>
    <row r="19904" ht="15" customHeight="1" x14ac:dyDescent="0.3"/>
    <row r="19905" ht="15" customHeight="1" x14ac:dyDescent="0.3"/>
    <row r="19906" ht="15" customHeight="1" x14ac:dyDescent="0.3"/>
    <row r="19907" ht="15" customHeight="1" x14ac:dyDescent="0.3"/>
    <row r="19908" ht="15" customHeight="1" x14ac:dyDescent="0.3"/>
    <row r="19909" ht="15" customHeight="1" x14ac:dyDescent="0.3"/>
    <row r="19910" ht="15" customHeight="1" x14ac:dyDescent="0.3"/>
    <row r="19911" ht="15" customHeight="1" x14ac:dyDescent="0.3"/>
    <row r="19912" ht="15" customHeight="1" x14ac:dyDescent="0.3"/>
    <row r="19913" ht="15" customHeight="1" x14ac:dyDescent="0.3"/>
    <row r="19914" ht="15" customHeight="1" x14ac:dyDescent="0.3"/>
    <row r="19915" ht="15" customHeight="1" x14ac:dyDescent="0.3"/>
    <row r="19916" ht="15" customHeight="1" x14ac:dyDescent="0.3"/>
    <row r="19917" ht="15" customHeight="1" x14ac:dyDescent="0.3"/>
    <row r="19918" ht="15" customHeight="1" x14ac:dyDescent="0.3"/>
    <row r="19919" ht="15" customHeight="1" x14ac:dyDescent="0.3"/>
    <row r="19920" ht="15" customHeight="1" x14ac:dyDescent="0.3"/>
    <row r="19921" ht="15" customHeight="1" x14ac:dyDescent="0.3"/>
    <row r="19922" ht="15" customHeight="1" x14ac:dyDescent="0.3"/>
    <row r="19923" ht="15" customHeight="1" x14ac:dyDescent="0.3"/>
    <row r="19924" ht="15" customHeight="1" x14ac:dyDescent="0.3"/>
    <row r="19925" ht="15" customHeight="1" x14ac:dyDescent="0.3"/>
    <row r="19926" ht="15" customHeight="1" x14ac:dyDescent="0.3"/>
    <row r="19927" ht="15" customHeight="1" x14ac:dyDescent="0.3"/>
    <row r="19928" ht="15" customHeight="1" x14ac:dyDescent="0.3"/>
    <row r="19929" ht="15" customHeight="1" x14ac:dyDescent="0.3"/>
    <row r="19930" ht="15" customHeight="1" x14ac:dyDescent="0.3"/>
    <row r="19931" ht="15" customHeight="1" x14ac:dyDescent="0.3"/>
    <row r="19932" ht="15" customHeight="1" x14ac:dyDescent="0.3"/>
    <row r="19933" ht="15" customHeight="1" x14ac:dyDescent="0.3"/>
    <row r="19934" ht="15" customHeight="1" x14ac:dyDescent="0.3"/>
    <row r="19935" ht="15" customHeight="1" x14ac:dyDescent="0.3"/>
    <row r="19936" ht="15" customHeight="1" x14ac:dyDescent="0.3"/>
    <row r="19937" ht="15" customHeight="1" x14ac:dyDescent="0.3"/>
    <row r="19938" ht="15" customHeight="1" x14ac:dyDescent="0.3"/>
    <row r="19939" ht="15" customHeight="1" x14ac:dyDescent="0.3"/>
    <row r="19940" ht="15" customHeight="1" x14ac:dyDescent="0.3"/>
    <row r="19941" ht="15" customHeight="1" x14ac:dyDescent="0.3"/>
    <row r="19942" ht="15" customHeight="1" x14ac:dyDescent="0.3"/>
    <row r="19943" ht="15" customHeight="1" x14ac:dyDescent="0.3"/>
    <row r="19944" ht="15" customHeight="1" x14ac:dyDescent="0.3"/>
    <row r="19945" ht="15" customHeight="1" x14ac:dyDescent="0.3"/>
    <row r="19946" ht="15" customHeight="1" x14ac:dyDescent="0.3"/>
    <row r="19947" ht="15" customHeight="1" x14ac:dyDescent="0.3"/>
    <row r="19948" ht="15" customHeight="1" x14ac:dyDescent="0.3"/>
    <row r="19949" ht="15" customHeight="1" x14ac:dyDescent="0.3"/>
    <row r="19950" ht="15" customHeight="1" x14ac:dyDescent="0.3"/>
    <row r="19951" ht="15" customHeight="1" x14ac:dyDescent="0.3"/>
    <row r="19952" ht="15" customHeight="1" x14ac:dyDescent="0.3"/>
    <row r="19953" ht="15" customHeight="1" x14ac:dyDescent="0.3"/>
    <row r="19954" ht="15" customHeight="1" x14ac:dyDescent="0.3"/>
    <row r="19955" ht="15" customHeight="1" x14ac:dyDescent="0.3"/>
    <row r="19956" ht="15" customHeight="1" x14ac:dyDescent="0.3"/>
    <row r="19957" ht="15" customHeight="1" x14ac:dyDescent="0.3"/>
    <row r="19958" ht="15" customHeight="1" x14ac:dyDescent="0.3"/>
    <row r="19959" ht="15" customHeight="1" x14ac:dyDescent="0.3"/>
    <row r="19960" ht="15" customHeight="1" x14ac:dyDescent="0.3"/>
    <row r="19961" ht="15" customHeight="1" x14ac:dyDescent="0.3"/>
    <row r="19962" ht="15" customHeight="1" x14ac:dyDescent="0.3"/>
    <row r="19963" ht="15" customHeight="1" x14ac:dyDescent="0.3"/>
    <row r="19964" ht="15" customHeight="1" x14ac:dyDescent="0.3"/>
    <row r="19965" ht="15" customHeight="1" x14ac:dyDescent="0.3"/>
    <row r="19966" ht="15" customHeight="1" x14ac:dyDescent="0.3"/>
    <row r="19967" ht="15" customHeight="1" x14ac:dyDescent="0.3"/>
    <row r="19968" ht="15" customHeight="1" x14ac:dyDescent="0.3"/>
    <row r="19969" ht="15" customHeight="1" x14ac:dyDescent="0.3"/>
    <row r="19970" ht="15" customHeight="1" x14ac:dyDescent="0.3"/>
    <row r="19971" ht="15" customHeight="1" x14ac:dyDescent="0.3"/>
    <row r="19972" ht="15" customHeight="1" x14ac:dyDescent="0.3"/>
    <row r="19973" ht="15" customHeight="1" x14ac:dyDescent="0.3"/>
    <row r="19974" ht="15" customHeight="1" x14ac:dyDescent="0.3"/>
    <row r="19975" ht="15" customHeight="1" x14ac:dyDescent="0.3"/>
    <row r="19976" ht="15" customHeight="1" x14ac:dyDescent="0.3"/>
    <row r="19977" ht="15" customHeight="1" x14ac:dyDescent="0.3"/>
    <row r="19978" ht="15" customHeight="1" x14ac:dyDescent="0.3"/>
    <row r="19979" ht="15" customHeight="1" x14ac:dyDescent="0.3"/>
    <row r="19980" ht="15" customHeight="1" x14ac:dyDescent="0.3"/>
    <row r="19981" ht="15" customHeight="1" x14ac:dyDescent="0.3"/>
    <row r="19982" ht="15" customHeight="1" x14ac:dyDescent="0.3"/>
    <row r="19983" ht="15" customHeight="1" x14ac:dyDescent="0.3"/>
    <row r="19984" ht="15" customHeight="1" x14ac:dyDescent="0.3"/>
    <row r="19985" ht="15" customHeight="1" x14ac:dyDescent="0.3"/>
    <row r="19986" ht="15" customHeight="1" x14ac:dyDescent="0.3"/>
    <row r="19987" ht="15" customHeight="1" x14ac:dyDescent="0.3"/>
    <row r="19988" ht="15" customHeight="1" x14ac:dyDescent="0.3"/>
    <row r="19989" ht="15" customHeight="1" x14ac:dyDescent="0.3"/>
    <row r="19990" ht="15" customHeight="1" x14ac:dyDescent="0.3"/>
    <row r="19991" ht="15" customHeight="1" x14ac:dyDescent="0.3"/>
    <row r="19992" ht="15" customHeight="1" x14ac:dyDescent="0.3"/>
    <row r="19993" ht="15" customHeight="1" x14ac:dyDescent="0.3"/>
    <row r="19994" ht="15" customHeight="1" x14ac:dyDescent="0.3"/>
    <row r="19995" ht="15" customHeight="1" x14ac:dyDescent="0.3"/>
    <row r="19996" ht="15" customHeight="1" x14ac:dyDescent="0.3"/>
    <row r="19997" ht="15" customHeight="1" x14ac:dyDescent="0.3"/>
    <row r="19998" ht="15" customHeight="1" x14ac:dyDescent="0.3"/>
    <row r="19999" ht="15" customHeight="1" x14ac:dyDescent="0.3"/>
    <row r="20000" ht="15" customHeight="1" x14ac:dyDescent="0.3"/>
    <row r="20001" ht="15" customHeight="1" x14ac:dyDescent="0.3"/>
    <row r="20002" ht="15" customHeight="1" x14ac:dyDescent="0.3"/>
    <row r="20003" ht="15" customHeight="1" x14ac:dyDescent="0.3"/>
    <row r="20004" ht="15" customHeight="1" x14ac:dyDescent="0.3"/>
    <row r="20005" ht="15" customHeight="1" x14ac:dyDescent="0.3"/>
    <row r="20006" ht="15" customHeight="1" x14ac:dyDescent="0.3"/>
    <row r="20007" ht="15" customHeight="1" x14ac:dyDescent="0.3"/>
    <row r="20008" ht="15" customHeight="1" x14ac:dyDescent="0.3"/>
    <row r="20009" ht="15" customHeight="1" x14ac:dyDescent="0.3"/>
    <row r="20010" ht="15" customHeight="1" x14ac:dyDescent="0.3"/>
    <row r="20011" ht="15" customHeight="1" x14ac:dyDescent="0.3"/>
    <row r="20012" ht="15" customHeight="1" x14ac:dyDescent="0.3"/>
    <row r="20013" ht="15" customHeight="1" x14ac:dyDescent="0.3"/>
    <row r="20014" ht="15" customHeight="1" x14ac:dyDescent="0.3"/>
    <row r="20015" ht="15" customHeight="1" x14ac:dyDescent="0.3"/>
    <row r="20016" ht="15" customHeight="1" x14ac:dyDescent="0.3"/>
    <row r="20017" ht="15" customHeight="1" x14ac:dyDescent="0.3"/>
    <row r="20018" ht="15" customHeight="1" x14ac:dyDescent="0.3"/>
    <row r="20019" ht="15" customHeight="1" x14ac:dyDescent="0.3"/>
    <row r="20020" ht="15" customHeight="1" x14ac:dyDescent="0.3"/>
    <row r="20021" ht="15" customHeight="1" x14ac:dyDescent="0.3"/>
    <row r="20022" ht="15" customHeight="1" x14ac:dyDescent="0.3"/>
    <row r="20023" ht="15" customHeight="1" x14ac:dyDescent="0.3"/>
    <row r="20024" ht="15" customHeight="1" x14ac:dyDescent="0.3"/>
    <row r="20025" ht="15" customHeight="1" x14ac:dyDescent="0.3"/>
    <row r="20026" ht="15" customHeight="1" x14ac:dyDescent="0.3"/>
    <row r="20027" ht="15" customHeight="1" x14ac:dyDescent="0.3"/>
    <row r="20028" ht="15" customHeight="1" x14ac:dyDescent="0.3"/>
    <row r="20029" ht="15" customHeight="1" x14ac:dyDescent="0.3"/>
    <row r="20030" ht="15" customHeight="1" x14ac:dyDescent="0.3"/>
    <row r="20031" ht="15" customHeight="1" x14ac:dyDescent="0.3"/>
    <row r="20032" ht="15" customHeight="1" x14ac:dyDescent="0.3"/>
    <row r="20033" ht="15" customHeight="1" x14ac:dyDescent="0.3"/>
    <row r="20034" ht="15" customHeight="1" x14ac:dyDescent="0.3"/>
    <row r="20035" ht="15" customHeight="1" x14ac:dyDescent="0.3"/>
    <row r="20036" ht="15" customHeight="1" x14ac:dyDescent="0.3"/>
    <row r="20037" ht="15" customHeight="1" x14ac:dyDescent="0.3"/>
    <row r="20038" ht="15" customHeight="1" x14ac:dyDescent="0.3"/>
    <row r="20039" ht="15" customHeight="1" x14ac:dyDescent="0.3"/>
    <row r="20040" ht="15" customHeight="1" x14ac:dyDescent="0.3"/>
    <row r="20041" ht="15" customHeight="1" x14ac:dyDescent="0.3"/>
    <row r="20042" ht="15" customHeight="1" x14ac:dyDescent="0.3"/>
    <row r="20043" ht="15" customHeight="1" x14ac:dyDescent="0.3"/>
    <row r="20044" ht="15" customHeight="1" x14ac:dyDescent="0.3"/>
    <row r="20045" ht="15" customHeight="1" x14ac:dyDescent="0.3"/>
    <row r="20046" ht="15" customHeight="1" x14ac:dyDescent="0.3"/>
    <row r="20047" ht="15" customHeight="1" x14ac:dyDescent="0.3"/>
    <row r="20048" ht="15" customHeight="1" x14ac:dyDescent="0.3"/>
    <row r="20049" ht="15" customHeight="1" x14ac:dyDescent="0.3"/>
    <row r="20050" ht="15" customHeight="1" x14ac:dyDescent="0.3"/>
    <row r="20051" ht="15" customHeight="1" x14ac:dyDescent="0.3"/>
    <row r="20052" ht="15" customHeight="1" x14ac:dyDescent="0.3"/>
    <row r="20053" ht="15" customHeight="1" x14ac:dyDescent="0.3"/>
    <row r="20054" ht="15" customHeight="1" x14ac:dyDescent="0.3"/>
    <row r="20055" ht="15" customHeight="1" x14ac:dyDescent="0.3"/>
    <row r="20056" ht="15" customHeight="1" x14ac:dyDescent="0.3"/>
    <row r="20057" ht="15" customHeight="1" x14ac:dyDescent="0.3"/>
    <row r="20058" ht="15" customHeight="1" x14ac:dyDescent="0.3"/>
    <row r="20059" ht="15" customHeight="1" x14ac:dyDescent="0.3"/>
    <row r="20060" ht="15" customHeight="1" x14ac:dyDescent="0.3"/>
    <row r="20061" ht="15" customHeight="1" x14ac:dyDescent="0.3"/>
    <row r="20062" ht="15" customHeight="1" x14ac:dyDescent="0.3"/>
    <row r="20063" ht="15" customHeight="1" x14ac:dyDescent="0.3"/>
    <row r="20064" ht="15" customHeight="1" x14ac:dyDescent="0.3"/>
    <row r="20065" ht="15" customHeight="1" x14ac:dyDescent="0.3"/>
    <row r="20066" ht="15" customHeight="1" x14ac:dyDescent="0.3"/>
    <row r="20067" ht="15" customHeight="1" x14ac:dyDescent="0.3"/>
    <row r="20068" ht="15" customHeight="1" x14ac:dyDescent="0.3"/>
    <row r="20069" ht="15" customHeight="1" x14ac:dyDescent="0.3"/>
    <row r="20070" ht="15" customHeight="1" x14ac:dyDescent="0.3"/>
    <row r="20071" ht="15" customHeight="1" x14ac:dyDescent="0.3"/>
    <row r="20072" ht="15" customHeight="1" x14ac:dyDescent="0.3"/>
    <row r="20073" ht="15" customHeight="1" x14ac:dyDescent="0.3"/>
    <row r="20074" ht="15" customHeight="1" x14ac:dyDescent="0.3"/>
    <row r="20075" ht="15" customHeight="1" x14ac:dyDescent="0.3"/>
    <row r="20076" ht="15" customHeight="1" x14ac:dyDescent="0.3"/>
    <row r="20077" ht="15" customHeight="1" x14ac:dyDescent="0.3"/>
    <row r="20078" ht="15" customHeight="1" x14ac:dyDescent="0.3"/>
    <row r="20079" ht="15" customHeight="1" x14ac:dyDescent="0.3"/>
    <row r="20080" ht="15" customHeight="1" x14ac:dyDescent="0.3"/>
    <row r="20081" ht="15" customHeight="1" x14ac:dyDescent="0.3"/>
    <row r="20082" ht="15" customHeight="1" x14ac:dyDescent="0.3"/>
    <row r="20083" ht="15" customHeight="1" x14ac:dyDescent="0.3"/>
    <row r="20084" ht="15" customHeight="1" x14ac:dyDescent="0.3"/>
    <row r="20085" ht="15" customHeight="1" x14ac:dyDescent="0.3"/>
    <row r="20086" ht="15" customHeight="1" x14ac:dyDescent="0.3"/>
    <row r="20087" ht="15" customHeight="1" x14ac:dyDescent="0.3"/>
    <row r="20088" ht="15" customHeight="1" x14ac:dyDescent="0.3"/>
    <row r="20089" ht="15" customHeight="1" x14ac:dyDescent="0.3"/>
    <row r="20090" ht="15" customHeight="1" x14ac:dyDescent="0.3"/>
    <row r="20091" ht="15" customHeight="1" x14ac:dyDescent="0.3"/>
    <row r="20092" ht="15" customHeight="1" x14ac:dyDescent="0.3"/>
    <row r="20093" ht="15" customHeight="1" x14ac:dyDescent="0.3"/>
    <row r="20094" ht="15" customHeight="1" x14ac:dyDescent="0.3"/>
    <row r="20095" ht="15" customHeight="1" x14ac:dyDescent="0.3"/>
    <row r="20096" ht="15" customHeight="1" x14ac:dyDescent="0.3"/>
    <row r="20097" ht="15" customHeight="1" x14ac:dyDescent="0.3"/>
    <row r="20098" ht="15" customHeight="1" x14ac:dyDescent="0.3"/>
    <row r="20099" ht="15" customHeight="1" x14ac:dyDescent="0.3"/>
    <row r="20100" ht="15" customHeight="1" x14ac:dyDescent="0.3"/>
    <row r="20101" ht="15" customHeight="1" x14ac:dyDescent="0.3"/>
    <row r="20102" ht="15" customHeight="1" x14ac:dyDescent="0.3"/>
    <row r="20103" ht="15" customHeight="1" x14ac:dyDescent="0.3"/>
    <row r="20104" ht="15" customHeight="1" x14ac:dyDescent="0.3"/>
    <row r="20105" ht="15" customHeight="1" x14ac:dyDescent="0.3"/>
    <row r="20106" ht="15" customHeight="1" x14ac:dyDescent="0.3"/>
    <row r="20107" ht="15" customHeight="1" x14ac:dyDescent="0.3"/>
    <row r="20108" ht="15" customHeight="1" x14ac:dyDescent="0.3"/>
    <row r="20109" ht="15" customHeight="1" x14ac:dyDescent="0.3"/>
    <row r="20110" ht="15" customHeight="1" x14ac:dyDescent="0.3"/>
    <row r="20111" ht="15" customHeight="1" x14ac:dyDescent="0.3"/>
    <row r="20112" ht="15" customHeight="1" x14ac:dyDescent="0.3"/>
    <row r="20113" ht="15" customHeight="1" x14ac:dyDescent="0.3"/>
    <row r="20114" ht="15" customHeight="1" x14ac:dyDescent="0.3"/>
    <row r="20115" ht="15" customHeight="1" x14ac:dyDescent="0.3"/>
    <row r="20116" ht="15" customHeight="1" x14ac:dyDescent="0.3"/>
    <row r="20117" ht="15" customHeight="1" x14ac:dyDescent="0.3"/>
    <row r="20118" ht="15" customHeight="1" x14ac:dyDescent="0.3"/>
    <row r="20119" ht="15" customHeight="1" x14ac:dyDescent="0.3"/>
    <row r="20120" ht="15" customHeight="1" x14ac:dyDescent="0.3"/>
    <row r="20121" ht="15" customHeight="1" x14ac:dyDescent="0.3"/>
    <row r="20122" ht="15" customHeight="1" x14ac:dyDescent="0.3"/>
    <row r="20123" ht="15" customHeight="1" x14ac:dyDescent="0.3"/>
    <row r="20124" ht="15" customHeight="1" x14ac:dyDescent="0.3"/>
    <row r="20125" ht="15" customHeight="1" x14ac:dyDescent="0.3"/>
    <row r="20126" ht="15" customHeight="1" x14ac:dyDescent="0.3"/>
    <row r="20127" ht="15" customHeight="1" x14ac:dyDescent="0.3"/>
    <row r="20128" ht="15" customHeight="1" x14ac:dyDescent="0.3"/>
    <row r="20129" ht="15" customHeight="1" x14ac:dyDescent="0.3"/>
    <row r="20130" ht="15" customHeight="1" x14ac:dyDescent="0.3"/>
    <row r="20131" ht="15" customHeight="1" x14ac:dyDescent="0.3"/>
    <row r="20132" ht="15" customHeight="1" x14ac:dyDescent="0.3"/>
    <row r="20133" ht="15" customHeight="1" x14ac:dyDescent="0.3"/>
    <row r="20134" ht="15" customHeight="1" x14ac:dyDescent="0.3"/>
    <row r="20135" ht="15" customHeight="1" x14ac:dyDescent="0.3"/>
    <row r="20136" ht="15" customHeight="1" x14ac:dyDescent="0.3"/>
    <row r="20137" ht="15" customHeight="1" x14ac:dyDescent="0.3"/>
    <row r="20138" ht="15" customHeight="1" x14ac:dyDescent="0.3"/>
    <row r="20139" ht="15" customHeight="1" x14ac:dyDescent="0.3"/>
    <row r="20140" ht="15" customHeight="1" x14ac:dyDescent="0.3"/>
    <row r="20141" ht="15" customHeight="1" x14ac:dyDescent="0.3"/>
    <row r="20142" ht="15" customHeight="1" x14ac:dyDescent="0.3"/>
    <row r="20143" ht="15" customHeight="1" x14ac:dyDescent="0.3"/>
    <row r="20144" ht="15" customHeight="1" x14ac:dyDescent="0.3"/>
    <row r="20145" ht="15" customHeight="1" x14ac:dyDescent="0.3"/>
    <row r="20146" ht="15" customHeight="1" x14ac:dyDescent="0.3"/>
    <row r="20147" ht="15" customHeight="1" x14ac:dyDescent="0.3"/>
    <row r="20148" ht="15" customHeight="1" x14ac:dyDescent="0.3"/>
    <row r="20149" ht="15" customHeight="1" x14ac:dyDescent="0.3"/>
    <row r="20150" ht="15" customHeight="1" x14ac:dyDescent="0.3"/>
    <row r="20151" ht="15" customHeight="1" x14ac:dyDescent="0.3"/>
    <row r="20152" ht="15" customHeight="1" x14ac:dyDescent="0.3"/>
    <row r="20153" ht="15" customHeight="1" x14ac:dyDescent="0.3"/>
    <row r="20154" ht="15" customHeight="1" x14ac:dyDescent="0.3"/>
    <row r="20155" ht="15" customHeight="1" x14ac:dyDescent="0.3"/>
    <row r="20156" ht="15" customHeight="1" x14ac:dyDescent="0.3"/>
    <row r="20157" ht="15" customHeight="1" x14ac:dyDescent="0.3"/>
    <row r="20158" ht="15" customHeight="1" x14ac:dyDescent="0.3"/>
    <row r="20159" ht="15" customHeight="1" x14ac:dyDescent="0.3"/>
    <row r="20160" ht="15" customHeight="1" x14ac:dyDescent="0.3"/>
    <row r="20161" ht="15" customHeight="1" x14ac:dyDescent="0.3"/>
    <row r="20162" ht="15" customHeight="1" x14ac:dyDescent="0.3"/>
    <row r="20163" ht="15" customHeight="1" x14ac:dyDescent="0.3"/>
    <row r="20164" ht="15" customHeight="1" x14ac:dyDescent="0.3"/>
    <row r="20165" ht="15" customHeight="1" x14ac:dyDescent="0.3"/>
    <row r="20166" ht="15" customHeight="1" x14ac:dyDescent="0.3"/>
    <row r="20167" ht="15" customHeight="1" x14ac:dyDescent="0.3"/>
    <row r="20168" ht="15" customHeight="1" x14ac:dyDescent="0.3"/>
    <row r="20169" ht="15" customHeight="1" x14ac:dyDescent="0.3"/>
    <row r="20170" ht="15" customHeight="1" x14ac:dyDescent="0.3"/>
    <row r="20171" ht="15" customHeight="1" x14ac:dyDescent="0.3"/>
    <row r="20172" ht="15" customHeight="1" x14ac:dyDescent="0.3"/>
    <row r="20173" ht="15" customHeight="1" x14ac:dyDescent="0.3"/>
    <row r="20174" ht="15" customHeight="1" x14ac:dyDescent="0.3"/>
    <row r="20175" ht="15" customHeight="1" x14ac:dyDescent="0.3"/>
    <row r="20176" ht="15" customHeight="1" x14ac:dyDescent="0.3"/>
    <row r="20177" ht="15" customHeight="1" x14ac:dyDescent="0.3"/>
    <row r="20178" ht="15" customHeight="1" x14ac:dyDescent="0.3"/>
    <row r="20179" ht="15" customHeight="1" x14ac:dyDescent="0.3"/>
    <row r="20180" ht="15" customHeight="1" x14ac:dyDescent="0.3"/>
    <row r="20181" ht="15" customHeight="1" x14ac:dyDescent="0.3"/>
    <row r="20182" ht="15" customHeight="1" x14ac:dyDescent="0.3"/>
    <row r="20183" ht="15" customHeight="1" x14ac:dyDescent="0.3"/>
    <row r="20184" ht="15" customHeight="1" x14ac:dyDescent="0.3"/>
    <row r="20185" ht="15" customHeight="1" x14ac:dyDescent="0.3"/>
    <row r="20186" ht="15" customHeight="1" x14ac:dyDescent="0.3"/>
    <row r="20187" ht="15" customHeight="1" x14ac:dyDescent="0.3"/>
    <row r="20188" ht="15" customHeight="1" x14ac:dyDescent="0.3"/>
    <row r="20189" ht="15" customHeight="1" x14ac:dyDescent="0.3"/>
    <row r="20190" ht="15" customHeight="1" x14ac:dyDescent="0.3"/>
    <row r="20191" ht="15" customHeight="1" x14ac:dyDescent="0.3"/>
    <row r="20192" ht="15" customHeight="1" x14ac:dyDescent="0.3"/>
    <row r="20193" ht="15" customHeight="1" x14ac:dyDescent="0.3"/>
    <row r="20194" ht="15" customHeight="1" x14ac:dyDescent="0.3"/>
    <row r="20195" ht="15" customHeight="1" x14ac:dyDescent="0.3"/>
    <row r="20196" ht="15" customHeight="1" x14ac:dyDescent="0.3"/>
    <row r="20197" ht="15" customHeight="1" x14ac:dyDescent="0.3"/>
    <row r="20198" ht="15" customHeight="1" x14ac:dyDescent="0.3"/>
    <row r="20199" ht="15" customHeight="1" x14ac:dyDescent="0.3"/>
    <row r="20200" ht="15" customHeight="1" x14ac:dyDescent="0.3"/>
    <row r="20201" ht="15" customHeight="1" x14ac:dyDescent="0.3"/>
    <row r="20202" ht="15" customHeight="1" x14ac:dyDescent="0.3"/>
    <row r="20203" ht="15" customHeight="1" x14ac:dyDescent="0.3"/>
    <row r="20204" ht="15" customHeight="1" x14ac:dyDescent="0.3"/>
    <row r="20205" ht="15" customHeight="1" x14ac:dyDescent="0.3"/>
    <row r="20206" ht="15" customHeight="1" x14ac:dyDescent="0.3"/>
    <row r="20207" ht="15" customHeight="1" x14ac:dyDescent="0.3"/>
    <row r="20208" ht="15" customHeight="1" x14ac:dyDescent="0.3"/>
    <row r="20209" ht="15" customHeight="1" x14ac:dyDescent="0.3"/>
    <row r="20210" ht="15" customHeight="1" x14ac:dyDescent="0.3"/>
    <row r="20211" ht="15" customHeight="1" x14ac:dyDescent="0.3"/>
    <row r="20212" ht="15" customHeight="1" x14ac:dyDescent="0.3"/>
    <row r="20213" ht="15" customHeight="1" x14ac:dyDescent="0.3"/>
    <row r="20214" ht="15" customHeight="1" x14ac:dyDescent="0.3"/>
    <row r="20215" ht="15" customHeight="1" x14ac:dyDescent="0.3"/>
    <row r="20216" ht="15" customHeight="1" x14ac:dyDescent="0.3"/>
    <row r="20217" ht="15" customHeight="1" x14ac:dyDescent="0.3"/>
    <row r="20218" ht="15" customHeight="1" x14ac:dyDescent="0.3"/>
    <row r="20219" ht="15" customHeight="1" x14ac:dyDescent="0.3"/>
    <row r="20220" ht="15" customHeight="1" x14ac:dyDescent="0.3"/>
    <row r="20221" ht="15" customHeight="1" x14ac:dyDescent="0.3"/>
    <row r="20222" ht="15" customHeight="1" x14ac:dyDescent="0.3"/>
    <row r="20223" ht="15" customHeight="1" x14ac:dyDescent="0.3"/>
    <row r="20224" ht="15" customHeight="1" x14ac:dyDescent="0.3"/>
    <row r="20225" ht="15" customHeight="1" x14ac:dyDescent="0.3"/>
    <row r="20226" ht="15" customHeight="1" x14ac:dyDescent="0.3"/>
    <row r="20227" ht="15" customHeight="1" x14ac:dyDescent="0.3"/>
    <row r="20228" ht="15" customHeight="1" x14ac:dyDescent="0.3"/>
    <row r="20229" ht="15" customHeight="1" x14ac:dyDescent="0.3"/>
    <row r="20230" ht="15" customHeight="1" x14ac:dyDescent="0.3"/>
    <row r="20231" ht="15" customHeight="1" x14ac:dyDescent="0.3"/>
    <row r="20232" ht="15" customHeight="1" x14ac:dyDescent="0.3"/>
    <row r="20233" ht="15" customHeight="1" x14ac:dyDescent="0.3"/>
    <row r="20234" ht="15" customHeight="1" x14ac:dyDescent="0.3"/>
    <row r="20235" ht="15" customHeight="1" x14ac:dyDescent="0.3"/>
    <row r="20236" ht="15" customHeight="1" x14ac:dyDescent="0.3"/>
    <row r="20237" ht="15" customHeight="1" x14ac:dyDescent="0.3"/>
    <row r="20238" ht="15" customHeight="1" x14ac:dyDescent="0.3"/>
    <row r="20239" ht="15" customHeight="1" x14ac:dyDescent="0.3"/>
    <row r="20240" ht="15" customHeight="1" x14ac:dyDescent="0.3"/>
    <row r="20241" ht="15" customHeight="1" x14ac:dyDescent="0.3"/>
    <row r="20242" ht="15" customHeight="1" x14ac:dyDescent="0.3"/>
    <row r="20243" ht="15" customHeight="1" x14ac:dyDescent="0.3"/>
    <row r="20244" ht="15" customHeight="1" x14ac:dyDescent="0.3"/>
    <row r="20245" ht="15" customHeight="1" x14ac:dyDescent="0.3"/>
    <row r="20246" ht="15" customHeight="1" x14ac:dyDescent="0.3"/>
    <row r="20247" ht="15" customHeight="1" x14ac:dyDescent="0.3"/>
    <row r="20248" ht="15" customHeight="1" x14ac:dyDescent="0.3"/>
    <row r="20249" ht="15" customHeight="1" x14ac:dyDescent="0.3"/>
    <row r="20250" ht="15" customHeight="1" x14ac:dyDescent="0.3"/>
    <row r="20251" ht="15" customHeight="1" x14ac:dyDescent="0.3"/>
    <row r="20252" ht="15" customHeight="1" x14ac:dyDescent="0.3"/>
    <row r="20253" ht="15" customHeight="1" x14ac:dyDescent="0.3"/>
    <row r="20254" ht="15" customHeight="1" x14ac:dyDescent="0.3"/>
    <row r="20255" ht="15" customHeight="1" x14ac:dyDescent="0.3"/>
    <row r="20256" ht="15" customHeight="1" x14ac:dyDescent="0.3"/>
    <row r="20257" ht="15" customHeight="1" x14ac:dyDescent="0.3"/>
    <row r="20258" ht="15" customHeight="1" x14ac:dyDescent="0.3"/>
    <row r="20259" ht="15" customHeight="1" x14ac:dyDescent="0.3"/>
    <row r="20260" ht="15" customHeight="1" x14ac:dyDescent="0.3"/>
    <row r="20261" ht="15" customHeight="1" x14ac:dyDescent="0.3"/>
    <row r="20262" ht="15" customHeight="1" x14ac:dyDescent="0.3"/>
    <row r="20263" ht="15" customHeight="1" x14ac:dyDescent="0.3"/>
    <row r="20264" ht="15" customHeight="1" x14ac:dyDescent="0.3"/>
    <row r="20265" ht="15" customHeight="1" x14ac:dyDescent="0.3"/>
    <row r="20266" ht="15" customHeight="1" x14ac:dyDescent="0.3"/>
    <row r="20267" ht="15" customHeight="1" x14ac:dyDescent="0.3"/>
    <row r="20268" ht="15" customHeight="1" x14ac:dyDescent="0.3"/>
    <row r="20269" ht="15" customHeight="1" x14ac:dyDescent="0.3"/>
    <row r="20270" ht="15" customHeight="1" x14ac:dyDescent="0.3"/>
    <row r="20271" ht="15" customHeight="1" x14ac:dyDescent="0.3"/>
    <row r="20272" ht="15" customHeight="1" x14ac:dyDescent="0.3"/>
    <row r="20273" ht="15" customHeight="1" x14ac:dyDescent="0.3"/>
    <row r="20274" ht="15" customHeight="1" x14ac:dyDescent="0.3"/>
    <row r="20275" ht="15" customHeight="1" x14ac:dyDescent="0.3"/>
    <row r="20276" ht="15" customHeight="1" x14ac:dyDescent="0.3"/>
    <row r="20277" ht="15" customHeight="1" x14ac:dyDescent="0.3"/>
    <row r="20278" ht="15" customHeight="1" x14ac:dyDescent="0.3"/>
    <row r="20279" ht="15" customHeight="1" x14ac:dyDescent="0.3"/>
    <row r="20280" ht="15" customHeight="1" x14ac:dyDescent="0.3"/>
    <row r="20281" ht="15" customHeight="1" x14ac:dyDescent="0.3"/>
    <row r="20282" ht="15" customHeight="1" x14ac:dyDescent="0.3"/>
    <row r="20283" ht="15" customHeight="1" x14ac:dyDescent="0.3"/>
    <row r="20284" ht="15" customHeight="1" x14ac:dyDescent="0.3"/>
    <row r="20285" ht="15" customHeight="1" x14ac:dyDescent="0.3"/>
    <row r="20286" ht="15" customHeight="1" x14ac:dyDescent="0.3"/>
    <row r="20287" ht="15" customHeight="1" x14ac:dyDescent="0.3"/>
    <row r="20288" ht="15" customHeight="1" x14ac:dyDescent="0.3"/>
    <row r="20289" ht="15" customHeight="1" x14ac:dyDescent="0.3"/>
    <row r="20290" ht="15" customHeight="1" x14ac:dyDescent="0.3"/>
    <row r="20291" ht="15" customHeight="1" x14ac:dyDescent="0.3"/>
    <row r="20292" ht="15" customHeight="1" x14ac:dyDescent="0.3"/>
    <row r="20293" ht="15" customHeight="1" x14ac:dyDescent="0.3"/>
    <row r="20294" ht="15" customHeight="1" x14ac:dyDescent="0.3"/>
    <row r="20295" ht="15" customHeight="1" x14ac:dyDescent="0.3"/>
    <row r="20296" ht="15" customHeight="1" x14ac:dyDescent="0.3"/>
    <row r="20297" ht="15" customHeight="1" x14ac:dyDescent="0.3"/>
    <row r="20298" ht="15" customHeight="1" x14ac:dyDescent="0.3"/>
    <row r="20299" ht="15" customHeight="1" x14ac:dyDescent="0.3"/>
    <row r="20300" ht="15" customHeight="1" x14ac:dyDescent="0.3"/>
    <row r="20301" ht="15" customHeight="1" x14ac:dyDescent="0.3"/>
    <row r="20302" ht="15" customHeight="1" x14ac:dyDescent="0.3"/>
    <row r="20303" ht="15" customHeight="1" x14ac:dyDescent="0.3"/>
    <row r="20304" ht="15" customHeight="1" x14ac:dyDescent="0.3"/>
    <row r="20305" ht="15" customHeight="1" x14ac:dyDescent="0.3"/>
    <row r="20306" ht="15" customHeight="1" x14ac:dyDescent="0.3"/>
    <row r="20307" ht="15" customHeight="1" x14ac:dyDescent="0.3"/>
    <row r="20308" ht="15" customHeight="1" x14ac:dyDescent="0.3"/>
    <row r="20309" ht="15" customHeight="1" x14ac:dyDescent="0.3"/>
    <row r="20310" ht="15" customHeight="1" x14ac:dyDescent="0.3"/>
    <row r="20311" ht="15" customHeight="1" x14ac:dyDescent="0.3"/>
    <row r="20312" ht="15" customHeight="1" x14ac:dyDescent="0.3"/>
    <row r="20313" ht="15" customHeight="1" x14ac:dyDescent="0.3"/>
    <row r="20314" ht="15" customHeight="1" x14ac:dyDescent="0.3"/>
    <row r="20315" ht="15" customHeight="1" x14ac:dyDescent="0.3"/>
    <row r="20316" ht="15" customHeight="1" x14ac:dyDescent="0.3"/>
    <row r="20317" ht="15" customHeight="1" x14ac:dyDescent="0.3"/>
    <row r="20318" ht="15" customHeight="1" x14ac:dyDescent="0.3"/>
    <row r="20319" ht="15" customHeight="1" x14ac:dyDescent="0.3"/>
    <row r="20320" ht="15" customHeight="1" x14ac:dyDescent="0.3"/>
    <row r="20321" ht="15" customHeight="1" x14ac:dyDescent="0.3"/>
    <row r="20322" ht="15" customHeight="1" x14ac:dyDescent="0.3"/>
    <row r="20323" ht="15" customHeight="1" x14ac:dyDescent="0.3"/>
    <row r="20324" ht="15" customHeight="1" x14ac:dyDescent="0.3"/>
    <row r="20325" ht="15" customHeight="1" x14ac:dyDescent="0.3"/>
    <row r="20326" ht="15" customHeight="1" x14ac:dyDescent="0.3"/>
    <row r="20327" ht="15" customHeight="1" x14ac:dyDescent="0.3"/>
    <row r="20328" ht="15" customHeight="1" x14ac:dyDescent="0.3"/>
    <row r="20329" ht="15" customHeight="1" x14ac:dyDescent="0.3"/>
    <row r="20330" ht="15" customHeight="1" x14ac:dyDescent="0.3"/>
    <row r="20331" ht="15" customHeight="1" x14ac:dyDescent="0.3"/>
    <row r="20332" ht="15" customHeight="1" x14ac:dyDescent="0.3"/>
    <row r="20333" ht="15" customHeight="1" x14ac:dyDescent="0.3"/>
    <row r="20334" ht="15" customHeight="1" x14ac:dyDescent="0.3"/>
    <row r="20335" ht="15" customHeight="1" x14ac:dyDescent="0.3"/>
    <row r="20336" ht="15" customHeight="1" x14ac:dyDescent="0.3"/>
    <row r="20337" ht="15" customHeight="1" x14ac:dyDescent="0.3"/>
    <row r="20338" ht="15" customHeight="1" x14ac:dyDescent="0.3"/>
    <row r="20339" ht="15" customHeight="1" x14ac:dyDescent="0.3"/>
    <row r="20340" ht="15" customHeight="1" x14ac:dyDescent="0.3"/>
    <row r="20341" ht="15" customHeight="1" x14ac:dyDescent="0.3"/>
    <row r="20342" ht="15" customHeight="1" x14ac:dyDescent="0.3"/>
    <row r="20343" ht="15" customHeight="1" x14ac:dyDescent="0.3"/>
    <row r="20344" ht="15" customHeight="1" x14ac:dyDescent="0.3"/>
    <row r="20345" ht="15" customHeight="1" x14ac:dyDescent="0.3"/>
    <row r="20346" ht="15" customHeight="1" x14ac:dyDescent="0.3"/>
    <row r="20347" ht="15" customHeight="1" x14ac:dyDescent="0.3"/>
    <row r="20348" ht="15" customHeight="1" x14ac:dyDescent="0.3"/>
    <row r="20349" ht="15" customHeight="1" x14ac:dyDescent="0.3"/>
    <row r="20350" ht="15" customHeight="1" x14ac:dyDescent="0.3"/>
    <row r="20351" ht="15" customHeight="1" x14ac:dyDescent="0.3"/>
    <row r="20352" ht="15" customHeight="1" x14ac:dyDescent="0.3"/>
    <row r="20353" ht="15" customHeight="1" x14ac:dyDescent="0.3"/>
    <row r="20354" ht="15" customHeight="1" x14ac:dyDescent="0.3"/>
    <row r="20355" ht="15" customHeight="1" x14ac:dyDescent="0.3"/>
    <row r="20356" ht="15" customHeight="1" x14ac:dyDescent="0.3"/>
    <row r="20357" ht="15" customHeight="1" x14ac:dyDescent="0.3"/>
    <row r="20358" ht="15" customHeight="1" x14ac:dyDescent="0.3"/>
    <row r="20359" ht="15" customHeight="1" x14ac:dyDescent="0.3"/>
    <row r="20360" ht="15" customHeight="1" x14ac:dyDescent="0.3"/>
    <row r="20361" ht="15" customHeight="1" x14ac:dyDescent="0.3"/>
    <row r="20362" ht="15" customHeight="1" x14ac:dyDescent="0.3"/>
    <row r="20363" ht="15" customHeight="1" x14ac:dyDescent="0.3"/>
    <row r="20364" ht="15" customHeight="1" x14ac:dyDescent="0.3"/>
    <row r="20365" ht="15" customHeight="1" x14ac:dyDescent="0.3"/>
    <row r="20366" ht="15" customHeight="1" x14ac:dyDescent="0.3"/>
    <row r="20367" ht="15" customHeight="1" x14ac:dyDescent="0.3"/>
    <row r="20368" ht="15" customHeight="1" x14ac:dyDescent="0.3"/>
    <row r="20369" ht="15" customHeight="1" x14ac:dyDescent="0.3"/>
    <row r="20370" ht="15" customHeight="1" x14ac:dyDescent="0.3"/>
    <row r="20371" ht="15" customHeight="1" x14ac:dyDescent="0.3"/>
    <row r="20372" ht="15" customHeight="1" x14ac:dyDescent="0.3"/>
    <row r="20373" ht="15" customHeight="1" x14ac:dyDescent="0.3"/>
    <row r="20374" ht="15" customHeight="1" x14ac:dyDescent="0.3"/>
    <row r="20375" ht="15" customHeight="1" x14ac:dyDescent="0.3"/>
    <row r="20376" ht="15" customHeight="1" x14ac:dyDescent="0.3"/>
    <row r="20377" ht="15" customHeight="1" x14ac:dyDescent="0.3"/>
    <row r="20378" ht="15" customHeight="1" x14ac:dyDescent="0.3"/>
    <row r="20379" ht="15" customHeight="1" x14ac:dyDescent="0.3"/>
    <row r="20380" ht="15" customHeight="1" x14ac:dyDescent="0.3"/>
    <row r="20381" ht="15" customHeight="1" x14ac:dyDescent="0.3"/>
    <row r="20382" ht="15" customHeight="1" x14ac:dyDescent="0.3"/>
    <row r="20383" ht="15" customHeight="1" x14ac:dyDescent="0.3"/>
    <row r="20384" ht="15" customHeight="1" x14ac:dyDescent="0.3"/>
    <row r="20385" ht="15" customHeight="1" x14ac:dyDescent="0.3"/>
    <row r="20386" ht="15" customHeight="1" x14ac:dyDescent="0.3"/>
    <row r="20387" ht="15" customHeight="1" x14ac:dyDescent="0.3"/>
    <row r="20388" ht="15" customHeight="1" x14ac:dyDescent="0.3"/>
    <row r="20389" ht="15" customHeight="1" x14ac:dyDescent="0.3"/>
    <row r="20390" ht="15" customHeight="1" x14ac:dyDescent="0.3"/>
    <row r="20391" ht="15" customHeight="1" x14ac:dyDescent="0.3"/>
    <row r="20392" ht="15" customHeight="1" x14ac:dyDescent="0.3"/>
    <row r="20393" ht="15" customHeight="1" x14ac:dyDescent="0.3"/>
    <row r="20394" ht="15" customHeight="1" x14ac:dyDescent="0.3"/>
    <row r="20395" ht="15" customHeight="1" x14ac:dyDescent="0.3"/>
    <row r="20396" ht="15" customHeight="1" x14ac:dyDescent="0.3"/>
    <row r="20397" ht="15" customHeight="1" x14ac:dyDescent="0.3"/>
    <row r="20398" ht="15" customHeight="1" x14ac:dyDescent="0.3"/>
    <row r="20399" ht="15" customHeight="1" x14ac:dyDescent="0.3"/>
    <row r="20400" ht="15" customHeight="1" x14ac:dyDescent="0.3"/>
    <row r="20401" ht="15" customHeight="1" x14ac:dyDescent="0.3"/>
    <row r="20402" ht="15" customHeight="1" x14ac:dyDescent="0.3"/>
    <row r="20403" ht="15" customHeight="1" x14ac:dyDescent="0.3"/>
    <row r="20404" ht="15" customHeight="1" x14ac:dyDescent="0.3"/>
    <row r="20405" ht="15" customHeight="1" x14ac:dyDescent="0.3"/>
    <row r="20406" ht="15" customHeight="1" x14ac:dyDescent="0.3"/>
    <row r="20407" ht="15" customHeight="1" x14ac:dyDescent="0.3"/>
    <row r="20408" ht="15" customHeight="1" x14ac:dyDescent="0.3"/>
    <row r="20409" ht="15" customHeight="1" x14ac:dyDescent="0.3"/>
    <row r="20410" ht="15" customHeight="1" x14ac:dyDescent="0.3"/>
    <row r="20411" ht="15" customHeight="1" x14ac:dyDescent="0.3"/>
    <row r="20412" ht="15" customHeight="1" x14ac:dyDescent="0.3"/>
    <row r="20413" ht="15" customHeight="1" x14ac:dyDescent="0.3"/>
    <row r="20414" ht="15" customHeight="1" x14ac:dyDescent="0.3"/>
    <row r="20415" ht="15" customHeight="1" x14ac:dyDescent="0.3"/>
    <row r="20416" ht="15" customHeight="1" x14ac:dyDescent="0.3"/>
    <row r="20417" ht="15" customHeight="1" x14ac:dyDescent="0.3"/>
    <row r="20418" ht="15" customHeight="1" x14ac:dyDescent="0.3"/>
    <row r="20419" ht="15" customHeight="1" x14ac:dyDescent="0.3"/>
    <row r="20420" ht="15" customHeight="1" x14ac:dyDescent="0.3"/>
    <row r="20421" ht="15" customHeight="1" x14ac:dyDescent="0.3"/>
    <row r="20422" ht="15" customHeight="1" x14ac:dyDescent="0.3"/>
    <row r="20423" ht="15" customHeight="1" x14ac:dyDescent="0.3"/>
    <row r="20424" ht="15" customHeight="1" x14ac:dyDescent="0.3"/>
    <row r="20425" ht="15" customHeight="1" x14ac:dyDescent="0.3"/>
    <row r="20426" ht="15" customHeight="1" x14ac:dyDescent="0.3"/>
    <row r="20427" ht="15" customHeight="1" x14ac:dyDescent="0.3"/>
    <row r="20428" ht="15" customHeight="1" x14ac:dyDescent="0.3"/>
    <row r="20429" ht="15" customHeight="1" x14ac:dyDescent="0.3"/>
    <row r="20430" ht="15" customHeight="1" x14ac:dyDescent="0.3"/>
    <row r="20431" ht="15" customHeight="1" x14ac:dyDescent="0.3"/>
    <row r="20432" ht="15" customHeight="1" x14ac:dyDescent="0.3"/>
    <row r="20433" ht="15" customHeight="1" x14ac:dyDescent="0.3"/>
    <row r="20434" ht="15" customHeight="1" x14ac:dyDescent="0.3"/>
    <row r="20435" ht="15" customHeight="1" x14ac:dyDescent="0.3"/>
    <row r="20436" ht="15" customHeight="1" x14ac:dyDescent="0.3"/>
    <row r="20437" ht="15" customHeight="1" x14ac:dyDescent="0.3"/>
    <row r="20438" ht="15" customHeight="1" x14ac:dyDescent="0.3"/>
    <row r="20439" ht="15" customHeight="1" x14ac:dyDescent="0.3"/>
    <row r="20440" ht="15" customHeight="1" x14ac:dyDescent="0.3"/>
    <row r="20441" ht="15" customHeight="1" x14ac:dyDescent="0.3"/>
    <row r="20442" ht="15" customHeight="1" x14ac:dyDescent="0.3"/>
    <row r="20443" ht="15" customHeight="1" x14ac:dyDescent="0.3"/>
    <row r="20444" ht="15" customHeight="1" x14ac:dyDescent="0.3"/>
    <row r="20445" ht="15" customHeight="1" x14ac:dyDescent="0.3"/>
    <row r="20446" ht="15" customHeight="1" x14ac:dyDescent="0.3"/>
    <row r="20447" ht="15" customHeight="1" x14ac:dyDescent="0.3"/>
    <row r="20448" ht="15" customHeight="1" x14ac:dyDescent="0.3"/>
    <row r="20449" ht="15" customHeight="1" x14ac:dyDescent="0.3"/>
    <row r="20450" ht="15" customHeight="1" x14ac:dyDescent="0.3"/>
    <row r="20451" ht="15" customHeight="1" x14ac:dyDescent="0.3"/>
    <row r="20452" ht="15" customHeight="1" x14ac:dyDescent="0.3"/>
    <row r="20453" ht="15" customHeight="1" x14ac:dyDescent="0.3"/>
    <row r="20454" ht="15" customHeight="1" x14ac:dyDescent="0.3"/>
    <row r="20455" ht="15" customHeight="1" x14ac:dyDescent="0.3"/>
    <row r="20456" ht="15" customHeight="1" x14ac:dyDescent="0.3"/>
    <row r="20457" ht="15" customHeight="1" x14ac:dyDescent="0.3"/>
    <row r="20458" ht="15" customHeight="1" x14ac:dyDescent="0.3"/>
    <row r="20459" ht="15" customHeight="1" x14ac:dyDescent="0.3"/>
    <row r="20460" ht="15" customHeight="1" x14ac:dyDescent="0.3"/>
    <row r="20461" ht="15" customHeight="1" x14ac:dyDescent="0.3"/>
    <row r="20462" ht="15" customHeight="1" x14ac:dyDescent="0.3"/>
    <row r="20463" ht="15" customHeight="1" x14ac:dyDescent="0.3"/>
    <row r="20464" ht="15" customHeight="1" x14ac:dyDescent="0.3"/>
    <row r="20465" ht="15" customHeight="1" x14ac:dyDescent="0.3"/>
    <row r="20466" ht="15" customHeight="1" x14ac:dyDescent="0.3"/>
    <row r="20467" ht="15" customHeight="1" x14ac:dyDescent="0.3"/>
    <row r="20468" ht="15" customHeight="1" x14ac:dyDescent="0.3"/>
    <row r="20469" ht="15" customHeight="1" x14ac:dyDescent="0.3"/>
    <row r="20470" ht="15" customHeight="1" x14ac:dyDescent="0.3"/>
    <row r="20471" ht="15" customHeight="1" x14ac:dyDescent="0.3"/>
    <row r="20472" ht="15" customHeight="1" x14ac:dyDescent="0.3"/>
    <row r="20473" ht="15" customHeight="1" x14ac:dyDescent="0.3"/>
    <row r="20474" ht="15" customHeight="1" x14ac:dyDescent="0.3"/>
    <row r="20475" ht="15" customHeight="1" x14ac:dyDescent="0.3"/>
    <row r="20476" ht="15" customHeight="1" x14ac:dyDescent="0.3"/>
    <row r="20477" ht="15" customHeight="1" x14ac:dyDescent="0.3"/>
    <row r="20478" ht="15" customHeight="1" x14ac:dyDescent="0.3"/>
    <row r="20479" ht="15" customHeight="1" x14ac:dyDescent="0.3"/>
    <row r="20480" ht="15" customHeight="1" x14ac:dyDescent="0.3"/>
    <row r="20481" ht="15" customHeight="1" x14ac:dyDescent="0.3"/>
    <row r="20482" ht="15" customHeight="1" x14ac:dyDescent="0.3"/>
    <row r="20483" ht="15" customHeight="1" x14ac:dyDescent="0.3"/>
    <row r="20484" ht="15" customHeight="1" x14ac:dyDescent="0.3"/>
    <row r="20485" ht="15" customHeight="1" x14ac:dyDescent="0.3"/>
    <row r="20486" ht="15" customHeight="1" x14ac:dyDescent="0.3"/>
    <row r="20487" ht="15" customHeight="1" x14ac:dyDescent="0.3"/>
    <row r="20488" ht="15" customHeight="1" x14ac:dyDescent="0.3"/>
    <row r="20489" ht="15" customHeight="1" x14ac:dyDescent="0.3"/>
    <row r="20490" ht="15" customHeight="1" x14ac:dyDescent="0.3"/>
    <row r="20491" ht="15" customHeight="1" x14ac:dyDescent="0.3"/>
    <row r="20492" ht="15" customHeight="1" x14ac:dyDescent="0.3"/>
    <row r="20493" ht="15" customHeight="1" x14ac:dyDescent="0.3"/>
    <row r="20494" ht="15" customHeight="1" x14ac:dyDescent="0.3"/>
    <row r="20495" ht="15" customHeight="1" x14ac:dyDescent="0.3"/>
    <row r="20496" ht="15" customHeight="1" x14ac:dyDescent="0.3"/>
    <row r="20497" ht="15" customHeight="1" x14ac:dyDescent="0.3"/>
    <row r="20498" ht="15" customHeight="1" x14ac:dyDescent="0.3"/>
    <row r="20499" ht="15" customHeight="1" x14ac:dyDescent="0.3"/>
    <row r="20500" ht="15" customHeight="1" x14ac:dyDescent="0.3"/>
    <row r="20501" ht="15" customHeight="1" x14ac:dyDescent="0.3"/>
    <row r="20502" ht="15" customHeight="1" x14ac:dyDescent="0.3"/>
    <row r="20503" ht="15" customHeight="1" x14ac:dyDescent="0.3"/>
    <row r="20504" ht="15" customHeight="1" x14ac:dyDescent="0.3"/>
    <row r="20505" ht="15" customHeight="1" x14ac:dyDescent="0.3"/>
    <row r="20506" ht="15" customHeight="1" x14ac:dyDescent="0.3"/>
    <row r="20507" ht="15" customHeight="1" x14ac:dyDescent="0.3"/>
    <row r="20508" ht="15" customHeight="1" x14ac:dyDescent="0.3"/>
    <row r="20509" ht="15" customHeight="1" x14ac:dyDescent="0.3"/>
    <row r="20510" ht="15" customHeight="1" x14ac:dyDescent="0.3"/>
    <row r="20511" ht="15" customHeight="1" x14ac:dyDescent="0.3"/>
    <row r="20512" ht="15" customHeight="1" x14ac:dyDescent="0.3"/>
    <row r="20513" ht="15" customHeight="1" x14ac:dyDescent="0.3"/>
    <row r="20514" ht="15" customHeight="1" x14ac:dyDescent="0.3"/>
    <row r="20515" ht="15" customHeight="1" x14ac:dyDescent="0.3"/>
    <row r="20516" ht="15" customHeight="1" x14ac:dyDescent="0.3"/>
    <row r="20517" ht="15" customHeight="1" x14ac:dyDescent="0.3"/>
    <row r="20518" ht="15" customHeight="1" x14ac:dyDescent="0.3"/>
    <row r="20519" ht="15" customHeight="1" x14ac:dyDescent="0.3"/>
    <row r="20520" ht="15" customHeight="1" x14ac:dyDescent="0.3"/>
    <row r="20521" ht="15" customHeight="1" x14ac:dyDescent="0.3"/>
    <row r="20522" ht="15" customHeight="1" x14ac:dyDescent="0.3"/>
    <row r="20523" ht="15" customHeight="1" x14ac:dyDescent="0.3"/>
    <row r="20524" ht="15" customHeight="1" x14ac:dyDescent="0.3"/>
    <row r="20525" ht="15" customHeight="1" x14ac:dyDescent="0.3"/>
    <row r="20526" ht="15" customHeight="1" x14ac:dyDescent="0.3"/>
    <row r="20527" ht="15" customHeight="1" x14ac:dyDescent="0.3"/>
    <row r="20528" ht="15" customHeight="1" x14ac:dyDescent="0.3"/>
    <row r="20529" ht="15" customHeight="1" x14ac:dyDescent="0.3"/>
    <row r="20530" ht="15" customHeight="1" x14ac:dyDescent="0.3"/>
    <row r="20531" ht="15" customHeight="1" x14ac:dyDescent="0.3"/>
    <row r="20532" ht="15" customHeight="1" x14ac:dyDescent="0.3"/>
    <row r="20533" ht="15" customHeight="1" x14ac:dyDescent="0.3"/>
    <row r="20534" ht="15" customHeight="1" x14ac:dyDescent="0.3"/>
    <row r="20535" ht="15" customHeight="1" x14ac:dyDescent="0.3"/>
    <row r="20536" ht="15" customHeight="1" x14ac:dyDescent="0.3"/>
    <row r="20537" ht="15" customHeight="1" x14ac:dyDescent="0.3"/>
    <row r="20538" ht="15" customHeight="1" x14ac:dyDescent="0.3"/>
    <row r="20539" ht="15" customHeight="1" x14ac:dyDescent="0.3"/>
    <row r="20540" ht="15" customHeight="1" x14ac:dyDescent="0.3"/>
    <row r="20541" ht="15" customHeight="1" x14ac:dyDescent="0.3"/>
    <row r="20542" ht="15" customHeight="1" x14ac:dyDescent="0.3"/>
    <row r="20543" ht="15" customHeight="1" x14ac:dyDescent="0.3"/>
    <row r="20544" ht="15" customHeight="1" x14ac:dyDescent="0.3"/>
    <row r="20545" ht="15" customHeight="1" x14ac:dyDescent="0.3"/>
    <row r="20546" ht="15" customHeight="1" x14ac:dyDescent="0.3"/>
    <row r="20547" ht="15" customHeight="1" x14ac:dyDescent="0.3"/>
    <row r="20548" ht="15" customHeight="1" x14ac:dyDescent="0.3"/>
    <row r="20549" ht="15" customHeight="1" x14ac:dyDescent="0.3"/>
    <row r="20550" ht="15" customHeight="1" x14ac:dyDescent="0.3"/>
    <row r="20551" ht="15" customHeight="1" x14ac:dyDescent="0.3"/>
    <row r="20552" ht="15" customHeight="1" x14ac:dyDescent="0.3"/>
    <row r="20553" ht="15" customHeight="1" x14ac:dyDescent="0.3"/>
    <row r="20554" ht="15" customHeight="1" x14ac:dyDescent="0.3"/>
    <row r="20555" ht="15" customHeight="1" x14ac:dyDescent="0.3"/>
    <row r="20556" ht="15" customHeight="1" x14ac:dyDescent="0.3"/>
    <row r="20557" ht="15" customHeight="1" x14ac:dyDescent="0.3"/>
    <row r="20558" ht="15" customHeight="1" x14ac:dyDescent="0.3"/>
    <row r="20559" ht="15" customHeight="1" x14ac:dyDescent="0.3"/>
    <row r="20560" ht="15" customHeight="1" x14ac:dyDescent="0.3"/>
    <row r="20561" ht="15" customHeight="1" x14ac:dyDescent="0.3"/>
    <row r="20562" ht="15" customHeight="1" x14ac:dyDescent="0.3"/>
    <row r="20563" ht="15" customHeight="1" x14ac:dyDescent="0.3"/>
    <row r="20564" ht="15" customHeight="1" x14ac:dyDescent="0.3"/>
    <row r="20565" ht="15" customHeight="1" x14ac:dyDescent="0.3"/>
    <row r="20566" ht="15" customHeight="1" x14ac:dyDescent="0.3"/>
    <row r="20567" ht="15" customHeight="1" x14ac:dyDescent="0.3"/>
    <row r="20568" ht="15" customHeight="1" x14ac:dyDescent="0.3"/>
    <row r="20569" ht="15" customHeight="1" x14ac:dyDescent="0.3"/>
    <row r="20570" ht="15" customHeight="1" x14ac:dyDescent="0.3"/>
    <row r="20571" ht="15" customHeight="1" x14ac:dyDescent="0.3"/>
    <row r="20572" ht="15" customHeight="1" x14ac:dyDescent="0.3"/>
    <row r="20573" ht="15" customHeight="1" x14ac:dyDescent="0.3"/>
    <row r="20574" ht="15" customHeight="1" x14ac:dyDescent="0.3"/>
    <row r="20575" ht="15" customHeight="1" x14ac:dyDescent="0.3"/>
    <row r="20576" ht="15" customHeight="1" x14ac:dyDescent="0.3"/>
    <row r="20577" ht="15" customHeight="1" x14ac:dyDescent="0.3"/>
    <row r="20578" ht="15" customHeight="1" x14ac:dyDescent="0.3"/>
    <row r="20579" ht="15" customHeight="1" x14ac:dyDescent="0.3"/>
    <row r="20580" ht="15" customHeight="1" x14ac:dyDescent="0.3"/>
    <row r="20581" ht="15" customHeight="1" x14ac:dyDescent="0.3"/>
    <row r="20582" ht="15" customHeight="1" x14ac:dyDescent="0.3"/>
    <row r="20583" ht="15" customHeight="1" x14ac:dyDescent="0.3"/>
    <row r="20584" ht="15" customHeight="1" x14ac:dyDescent="0.3"/>
    <row r="20585" ht="15" customHeight="1" x14ac:dyDescent="0.3"/>
    <row r="20586" ht="15" customHeight="1" x14ac:dyDescent="0.3"/>
    <row r="20587" ht="15" customHeight="1" x14ac:dyDescent="0.3"/>
    <row r="20588" ht="15" customHeight="1" x14ac:dyDescent="0.3"/>
    <row r="20589" ht="15" customHeight="1" x14ac:dyDescent="0.3"/>
    <row r="20590" ht="15" customHeight="1" x14ac:dyDescent="0.3"/>
    <row r="20591" ht="15" customHeight="1" x14ac:dyDescent="0.3"/>
    <row r="20592" ht="15" customHeight="1" x14ac:dyDescent="0.3"/>
    <row r="20593" ht="15" customHeight="1" x14ac:dyDescent="0.3"/>
    <row r="20594" ht="15" customHeight="1" x14ac:dyDescent="0.3"/>
    <row r="20595" ht="15" customHeight="1" x14ac:dyDescent="0.3"/>
    <row r="20596" ht="15" customHeight="1" x14ac:dyDescent="0.3"/>
    <row r="20597" ht="15" customHeight="1" x14ac:dyDescent="0.3"/>
    <row r="20598" ht="15" customHeight="1" x14ac:dyDescent="0.3"/>
    <row r="20599" ht="15" customHeight="1" x14ac:dyDescent="0.3"/>
    <row r="20600" ht="15" customHeight="1" x14ac:dyDescent="0.3"/>
    <row r="20601" ht="15" customHeight="1" x14ac:dyDescent="0.3"/>
    <row r="20602" ht="15" customHeight="1" x14ac:dyDescent="0.3"/>
    <row r="20603" ht="15" customHeight="1" x14ac:dyDescent="0.3"/>
    <row r="20604" ht="15" customHeight="1" x14ac:dyDescent="0.3"/>
    <row r="20605" ht="15" customHeight="1" x14ac:dyDescent="0.3"/>
    <row r="20606" ht="15" customHeight="1" x14ac:dyDescent="0.3"/>
    <row r="20607" ht="15" customHeight="1" x14ac:dyDescent="0.3"/>
    <row r="20608" ht="15" customHeight="1" x14ac:dyDescent="0.3"/>
    <row r="20609" ht="15" customHeight="1" x14ac:dyDescent="0.3"/>
    <row r="20610" ht="15" customHeight="1" x14ac:dyDescent="0.3"/>
    <row r="20611" ht="15" customHeight="1" x14ac:dyDescent="0.3"/>
    <row r="20612" ht="15" customHeight="1" x14ac:dyDescent="0.3"/>
    <row r="20613" ht="15" customHeight="1" x14ac:dyDescent="0.3"/>
    <row r="20614" ht="15" customHeight="1" x14ac:dyDescent="0.3"/>
    <row r="20615" ht="15" customHeight="1" x14ac:dyDescent="0.3"/>
    <row r="20616" ht="15" customHeight="1" x14ac:dyDescent="0.3"/>
    <row r="20617" ht="15" customHeight="1" x14ac:dyDescent="0.3"/>
    <row r="20618" ht="15" customHeight="1" x14ac:dyDescent="0.3"/>
    <row r="20619" ht="15" customHeight="1" x14ac:dyDescent="0.3"/>
    <row r="20620" ht="15" customHeight="1" x14ac:dyDescent="0.3"/>
    <row r="20621" ht="15" customHeight="1" x14ac:dyDescent="0.3"/>
    <row r="20622" ht="15" customHeight="1" x14ac:dyDescent="0.3"/>
    <row r="20623" ht="15" customHeight="1" x14ac:dyDescent="0.3"/>
    <row r="20624" ht="15" customHeight="1" x14ac:dyDescent="0.3"/>
    <row r="20625" ht="15" customHeight="1" x14ac:dyDescent="0.3"/>
    <row r="20626" ht="15" customHeight="1" x14ac:dyDescent="0.3"/>
    <row r="20627" ht="15" customHeight="1" x14ac:dyDescent="0.3"/>
    <row r="20628" ht="15" customHeight="1" x14ac:dyDescent="0.3"/>
    <row r="20629" ht="15" customHeight="1" x14ac:dyDescent="0.3"/>
    <row r="20630" ht="15" customHeight="1" x14ac:dyDescent="0.3"/>
    <row r="20631" ht="15" customHeight="1" x14ac:dyDescent="0.3"/>
    <row r="20632" ht="15" customHeight="1" x14ac:dyDescent="0.3"/>
    <row r="20633" ht="15" customHeight="1" x14ac:dyDescent="0.3"/>
    <row r="20634" ht="15" customHeight="1" x14ac:dyDescent="0.3"/>
    <row r="20635" ht="15" customHeight="1" x14ac:dyDescent="0.3"/>
    <row r="20636" ht="15" customHeight="1" x14ac:dyDescent="0.3"/>
    <row r="20637" ht="15" customHeight="1" x14ac:dyDescent="0.3"/>
    <row r="20638" ht="15" customHeight="1" x14ac:dyDescent="0.3"/>
    <row r="20639" ht="15" customHeight="1" x14ac:dyDescent="0.3"/>
    <row r="20640" ht="15" customHeight="1" x14ac:dyDescent="0.3"/>
    <row r="20641" ht="15" customHeight="1" x14ac:dyDescent="0.3"/>
    <row r="20642" ht="15" customHeight="1" x14ac:dyDescent="0.3"/>
    <row r="20643" ht="15" customHeight="1" x14ac:dyDescent="0.3"/>
    <row r="20644" ht="15" customHeight="1" x14ac:dyDescent="0.3"/>
    <row r="20645" ht="15" customHeight="1" x14ac:dyDescent="0.3"/>
    <row r="20646" ht="15" customHeight="1" x14ac:dyDescent="0.3"/>
    <row r="20647" ht="15" customHeight="1" x14ac:dyDescent="0.3"/>
    <row r="20648" ht="15" customHeight="1" x14ac:dyDescent="0.3"/>
    <row r="20649" ht="15" customHeight="1" x14ac:dyDescent="0.3"/>
    <row r="20650" ht="15" customHeight="1" x14ac:dyDescent="0.3"/>
    <row r="20651" ht="15" customHeight="1" x14ac:dyDescent="0.3"/>
    <row r="20652" ht="15" customHeight="1" x14ac:dyDescent="0.3"/>
    <row r="20653" ht="15" customHeight="1" x14ac:dyDescent="0.3"/>
    <row r="20654" ht="15" customHeight="1" x14ac:dyDescent="0.3"/>
    <row r="20655" ht="15" customHeight="1" x14ac:dyDescent="0.3"/>
    <row r="20656" ht="15" customHeight="1" x14ac:dyDescent="0.3"/>
    <row r="20657" ht="15" customHeight="1" x14ac:dyDescent="0.3"/>
    <row r="20658" ht="15" customHeight="1" x14ac:dyDescent="0.3"/>
    <row r="20659" ht="15" customHeight="1" x14ac:dyDescent="0.3"/>
    <row r="20660" ht="15" customHeight="1" x14ac:dyDescent="0.3"/>
    <row r="20661" ht="15" customHeight="1" x14ac:dyDescent="0.3"/>
    <row r="20662" ht="15" customHeight="1" x14ac:dyDescent="0.3"/>
    <row r="20663" ht="15" customHeight="1" x14ac:dyDescent="0.3"/>
    <row r="20664" ht="15" customHeight="1" x14ac:dyDescent="0.3"/>
    <row r="20665" ht="15" customHeight="1" x14ac:dyDescent="0.3"/>
    <row r="20666" ht="15" customHeight="1" x14ac:dyDescent="0.3"/>
    <row r="20667" ht="15" customHeight="1" x14ac:dyDescent="0.3"/>
    <row r="20668" ht="15" customHeight="1" x14ac:dyDescent="0.3"/>
    <row r="20669" ht="15" customHeight="1" x14ac:dyDescent="0.3"/>
    <row r="20670" ht="15" customHeight="1" x14ac:dyDescent="0.3"/>
    <row r="20671" ht="15" customHeight="1" x14ac:dyDescent="0.3"/>
    <row r="20672" ht="15" customHeight="1" x14ac:dyDescent="0.3"/>
    <row r="20673" ht="15" customHeight="1" x14ac:dyDescent="0.3"/>
    <row r="20674" ht="15" customHeight="1" x14ac:dyDescent="0.3"/>
    <row r="20675" ht="15" customHeight="1" x14ac:dyDescent="0.3"/>
    <row r="20676" ht="15" customHeight="1" x14ac:dyDescent="0.3"/>
    <row r="20677" ht="15" customHeight="1" x14ac:dyDescent="0.3"/>
    <row r="20678" ht="15" customHeight="1" x14ac:dyDescent="0.3"/>
    <row r="20679" ht="15" customHeight="1" x14ac:dyDescent="0.3"/>
    <row r="20680" ht="15" customHeight="1" x14ac:dyDescent="0.3"/>
    <row r="20681" ht="15" customHeight="1" x14ac:dyDescent="0.3"/>
    <row r="20682" ht="15" customHeight="1" x14ac:dyDescent="0.3"/>
    <row r="20683" ht="15" customHeight="1" x14ac:dyDescent="0.3"/>
    <row r="20684" ht="15" customHeight="1" x14ac:dyDescent="0.3"/>
    <row r="20685" ht="15" customHeight="1" x14ac:dyDescent="0.3"/>
    <row r="20686" ht="15" customHeight="1" x14ac:dyDescent="0.3"/>
    <row r="20687" ht="15" customHeight="1" x14ac:dyDescent="0.3"/>
    <row r="20688" ht="15" customHeight="1" x14ac:dyDescent="0.3"/>
    <row r="20689" ht="15" customHeight="1" x14ac:dyDescent="0.3"/>
    <row r="20690" ht="15" customHeight="1" x14ac:dyDescent="0.3"/>
    <row r="20691" ht="15" customHeight="1" x14ac:dyDescent="0.3"/>
    <row r="20692" ht="15" customHeight="1" x14ac:dyDescent="0.3"/>
    <row r="20693" ht="15" customHeight="1" x14ac:dyDescent="0.3"/>
    <row r="20694" ht="15" customHeight="1" x14ac:dyDescent="0.3"/>
    <row r="20695" ht="15" customHeight="1" x14ac:dyDescent="0.3"/>
    <row r="20696" ht="15" customHeight="1" x14ac:dyDescent="0.3"/>
    <row r="20697" ht="15" customHeight="1" x14ac:dyDescent="0.3"/>
    <row r="20698" ht="15" customHeight="1" x14ac:dyDescent="0.3"/>
    <row r="20699" ht="15" customHeight="1" x14ac:dyDescent="0.3"/>
    <row r="20700" ht="15" customHeight="1" x14ac:dyDescent="0.3"/>
    <row r="20701" ht="15" customHeight="1" x14ac:dyDescent="0.3"/>
    <row r="20702" ht="15" customHeight="1" x14ac:dyDescent="0.3"/>
    <row r="20703" ht="15" customHeight="1" x14ac:dyDescent="0.3"/>
    <row r="20704" ht="15" customHeight="1" x14ac:dyDescent="0.3"/>
    <row r="20705" ht="15" customHeight="1" x14ac:dyDescent="0.3"/>
    <row r="20706" ht="15" customHeight="1" x14ac:dyDescent="0.3"/>
    <row r="20707" ht="15" customHeight="1" x14ac:dyDescent="0.3"/>
    <row r="20708" ht="15" customHeight="1" x14ac:dyDescent="0.3"/>
    <row r="20709" ht="15" customHeight="1" x14ac:dyDescent="0.3"/>
    <row r="20710" ht="15" customHeight="1" x14ac:dyDescent="0.3"/>
    <row r="20711" ht="15" customHeight="1" x14ac:dyDescent="0.3"/>
    <row r="20712" ht="15" customHeight="1" x14ac:dyDescent="0.3"/>
    <row r="20713" ht="15" customHeight="1" x14ac:dyDescent="0.3"/>
    <row r="20714" ht="15" customHeight="1" x14ac:dyDescent="0.3"/>
    <row r="20715" ht="15" customHeight="1" x14ac:dyDescent="0.3"/>
    <row r="20716" ht="15" customHeight="1" x14ac:dyDescent="0.3"/>
    <row r="20717" ht="15" customHeight="1" x14ac:dyDescent="0.3"/>
    <row r="20718" ht="15" customHeight="1" x14ac:dyDescent="0.3"/>
    <row r="20719" ht="15" customHeight="1" x14ac:dyDescent="0.3"/>
    <row r="20720" ht="15" customHeight="1" x14ac:dyDescent="0.3"/>
    <row r="20721" ht="15" customHeight="1" x14ac:dyDescent="0.3"/>
    <row r="20722" ht="15" customHeight="1" x14ac:dyDescent="0.3"/>
    <row r="20723" ht="15" customHeight="1" x14ac:dyDescent="0.3"/>
    <row r="20724" ht="15" customHeight="1" x14ac:dyDescent="0.3"/>
    <row r="20725" ht="15" customHeight="1" x14ac:dyDescent="0.3"/>
    <row r="20726" ht="15" customHeight="1" x14ac:dyDescent="0.3"/>
    <row r="20727" ht="15" customHeight="1" x14ac:dyDescent="0.3"/>
    <row r="20728" ht="15" customHeight="1" x14ac:dyDescent="0.3"/>
    <row r="20729" ht="15" customHeight="1" x14ac:dyDescent="0.3"/>
    <row r="20730" ht="15" customHeight="1" x14ac:dyDescent="0.3"/>
    <row r="20731" ht="15" customHeight="1" x14ac:dyDescent="0.3"/>
    <row r="20732" ht="15" customHeight="1" x14ac:dyDescent="0.3"/>
    <row r="20733" ht="15" customHeight="1" x14ac:dyDescent="0.3"/>
    <row r="20734" ht="15" customHeight="1" x14ac:dyDescent="0.3"/>
    <row r="20735" ht="15" customHeight="1" x14ac:dyDescent="0.3"/>
    <row r="20736" ht="15" customHeight="1" x14ac:dyDescent="0.3"/>
    <row r="20737" ht="15" customHeight="1" x14ac:dyDescent="0.3"/>
    <row r="20738" ht="15" customHeight="1" x14ac:dyDescent="0.3"/>
    <row r="20739" ht="15" customHeight="1" x14ac:dyDescent="0.3"/>
    <row r="20740" ht="15" customHeight="1" x14ac:dyDescent="0.3"/>
    <row r="20741" ht="15" customHeight="1" x14ac:dyDescent="0.3"/>
    <row r="20742" ht="15" customHeight="1" x14ac:dyDescent="0.3"/>
    <row r="20743" ht="15" customHeight="1" x14ac:dyDescent="0.3"/>
    <row r="20744" ht="15" customHeight="1" x14ac:dyDescent="0.3"/>
    <row r="20745" ht="15" customHeight="1" x14ac:dyDescent="0.3"/>
    <row r="20746" ht="15" customHeight="1" x14ac:dyDescent="0.3"/>
    <row r="20747" ht="15" customHeight="1" x14ac:dyDescent="0.3"/>
    <row r="20748" ht="15" customHeight="1" x14ac:dyDescent="0.3"/>
    <row r="20749" ht="15" customHeight="1" x14ac:dyDescent="0.3"/>
    <row r="20750" ht="15" customHeight="1" x14ac:dyDescent="0.3"/>
    <row r="20751" ht="15" customHeight="1" x14ac:dyDescent="0.3"/>
    <row r="20752" ht="15" customHeight="1" x14ac:dyDescent="0.3"/>
    <row r="20753" ht="15" customHeight="1" x14ac:dyDescent="0.3"/>
    <row r="20754" ht="15" customHeight="1" x14ac:dyDescent="0.3"/>
    <row r="20755" ht="15" customHeight="1" x14ac:dyDescent="0.3"/>
    <row r="20756" ht="15" customHeight="1" x14ac:dyDescent="0.3"/>
    <row r="20757" ht="15" customHeight="1" x14ac:dyDescent="0.3"/>
    <row r="20758" ht="15" customHeight="1" x14ac:dyDescent="0.3"/>
    <row r="20759" ht="15" customHeight="1" x14ac:dyDescent="0.3"/>
    <row r="20760" ht="15" customHeight="1" x14ac:dyDescent="0.3"/>
    <row r="20761" ht="15" customHeight="1" x14ac:dyDescent="0.3"/>
    <row r="20762" ht="15" customHeight="1" x14ac:dyDescent="0.3"/>
    <row r="20763" ht="15" customHeight="1" x14ac:dyDescent="0.3"/>
    <row r="20764" ht="15" customHeight="1" x14ac:dyDescent="0.3"/>
    <row r="20765" ht="15" customHeight="1" x14ac:dyDescent="0.3"/>
    <row r="20766" ht="15" customHeight="1" x14ac:dyDescent="0.3"/>
    <row r="20767" ht="15" customHeight="1" x14ac:dyDescent="0.3"/>
    <row r="20768" ht="15" customHeight="1" x14ac:dyDescent="0.3"/>
    <row r="20769" ht="15" customHeight="1" x14ac:dyDescent="0.3"/>
    <row r="20770" ht="15" customHeight="1" x14ac:dyDescent="0.3"/>
    <row r="20771" ht="15" customHeight="1" x14ac:dyDescent="0.3"/>
    <row r="20772" ht="15" customHeight="1" x14ac:dyDescent="0.3"/>
    <row r="20773" ht="15" customHeight="1" x14ac:dyDescent="0.3"/>
    <row r="20774" ht="15" customHeight="1" x14ac:dyDescent="0.3"/>
    <row r="20775" ht="15" customHeight="1" x14ac:dyDescent="0.3"/>
    <row r="20776" ht="15" customHeight="1" x14ac:dyDescent="0.3"/>
    <row r="20777" ht="15" customHeight="1" x14ac:dyDescent="0.3"/>
    <row r="20778" ht="15" customHeight="1" x14ac:dyDescent="0.3"/>
    <row r="20779" ht="15" customHeight="1" x14ac:dyDescent="0.3"/>
    <row r="20780" ht="15" customHeight="1" x14ac:dyDescent="0.3"/>
    <row r="20781" ht="15" customHeight="1" x14ac:dyDescent="0.3"/>
    <row r="20782" ht="15" customHeight="1" x14ac:dyDescent="0.3"/>
    <row r="20783" ht="15" customHeight="1" x14ac:dyDescent="0.3"/>
    <row r="20784" ht="15" customHeight="1" x14ac:dyDescent="0.3"/>
    <row r="20785" ht="15" customHeight="1" x14ac:dyDescent="0.3"/>
    <row r="20786" ht="15" customHeight="1" x14ac:dyDescent="0.3"/>
    <row r="20787" ht="15" customHeight="1" x14ac:dyDescent="0.3"/>
    <row r="20788" ht="15" customHeight="1" x14ac:dyDescent="0.3"/>
    <row r="20789" ht="15" customHeight="1" x14ac:dyDescent="0.3"/>
    <row r="20790" ht="15" customHeight="1" x14ac:dyDescent="0.3"/>
    <row r="20791" ht="15" customHeight="1" x14ac:dyDescent="0.3"/>
    <row r="20792" ht="15" customHeight="1" x14ac:dyDescent="0.3"/>
    <row r="20793" ht="15" customHeight="1" x14ac:dyDescent="0.3"/>
    <row r="20794" ht="15" customHeight="1" x14ac:dyDescent="0.3"/>
    <row r="20795" ht="15" customHeight="1" x14ac:dyDescent="0.3"/>
    <row r="20796" ht="15" customHeight="1" x14ac:dyDescent="0.3"/>
    <row r="20797" ht="15" customHeight="1" x14ac:dyDescent="0.3"/>
    <row r="20798" ht="15" customHeight="1" x14ac:dyDescent="0.3"/>
    <row r="20799" ht="15" customHeight="1" x14ac:dyDescent="0.3"/>
    <row r="20800" ht="15" customHeight="1" x14ac:dyDescent="0.3"/>
    <row r="20801" ht="15" customHeight="1" x14ac:dyDescent="0.3"/>
    <row r="20802" ht="15" customHeight="1" x14ac:dyDescent="0.3"/>
    <row r="20803" ht="15" customHeight="1" x14ac:dyDescent="0.3"/>
    <row r="20804" ht="15" customHeight="1" x14ac:dyDescent="0.3"/>
    <row r="20805" ht="15" customHeight="1" x14ac:dyDescent="0.3"/>
    <row r="20806" ht="15" customHeight="1" x14ac:dyDescent="0.3"/>
    <row r="20807" ht="15" customHeight="1" x14ac:dyDescent="0.3"/>
    <row r="20808" ht="15" customHeight="1" x14ac:dyDescent="0.3"/>
    <row r="20809" ht="15" customHeight="1" x14ac:dyDescent="0.3"/>
    <row r="20810" ht="15" customHeight="1" x14ac:dyDescent="0.3"/>
    <row r="20811" ht="15" customHeight="1" x14ac:dyDescent="0.3"/>
    <row r="20812" ht="15" customHeight="1" x14ac:dyDescent="0.3"/>
    <row r="20813" ht="15" customHeight="1" x14ac:dyDescent="0.3"/>
    <row r="20814" ht="15" customHeight="1" x14ac:dyDescent="0.3"/>
    <row r="20815" ht="15" customHeight="1" x14ac:dyDescent="0.3"/>
    <row r="20816" ht="15" customHeight="1" x14ac:dyDescent="0.3"/>
    <row r="20817" ht="15" customHeight="1" x14ac:dyDescent="0.3"/>
    <row r="20818" ht="15" customHeight="1" x14ac:dyDescent="0.3"/>
    <row r="20819" ht="15" customHeight="1" x14ac:dyDescent="0.3"/>
    <row r="20820" ht="15" customHeight="1" x14ac:dyDescent="0.3"/>
    <row r="20821" ht="15" customHeight="1" x14ac:dyDescent="0.3"/>
    <row r="20822" ht="15" customHeight="1" x14ac:dyDescent="0.3"/>
    <row r="20823" ht="15" customHeight="1" x14ac:dyDescent="0.3"/>
    <row r="20824" ht="15" customHeight="1" x14ac:dyDescent="0.3"/>
    <row r="20825" ht="15" customHeight="1" x14ac:dyDescent="0.3"/>
    <row r="20826" ht="15" customHeight="1" x14ac:dyDescent="0.3"/>
    <row r="20827" ht="15" customHeight="1" x14ac:dyDescent="0.3"/>
    <row r="20828" ht="15" customHeight="1" x14ac:dyDescent="0.3"/>
    <row r="20829" ht="15" customHeight="1" x14ac:dyDescent="0.3"/>
    <row r="20830" ht="15" customHeight="1" x14ac:dyDescent="0.3"/>
    <row r="20831" ht="15" customHeight="1" x14ac:dyDescent="0.3"/>
    <row r="20832" ht="15" customHeight="1" x14ac:dyDescent="0.3"/>
    <row r="20833" ht="15" customHeight="1" x14ac:dyDescent="0.3"/>
    <row r="20834" ht="15" customHeight="1" x14ac:dyDescent="0.3"/>
    <row r="20835" ht="15" customHeight="1" x14ac:dyDescent="0.3"/>
    <row r="20836" ht="15" customHeight="1" x14ac:dyDescent="0.3"/>
    <row r="20837" ht="15" customHeight="1" x14ac:dyDescent="0.3"/>
    <row r="20838" ht="15" customHeight="1" x14ac:dyDescent="0.3"/>
    <row r="20839" ht="15" customHeight="1" x14ac:dyDescent="0.3"/>
    <row r="20840" ht="15" customHeight="1" x14ac:dyDescent="0.3"/>
    <row r="20841" ht="15" customHeight="1" x14ac:dyDescent="0.3"/>
    <row r="20842" ht="15" customHeight="1" x14ac:dyDescent="0.3"/>
    <row r="20843" ht="15" customHeight="1" x14ac:dyDescent="0.3"/>
    <row r="20844" ht="15" customHeight="1" x14ac:dyDescent="0.3"/>
    <row r="20845" ht="15" customHeight="1" x14ac:dyDescent="0.3"/>
    <row r="20846" ht="15" customHeight="1" x14ac:dyDescent="0.3"/>
    <row r="20847" ht="15" customHeight="1" x14ac:dyDescent="0.3"/>
    <row r="20848" ht="15" customHeight="1" x14ac:dyDescent="0.3"/>
    <row r="20849" ht="15" customHeight="1" x14ac:dyDescent="0.3"/>
    <row r="20850" ht="15" customHeight="1" x14ac:dyDescent="0.3"/>
    <row r="20851" ht="15" customHeight="1" x14ac:dyDescent="0.3"/>
    <row r="20852" ht="15" customHeight="1" x14ac:dyDescent="0.3"/>
    <row r="20853" ht="15" customHeight="1" x14ac:dyDescent="0.3"/>
    <row r="20854" ht="15" customHeight="1" x14ac:dyDescent="0.3"/>
    <row r="20855" ht="15" customHeight="1" x14ac:dyDescent="0.3"/>
    <row r="20856" ht="15" customHeight="1" x14ac:dyDescent="0.3"/>
    <row r="20857" ht="15" customHeight="1" x14ac:dyDescent="0.3"/>
    <row r="20858" ht="15" customHeight="1" x14ac:dyDescent="0.3"/>
    <row r="20859" ht="15" customHeight="1" x14ac:dyDescent="0.3"/>
    <row r="20860" ht="15" customHeight="1" x14ac:dyDescent="0.3"/>
    <row r="20861" ht="15" customHeight="1" x14ac:dyDescent="0.3"/>
    <row r="20862" ht="15" customHeight="1" x14ac:dyDescent="0.3"/>
    <row r="20863" ht="15" customHeight="1" x14ac:dyDescent="0.3"/>
    <row r="20864" ht="15" customHeight="1" x14ac:dyDescent="0.3"/>
    <row r="20865" ht="15" customHeight="1" x14ac:dyDescent="0.3"/>
    <row r="20866" ht="15" customHeight="1" x14ac:dyDescent="0.3"/>
    <row r="20867" ht="15" customHeight="1" x14ac:dyDescent="0.3"/>
    <row r="20868" ht="15" customHeight="1" x14ac:dyDescent="0.3"/>
    <row r="20869" ht="15" customHeight="1" x14ac:dyDescent="0.3"/>
    <row r="20870" ht="15" customHeight="1" x14ac:dyDescent="0.3"/>
    <row r="20871" ht="15" customHeight="1" x14ac:dyDescent="0.3"/>
    <row r="20872" ht="15" customHeight="1" x14ac:dyDescent="0.3"/>
    <row r="20873" ht="15" customHeight="1" x14ac:dyDescent="0.3"/>
    <row r="20874" ht="15" customHeight="1" x14ac:dyDescent="0.3"/>
    <row r="20875" ht="15" customHeight="1" x14ac:dyDescent="0.3"/>
    <row r="20876" ht="15" customHeight="1" x14ac:dyDescent="0.3"/>
    <row r="20877" ht="15" customHeight="1" x14ac:dyDescent="0.3"/>
    <row r="20878" ht="15" customHeight="1" x14ac:dyDescent="0.3"/>
    <row r="20879" ht="15" customHeight="1" x14ac:dyDescent="0.3"/>
    <row r="20880" ht="15" customHeight="1" x14ac:dyDescent="0.3"/>
    <row r="20881" ht="15" customHeight="1" x14ac:dyDescent="0.3"/>
    <row r="20882" ht="15" customHeight="1" x14ac:dyDescent="0.3"/>
    <row r="20883" ht="15" customHeight="1" x14ac:dyDescent="0.3"/>
    <row r="20884" ht="15" customHeight="1" x14ac:dyDescent="0.3"/>
    <row r="20885" ht="15" customHeight="1" x14ac:dyDescent="0.3"/>
    <row r="20886" ht="15" customHeight="1" x14ac:dyDescent="0.3"/>
    <row r="20887" ht="15" customHeight="1" x14ac:dyDescent="0.3"/>
    <row r="20888" ht="15" customHeight="1" x14ac:dyDescent="0.3"/>
    <row r="20889" ht="15" customHeight="1" x14ac:dyDescent="0.3"/>
    <row r="20890" ht="15" customHeight="1" x14ac:dyDescent="0.3"/>
    <row r="20891" ht="15" customHeight="1" x14ac:dyDescent="0.3"/>
    <row r="20892" ht="15" customHeight="1" x14ac:dyDescent="0.3"/>
    <row r="20893" ht="15" customHeight="1" x14ac:dyDescent="0.3"/>
    <row r="20894" ht="15" customHeight="1" x14ac:dyDescent="0.3"/>
    <row r="20895" ht="15" customHeight="1" x14ac:dyDescent="0.3"/>
    <row r="20896" ht="15" customHeight="1" x14ac:dyDescent="0.3"/>
    <row r="20897" ht="15" customHeight="1" x14ac:dyDescent="0.3"/>
    <row r="20898" ht="15" customHeight="1" x14ac:dyDescent="0.3"/>
    <row r="20899" ht="15" customHeight="1" x14ac:dyDescent="0.3"/>
    <row r="20900" ht="15" customHeight="1" x14ac:dyDescent="0.3"/>
    <row r="20901" ht="15" customHeight="1" x14ac:dyDescent="0.3"/>
    <row r="20902" ht="15" customHeight="1" x14ac:dyDescent="0.3"/>
    <row r="20903" ht="15" customHeight="1" x14ac:dyDescent="0.3"/>
    <row r="20904" ht="15" customHeight="1" x14ac:dyDescent="0.3"/>
    <row r="20905" ht="15" customHeight="1" x14ac:dyDescent="0.3"/>
    <row r="20906" ht="15" customHeight="1" x14ac:dyDescent="0.3"/>
    <row r="20907" ht="15" customHeight="1" x14ac:dyDescent="0.3"/>
    <row r="20908" ht="15" customHeight="1" x14ac:dyDescent="0.3"/>
    <row r="20909" ht="15" customHeight="1" x14ac:dyDescent="0.3"/>
    <row r="20910" ht="15" customHeight="1" x14ac:dyDescent="0.3"/>
    <row r="20911" ht="15" customHeight="1" x14ac:dyDescent="0.3"/>
    <row r="20912" ht="15" customHeight="1" x14ac:dyDescent="0.3"/>
    <row r="20913" ht="15" customHeight="1" x14ac:dyDescent="0.3"/>
    <row r="20914" ht="15" customHeight="1" x14ac:dyDescent="0.3"/>
    <row r="20915" ht="15" customHeight="1" x14ac:dyDescent="0.3"/>
    <row r="20916" ht="15" customHeight="1" x14ac:dyDescent="0.3"/>
    <row r="20917" ht="15" customHeight="1" x14ac:dyDescent="0.3"/>
    <row r="20918" ht="15" customHeight="1" x14ac:dyDescent="0.3"/>
    <row r="20919" ht="15" customHeight="1" x14ac:dyDescent="0.3"/>
    <row r="20920" ht="15" customHeight="1" x14ac:dyDescent="0.3"/>
    <row r="20921" ht="15" customHeight="1" x14ac:dyDescent="0.3"/>
    <row r="20922" ht="15" customHeight="1" x14ac:dyDescent="0.3"/>
    <row r="20923" ht="15" customHeight="1" x14ac:dyDescent="0.3"/>
    <row r="20924" ht="15" customHeight="1" x14ac:dyDescent="0.3"/>
    <row r="20925" ht="15" customHeight="1" x14ac:dyDescent="0.3"/>
    <row r="20926" ht="15" customHeight="1" x14ac:dyDescent="0.3"/>
    <row r="20927" ht="15" customHeight="1" x14ac:dyDescent="0.3"/>
    <row r="20928" ht="15" customHeight="1" x14ac:dyDescent="0.3"/>
    <row r="20929" ht="15" customHeight="1" x14ac:dyDescent="0.3"/>
    <row r="20930" ht="15" customHeight="1" x14ac:dyDescent="0.3"/>
    <row r="20931" ht="15" customHeight="1" x14ac:dyDescent="0.3"/>
    <row r="20932" ht="15" customHeight="1" x14ac:dyDescent="0.3"/>
    <row r="20933" ht="15" customHeight="1" x14ac:dyDescent="0.3"/>
    <row r="20934" ht="15" customHeight="1" x14ac:dyDescent="0.3"/>
    <row r="20935" ht="15" customHeight="1" x14ac:dyDescent="0.3"/>
    <row r="20936" ht="15" customHeight="1" x14ac:dyDescent="0.3"/>
    <row r="20937" ht="15" customHeight="1" x14ac:dyDescent="0.3"/>
    <row r="20938" ht="15" customHeight="1" x14ac:dyDescent="0.3"/>
    <row r="20939" ht="15" customHeight="1" x14ac:dyDescent="0.3"/>
    <row r="20940" ht="15" customHeight="1" x14ac:dyDescent="0.3"/>
    <row r="20941" ht="15" customHeight="1" x14ac:dyDescent="0.3"/>
    <row r="20942" ht="15" customHeight="1" x14ac:dyDescent="0.3"/>
    <row r="20943" ht="15" customHeight="1" x14ac:dyDescent="0.3"/>
    <row r="20944" ht="15" customHeight="1" x14ac:dyDescent="0.3"/>
    <row r="20945" ht="15" customHeight="1" x14ac:dyDescent="0.3"/>
    <row r="20946" ht="15" customHeight="1" x14ac:dyDescent="0.3"/>
    <row r="20947" ht="15" customHeight="1" x14ac:dyDescent="0.3"/>
    <row r="20948" ht="15" customHeight="1" x14ac:dyDescent="0.3"/>
    <row r="20949" ht="15" customHeight="1" x14ac:dyDescent="0.3"/>
    <row r="20950" ht="15" customHeight="1" x14ac:dyDescent="0.3"/>
    <row r="20951" ht="15" customHeight="1" x14ac:dyDescent="0.3"/>
    <row r="20952" ht="15" customHeight="1" x14ac:dyDescent="0.3"/>
    <row r="20953" ht="15" customHeight="1" x14ac:dyDescent="0.3"/>
    <row r="20954" ht="15" customHeight="1" x14ac:dyDescent="0.3"/>
    <row r="20955" ht="15" customHeight="1" x14ac:dyDescent="0.3"/>
    <row r="20956" ht="15" customHeight="1" x14ac:dyDescent="0.3"/>
    <row r="20957" ht="15" customHeight="1" x14ac:dyDescent="0.3"/>
    <row r="20958" ht="15" customHeight="1" x14ac:dyDescent="0.3"/>
    <row r="20959" ht="15" customHeight="1" x14ac:dyDescent="0.3"/>
    <row r="20960" ht="15" customHeight="1" x14ac:dyDescent="0.3"/>
    <row r="20961" ht="15" customHeight="1" x14ac:dyDescent="0.3"/>
    <row r="20962" ht="15" customHeight="1" x14ac:dyDescent="0.3"/>
    <row r="20963" ht="15" customHeight="1" x14ac:dyDescent="0.3"/>
    <row r="20964" ht="15" customHeight="1" x14ac:dyDescent="0.3"/>
    <row r="20965" ht="15" customHeight="1" x14ac:dyDescent="0.3"/>
    <row r="20966" ht="15" customHeight="1" x14ac:dyDescent="0.3"/>
    <row r="20967" ht="15" customHeight="1" x14ac:dyDescent="0.3"/>
    <row r="20968" ht="15" customHeight="1" x14ac:dyDescent="0.3"/>
    <row r="20969" ht="15" customHeight="1" x14ac:dyDescent="0.3"/>
    <row r="20970" ht="15" customHeight="1" x14ac:dyDescent="0.3"/>
    <row r="20971" ht="15" customHeight="1" x14ac:dyDescent="0.3"/>
    <row r="20972" ht="15" customHeight="1" x14ac:dyDescent="0.3"/>
    <row r="20973" ht="15" customHeight="1" x14ac:dyDescent="0.3"/>
    <row r="20974" ht="15" customHeight="1" x14ac:dyDescent="0.3"/>
    <row r="20975" ht="15" customHeight="1" x14ac:dyDescent="0.3"/>
    <row r="20976" ht="15" customHeight="1" x14ac:dyDescent="0.3"/>
    <row r="20977" ht="15" customHeight="1" x14ac:dyDescent="0.3"/>
    <row r="20978" ht="15" customHeight="1" x14ac:dyDescent="0.3"/>
    <row r="20979" ht="15" customHeight="1" x14ac:dyDescent="0.3"/>
    <row r="20980" ht="15" customHeight="1" x14ac:dyDescent="0.3"/>
    <row r="20981" ht="15" customHeight="1" x14ac:dyDescent="0.3"/>
    <row r="20982" ht="15" customHeight="1" x14ac:dyDescent="0.3"/>
    <row r="20983" ht="15" customHeight="1" x14ac:dyDescent="0.3"/>
    <row r="20984" ht="15" customHeight="1" x14ac:dyDescent="0.3"/>
    <row r="20985" ht="15" customHeight="1" x14ac:dyDescent="0.3"/>
    <row r="20986" ht="15" customHeight="1" x14ac:dyDescent="0.3"/>
    <row r="20987" ht="15" customHeight="1" x14ac:dyDescent="0.3"/>
    <row r="20988" ht="15" customHeight="1" x14ac:dyDescent="0.3"/>
    <row r="20989" ht="15" customHeight="1" x14ac:dyDescent="0.3"/>
    <row r="20990" ht="15" customHeight="1" x14ac:dyDescent="0.3"/>
    <row r="20991" ht="15" customHeight="1" x14ac:dyDescent="0.3"/>
    <row r="20992" ht="15" customHeight="1" x14ac:dyDescent="0.3"/>
    <row r="20993" ht="15" customHeight="1" x14ac:dyDescent="0.3"/>
    <row r="20994" ht="15" customHeight="1" x14ac:dyDescent="0.3"/>
    <row r="20995" ht="15" customHeight="1" x14ac:dyDescent="0.3"/>
    <row r="20996" ht="15" customHeight="1" x14ac:dyDescent="0.3"/>
    <row r="20997" ht="15" customHeight="1" x14ac:dyDescent="0.3"/>
    <row r="20998" ht="15" customHeight="1" x14ac:dyDescent="0.3"/>
    <row r="20999" ht="15" customHeight="1" x14ac:dyDescent="0.3"/>
    <row r="21000" ht="15" customHeight="1" x14ac:dyDescent="0.3"/>
    <row r="21001" ht="15" customHeight="1" x14ac:dyDescent="0.3"/>
    <row r="21002" ht="15" customHeight="1" x14ac:dyDescent="0.3"/>
    <row r="21003" ht="15" customHeight="1" x14ac:dyDescent="0.3"/>
    <row r="21004" ht="15" customHeight="1" x14ac:dyDescent="0.3"/>
    <row r="21005" ht="15" customHeight="1" x14ac:dyDescent="0.3"/>
    <row r="21006" ht="15" customHeight="1" x14ac:dyDescent="0.3"/>
    <row r="21007" ht="15" customHeight="1" x14ac:dyDescent="0.3"/>
    <row r="21008" ht="15" customHeight="1" x14ac:dyDescent="0.3"/>
    <row r="21009" ht="15" customHeight="1" x14ac:dyDescent="0.3"/>
    <row r="21010" ht="15" customHeight="1" x14ac:dyDescent="0.3"/>
    <row r="21011" ht="15" customHeight="1" x14ac:dyDescent="0.3"/>
    <row r="21012" ht="15" customHeight="1" x14ac:dyDescent="0.3"/>
    <row r="21013" ht="15" customHeight="1" x14ac:dyDescent="0.3"/>
    <row r="21014" ht="15" customHeight="1" x14ac:dyDescent="0.3"/>
    <row r="21015" ht="15" customHeight="1" x14ac:dyDescent="0.3"/>
    <row r="21016" ht="15" customHeight="1" x14ac:dyDescent="0.3"/>
    <row r="21017" ht="15" customHeight="1" x14ac:dyDescent="0.3"/>
    <row r="21018" ht="15" customHeight="1" x14ac:dyDescent="0.3"/>
    <row r="21019" ht="15" customHeight="1" x14ac:dyDescent="0.3"/>
    <row r="21020" ht="15" customHeight="1" x14ac:dyDescent="0.3"/>
    <row r="21021" ht="15" customHeight="1" x14ac:dyDescent="0.3"/>
    <row r="21022" ht="15" customHeight="1" x14ac:dyDescent="0.3"/>
    <row r="21023" ht="15" customHeight="1" x14ac:dyDescent="0.3"/>
    <row r="21024" ht="15" customHeight="1" x14ac:dyDescent="0.3"/>
    <row r="21025" ht="15" customHeight="1" x14ac:dyDescent="0.3"/>
    <row r="21026" ht="15" customHeight="1" x14ac:dyDescent="0.3"/>
    <row r="21027" ht="15" customHeight="1" x14ac:dyDescent="0.3"/>
    <row r="21028" ht="15" customHeight="1" x14ac:dyDescent="0.3"/>
    <row r="21029" ht="15" customHeight="1" x14ac:dyDescent="0.3"/>
    <row r="21030" ht="15" customHeight="1" x14ac:dyDescent="0.3"/>
    <row r="21031" ht="15" customHeight="1" x14ac:dyDescent="0.3"/>
    <row r="21032" ht="15" customHeight="1" x14ac:dyDescent="0.3"/>
    <row r="21033" ht="15" customHeight="1" x14ac:dyDescent="0.3"/>
    <row r="21034" ht="15" customHeight="1" x14ac:dyDescent="0.3"/>
    <row r="21035" ht="15" customHeight="1" x14ac:dyDescent="0.3"/>
    <row r="21036" ht="15" customHeight="1" x14ac:dyDescent="0.3"/>
    <row r="21037" ht="15" customHeight="1" x14ac:dyDescent="0.3"/>
    <row r="21038" ht="15" customHeight="1" x14ac:dyDescent="0.3"/>
    <row r="21039" ht="15" customHeight="1" x14ac:dyDescent="0.3"/>
    <row r="21040" ht="15" customHeight="1" x14ac:dyDescent="0.3"/>
    <row r="21041" ht="15" customHeight="1" x14ac:dyDescent="0.3"/>
    <row r="21042" ht="15" customHeight="1" x14ac:dyDescent="0.3"/>
    <row r="21043" ht="15" customHeight="1" x14ac:dyDescent="0.3"/>
    <row r="21044" ht="15" customHeight="1" x14ac:dyDescent="0.3"/>
    <row r="21045" ht="15" customHeight="1" x14ac:dyDescent="0.3"/>
    <row r="21046" ht="15" customHeight="1" x14ac:dyDescent="0.3"/>
    <row r="21047" ht="15" customHeight="1" x14ac:dyDescent="0.3"/>
    <row r="21048" ht="15" customHeight="1" x14ac:dyDescent="0.3"/>
    <row r="21049" ht="15" customHeight="1" x14ac:dyDescent="0.3"/>
    <row r="21050" ht="15" customHeight="1" x14ac:dyDescent="0.3"/>
    <row r="21051" ht="15" customHeight="1" x14ac:dyDescent="0.3"/>
    <row r="21052" ht="15" customHeight="1" x14ac:dyDescent="0.3"/>
    <row r="21053" ht="15" customHeight="1" x14ac:dyDescent="0.3"/>
    <row r="21054" ht="15" customHeight="1" x14ac:dyDescent="0.3"/>
    <row r="21055" ht="15" customHeight="1" x14ac:dyDescent="0.3"/>
    <row r="21056" ht="15" customHeight="1" x14ac:dyDescent="0.3"/>
    <row r="21057" ht="15" customHeight="1" x14ac:dyDescent="0.3"/>
    <row r="21058" ht="15" customHeight="1" x14ac:dyDescent="0.3"/>
    <row r="21059" ht="15" customHeight="1" x14ac:dyDescent="0.3"/>
    <row r="21060" ht="15" customHeight="1" x14ac:dyDescent="0.3"/>
    <row r="21061" ht="15" customHeight="1" x14ac:dyDescent="0.3"/>
    <row r="21062" ht="15" customHeight="1" x14ac:dyDescent="0.3"/>
    <row r="21063" ht="15" customHeight="1" x14ac:dyDescent="0.3"/>
    <row r="21064" ht="15" customHeight="1" x14ac:dyDescent="0.3"/>
    <row r="21065" ht="15" customHeight="1" x14ac:dyDescent="0.3"/>
    <row r="21066" ht="15" customHeight="1" x14ac:dyDescent="0.3"/>
    <row r="21067" ht="15" customHeight="1" x14ac:dyDescent="0.3"/>
    <row r="21068" ht="15" customHeight="1" x14ac:dyDescent="0.3"/>
    <row r="21069" ht="15" customHeight="1" x14ac:dyDescent="0.3"/>
    <row r="21070" ht="15" customHeight="1" x14ac:dyDescent="0.3"/>
    <row r="21071" ht="15" customHeight="1" x14ac:dyDescent="0.3"/>
    <row r="21072" ht="15" customHeight="1" x14ac:dyDescent="0.3"/>
    <row r="21073" ht="15" customHeight="1" x14ac:dyDescent="0.3"/>
    <row r="21074" ht="15" customHeight="1" x14ac:dyDescent="0.3"/>
    <row r="21075" ht="15" customHeight="1" x14ac:dyDescent="0.3"/>
    <row r="21076" ht="15" customHeight="1" x14ac:dyDescent="0.3"/>
    <row r="21077" ht="15" customHeight="1" x14ac:dyDescent="0.3"/>
    <row r="21078" ht="15" customHeight="1" x14ac:dyDescent="0.3"/>
    <row r="21079" ht="15" customHeight="1" x14ac:dyDescent="0.3"/>
    <row r="21080" ht="15" customHeight="1" x14ac:dyDescent="0.3"/>
    <row r="21081" ht="15" customHeight="1" x14ac:dyDescent="0.3"/>
    <row r="21082" ht="15" customHeight="1" x14ac:dyDescent="0.3"/>
    <row r="21083" ht="15" customHeight="1" x14ac:dyDescent="0.3"/>
    <row r="21084" ht="15" customHeight="1" x14ac:dyDescent="0.3"/>
    <row r="21085" ht="15" customHeight="1" x14ac:dyDescent="0.3"/>
    <row r="21086" ht="15" customHeight="1" x14ac:dyDescent="0.3"/>
    <row r="21087" ht="15" customHeight="1" x14ac:dyDescent="0.3"/>
    <row r="21088" ht="15" customHeight="1" x14ac:dyDescent="0.3"/>
    <row r="21089" ht="15" customHeight="1" x14ac:dyDescent="0.3"/>
    <row r="21090" ht="15" customHeight="1" x14ac:dyDescent="0.3"/>
    <row r="21091" ht="15" customHeight="1" x14ac:dyDescent="0.3"/>
    <row r="21092" ht="15" customHeight="1" x14ac:dyDescent="0.3"/>
    <row r="21093" ht="15" customHeight="1" x14ac:dyDescent="0.3"/>
    <row r="21094" ht="15" customHeight="1" x14ac:dyDescent="0.3"/>
    <row r="21095" ht="15" customHeight="1" x14ac:dyDescent="0.3"/>
    <row r="21096" ht="15" customHeight="1" x14ac:dyDescent="0.3"/>
    <row r="21097" ht="15" customHeight="1" x14ac:dyDescent="0.3"/>
    <row r="21098" ht="15" customHeight="1" x14ac:dyDescent="0.3"/>
    <row r="21099" ht="15" customHeight="1" x14ac:dyDescent="0.3"/>
    <row r="21100" ht="15" customHeight="1" x14ac:dyDescent="0.3"/>
    <row r="21101" ht="15" customHeight="1" x14ac:dyDescent="0.3"/>
    <row r="21102" ht="15" customHeight="1" x14ac:dyDescent="0.3"/>
    <row r="21103" ht="15" customHeight="1" x14ac:dyDescent="0.3"/>
    <row r="21104" ht="15" customHeight="1" x14ac:dyDescent="0.3"/>
    <row r="21105" ht="15" customHeight="1" x14ac:dyDescent="0.3"/>
    <row r="21106" ht="15" customHeight="1" x14ac:dyDescent="0.3"/>
    <row r="21107" ht="15" customHeight="1" x14ac:dyDescent="0.3"/>
    <row r="21108" ht="15" customHeight="1" x14ac:dyDescent="0.3"/>
    <row r="21109" ht="15" customHeight="1" x14ac:dyDescent="0.3"/>
    <row r="21110" ht="15" customHeight="1" x14ac:dyDescent="0.3"/>
    <row r="21111" ht="15" customHeight="1" x14ac:dyDescent="0.3"/>
    <row r="21112" ht="15" customHeight="1" x14ac:dyDescent="0.3"/>
    <row r="21113" ht="15" customHeight="1" x14ac:dyDescent="0.3"/>
    <row r="21114" ht="15" customHeight="1" x14ac:dyDescent="0.3"/>
    <row r="21115" ht="15" customHeight="1" x14ac:dyDescent="0.3"/>
    <row r="21116" ht="15" customHeight="1" x14ac:dyDescent="0.3"/>
    <row r="21117" ht="15" customHeight="1" x14ac:dyDescent="0.3"/>
    <row r="21118" ht="15" customHeight="1" x14ac:dyDescent="0.3"/>
    <row r="21119" ht="15" customHeight="1" x14ac:dyDescent="0.3"/>
    <row r="21120" ht="15" customHeight="1" x14ac:dyDescent="0.3"/>
    <row r="21121" ht="15" customHeight="1" x14ac:dyDescent="0.3"/>
    <row r="21122" ht="15" customHeight="1" x14ac:dyDescent="0.3"/>
    <row r="21123" ht="15" customHeight="1" x14ac:dyDescent="0.3"/>
    <row r="21124" ht="15" customHeight="1" x14ac:dyDescent="0.3"/>
    <row r="21125" ht="15" customHeight="1" x14ac:dyDescent="0.3"/>
    <row r="21126" ht="15" customHeight="1" x14ac:dyDescent="0.3"/>
    <row r="21127" ht="15" customHeight="1" x14ac:dyDescent="0.3"/>
    <row r="21128" ht="15" customHeight="1" x14ac:dyDescent="0.3"/>
    <row r="21129" ht="15" customHeight="1" x14ac:dyDescent="0.3"/>
    <row r="21130" ht="15" customHeight="1" x14ac:dyDescent="0.3"/>
    <row r="21131" ht="15" customHeight="1" x14ac:dyDescent="0.3"/>
    <row r="21132" ht="15" customHeight="1" x14ac:dyDescent="0.3"/>
    <row r="21133" ht="15" customHeight="1" x14ac:dyDescent="0.3"/>
    <row r="21134" ht="15" customHeight="1" x14ac:dyDescent="0.3"/>
    <row r="21135" ht="15" customHeight="1" x14ac:dyDescent="0.3"/>
    <row r="21136" ht="15" customHeight="1" x14ac:dyDescent="0.3"/>
    <row r="21137" ht="15" customHeight="1" x14ac:dyDescent="0.3"/>
    <row r="21138" ht="15" customHeight="1" x14ac:dyDescent="0.3"/>
    <row r="21139" ht="15" customHeight="1" x14ac:dyDescent="0.3"/>
    <row r="21140" ht="15" customHeight="1" x14ac:dyDescent="0.3"/>
    <row r="21141" ht="15" customHeight="1" x14ac:dyDescent="0.3"/>
    <row r="21142" ht="15" customHeight="1" x14ac:dyDescent="0.3"/>
    <row r="21143" ht="15" customHeight="1" x14ac:dyDescent="0.3"/>
    <row r="21144" ht="15" customHeight="1" x14ac:dyDescent="0.3"/>
    <row r="21145" ht="15" customHeight="1" x14ac:dyDescent="0.3"/>
    <row r="21146" ht="15" customHeight="1" x14ac:dyDescent="0.3"/>
    <row r="21147" ht="15" customHeight="1" x14ac:dyDescent="0.3"/>
    <row r="21148" ht="15" customHeight="1" x14ac:dyDescent="0.3"/>
    <row r="21149" ht="15" customHeight="1" x14ac:dyDescent="0.3"/>
    <row r="21150" ht="15" customHeight="1" x14ac:dyDescent="0.3"/>
    <row r="21151" ht="15" customHeight="1" x14ac:dyDescent="0.3"/>
    <row r="21152" ht="15" customHeight="1" x14ac:dyDescent="0.3"/>
    <row r="21153" ht="15" customHeight="1" x14ac:dyDescent="0.3"/>
    <row r="21154" ht="15" customHeight="1" x14ac:dyDescent="0.3"/>
    <row r="21155" ht="15" customHeight="1" x14ac:dyDescent="0.3"/>
    <row r="21156" ht="15" customHeight="1" x14ac:dyDescent="0.3"/>
    <row r="21157" ht="15" customHeight="1" x14ac:dyDescent="0.3"/>
    <row r="21158" ht="15" customHeight="1" x14ac:dyDescent="0.3"/>
    <row r="21159" ht="15" customHeight="1" x14ac:dyDescent="0.3"/>
    <row r="21160" ht="15" customHeight="1" x14ac:dyDescent="0.3"/>
    <row r="21161" ht="15" customHeight="1" x14ac:dyDescent="0.3"/>
    <row r="21162" ht="15" customHeight="1" x14ac:dyDescent="0.3"/>
    <row r="21163" ht="15" customHeight="1" x14ac:dyDescent="0.3"/>
    <row r="21164" ht="15" customHeight="1" x14ac:dyDescent="0.3"/>
    <row r="21165" ht="15" customHeight="1" x14ac:dyDescent="0.3"/>
    <row r="21166" ht="15" customHeight="1" x14ac:dyDescent="0.3"/>
    <row r="21167" ht="15" customHeight="1" x14ac:dyDescent="0.3"/>
    <row r="21168" ht="15" customHeight="1" x14ac:dyDescent="0.3"/>
    <row r="21169" ht="15" customHeight="1" x14ac:dyDescent="0.3"/>
    <row r="21170" ht="15" customHeight="1" x14ac:dyDescent="0.3"/>
    <row r="21171" ht="15" customHeight="1" x14ac:dyDescent="0.3"/>
    <row r="21172" ht="15" customHeight="1" x14ac:dyDescent="0.3"/>
    <row r="21173" ht="15" customHeight="1" x14ac:dyDescent="0.3"/>
    <row r="21174" ht="15" customHeight="1" x14ac:dyDescent="0.3"/>
    <row r="21175" ht="15" customHeight="1" x14ac:dyDescent="0.3"/>
    <row r="21176" ht="15" customHeight="1" x14ac:dyDescent="0.3"/>
    <row r="21177" ht="15" customHeight="1" x14ac:dyDescent="0.3"/>
    <row r="21178" ht="15" customHeight="1" x14ac:dyDescent="0.3"/>
    <row r="21179" ht="15" customHeight="1" x14ac:dyDescent="0.3"/>
    <row r="21180" ht="15" customHeight="1" x14ac:dyDescent="0.3"/>
    <row r="21181" ht="15" customHeight="1" x14ac:dyDescent="0.3"/>
    <row r="21182" ht="15" customHeight="1" x14ac:dyDescent="0.3"/>
    <row r="21183" ht="15" customHeight="1" x14ac:dyDescent="0.3"/>
    <row r="21184" ht="15" customHeight="1" x14ac:dyDescent="0.3"/>
    <row r="21185" ht="15" customHeight="1" x14ac:dyDescent="0.3"/>
    <row r="21186" ht="15" customHeight="1" x14ac:dyDescent="0.3"/>
    <row r="21187" ht="15" customHeight="1" x14ac:dyDescent="0.3"/>
    <row r="21188" ht="15" customHeight="1" x14ac:dyDescent="0.3"/>
    <row r="21189" ht="15" customHeight="1" x14ac:dyDescent="0.3"/>
    <row r="21190" ht="15" customHeight="1" x14ac:dyDescent="0.3"/>
    <row r="21191" ht="15" customHeight="1" x14ac:dyDescent="0.3"/>
    <row r="21192" ht="15" customHeight="1" x14ac:dyDescent="0.3"/>
    <row r="21193" ht="15" customHeight="1" x14ac:dyDescent="0.3"/>
    <row r="21194" ht="15" customHeight="1" x14ac:dyDescent="0.3"/>
    <row r="21195" ht="15" customHeight="1" x14ac:dyDescent="0.3"/>
    <row r="21196" ht="15" customHeight="1" x14ac:dyDescent="0.3"/>
    <row r="21197" ht="15" customHeight="1" x14ac:dyDescent="0.3"/>
    <row r="21198" ht="15" customHeight="1" x14ac:dyDescent="0.3"/>
    <row r="21199" ht="15" customHeight="1" x14ac:dyDescent="0.3"/>
    <row r="21200" ht="15" customHeight="1" x14ac:dyDescent="0.3"/>
    <row r="21201" ht="15" customHeight="1" x14ac:dyDescent="0.3"/>
    <row r="21202" ht="15" customHeight="1" x14ac:dyDescent="0.3"/>
    <row r="21203" ht="15" customHeight="1" x14ac:dyDescent="0.3"/>
    <row r="21204" ht="15" customHeight="1" x14ac:dyDescent="0.3"/>
    <row r="21205" ht="15" customHeight="1" x14ac:dyDescent="0.3"/>
    <row r="21206" ht="15" customHeight="1" x14ac:dyDescent="0.3"/>
    <row r="21207" ht="15" customHeight="1" x14ac:dyDescent="0.3"/>
    <row r="21208" ht="15" customHeight="1" x14ac:dyDescent="0.3"/>
    <row r="21209" ht="15" customHeight="1" x14ac:dyDescent="0.3"/>
    <row r="21210" ht="15" customHeight="1" x14ac:dyDescent="0.3"/>
    <row r="21211" ht="15" customHeight="1" x14ac:dyDescent="0.3"/>
    <row r="21212" ht="15" customHeight="1" x14ac:dyDescent="0.3"/>
    <row r="21213" ht="15" customHeight="1" x14ac:dyDescent="0.3"/>
    <row r="21214" ht="15" customHeight="1" x14ac:dyDescent="0.3"/>
    <row r="21215" ht="15" customHeight="1" x14ac:dyDescent="0.3"/>
    <row r="21216" ht="15" customHeight="1" x14ac:dyDescent="0.3"/>
    <row r="21217" ht="15" customHeight="1" x14ac:dyDescent="0.3"/>
    <row r="21218" ht="15" customHeight="1" x14ac:dyDescent="0.3"/>
    <row r="21219" ht="15" customHeight="1" x14ac:dyDescent="0.3"/>
    <row r="21220" ht="15" customHeight="1" x14ac:dyDescent="0.3"/>
    <row r="21221" ht="15" customHeight="1" x14ac:dyDescent="0.3"/>
    <row r="21222" ht="15" customHeight="1" x14ac:dyDescent="0.3"/>
    <row r="21223" ht="15" customHeight="1" x14ac:dyDescent="0.3"/>
    <row r="21224" ht="15" customHeight="1" x14ac:dyDescent="0.3"/>
    <row r="21225" ht="15" customHeight="1" x14ac:dyDescent="0.3"/>
    <row r="21226" ht="15" customHeight="1" x14ac:dyDescent="0.3"/>
    <row r="21227" ht="15" customHeight="1" x14ac:dyDescent="0.3"/>
    <row r="21228" ht="15" customHeight="1" x14ac:dyDescent="0.3"/>
    <row r="21229" ht="15" customHeight="1" x14ac:dyDescent="0.3"/>
    <row r="21230" ht="15" customHeight="1" x14ac:dyDescent="0.3"/>
    <row r="21231" ht="15" customHeight="1" x14ac:dyDescent="0.3"/>
    <row r="21232" ht="15" customHeight="1" x14ac:dyDescent="0.3"/>
    <row r="21233" ht="15" customHeight="1" x14ac:dyDescent="0.3"/>
    <row r="21234" ht="15" customHeight="1" x14ac:dyDescent="0.3"/>
    <row r="21235" ht="15" customHeight="1" x14ac:dyDescent="0.3"/>
    <row r="21236" ht="15" customHeight="1" x14ac:dyDescent="0.3"/>
    <row r="21237" ht="15" customHeight="1" x14ac:dyDescent="0.3"/>
    <row r="21238" ht="15" customHeight="1" x14ac:dyDescent="0.3"/>
    <row r="21239" ht="15" customHeight="1" x14ac:dyDescent="0.3"/>
    <row r="21240" ht="15" customHeight="1" x14ac:dyDescent="0.3"/>
    <row r="21241" ht="15" customHeight="1" x14ac:dyDescent="0.3"/>
    <row r="21242" ht="15" customHeight="1" x14ac:dyDescent="0.3"/>
    <row r="21243" ht="15" customHeight="1" x14ac:dyDescent="0.3"/>
    <row r="21244" ht="15" customHeight="1" x14ac:dyDescent="0.3"/>
    <row r="21245" ht="15" customHeight="1" x14ac:dyDescent="0.3"/>
    <row r="21246" ht="15" customHeight="1" x14ac:dyDescent="0.3"/>
    <row r="21247" ht="15" customHeight="1" x14ac:dyDescent="0.3"/>
    <row r="21248" ht="15" customHeight="1" x14ac:dyDescent="0.3"/>
    <row r="21249" ht="15" customHeight="1" x14ac:dyDescent="0.3"/>
    <row r="21250" ht="15" customHeight="1" x14ac:dyDescent="0.3"/>
    <row r="21251" ht="15" customHeight="1" x14ac:dyDescent="0.3"/>
    <row r="21252" ht="15" customHeight="1" x14ac:dyDescent="0.3"/>
    <row r="21253" ht="15" customHeight="1" x14ac:dyDescent="0.3"/>
    <row r="21254" ht="15" customHeight="1" x14ac:dyDescent="0.3"/>
    <row r="21255" ht="15" customHeight="1" x14ac:dyDescent="0.3"/>
    <row r="21256" ht="15" customHeight="1" x14ac:dyDescent="0.3"/>
    <row r="21257" ht="15" customHeight="1" x14ac:dyDescent="0.3"/>
    <row r="21258" ht="15" customHeight="1" x14ac:dyDescent="0.3"/>
    <row r="21259" ht="15" customHeight="1" x14ac:dyDescent="0.3"/>
    <row r="21260" ht="15" customHeight="1" x14ac:dyDescent="0.3"/>
    <row r="21261" ht="15" customHeight="1" x14ac:dyDescent="0.3"/>
    <row r="21262" ht="15" customHeight="1" x14ac:dyDescent="0.3"/>
    <row r="21263" ht="15" customHeight="1" x14ac:dyDescent="0.3"/>
    <row r="21264" ht="15" customHeight="1" x14ac:dyDescent="0.3"/>
    <row r="21265" ht="15" customHeight="1" x14ac:dyDescent="0.3"/>
    <row r="21266" ht="15" customHeight="1" x14ac:dyDescent="0.3"/>
    <row r="21267" ht="15" customHeight="1" x14ac:dyDescent="0.3"/>
    <row r="21268" ht="15" customHeight="1" x14ac:dyDescent="0.3"/>
    <row r="21269" ht="15" customHeight="1" x14ac:dyDescent="0.3"/>
    <row r="21270" ht="15" customHeight="1" x14ac:dyDescent="0.3"/>
    <row r="21271" ht="15" customHeight="1" x14ac:dyDescent="0.3"/>
    <row r="21272" ht="15" customHeight="1" x14ac:dyDescent="0.3"/>
    <row r="21273" ht="15" customHeight="1" x14ac:dyDescent="0.3"/>
    <row r="21274" ht="15" customHeight="1" x14ac:dyDescent="0.3"/>
    <row r="21275" ht="15" customHeight="1" x14ac:dyDescent="0.3"/>
    <row r="21276" ht="15" customHeight="1" x14ac:dyDescent="0.3"/>
    <row r="21277" ht="15" customHeight="1" x14ac:dyDescent="0.3"/>
    <row r="21278" ht="15" customHeight="1" x14ac:dyDescent="0.3"/>
    <row r="21279" ht="15" customHeight="1" x14ac:dyDescent="0.3"/>
    <row r="21280" ht="15" customHeight="1" x14ac:dyDescent="0.3"/>
    <row r="21281" ht="15" customHeight="1" x14ac:dyDescent="0.3"/>
    <row r="21282" ht="15" customHeight="1" x14ac:dyDescent="0.3"/>
    <row r="21283" ht="15" customHeight="1" x14ac:dyDescent="0.3"/>
    <row r="21284" ht="15" customHeight="1" x14ac:dyDescent="0.3"/>
    <row r="21285" ht="15" customHeight="1" x14ac:dyDescent="0.3"/>
    <row r="21286" ht="15" customHeight="1" x14ac:dyDescent="0.3"/>
    <row r="21287" ht="15" customHeight="1" x14ac:dyDescent="0.3"/>
    <row r="21288" ht="15" customHeight="1" x14ac:dyDescent="0.3"/>
    <row r="21289" ht="15" customHeight="1" x14ac:dyDescent="0.3"/>
    <row r="21290" ht="15" customHeight="1" x14ac:dyDescent="0.3"/>
    <row r="21291" ht="15" customHeight="1" x14ac:dyDescent="0.3"/>
    <row r="21292" ht="15" customHeight="1" x14ac:dyDescent="0.3"/>
    <row r="21293" ht="15" customHeight="1" x14ac:dyDescent="0.3"/>
    <row r="21294" ht="15" customHeight="1" x14ac:dyDescent="0.3"/>
    <row r="21295" ht="15" customHeight="1" x14ac:dyDescent="0.3"/>
    <row r="21296" ht="15" customHeight="1" x14ac:dyDescent="0.3"/>
    <row r="21297" ht="15" customHeight="1" x14ac:dyDescent="0.3"/>
    <row r="21298" ht="15" customHeight="1" x14ac:dyDescent="0.3"/>
    <row r="21299" ht="15" customHeight="1" x14ac:dyDescent="0.3"/>
    <row r="21300" ht="15" customHeight="1" x14ac:dyDescent="0.3"/>
    <row r="21301" ht="15" customHeight="1" x14ac:dyDescent="0.3"/>
    <row r="21302" ht="15" customHeight="1" x14ac:dyDescent="0.3"/>
    <row r="21303" ht="15" customHeight="1" x14ac:dyDescent="0.3"/>
    <row r="21304" ht="15" customHeight="1" x14ac:dyDescent="0.3"/>
    <row r="21305" ht="15" customHeight="1" x14ac:dyDescent="0.3"/>
    <row r="21306" ht="15" customHeight="1" x14ac:dyDescent="0.3"/>
    <row r="21307" ht="15" customHeight="1" x14ac:dyDescent="0.3"/>
    <row r="21308" ht="15" customHeight="1" x14ac:dyDescent="0.3"/>
    <row r="21309" ht="15" customHeight="1" x14ac:dyDescent="0.3"/>
    <row r="21310" ht="15" customHeight="1" x14ac:dyDescent="0.3"/>
    <row r="21311" ht="15" customHeight="1" x14ac:dyDescent="0.3"/>
    <row r="21312" ht="15" customHeight="1" x14ac:dyDescent="0.3"/>
    <row r="21313" ht="15" customHeight="1" x14ac:dyDescent="0.3"/>
    <row r="21314" ht="15" customHeight="1" x14ac:dyDescent="0.3"/>
    <row r="21315" ht="15" customHeight="1" x14ac:dyDescent="0.3"/>
    <row r="21316" ht="15" customHeight="1" x14ac:dyDescent="0.3"/>
    <row r="21317" ht="15" customHeight="1" x14ac:dyDescent="0.3"/>
    <row r="21318" ht="15" customHeight="1" x14ac:dyDescent="0.3"/>
    <row r="21319" ht="15" customHeight="1" x14ac:dyDescent="0.3"/>
    <row r="21320" ht="15" customHeight="1" x14ac:dyDescent="0.3"/>
    <row r="21321" ht="15" customHeight="1" x14ac:dyDescent="0.3"/>
    <row r="21322" ht="15" customHeight="1" x14ac:dyDescent="0.3"/>
    <row r="21323" ht="15" customHeight="1" x14ac:dyDescent="0.3"/>
    <row r="21324" ht="15" customHeight="1" x14ac:dyDescent="0.3"/>
    <row r="21325" ht="15" customHeight="1" x14ac:dyDescent="0.3"/>
    <row r="21326" ht="15" customHeight="1" x14ac:dyDescent="0.3"/>
    <row r="21327" ht="15" customHeight="1" x14ac:dyDescent="0.3"/>
    <row r="21328" ht="15" customHeight="1" x14ac:dyDescent="0.3"/>
    <row r="21329" ht="15" customHeight="1" x14ac:dyDescent="0.3"/>
    <row r="21330" ht="15" customHeight="1" x14ac:dyDescent="0.3"/>
    <row r="21331" ht="15" customHeight="1" x14ac:dyDescent="0.3"/>
    <row r="21332" ht="15" customHeight="1" x14ac:dyDescent="0.3"/>
    <row r="21333" ht="15" customHeight="1" x14ac:dyDescent="0.3"/>
    <row r="21334" ht="15" customHeight="1" x14ac:dyDescent="0.3"/>
    <row r="21335" ht="15" customHeight="1" x14ac:dyDescent="0.3"/>
    <row r="21336" ht="15" customHeight="1" x14ac:dyDescent="0.3"/>
    <row r="21337" ht="15" customHeight="1" x14ac:dyDescent="0.3"/>
    <row r="21338" ht="15" customHeight="1" x14ac:dyDescent="0.3"/>
    <row r="21339" ht="15" customHeight="1" x14ac:dyDescent="0.3"/>
    <row r="21340" ht="15" customHeight="1" x14ac:dyDescent="0.3"/>
    <row r="21341" ht="15" customHeight="1" x14ac:dyDescent="0.3"/>
    <row r="21342" ht="15" customHeight="1" x14ac:dyDescent="0.3"/>
    <row r="21343" ht="15" customHeight="1" x14ac:dyDescent="0.3"/>
    <row r="21344" ht="15" customHeight="1" x14ac:dyDescent="0.3"/>
    <row r="21345" ht="15" customHeight="1" x14ac:dyDescent="0.3"/>
    <row r="21346" ht="15" customHeight="1" x14ac:dyDescent="0.3"/>
    <row r="21347" ht="15" customHeight="1" x14ac:dyDescent="0.3"/>
    <row r="21348" ht="15" customHeight="1" x14ac:dyDescent="0.3"/>
    <row r="21349" ht="15" customHeight="1" x14ac:dyDescent="0.3"/>
    <row r="21350" ht="15" customHeight="1" x14ac:dyDescent="0.3"/>
    <row r="21351" ht="15" customHeight="1" x14ac:dyDescent="0.3"/>
    <row r="21352" ht="15" customHeight="1" x14ac:dyDescent="0.3"/>
    <row r="21353" ht="15" customHeight="1" x14ac:dyDescent="0.3"/>
    <row r="21354" ht="15" customHeight="1" x14ac:dyDescent="0.3"/>
    <row r="21355" ht="15" customHeight="1" x14ac:dyDescent="0.3"/>
    <row r="21356" ht="15" customHeight="1" x14ac:dyDescent="0.3"/>
    <row r="21357" ht="15" customHeight="1" x14ac:dyDescent="0.3"/>
    <row r="21358" ht="15" customHeight="1" x14ac:dyDescent="0.3"/>
    <row r="21359" ht="15" customHeight="1" x14ac:dyDescent="0.3"/>
    <row r="21360" ht="15" customHeight="1" x14ac:dyDescent="0.3"/>
    <row r="21361" ht="15" customHeight="1" x14ac:dyDescent="0.3"/>
    <row r="21362" ht="15" customHeight="1" x14ac:dyDescent="0.3"/>
    <row r="21363" ht="15" customHeight="1" x14ac:dyDescent="0.3"/>
    <row r="21364" ht="15" customHeight="1" x14ac:dyDescent="0.3"/>
    <row r="21365" ht="15" customHeight="1" x14ac:dyDescent="0.3"/>
    <row r="21366" ht="15" customHeight="1" x14ac:dyDescent="0.3"/>
    <row r="21367" ht="15" customHeight="1" x14ac:dyDescent="0.3"/>
    <row r="21368" ht="15" customHeight="1" x14ac:dyDescent="0.3"/>
    <row r="21369" ht="15" customHeight="1" x14ac:dyDescent="0.3"/>
    <row r="21370" ht="15" customHeight="1" x14ac:dyDescent="0.3"/>
    <row r="21371" ht="15" customHeight="1" x14ac:dyDescent="0.3"/>
    <row r="21372" ht="15" customHeight="1" x14ac:dyDescent="0.3"/>
    <row r="21373" ht="15" customHeight="1" x14ac:dyDescent="0.3"/>
    <row r="21374" ht="15" customHeight="1" x14ac:dyDescent="0.3"/>
    <row r="21375" ht="15" customHeight="1" x14ac:dyDescent="0.3"/>
    <row r="21376" ht="15" customHeight="1" x14ac:dyDescent="0.3"/>
    <row r="21377" ht="15" customHeight="1" x14ac:dyDescent="0.3"/>
    <row r="21378" ht="15" customHeight="1" x14ac:dyDescent="0.3"/>
    <row r="21379" ht="15" customHeight="1" x14ac:dyDescent="0.3"/>
    <row r="21380" ht="15" customHeight="1" x14ac:dyDescent="0.3"/>
    <row r="21381" ht="15" customHeight="1" x14ac:dyDescent="0.3"/>
    <row r="21382" ht="15" customHeight="1" x14ac:dyDescent="0.3"/>
    <row r="21383" ht="15" customHeight="1" x14ac:dyDescent="0.3"/>
    <row r="21384" ht="15" customHeight="1" x14ac:dyDescent="0.3"/>
    <row r="21385" ht="15" customHeight="1" x14ac:dyDescent="0.3"/>
    <row r="21386" ht="15" customHeight="1" x14ac:dyDescent="0.3"/>
    <row r="21387" ht="15" customHeight="1" x14ac:dyDescent="0.3"/>
    <row r="21388" ht="15" customHeight="1" x14ac:dyDescent="0.3"/>
    <row r="21389" ht="15" customHeight="1" x14ac:dyDescent="0.3"/>
    <row r="21390" ht="15" customHeight="1" x14ac:dyDescent="0.3"/>
    <row r="21391" ht="15" customHeight="1" x14ac:dyDescent="0.3"/>
    <row r="21392" ht="15" customHeight="1" x14ac:dyDescent="0.3"/>
    <row r="21393" ht="15" customHeight="1" x14ac:dyDescent="0.3"/>
    <row r="21394" ht="15" customHeight="1" x14ac:dyDescent="0.3"/>
    <row r="21395" ht="15" customHeight="1" x14ac:dyDescent="0.3"/>
    <row r="21396" ht="15" customHeight="1" x14ac:dyDescent="0.3"/>
    <row r="21397" ht="15" customHeight="1" x14ac:dyDescent="0.3"/>
    <row r="21398" ht="15" customHeight="1" x14ac:dyDescent="0.3"/>
    <row r="21399" ht="15" customHeight="1" x14ac:dyDescent="0.3"/>
    <row r="21400" ht="15" customHeight="1" x14ac:dyDescent="0.3"/>
    <row r="21401" ht="15" customHeight="1" x14ac:dyDescent="0.3"/>
    <row r="21402" ht="15" customHeight="1" x14ac:dyDescent="0.3"/>
    <row r="21403" ht="15" customHeight="1" x14ac:dyDescent="0.3"/>
    <row r="21404" ht="15" customHeight="1" x14ac:dyDescent="0.3"/>
    <row r="21405" ht="15" customHeight="1" x14ac:dyDescent="0.3"/>
    <row r="21406" ht="15" customHeight="1" x14ac:dyDescent="0.3"/>
    <row r="21407" ht="15" customHeight="1" x14ac:dyDescent="0.3"/>
    <row r="21408" ht="15" customHeight="1" x14ac:dyDescent="0.3"/>
    <row r="21409" ht="15" customHeight="1" x14ac:dyDescent="0.3"/>
    <row r="21410" ht="15" customHeight="1" x14ac:dyDescent="0.3"/>
    <row r="21411" ht="15" customHeight="1" x14ac:dyDescent="0.3"/>
    <row r="21412" ht="15" customHeight="1" x14ac:dyDescent="0.3"/>
    <row r="21413" ht="15" customHeight="1" x14ac:dyDescent="0.3"/>
    <row r="21414" ht="15" customHeight="1" x14ac:dyDescent="0.3"/>
    <row r="21415" ht="15" customHeight="1" x14ac:dyDescent="0.3"/>
    <row r="21416" ht="15" customHeight="1" x14ac:dyDescent="0.3"/>
    <row r="21417" ht="15" customHeight="1" x14ac:dyDescent="0.3"/>
    <row r="21418" ht="15" customHeight="1" x14ac:dyDescent="0.3"/>
    <row r="21419" ht="15" customHeight="1" x14ac:dyDescent="0.3"/>
    <row r="21420" ht="15" customHeight="1" x14ac:dyDescent="0.3"/>
    <row r="21421" ht="15" customHeight="1" x14ac:dyDescent="0.3"/>
    <row r="21422" ht="15" customHeight="1" x14ac:dyDescent="0.3"/>
    <row r="21423" ht="15" customHeight="1" x14ac:dyDescent="0.3"/>
    <row r="21424" ht="15" customHeight="1" x14ac:dyDescent="0.3"/>
    <row r="21425" ht="15" customHeight="1" x14ac:dyDescent="0.3"/>
    <row r="21426" ht="15" customHeight="1" x14ac:dyDescent="0.3"/>
    <row r="21427" ht="15" customHeight="1" x14ac:dyDescent="0.3"/>
    <row r="21428" ht="15" customHeight="1" x14ac:dyDescent="0.3"/>
    <row r="21429" ht="15" customHeight="1" x14ac:dyDescent="0.3"/>
    <row r="21430" ht="15" customHeight="1" x14ac:dyDescent="0.3"/>
    <row r="21431" ht="15" customHeight="1" x14ac:dyDescent="0.3"/>
    <row r="21432" ht="15" customHeight="1" x14ac:dyDescent="0.3"/>
    <row r="21433" ht="15" customHeight="1" x14ac:dyDescent="0.3"/>
    <row r="21434" ht="15" customHeight="1" x14ac:dyDescent="0.3"/>
    <row r="21435" ht="15" customHeight="1" x14ac:dyDescent="0.3"/>
    <row r="21436" ht="15" customHeight="1" x14ac:dyDescent="0.3"/>
    <row r="21437" ht="15" customHeight="1" x14ac:dyDescent="0.3"/>
    <row r="21438" ht="15" customHeight="1" x14ac:dyDescent="0.3"/>
    <row r="21439" ht="15" customHeight="1" x14ac:dyDescent="0.3"/>
    <row r="21440" ht="15" customHeight="1" x14ac:dyDescent="0.3"/>
    <row r="21441" ht="15" customHeight="1" x14ac:dyDescent="0.3"/>
    <row r="21442" ht="15" customHeight="1" x14ac:dyDescent="0.3"/>
    <row r="21443" ht="15" customHeight="1" x14ac:dyDescent="0.3"/>
    <row r="21444" ht="15" customHeight="1" x14ac:dyDescent="0.3"/>
    <row r="21445" ht="15" customHeight="1" x14ac:dyDescent="0.3"/>
    <row r="21446" ht="15" customHeight="1" x14ac:dyDescent="0.3"/>
    <row r="21447" ht="15" customHeight="1" x14ac:dyDescent="0.3"/>
    <row r="21448" ht="15" customHeight="1" x14ac:dyDescent="0.3"/>
    <row r="21449" ht="15" customHeight="1" x14ac:dyDescent="0.3"/>
    <row r="21450" ht="15" customHeight="1" x14ac:dyDescent="0.3"/>
    <row r="21451" ht="15" customHeight="1" x14ac:dyDescent="0.3"/>
    <row r="21452" ht="15" customHeight="1" x14ac:dyDescent="0.3"/>
    <row r="21453" ht="15" customHeight="1" x14ac:dyDescent="0.3"/>
    <row r="21454" ht="15" customHeight="1" x14ac:dyDescent="0.3"/>
    <row r="21455" ht="15" customHeight="1" x14ac:dyDescent="0.3"/>
    <row r="21456" ht="15" customHeight="1" x14ac:dyDescent="0.3"/>
    <row r="21457" ht="15" customHeight="1" x14ac:dyDescent="0.3"/>
    <row r="21458" ht="15" customHeight="1" x14ac:dyDescent="0.3"/>
    <row r="21459" ht="15" customHeight="1" x14ac:dyDescent="0.3"/>
    <row r="21460" ht="15" customHeight="1" x14ac:dyDescent="0.3"/>
    <row r="21461" ht="15" customHeight="1" x14ac:dyDescent="0.3"/>
    <row r="21462" ht="15" customHeight="1" x14ac:dyDescent="0.3"/>
    <row r="21463" ht="15" customHeight="1" x14ac:dyDescent="0.3"/>
    <row r="21464" ht="15" customHeight="1" x14ac:dyDescent="0.3"/>
    <row r="21465" ht="15" customHeight="1" x14ac:dyDescent="0.3"/>
    <row r="21466" ht="15" customHeight="1" x14ac:dyDescent="0.3"/>
    <row r="21467" ht="15" customHeight="1" x14ac:dyDescent="0.3"/>
    <row r="21468" ht="15" customHeight="1" x14ac:dyDescent="0.3"/>
    <row r="21469" ht="15" customHeight="1" x14ac:dyDescent="0.3"/>
    <row r="21470" ht="15" customHeight="1" x14ac:dyDescent="0.3"/>
    <row r="21471" ht="15" customHeight="1" x14ac:dyDescent="0.3"/>
    <row r="21472" ht="15" customHeight="1" x14ac:dyDescent="0.3"/>
    <row r="21473" ht="15" customHeight="1" x14ac:dyDescent="0.3"/>
    <row r="21474" ht="15" customHeight="1" x14ac:dyDescent="0.3"/>
    <row r="21475" ht="15" customHeight="1" x14ac:dyDescent="0.3"/>
    <row r="21476" ht="15" customHeight="1" x14ac:dyDescent="0.3"/>
    <row r="21477" ht="15" customHeight="1" x14ac:dyDescent="0.3"/>
    <row r="21478" ht="15" customHeight="1" x14ac:dyDescent="0.3"/>
    <row r="21479" ht="15" customHeight="1" x14ac:dyDescent="0.3"/>
    <row r="21480" ht="15" customHeight="1" x14ac:dyDescent="0.3"/>
    <row r="21481" ht="15" customHeight="1" x14ac:dyDescent="0.3"/>
    <row r="21482" ht="15" customHeight="1" x14ac:dyDescent="0.3"/>
    <row r="21483" ht="15" customHeight="1" x14ac:dyDescent="0.3"/>
    <row r="21484" ht="15" customHeight="1" x14ac:dyDescent="0.3"/>
    <row r="21485" ht="15" customHeight="1" x14ac:dyDescent="0.3"/>
    <row r="21486" ht="15" customHeight="1" x14ac:dyDescent="0.3"/>
    <row r="21487" ht="15" customHeight="1" x14ac:dyDescent="0.3"/>
    <row r="21488" ht="15" customHeight="1" x14ac:dyDescent="0.3"/>
    <row r="21489" ht="15" customHeight="1" x14ac:dyDescent="0.3"/>
    <row r="21490" ht="15" customHeight="1" x14ac:dyDescent="0.3"/>
    <row r="21491" ht="15" customHeight="1" x14ac:dyDescent="0.3"/>
    <row r="21492" ht="15" customHeight="1" x14ac:dyDescent="0.3"/>
    <row r="21493" ht="15" customHeight="1" x14ac:dyDescent="0.3"/>
    <row r="21494" ht="15" customHeight="1" x14ac:dyDescent="0.3"/>
    <row r="21495" ht="15" customHeight="1" x14ac:dyDescent="0.3"/>
    <row r="21496" ht="15" customHeight="1" x14ac:dyDescent="0.3"/>
    <row r="21497" ht="15" customHeight="1" x14ac:dyDescent="0.3"/>
    <row r="21498" ht="15" customHeight="1" x14ac:dyDescent="0.3"/>
    <row r="21499" ht="15" customHeight="1" x14ac:dyDescent="0.3"/>
    <row r="21500" ht="15" customHeight="1" x14ac:dyDescent="0.3"/>
    <row r="21501" ht="15" customHeight="1" x14ac:dyDescent="0.3"/>
    <row r="21502" ht="15" customHeight="1" x14ac:dyDescent="0.3"/>
    <row r="21503" ht="15" customHeight="1" x14ac:dyDescent="0.3"/>
    <row r="21504" ht="15" customHeight="1" x14ac:dyDescent="0.3"/>
    <row r="21505" ht="15" customHeight="1" x14ac:dyDescent="0.3"/>
    <row r="21506" ht="15" customHeight="1" x14ac:dyDescent="0.3"/>
    <row r="21507" ht="15" customHeight="1" x14ac:dyDescent="0.3"/>
    <row r="21508" ht="15" customHeight="1" x14ac:dyDescent="0.3"/>
    <row r="21509" ht="15" customHeight="1" x14ac:dyDescent="0.3"/>
    <row r="21510" ht="15" customHeight="1" x14ac:dyDescent="0.3"/>
    <row r="21511" ht="15" customHeight="1" x14ac:dyDescent="0.3"/>
    <row r="21512" ht="15" customHeight="1" x14ac:dyDescent="0.3"/>
    <row r="21513" ht="15" customHeight="1" x14ac:dyDescent="0.3"/>
    <row r="21514" ht="15" customHeight="1" x14ac:dyDescent="0.3"/>
    <row r="21515" ht="15" customHeight="1" x14ac:dyDescent="0.3"/>
    <row r="21516" ht="15" customHeight="1" x14ac:dyDescent="0.3"/>
    <row r="21517" ht="15" customHeight="1" x14ac:dyDescent="0.3"/>
    <row r="21518" ht="15" customHeight="1" x14ac:dyDescent="0.3"/>
    <row r="21519" ht="15" customHeight="1" x14ac:dyDescent="0.3"/>
    <row r="21520" ht="15" customHeight="1" x14ac:dyDescent="0.3"/>
    <row r="21521" ht="15" customHeight="1" x14ac:dyDescent="0.3"/>
    <row r="21522" ht="15" customHeight="1" x14ac:dyDescent="0.3"/>
    <row r="21523" ht="15" customHeight="1" x14ac:dyDescent="0.3"/>
    <row r="21524" ht="15" customHeight="1" x14ac:dyDescent="0.3"/>
    <row r="21525" ht="15" customHeight="1" x14ac:dyDescent="0.3"/>
    <row r="21526" ht="15" customHeight="1" x14ac:dyDescent="0.3"/>
    <row r="21527" ht="15" customHeight="1" x14ac:dyDescent="0.3"/>
    <row r="21528" ht="15" customHeight="1" x14ac:dyDescent="0.3"/>
    <row r="21529" ht="15" customHeight="1" x14ac:dyDescent="0.3"/>
    <row r="21530" ht="15" customHeight="1" x14ac:dyDescent="0.3"/>
    <row r="21531" ht="15" customHeight="1" x14ac:dyDescent="0.3"/>
    <row r="21532" ht="15" customHeight="1" x14ac:dyDescent="0.3"/>
    <row r="21533" ht="15" customHeight="1" x14ac:dyDescent="0.3"/>
    <row r="21534" ht="15" customHeight="1" x14ac:dyDescent="0.3"/>
    <row r="21535" ht="15" customHeight="1" x14ac:dyDescent="0.3"/>
    <row r="21536" ht="15" customHeight="1" x14ac:dyDescent="0.3"/>
    <row r="21537" ht="15" customHeight="1" x14ac:dyDescent="0.3"/>
    <row r="21538" ht="15" customHeight="1" x14ac:dyDescent="0.3"/>
    <row r="21539" ht="15" customHeight="1" x14ac:dyDescent="0.3"/>
    <row r="21540" ht="15" customHeight="1" x14ac:dyDescent="0.3"/>
    <row r="21541" ht="15" customHeight="1" x14ac:dyDescent="0.3"/>
    <row r="21542" ht="15" customHeight="1" x14ac:dyDescent="0.3"/>
    <row r="21543" ht="15" customHeight="1" x14ac:dyDescent="0.3"/>
    <row r="21544" ht="15" customHeight="1" x14ac:dyDescent="0.3"/>
    <row r="21545" ht="15" customHeight="1" x14ac:dyDescent="0.3"/>
    <row r="21546" ht="15" customHeight="1" x14ac:dyDescent="0.3"/>
    <row r="21547" ht="15" customHeight="1" x14ac:dyDescent="0.3"/>
    <row r="21548" ht="15" customHeight="1" x14ac:dyDescent="0.3"/>
    <row r="21549" ht="15" customHeight="1" x14ac:dyDescent="0.3"/>
    <row r="21550" ht="15" customHeight="1" x14ac:dyDescent="0.3"/>
    <row r="21551" ht="15" customHeight="1" x14ac:dyDescent="0.3"/>
    <row r="21552" ht="15" customHeight="1" x14ac:dyDescent="0.3"/>
    <row r="21553" ht="15" customHeight="1" x14ac:dyDescent="0.3"/>
    <row r="21554" ht="15" customHeight="1" x14ac:dyDescent="0.3"/>
    <row r="21555" ht="15" customHeight="1" x14ac:dyDescent="0.3"/>
    <row r="21556" ht="15" customHeight="1" x14ac:dyDescent="0.3"/>
    <row r="21557" ht="15" customHeight="1" x14ac:dyDescent="0.3"/>
    <row r="21558" ht="15" customHeight="1" x14ac:dyDescent="0.3"/>
    <row r="21559" ht="15" customHeight="1" x14ac:dyDescent="0.3"/>
    <row r="21560" ht="15" customHeight="1" x14ac:dyDescent="0.3"/>
    <row r="21561" ht="15" customHeight="1" x14ac:dyDescent="0.3"/>
    <row r="21562" ht="15" customHeight="1" x14ac:dyDescent="0.3"/>
    <row r="21563" ht="15" customHeight="1" x14ac:dyDescent="0.3"/>
    <row r="21564" ht="15" customHeight="1" x14ac:dyDescent="0.3"/>
    <row r="21565" ht="15" customHeight="1" x14ac:dyDescent="0.3"/>
    <row r="21566" ht="15" customHeight="1" x14ac:dyDescent="0.3"/>
    <row r="21567" ht="15" customHeight="1" x14ac:dyDescent="0.3"/>
    <row r="21568" ht="15" customHeight="1" x14ac:dyDescent="0.3"/>
    <row r="21569" ht="15" customHeight="1" x14ac:dyDescent="0.3"/>
    <row r="21570" ht="15" customHeight="1" x14ac:dyDescent="0.3"/>
    <row r="21571" ht="15" customHeight="1" x14ac:dyDescent="0.3"/>
    <row r="21572" ht="15" customHeight="1" x14ac:dyDescent="0.3"/>
    <row r="21573" ht="15" customHeight="1" x14ac:dyDescent="0.3"/>
    <row r="21574" ht="15" customHeight="1" x14ac:dyDescent="0.3"/>
    <row r="21575" ht="15" customHeight="1" x14ac:dyDescent="0.3"/>
    <row r="21576" ht="15" customHeight="1" x14ac:dyDescent="0.3"/>
    <row r="21577" ht="15" customHeight="1" x14ac:dyDescent="0.3"/>
    <row r="21578" ht="15" customHeight="1" x14ac:dyDescent="0.3"/>
    <row r="21579" ht="15" customHeight="1" x14ac:dyDescent="0.3"/>
    <row r="21580" ht="15" customHeight="1" x14ac:dyDescent="0.3"/>
    <row r="21581" ht="15" customHeight="1" x14ac:dyDescent="0.3"/>
    <row r="21582" ht="15" customHeight="1" x14ac:dyDescent="0.3"/>
    <row r="21583" ht="15" customHeight="1" x14ac:dyDescent="0.3"/>
    <row r="21584" ht="15" customHeight="1" x14ac:dyDescent="0.3"/>
    <row r="21585" ht="15" customHeight="1" x14ac:dyDescent="0.3"/>
    <row r="21586" ht="15" customHeight="1" x14ac:dyDescent="0.3"/>
    <row r="21587" ht="15" customHeight="1" x14ac:dyDescent="0.3"/>
    <row r="21588" ht="15" customHeight="1" x14ac:dyDescent="0.3"/>
    <row r="21589" ht="15" customHeight="1" x14ac:dyDescent="0.3"/>
    <row r="21590" ht="15" customHeight="1" x14ac:dyDescent="0.3"/>
    <row r="21591" ht="15" customHeight="1" x14ac:dyDescent="0.3"/>
    <row r="21592" ht="15" customHeight="1" x14ac:dyDescent="0.3"/>
    <row r="21593" ht="15" customHeight="1" x14ac:dyDescent="0.3"/>
    <row r="21594" ht="15" customHeight="1" x14ac:dyDescent="0.3"/>
    <row r="21595" ht="15" customHeight="1" x14ac:dyDescent="0.3"/>
    <row r="21596" ht="15" customHeight="1" x14ac:dyDescent="0.3"/>
    <row r="21597" ht="15" customHeight="1" x14ac:dyDescent="0.3"/>
    <row r="21598" ht="15" customHeight="1" x14ac:dyDescent="0.3"/>
    <row r="21599" ht="15" customHeight="1" x14ac:dyDescent="0.3"/>
    <row r="21600" ht="15" customHeight="1" x14ac:dyDescent="0.3"/>
    <row r="21601" ht="15" customHeight="1" x14ac:dyDescent="0.3"/>
    <row r="21602" ht="15" customHeight="1" x14ac:dyDescent="0.3"/>
    <row r="21603" ht="15" customHeight="1" x14ac:dyDescent="0.3"/>
    <row r="21604" ht="15" customHeight="1" x14ac:dyDescent="0.3"/>
    <row r="21605" ht="15" customHeight="1" x14ac:dyDescent="0.3"/>
    <row r="21606" ht="15" customHeight="1" x14ac:dyDescent="0.3"/>
    <row r="21607" ht="15" customHeight="1" x14ac:dyDescent="0.3"/>
    <row r="21608" ht="15" customHeight="1" x14ac:dyDescent="0.3"/>
    <row r="21609" ht="15" customHeight="1" x14ac:dyDescent="0.3"/>
    <row r="21610" ht="15" customHeight="1" x14ac:dyDescent="0.3"/>
    <row r="21611" ht="15" customHeight="1" x14ac:dyDescent="0.3"/>
    <row r="21612" ht="15" customHeight="1" x14ac:dyDescent="0.3"/>
    <row r="21613" ht="15" customHeight="1" x14ac:dyDescent="0.3"/>
    <row r="21614" ht="15" customHeight="1" x14ac:dyDescent="0.3"/>
    <row r="21615" ht="15" customHeight="1" x14ac:dyDescent="0.3"/>
    <row r="21616" ht="15" customHeight="1" x14ac:dyDescent="0.3"/>
    <row r="21617" ht="15" customHeight="1" x14ac:dyDescent="0.3"/>
    <row r="21618" ht="15" customHeight="1" x14ac:dyDescent="0.3"/>
    <row r="21619" ht="15" customHeight="1" x14ac:dyDescent="0.3"/>
    <row r="21620" ht="15" customHeight="1" x14ac:dyDescent="0.3"/>
    <row r="21621" ht="15" customHeight="1" x14ac:dyDescent="0.3"/>
    <row r="21622" ht="15" customHeight="1" x14ac:dyDescent="0.3"/>
    <row r="21623" ht="15" customHeight="1" x14ac:dyDescent="0.3"/>
    <row r="21624" ht="15" customHeight="1" x14ac:dyDescent="0.3"/>
    <row r="21625" ht="15" customHeight="1" x14ac:dyDescent="0.3"/>
    <row r="21626" ht="15" customHeight="1" x14ac:dyDescent="0.3"/>
    <row r="21627" ht="15" customHeight="1" x14ac:dyDescent="0.3"/>
    <row r="21628" ht="15" customHeight="1" x14ac:dyDescent="0.3"/>
    <row r="21629" ht="15" customHeight="1" x14ac:dyDescent="0.3"/>
    <row r="21630" ht="15" customHeight="1" x14ac:dyDescent="0.3"/>
    <row r="21631" ht="15" customHeight="1" x14ac:dyDescent="0.3"/>
    <row r="21632" ht="15" customHeight="1" x14ac:dyDescent="0.3"/>
    <row r="21633" ht="15" customHeight="1" x14ac:dyDescent="0.3"/>
    <row r="21634" ht="15" customHeight="1" x14ac:dyDescent="0.3"/>
    <row r="21635" ht="15" customHeight="1" x14ac:dyDescent="0.3"/>
    <row r="21636" ht="15" customHeight="1" x14ac:dyDescent="0.3"/>
    <row r="21637" ht="15" customHeight="1" x14ac:dyDescent="0.3"/>
    <row r="21638" ht="15" customHeight="1" x14ac:dyDescent="0.3"/>
    <row r="21639" ht="15" customHeight="1" x14ac:dyDescent="0.3"/>
    <row r="21640" ht="15" customHeight="1" x14ac:dyDescent="0.3"/>
    <row r="21641" ht="15" customHeight="1" x14ac:dyDescent="0.3"/>
    <row r="21642" ht="15" customHeight="1" x14ac:dyDescent="0.3"/>
    <row r="21643" ht="15" customHeight="1" x14ac:dyDescent="0.3"/>
    <row r="21644" ht="15" customHeight="1" x14ac:dyDescent="0.3"/>
    <row r="21645" ht="15" customHeight="1" x14ac:dyDescent="0.3"/>
    <row r="21646" ht="15" customHeight="1" x14ac:dyDescent="0.3"/>
    <row r="21647" ht="15" customHeight="1" x14ac:dyDescent="0.3"/>
    <row r="21648" ht="15" customHeight="1" x14ac:dyDescent="0.3"/>
    <row r="21649" ht="15" customHeight="1" x14ac:dyDescent="0.3"/>
    <row r="21650" ht="15" customHeight="1" x14ac:dyDescent="0.3"/>
    <row r="21651" ht="15" customHeight="1" x14ac:dyDescent="0.3"/>
    <row r="21652" ht="15" customHeight="1" x14ac:dyDescent="0.3"/>
    <row r="21653" ht="15" customHeight="1" x14ac:dyDescent="0.3"/>
    <row r="21654" ht="15" customHeight="1" x14ac:dyDescent="0.3"/>
    <row r="21655" ht="15" customHeight="1" x14ac:dyDescent="0.3"/>
    <row r="21656" ht="15" customHeight="1" x14ac:dyDescent="0.3"/>
    <row r="21657" ht="15" customHeight="1" x14ac:dyDescent="0.3"/>
    <row r="21658" ht="15" customHeight="1" x14ac:dyDescent="0.3"/>
    <row r="21659" ht="15" customHeight="1" x14ac:dyDescent="0.3"/>
    <row r="21660" ht="15" customHeight="1" x14ac:dyDescent="0.3"/>
    <row r="21661" ht="15" customHeight="1" x14ac:dyDescent="0.3"/>
    <row r="21662" ht="15" customHeight="1" x14ac:dyDescent="0.3"/>
    <row r="21663" ht="15" customHeight="1" x14ac:dyDescent="0.3"/>
    <row r="21664" ht="15" customHeight="1" x14ac:dyDescent="0.3"/>
    <row r="21665" ht="15" customHeight="1" x14ac:dyDescent="0.3"/>
    <row r="21666" ht="15" customHeight="1" x14ac:dyDescent="0.3"/>
    <row r="21667" ht="15" customHeight="1" x14ac:dyDescent="0.3"/>
    <row r="21668" ht="15" customHeight="1" x14ac:dyDescent="0.3"/>
    <row r="21669" ht="15" customHeight="1" x14ac:dyDescent="0.3"/>
    <row r="21670" ht="15" customHeight="1" x14ac:dyDescent="0.3"/>
    <row r="21671" ht="15" customHeight="1" x14ac:dyDescent="0.3"/>
    <row r="21672" ht="15" customHeight="1" x14ac:dyDescent="0.3"/>
    <row r="21673" ht="15" customHeight="1" x14ac:dyDescent="0.3"/>
    <row r="21674" ht="15" customHeight="1" x14ac:dyDescent="0.3"/>
    <row r="21675" ht="15" customHeight="1" x14ac:dyDescent="0.3"/>
    <row r="21676" ht="15" customHeight="1" x14ac:dyDescent="0.3"/>
    <row r="21677" ht="15" customHeight="1" x14ac:dyDescent="0.3"/>
    <row r="21678" ht="15" customHeight="1" x14ac:dyDescent="0.3"/>
    <row r="21679" ht="15" customHeight="1" x14ac:dyDescent="0.3"/>
    <row r="21680" ht="15" customHeight="1" x14ac:dyDescent="0.3"/>
    <row r="21681" ht="15" customHeight="1" x14ac:dyDescent="0.3"/>
    <row r="21682" ht="15" customHeight="1" x14ac:dyDescent="0.3"/>
    <row r="21683" ht="15" customHeight="1" x14ac:dyDescent="0.3"/>
    <row r="21684" ht="15" customHeight="1" x14ac:dyDescent="0.3"/>
    <row r="21685" ht="15" customHeight="1" x14ac:dyDescent="0.3"/>
    <row r="21686" ht="15" customHeight="1" x14ac:dyDescent="0.3"/>
    <row r="21687" ht="15" customHeight="1" x14ac:dyDescent="0.3"/>
    <row r="21688" ht="15" customHeight="1" x14ac:dyDescent="0.3"/>
    <row r="21689" ht="15" customHeight="1" x14ac:dyDescent="0.3"/>
    <row r="21690" ht="15" customHeight="1" x14ac:dyDescent="0.3"/>
    <row r="21691" ht="15" customHeight="1" x14ac:dyDescent="0.3"/>
    <row r="21692" ht="15" customHeight="1" x14ac:dyDescent="0.3"/>
    <row r="21693" ht="15" customHeight="1" x14ac:dyDescent="0.3"/>
    <row r="21694" ht="15" customHeight="1" x14ac:dyDescent="0.3"/>
    <row r="21695" ht="15" customHeight="1" x14ac:dyDescent="0.3"/>
    <row r="21696" ht="15" customHeight="1" x14ac:dyDescent="0.3"/>
    <row r="21697" ht="15" customHeight="1" x14ac:dyDescent="0.3"/>
    <row r="21698" ht="15" customHeight="1" x14ac:dyDescent="0.3"/>
    <row r="21699" ht="15" customHeight="1" x14ac:dyDescent="0.3"/>
    <row r="21700" ht="15" customHeight="1" x14ac:dyDescent="0.3"/>
    <row r="21701" ht="15" customHeight="1" x14ac:dyDescent="0.3"/>
    <row r="21702" ht="15" customHeight="1" x14ac:dyDescent="0.3"/>
    <row r="21703" ht="15" customHeight="1" x14ac:dyDescent="0.3"/>
    <row r="21704" ht="15" customHeight="1" x14ac:dyDescent="0.3"/>
    <row r="21705" ht="15" customHeight="1" x14ac:dyDescent="0.3"/>
    <row r="21706" ht="15" customHeight="1" x14ac:dyDescent="0.3"/>
    <row r="21707" ht="15" customHeight="1" x14ac:dyDescent="0.3"/>
    <row r="21708" ht="15" customHeight="1" x14ac:dyDescent="0.3"/>
    <row r="21709" ht="15" customHeight="1" x14ac:dyDescent="0.3"/>
    <row r="21710" ht="15" customHeight="1" x14ac:dyDescent="0.3"/>
    <row r="21711" ht="15" customHeight="1" x14ac:dyDescent="0.3"/>
    <row r="21712" ht="15" customHeight="1" x14ac:dyDescent="0.3"/>
    <row r="21713" ht="15" customHeight="1" x14ac:dyDescent="0.3"/>
    <row r="21714" ht="15" customHeight="1" x14ac:dyDescent="0.3"/>
    <row r="21715" ht="15" customHeight="1" x14ac:dyDescent="0.3"/>
    <row r="21716" ht="15" customHeight="1" x14ac:dyDescent="0.3"/>
    <row r="21717" ht="15" customHeight="1" x14ac:dyDescent="0.3"/>
    <row r="21718" ht="15" customHeight="1" x14ac:dyDescent="0.3"/>
    <row r="21719" ht="15" customHeight="1" x14ac:dyDescent="0.3"/>
    <row r="21720" ht="15" customHeight="1" x14ac:dyDescent="0.3"/>
    <row r="21721" ht="15" customHeight="1" x14ac:dyDescent="0.3"/>
    <row r="21722" ht="15" customHeight="1" x14ac:dyDescent="0.3"/>
    <row r="21723" ht="15" customHeight="1" x14ac:dyDescent="0.3"/>
    <row r="21724" ht="15" customHeight="1" x14ac:dyDescent="0.3"/>
    <row r="21725" ht="15" customHeight="1" x14ac:dyDescent="0.3"/>
    <row r="21726" ht="15" customHeight="1" x14ac:dyDescent="0.3"/>
    <row r="21727" ht="15" customHeight="1" x14ac:dyDescent="0.3"/>
    <row r="21728" ht="15" customHeight="1" x14ac:dyDescent="0.3"/>
    <row r="21729" ht="15" customHeight="1" x14ac:dyDescent="0.3"/>
    <row r="21730" ht="15" customHeight="1" x14ac:dyDescent="0.3"/>
    <row r="21731" ht="15" customHeight="1" x14ac:dyDescent="0.3"/>
    <row r="21732" ht="15" customHeight="1" x14ac:dyDescent="0.3"/>
    <row r="21733" ht="15" customHeight="1" x14ac:dyDescent="0.3"/>
    <row r="21734" ht="15" customHeight="1" x14ac:dyDescent="0.3"/>
    <row r="21735" ht="15" customHeight="1" x14ac:dyDescent="0.3"/>
    <row r="21736" ht="15" customHeight="1" x14ac:dyDescent="0.3"/>
    <row r="21737" ht="15" customHeight="1" x14ac:dyDescent="0.3"/>
    <row r="21738" ht="15" customHeight="1" x14ac:dyDescent="0.3"/>
    <row r="21739" ht="15" customHeight="1" x14ac:dyDescent="0.3"/>
    <row r="21740" ht="15" customHeight="1" x14ac:dyDescent="0.3"/>
    <row r="21741" ht="15" customHeight="1" x14ac:dyDescent="0.3"/>
    <row r="21742" ht="15" customHeight="1" x14ac:dyDescent="0.3"/>
    <row r="21743" ht="15" customHeight="1" x14ac:dyDescent="0.3"/>
    <row r="21744" ht="15" customHeight="1" x14ac:dyDescent="0.3"/>
    <row r="21745" ht="15" customHeight="1" x14ac:dyDescent="0.3"/>
    <row r="21746" ht="15" customHeight="1" x14ac:dyDescent="0.3"/>
    <row r="21747" ht="15" customHeight="1" x14ac:dyDescent="0.3"/>
    <row r="21748" ht="15" customHeight="1" x14ac:dyDescent="0.3"/>
    <row r="21749" ht="15" customHeight="1" x14ac:dyDescent="0.3"/>
    <row r="21750" ht="15" customHeight="1" x14ac:dyDescent="0.3"/>
    <row r="21751" ht="15" customHeight="1" x14ac:dyDescent="0.3"/>
    <row r="21752" ht="15" customHeight="1" x14ac:dyDescent="0.3"/>
    <row r="21753" ht="15" customHeight="1" x14ac:dyDescent="0.3"/>
    <row r="21754" ht="15" customHeight="1" x14ac:dyDescent="0.3"/>
    <row r="21755" ht="15" customHeight="1" x14ac:dyDescent="0.3"/>
    <row r="21756" ht="15" customHeight="1" x14ac:dyDescent="0.3"/>
    <row r="21757" ht="15" customHeight="1" x14ac:dyDescent="0.3"/>
    <row r="21758" ht="15" customHeight="1" x14ac:dyDescent="0.3"/>
    <row r="21759" ht="15" customHeight="1" x14ac:dyDescent="0.3"/>
    <row r="21760" ht="15" customHeight="1" x14ac:dyDescent="0.3"/>
    <row r="21761" ht="15" customHeight="1" x14ac:dyDescent="0.3"/>
    <row r="21762" ht="15" customHeight="1" x14ac:dyDescent="0.3"/>
    <row r="21763" ht="15" customHeight="1" x14ac:dyDescent="0.3"/>
    <row r="21764" ht="15" customHeight="1" x14ac:dyDescent="0.3"/>
    <row r="21765" ht="15" customHeight="1" x14ac:dyDescent="0.3"/>
    <row r="21766" ht="15" customHeight="1" x14ac:dyDescent="0.3"/>
    <row r="21767" ht="15" customHeight="1" x14ac:dyDescent="0.3"/>
    <row r="21768" ht="15" customHeight="1" x14ac:dyDescent="0.3"/>
    <row r="21769" ht="15" customHeight="1" x14ac:dyDescent="0.3"/>
    <row r="21770" ht="15" customHeight="1" x14ac:dyDescent="0.3"/>
    <row r="21771" ht="15" customHeight="1" x14ac:dyDescent="0.3"/>
    <row r="21772" ht="15" customHeight="1" x14ac:dyDescent="0.3"/>
    <row r="21773" ht="15" customHeight="1" x14ac:dyDescent="0.3"/>
    <row r="21774" ht="15" customHeight="1" x14ac:dyDescent="0.3"/>
    <row r="21775" ht="15" customHeight="1" x14ac:dyDescent="0.3"/>
    <row r="21776" ht="15" customHeight="1" x14ac:dyDescent="0.3"/>
    <row r="21777" ht="15" customHeight="1" x14ac:dyDescent="0.3"/>
    <row r="21778" ht="15" customHeight="1" x14ac:dyDescent="0.3"/>
    <row r="21779" ht="15" customHeight="1" x14ac:dyDescent="0.3"/>
    <row r="21780" ht="15" customHeight="1" x14ac:dyDescent="0.3"/>
    <row r="21781" ht="15" customHeight="1" x14ac:dyDescent="0.3"/>
    <row r="21782" ht="15" customHeight="1" x14ac:dyDescent="0.3"/>
    <row r="21783" ht="15" customHeight="1" x14ac:dyDescent="0.3"/>
    <row r="21784" ht="15" customHeight="1" x14ac:dyDescent="0.3"/>
    <row r="21785" ht="15" customHeight="1" x14ac:dyDescent="0.3"/>
    <row r="21786" ht="15" customHeight="1" x14ac:dyDescent="0.3"/>
    <row r="21787" ht="15" customHeight="1" x14ac:dyDescent="0.3"/>
    <row r="21788" ht="15" customHeight="1" x14ac:dyDescent="0.3"/>
    <row r="21789" ht="15" customHeight="1" x14ac:dyDescent="0.3"/>
    <row r="21790" ht="15" customHeight="1" x14ac:dyDescent="0.3"/>
    <row r="21791" ht="15" customHeight="1" x14ac:dyDescent="0.3"/>
    <row r="21792" ht="15" customHeight="1" x14ac:dyDescent="0.3"/>
    <row r="21793" ht="15" customHeight="1" x14ac:dyDescent="0.3"/>
    <row r="21794" ht="15" customHeight="1" x14ac:dyDescent="0.3"/>
    <row r="21795" ht="15" customHeight="1" x14ac:dyDescent="0.3"/>
    <row r="21796" ht="15" customHeight="1" x14ac:dyDescent="0.3"/>
    <row r="21797" ht="15" customHeight="1" x14ac:dyDescent="0.3"/>
    <row r="21798" ht="15" customHeight="1" x14ac:dyDescent="0.3"/>
    <row r="21799" ht="15" customHeight="1" x14ac:dyDescent="0.3"/>
    <row r="21800" ht="15" customHeight="1" x14ac:dyDescent="0.3"/>
    <row r="21801" ht="15" customHeight="1" x14ac:dyDescent="0.3"/>
    <row r="21802" ht="15" customHeight="1" x14ac:dyDescent="0.3"/>
    <row r="21803" ht="15" customHeight="1" x14ac:dyDescent="0.3"/>
    <row r="21804" ht="15" customHeight="1" x14ac:dyDescent="0.3"/>
    <row r="21805" ht="15" customHeight="1" x14ac:dyDescent="0.3"/>
    <row r="21806" ht="15" customHeight="1" x14ac:dyDescent="0.3"/>
    <row r="21807" ht="15" customHeight="1" x14ac:dyDescent="0.3"/>
    <row r="21808" ht="15" customHeight="1" x14ac:dyDescent="0.3"/>
    <row r="21809" ht="15" customHeight="1" x14ac:dyDescent="0.3"/>
    <row r="21810" ht="15" customHeight="1" x14ac:dyDescent="0.3"/>
    <row r="21811" ht="15" customHeight="1" x14ac:dyDescent="0.3"/>
    <row r="21812" ht="15" customHeight="1" x14ac:dyDescent="0.3"/>
    <row r="21813" ht="15" customHeight="1" x14ac:dyDescent="0.3"/>
    <row r="21814" ht="15" customHeight="1" x14ac:dyDescent="0.3"/>
    <row r="21815" ht="15" customHeight="1" x14ac:dyDescent="0.3"/>
    <row r="21816" ht="15" customHeight="1" x14ac:dyDescent="0.3"/>
    <row r="21817" ht="15" customHeight="1" x14ac:dyDescent="0.3"/>
    <row r="21818" ht="15" customHeight="1" x14ac:dyDescent="0.3"/>
    <row r="21819" ht="15" customHeight="1" x14ac:dyDescent="0.3"/>
    <row r="21820" ht="15" customHeight="1" x14ac:dyDescent="0.3"/>
    <row r="21821" ht="15" customHeight="1" x14ac:dyDescent="0.3"/>
    <row r="21822" ht="15" customHeight="1" x14ac:dyDescent="0.3"/>
    <row r="21823" ht="15" customHeight="1" x14ac:dyDescent="0.3"/>
    <row r="21824" ht="15" customHeight="1" x14ac:dyDescent="0.3"/>
    <row r="21825" ht="15" customHeight="1" x14ac:dyDescent="0.3"/>
    <row r="21826" ht="15" customHeight="1" x14ac:dyDescent="0.3"/>
    <row r="21827" ht="15" customHeight="1" x14ac:dyDescent="0.3"/>
    <row r="21828" ht="15" customHeight="1" x14ac:dyDescent="0.3"/>
    <row r="21829" ht="15" customHeight="1" x14ac:dyDescent="0.3"/>
    <row r="21830" ht="15" customHeight="1" x14ac:dyDescent="0.3"/>
    <row r="21831" ht="15" customHeight="1" x14ac:dyDescent="0.3"/>
    <row r="21832" ht="15" customHeight="1" x14ac:dyDescent="0.3"/>
    <row r="21833" ht="15" customHeight="1" x14ac:dyDescent="0.3"/>
    <row r="21834" ht="15" customHeight="1" x14ac:dyDescent="0.3"/>
    <row r="21835" ht="15" customHeight="1" x14ac:dyDescent="0.3"/>
    <row r="21836" ht="15" customHeight="1" x14ac:dyDescent="0.3"/>
    <row r="21837" ht="15" customHeight="1" x14ac:dyDescent="0.3"/>
    <row r="21838" ht="15" customHeight="1" x14ac:dyDescent="0.3"/>
    <row r="21839" ht="15" customHeight="1" x14ac:dyDescent="0.3"/>
    <row r="21840" ht="15" customHeight="1" x14ac:dyDescent="0.3"/>
    <row r="21841" ht="15" customHeight="1" x14ac:dyDescent="0.3"/>
    <row r="21842" ht="15" customHeight="1" x14ac:dyDescent="0.3"/>
    <row r="21843" ht="15" customHeight="1" x14ac:dyDescent="0.3"/>
    <row r="21844" ht="15" customHeight="1" x14ac:dyDescent="0.3"/>
    <row r="21845" ht="15" customHeight="1" x14ac:dyDescent="0.3"/>
    <row r="21846" ht="15" customHeight="1" x14ac:dyDescent="0.3"/>
    <row r="21847" ht="15" customHeight="1" x14ac:dyDescent="0.3"/>
    <row r="21848" ht="15" customHeight="1" x14ac:dyDescent="0.3"/>
    <row r="21849" ht="15" customHeight="1" x14ac:dyDescent="0.3"/>
    <row r="21850" ht="15" customHeight="1" x14ac:dyDescent="0.3"/>
    <row r="21851" ht="15" customHeight="1" x14ac:dyDescent="0.3"/>
    <row r="21852" ht="15" customHeight="1" x14ac:dyDescent="0.3"/>
    <row r="21853" ht="15" customHeight="1" x14ac:dyDescent="0.3"/>
    <row r="21854" ht="15" customHeight="1" x14ac:dyDescent="0.3"/>
    <row r="21855" ht="15" customHeight="1" x14ac:dyDescent="0.3"/>
    <row r="21856" ht="15" customHeight="1" x14ac:dyDescent="0.3"/>
    <row r="21857" ht="15" customHeight="1" x14ac:dyDescent="0.3"/>
    <row r="21858" ht="15" customHeight="1" x14ac:dyDescent="0.3"/>
    <row r="21859" ht="15" customHeight="1" x14ac:dyDescent="0.3"/>
    <row r="21860" ht="15" customHeight="1" x14ac:dyDescent="0.3"/>
    <row r="21861" ht="15" customHeight="1" x14ac:dyDescent="0.3"/>
    <row r="21862" ht="15" customHeight="1" x14ac:dyDescent="0.3"/>
    <row r="21863" ht="15" customHeight="1" x14ac:dyDescent="0.3"/>
    <row r="21864" ht="15" customHeight="1" x14ac:dyDescent="0.3"/>
    <row r="21865" ht="15" customHeight="1" x14ac:dyDescent="0.3"/>
    <row r="21866" ht="15" customHeight="1" x14ac:dyDescent="0.3"/>
    <row r="21867" ht="15" customHeight="1" x14ac:dyDescent="0.3"/>
    <row r="21868" ht="15" customHeight="1" x14ac:dyDescent="0.3"/>
    <row r="21869" ht="15" customHeight="1" x14ac:dyDescent="0.3"/>
    <row r="21870" ht="15" customHeight="1" x14ac:dyDescent="0.3"/>
    <row r="21871" ht="15" customHeight="1" x14ac:dyDescent="0.3"/>
    <row r="21872" ht="15" customHeight="1" x14ac:dyDescent="0.3"/>
    <row r="21873" ht="15" customHeight="1" x14ac:dyDescent="0.3"/>
    <row r="21874" ht="15" customHeight="1" x14ac:dyDescent="0.3"/>
    <row r="21875" ht="15" customHeight="1" x14ac:dyDescent="0.3"/>
    <row r="21876" ht="15" customHeight="1" x14ac:dyDescent="0.3"/>
    <row r="21877" ht="15" customHeight="1" x14ac:dyDescent="0.3"/>
    <row r="21878" ht="15" customHeight="1" x14ac:dyDescent="0.3"/>
    <row r="21879" ht="15" customHeight="1" x14ac:dyDescent="0.3"/>
    <row r="21880" ht="15" customHeight="1" x14ac:dyDescent="0.3"/>
    <row r="21881" ht="15" customHeight="1" x14ac:dyDescent="0.3"/>
    <row r="21882" ht="15" customHeight="1" x14ac:dyDescent="0.3"/>
    <row r="21883" ht="15" customHeight="1" x14ac:dyDescent="0.3"/>
    <row r="21884" ht="15" customHeight="1" x14ac:dyDescent="0.3"/>
    <row r="21885" ht="15" customHeight="1" x14ac:dyDescent="0.3"/>
    <row r="21886" ht="15" customHeight="1" x14ac:dyDescent="0.3"/>
    <row r="21887" ht="15" customHeight="1" x14ac:dyDescent="0.3"/>
    <row r="21888" ht="15" customHeight="1" x14ac:dyDescent="0.3"/>
    <row r="21889" ht="15" customHeight="1" x14ac:dyDescent="0.3"/>
    <row r="21890" ht="15" customHeight="1" x14ac:dyDescent="0.3"/>
    <row r="21891" ht="15" customHeight="1" x14ac:dyDescent="0.3"/>
    <row r="21892" ht="15" customHeight="1" x14ac:dyDescent="0.3"/>
    <row r="21893" ht="15" customHeight="1" x14ac:dyDescent="0.3"/>
    <row r="21894" ht="15" customHeight="1" x14ac:dyDescent="0.3"/>
    <row r="21895" ht="15" customHeight="1" x14ac:dyDescent="0.3"/>
    <row r="21896" ht="15" customHeight="1" x14ac:dyDescent="0.3"/>
    <row r="21897" ht="15" customHeight="1" x14ac:dyDescent="0.3"/>
    <row r="21898" ht="15" customHeight="1" x14ac:dyDescent="0.3"/>
    <row r="21899" ht="15" customHeight="1" x14ac:dyDescent="0.3"/>
    <row r="21900" ht="15" customHeight="1" x14ac:dyDescent="0.3"/>
    <row r="21901" ht="15" customHeight="1" x14ac:dyDescent="0.3"/>
    <row r="21902" ht="15" customHeight="1" x14ac:dyDescent="0.3"/>
    <row r="21903" ht="15" customHeight="1" x14ac:dyDescent="0.3"/>
    <row r="21904" ht="15" customHeight="1" x14ac:dyDescent="0.3"/>
    <row r="21905" ht="15" customHeight="1" x14ac:dyDescent="0.3"/>
    <row r="21906" ht="15" customHeight="1" x14ac:dyDescent="0.3"/>
    <row r="21907" ht="15" customHeight="1" x14ac:dyDescent="0.3"/>
    <row r="21908" ht="15" customHeight="1" x14ac:dyDescent="0.3"/>
    <row r="21909" ht="15" customHeight="1" x14ac:dyDescent="0.3"/>
    <row r="21910" ht="15" customHeight="1" x14ac:dyDescent="0.3"/>
    <row r="21911" ht="15" customHeight="1" x14ac:dyDescent="0.3"/>
    <row r="21912" ht="15" customHeight="1" x14ac:dyDescent="0.3"/>
    <row r="21913" ht="15" customHeight="1" x14ac:dyDescent="0.3"/>
    <row r="21914" ht="15" customHeight="1" x14ac:dyDescent="0.3"/>
    <row r="21915" ht="15" customHeight="1" x14ac:dyDescent="0.3"/>
    <row r="21916" ht="15" customHeight="1" x14ac:dyDescent="0.3"/>
    <row r="21917" ht="15" customHeight="1" x14ac:dyDescent="0.3"/>
    <row r="21918" ht="15" customHeight="1" x14ac:dyDescent="0.3"/>
    <row r="21919" ht="15" customHeight="1" x14ac:dyDescent="0.3"/>
    <row r="21920" ht="15" customHeight="1" x14ac:dyDescent="0.3"/>
    <row r="21921" ht="15" customHeight="1" x14ac:dyDescent="0.3"/>
    <row r="21922" ht="15" customHeight="1" x14ac:dyDescent="0.3"/>
    <row r="21923" ht="15" customHeight="1" x14ac:dyDescent="0.3"/>
    <row r="21924" ht="15" customHeight="1" x14ac:dyDescent="0.3"/>
    <row r="21925" ht="15" customHeight="1" x14ac:dyDescent="0.3"/>
    <row r="21926" ht="15" customHeight="1" x14ac:dyDescent="0.3"/>
    <row r="21927" ht="15" customHeight="1" x14ac:dyDescent="0.3"/>
    <row r="21928" ht="15" customHeight="1" x14ac:dyDescent="0.3"/>
    <row r="21929" ht="15" customHeight="1" x14ac:dyDescent="0.3"/>
    <row r="21930" ht="15" customHeight="1" x14ac:dyDescent="0.3"/>
    <row r="21931" ht="15" customHeight="1" x14ac:dyDescent="0.3"/>
    <row r="21932" ht="15" customHeight="1" x14ac:dyDescent="0.3"/>
    <row r="21933" ht="15" customHeight="1" x14ac:dyDescent="0.3"/>
    <row r="21934" ht="15" customHeight="1" x14ac:dyDescent="0.3"/>
    <row r="21935" ht="15" customHeight="1" x14ac:dyDescent="0.3"/>
    <row r="21936" ht="15" customHeight="1" x14ac:dyDescent="0.3"/>
    <row r="21937" ht="15" customHeight="1" x14ac:dyDescent="0.3"/>
    <row r="21938" ht="15" customHeight="1" x14ac:dyDescent="0.3"/>
    <row r="21939" ht="15" customHeight="1" x14ac:dyDescent="0.3"/>
    <row r="21940" ht="15" customHeight="1" x14ac:dyDescent="0.3"/>
    <row r="21941" ht="15" customHeight="1" x14ac:dyDescent="0.3"/>
    <row r="21942" ht="15" customHeight="1" x14ac:dyDescent="0.3"/>
    <row r="21943" ht="15" customHeight="1" x14ac:dyDescent="0.3"/>
    <row r="21944" ht="15" customHeight="1" x14ac:dyDescent="0.3"/>
    <row r="21945" ht="15" customHeight="1" x14ac:dyDescent="0.3"/>
    <row r="21946" ht="15" customHeight="1" x14ac:dyDescent="0.3"/>
    <row r="21947" ht="15" customHeight="1" x14ac:dyDescent="0.3"/>
    <row r="21948" ht="15" customHeight="1" x14ac:dyDescent="0.3"/>
    <row r="21949" ht="15" customHeight="1" x14ac:dyDescent="0.3"/>
    <row r="21950" ht="15" customHeight="1" x14ac:dyDescent="0.3"/>
    <row r="21951" ht="15" customHeight="1" x14ac:dyDescent="0.3"/>
    <row r="21952" ht="15" customHeight="1" x14ac:dyDescent="0.3"/>
    <row r="21953" ht="15" customHeight="1" x14ac:dyDescent="0.3"/>
    <row r="21954" ht="15" customHeight="1" x14ac:dyDescent="0.3"/>
    <row r="21955" ht="15" customHeight="1" x14ac:dyDescent="0.3"/>
    <row r="21956" ht="15" customHeight="1" x14ac:dyDescent="0.3"/>
    <row r="21957" ht="15" customHeight="1" x14ac:dyDescent="0.3"/>
    <row r="21958" ht="15" customHeight="1" x14ac:dyDescent="0.3"/>
    <row r="21959" ht="15" customHeight="1" x14ac:dyDescent="0.3"/>
    <row r="21960" ht="15" customHeight="1" x14ac:dyDescent="0.3"/>
    <row r="21961" ht="15" customHeight="1" x14ac:dyDescent="0.3"/>
    <row r="21962" ht="15" customHeight="1" x14ac:dyDescent="0.3"/>
    <row r="21963" ht="15" customHeight="1" x14ac:dyDescent="0.3"/>
    <row r="21964" ht="15" customHeight="1" x14ac:dyDescent="0.3"/>
    <row r="21965" ht="15" customHeight="1" x14ac:dyDescent="0.3"/>
    <row r="21966" ht="15" customHeight="1" x14ac:dyDescent="0.3"/>
    <row r="21967" ht="15" customHeight="1" x14ac:dyDescent="0.3"/>
    <row r="21968" ht="15" customHeight="1" x14ac:dyDescent="0.3"/>
    <row r="21969" ht="15" customHeight="1" x14ac:dyDescent="0.3"/>
    <row r="21970" ht="15" customHeight="1" x14ac:dyDescent="0.3"/>
    <row r="21971" ht="15" customHeight="1" x14ac:dyDescent="0.3"/>
    <row r="21972" ht="15" customHeight="1" x14ac:dyDescent="0.3"/>
    <row r="21973" ht="15" customHeight="1" x14ac:dyDescent="0.3"/>
    <row r="21974" ht="15" customHeight="1" x14ac:dyDescent="0.3"/>
    <row r="21975" ht="15" customHeight="1" x14ac:dyDescent="0.3"/>
    <row r="21976" ht="15" customHeight="1" x14ac:dyDescent="0.3"/>
    <row r="21977" ht="15" customHeight="1" x14ac:dyDescent="0.3"/>
    <row r="21978" ht="15" customHeight="1" x14ac:dyDescent="0.3"/>
    <row r="21979" ht="15" customHeight="1" x14ac:dyDescent="0.3"/>
    <row r="21980" ht="15" customHeight="1" x14ac:dyDescent="0.3"/>
    <row r="21981" ht="15" customHeight="1" x14ac:dyDescent="0.3"/>
    <row r="21982" ht="15" customHeight="1" x14ac:dyDescent="0.3"/>
    <row r="21983" ht="15" customHeight="1" x14ac:dyDescent="0.3"/>
    <row r="21984" ht="15" customHeight="1" x14ac:dyDescent="0.3"/>
    <row r="21985" ht="15" customHeight="1" x14ac:dyDescent="0.3"/>
    <row r="21986" ht="15" customHeight="1" x14ac:dyDescent="0.3"/>
    <row r="21987" ht="15" customHeight="1" x14ac:dyDescent="0.3"/>
    <row r="21988" ht="15" customHeight="1" x14ac:dyDescent="0.3"/>
    <row r="21989" ht="15" customHeight="1" x14ac:dyDescent="0.3"/>
    <row r="21990" ht="15" customHeight="1" x14ac:dyDescent="0.3"/>
    <row r="21991" ht="15" customHeight="1" x14ac:dyDescent="0.3"/>
    <row r="21992" ht="15" customHeight="1" x14ac:dyDescent="0.3"/>
    <row r="21993" ht="15" customHeight="1" x14ac:dyDescent="0.3"/>
    <row r="21994" ht="15" customHeight="1" x14ac:dyDescent="0.3"/>
    <row r="21995" ht="15" customHeight="1" x14ac:dyDescent="0.3"/>
    <row r="21996" ht="15" customHeight="1" x14ac:dyDescent="0.3"/>
    <row r="21997" ht="15" customHeight="1" x14ac:dyDescent="0.3"/>
    <row r="21998" ht="15" customHeight="1" x14ac:dyDescent="0.3"/>
    <row r="21999" ht="15" customHeight="1" x14ac:dyDescent="0.3"/>
    <row r="22000" ht="15" customHeight="1" x14ac:dyDescent="0.3"/>
    <row r="22001" ht="15" customHeight="1" x14ac:dyDescent="0.3"/>
    <row r="22002" ht="15" customHeight="1" x14ac:dyDescent="0.3"/>
    <row r="22003" ht="15" customHeight="1" x14ac:dyDescent="0.3"/>
    <row r="22004" ht="15" customHeight="1" x14ac:dyDescent="0.3"/>
    <row r="22005" ht="15" customHeight="1" x14ac:dyDescent="0.3"/>
    <row r="22006" ht="15" customHeight="1" x14ac:dyDescent="0.3"/>
    <row r="22007" ht="15" customHeight="1" x14ac:dyDescent="0.3"/>
    <row r="22008" ht="15" customHeight="1" x14ac:dyDescent="0.3"/>
    <row r="22009" ht="15" customHeight="1" x14ac:dyDescent="0.3"/>
    <row r="22010" ht="15" customHeight="1" x14ac:dyDescent="0.3"/>
    <row r="22011" ht="15" customHeight="1" x14ac:dyDescent="0.3"/>
    <row r="22012" ht="15" customHeight="1" x14ac:dyDescent="0.3"/>
    <row r="22013" ht="15" customHeight="1" x14ac:dyDescent="0.3"/>
    <row r="22014" ht="15" customHeight="1" x14ac:dyDescent="0.3"/>
    <row r="22015" ht="15" customHeight="1" x14ac:dyDescent="0.3"/>
    <row r="22016" ht="15" customHeight="1" x14ac:dyDescent="0.3"/>
    <row r="22017" ht="15" customHeight="1" x14ac:dyDescent="0.3"/>
    <row r="22018" ht="15" customHeight="1" x14ac:dyDescent="0.3"/>
    <row r="22019" ht="15" customHeight="1" x14ac:dyDescent="0.3"/>
    <row r="22020" ht="15" customHeight="1" x14ac:dyDescent="0.3"/>
    <row r="22021" ht="15" customHeight="1" x14ac:dyDescent="0.3"/>
    <row r="22022" ht="15" customHeight="1" x14ac:dyDescent="0.3"/>
    <row r="22023" ht="15" customHeight="1" x14ac:dyDescent="0.3"/>
    <row r="22024" ht="15" customHeight="1" x14ac:dyDescent="0.3"/>
    <row r="22025" ht="15" customHeight="1" x14ac:dyDescent="0.3"/>
    <row r="22026" ht="15" customHeight="1" x14ac:dyDescent="0.3"/>
    <row r="22027" ht="15" customHeight="1" x14ac:dyDescent="0.3"/>
    <row r="22028" ht="15" customHeight="1" x14ac:dyDescent="0.3"/>
    <row r="22029" ht="15" customHeight="1" x14ac:dyDescent="0.3"/>
    <row r="22030" ht="15" customHeight="1" x14ac:dyDescent="0.3"/>
    <row r="22031" ht="15" customHeight="1" x14ac:dyDescent="0.3"/>
    <row r="22032" ht="15" customHeight="1" x14ac:dyDescent="0.3"/>
    <row r="22033" ht="15" customHeight="1" x14ac:dyDescent="0.3"/>
    <row r="22034" ht="15" customHeight="1" x14ac:dyDescent="0.3"/>
    <row r="22035" ht="15" customHeight="1" x14ac:dyDescent="0.3"/>
    <row r="22036" ht="15" customHeight="1" x14ac:dyDescent="0.3"/>
    <row r="22037" ht="15" customHeight="1" x14ac:dyDescent="0.3"/>
    <row r="22038" ht="15" customHeight="1" x14ac:dyDescent="0.3"/>
    <row r="22039" ht="15" customHeight="1" x14ac:dyDescent="0.3"/>
    <row r="22040" ht="15" customHeight="1" x14ac:dyDescent="0.3"/>
    <row r="22041" ht="15" customHeight="1" x14ac:dyDescent="0.3"/>
    <row r="22042" ht="15" customHeight="1" x14ac:dyDescent="0.3"/>
    <row r="22043" ht="15" customHeight="1" x14ac:dyDescent="0.3"/>
    <row r="22044" ht="15" customHeight="1" x14ac:dyDescent="0.3"/>
    <row r="22045" ht="15" customHeight="1" x14ac:dyDescent="0.3"/>
    <row r="22046" ht="15" customHeight="1" x14ac:dyDescent="0.3"/>
    <row r="22047" ht="15" customHeight="1" x14ac:dyDescent="0.3"/>
    <row r="22048" ht="15" customHeight="1" x14ac:dyDescent="0.3"/>
    <row r="22049" ht="15" customHeight="1" x14ac:dyDescent="0.3"/>
    <row r="22050" ht="15" customHeight="1" x14ac:dyDescent="0.3"/>
    <row r="22051" ht="15" customHeight="1" x14ac:dyDescent="0.3"/>
    <row r="22052" ht="15" customHeight="1" x14ac:dyDescent="0.3"/>
    <row r="22053" ht="15" customHeight="1" x14ac:dyDescent="0.3"/>
    <row r="22054" ht="15" customHeight="1" x14ac:dyDescent="0.3"/>
    <row r="22055" ht="15" customHeight="1" x14ac:dyDescent="0.3"/>
    <row r="22056" ht="15" customHeight="1" x14ac:dyDescent="0.3"/>
    <row r="22057" ht="15" customHeight="1" x14ac:dyDescent="0.3"/>
    <row r="22058" ht="15" customHeight="1" x14ac:dyDescent="0.3"/>
    <row r="22059" ht="15" customHeight="1" x14ac:dyDescent="0.3"/>
    <row r="22060" ht="15" customHeight="1" x14ac:dyDescent="0.3"/>
    <row r="22061" ht="15" customHeight="1" x14ac:dyDescent="0.3"/>
    <row r="22062" ht="15" customHeight="1" x14ac:dyDescent="0.3"/>
    <row r="22063" ht="15" customHeight="1" x14ac:dyDescent="0.3"/>
    <row r="22064" ht="15" customHeight="1" x14ac:dyDescent="0.3"/>
    <row r="22065" ht="15" customHeight="1" x14ac:dyDescent="0.3"/>
    <row r="22066" ht="15" customHeight="1" x14ac:dyDescent="0.3"/>
    <row r="22067" ht="15" customHeight="1" x14ac:dyDescent="0.3"/>
    <row r="22068" ht="15" customHeight="1" x14ac:dyDescent="0.3"/>
    <row r="22069" ht="15" customHeight="1" x14ac:dyDescent="0.3"/>
    <row r="22070" ht="15" customHeight="1" x14ac:dyDescent="0.3"/>
    <row r="22071" ht="15" customHeight="1" x14ac:dyDescent="0.3"/>
    <row r="22072" ht="15" customHeight="1" x14ac:dyDescent="0.3"/>
    <row r="22073" ht="15" customHeight="1" x14ac:dyDescent="0.3"/>
    <row r="22074" ht="15" customHeight="1" x14ac:dyDescent="0.3"/>
    <row r="22075" ht="15" customHeight="1" x14ac:dyDescent="0.3"/>
    <row r="22076" ht="15" customHeight="1" x14ac:dyDescent="0.3"/>
    <row r="22077" ht="15" customHeight="1" x14ac:dyDescent="0.3"/>
    <row r="22078" ht="15" customHeight="1" x14ac:dyDescent="0.3"/>
    <row r="22079" ht="15" customHeight="1" x14ac:dyDescent="0.3"/>
    <row r="22080" ht="15" customHeight="1" x14ac:dyDescent="0.3"/>
    <row r="22081" ht="15" customHeight="1" x14ac:dyDescent="0.3"/>
    <row r="22082" ht="15" customHeight="1" x14ac:dyDescent="0.3"/>
    <row r="22083" ht="15" customHeight="1" x14ac:dyDescent="0.3"/>
    <row r="22084" ht="15" customHeight="1" x14ac:dyDescent="0.3"/>
    <row r="22085" ht="15" customHeight="1" x14ac:dyDescent="0.3"/>
    <row r="22086" ht="15" customHeight="1" x14ac:dyDescent="0.3"/>
    <row r="22087" ht="15" customHeight="1" x14ac:dyDescent="0.3"/>
    <row r="22088" ht="15" customHeight="1" x14ac:dyDescent="0.3"/>
    <row r="22089" ht="15" customHeight="1" x14ac:dyDescent="0.3"/>
    <row r="22090" ht="15" customHeight="1" x14ac:dyDescent="0.3"/>
    <row r="22091" ht="15" customHeight="1" x14ac:dyDescent="0.3"/>
    <row r="22092" ht="15" customHeight="1" x14ac:dyDescent="0.3"/>
    <row r="22093" ht="15" customHeight="1" x14ac:dyDescent="0.3"/>
    <row r="22094" ht="15" customHeight="1" x14ac:dyDescent="0.3"/>
    <row r="22095" ht="15" customHeight="1" x14ac:dyDescent="0.3"/>
    <row r="22096" ht="15" customHeight="1" x14ac:dyDescent="0.3"/>
    <row r="22097" ht="15" customHeight="1" x14ac:dyDescent="0.3"/>
    <row r="22098" ht="15" customHeight="1" x14ac:dyDescent="0.3"/>
    <row r="22099" ht="15" customHeight="1" x14ac:dyDescent="0.3"/>
    <row r="22100" ht="15" customHeight="1" x14ac:dyDescent="0.3"/>
    <row r="22101" ht="15" customHeight="1" x14ac:dyDescent="0.3"/>
    <row r="22102" ht="15" customHeight="1" x14ac:dyDescent="0.3"/>
    <row r="22103" ht="15" customHeight="1" x14ac:dyDescent="0.3"/>
    <row r="22104" ht="15" customHeight="1" x14ac:dyDescent="0.3"/>
    <row r="22105" ht="15" customHeight="1" x14ac:dyDescent="0.3"/>
    <row r="22106" ht="15" customHeight="1" x14ac:dyDescent="0.3"/>
    <row r="22107" ht="15" customHeight="1" x14ac:dyDescent="0.3"/>
    <row r="22108" ht="15" customHeight="1" x14ac:dyDescent="0.3"/>
    <row r="22109" ht="15" customHeight="1" x14ac:dyDescent="0.3"/>
    <row r="22110" ht="15" customHeight="1" x14ac:dyDescent="0.3"/>
    <row r="22111" ht="15" customHeight="1" x14ac:dyDescent="0.3"/>
    <row r="22112" ht="15" customHeight="1" x14ac:dyDescent="0.3"/>
    <row r="22113" ht="15" customHeight="1" x14ac:dyDescent="0.3"/>
    <row r="22114" ht="15" customHeight="1" x14ac:dyDescent="0.3"/>
    <row r="22115" ht="15" customHeight="1" x14ac:dyDescent="0.3"/>
    <row r="22116" ht="15" customHeight="1" x14ac:dyDescent="0.3"/>
    <row r="22117" ht="15" customHeight="1" x14ac:dyDescent="0.3"/>
    <row r="22118" ht="15" customHeight="1" x14ac:dyDescent="0.3"/>
    <row r="22119" ht="15" customHeight="1" x14ac:dyDescent="0.3"/>
    <row r="22120" ht="15" customHeight="1" x14ac:dyDescent="0.3"/>
    <row r="22121" ht="15" customHeight="1" x14ac:dyDescent="0.3"/>
    <row r="22122" ht="15" customHeight="1" x14ac:dyDescent="0.3"/>
    <row r="22123" ht="15" customHeight="1" x14ac:dyDescent="0.3"/>
    <row r="22124" ht="15" customHeight="1" x14ac:dyDescent="0.3"/>
    <row r="22125" ht="15" customHeight="1" x14ac:dyDescent="0.3"/>
    <row r="22126" ht="15" customHeight="1" x14ac:dyDescent="0.3"/>
    <row r="22127" ht="15" customHeight="1" x14ac:dyDescent="0.3"/>
    <row r="22128" ht="15" customHeight="1" x14ac:dyDescent="0.3"/>
    <row r="22129" ht="15" customHeight="1" x14ac:dyDescent="0.3"/>
    <row r="22130" ht="15" customHeight="1" x14ac:dyDescent="0.3"/>
    <row r="22131" ht="15" customHeight="1" x14ac:dyDescent="0.3"/>
    <row r="22132" ht="15" customHeight="1" x14ac:dyDescent="0.3"/>
    <row r="22133" ht="15" customHeight="1" x14ac:dyDescent="0.3"/>
    <row r="22134" ht="15" customHeight="1" x14ac:dyDescent="0.3"/>
    <row r="22135" ht="15" customHeight="1" x14ac:dyDescent="0.3"/>
    <row r="22136" ht="15" customHeight="1" x14ac:dyDescent="0.3"/>
    <row r="22137" ht="15" customHeight="1" x14ac:dyDescent="0.3"/>
    <row r="22138" ht="15" customHeight="1" x14ac:dyDescent="0.3"/>
    <row r="22139" ht="15" customHeight="1" x14ac:dyDescent="0.3"/>
    <row r="22140" ht="15" customHeight="1" x14ac:dyDescent="0.3"/>
    <row r="22141" ht="15" customHeight="1" x14ac:dyDescent="0.3"/>
    <row r="22142" ht="15" customHeight="1" x14ac:dyDescent="0.3"/>
    <row r="22143" ht="15" customHeight="1" x14ac:dyDescent="0.3"/>
    <row r="22144" ht="15" customHeight="1" x14ac:dyDescent="0.3"/>
    <row r="22145" ht="15" customHeight="1" x14ac:dyDescent="0.3"/>
    <row r="22146" ht="15" customHeight="1" x14ac:dyDescent="0.3"/>
    <row r="22147" ht="15" customHeight="1" x14ac:dyDescent="0.3"/>
    <row r="22148" ht="15" customHeight="1" x14ac:dyDescent="0.3"/>
    <row r="22149" ht="15" customHeight="1" x14ac:dyDescent="0.3"/>
    <row r="22150" ht="15" customHeight="1" x14ac:dyDescent="0.3"/>
    <row r="22151" ht="15" customHeight="1" x14ac:dyDescent="0.3"/>
    <row r="22152" ht="15" customHeight="1" x14ac:dyDescent="0.3"/>
    <row r="22153" ht="15" customHeight="1" x14ac:dyDescent="0.3"/>
    <row r="22154" ht="15" customHeight="1" x14ac:dyDescent="0.3"/>
    <row r="22155" ht="15" customHeight="1" x14ac:dyDescent="0.3"/>
    <row r="22156" ht="15" customHeight="1" x14ac:dyDescent="0.3"/>
    <row r="22157" ht="15" customHeight="1" x14ac:dyDescent="0.3"/>
    <row r="22158" ht="15" customHeight="1" x14ac:dyDescent="0.3"/>
    <row r="22159" ht="15" customHeight="1" x14ac:dyDescent="0.3"/>
    <row r="22160" ht="15" customHeight="1" x14ac:dyDescent="0.3"/>
    <row r="22161" ht="15" customHeight="1" x14ac:dyDescent="0.3"/>
    <row r="22162" ht="15" customHeight="1" x14ac:dyDescent="0.3"/>
    <row r="22163" ht="15" customHeight="1" x14ac:dyDescent="0.3"/>
    <row r="22164" ht="15" customHeight="1" x14ac:dyDescent="0.3"/>
    <row r="22165" ht="15" customHeight="1" x14ac:dyDescent="0.3"/>
    <row r="22166" ht="15" customHeight="1" x14ac:dyDescent="0.3"/>
    <row r="22167" ht="15" customHeight="1" x14ac:dyDescent="0.3"/>
    <row r="22168" ht="15" customHeight="1" x14ac:dyDescent="0.3"/>
    <row r="22169" ht="15" customHeight="1" x14ac:dyDescent="0.3"/>
    <row r="22170" ht="15" customHeight="1" x14ac:dyDescent="0.3"/>
    <row r="22171" ht="15" customHeight="1" x14ac:dyDescent="0.3"/>
    <row r="22172" ht="15" customHeight="1" x14ac:dyDescent="0.3"/>
    <row r="22173" ht="15" customHeight="1" x14ac:dyDescent="0.3"/>
    <row r="22174" ht="15" customHeight="1" x14ac:dyDescent="0.3"/>
    <row r="22175" ht="15" customHeight="1" x14ac:dyDescent="0.3"/>
    <row r="22176" ht="15" customHeight="1" x14ac:dyDescent="0.3"/>
    <row r="22177" ht="15" customHeight="1" x14ac:dyDescent="0.3"/>
    <row r="22178" ht="15" customHeight="1" x14ac:dyDescent="0.3"/>
    <row r="22179" ht="15" customHeight="1" x14ac:dyDescent="0.3"/>
    <row r="22180" ht="15" customHeight="1" x14ac:dyDescent="0.3"/>
    <row r="22181" ht="15" customHeight="1" x14ac:dyDescent="0.3"/>
    <row r="22182" ht="15" customHeight="1" x14ac:dyDescent="0.3"/>
    <row r="22183" ht="15" customHeight="1" x14ac:dyDescent="0.3"/>
    <row r="22184" ht="15" customHeight="1" x14ac:dyDescent="0.3"/>
    <row r="22185" ht="15" customHeight="1" x14ac:dyDescent="0.3"/>
    <row r="22186" ht="15" customHeight="1" x14ac:dyDescent="0.3"/>
    <row r="22187" ht="15" customHeight="1" x14ac:dyDescent="0.3"/>
    <row r="22188" ht="15" customHeight="1" x14ac:dyDescent="0.3"/>
    <row r="22189" ht="15" customHeight="1" x14ac:dyDescent="0.3"/>
    <row r="22190" ht="15" customHeight="1" x14ac:dyDescent="0.3"/>
    <row r="22191" ht="15" customHeight="1" x14ac:dyDescent="0.3"/>
    <row r="22192" ht="15" customHeight="1" x14ac:dyDescent="0.3"/>
    <row r="22193" ht="15" customHeight="1" x14ac:dyDescent="0.3"/>
    <row r="22194" ht="15" customHeight="1" x14ac:dyDescent="0.3"/>
    <row r="22195" ht="15" customHeight="1" x14ac:dyDescent="0.3"/>
    <row r="22196" ht="15" customHeight="1" x14ac:dyDescent="0.3"/>
    <row r="22197" ht="15" customHeight="1" x14ac:dyDescent="0.3"/>
    <row r="22198" ht="15" customHeight="1" x14ac:dyDescent="0.3"/>
    <row r="22199" ht="15" customHeight="1" x14ac:dyDescent="0.3"/>
    <row r="22200" ht="15" customHeight="1" x14ac:dyDescent="0.3"/>
    <row r="22201" ht="15" customHeight="1" x14ac:dyDescent="0.3"/>
    <row r="22202" ht="15" customHeight="1" x14ac:dyDescent="0.3"/>
    <row r="22203" ht="15" customHeight="1" x14ac:dyDescent="0.3"/>
    <row r="22204" ht="15" customHeight="1" x14ac:dyDescent="0.3"/>
    <row r="22205" ht="15" customHeight="1" x14ac:dyDescent="0.3"/>
    <row r="22206" ht="15" customHeight="1" x14ac:dyDescent="0.3"/>
    <row r="22207" ht="15" customHeight="1" x14ac:dyDescent="0.3"/>
    <row r="22208" ht="15" customHeight="1" x14ac:dyDescent="0.3"/>
    <row r="22209" ht="15" customHeight="1" x14ac:dyDescent="0.3"/>
    <row r="22210" ht="15" customHeight="1" x14ac:dyDescent="0.3"/>
    <row r="22211" ht="15" customHeight="1" x14ac:dyDescent="0.3"/>
    <row r="22212" ht="15" customHeight="1" x14ac:dyDescent="0.3"/>
    <row r="22213" ht="15" customHeight="1" x14ac:dyDescent="0.3"/>
    <row r="22214" ht="15" customHeight="1" x14ac:dyDescent="0.3"/>
    <row r="22215" ht="15" customHeight="1" x14ac:dyDescent="0.3"/>
    <row r="22216" ht="15" customHeight="1" x14ac:dyDescent="0.3"/>
    <row r="22217" ht="15" customHeight="1" x14ac:dyDescent="0.3"/>
    <row r="22218" ht="15" customHeight="1" x14ac:dyDescent="0.3"/>
    <row r="22219" ht="15" customHeight="1" x14ac:dyDescent="0.3"/>
    <row r="22220" ht="15" customHeight="1" x14ac:dyDescent="0.3"/>
    <row r="22221" ht="15" customHeight="1" x14ac:dyDescent="0.3"/>
    <row r="22222" ht="15" customHeight="1" x14ac:dyDescent="0.3"/>
    <row r="22223" ht="15" customHeight="1" x14ac:dyDescent="0.3"/>
    <row r="22224" ht="15" customHeight="1" x14ac:dyDescent="0.3"/>
    <row r="22225" ht="15" customHeight="1" x14ac:dyDescent="0.3"/>
    <row r="22226" ht="15" customHeight="1" x14ac:dyDescent="0.3"/>
    <row r="22227" ht="15" customHeight="1" x14ac:dyDescent="0.3"/>
    <row r="22228" ht="15" customHeight="1" x14ac:dyDescent="0.3"/>
    <row r="22229" ht="15" customHeight="1" x14ac:dyDescent="0.3"/>
    <row r="22230" ht="15" customHeight="1" x14ac:dyDescent="0.3"/>
    <row r="22231" ht="15" customHeight="1" x14ac:dyDescent="0.3"/>
    <row r="22232" ht="15" customHeight="1" x14ac:dyDescent="0.3"/>
    <row r="22233" ht="15" customHeight="1" x14ac:dyDescent="0.3"/>
    <row r="22234" ht="15" customHeight="1" x14ac:dyDescent="0.3"/>
    <row r="22235" ht="15" customHeight="1" x14ac:dyDescent="0.3"/>
    <row r="22236" ht="15" customHeight="1" x14ac:dyDescent="0.3"/>
    <row r="22237" ht="15" customHeight="1" x14ac:dyDescent="0.3"/>
    <row r="22238" ht="15" customHeight="1" x14ac:dyDescent="0.3"/>
    <row r="22239" ht="15" customHeight="1" x14ac:dyDescent="0.3"/>
    <row r="22240" ht="15" customHeight="1" x14ac:dyDescent="0.3"/>
    <row r="22241" ht="15" customHeight="1" x14ac:dyDescent="0.3"/>
    <row r="22242" ht="15" customHeight="1" x14ac:dyDescent="0.3"/>
    <row r="22243" ht="15" customHeight="1" x14ac:dyDescent="0.3"/>
    <row r="22244" ht="15" customHeight="1" x14ac:dyDescent="0.3"/>
    <row r="22245" ht="15" customHeight="1" x14ac:dyDescent="0.3"/>
    <row r="22246" ht="15" customHeight="1" x14ac:dyDescent="0.3"/>
    <row r="22247" ht="15" customHeight="1" x14ac:dyDescent="0.3"/>
    <row r="22248" ht="15" customHeight="1" x14ac:dyDescent="0.3"/>
    <row r="22249" ht="15" customHeight="1" x14ac:dyDescent="0.3"/>
    <row r="22250" ht="15" customHeight="1" x14ac:dyDescent="0.3"/>
    <row r="22251" ht="15" customHeight="1" x14ac:dyDescent="0.3"/>
    <row r="22252" ht="15" customHeight="1" x14ac:dyDescent="0.3"/>
    <row r="22253" ht="15" customHeight="1" x14ac:dyDescent="0.3"/>
    <row r="22254" ht="15" customHeight="1" x14ac:dyDescent="0.3"/>
    <row r="22255" ht="15" customHeight="1" x14ac:dyDescent="0.3"/>
    <row r="22256" ht="15" customHeight="1" x14ac:dyDescent="0.3"/>
    <row r="22257" ht="15" customHeight="1" x14ac:dyDescent="0.3"/>
    <row r="22258" ht="15" customHeight="1" x14ac:dyDescent="0.3"/>
    <row r="22259" ht="15" customHeight="1" x14ac:dyDescent="0.3"/>
    <row r="22260" ht="15" customHeight="1" x14ac:dyDescent="0.3"/>
    <row r="22261" ht="15" customHeight="1" x14ac:dyDescent="0.3"/>
    <row r="22262" ht="15" customHeight="1" x14ac:dyDescent="0.3"/>
    <row r="22263" ht="15" customHeight="1" x14ac:dyDescent="0.3"/>
    <row r="22264" ht="15" customHeight="1" x14ac:dyDescent="0.3"/>
    <row r="22265" ht="15" customHeight="1" x14ac:dyDescent="0.3"/>
    <row r="22266" ht="15" customHeight="1" x14ac:dyDescent="0.3"/>
    <row r="22267" ht="15" customHeight="1" x14ac:dyDescent="0.3"/>
    <row r="22268" ht="15" customHeight="1" x14ac:dyDescent="0.3"/>
    <row r="22269" ht="15" customHeight="1" x14ac:dyDescent="0.3"/>
    <row r="22270" ht="15" customHeight="1" x14ac:dyDescent="0.3"/>
    <row r="22271" ht="15" customHeight="1" x14ac:dyDescent="0.3"/>
    <row r="22272" ht="15" customHeight="1" x14ac:dyDescent="0.3"/>
    <row r="22273" ht="15" customHeight="1" x14ac:dyDescent="0.3"/>
    <row r="22274" ht="15" customHeight="1" x14ac:dyDescent="0.3"/>
    <row r="22275" ht="15" customHeight="1" x14ac:dyDescent="0.3"/>
    <row r="22276" ht="15" customHeight="1" x14ac:dyDescent="0.3"/>
    <row r="22277" ht="15" customHeight="1" x14ac:dyDescent="0.3"/>
    <row r="22278" ht="15" customHeight="1" x14ac:dyDescent="0.3"/>
    <row r="22279" ht="15" customHeight="1" x14ac:dyDescent="0.3"/>
    <row r="22280" ht="15" customHeight="1" x14ac:dyDescent="0.3"/>
    <row r="22281" ht="15" customHeight="1" x14ac:dyDescent="0.3"/>
    <row r="22282" ht="15" customHeight="1" x14ac:dyDescent="0.3"/>
    <row r="22283" ht="15" customHeight="1" x14ac:dyDescent="0.3"/>
    <row r="22284" ht="15" customHeight="1" x14ac:dyDescent="0.3"/>
    <row r="22285" ht="15" customHeight="1" x14ac:dyDescent="0.3"/>
    <row r="22286" ht="15" customHeight="1" x14ac:dyDescent="0.3"/>
    <row r="22287" ht="15" customHeight="1" x14ac:dyDescent="0.3"/>
    <row r="22288" ht="15" customHeight="1" x14ac:dyDescent="0.3"/>
    <row r="22289" ht="15" customHeight="1" x14ac:dyDescent="0.3"/>
    <row r="22290" ht="15" customHeight="1" x14ac:dyDescent="0.3"/>
    <row r="22291" ht="15" customHeight="1" x14ac:dyDescent="0.3"/>
    <row r="22292" ht="15" customHeight="1" x14ac:dyDescent="0.3"/>
    <row r="22293" ht="15" customHeight="1" x14ac:dyDescent="0.3"/>
    <row r="22294" ht="15" customHeight="1" x14ac:dyDescent="0.3"/>
    <row r="22295" ht="15" customHeight="1" x14ac:dyDescent="0.3"/>
    <row r="22296" ht="15" customHeight="1" x14ac:dyDescent="0.3"/>
    <row r="22297" ht="15" customHeight="1" x14ac:dyDescent="0.3"/>
    <row r="22298" ht="15" customHeight="1" x14ac:dyDescent="0.3"/>
    <row r="22299" ht="15" customHeight="1" x14ac:dyDescent="0.3"/>
    <row r="22300" ht="15" customHeight="1" x14ac:dyDescent="0.3"/>
    <row r="22301" ht="15" customHeight="1" x14ac:dyDescent="0.3"/>
    <row r="22302" ht="15" customHeight="1" x14ac:dyDescent="0.3"/>
    <row r="22303" ht="15" customHeight="1" x14ac:dyDescent="0.3"/>
    <row r="22304" ht="15" customHeight="1" x14ac:dyDescent="0.3"/>
    <row r="22305" ht="15" customHeight="1" x14ac:dyDescent="0.3"/>
    <row r="22306" ht="15" customHeight="1" x14ac:dyDescent="0.3"/>
    <row r="22307" ht="15" customHeight="1" x14ac:dyDescent="0.3"/>
    <row r="22308" ht="15" customHeight="1" x14ac:dyDescent="0.3"/>
    <row r="22309" ht="15" customHeight="1" x14ac:dyDescent="0.3"/>
    <row r="22310" ht="15" customHeight="1" x14ac:dyDescent="0.3"/>
    <row r="22311" ht="15" customHeight="1" x14ac:dyDescent="0.3"/>
    <row r="22312" ht="15" customHeight="1" x14ac:dyDescent="0.3"/>
    <row r="22313" ht="15" customHeight="1" x14ac:dyDescent="0.3"/>
    <row r="22314" ht="15" customHeight="1" x14ac:dyDescent="0.3"/>
    <row r="22315" ht="15" customHeight="1" x14ac:dyDescent="0.3"/>
    <row r="22316" ht="15" customHeight="1" x14ac:dyDescent="0.3"/>
    <row r="22317" ht="15" customHeight="1" x14ac:dyDescent="0.3"/>
    <row r="22318" ht="15" customHeight="1" x14ac:dyDescent="0.3"/>
    <row r="22319" ht="15" customHeight="1" x14ac:dyDescent="0.3"/>
    <row r="22320" ht="15" customHeight="1" x14ac:dyDescent="0.3"/>
    <row r="22321" ht="15" customHeight="1" x14ac:dyDescent="0.3"/>
    <row r="22322" ht="15" customHeight="1" x14ac:dyDescent="0.3"/>
    <row r="22323" ht="15" customHeight="1" x14ac:dyDescent="0.3"/>
    <row r="22324" ht="15" customHeight="1" x14ac:dyDescent="0.3"/>
    <row r="22325" ht="15" customHeight="1" x14ac:dyDescent="0.3"/>
    <row r="22326" ht="15" customHeight="1" x14ac:dyDescent="0.3"/>
    <row r="22327" ht="15" customHeight="1" x14ac:dyDescent="0.3"/>
    <row r="22328" ht="15" customHeight="1" x14ac:dyDescent="0.3"/>
    <row r="22329" ht="15" customHeight="1" x14ac:dyDescent="0.3"/>
    <row r="22330" ht="15" customHeight="1" x14ac:dyDescent="0.3"/>
    <row r="22331" ht="15" customHeight="1" x14ac:dyDescent="0.3"/>
    <row r="22332" ht="15" customHeight="1" x14ac:dyDescent="0.3"/>
    <row r="22333" ht="15" customHeight="1" x14ac:dyDescent="0.3"/>
    <row r="22334" ht="15" customHeight="1" x14ac:dyDescent="0.3"/>
    <row r="22335" ht="15" customHeight="1" x14ac:dyDescent="0.3"/>
    <row r="22336" ht="15" customHeight="1" x14ac:dyDescent="0.3"/>
    <row r="22337" ht="15" customHeight="1" x14ac:dyDescent="0.3"/>
    <row r="22338" ht="15" customHeight="1" x14ac:dyDescent="0.3"/>
    <row r="22339" ht="15" customHeight="1" x14ac:dyDescent="0.3"/>
    <row r="22340" ht="15" customHeight="1" x14ac:dyDescent="0.3"/>
    <row r="22341" ht="15" customHeight="1" x14ac:dyDescent="0.3"/>
    <row r="22342" ht="15" customHeight="1" x14ac:dyDescent="0.3"/>
    <row r="22343" ht="15" customHeight="1" x14ac:dyDescent="0.3"/>
    <row r="22344" ht="15" customHeight="1" x14ac:dyDescent="0.3"/>
    <row r="22345" ht="15" customHeight="1" x14ac:dyDescent="0.3"/>
    <row r="22346" ht="15" customHeight="1" x14ac:dyDescent="0.3"/>
    <row r="22347" ht="15" customHeight="1" x14ac:dyDescent="0.3"/>
    <row r="22348" ht="15" customHeight="1" x14ac:dyDescent="0.3"/>
    <row r="22349" ht="15" customHeight="1" x14ac:dyDescent="0.3"/>
    <row r="22350" ht="15" customHeight="1" x14ac:dyDescent="0.3"/>
    <row r="22351" ht="15" customHeight="1" x14ac:dyDescent="0.3"/>
    <row r="22352" ht="15" customHeight="1" x14ac:dyDescent="0.3"/>
    <row r="22353" ht="15" customHeight="1" x14ac:dyDescent="0.3"/>
    <row r="22354" ht="15" customHeight="1" x14ac:dyDescent="0.3"/>
    <row r="22355" ht="15" customHeight="1" x14ac:dyDescent="0.3"/>
    <row r="22356" ht="15" customHeight="1" x14ac:dyDescent="0.3"/>
    <row r="22357" ht="15" customHeight="1" x14ac:dyDescent="0.3"/>
    <row r="22358" ht="15" customHeight="1" x14ac:dyDescent="0.3"/>
    <row r="22359" ht="15" customHeight="1" x14ac:dyDescent="0.3"/>
    <row r="22360" ht="15" customHeight="1" x14ac:dyDescent="0.3"/>
    <row r="22361" ht="15" customHeight="1" x14ac:dyDescent="0.3"/>
    <row r="22362" ht="15" customHeight="1" x14ac:dyDescent="0.3"/>
    <row r="22363" ht="15" customHeight="1" x14ac:dyDescent="0.3"/>
    <row r="22364" ht="15" customHeight="1" x14ac:dyDescent="0.3"/>
    <row r="22365" ht="15" customHeight="1" x14ac:dyDescent="0.3"/>
    <row r="22366" ht="15" customHeight="1" x14ac:dyDescent="0.3"/>
    <row r="22367" ht="15" customHeight="1" x14ac:dyDescent="0.3"/>
    <row r="22368" ht="15" customHeight="1" x14ac:dyDescent="0.3"/>
    <row r="22369" ht="15" customHeight="1" x14ac:dyDescent="0.3"/>
    <row r="22370" ht="15" customHeight="1" x14ac:dyDescent="0.3"/>
    <row r="22371" ht="15" customHeight="1" x14ac:dyDescent="0.3"/>
    <row r="22372" ht="15" customHeight="1" x14ac:dyDescent="0.3"/>
    <row r="22373" ht="15" customHeight="1" x14ac:dyDescent="0.3"/>
    <row r="22374" ht="15" customHeight="1" x14ac:dyDescent="0.3"/>
    <row r="22375" ht="15" customHeight="1" x14ac:dyDescent="0.3"/>
    <row r="22376" ht="15" customHeight="1" x14ac:dyDescent="0.3"/>
    <row r="22377" ht="15" customHeight="1" x14ac:dyDescent="0.3"/>
    <row r="22378" ht="15" customHeight="1" x14ac:dyDescent="0.3"/>
    <row r="22379" ht="15" customHeight="1" x14ac:dyDescent="0.3"/>
    <row r="22380" ht="15" customHeight="1" x14ac:dyDescent="0.3"/>
    <row r="22381" ht="15" customHeight="1" x14ac:dyDescent="0.3"/>
    <row r="22382" ht="15" customHeight="1" x14ac:dyDescent="0.3"/>
    <row r="22383" ht="15" customHeight="1" x14ac:dyDescent="0.3"/>
    <row r="22384" ht="15" customHeight="1" x14ac:dyDescent="0.3"/>
    <row r="22385" ht="15" customHeight="1" x14ac:dyDescent="0.3"/>
    <row r="22386" ht="15" customHeight="1" x14ac:dyDescent="0.3"/>
    <row r="22387" ht="15" customHeight="1" x14ac:dyDescent="0.3"/>
    <row r="22388" ht="15" customHeight="1" x14ac:dyDescent="0.3"/>
    <row r="22389" ht="15" customHeight="1" x14ac:dyDescent="0.3"/>
    <row r="22390" ht="15" customHeight="1" x14ac:dyDescent="0.3"/>
    <row r="22391" ht="15" customHeight="1" x14ac:dyDescent="0.3"/>
    <row r="22392" ht="15" customHeight="1" x14ac:dyDescent="0.3"/>
    <row r="22393" ht="15" customHeight="1" x14ac:dyDescent="0.3"/>
    <row r="22394" ht="15" customHeight="1" x14ac:dyDescent="0.3"/>
    <row r="22395" ht="15" customHeight="1" x14ac:dyDescent="0.3"/>
    <row r="22396" ht="15" customHeight="1" x14ac:dyDescent="0.3"/>
    <row r="22397" ht="15" customHeight="1" x14ac:dyDescent="0.3"/>
    <row r="22398" ht="15" customHeight="1" x14ac:dyDescent="0.3"/>
    <row r="22399" ht="15" customHeight="1" x14ac:dyDescent="0.3"/>
    <row r="22400" ht="15" customHeight="1" x14ac:dyDescent="0.3"/>
    <row r="22401" ht="15" customHeight="1" x14ac:dyDescent="0.3"/>
    <row r="22402" ht="15" customHeight="1" x14ac:dyDescent="0.3"/>
    <row r="22403" ht="15" customHeight="1" x14ac:dyDescent="0.3"/>
    <row r="22404" ht="15" customHeight="1" x14ac:dyDescent="0.3"/>
    <row r="22405" ht="15" customHeight="1" x14ac:dyDescent="0.3"/>
    <row r="22406" ht="15" customHeight="1" x14ac:dyDescent="0.3"/>
    <row r="22407" ht="15" customHeight="1" x14ac:dyDescent="0.3"/>
    <row r="22408" ht="15" customHeight="1" x14ac:dyDescent="0.3"/>
    <row r="22409" ht="15" customHeight="1" x14ac:dyDescent="0.3"/>
    <row r="22410" ht="15" customHeight="1" x14ac:dyDescent="0.3"/>
    <row r="22411" ht="15" customHeight="1" x14ac:dyDescent="0.3"/>
    <row r="22412" ht="15" customHeight="1" x14ac:dyDescent="0.3"/>
    <row r="22413" ht="15" customHeight="1" x14ac:dyDescent="0.3"/>
    <row r="22414" ht="15" customHeight="1" x14ac:dyDescent="0.3"/>
    <row r="22415" ht="15" customHeight="1" x14ac:dyDescent="0.3"/>
    <row r="22416" ht="15" customHeight="1" x14ac:dyDescent="0.3"/>
    <row r="22417" ht="15" customHeight="1" x14ac:dyDescent="0.3"/>
    <row r="22418" ht="15" customHeight="1" x14ac:dyDescent="0.3"/>
    <row r="22419" ht="15" customHeight="1" x14ac:dyDescent="0.3"/>
    <row r="22420" ht="15" customHeight="1" x14ac:dyDescent="0.3"/>
    <row r="22421" ht="15" customHeight="1" x14ac:dyDescent="0.3"/>
    <row r="22422" ht="15" customHeight="1" x14ac:dyDescent="0.3"/>
    <row r="22423" ht="15" customHeight="1" x14ac:dyDescent="0.3"/>
    <row r="22424" ht="15" customHeight="1" x14ac:dyDescent="0.3"/>
    <row r="22425" ht="15" customHeight="1" x14ac:dyDescent="0.3"/>
    <row r="22426" ht="15" customHeight="1" x14ac:dyDescent="0.3"/>
    <row r="22427" ht="15" customHeight="1" x14ac:dyDescent="0.3"/>
    <row r="22428" ht="15" customHeight="1" x14ac:dyDescent="0.3"/>
    <row r="22429" ht="15" customHeight="1" x14ac:dyDescent="0.3"/>
    <row r="22430" ht="15" customHeight="1" x14ac:dyDescent="0.3"/>
    <row r="22431" ht="15" customHeight="1" x14ac:dyDescent="0.3"/>
    <row r="22432" ht="15" customHeight="1" x14ac:dyDescent="0.3"/>
    <row r="22433" ht="15" customHeight="1" x14ac:dyDescent="0.3"/>
    <row r="22434" ht="15" customHeight="1" x14ac:dyDescent="0.3"/>
    <row r="22435" ht="15" customHeight="1" x14ac:dyDescent="0.3"/>
    <row r="22436" ht="15" customHeight="1" x14ac:dyDescent="0.3"/>
    <row r="22437" ht="15" customHeight="1" x14ac:dyDescent="0.3"/>
    <row r="22438" ht="15" customHeight="1" x14ac:dyDescent="0.3"/>
    <row r="22439" ht="15" customHeight="1" x14ac:dyDescent="0.3"/>
    <row r="22440" ht="15" customHeight="1" x14ac:dyDescent="0.3"/>
    <row r="22441" ht="15" customHeight="1" x14ac:dyDescent="0.3"/>
    <row r="22442" ht="15" customHeight="1" x14ac:dyDescent="0.3"/>
    <row r="22443" ht="15" customHeight="1" x14ac:dyDescent="0.3"/>
    <row r="22444" ht="15" customHeight="1" x14ac:dyDescent="0.3"/>
    <row r="22445" ht="15" customHeight="1" x14ac:dyDescent="0.3"/>
    <row r="22446" ht="15" customHeight="1" x14ac:dyDescent="0.3"/>
    <row r="22447" ht="15" customHeight="1" x14ac:dyDescent="0.3"/>
    <row r="22448" ht="15" customHeight="1" x14ac:dyDescent="0.3"/>
    <row r="22449" ht="15" customHeight="1" x14ac:dyDescent="0.3"/>
    <row r="22450" ht="15" customHeight="1" x14ac:dyDescent="0.3"/>
    <row r="22451" ht="15" customHeight="1" x14ac:dyDescent="0.3"/>
    <row r="22452" ht="15" customHeight="1" x14ac:dyDescent="0.3"/>
    <row r="22453" ht="15" customHeight="1" x14ac:dyDescent="0.3"/>
    <row r="22454" ht="15" customHeight="1" x14ac:dyDescent="0.3"/>
    <row r="22455" ht="15" customHeight="1" x14ac:dyDescent="0.3"/>
    <row r="22456" ht="15" customHeight="1" x14ac:dyDescent="0.3"/>
    <row r="22457" ht="15" customHeight="1" x14ac:dyDescent="0.3"/>
    <row r="22458" ht="15" customHeight="1" x14ac:dyDescent="0.3"/>
    <row r="22459" ht="15" customHeight="1" x14ac:dyDescent="0.3"/>
    <row r="22460" ht="15" customHeight="1" x14ac:dyDescent="0.3"/>
    <row r="22461" ht="15" customHeight="1" x14ac:dyDescent="0.3"/>
    <row r="22462" ht="15" customHeight="1" x14ac:dyDescent="0.3"/>
    <row r="22463" ht="15" customHeight="1" x14ac:dyDescent="0.3"/>
    <row r="22464" ht="15" customHeight="1" x14ac:dyDescent="0.3"/>
    <row r="22465" ht="15" customHeight="1" x14ac:dyDescent="0.3"/>
    <row r="22466" ht="15" customHeight="1" x14ac:dyDescent="0.3"/>
    <row r="22467" ht="15" customHeight="1" x14ac:dyDescent="0.3"/>
    <row r="22468" ht="15" customHeight="1" x14ac:dyDescent="0.3"/>
    <row r="22469" ht="15" customHeight="1" x14ac:dyDescent="0.3"/>
    <row r="22470" ht="15" customHeight="1" x14ac:dyDescent="0.3"/>
    <row r="22471" ht="15" customHeight="1" x14ac:dyDescent="0.3"/>
    <row r="22472" ht="15" customHeight="1" x14ac:dyDescent="0.3"/>
    <row r="22473" ht="15" customHeight="1" x14ac:dyDescent="0.3"/>
    <row r="22474" ht="15" customHeight="1" x14ac:dyDescent="0.3"/>
    <row r="22475" ht="15" customHeight="1" x14ac:dyDescent="0.3"/>
    <row r="22476" ht="15" customHeight="1" x14ac:dyDescent="0.3"/>
    <row r="22477" ht="15" customHeight="1" x14ac:dyDescent="0.3"/>
    <row r="22478" ht="15" customHeight="1" x14ac:dyDescent="0.3"/>
    <row r="22479" ht="15" customHeight="1" x14ac:dyDescent="0.3"/>
    <row r="22480" ht="15" customHeight="1" x14ac:dyDescent="0.3"/>
    <row r="22481" ht="15" customHeight="1" x14ac:dyDescent="0.3"/>
    <row r="22482" ht="15" customHeight="1" x14ac:dyDescent="0.3"/>
    <row r="22483" ht="15" customHeight="1" x14ac:dyDescent="0.3"/>
    <row r="22484" ht="15" customHeight="1" x14ac:dyDescent="0.3"/>
    <row r="22485" ht="15" customHeight="1" x14ac:dyDescent="0.3"/>
    <row r="22486" ht="15" customHeight="1" x14ac:dyDescent="0.3"/>
    <row r="22487" ht="15" customHeight="1" x14ac:dyDescent="0.3"/>
    <row r="22488" ht="15" customHeight="1" x14ac:dyDescent="0.3"/>
    <row r="22489" ht="15" customHeight="1" x14ac:dyDescent="0.3"/>
    <row r="22490" ht="15" customHeight="1" x14ac:dyDescent="0.3"/>
    <row r="22491" ht="15" customHeight="1" x14ac:dyDescent="0.3"/>
    <row r="22492" ht="15" customHeight="1" x14ac:dyDescent="0.3"/>
    <row r="22493" ht="15" customHeight="1" x14ac:dyDescent="0.3"/>
    <row r="22494" ht="15" customHeight="1" x14ac:dyDescent="0.3"/>
    <row r="22495" ht="15" customHeight="1" x14ac:dyDescent="0.3"/>
    <row r="22496" ht="15" customHeight="1" x14ac:dyDescent="0.3"/>
    <row r="22497" ht="15" customHeight="1" x14ac:dyDescent="0.3"/>
    <row r="22498" ht="15" customHeight="1" x14ac:dyDescent="0.3"/>
    <row r="22499" ht="15" customHeight="1" x14ac:dyDescent="0.3"/>
    <row r="22500" ht="15" customHeight="1" x14ac:dyDescent="0.3"/>
    <row r="22501" ht="15" customHeight="1" x14ac:dyDescent="0.3"/>
    <row r="22502" ht="15" customHeight="1" x14ac:dyDescent="0.3"/>
    <row r="22503" ht="15" customHeight="1" x14ac:dyDescent="0.3"/>
    <row r="22504" ht="15" customHeight="1" x14ac:dyDescent="0.3"/>
    <row r="22505" ht="15" customHeight="1" x14ac:dyDescent="0.3"/>
    <row r="22506" ht="15" customHeight="1" x14ac:dyDescent="0.3"/>
    <row r="22507" ht="15" customHeight="1" x14ac:dyDescent="0.3"/>
    <row r="22508" ht="15" customHeight="1" x14ac:dyDescent="0.3"/>
    <row r="22509" ht="15" customHeight="1" x14ac:dyDescent="0.3"/>
    <row r="22510" ht="15" customHeight="1" x14ac:dyDescent="0.3"/>
    <row r="22511" ht="15" customHeight="1" x14ac:dyDescent="0.3"/>
    <row r="22512" ht="15" customHeight="1" x14ac:dyDescent="0.3"/>
    <row r="22513" ht="15" customHeight="1" x14ac:dyDescent="0.3"/>
    <row r="22514" ht="15" customHeight="1" x14ac:dyDescent="0.3"/>
    <row r="22515" ht="15" customHeight="1" x14ac:dyDescent="0.3"/>
    <row r="22516" ht="15" customHeight="1" x14ac:dyDescent="0.3"/>
    <row r="22517" ht="15" customHeight="1" x14ac:dyDescent="0.3"/>
    <row r="22518" ht="15" customHeight="1" x14ac:dyDescent="0.3"/>
    <row r="22519" ht="15" customHeight="1" x14ac:dyDescent="0.3"/>
    <row r="22520" ht="15" customHeight="1" x14ac:dyDescent="0.3"/>
    <row r="22521" ht="15" customHeight="1" x14ac:dyDescent="0.3"/>
    <row r="22522" ht="15" customHeight="1" x14ac:dyDescent="0.3"/>
    <row r="22523" ht="15" customHeight="1" x14ac:dyDescent="0.3"/>
    <row r="22524" ht="15" customHeight="1" x14ac:dyDescent="0.3"/>
    <row r="22525" ht="15" customHeight="1" x14ac:dyDescent="0.3"/>
    <row r="22526" ht="15" customHeight="1" x14ac:dyDescent="0.3"/>
    <row r="22527" ht="15" customHeight="1" x14ac:dyDescent="0.3"/>
    <row r="22528" ht="15" customHeight="1" x14ac:dyDescent="0.3"/>
    <row r="22529" ht="15" customHeight="1" x14ac:dyDescent="0.3"/>
    <row r="22530" ht="15" customHeight="1" x14ac:dyDescent="0.3"/>
    <row r="22531" ht="15" customHeight="1" x14ac:dyDescent="0.3"/>
    <row r="22532" ht="15" customHeight="1" x14ac:dyDescent="0.3"/>
    <row r="22533" ht="15" customHeight="1" x14ac:dyDescent="0.3"/>
    <row r="22534" ht="15" customHeight="1" x14ac:dyDescent="0.3"/>
    <row r="22535" ht="15" customHeight="1" x14ac:dyDescent="0.3"/>
    <row r="22536" ht="15" customHeight="1" x14ac:dyDescent="0.3"/>
    <row r="22537" ht="15" customHeight="1" x14ac:dyDescent="0.3"/>
    <row r="22538" ht="15" customHeight="1" x14ac:dyDescent="0.3"/>
    <row r="22539" ht="15" customHeight="1" x14ac:dyDescent="0.3"/>
    <row r="22540" ht="15" customHeight="1" x14ac:dyDescent="0.3"/>
    <row r="22541" ht="15" customHeight="1" x14ac:dyDescent="0.3"/>
    <row r="22542" ht="15" customHeight="1" x14ac:dyDescent="0.3"/>
    <row r="22543" ht="15" customHeight="1" x14ac:dyDescent="0.3"/>
    <row r="22544" ht="15" customHeight="1" x14ac:dyDescent="0.3"/>
    <row r="22545" ht="15" customHeight="1" x14ac:dyDescent="0.3"/>
    <row r="22546" ht="15" customHeight="1" x14ac:dyDescent="0.3"/>
    <row r="22547" ht="15" customHeight="1" x14ac:dyDescent="0.3"/>
    <row r="22548" ht="15" customHeight="1" x14ac:dyDescent="0.3"/>
    <row r="22549" ht="15" customHeight="1" x14ac:dyDescent="0.3"/>
    <row r="22550" ht="15" customHeight="1" x14ac:dyDescent="0.3"/>
    <row r="22551" ht="15" customHeight="1" x14ac:dyDescent="0.3"/>
    <row r="22552" ht="15" customHeight="1" x14ac:dyDescent="0.3"/>
    <row r="22553" ht="15" customHeight="1" x14ac:dyDescent="0.3"/>
    <row r="22554" ht="15" customHeight="1" x14ac:dyDescent="0.3"/>
    <row r="22555" ht="15" customHeight="1" x14ac:dyDescent="0.3"/>
    <row r="22556" ht="15" customHeight="1" x14ac:dyDescent="0.3"/>
    <row r="22557" ht="15" customHeight="1" x14ac:dyDescent="0.3"/>
    <row r="22558" ht="15" customHeight="1" x14ac:dyDescent="0.3"/>
    <row r="22559" ht="15" customHeight="1" x14ac:dyDescent="0.3"/>
    <row r="22560" ht="15" customHeight="1" x14ac:dyDescent="0.3"/>
    <row r="22561" ht="15" customHeight="1" x14ac:dyDescent="0.3"/>
    <row r="22562" ht="15" customHeight="1" x14ac:dyDescent="0.3"/>
    <row r="22563" ht="15" customHeight="1" x14ac:dyDescent="0.3"/>
    <row r="22564" ht="15" customHeight="1" x14ac:dyDescent="0.3"/>
    <row r="22565" ht="15" customHeight="1" x14ac:dyDescent="0.3"/>
    <row r="22566" ht="15" customHeight="1" x14ac:dyDescent="0.3"/>
    <row r="22567" ht="15" customHeight="1" x14ac:dyDescent="0.3"/>
    <row r="22568" ht="15" customHeight="1" x14ac:dyDescent="0.3"/>
    <row r="22569" ht="15" customHeight="1" x14ac:dyDescent="0.3"/>
    <row r="22570" ht="15" customHeight="1" x14ac:dyDescent="0.3"/>
    <row r="22571" ht="15" customHeight="1" x14ac:dyDescent="0.3"/>
    <row r="22572" ht="15" customHeight="1" x14ac:dyDescent="0.3"/>
    <row r="22573" ht="15" customHeight="1" x14ac:dyDescent="0.3"/>
    <row r="22574" ht="15" customHeight="1" x14ac:dyDescent="0.3"/>
    <row r="22575" ht="15" customHeight="1" x14ac:dyDescent="0.3"/>
    <row r="22576" ht="15" customHeight="1" x14ac:dyDescent="0.3"/>
    <row r="22577" ht="15" customHeight="1" x14ac:dyDescent="0.3"/>
    <row r="22578" ht="15" customHeight="1" x14ac:dyDescent="0.3"/>
    <row r="22579" ht="15" customHeight="1" x14ac:dyDescent="0.3"/>
    <row r="22580" ht="15" customHeight="1" x14ac:dyDescent="0.3"/>
    <row r="22581" ht="15" customHeight="1" x14ac:dyDescent="0.3"/>
    <row r="22582" ht="15" customHeight="1" x14ac:dyDescent="0.3"/>
    <row r="22583" ht="15" customHeight="1" x14ac:dyDescent="0.3"/>
    <row r="22584" ht="15" customHeight="1" x14ac:dyDescent="0.3"/>
    <row r="22585" ht="15" customHeight="1" x14ac:dyDescent="0.3"/>
    <row r="22586" ht="15" customHeight="1" x14ac:dyDescent="0.3"/>
    <row r="22587" ht="15" customHeight="1" x14ac:dyDescent="0.3"/>
    <row r="22588" ht="15" customHeight="1" x14ac:dyDescent="0.3"/>
    <row r="22589" ht="15" customHeight="1" x14ac:dyDescent="0.3"/>
    <row r="22590" ht="15" customHeight="1" x14ac:dyDescent="0.3"/>
    <row r="22591" ht="15" customHeight="1" x14ac:dyDescent="0.3"/>
    <row r="22592" ht="15" customHeight="1" x14ac:dyDescent="0.3"/>
    <row r="22593" ht="15" customHeight="1" x14ac:dyDescent="0.3"/>
    <row r="22594" ht="15" customHeight="1" x14ac:dyDescent="0.3"/>
    <row r="22595" ht="15" customHeight="1" x14ac:dyDescent="0.3"/>
    <row r="22596" ht="15" customHeight="1" x14ac:dyDescent="0.3"/>
    <row r="22597" ht="15" customHeight="1" x14ac:dyDescent="0.3"/>
    <row r="22598" ht="15" customHeight="1" x14ac:dyDescent="0.3"/>
    <row r="22599" ht="15" customHeight="1" x14ac:dyDescent="0.3"/>
    <row r="22600" ht="15" customHeight="1" x14ac:dyDescent="0.3"/>
    <row r="22601" ht="15" customHeight="1" x14ac:dyDescent="0.3"/>
    <row r="22602" ht="15" customHeight="1" x14ac:dyDescent="0.3"/>
    <row r="22603" ht="15" customHeight="1" x14ac:dyDescent="0.3"/>
    <row r="22604" ht="15" customHeight="1" x14ac:dyDescent="0.3"/>
    <row r="22605" ht="15" customHeight="1" x14ac:dyDescent="0.3"/>
    <row r="22606" ht="15" customHeight="1" x14ac:dyDescent="0.3"/>
    <row r="22607" ht="15" customHeight="1" x14ac:dyDescent="0.3"/>
    <row r="22608" ht="15" customHeight="1" x14ac:dyDescent="0.3"/>
    <row r="22609" ht="15" customHeight="1" x14ac:dyDescent="0.3"/>
    <row r="22610" ht="15" customHeight="1" x14ac:dyDescent="0.3"/>
    <row r="22611" ht="15" customHeight="1" x14ac:dyDescent="0.3"/>
    <row r="22612" ht="15" customHeight="1" x14ac:dyDescent="0.3"/>
    <row r="22613" ht="15" customHeight="1" x14ac:dyDescent="0.3"/>
    <row r="22614" ht="15" customHeight="1" x14ac:dyDescent="0.3"/>
    <row r="22615" ht="15" customHeight="1" x14ac:dyDescent="0.3"/>
    <row r="22616" ht="15" customHeight="1" x14ac:dyDescent="0.3"/>
    <row r="22617" ht="15" customHeight="1" x14ac:dyDescent="0.3"/>
    <row r="22618" ht="15" customHeight="1" x14ac:dyDescent="0.3"/>
    <row r="22619" ht="15" customHeight="1" x14ac:dyDescent="0.3"/>
    <row r="22620" ht="15" customHeight="1" x14ac:dyDescent="0.3"/>
    <row r="22621" ht="15" customHeight="1" x14ac:dyDescent="0.3"/>
    <row r="22622" ht="15" customHeight="1" x14ac:dyDescent="0.3"/>
    <row r="22623" ht="15" customHeight="1" x14ac:dyDescent="0.3"/>
    <row r="22624" ht="15" customHeight="1" x14ac:dyDescent="0.3"/>
    <row r="22625" ht="15" customHeight="1" x14ac:dyDescent="0.3"/>
    <row r="22626" ht="15" customHeight="1" x14ac:dyDescent="0.3"/>
    <row r="22627" ht="15" customHeight="1" x14ac:dyDescent="0.3"/>
    <row r="22628" ht="15" customHeight="1" x14ac:dyDescent="0.3"/>
    <row r="22629" ht="15" customHeight="1" x14ac:dyDescent="0.3"/>
    <row r="22630" ht="15" customHeight="1" x14ac:dyDescent="0.3"/>
    <row r="22631" ht="15" customHeight="1" x14ac:dyDescent="0.3"/>
    <row r="22632" ht="15" customHeight="1" x14ac:dyDescent="0.3"/>
    <row r="22633" ht="15" customHeight="1" x14ac:dyDescent="0.3"/>
    <row r="22634" ht="15" customHeight="1" x14ac:dyDescent="0.3"/>
    <row r="22635" ht="15" customHeight="1" x14ac:dyDescent="0.3"/>
    <row r="22636" ht="15" customHeight="1" x14ac:dyDescent="0.3"/>
    <row r="22637" ht="15" customHeight="1" x14ac:dyDescent="0.3"/>
    <row r="22638" ht="15" customHeight="1" x14ac:dyDescent="0.3"/>
    <row r="22639" ht="15" customHeight="1" x14ac:dyDescent="0.3"/>
    <row r="22640" ht="15" customHeight="1" x14ac:dyDescent="0.3"/>
    <row r="22641" ht="15" customHeight="1" x14ac:dyDescent="0.3"/>
    <row r="22642" ht="15" customHeight="1" x14ac:dyDescent="0.3"/>
    <row r="22643" ht="15" customHeight="1" x14ac:dyDescent="0.3"/>
    <row r="22644" ht="15" customHeight="1" x14ac:dyDescent="0.3"/>
    <row r="22645" ht="15" customHeight="1" x14ac:dyDescent="0.3"/>
    <row r="22646" ht="15" customHeight="1" x14ac:dyDescent="0.3"/>
    <row r="22647" ht="15" customHeight="1" x14ac:dyDescent="0.3"/>
    <row r="22648" ht="15" customHeight="1" x14ac:dyDescent="0.3"/>
    <row r="22649" ht="15" customHeight="1" x14ac:dyDescent="0.3"/>
    <row r="22650" ht="15" customHeight="1" x14ac:dyDescent="0.3"/>
    <row r="22651" ht="15" customHeight="1" x14ac:dyDescent="0.3"/>
    <row r="22652" ht="15" customHeight="1" x14ac:dyDescent="0.3"/>
    <row r="22653" ht="15" customHeight="1" x14ac:dyDescent="0.3"/>
    <row r="22654" ht="15" customHeight="1" x14ac:dyDescent="0.3"/>
    <row r="22655" ht="15" customHeight="1" x14ac:dyDescent="0.3"/>
    <row r="22656" ht="15" customHeight="1" x14ac:dyDescent="0.3"/>
    <row r="22657" ht="15" customHeight="1" x14ac:dyDescent="0.3"/>
    <row r="22658" ht="15" customHeight="1" x14ac:dyDescent="0.3"/>
    <row r="22659" ht="15" customHeight="1" x14ac:dyDescent="0.3"/>
    <row r="22660" ht="15" customHeight="1" x14ac:dyDescent="0.3"/>
    <row r="22661" ht="15" customHeight="1" x14ac:dyDescent="0.3"/>
    <row r="22662" ht="15" customHeight="1" x14ac:dyDescent="0.3"/>
    <row r="22663" ht="15" customHeight="1" x14ac:dyDescent="0.3"/>
    <row r="22664" ht="15" customHeight="1" x14ac:dyDescent="0.3"/>
    <row r="22665" ht="15" customHeight="1" x14ac:dyDescent="0.3"/>
    <row r="22666" ht="15" customHeight="1" x14ac:dyDescent="0.3"/>
    <row r="22667" ht="15" customHeight="1" x14ac:dyDescent="0.3"/>
    <row r="22668" ht="15" customHeight="1" x14ac:dyDescent="0.3"/>
    <row r="22669" ht="15" customHeight="1" x14ac:dyDescent="0.3"/>
    <row r="22670" ht="15" customHeight="1" x14ac:dyDescent="0.3"/>
    <row r="22671" ht="15" customHeight="1" x14ac:dyDescent="0.3"/>
    <row r="22672" ht="15" customHeight="1" x14ac:dyDescent="0.3"/>
    <row r="22673" ht="15" customHeight="1" x14ac:dyDescent="0.3"/>
    <row r="22674" ht="15" customHeight="1" x14ac:dyDescent="0.3"/>
    <row r="22675" ht="15" customHeight="1" x14ac:dyDescent="0.3"/>
    <row r="22676" ht="15" customHeight="1" x14ac:dyDescent="0.3"/>
    <row r="22677" ht="15" customHeight="1" x14ac:dyDescent="0.3"/>
    <row r="22678" ht="15" customHeight="1" x14ac:dyDescent="0.3"/>
    <row r="22679" ht="15" customHeight="1" x14ac:dyDescent="0.3"/>
    <row r="22680" ht="15" customHeight="1" x14ac:dyDescent="0.3"/>
    <row r="22681" ht="15" customHeight="1" x14ac:dyDescent="0.3"/>
    <row r="22682" ht="15" customHeight="1" x14ac:dyDescent="0.3"/>
    <row r="22683" ht="15" customHeight="1" x14ac:dyDescent="0.3"/>
    <row r="22684" ht="15" customHeight="1" x14ac:dyDescent="0.3"/>
    <row r="22685" ht="15" customHeight="1" x14ac:dyDescent="0.3"/>
    <row r="22686" ht="15" customHeight="1" x14ac:dyDescent="0.3"/>
    <row r="22687" ht="15" customHeight="1" x14ac:dyDescent="0.3"/>
    <row r="22688" ht="15" customHeight="1" x14ac:dyDescent="0.3"/>
    <row r="22689" ht="15" customHeight="1" x14ac:dyDescent="0.3"/>
    <row r="22690" ht="15" customHeight="1" x14ac:dyDescent="0.3"/>
    <row r="22691" ht="15" customHeight="1" x14ac:dyDescent="0.3"/>
    <row r="22692" ht="15" customHeight="1" x14ac:dyDescent="0.3"/>
    <row r="22693" ht="15" customHeight="1" x14ac:dyDescent="0.3"/>
    <row r="22694" ht="15" customHeight="1" x14ac:dyDescent="0.3"/>
    <row r="22695" ht="15" customHeight="1" x14ac:dyDescent="0.3"/>
    <row r="22696" ht="15" customHeight="1" x14ac:dyDescent="0.3"/>
    <row r="22697" ht="15" customHeight="1" x14ac:dyDescent="0.3"/>
    <row r="22698" ht="15" customHeight="1" x14ac:dyDescent="0.3"/>
    <row r="22699" ht="15" customHeight="1" x14ac:dyDescent="0.3"/>
    <row r="22700" ht="15" customHeight="1" x14ac:dyDescent="0.3"/>
    <row r="22701" ht="15" customHeight="1" x14ac:dyDescent="0.3"/>
    <row r="22702" ht="15" customHeight="1" x14ac:dyDescent="0.3"/>
    <row r="22703" ht="15" customHeight="1" x14ac:dyDescent="0.3"/>
    <row r="22704" ht="15" customHeight="1" x14ac:dyDescent="0.3"/>
    <row r="22705" ht="15" customHeight="1" x14ac:dyDescent="0.3"/>
    <row r="22706" ht="15" customHeight="1" x14ac:dyDescent="0.3"/>
    <row r="22707" ht="15" customHeight="1" x14ac:dyDescent="0.3"/>
    <row r="22708" ht="15" customHeight="1" x14ac:dyDescent="0.3"/>
    <row r="22709" ht="15" customHeight="1" x14ac:dyDescent="0.3"/>
    <row r="22710" ht="15" customHeight="1" x14ac:dyDescent="0.3"/>
    <row r="22711" ht="15" customHeight="1" x14ac:dyDescent="0.3"/>
    <row r="22712" ht="15" customHeight="1" x14ac:dyDescent="0.3"/>
    <row r="22713" ht="15" customHeight="1" x14ac:dyDescent="0.3"/>
    <row r="22714" ht="15" customHeight="1" x14ac:dyDescent="0.3"/>
    <row r="22715" ht="15" customHeight="1" x14ac:dyDescent="0.3"/>
    <row r="22716" ht="15" customHeight="1" x14ac:dyDescent="0.3"/>
    <row r="22717" ht="15" customHeight="1" x14ac:dyDescent="0.3"/>
    <row r="22718" ht="15" customHeight="1" x14ac:dyDescent="0.3"/>
    <row r="22719" ht="15" customHeight="1" x14ac:dyDescent="0.3"/>
    <row r="22720" ht="15" customHeight="1" x14ac:dyDescent="0.3"/>
    <row r="22721" ht="15" customHeight="1" x14ac:dyDescent="0.3"/>
    <row r="22722" ht="15" customHeight="1" x14ac:dyDescent="0.3"/>
    <row r="22723" ht="15" customHeight="1" x14ac:dyDescent="0.3"/>
    <row r="22724" ht="15" customHeight="1" x14ac:dyDescent="0.3"/>
    <row r="22725" ht="15" customHeight="1" x14ac:dyDescent="0.3"/>
    <row r="22726" ht="15" customHeight="1" x14ac:dyDescent="0.3"/>
    <row r="22727" ht="15" customHeight="1" x14ac:dyDescent="0.3"/>
    <row r="22728" ht="15" customHeight="1" x14ac:dyDescent="0.3"/>
    <row r="22729" ht="15" customHeight="1" x14ac:dyDescent="0.3"/>
    <row r="22730" ht="15" customHeight="1" x14ac:dyDescent="0.3"/>
    <row r="22731" ht="15" customHeight="1" x14ac:dyDescent="0.3"/>
    <row r="22732" ht="15" customHeight="1" x14ac:dyDescent="0.3"/>
    <row r="22733" ht="15" customHeight="1" x14ac:dyDescent="0.3"/>
    <row r="22734" ht="15" customHeight="1" x14ac:dyDescent="0.3"/>
    <row r="22735" ht="15" customHeight="1" x14ac:dyDescent="0.3"/>
    <row r="22736" ht="15" customHeight="1" x14ac:dyDescent="0.3"/>
    <row r="22737" ht="15" customHeight="1" x14ac:dyDescent="0.3"/>
    <row r="22738" ht="15" customHeight="1" x14ac:dyDescent="0.3"/>
    <row r="22739" ht="15" customHeight="1" x14ac:dyDescent="0.3"/>
    <row r="22740" ht="15" customHeight="1" x14ac:dyDescent="0.3"/>
    <row r="22741" ht="15" customHeight="1" x14ac:dyDescent="0.3"/>
    <row r="22742" ht="15" customHeight="1" x14ac:dyDescent="0.3"/>
    <row r="22743" ht="15" customHeight="1" x14ac:dyDescent="0.3"/>
    <row r="22744" ht="15" customHeight="1" x14ac:dyDescent="0.3"/>
    <row r="22745" ht="15" customHeight="1" x14ac:dyDescent="0.3"/>
    <row r="22746" ht="15" customHeight="1" x14ac:dyDescent="0.3"/>
    <row r="22747" ht="15" customHeight="1" x14ac:dyDescent="0.3"/>
    <row r="22748" ht="15" customHeight="1" x14ac:dyDescent="0.3"/>
    <row r="22749" ht="15" customHeight="1" x14ac:dyDescent="0.3"/>
    <row r="22750" ht="15" customHeight="1" x14ac:dyDescent="0.3"/>
    <row r="22751" ht="15" customHeight="1" x14ac:dyDescent="0.3"/>
    <row r="22752" ht="15" customHeight="1" x14ac:dyDescent="0.3"/>
    <row r="22753" ht="15" customHeight="1" x14ac:dyDescent="0.3"/>
    <row r="22754" ht="15" customHeight="1" x14ac:dyDescent="0.3"/>
    <row r="22755" ht="15" customHeight="1" x14ac:dyDescent="0.3"/>
    <row r="22756" ht="15" customHeight="1" x14ac:dyDescent="0.3"/>
    <row r="22757" ht="15" customHeight="1" x14ac:dyDescent="0.3"/>
    <row r="22758" ht="15" customHeight="1" x14ac:dyDescent="0.3"/>
    <row r="22759" ht="15" customHeight="1" x14ac:dyDescent="0.3"/>
    <row r="22760" ht="15" customHeight="1" x14ac:dyDescent="0.3"/>
    <row r="22761" ht="15" customHeight="1" x14ac:dyDescent="0.3"/>
    <row r="22762" ht="15" customHeight="1" x14ac:dyDescent="0.3"/>
    <row r="22763" ht="15" customHeight="1" x14ac:dyDescent="0.3"/>
    <row r="22764" ht="15" customHeight="1" x14ac:dyDescent="0.3"/>
    <row r="22765" ht="15" customHeight="1" x14ac:dyDescent="0.3"/>
    <row r="22766" ht="15" customHeight="1" x14ac:dyDescent="0.3"/>
    <row r="22767" ht="15" customHeight="1" x14ac:dyDescent="0.3"/>
    <row r="22768" ht="15" customHeight="1" x14ac:dyDescent="0.3"/>
    <row r="22769" ht="15" customHeight="1" x14ac:dyDescent="0.3"/>
    <row r="22770" ht="15" customHeight="1" x14ac:dyDescent="0.3"/>
    <row r="22771" ht="15" customHeight="1" x14ac:dyDescent="0.3"/>
    <row r="22772" ht="15" customHeight="1" x14ac:dyDescent="0.3"/>
    <row r="22773" ht="15" customHeight="1" x14ac:dyDescent="0.3"/>
    <row r="22774" ht="15" customHeight="1" x14ac:dyDescent="0.3"/>
    <row r="22775" ht="15" customHeight="1" x14ac:dyDescent="0.3"/>
    <row r="22776" ht="15" customHeight="1" x14ac:dyDescent="0.3"/>
    <row r="22777" ht="15" customHeight="1" x14ac:dyDescent="0.3"/>
    <row r="22778" ht="15" customHeight="1" x14ac:dyDescent="0.3"/>
    <row r="22779" ht="15" customHeight="1" x14ac:dyDescent="0.3"/>
    <row r="22780" ht="15" customHeight="1" x14ac:dyDescent="0.3"/>
    <row r="22781" ht="15" customHeight="1" x14ac:dyDescent="0.3"/>
    <row r="22782" ht="15" customHeight="1" x14ac:dyDescent="0.3"/>
    <row r="22783" ht="15" customHeight="1" x14ac:dyDescent="0.3"/>
    <row r="22784" ht="15" customHeight="1" x14ac:dyDescent="0.3"/>
    <row r="22785" ht="15" customHeight="1" x14ac:dyDescent="0.3"/>
    <row r="22786" ht="15" customHeight="1" x14ac:dyDescent="0.3"/>
    <row r="22787" ht="15" customHeight="1" x14ac:dyDescent="0.3"/>
    <row r="22788" ht="15" customHeight="1" x14ac:dyDescent="0.3"/>
    <row r="22789" ht="15" customHeight="1" x14ac:dyDescent="0.3"/>
    <row r="22790" ht="15" customHeight="1" x14ac:dyDescent="0.3"/>
    <row r="22791" ht="15" customHeight="1" x14ac:dyDescent="0.3"/>
    <row r="22792" ht="15" customHeight="1" x14ac:dyDescent="0.3"/>
    <row r="22793" ht="15" customHeight="1" x14ac:dyDescent="0.3"/>
    <row r="22794" ht="15" customHeight="1" x14ac:dyDescent="0.3"/>
    <row r="22795" ht="15" customHeight="1" x14ac:dyDescent="0.3"/>
    <row r="22796" ht="15" customHeight="1" x14ac:dyDescent="0.3"/>
    <row r="22797" ht="15" customHeight="1" x14ac:dyDescent="0.3"/>
    <row r="22798" ht="15" customHeight="1" x14ac:dyDescent="0.3"/>
    <row r="22799" ht="15" customHeight="1" x14ac:dyDescent="0.3"/>
    <row r="22800" ht="15" customHeight="1" x14ac:dyDescent="0.3"/>
    <row r="22801" ht="15" customHeight="1" x14ac:dyDescent="0.3"/>
    <row r="22802" ht="15" customHeight="1" x14ac:dyDescent="0.3"/>
    <row r="22803" ht="15" customHeight="1" x14ac:dyDescent="0.3"/>
    <row r="22804" ht="15" customHeight="1" x14ac:dyDescent="0.3"/>
    <row r="22805" ht="15" customHeight="1" x14ac:dyDescent="0.3"/>
    <row r="22806" ht="15" customHeight="1" x14ac:dyDescent="0.3"/>
    <row r="22807" ht="15" customHeight="1" x14ac:dyDescent="0.3"/>
    <row r="22808" ht="15" customHeight="1" x14ac:dyDescent="0.3"/>
    <row r="22809" ht="15" customHeight="1" x14ac:dyDescent="0.3"/>
    <row r="22810" ht="15" customHeight="1" x14ac:dyDescent="0.3"/>
    <row r="22811" ht="15" customHeight="1" x14ac:dyDescent="0.3"/>
    <row r="22812" ht="15" customHeight="1" x14ac:dyDescent="0.3"/>
    <row r="22813" ht="15" customHeight="1" x14ac:dyDescent="0.3"/>
    <row r="22814" ht="15" customHeight="1" x14ac:dyDescent="0.3"/>
    <row r="22815" ht="15" customHeight="1" x14ac:dyDescent="0.3"/>
    <row r="22816" ht="15" customHeight="1" x14ac:dyDescent="0.3"/>
    <row r="22817" ht="15" customHeight="1" x14ac:dyDescent="0.3"/>
    <row r="22818" ht="15" customHeight="1" x14ac:dyDescent="0.3"/>
    <row r="22819" ht="15" customHeight="1" x14ac:dyDescent="0.3"/>
    <row r="22820" ht="15" customHeight="1" x14ac:dyDescent="0.3"/>
    <row r="22821" ht="15" customHeight="1" x14ac:dyDescent="0.3"/>
    <row r="22822" ht="15" customHeight="1" x14ac:dyDescent="0.3"/>
    <row r="22823" ht="15" customHeight="1" x14ac:dyDescent="0.3"/>
    <row r="22824" ht="15" customHeight="1" x14ac:dyDescent="0.3"/>
    <row r="22825" ht="15" customHeight="1" x14ac:dyDescent="0.3"/>
    <row r="22826" ht="15" customHeight="1" x14ac:dyDescent="0.3"/>
    <row r="22827" ht="15" customHeight="1" x14ac:dyDescent="0.3"/>
    <row r="22828" ht="15" customHeight="1" x14ac:dyDescent="0.3"/>
    <row r="22829" ht="15" customHeight="1" x14ac:dyDescent="0.3"/>
    <row r="22830" ht="15" customHeight="1" x14ac:dyDescent="0.3"/>
    <row r="22831" ht="15" customHeight="1" x14ac:dyDescent="0.3"/>
    <row r="22832" ht="15" customHeight="1" x14ac:dyDescent="0.3"/>
    <row r="22833" ht="15" customHeight="1" x14ac:dyDescent="0.3"/>
    <row r="22834" ht="15" customHeight="1" x14ac:dyDescent="0.3"/>
    <row r="22835" ht="15" customHeight="1" x14ac:dyDescent="0.3"/>
    <row r="22836" ht="15" customHeight="1" x14ac:dyDescent="0.3"/>
    <row r="22837" ht="15" customHeight="1" x14ac:dyDescent="0.3"/>
    <row r="22838" ht="15" customHeight="1" x14ac:dyDescent="0.3"/>
    <row r="22839" ht="15" customHeight="1" x14ac:dyDescent="0.3"/>
    <row r="22840" ht="15" customHeight="1" x14ac:dyDescent="0.3"/>
    <row r="22841" ht="15" customHeight="1" x14ac:dyDescent="0.3"/>
    <row r="22842" ht="15" customHeight="1" x14ac:dyDescent="0.3"/>
    <row r="22843" ht="15" customHeight="1" x14ac:dyDescent="0.3"/>
    <row r="22844" ht="15" customHeight="1" x14ac:dyDescent="0.3"/>
    <row r="22845" ht="15" customHeight="1" x14ac:dyDescent="0.3"/>
    <row r="22846" ht="15" customHeight="1" x14ac:dyDescent="0.3"/>
    <row r="22847" ht="15" customHeight="1" x14ac:dyDescent="0.3"/>
    <row r="22848" ht="15" customHeight="1" x14ac:dyDescent="0.3"/>
    <row r="22849" ht="15" customHeight="1" x14ac:dyDescent="0.3"/>
    <row r="22850" ht="15" customHeight="1" x14ac:dyDescent="0.3"/>
    <row r="22851" ht="15" customHeight="1" x14ac:dyDescent="0.3"/>
    <row r="22852" ht="15" customHeight="1" x14ac:dyDescent="0.3"/>
    <row r="22853" ht="15" customHeight="1" x14ac:dyDescent="0.3"/>
    <row r="22854" ht="15" customHeight="1" x14ac:dyDescent="0.3"/>
    <row r="22855" ht="15" customHeight="1" x14ac:dyDescent="0.3"/>
    <row r="22856" ht="15" customHeight="1" x14ac:dyDescent="0.3"/>
    <row r="22857" ht="15" customHeight="1" x14ac:dyDescent="0.3"/>
    <row r="22858" ht="15" customHeight="1" x14ac:dyDescent="0.3"/>
    <row r="22859" ht="15" customHeight="1" x14ac:dyDescent="0.3"/>
    <row r="22860" ht="15" customHeight="1" x14ac:dyDescent="0.3"/>
    <row r="22861" ht="15" customHeight="1" x14ac:dyDescent="0.3"/>
    <row r="22862" ht="15" customHeight="1" x14ac:dyDescent="0.3"/>
    <row r="22863" ht="15" customHeight="1" x14ac:dyDescent="0.3"/>
    <row r="22864" ht="15" customHeight="1" x14ac:dyDescent="0.3"/>
    <row r="22865" ht="15" customHeight="1" x14ac:dyDescent="0.3"/>
    <row r="22866" ht="15" customHeight="1" x14ac:dyDescent="0.3"/>
    <row r="22867" ht="15" customHeight="1" x14ac:dyDescent="0.3"/>
    <row r="22868" ht="15" customHeight="1" x14ac:dyDescent="0.3"/>
    <row r="22869" ht="15" customHeight="1" x14ac:dyDescent="0.3"/>
    <row r="22870" ht="15" customHeight="1" x14ac:dyDescent="0.3"/>
    <row r="22871" ht="15" customHeight="1" x14ac:dyDescent="0.3"/>
    <row r="22872" ht="15" customHeight="1" x14ac:dyDescent="0.3"/>
    <row r="22873" ht="15" customHeight="1" x14ac:dyDescent="0.3"/>
    <row r="22874" ht="15" customHeight="1" x14ac:dyDescent="0.3"/>
    <row r="22875" ht="15" customHeight="1" x14ac:dyDescent="0.3"/>
    <row r="22876" ht="15" customHeight="1" x14ac:dyDescent="0.3"/>
    <row r="22877" ht="15" customHeight="1" x14ac:dyDescent="0.3"/>
    <row r="22878" ht="15" customHeight="1" x14ac:dyDescent="0.3"/>
    <row r="22879" ht="15" customHeight="1" x14ac:dyDescent="0.3"/>
    <row r="22880" ht="15" customHeight="1" x14ac:dyDescent="0.3"/>
    <row r="22881" ht="15" customHeight="1" x14ac:dyDescent="0.3"/>
    <row r="22882" ht="15" customHeight="1" x14ac:dyDescent="0.3"/>
    <row r="22883" ht="15" customHeight="1" x14ac:dyDescent="0.3"/>
    <row r="22884" ht="15" customHeight="1" x14ac:dyDescent="0.3"/>
    <row r="22885" ht="15" customHeight="1" x14ac:dyDescent="0.3"/>
    <row r="22886" ht="15" customHeight="1" x14ac:dyDescent="0.3"/>
    <row r="22887" ht="15" customHeight="1" x14ac:dyDescent="0.3"/>
    <row r="22888" ht="15" customHeight="1" x14ac:dyDescent="0.3"/>
    <row r="22889" ht="15" customHeight="1" x14ac:dyDescent="0.3"/>
    <row r="22890" ht="15" customHeight="1" x14ac:dyDescent="0.3"/>
    <row r="22891" ht="15" customHeight="1" x14ac:dyDescent="0.3"/>
    <row r="22892" ht="15" customHeight="1" x14ac:dyDescent="0.3"/>
    <row r="22893" ht="15" customHeight="1" x14ac:dyDescent="0.3"/>
    <row r="22894" ht="15" customHeight="1" x14ac:dyDescent="0.3"/>
    <row r="22895" ht="15" customHeight="1" x14ac:dyDescent="0.3"/>
    <row r="22896" ht="15" customHeight="1" x14ac:dyDescent="0.3"/>
    <row r="22897" ht="15" customHeight="1" x14ac:dyDescent="0.3"/>
    <row r="22898" ht="15" customHeight="1" x14ac:dyDescent="0.3"/>
    <row r="22899" ht="15" customHeight="1" x14ac:dyDescent="0.3"/>
    <row r="22900" ht="15" customHeight="1" x14ac:dyDescent="0.3"/>
    <row r="22901" ht="15" customHeight="1" x14ac:dyDescent="0.3"/>
    <row r="22902" ht="15" customHeight="1" x14ac:dyDescent="0.3"/>
    <row r="22903" ht="15" customHeight="1" x14ac:dyDescent="0.3"/>
    <row r="22904" ht="15" customHeight="1" x14ac:dyDescent="0.3"/>
    <row r="22905" ht="15" customHeight="1" x14ac:dyDescent="0.3"/>
    <row r="22906" ht="15" customHeight="1" x14ac:dyDescent="0.3"/>
    <row r="22907" ht="15" customHeight="1" x14ac:dyDescent="0.3"/>
    <row r="22908" ht="15" customHeight="1" x14ac:dyDescent="0.3"/>
    <row r="22909" ht="15" customHeight="1" x14ac:dyDescent="0.3"/>
    <row r="22910" ht="15" customHeight="1" x14ac:dyDescent="0.3"/>
    <row r="22911" ht="15" customHeight="1" x14ac:dyDescent="0.3"/>
    <row r="22912" ht="15" customHeight="1" x14ac:dyDescent="0.3"/>
    <row r="22913" ht="15" customHeight="1" x14ac:dyDescent="0.3"/>
    <row r="22914" ht="15" customHeight="1" x14ac:dyDescent="0.3"/>
    <row r="22915" ht="15" customHeight="1" x14ac:dyDescent="0.3"/>
    <row r="22916" ht="15" customHeight="1" x14ac:dyDescent="0.3"/>
    <row r="22917" ht="15" customHeight="1" x14ac:dyDescent="0.3"/>
    <row r="22918" ht="15" customHeight="1" x14ac:dyDescent="0.3"/>
    <row r="22919" ht="15" customHeight="1" x14ac:dyDescent="0.3"/>
    <row r="22920" ht="15" customHeight="1" x14ac:dyDescent="0.3"/>
    <row r="22921" ht="15" customHeight="1" x14ac:dyDescent="0.3"/>
    <row r="22922" ht="15" customHeight="1" x14ac:dyDescent="0.3"/>
    <row r="22923" ht="15" customHeight="1" x14ac:dyDescent="0.3"/>
    <row r="22924" ht="15" customHeight="1" x14ac:dyDescent="0.3"/>
    <row r="22925" ht="15" customHeight="1" x14ac:dyDescent="0.3"/>
    <row r="22926" ht="15" customHeight="1" x14ac:dyDescent="0.3"/>
    <row r="22927" ht="15" customHeight="1" x14ac:dyDescent="0.3"/>
    <row r="22928" ht="15" customHeight="1" x14ac:dyDescent="0.3"/>
    <row r="22929" ht="15" customHeight="1" x14ac:dyDescent="0.3"/>
    <row r="22930" ht="15" customHeight="1" x14ac:dyDescent="0.3"/>
    <row r="22931" ht="15" customHeight="1" x14ac:dyDescent="0.3"/>
    <row r="22932" ht="15" customHeight="1" x14ac:dyDescent="0.3"/>
    <row r="22933" ht="15" customHeight="1" x14ac:dyDescent="0.3"/>
    <row r="22934" ht="15" customHeight="1" x14ac:dyDescent="0.3"/>
    <row r="22935" ht="15" customHeight="1" x14ac:dyDescent="0.3"/>
    <row r="22936" ht="15" customHeight="1" x14ac:dyDescent="0.3"/>
    <row r="22937" ht="15" customHeight="1" x14ac:dyDescent="0.3"/>
    <row r="22938" ht="15" customHeight="1" x14ac:dyDescent="0.3"/>
    <row r="22939" ht="15" customHeight="1" x14ac:dyDescent="0.3"/>
    <row r="22940" ht="15" customHeight="1" x14ac:dyDescent="0.3"/>
    <row r="22941" ht="15" customHeight="1" x14ac:dyDescent="0.3"/>
    <row r="22942" ht="15" customHeight="1" x14ac:dyDescent="0.3"/>
    <row r="22943" ht="15" customHeight="1" x14ac:dyDescent="0.3"/>
    <row r="22944" ht="15" customHeight="1" x14ac:dyDescent="0.3"/>
    <row r="22945" ht="15" customHeight="1" x14ac:dyDescent="0.3"/>
    <row r="22946" ht="15" customHeight="1" x14ac:dyDescent="0.3"/>
    <row r="22947" ht="15" customHeight="1" x14ac:dyDescent="0.3"/>
    <row r="22948" ht="15" customHeight="1" x14ac:dyDescent="0.3"/>
    <row r="22949" ht="15" customHeight="1" x14ac:dyDescent="0.3"/>
    <row r="22950" ht="15" customHeight="1" x14ac:dyDescent="0.3"/>
    <row r="22951" ht="15" customHeight="1" x14ac:dyDescent="0.3"/>
    <row r="22952" ht="15" customHeight="1" x14ac:dyDescent="0.3"/>
    <row r="22953" ht="15" customHeight="1" x14ac:dyDescent="0.3"/>
    <row r="22954" ht="15" customHeight="1" x14ac:dyDescent="0.3"/>
    <row r="22955" ht="15" customHeight="1" x14ac:dyDescent="0.3"/>
    <row r="22956" ht="15" customHeight="1" x14ac:dyDescent="0.3"/>
    <row r="22957" ht="15" customHeight="1" x14ac:dyDescent="0.3"/>
    <row r="22958" ht="15" customHeight="1" x14ac:dyDescent="0.3"/>
    <row r="22959" ht="15" customHeight="1" x14ac:dyDescent="0.3"/>
    <row r="22960" ht="15" customHeight="1" x14ac:dyDescent="0.3"/>
    <row r="22961" ht="15" customHeight="1" x14ac:dyDescent="0.3"/>
    <row r="22962" ht="15" customHeight="1" x14ac:dyDescent="0.3"/>
    <row r="22963" ht="15" customHeight="1" x14ac:dyDescent="0.3"/>
    <row r="22964" ht="15" customHeight="1" x14ac:dyDescent="0.3"/>
    <row r="22965" ht="15" customHeight="1" x14ac:dyDescent="0.3"/>
    <row r="22966" ht="15" customHeight="1" x14ac:dyDescent="0.3"/>
    <row r="22967" ht="15" customHeight="1" x14ac:dyDescent="0.3"/>
    <row r="22968" ht="15" customHeight="1" x14ac:dyDescent="0.3"/>
    <row r="22969" ht="15" customHeight="1" x14ac:dyDescent="0.3"/>
    <row r="22970" ht="15" customHeight="1" x14ac:dyDescent="0.3"/>
    <row r="22971" ht="15" customHeight="1" x14ac:dyDescent="0.3"/>
    <row r="22972" ht="15" customHeight="1" x14ac:dyDescent="0.3"/>
    <row r="22973" ht="15" customHeight="1" x14ac:dyDescent="0.3"/>
    <row r="22974" ht="15" customHeight="1" x14ac:dyDescent="0.3"/>
    <row r="22975" ht="15" customHeight="1" x14ac:dyDescent="0.3"/>
    <row r="22976" ht="15" customHeight="1" x14ac:dyDescent="0.3"/>
    <row r="22977" ht="15" customHeight="1" x14ac:dyDescent="0.3"/>
    <row r="22978" ht="15" customHeight="1" x14ac:dyDescent="0.3"/>
    <row r="22979" ht="15" customHeight="1" x14ac:dyDescent="0.3"/>
    <row r="22980" ht="15" customHeight="1" x14ac:dyDescent="0.3"/>
    <row r="22981" ht="15" customHeight="1" x14ac:dyDescent="0.3"/>
    <row r="22982" ht="15" customHeight="1" x14ac:dyDescent="0.3"/>
    <row r="22983" ht="15" customHeight="1" x14ac:dyDescent="0.3"/>
    <row r="22984" ht="15" customHeight="1" x14ac:dyDescent="0.3"/>
    <row r="22985" ht="15" customHeight="1" x14ac:dyDescent="0.3"/>
    <row r="22986" ht="15" customHeight="1" x14ac:dyDescent="0.3"/>
    <row r="22987" ht="15" customHeight="1" x14ac:dyDescent="0.3"/>
    <row r="22988" ht="15" customHeight="1" x14ac:dyDescent="0.3"/>
    <row r="22989" ht="15" customHeight="1" x14ac:dyDescent="0.3"/>
    <row r="22990" ht="15" customHeight="1" x14ac:dyDescent="0.3"/>
    <row r="22991" ht="15" customHeight="1" x14ac:dyDescent="0.3"/>
    <row r="22992" ht="15" customHeight="1" x14ac:dyDescent="0.3"/>
    <row r="22993" ht="15" customHeight="1" x14ac:dyDescent="0.3"/>
    <row r="22994" ht="15" customHeight="1" x14ac:dyDescent="0.3"/>
    <row r="22995" ht="15" customHeight="1" x14ac:dyDescent="0.3"/>
    <row r="22996" ht="15" customHeight="1" x14ac:dyDescent="0.3"/>
    <row r="22997" ht="15" customHeight="1" x14ac:dyDescent="0.3"/>
    <row r="22998" ht="15" customHeight="1" x14ac:dyDescent="0.3"/>
    <row r="22999" ht="15" customHeight="1" x14ac:dyDescent="0.3"/>
    <row r="23000" ht="15" customHeight="1" x14ac:dyDescent="0.3"/>
    <row r="23001" ht="15" customHeight="1" x14ac:dyDescent="0.3"/>
    <row r="23002" ht="15" customHeight="1" x14ac:dyDescent="0.3"/>
    <row r="23003" ht="15" customHeight="1" x14ac:dyDescent="0.3"/>
    <row r="23004" ht="15" customHeight="1" x14ac:dyDescent="0.3"/>
    <row r="23005" ht="15" customHeight="1" x14ac:dyDescent="0.3"/>
    <row r="23006" ht="15" customHeight="1" x14ac:dyDescent="0.3"/>
    <row r="23007" ht="15" customHeight="1" x14ac:dyDescent="0.3"/>
    <row r="23008" ht="15" customHeight="1" x14ac:dyDescent="0.3"/>
    <row r="23009" ht="15" customHeight="1" x14ac:dyDescent="0.3"/>
    <row r="23010" ht="15" customHeight="1" x14ac:dyDescent="0.3"/>
    <row r="23011" ht="15" customHeight="1" x14ac:dyDescent="0.3"/>
    <row r="23012" ht="15" customHeight="1" x14ac:dyDescent="0.3"/>
    <row r="23013" ht="15" customHeight="1" x14ac:dyDescent="0.3"/>
    <row r="23014" ht="15" customHeight="1" x14ac:dyDescent="0.3"/>
    <row r="23015" ht="15" customHeight="1" x14ac:dyDescent="0.3"/>
    <row r="23016" ht="15" customHeight="1" x14ac:dyDescent="0.3"/>
    <row r="23017" ht="15" customHeight="1" x14ac:dyDescent="0.3"/>
    <row r="23018" ht="15" customHeight="1" x14ac:dyDescent="0.3"/>
    <row r="23019" ht="15" customHeight="1" x14ac:dyDescent="0.3"/>
    <row r="23020" ht="15" customHeight="1" x14ac:dyDescent="0.3"/>
    <row r="23021" ht="15" customHeight="1" x14ac:dyDescent="0.3"/>
    <row r="23022" ht="15" customHeight="1" x14ac:dyDescent="0.3"/>
    <row r="23023" ht="15" customHeight="1" x14ac:dyDescent="0.3"/>
    <row r="23024" ht="15" customHeight="1" x14ac:dyDescent="0.3"/>
    <row r="23025" ht="15" customHeight="1" x14ac:dyDescent="0.3"/>
    <row r="23026" ht="15" customHeight="1" x14ac:dyDescent="0.3"/>
    <row r="23027" ht="15" customHeight="1" x14ac:dyDescent="0.3"/>
    <row r="23028" ht="15" customHeight="1" x14ac:dyDescent="0.3"/>
    <row r="23029" ht="15" customHeight="1" x14ac:dyDescent="0.3"/>
    <row r="23030" ht="15" customHeight="1" x14ac:dyDescent="0.3"/>
    <row r="23031" ht="15" customHeight="1" x14ac:dyDescent="0.3"/>
    <row r="23032" ht="15" customHeight="1" x14ac:dyDescent="0.3"/>
    <row r="23033" ht="15" customHeight="1" x14ac:dyDescent="0.3"/>
    <row r="23034" ht="15" customHeight="1" x14ac:dyDescent="0.3"/>
    <row r="23035" ht="15" customHeight="1" x14ac:dyDescent="0.3"/>
    <row r="23036" ht="15" customHeight="1" x14ac:dyDescent="0.3"/>
    <row r="23037" ht="15" customHeight="1" x14ac:dyDescent="0.3"/>
    <row r="23038" ht="15" customHeight="1" x14ac:dyDescent="0.3"/>
    <row r="23039" ht="15" customHeight="1" x14ac:dyDescent="0.3"/>
    <row r="23040" ht="15" customHeight="1" x14ac:dyDescent="0.3"/>
    <row r="23041" ht="15" customHeight="1" x14ac:dyDescent="0.3"/>
    <row r="23042" ht="15" customHeight="1" x14ac:dyDescent="0.3"/>
    <row r="23043" ht="15" customHeight="1" x14ac:dyDescent="0.3"/>
    <row r="23044" ht="15" customHeight="1" x14ac:dyDescent="0.3"/>
    <row r="23045" ht="15" customHeight="1" x14ac:dyDescent="0.3"/>
    <row r="23046" ht="15" customHeight="1" x14ac:dyDescent="0.3"/>
    <row r="23047" ht="15" customHeight="1" x14ac:dyDescent="0.3"/>
    <row r="23048" ht="15" customHeight="1" x14ac:dyDescent="0.3"/>
    <row r="23049" ht="15" customHeight="1" x14ac:dyDescent="0.3"/>
    <row r="23050" ht="15" customHeight="1" x14ac:dyDescent="0.3"/>
    <row r="23051" ht="15" customHeight="1" x14ac:dyDescent="0.3"/>
    <row r="23052" ht="15" customHeight="1" x14ac:dyDescent="0.3"/>
    <row r="23053" ht="15" customHeight="1" x14ac:dyDescent="0.3"/>
    <row r="23054" ht="15" customHeight="1" x14ac:dyDescent="0.3"/>
    <row r="23055" ht="15" customHeight="1" x14ac:dyDescent="0.3"/>
    <row r="23056" ht="15" customHeight="1" x14ac:dyDescent="0.3"/>
    <row r="23057" ht="15" customHeight="1" x14ac:dyDescent="0.3"/>
    <row r="23058" ht="15" customHeight="1" x14ac:dyDescent="0.3"/>
    <row r="23059" ht="15" customHeight="1" x14ac:dyDescent="0.3"/>
    <row r="23060" ht="15" customHeight="1" x14ac:dyDescent="0.3"/>
    <row r="23061" ht="15" customHeight="1" x14ac:dyDescent="0.3"/>
    <row r="23062" ht="15" customHeight="1" x14ac:dyDescent="0.3"/>
    <row r="23063" ht="15" customHeight="1" x14ac:dyDescent="0.3"/>
    <row r="23064" ht="15" customHeight="1" x14ac:dyDescent="0.3"/>
    <row r="23065" ht="15" customHeight="1" x14ac:dyDescent="0.3"/>
    <row r="23066" ht="15" customHeight="1" x14ac:dyDescent="0.3"/>
    <row r="23067" ht="15" customHeight="1" x14ac:dyDescent="0.3"/>
    <row r="23068" ht="15" customHeight="1" x14ac:dyDescent="0.3"/>
    <row r="23069" ht="15" customHeight="1" x14ac:dyDescent="0.3"/>
    <row r="23070" ht="15" customHeight="1" x14ac:dyDescent="0.3"/>
    <row r="23071" ht="15" customHeight="1" x14ac:dyDescent="0.3"/>
    <row r="23072" ht="15" customHeight="1" x14ac:dyDescent="0.3"/>
    <row r="23073" ht="15" customHeight="1" x14ac:dyDescent="0.3"/>
    <row r="23074" ht="15" customHeight="1" x14ac:dyDescent="0.3"/>
    <row r="23075" ht="15" customHeight="1" x14ac:dyDescent="0.3"/>
    <row r="23076" ht="15" customHeight="1" x14ac:dyDescent="0.3"/>
    <row r="23077" ht="15" customHeight="1" x14ac:dyDescent="0.3"/>
    <row r="23078" ht="15" customHeight="1" x14ac:dyDescent="0.3"/>
    <row r="23079" ht="15" customHeight="1" x14ac:dyDescent="0.3"/>
    <row r="23080" ht="15" customHeight="1" x14ac:dyDescent="0.3"/>
    <row r="23081" ht="15" customHeight="1" x14ac:dyDescent="0.3"/>
    <row r="23082" ht="15" customHeight="1" x14ac:dyDescent="0.3"/>
    <row r="23083" ht="15" customHeight="1" x14ac:dyDescent="0.3"/>
    <row r="23084" ht="15" customHeight="1" x14ac:dyDescent="0.3"/>
    <row r="23085" ht="15" customHeight="1" x14ac:dyDescent="0.3"/>
    <row r="23086" ht="15" customHeight="1" x14ac:dyDescent="0.3"/>
    <row r="23087" ht="15" customHeight="1" x14ac:dyDescent="0.3"/>
    <row r="23088" ht="15" customHeight="1" x14ac:dyDescent="0.3"/>
    <row r="23089" ht="15" customHeight="1" x14ac:dyDescent="0.3"/>
    <row r="23090" ht="15" customHeight="1" x14ac:dyDescent="0.3"/>
    <row r="23091" ht="15" customHeight="1" x14ac:dyDescent="0.3"/>
    <row r="23092" ht="15" customHeight="1" x14ac:dyDescent="0.3"/>
    <row r="23093" ht="15" customHeight="1" x14ac:dyDescent="0.3"/>
    <row r="23094" ht="15" customHeight="1" x14ac:dyDescent="0.3"/>
    <row r="23095" ht="15" customHeight="1" x14ac:dyDescent="0.3"/>
    <row r="23096" ht="15" customHeight="1" x14ac:dyDescent="0.3"/>
    <row r="23097" ht="15" customHeight="1" x14ac:dyDescent="0.3"/>
    <row r="23098" ht="15" customHeight="1" x14ac:dyDescent="0.3"/>
    <row r="23099" ht="15" customHeight="1" x14ac:dyDescent="0.3"/>
    <row r="23100" ht="15" customHeight="1" x14ac:dyDescent="0.3"/>
    <row r="23101" ht="15" customHeight="1" x14ac:dyDescent="0.3"/>
    <row r="23102" ht="15" customHeight="1" x14ac:dyDescent="0.3"/>
    <row r="23103" ht="15" customHeight="1" x14ac:dyDescent="0.3"/>
    <row r="23104" ht="15" customHeight="1" x14ac:dyDescent="0.3"/>
    <row r="23105" ht="15" customHeight="1" x14ac:dyDescent="0.3"/>
    <row r="23106" ht="15" customHeight="1" x14ac:dyDescent="0.3"/>
    <row r="23107" ht="15" customHeight="1" x14ac:dyDescent="0.3"/>
    <row r="23108" ht="15" customHeight="1" x14ac:dyDescent="0.3"/>
    <row r="23109" ht="15" customHeight="1" x14ac:dyDescent="0.3"/>
    <row r="23110" ht="15" customHeight="1" x14ac:dyDescent="0.3"/>
    <row r="23111" ht="15" customHeight="1" x14ac:dyDescent="0.3"/>
    <row r="23112" ht="15" customHeight="1" x14ac:dyDescent="0.3"/>
    <row r="23113" ht="15" customHeight="1" x14ac:dyDescent="0.3"/>
    <row r="23114" ht="15" customHeight="1" x14ac:dyDescent="0.3"/>
    <row r="23115" ht="15" customHeight="1" x14ac:dyDescent="0.3"/>
    <row r="23116" ht="15" customHeight="1" x14ac:dyDescent="0.3"/>
    <row r="23117" ht="15" customHeight="1" x14ac:dyDescent="0.3"/>
    <row r="23118" ht="15" customHeight="1" x14ac:dyDescent="0.3"/>
    <row r="23119" ht="15" customHeight="1" x14ac:dyDescent="0.3"/>
    <row r="23120" ht="15" customHeight="1" x14ac:dyDescent="0.3"/>
    <row r="23121" ht="15" customHeight="1" x14ac:dyDescent="0.3"/>
    <row r="23122" ht="15" customHeight="1" x14ac:dyDescent="0.3"/>
    <row r="23123" ht="15" customHeight="1" x14ac:dyDescent="0.3"/>
    <row r="23124" ht="15" customHeight="1" x14ac:dyDescent="0.3"/>
    <row r="23125" ht="15" customHeight="1" x14ac:dyDescent="0.3"/>
    <row r="23126" ht="15" customHeight="1" x14ac:dyDescent="0.3"/>
    <row r="23127" ht="15" customHeight="1" x14ac:dyDescent="0.3"/>
    <row r="23128" ht="15" customHeight="1" x14ac:dyDescent="0.3"/>
    <row r="23129" ht="15" customHeight="1" x14ac:dyDescent="0.3"/>
    <row r="23130" ht="15" customHeight="1" x14ac:dyDescent="0.3"/>
    <row r="23131" ht="15" customHeight="1" x14ac:dyDescent="0.3"/>
    <row r="23132" ht="15" customHeight="1" x14ac:dyDescent="0.3"/>
    <row r="23133" ht="15" customHeight="1" x14ac:dyDescent="0.3"/>
    <row r="23134" ht="15" customHeight="1" x14ac:dyDescent="0.3"/>
    <row r="23135" ht="15" customHeight="1" x14ac:dyDescent="0.3"/>
    <row r="23136" ht="15" customHeight="1" x14ac:dyDescent="0.3"/>
    <row r="23137" ht="15" customHeight="1" x14ac:dyDescent="0.3"/>
    <row r="23138" ht="15" customHeight="1" x14ac:dyDescent="0.3"/>
    <row r="23139" ht="15" customHeight="1" x14ac:dyDescent="0.3"/>
    <row r="23140" ht="15" customHeight="1" x14ac:dyDescent="0.3"/>
    <row r="23141" ht="15" customHeight="1" x14ac:dyDescent="0.3"/>
    <row r="23142" ht="15" customHeight="1" x14ac:dyDescent="0.3"/>
    <row r="23143" ht="15" customHeight="1" x14ac:dyDescent="0.3"/>
    <row r="23144" ht="15" customHeight="1" x14ac:dyDescent="0.3"/>
    <row r="23145" ht="15" customHeight="1" x14ac:dyDescent="0.3"/>
    <row r="23146" ht="15" customHeight="1" x14ac:dyDescent="0.3"/>
    <row r="23147" ht="15" customHeight="1" x14ac:dyDescent="0.3"/>
    <row r="23148" ht="15" customHeight="1" x14ac:dyDescent="0.3"/>
    <row r="23149" ht="15" customHeight="1" x14ac:dyDescent="0.3"/>
    <row r="23150" ht="15" customHeight="1" x14ac:dyDescent="0.3"/>
    <row r="23151" ht="15" customHeight="1" x14ac:dyDescent="0.3"/>
    <row r="23152" ht="15" customHeight="1" x14ac:dyDescent="0.3"/>
    <row r="23153" ht="15" customHeight="1" x14ac:dyDescent="0.3"/>
    <row r="23154" ht="15" customHeight="1" x14ac:dyDescent="0.3"/>
    <row r="23155" ht="15" customHeight="1" x14ac:dyDescent="0.3"/>
    <row r="23156" ht="15" customHeight="1" x14ac:dyDescent="0.3"/>
    <row r="23157" ht="15" customHeight="1" x14ac:dyDescent="0.3"/>
    <row r="23158" ht="15" customHeight="1" x14ac:dyDescent="0.3"/>
    <row r="23159" ht="15" customHeight="1" x14ac:dyDescent="0.3"/>
    <row r="23160" ht="15" customHeight="1" x14ac:dyDescent="0.3"/>
    <row r="23161" ht="15" customHeight="1" x14ac:dyDescent="0.3"/>
    <row r="23162" ht="15" customHeight="1" x14ac:dyDescent="0.3"/>
    <row r="23163" ht="15" customHeight="1" x14ac:dyDescent="0.3"/>
    <row r="23164" ht="15" customHeight="1" x14ac:dyDescent="0.3"/>
    <row r="23165" ht="15" customHeight="1" x14ac:dyDescent="0.3"/>
    <row r="23166" ht="15" customHeight="1" x14ac:dyDescent="0.3"/>
    <row r="23167" ht="15" customHeight="1" x14ac:dyDescent="0.3"/>
    <row r="23168" ht="15" customHeight="1" x14ac:dyDescent="0.3"/>
    <row r="23169" ht="15" customHeight="1" x14ac:dyDescent="0.3"/>
    <row r="23170" ht="15" customHeight="1" x14ac:dyDescent="0.3"/>
    <row r="23171" ht="15" customHeight="1" x14ac:dyDescent="0.3"/>
    <row r="23172" ht="15" customHeight="1" x14ac:dyDescent="0.3"/>
    <row r="23173" ht="15" customHeight="1" x14ac:dyDescent="0.3"/>
    <row r="23174" ht="15" customHeight="1" x14ac:dyDescent="0.3"/>
    <row r="23175" ht="15" customHeight="1" x14ac:dyDescent="0.3"/>
    <row r="23176" ht="15" customHeight="1" x14ac:dyDescent="0.3"/>
    <row r="23177" ht="15" customHeight="1" x14ac:dyDescent="0.3"/>
    <row r="23178" ht="15" customHeight="1" x14ac:dyDescent="0.3"/>
    <row r="23179" ht="15" customHeight="1" x14ac:dyDescent="0.3"/>
    <row r="23180" ht="15" customHeight="1" x14ac:dyDescent="0.3"/>
    <row r="23181" ht="15" customHeight="1" x14ac:dyDescent="0.3"/>
    <row r="23182" ht="15" customHeight="1" x14ac:dyDescent="0.3"/>
    <row r="23183" ht="15" customHeight="1" x14ac:dyDescent="0.3"/>
    <row r="23184" ht="15" customHeight="1" x14ac:dyDescent="0.3"/>
    <row r="23185" ht="15" customHeight="1" x14ac:dyDescent="0.3"/>
    <row r="23186" ht="15" customHeight="1" x14ac:dyDescent="0.3"/>
    <row r="23187" ht="15" customHeight="1" x14ac:dyDescent="0.3"/>
    <row r="23188" ht="15" customHeight="1" x14ac:dyDescent="0.3"/>
    <row r="23189" ht="15" customHeight="1" x14ac:dyDescent="0.3"/>
    <row r="23190" ht="15" customHeight="1" x14ac:dyDescent="0.3"/>
    <row r="23191" ht="15" customHeight="1" x14ac:dyDescent="0.3"/>
    <row r="23192" ht="15" customHeight="1" x14ac:dyDescent="0.3"/>
    <row r="23193" ht="15" customHeight="1" x14ac:dyDescent="0.3"/>
    <row r="23194" ht="15" customHeight="1" x14ac:dyDescent="0.3"/>
    <row r="23195" ht="15" customHeight="1" x14ac:dyDescent="0.3"/>
    <row r="23196" ht="15" customHeight="1" x14ac:dyDescent="0.3"/>
    <row r="23197" ht="15" customHeight="1" x14ac:dyDescent="0.3"/>
    <row r="23198" ht="15" customHeight="1" x14ac:dyDescent="0.3"/>
    <row r="23199" ht="15" customHeight="1" x14ac:dyDescent="0.3"/>
    <row r="23200" ht="15" customHeight="1" x14ac:dyDescent="0.3"/>
    <row r="23201" ht="15" customHeight="1" x14ac:dyDescent="0.3"/>
    <row r="23202" ht="15" customHeight="1" x14ac:dyDescent="0.3"/>
    <row r="23203" ht="15" customHeight="1" x14ac:dyDescent="0.3"/>
    <row r="23204" ht="15" customHeight="1" x14ac:dyDescent="0.3"/>
    <row r="23205" ht="15" customHeight="1" x14ac:dyDescent="0.3"/>
    <row r="23206" ht="15" customHeight="1" x14ac:dyDescent="0.3"/>
    <row r="23207" ht="15" customHeight="1" x14ac:dyDescent="0.3"/>
    <row r="23208" ht="15" customHeight="1" x14ac:dyDescent="0.3"/>
    <row r="23209" ht="15" customHeight="1" x14ac:dyDescent="0.3"/>
    <row r="23210" ht="15" customHeight="1" x14ac:dyDescent="0.3"/>
    <row r="23211" ht="15" customHeight="1" x14ac:dyDescent="0.3"/>
    <row r="23212" ht="15" customHeight="1" x14ac:dyDescent="0.3"/>
    <row r="23213" ht="15" customHeight="1" x14ac:dyDescent="0.3"/>
    <row r="23214" ht="15" customHeight="1" x14ac:dyDescent="0.3"/>
    <row r="23215" ht="15" customHeight="1" x14ac:dyDescent="0.3"/>
    <row r="23216" ht="15" customHeight="1" x14ac:dyDescent="0.3"/>
    <row r="23217" ht="15" customHeight="1" x14ac:dyDescent="0.3"/>
    <row r="23218" ht="15" customHeight="1" x14ac:dyDescent="0.3"/>
    <row r="23219" ht="15" customHeight="1" x14ac:dyDescent="0.3"/>
    <row r="23220" ht="15" customHeight="1" x14ac:dyDescent="0.3"/>
    <row r="23221" ht="15" customHeight="1" x14ac:dyDescent="0.3"/>
    <row r="23222" ht="15" customHeight="1" x14ac:dyDescent="0.3"/>
    <row r="23223" ht="15" customHeight="1" x14ac:dyDescent="0.3"/>
    <row r="23224" ht="15" customHeight="1" x14ac:dyDescent="0.3"/>
    <row r="23225" ht="15" customHeight="1" x14ac:dyDescent="0.3"/>
    <row r="23226" ht="15" customHeight="1" x14ac:dyDescent="0.3"/>
    <row r="23227" ht="15" customHeight="1" x14ac:dyDescent="0.3"/>
    <row r="23228" ht="15" customHeight="1" x14ac:dyDescent="0.3"/>
    <row r="23229" ht="15" customHeight="1" x14ac:dyDescent="0.3"/>
    <row r="23230" ht="15" customHeight="1" x14ac:dyDescent="0.3"/>
    <row r="23231" ht="15" customHeight="1" x14ac:dyDescent="0.3"/>
    <row r="23232" ht="15" customHeight="1" x14ac:dyDescent="0.3"/>
    <row r="23233" ht="15" customHeight="1" x14ac:dyDescent="0.3"/>
    <row r="23234" ht="15" customHeight="1" x14ac:dyDescent="0.3"/>
    <row r="23235" ht="15" customHeight="1" x14ac:dyDescent="0.3"/>
    <row r="23236" ht="15" customHeight="1" x14ac:dyDescent="0.3"/>
    <row r="23237" ht="15" customHeight="1" x14ac:dyDescent="0.3"/>
    <row r="23238" ht="15" customHeight="1" x14ac:dyDescent="0.3"/>
    <row r="23239" ht="15" customHeight="1" x14ac:dyDescent="0.3"/>
    <row r="23240" ht="15" customHeight="1" x14ac:dyDescent="0.3"/>
    <row r="23241" ht="15" customHeight="1" x14ac:dyDescent="0.3"/>
    <row r="23242" ht="15" customHeight="1" x14ac:dyDescent="0.3"/>
    <row r="23243" ht="15" customHeight="1" x14ac:dyDescent="0.3"/>
    <row r="23244" ht="15" customHeight="1" x14ac:dyDescent="0.3"/>
    <row r="23245" ht="15" customHeight="1" x14ac:dyDescent="0.3"/>
    <row r="23246" ht="15" customHeight="1" x14ac:dyDescent="0.3"/>
    <row r="23247" ht="15" customHeight="1" x14ac:dyDescent="0.3"/>
    <row r="23248" ht="15" customHeight="1" x14ac:dyDescent="0.3"/>
    <row r="23249" ht="15" customHeight="1" x14ac:dyDescent="0.3"/>
    <row r="23250" ht="15" customHeight="1" x14ac:dyDescent="0.3"/>
    <row r="23251" ht="15" customHeight="1" x14ac:dyDescent="0.3"/>
    <row r="23252" ht="15" customHeight="1" x14ac:dyDescent="0.3"/>
    <row r="23253" ht="15" customHeight="1" x14ac:dyDescent="0.3"/>
    <row r="23254" ht="15" customHeight="1" x14ac:dyDescent="0.3"/>
    <row r="23255" ht="15" customHeight="1" x14ac:dyDescent="0.3"/>
    <row r="23256" ht="15" customHeight="1" x14ac:dyDescent="0.3"/>
    <row r="23257" ht="15" customHeight="1" x14ac:dyDescent="0.3"/>
    <row r="23258" ht="15" customHeight="1" x14ac:dyDescent="0.3"/>
    <row r="23259" ht="15" customHeight="1" x14ac:dyDescent="0.3"/>
    <row r="23260" ht="15" customHeight="1" x14ac:dyDescent="0.3"/>
    <row r="23261" ht="15" customHeight="1" x14ac:dyDescent="0.3"/>
    <row r="23262" ht="15" customHeight="1" x14ac:dyDescent="0.3"/>
    <row r="23263" ht="15" customHeight="1" x14ac:dyDescent="0.3"/>
    <row r="23264" ht="15" customHeight="1" x14ac:dyDescent="0.3"/>
    <row r="23265" ht="15" customHeight="1" x14ac:dyDescent="0.3"/>
    <row r="23266" ht="15" customHeight="1" x14ac:dyDescent="0.3"/>
    <row r="23267" ht="15" customHeight="1" x14ac:dyDescent="0.3"/>
    <row r="23268" ht="15" customHeight="1" x14ac:dyDescent="0.3"/>
    <row r="23269" ht="15" customHeight="1" x14ac:dyDescent="0.3"/>
    <row r="23270" ht="15" customHeight="1" x14ac:dyDescent="0.3"/>
    <row r="23271" ht="15" customHeight="1" x14ac:dyDescent="0.3"/>
    <row r="23272" ht="15" customHeight="1" x14ac:dyDescent="0.3"/>
    <row r="23273" ht="15" customHeight="1" x14ac:dyDescent="0.3"/>
    <row r="23274" ht="15" customHeight="1" x14ac:dyDescent="0.3"/>
    <row r="23275" ht="15" customHeight="1" x14ac:dyDescent="0.3"/>
    <row r="23276" ht="15" customHeight="1" x14ac:dyDescent="0.3"/>
    <row r="23277" ht="15" customHeight="1" x14ac:dyDescent="0.3"/>
    <row r="23278" ht="15" customHeight="1" x14ac:dyDescent="0.3"/>
    <row r="23279" ht="15" customHeight="1" x14ac:dyDescent="0.3"/>
    <row r="23280" ht="15" customHeight="1" x14ac:dyDescent="0.3"/>
    <row r="23281" ht="15" customHeight="1" x14ac:dyDescent="0.3"/>
    <row r="23282" ht="15" customHeight="1" x14ac:dyDescent="0.3"/>
    <row r="23283" ht="15" customHeight="1" x14ac:dyDescent="0.3"/>
    <row r="23284" ht="15" customHeight="1" x14ac:dyDescent="0.3"/>
    <row r="23285" ht="15" customHeight="1" x14ac:dyDescent="0.3"/>
    <row r="23286" ht="15" customHeight="1" x14ac:dyDescent="0.3"/>
    <row r="23287" ht="15" customHeight="1" x14ac:dyDescent="0.3"/>
    <row r="23288" ht="15" customHeight="1" x14ac:dyDescent="0.3"/>
    <row r="23289" ht="15" customHeight="1" x14ac:dyDescent="0.3"/>
    <row r="23290" ht="15" customHeight="1" x14ac:dyDescent="0.3"/>
    <row r="23291" ht="15" customHeight="1" x14ac:dyDescent="0.3"/>
    <row r="23292" ht="15" customHeight="1" x14ac:dyDescent="0.3"/>
    <row r="23293" ht="15" customHeight="1" x14ac:dyDescent="0.3"/>
    <row r="23294" ht="15" customHeight="1" x14ac:dyDescent="0.3"/>
    <row r="23295" ht="15" customHeight="1" x14ac:dyDescent="0.3"/>
    <row r="23296" ht="15" customHeight="1" x14ac:dyDescent="0.3"/>
    <row r="23297" ht="15" customHeight="1" x14ac:dyDescent="0.3"/>
    <row r="23298" ht="15" customHeight="1" x14ac:dyDescent="0.3"/>
    <row r="23299" ht="15" customHeight="1" x14ac:dyDescent="0.3"/>
    <row r="23300" ht="15" customHeight="1" x14ac:dyDescent="0.3"/>
    <row r="23301" ht="15" customHeight="1" x14ac:dyDescent="0.3"/>
    <row r="23302" ht="15" customHeight="1" x14ac:dyDescent="0.3"/>
    <row r="23303" ht="15" customHeight="1" x14ac:dyDescent="0.3"/>
    <row r="23304" ht="15" customHeight="1" x14ac:dyDescent="0.3"/>
    <row r="23305" ht="15" customHeight="1" x14ac:dyDescent="0.3"/>
    <row r="23306" ht="15" customHeight="1" x14ac:dyDescent="0.3"/>
    <row r="23307" ht="15" customHeight="1" x14ac:dyDescent="0.3"/>
    <row r="23308" ht="15" customHeight="1" x14ac:dyDescent="0.3"/>
    <row r="23309" ht="15" customHeight="1" x14ac:dyDescent="0.3"/>
    <row r="23310" ht="15" customHeight="1" x14ac:dyDescent="0.3"/>
    <row r="23311" ht="15" customHeight="1" x14ac:dyDescent="0.3"/>
    <row r="23312" ht="15" customHeight="1" x14ac:dyDescent="0.3"/>
    <row r="23313" ht="15" customHeight="1" x14ac:dyDescent="0.3"/>
    <row r="23314" ht="15" customHeight="1" x14ac:dyDescent="0.3"/>
    <row r="23315" ht="15" customHeight="1" x14ac:dyDescent="0.3"/>
    <row r="23316" ht="15" customHeight="1" x14ac:dyDescent="0.3"/>
    <row r="23317" ht="15" customHeight="1" x14ac:dyDescent="0.3"/>
    <row r="23318" ht="15" customHeight="1" x14ac:dyDescent="0.3"/>
    <row r="23319" ht="15" customHeight="1" x14ac:dyDescent="0.3"/>
    <row r="23320" ht="15" customHeight="1" x14ac:dyDescent="0.3"/>
    <row r="23321" ht="15" customHeight="1" x14ac:dyDescent="0.3"/>
    <row r="23322" ht="15" customHeight="1" x14ac:dyDescent="0.3"/>
    <row r="23323" ht="15" customHeight="1" x14ac:dyDescent="0.3"/>
    <row r="23324" ht="15" customHeight="1" x14ac:dyDescent="0.3"/>
    <row r="23325" ht="15" customHeight="1" x14ac:dyDescent="0.3"/>
    <row r="23326" ht="15" customHeight="1" x14ac:dyDescent="0.3"/>
    <row r="23327" ht="15" customHeight="1" x14ac:dyDescent="0.3"/>
    <row r="23328" ht="15" customHeight="1" x14ac:dyDescent="0.3"/>
    <row r="23329" ht="15" customHeight="1" x14ac:dyDescent="0.3"/>
    <row r="23330" ht="15" customHeight="1" x14ac:dyDescent="0.3"/>
    <row r="23331" ht="15" customHeight="1" x14ac:dyDescent="0.3"/>
    <row r="23332" ht="15" customHeight="1" x14ac:dyDescent="0.3"/>
    <row r="23333" ht="15" customHeight="1" x14ac:dyDescent="0.3"/>
    <row r="23334" ht="15" customHeight="1" x14ac:dyDescent="0.3"/>
    <row r="23335" ht="15" customHeight="1" x14ac:dyDescent="0.3"/>
    <row r="23336" ht="15" customHeight="1" x14ac:dyDescent="0.3"/>
    <row r="23337" ht="15" customHeight="1" x14ac:dyDescent="0.3"/>
    <row r="23338" ht="15" customHeight="1" x14ac:dyDescent="0.3"/>
    <row r="23339" ht="15" customHeight="1" x14ac:dyDescent="0.3"/>
    <row r="23340" ht="15" customHeight="1" x14ac:dyDescent="0.3"/>
    <row r="23341" ht="15" customHeight="1" x14ac:dyDescent="0.3"/>
    <row r="23342" ht="15" customHeight="1" x14ac:dyDescent="0.3"/>
    <row r="23343" ht="15" customHeight="1" x14ac:dyDescent="0.3"/>
    <row r="23344" ht="15" customHeight="1" x14ac:dyDescent="0.3"/>
    <row r="23345" ht="15" customHeight="1" x14ac:dyDescent="0.3"/>
    <row r="23346" ht="15" customHeight="1" x14ac:dyDescent="0.3"/>
    <row r="23347" ht="15" customHeight="1" x14ac:dyDescent="0.3"/>
    <row r="23348" ht="15" customHeight="1" x14ac:dyDescent="0.3"/>
    <row r="23349" ht="15" customHeight="1" x14ac:dyDescent="0.3"/>
    <row r="23350" ht="15" customHeight="1" x14ac:dyDescent="0.3"/>
    <row r="23351" ht="15" customHeight="1" x14ac:dyDescent="0.3"/>
    <row r="23352" ht="15" customHeight="1" x14ac:dyDescent="0.3"/>
    <row r="23353" ht="15" customHeight="1" x14ac:dyDescent="0.3"/>
    <row r="23354" ht="15" customHeight="1" x14ac:dyDescent="0.3"/>
    <row r="23355" ht="15" customHeight="1" x14ac:dyDescent="0.3"/>
    <row r="23356" ht="15" customHeight="1" x14ac:dyDescent="0.3"/>
    <row r="23357" ht="15" customHeight="1" x14ac:dyDescent="0.3"/>
    <row r="23358" ht="15" customHeight="1" x14ac:dyDescent="0.3"/>
    <row r="23359" ht="15" customHeight="1" x14ac:dyDescent="0.3"/>
    <row r="23360" ht="15" customHeight="1" x14ac:dyDescent="0.3"/>
    <row r="23361" ht="15" customHeight="1" x14ac:dyDescent="0.3"/>
    <row r="23362" ht="15" customHeight="1" x14ac:dyDescent="0.3"/>
    <row r="23363" ht="15" customHeight="1" x14ac:dyDescent="0.3"/>
    <row r="23364" ht="15" customHeight="1" x14ac:dyDescent="0.3"/>
    <row r="23365" ht="15" customHeight="1" x14ac:dyDescent="0.3"/>
    <row r="23366" ht="15" customHeight="1" x14ac:dyDescent="0.3"/>
    <row r="23367" ht="15" customHeight="1" x14ac:dyDescent="0.3"/>
    <row r="23368" ht="15" customHeight="1" x14ac:dyDescent="0.3"/>
    <row r="23369" ht="15" customHeight="1" x14ac:dyDescent="0.3"/>
    <row r="23370" ht="15" customHeight="1" x14ac:dyDescent="0.3"/>
    <row r="23371" ht="15" customHeight="1" x14ac:dyDescent="0.3"/>
    <row r="23372" ht="15" customHeight="1" x14ac:dyDescent="0.3"/>
    <row r="23373" ht="15" customHeight="1" x14ac:dyDescent="0.3"/>
    <row r="23374" ht="15" customHeight="1" x14ac:dyDescent="0.3"/>
    <row r="23375" ht="15" customHeight="1" x14ac:dyDescent="0.3"/>
    <row r="23376" ht="15" customHeight="1" x14ac:dyDescent="0.3"/>
    <row r="23377" ht="15" customHeight="1" x14ac:dyDescent="0.3"/>
    <row r="23378" ht="15" customHeight="1" x14ac:dyDescent="0.3"/>
    <row r="23379" ht="15" customHeight="1" x14ac:dyDescent="0.3"/>
    <row r="23380" ht="15" customHeight="1" x14ac:dyDescent="0.3"/>
    <row r="23381" ht="15" customHeight="1" x14ac:dyDescent="0.3"/>
    <row r="23382" ht="15" customHeight="1" x14ac:dyDescent="0.3"/>
    <row r="23383" ht="15" customHeight="1" x14ac:dyDescent="0.3"/>
    <row r="23384" ht="15" customHeight="1" x14ac:dyDescent="0.3"/>
    <row r="23385" ht="15" customHeight="1" x14ac:dyDescent="0.3"/>
    <row r="23386" ht="15" customHeight="1" x14ac:dyDescent="0.3"/>
    <row r="23387" ht="15" customHeight="1" x14ac:dyDescent="0.3"/>
    <row r="23388" ht="15" customHeight="1" x14ac:dyDescent="0.3"/>
    <row r="23389" ht="15" customHeight="1" x14ac:dyDescent="0.3"/>
    <row r="23390" ht="15" customHeight="1" x14ac:dyDescent="0.3"/>
    <row r="23391" ht="15" customHeight="1" x14ac:dyDescent="0.3"/>
    <row r="23392" ht="15" customHeight="1" x14ac:dyDescent="0.3"/>
    <row r="23393" ht="15" customHeight="1" x14ac:dyDescent="0.3"/>
    <row r="23394" ht="15" customHeight="1" x14ac:dyDescent="0.3"/>
    <row r="23395" ht="15" customHeight="1" x14ac:dyDescent="0.3"/>
    <row r="23396" ht="15" customHeight="1" x14ac:dyDescent="0.3"/>
    <row r="23397" ht="15" customHeight="1" x14ac:dyDescent="0.3"/>
    <row r="23398" ht="15" customHeight="1" x14ac:dyDescent="0.3"/>
    <row r="23399" ht="15" customHeight="1" x14ac:dyDescent="0.3"/>
    <row r="23400" ht="15" customHeight="1" x14ac:dyDescent="0.3"/>
    <row r="23401" ht="15" customHeight="1" x14ac:dyDescent="0.3"/>
    <row r="23402" ht="15" customHeight="1" x14ac:dyDescent="0.3"/>
    <row r="23403" ht="15" customHeight="1" x14ac:dyDescent="0.3"/>
    <row r="23404" ht="15" customHeight="1" x14ac:dyDescent="0.3"/>
    <row r="23405" ht="15" customHeight="1" x14ac:dyDescent="0.3"/>
    <row r="23406" ht="15" customHeight="1" x14ac:dyDescent="0.3"/>
    <row r="23407" ht="15" customHeight="1" x14ac:dyDescent="0.3"/>
    <row r="23408" ht="15" customHeight="1" x14ac:dyDescent="0.3"/>
    <row r="23409" ht="15" customHeight="1" x14ac:dyDescent="0.3"/>
    <row r="23410" ht="15" customHeight="1" x14ac:dyDescent="0.3"/>
    <row r="23411" ht="15" customHeight="1" x14ac:dyDescent="0.3"/>
    <row r="23412" ht="15" customHeight="1" x14ac:dyDescent="0.3"/>
    <row r="23413" ht="15" customHeight="1" x14ac:dyDescent="0.3"/>
    <row r="23414" ht="15" customHeight="1" x14ac:dyDescent="0.3"/>
    <row r="23415" ht="15" customHeight="1" x14ac:dyDescent="0.3"/>
    <row r="23416" ht="15" customHeight="1" x14ac:dyDescent="0.3"/>
    <row r="23417" ht="15" customHeight="1" x14ac:dyDescent="0.3"/>
    <row r="23418" ht="15" customHeight="1" x14ac:dyDescent="0.3"/>
    <row r="23419" ht="15" customHeight="1" x14ac:dyDescent="0.3"/>
    <row r="23420" ht="15" customHeight="1" x14ac:dyDescent="0.3"/>
    <row r="23421" ht="15" customHeight="1" x14ac:dyDescent="0.3"/>
    <row r="23422" ht="15" customHeight="1" x14ac:dyDescent="0.3"/>
    <row r="23423" ht="15" customHeight="1" x14ac:dyDescent="0.3"/>
    <row r="23424" ht="15" customHeight="1" x14ac:dyDescent="0.3"/>
    <row r="23425" ht="15" customHeight="1" x14ac:dyDescent="0.3"/>
    <row r="23426" ht="15" customHeight="1" x14ac:dyDescent="0.3"/>
    <row r="23427" ht="15" customHeight="1" x14ac:dyDescent="0.3"/>
    <row r="23428" ht="15" customHeight="1" x14ac:dyDescent="0.3"/>
    <row r="23429" ht="15" customHeight="1" x14ac:dyDescent="0.3"/>
    <row r="23430" ht="15" customHeight="1" x14ac:dyDescent="0.3"/>
    <row r="23431" ht="15" customHeight="1" x14ac:dyDescent="0.3"/>
    <row r="23432" ht="15" customHeight="1" x14ac:dyDescent="0.3"/>
    <row r="23433" ht="15" customHeight="1" x14ac:dyDescent="0.3"/>
    <row r="23434" ht="15" customHeight="1" x14ac:dyDescent="0.3"/>
    <row r="23435" ht="15" customHeight="1" x14ac:dyDescent="0.3"/>
    <row r="23436" ht="15" customHeight="1" x14ac:dyDescent="0.3"/>
    <row r="23437" ht="15" customHeight="1" x14ac:dyDescent="0.3"/>
    <row r="23438" ht="15" customHeight="1" x14ac:dyDescent="0.3"/>
    <row r="23439" ht="15" customHeight="1" x14ac:dyDescent="0.3"/>
    <row r="23440" ht="15" customHeight="1" x14ac:dyDescent="0.3"/>
    <row r="23441" ht="15" customHeight="1" x14ac:dyDescent="0.3"/>
    <row r="23442" ht="15" customHeight="1" x14ac:dyDescent="0.3"/>
    <row r="23443" ht="15" customHeight="1" x14ac:dyDescent="0.3"/>
    <row r="23444" ht="15" customHeight="1" x14ac:dyDescent="0.3"/>
    <row r="23445" ht="15" customHeight="1" x14ac:dyDescent="0.3"/>
    <row r="23446" ht="15" customHeight="1" x14ac:dyDescent="0.3"/>
    <row r="23447" ht="15" customHeight="1" x14ac:dyDescent="0.3"/>
    <row r="23448" ht="15" customHeight="1" x14ac:dyDescent="0.3"/>
    <row r="23449" ht="15" customHeight="1" x14ac:dyDescent="0.3"/>
    <row r="23450" ht="15" customHeight="1" x14ac:dyDescent="0.3"/>
    <row r="23451" ht="15" customHeight="1" x14ac:dyDescent="0.3"/>
    <row r="23452" ht="15" customHeight="1" x14ac:dyDescent="0.3"/>
    <row r="23453" ht="15" customHeight="1" x14ac:dyDescent="0.3"/>
    <row r="23454" ht="15" customHeight="1" x14ac:dyDescent="0.3"/>
    <row r="23455" ht="15" customHeight="1" x14ac:dyDescent="0.3"/>
    <row r="23456" ht="15" customHeight="1" x14ac:dyDescent="0.3"/>
    <row r="23457" ht="15" customHeight="1" x14ac:dyDescent="0.3"/>
    <row r="23458" ht="15" customHeight="1" x14ac:dyDescent="0.3"/>
    <row r="23459" ht="15" customHeight="1" x14ac:dyDescent="0.3"/>
    <row r="23460" ht="15" customHeight="1" x14ac:dyDescent="0.3"/>
    <row r="23461" ht="15" customHeight="1" x14ac:dyDescent="0.3"/>
    <row r="23462" ht="15" customHeight="1" x14ac:dyDescent="0.3"/>
    <row r="23463" ht="15" customHeight="1" x14ac:dyDescent="0.3"/>
    <row r="23464" ht="15" customHeight="1" x14ac:dyDescent="0.3"/>
    <row r="23465" ht="15" customHeight="1" x14ac:dyDescent="0.3"/>
    <row r="23466" ht="15" customHeight="1" x14ac:dyDescent="0.3"/>
    <row r="23467" ht="15" customHeight="1" x14ac:dyDescent="0.3"/>
    <row r="23468" ht="15" customHeight="1" x14ac:dyDescent="0.3"/>
    <row r="23469" ht="15" customHeight="1" x14ac:dyDescent="0.3"/>
    <row r="23470" ht="15" customHeight="1" x14ac:dyDescent="0.3"/>
    <row r="23471" ht="15" customHeight="1" x14ac:dyDescent="0.3"/>
    <row r="23472" ht="15" customHeight="1" x14ac:dyDescent="0.3"/>
    <row r="23473" ht="15" customHeight="1" x14ac:dyDescent="0.3"/>
    <row r="23474" ht="15" customHeight="1" x14ac:dyDescent="0.3"/>
    <row r="23475" ht="15" customHeight="1" x14ac:dyDescent="0.3"/>
    <row r="23476" ht="15" customHeight="1" x14ac:dyDescent="0.3"/>
    <row r="23477" ht="15" customHeight="1" x14ac:dyDescent="0.3"/>
    <row r="23478" ht="15" customHeight="1" x14ac:dyDescent="0.3"/>
    <row r="23479" ht="15" customHeight="1" x14ac:dyDescent="0.3"/>
    <row r="23480" ht="15" customHeight="1" x14ac:dyDescent="0.3"/>
    <row r="23481" ht="15" customHeight="1" x14ac:dyDescent="0.3"/>
    <row r="23482" ht="15" customHeight="1" x14ac:dyDescent="0.3"/>
    <row r="23483" ht="15" customHeight="1" x14ac:dyDescent="0.3"/>
    <row r="23484" ht="15" customHeight="1" x14ac:dyDescent="0.3"/>
    <row r="23485" ht="15" customHeight="1" x14ac:dyDescent="0.3"/>
    <row r="23486" ht="15" customHeight="1" x14ac:dyDescent="0.3"/>
    <row r="23487" ht="15" customHeight="1" x14ac:dyDescent="0.3"/>
    <row r="23488" ht="15" customHeight="1" x14ac:dyDescent="0.3"/>
    <row r="23489" ht="15" customHeight="1" x14ac:dyDescent="0.3"/>
    <row r="23490" ht="15" customHeight="1" x14ac:dyDescent="0.3"/>
    <row r="23491" ht="15" customHeight="1" x14ac:dyDescent="0.3"/>
    <row r="23492" ht="15" customHeight="1" x14ac:dyDescent="0.3"/>
    <row r="23493" ht="15" customHeight="1" x14ac:dyDescent="0.3"/>
    <row r="23494" ht="15" customHeight="1" x14ac:dyDescent="0.3"/>
    <row r="23495" ht="15" customHeight="1" x14ac:dyDescent="0.3"/>
    <row r="23496" ht="15" customHeight="1" x14ac:dyDescent="0.3"/>
    <row r="23497" ht="15" customHeight="1" x14ac:dyDescent="0.3"/>
    <row r="23498" ht="15" customHeight="1" x14ac:dyDescent="0.3"/>
    <row r="23499" ht="15" customHeight="1" x14ac:dyDescent="0.3"/>
    <row r="23500" ht="15" customHeight="1" x14ac:dyDescent="0.3"/>
    <row r="23501" ht="15" customHeight="1" x14ac:dyDescent="0.3"/>
    <row r="23502" ht="15" customHeight="1" x14ac:dyDescent="0.3"/>
    <row r="23503" ht="15" customHeight="1" x14ac:dyDescent="0.3"/>
    <row r="23504" ht="15" customHeight="1" x14ac:dyDescent="0.3"/>
    <row r="23505" ht="15" customHeight="1" x14ac:dyDescent="0.3"/>
    <row r="23506" ht="15" customHeight="1" x14ac:dyDescent="0.3"/>
    <row r="23507" ht="15" customHeight="1" x14ac:dyDescent="0.3"/>
    <row r="23508" ht="15" customHeight="1" x14ac:dyDescent="0.3"/>
    <row r="23509" ht="15" customHeight="1" x14ac:dyDescent="0.3"/>
    <row r="23510" ht="15" customHeight="1" x14ac:dyDescent="0.3"/>
    <row r="23511" ht="15" customHeight="1" x14ac:dyDescent="0.3"/>
    <row r="23512" ht="15" customHeight="1" x14ac:dyDescent="0.3"/>
    <row r="23513" ht="15" customHeight="1" x14ac:dyDescent="0.3"/>
    <row r="23514" ht="15" customHeight="1" x14ac:dyDescent="0.3"/>
    <row r="23515" ht="15" customHeight="1" x14ac:dyDescent="0.3"/>
    <row r="23516" ht="15" customHeight="1" x14ac:dyDescent="0.3"/>
    <row r="23517" ht="15" customHeight="1" x14ac:dyDescent="0.3"/>
    <row r="23518" ht="15" customHeight="1" x14ac:dyDescent="0.3"/>
    <row r="23519" ht="15" customHeight="1" x14ac:dyDescent="0.3"/>
    <row r="23520" ht="15" customHeight="1" x14ac:dyDescent="0.3"/>
    <row r="23521" ht="15" customHeight="1" x14ac:dyDescent="0.3"/>
    <row r="23522" ht="15" customHeight="1" x14ac:dyDescent="0.3"/>
    <row r="23523" ht="15" customHeight="1" x14ac:dyDescent="0.3"/>
    <row r="23524" ht="15" customHeight="1" x14ac:dyDescent="0.3"/>
    <row r="23525" ht="15" customHeight="1" x14ac:dyDescent="0.3"/>
    <row r="23526" ht="15" customHeight="1" x14ac:dyDescent="0.3"/>
    <row r="23527" ht="15" customHeight="1" x14ac:dyDescent="0.3"/>
    <row r="23528" ht="15" customHeight="1" x14ac:dyDescent="0.3"/>
    <row r="23529" ht="15" customHeight="1" x14ac:dyDescent="0.3"/>
    <row r="23530" ht="15" customHeight="1" x14ac:dyDescent="0.3"/>
    <row r="23531" ht="15" customHeight="1" x14ac:dyDescent="0.3"/>
    <row r="23532" ht="15" customHeight="1" x14ac:dyDescent="0.3"/>
    <row r="23533" ht="15" customHeight="1" x14ac:dyDescent="0.3"/>
    <row r="23534" ht="15" customHeight="1" x14ac:dyDescent="0.3"/>
    <row r="23535" ht="15" customHeight="1" x14ac:dyDescent="0.3"/>
    <row r="23536" ht="15" customHeight="1" x14ac:dyDescent="0.3"/>
    <row r="23537" ht="15" customHeight="1" x14ac:dyDescent="0.3"/>
    <row r="23538" ht="15" customHeight="1" x14ac:dyDescent="0.3"/>
    <row r="23539" ht="15" customHeight="1" x14ac:dyDescent="0.3"/>
    <row r="23540" ht="15" customHeight="1" x14ac:dyDescent="0.3"/>
    <row r="23541" ht="15" customHeight="1" x14ac:dyDescent="0.3"/>
    <row r="23542" ht="15" customHeight="1" x14ac:dyDescent="0.3"/>
    <row r="23543" ht="15" customHeight="1" x14ac:dyDescent="0.3"/>
    <row r="23544" ht="15" customHeight="1" x14ac:dyDescent="0.3"/>
    <row r="23545" ht="15" customHeight="1" x14ac:dyDescent="0.3"/>
    <row r="23546" ht="15" customHeight="1" x14ac:dyDescent="0.3"/>
    <row r="23547" ht="15" customHeight="1" x14ac:dyDescent="0.3"/>
    <row r="23548" ht="15" customHeight="1" x14ac:dyDescent="0.3"/>
    <row r="23549" ht="15" customHeight="1" x14ac:dyDescent="0.3"/>
    <row r="23550" ht="15" customHeight="1" x14ac:dyDescent="0.3"/>
    <row r="23551" ht="15" customHeight="1" x14ac:dyDescent="0.3"/>
    <row r="23552" ht="15" customHeight="1" x14ac:dyDescent="0.3"/>
    <row r="23553" ht="15" customHeight="1" x14ac:dyDescent="0.3"/>
    <row r="23554" ht="15" customHeight="1" x14ac:dyDescent="0.3"/>
    <row r="23555" ht="15" customHeight="1" x14ac:dyDescent="0.3"/>
    <row r="23556" ht="15" customHeight="1" x14ac:dyDescent="0.3"/>
    <row r="23557" ht="15" customHeight="1" x14ac:dyDescent="0.3"/>
    <row r="23558" ht="15" customHeight="1" x14ac:dyDescent="0.3"/>
    <row r="23559" ht="15" customHeight="1" x14ac:dyDescent="0.3"/>
    <row r="23560" ht="15" customHeight="1" x14ac:dyDescent="0.3"/>
    <row r="23561" ht="15" customHeight="1" x14ac:dyDescent="0.3"/>
    <row r="23562" ht="15" customHeight="1" x14ac:dyDescent="0.3"/>
    <row r="23563" ht="15" customHeight="1" x14ac:dyDescent="0.3"/>
    <row r="23564" ht="15" customHeight="1" x14ac:dyDescent="0.3"/>
    <row r="23565" ht="15" customHeight="1" x14ac:dyDescent="0.3"/>
    <row r="23566" ht="15" customHeight="1" x14ac:dyDescent="0.3"/>
    <row r="23567" ht="15" customHeight="1" x14ac:dyDescent="0.3"/>
    <row r="23568" ht="15" customHeight="1" x14ac:dyDescent="0.3"/>
    <row r="23569" ht="15" customHeight="1" x14ac:dyDescent="0.3"/>
    <row r="23570" ht="15" customHeight="1" x14ac:dyDescent="0.3"/>
    <row r="23571" ht="15" customHeight="1" x14ac:dyDescent="0.3"/>
    <row r="23572" ht="15" customHeight="1" x14ac:dyDescent="0.3"/>
    <row r="23573" ht="15" customHeight="1" x14ac:dyDescent="0.3"/>
    <row r="23574" ht="15" customHeight="1" x14ac:dyDescent="0.3"/>
    <row r="23575" ht="15" customHeight="1" x14ac:dyDescent="0.3"/>
    <row r="23576" ht="15" customHeight="1" x14ac:dyDescent="0.3"/>
    <row r="23577" ht="15" customHeight="1" x14ac:dyDescent="0.3"/>
    <row r="23578" ht="15" customHeight="1" x14ac:dyDescent="0.3"/>
    <row r="23579" ht="15" customHeight="1" x14ac:dyDescent="0.3"/>
    <row r="23580" ht="15" customHeight="1" x14ac:dyDescent="0.3"/>
    <row r="23581" ht="15" customHeight="1" x14ac:dyDescent="0.3"/>
    <row r="23582" ht="15" customHeight="1" x14ac:dyDescent="0.3"/>
    <row r="23583" ht="15" customHeight="1" x14ac:dyDescent="0.3"/>
    <row r="23584" ht="15" customHeight="1" x14ac:dyDescent="0.3"/>
    <row r="23585" ht="15" customHeight="1" x14ac:dyDescent="0.3"/>
    <row r="23586" ht="15" customHeight="1" x14ac:dyDescent="0.3"/>
    <row r="23587" ht="15" customHeight="1" x14ac:dyDescent="0.3"/>
    <row r="23588" ht="15" customHeight="1" x14ac:dyDescent="0.3"/>
    <row r="23589" ht="15" customHeight="1" x14ac:dyDescent="0.3"/>
    <row r="23590" ht="15" customHeight="1" x14ac:dyDescent="0.3"/>
    <row r="23591" ht="15" customHeight="1" x14ac:dyDescent="0.3"/>
    <row r="23592" ht="15" customHeight="1" x14ac:dyDescent="0.3"/>
    <row r="23593" ht="15" customHeight="1" x14ac:dyDescent="0.3"/>
    <row r="23594" ht="15" customHeight="1" x14ac:dyDescent="0.3"/>
    <row r="23595" ht="15" customHeight="1" x14ac:dyDescent="0.3"/>
    <row r="23596" ht="15" customHeight="1" x14ac:dyDescent="0.3"/>
    <row r="23597" ht="15" customHeight="1" x14ac:dyDescent="0.3"/>
    <row r="23598" ht="15" customHeight="1" x14ac:dyDescent="0.3"/>
    <row r="23599" ht="15" customHeight="1" x14ac:dyDescent="0.3"/>
    <row r="23600" ht="15" customHeight="1" x14ac:dyDescent="0.3"/>
    <row r="23601" ht="15" customHeight="1" x14ac:dyDescent="0.3"/>
    <row r="23602" ht="15" customHeight="1" x14ac:dyDescent="0.3"/>
    <row r="23603" ht="15" customHeight="1" x14ac:dyDescent="0.3"/>
    <row r="23604" ht="15" customHeight="1" x14ac:dyDescent="0.3"/>
    <row r="23605" ht="15" customHeight="1" x14ac:dyDescent="0.3"/>
    <row r="23606" ht="15" customHeight="1" x14ac:dyDescent="0.3"/>
    <row r="23607" ht="15" customHeight="1" x14ac:dyDescent="0.3"/>
    <row r="23608" ht="15" customHeight="1" x14ac:dyDescent="0.3"/>
    <row r="23609" ht="15" customHeight="1" x14ac:dyDescent="0.3"/>
    <row r="23610" ht="15" customHeight="1" x14ac:dyDescent="0.3"/>
    <row r="23611" ht="15" customHeight="1" x14ac:dyDescent="0.3"/>
    <row r="23612" ht="15" customHeight="1" x14ac:dyDescent="0.3"/>
    <row r="23613" ht="15" customHeight="1" x14ac:dyDescent="0.3"/>
    <row r="23614" ht="15" customHeight="1" x14ac:dyDescent="0.3"/>
    <row r="23615" ht="15" customHeight="1" x14ac:dyDescent="0.3"/>
    <row r="23616" ht="15" customHeight="1" x14ac:dyDescent="0.3"/>
    <row r="23617" ht="15" customHeight="1" x14ac:dyDescent="0.3"/>
    <row r="23618" ht="15" customHeight="1" x14ac:dyDescent="0.3"/>
    <row r="23619" ht="15" customHeight="1" x14ac:dyDescent="0.3"/>
    <row r="23620" ht="15" customHeight="1" x14ac:dyDescent="0.3"/>
    <row r="23621" ht="15" customHeight="1" x14ac:dyDescent="0.3"/>
    <row r="23622" ht="15" customHeight="1" x14ac:dyDescent="0.3"/>
    <row r="23623" ht="15" customHeight="1" x14ac:dyDescent="0.3"/>
    <row r="23624" ht="15" customHeight="1" x14ac:dyDescent="0.3"/>
    <row r="23625" ht="15" customHeight="1" x14ac:dyDescent="0.3"/>
    <row r="23626" ht="15" customHeight="1" x14ac:dyDescent="0.3"/>
    <row r="23627" ht="15" customHeight="1" x14ac:dyDescent="0.3"/>
    <row r="23628" ht="15" customHeight="1" x14ac:dyDescent="0.3"/>
    <row r="23629" ht="15" customHeight="1" x14ac:dyDescent="0.3"/>
    <row r="23630" ht="15" customHeight="1" x14ac:dyDescent="0.3"/>
    <row r="23631" ht="15" customHeight="1" x14ac:dyDescent="0.3"/>
    <row r="23632" ht="15" customHeight="1" x14ac:dyDescent="0.3"/>
    <row r="23633" ht="15" customHeight="1" x14ac:dyDescent="0.3"/>
    <row r="23634" ht="15" customHeight="1" x14ac:dyDescent="0.3"/>
    <row r="23635" ht="15" customHeight="1" x14ac:dyDescent="0.3"/>
    <row r="23636" ht="15" customHeight="1" x14ac:dyDescent="0.3"/>
    <row r="23637" ht="15" customHeight="1" x14ac:dyDescent="0.3"/>
    <row r="23638" ht="15" customHeight="1" x14ac:dyDescent="0.3"/>
    <row r="23639" ht="15" customHeight="1" x14ac:dyDescent="0.3"/>
    <row r="23640" ht="15" customHeight="1" x14ac:dyDescent="0.3"/>
    <row r="23641" ht="15" customHeight="1" x14ac:dyDescent="0.3"/>
    <row r="23642" ht="15" customHeight="1" x14ac:dyDescent="0.3"/>
    <row r="23643" ht="15" customHeight="1" x14ac:dyDescent="0.3"/>
    <row r="23644" ht="15" customHeight="1" x14ac:dyDescent="0.3"/>
    <row r="23645" ht="15" customHeight="1" x14ac:dyDescent="0.3"/>
    <row r="23646" ht="15" customHeight="1" x14ac:dyDescent="0.3"/>
    <row r="23647" ht="15" customHeight="1" x14ac:dyDescent="0.3"/>
    <row r="23648" ht="15" customHeight="1" x14ac:dyDescent="0.3"/>
    <row r="23649" ht="15" customHeight="1" x14ac:dyDescent="0.3"/>
    <row r="23650" ht="15" customHeight="1" x14ac:dyDescent="0.3"/>
    <row r="23651" ht="15" customHeight="1" x14ac:dyDescent="0.3"/>
    <row r="23652" ht="15" customHeight="1" x14ac:dyDescent="0.3"/>
    <row r="23653" ht="15" customHeight="1" x14ac:dyDescent="0.3"/>
    <row r="23654" ht="15" customHeight="1" x14ac:dyDescent="0.3"/>
    <row r="23655" ht="15" customHeight="1" x14ac:dyDescent="0.3"/>
    <row r="23656" ht="15" customHeight="1" x14ac:dyDescent="0.3"/>
    <row r="23657" ht="15" customHeight="1" x14ac:dyDescent="0.3"/>
    <row r="23658" ht="15" customHeight="1" x14ac:dyDescent="0.3"/>
    <row r="23659" ht="15" customHeight="1" x14ac:dyDescent="0.3"/>
    <row r="23660" ht="15" customHeight="1" x14ac:dyDescent="0.3"/>
    <row r="23661" ht="15" customHeight="1" x14ac:dyDescent="0.3"/>
    <row r="23662" ht="15" customHeight="1" x14ac:dyDescent="0.3"/>
    <row r="23663" ht="15" customHeight="1" x14ac:dyDescent="0.3"/>
    <row r="23664" ht="15" customHeight="1" x14ac:dyDescent="0.3"/>
    <row r="23665" ht="15" customHeight="1" x14ac:dyDescent="0.3"/>
    <row r="23666" ht="15" customHeight="1" x14ac:dyDescent="0.3"/>
    <row r="23667" ht="15" customHeight="1" x14ac:dyDescent="0.3"/>
    <row r="23668" ht="15" customHeight="1" x14ac:dyDescent="0.3"/>
    <row r="23669" ht="15" customHeight="1" x14ac:dyDescent="0.3"/>
    <row r="23670" ht="15" customHeight="1" x14ac:dyDescent="0.3"/>
    <row r="23671" ht="15" customHeight="1" x14ac:dyDescent="0.3"/>
    <row r="23672" ht="15" customHeight="1" x14ac:dyDescent="0.3"/>
    <row r="23673" ht="15" customHeight="1" x14ac:dyDescent="0.3"/>
    <row r="23674" ht="15" customHeight="1" x14ac:dyDescent="0.3"/>
    <row r="23675" ht="15" customHeight="1" x14ac:dyDescent="0.3"/>
    <row r="23676" ht="15" customHeight="1" x14ac:dyDescent="0.3"/>
    <row r="23677" ht="15" customHeight="1" x14ac:dyDescent="0.3"/>
    <row r="23678" ht="15" customHeight="1" x14ac:dyDescent="0.3"/>
    <row r="23679" ht="15" customHeight="1" x14ac:dyDescent="0.3"/>
    <row r="23680" ht="15" customHeight="1" x14ac:dyDescent="0.3"/>
    <row r="23681" ht="15" customHeight="1" x14ac:dyDescent="0.3"/>
    <row r="23682" ht="15" customHeight="1" x14ac:dyDescent="0.3"/>
    <row r="23683" ht="15" customHeight="1" x14ac:dyDescent="0.3"/>
    <row r="23684" ht="15" customHeight="1" x14ac:dyDescent="0.3"/>
    <row r="23685" ht="15" customHeight="1" x14ac:dyDescent="0.3"/>
    <row r="23686" ht="15" customHeight="1" x14ac:dyDescent="0.3"/>
    <row r="23687" ht="15" customHeight="1" x14ac:dyDescent="0.3"/>
    <row r="23688" ht="15" customHeight="1" x14ac:dyDescent="0.3"/>
    <row r="23689" ht="15" customHeight="1" x14ac:dyDescent="0.3"/>
    <row r="23690" ht="15" customHeight="1" x14ac:dyDescent="0.3"/>
    <row r="23691" ht="15" customHeight="1" x14ac:dyDescent="0.3"/>
    <row r="23692" ht="15" customHeight="1" x14ac:dyDescent="0.3"/>
    <row r="23693" ht="15" customHeight="1" x14ac:dyDescent="0.3"/>
    <row r="23694" ht="15" customHeight="1" x14ac:dyDescent="0.3"/>
    <row r="23695" ht="15" customHeight="1" x14ac:dyDescent="0.3"/>
    <row r="23696" ht="15" customHeight="1" x14ac:dyDescent="0.3"/>
    <row r="23697" ht="15" customHeight="1" x14ac:dyDescent="0.3"/>
    <row r="23698" ht="15" customHeight="1" x14ac:dyDescent="0.3"/>
    <row r="23699" ht="15" customHeight="1" x14ac:dyDescent="0.3"/>
    <row r="23700" ht="15" customHeight="1" x14ac:dyDescent="0.3"/>
    <row r="23701" ht="15" customHeight="1" x14ac:dyDescent="0.3"/>
    <row r="23702" ht="15" customHeight="1" x14ac:dyDescent="0.3"/>
    <row r="23703" ht="15" customHeight="1" x14ac:dyDescent="0.3"/>
    <row r="23704" ht="15" customHeight="1" x14ac:dyDescent="0.3"/>
    <row r="23705" ht="15" customHeight="1" x14ac:dyDescent="0.3"/>
    <row r="23706" ht="15" customHeight="1" x14ac:dyDescent="0.3"/>
    <row r="23707" ht="15" customHeight="1" x14ac:dyDescent="0.3"/>
    <row r="23708" ht="15" customHeight="1" x14ac:dyDescent="0.3"/>
    <row r="23709" ht="15" customHeight="1" x14ac:dyDescent="0.3"/>
    <row r="23710" ht="15" customHeight="1" x14ac:dyDescent="0.3"/>
    <row r="23711" ht="15" customHeight="1" x14ac:dyDescent="0.3"/>
    <row r="23712" ht="15" customHeight="1" x14ac:dyDescent="0.3"/>
    <row r="23713" ht="15" customHeight="1" x14ac:dyDescent="0.3"/>
    <row r="23714" ht="15" customHeight="1" x14ac:dyDescent="0.3"/>
    <row r="23715" ht="15" customHeight="1" x14ac:dyDescent="0.3"/>
    <row r="23716" ht="15" customHeight="1" x14ac:dyDescent="0.3"/>
    <row r="23717" ht="15" customHeight="1" x14ac:dyDescent="0.3"/>
    <row r="23718" ht="15" customHeight="1" x14ac:dyDescent="0.3"/>
    <row r="23719" ht="15" customHeight="1" x14ac:dyDescent="0.3"/>
    <row r="23720" ht="15" customHeight="1" x14ac:dyDescent="0.3"/>
    <row r="23721" ht="15" customHeight="1" x14ac:dyDescent="0.3"/>
    <row r="23722" ht="15" customHeight="1" x14ac:dyDescent="0.3"/>
    <row r="23723" ht="15" customHeight="1" x14ac:dyDescent="0.3"/>
    <row r="23724" ht="15" customHeight="1" x14ac:dyDescent="0.3"/>
    <row r="23725" ht="15" customHeight="1" x14ac:dyDescent="0.3"/>
    <row r="23726" ht="15" customHeight="1" x14ac:dyDescent="0.3"/>
    <row r="23727" ht="15" customHeight="1" x14ac:dyDescent="0.3"/>
    <row r="23728" ht="15" customHeight="1" x14ac:dyDescent="0.3"/>
    <row r="23729" ht="15" customHeight="1" x14ac:dyDescent="0.3"/>
    <row r="23730" ht="15" customHeight="1" x14ac:dyDescent="0.3"/>
    <row r="23731" ht="15" customHeight="1" x14ac:dyDescent="0.3"/>
    <row r="23732" ht="15" customHeight="1" x14ac:dyDescent="0.3"/>
    <row r="23733" ht="15" customHeight="1" x14ac:dyDescent="0.3"/>
    <row r="23734" ht="15" customHeight="1" x14ac:dyDescent="0.3"/>
    <row r="23735" ht="15" customHeight="1" x14ac:dyDescent="0.3"/>
    <row r="23736" ht="15" customHeight="1" x14ac:dyDescent="0.3"/>
    <row r="23737" ht="15" customHeight="1" x14ac:dyDescent="0.3"/>
    <row r="23738" ht="15" customHeight="1" x14ac:dyDescent="0.3"/>
    <row r="23739" ht="15" customHeight="1" x14ac:dyDescent="0.3"/>
    <row r="23740" ht="15" customHeight="1" x14ac:dyDescent="0.3"/>
    <row r="23741" ht="15" customHeight="1" x14ac:dyDescent="0.3"/>
    <row r="23742" ht="15" customHeight="1" x14ac:dyDescent="0.3"/>
    <row r="23743" ht="15" customHeight="1" x14ac:dyDescent="0.3"/>
    <row r="23744" ht="15" customHeight="1" x14ac:dyDescent="0.3"/>
    <row r="23745" ht="15" customHeight="1" x14ac:dyDescent="0.3"/>
    <row r="23746" ht="15" customHeight="1" x14ac:dyDescent="0.3"/>
    <row r="23747" ht="15" customHeight="1" x14ac:dyDescent="0.3"/>
    <row r="23748" ht="15" customHeight="1" x14ac:dyDescent="0.3"/>
    <row r="23749" ht="15" customHeight="1" x14ac:dyDescent="0.3"/>
    <row r="23750" ht="15" customHeight="1" x14ac:dyDescent="0.3"/>
    <row r="23751" ht="15" customHeight="1" x14ac:dyDescent="0.3"/>
    <row r="23752" ht="15" customHeight="1" x14ac:dyDescent="0.3"/>
    <row r="23753" ht="15" customHeight="1" x14ac:dyDescent="0.3"/>
    <row r="23754" ht="15" customHeight="1" x14ac:dyDescent="0.3"/>
    <row r="23755" ht="15" customHeight="1" x14ac:dyDescent="0.3"/>
    <row r="23756" ht="15" customHeight="1" x14ac:dyDescent="0.3"/>
    <row r="23757" ht="15" customHeight="1" x14ac:dyDescent="0.3"/>
    <row r="23758" ht="15" customHeight="1" x14ac:dyDescent="0.3"/>
    <row r="23759" ht="15" customHeight="1" x14ac:dyDescent="0.3"/>
    <row r="23760" ht="15" customHeight="1" x14ac:dyDescent="0.3"/>
    <row r="23761" ht="15" customHeight="1" x14ac:dyDescent="0.3"/>
    <row r="23762" ht="15" customHeight="1" x14ac:dyDescent="0.3"/>
    <row r="23763" ht="15" customHeight="1" x14ac:dyDescent="0.3"/>
    <row r="23764" ht="15" customHeight="1" x14ac:dyDescent="0.3"/>
    <row r="23765" ht="15" customHeight="1" x14ac:dyDescent="0.3"/>
    <row r="23766" ht="15" customHeight="1" x14ac:dyDescent="0.3"/>
    <row r="23767" ht="15" customHeight="1" x14ac:dyDescent="0.3"/>
    <row r="23768" ht="15" customHeight="1" x14ac:dyDescent="0.3"/>
    <row r="23769" ht="15" customHeight="1" x14ac:dyDescent="0.3"/>
    <row r="23770" ht="15" customHeight="1" x14ac:dyDescent="0.3"/>
    <row r="23771" ht="15" customHeight="1" x14ac:dyDescent="0.3"/>
    <row r="23772" ht="15" customHeight="1" x14ac:dyDescent="0.3"/>
    <row r="23773" ht="15" customHeight="1" x14ac:dyDescent="0.3"/>
    <row r="23774" ht="15" customHeight="1" x14ac:dyDescent="0.3"/>
    <row r="23775" ht="15" customHeight="1" x14ac:dyDescent="0.3"/>
    <row r="23776" ht="15" customHeight="1" x14ac:dyDescent="0.3"/>
    <row r="23777" ht="15" customHeight="1" x14ac:dyDescent="0.3"/>
    <row r="23778" ht="15" customHeight="1" x14ac:dyDescent="0.3"/>
    <row r="23779" ht="15" customHeight="1" x14ac:dyDescent="0.3"/>
    <row r="23780" ht="15" customHeight="1" x14ac:dyDescent="0.3"/>
    <row r="23781" ht="15" customHeight="1" x14ac:dyDescent="0.3"/>
    <row r="23782" ht="15" customHeight="1" x14ac:dyDescent="0.3"/>
    <row r="23783" ht="15" customHeight="1" x14ac:dyDescent="0.3"/>
    <row r="23784" ht="15" customHeight="1" x14ac:dyDescent="0.3"/>
    <row r="23785" ht="15" customHeight="1" x14ac:dyDescent="0.3"/>
    <row r="23786" ht="15" customHeight="1" x14ac:dyDescent="0.3"/>
    <row r="23787" ht="15" customHeight="1" x14ac:dyDescent="0.3"/>
    <row r="23788" ht="15" customHeight="1" x14ac:dyDescent="0.3"/>
    <row r="23789" ht="15" customHeight="1" x14ac:dyDescent="0.3"/>
    <row r="23790" ht="15" customHeight="1" x14ac:dyDescent="0.3"/>
    <row r="23791" ht="15" customHeight="1" x14ac:dyDescent="0.3"/>
    <row r="23792" ht="15" customHeight="1" x14ac:dyDescent="0.3"/>
    <row r="23793" ht="15" customHeight="1" x14ac:dyDescent="0.3"/>
    <row r="23794" ht="15" customHeight="1" x14ac:dyDescent="0.3"/>
    <row r="23795" ht="15" customHeight="1" x14ac:dyDescent="0.3"/>
    <row r="23796" ht="15" customHeight="1" x14ac:dyDescent="0.3"/>
    <row r="23797" ht="15" customHeight="1" x14ac:dyDescent="0.3"/>
    <row r="23798" ht="15" customHeight="1" x14ac:dyDescent="0.3"/>
    <row r="23799" ht="15" customHeight="1" x14ac:dyDescent="0.3"/>
    <row r="23800" ht="15" customHeight="1" x14ac:dyDescent="0.3"/>
    <row r="23801" ht="15" customHeight="1" x14ac:dyDescent="0.3"/>
    <row r="23802" ht="15" customHeight="1" x14ac:dyDescent="0.3"/>
    <row r="23803" ht="15" customHeight="1" x14ac:dyDescent="0.3"/>
    <row r="23804" ht="15" customHeight="1" x14ac:dyDescent="0.3"/>
    <row r="23805" ht="15" customHeight="1" x14ac:dyDescent="0.3"/>
    <row r="23806" ht="15" customHeight="1" x14ac:dyDescent="0.3"/>
    <row r="23807" ht="15" customHeight="1" x14ac:dyDescent="0.3"/>
    <row r="23808" ht="15" customHeight="1" x14ac:dyDescent="0.3"/>
    <row r="23809" ht="15" customHeight="1" x14ac:dyDescent="0.3"/>
    <row r="23810" ht="15" customHeight="1" x14ac:dyDescent="0.3"/>
    <row r="23811" ht="15" customHeight="1" x14ac:dyDescent="0.3"/>
    <row r="23812" ht="15" customHeight="1" x14ac:dyDescent="0.3"/>
    <row r="23813" ht="15" customHeight="1" x14ac:dyDescent="0.3"/>
    <row r="23814" ht="15" customHeight="1" x14ac:dyDescent="0.3"/>
    <row r="23815" ht="15" customHeight="1" x14ac:dyDescent="0.3"/>
    <row r="23816" ht="15" customHeight="1" x14ac:dyDescent="0.3"/>
    <row r="23817" ht="15" customHeight="1" x14ac:dyDescent="0.3"/>
    <row r="23818" ht="15" customHeight="1" x14ac:dyDescent="0.3"/>
    <row r="23819" ht="15" customHeight="1" x14ac:dyDescent="0.3"/>
    <row r="23820" ht="15" customHeight="1" x14ac:dyDescent="0.3"/>
    <row r="23821" ht="15" customHeight="1" x14ac:dyDescent="0.3"/>
    <row r="23822" ht="15" customHeight="1" x14ac:dyDescent="0.3"/>
    <row r="23823" ht="15" customHeight="1" x14ac:dyDescent="0.3"/>
    <row r="23824" ht="15" customHeight="1" x14ac:dyDescent="0.3"/>
    <row r="23825" ht="15" customHeight="1" x14ac:dyDescent="0.3"/>
    <row r="23826" ht="15" customHeight="1" x14ac:dyDescent="0.3"/>
    <row r="23827" ht="15" customHeight="1" x14ac:dyDescent="0.3"/>
    <row r="23828" ht="15" customHeight="1" x14ac:dyDescent="0.3"/>
    <row r="23829" ht="15" customHeight="1" x14ac:dyDescent="0.3"/>
    <row r="23830" ht="15" customHeight="1" x14ac:dyDescent="0.3"/>
    <row r="23831" ht="15" customHeight="1" x14ac:dyDescent="0.3"/>
    <row r="23832" ht="15" customHeight="1" x14ac:dyDescent="0.3"/>
    <row r="23833" ht="15" customHeight="1" x14ac:dyDescent="0.3"/>
    <row r="23834" ht="15" customHeight="1" x14ac:dyDescent="0.3"/>
    <row r="23835" ht="15" customHeight="1" x14ac:dyDescent="0.3"/>
    <row r="23836" ht="15" customHeight="1" x14ac:dyDescent="0.3"/>
    <row r="23837" ht="15" customHeight="1" x14ac:dyDescent="0.3"/>
    <row r="23838" ht="15" customHeight="1" x14ac:dyDescent="0.3"/>
    <row r="23839" ht="15" customHeight="1" x14ac:dyDescent="0.3"/>
    <row r="23840" ht="15" customHeight="1" x14ac:dyDescent="0.3"/>
    <row r="23841" ht="15" customHeight="1" x14ac:dyDescent="0.3"/>
    <row r="23842" ht="15" customHeight="1" x14ac:dyDescent="0.3"/>
    <row r="23843" ht="15" customHeight="1" x14ac:dyDescent="0.3"/>
    <row r="23844" ht="15" customHeight="1" x14ac:dyDescent="0.3"/>
    <row r="23845" ht="15" customHeight="1" x14ac:dyDescent="0.3"/>
    <row r="23846" ht="15" customHeight="1" x14ac:dyDescent="0.3"/>
    <row r="23847" ht="15" customHeight="1" x14ac:dyDescent="0.3"/>
    <row r="23848" ht="15" customHeight="1" x14ac:dyDescent="0.3"/>
    <row r="23849" ht="15" customHeight="1" x14ac:dyDescent="0.3"/>
    <row r="23850" ht="15" customHeight="1" x14ac:dyDescent="0.3"/>
    <row r="23851" ht="15" customHeight="1" x14ac:dyDescent="0.3"/>
    <row r="23852" ht="15" customHeight="1" x14ac:dyDescent="0.3"/>
    <row r="23853" ht="15" customHeight="1" x14ac:dyDescent="0.3"/>
    <row r="23854" ht="15" customHeight="1" x14ac:dyDescent="0.3"/>
    <row r="23855" ht="15" customHeight="1" x14ac:dyDescent="0.3"/>
    <row r="23856" ht="15" customHeight="1" x14ac:dyDescent="0.3"/>
    <row r="23857" ht="15" customHeight="1" x14ac:dyDescent="0.3"/>
    <row r="23858" ht="15" customHeight="1" x14ac:dyDescent="0.3"/>
    <row r="23859" ht="15" customHeight="1" x14ac:dyDescent="0.3"/>
    <row r="23860" ht="15" customHeight="1" x14ac:dyDescent="0.3"/>
    <row r="23861" ht="15" customHeight="1" x14ac:dyDescent="0.3"/>
    <row r="23862" ht="15" customHeight="1" x14ac:dyDescent="0.3"/>
    <row r="23863" ht="15" customHeight="1" x14ac:dyDescent="0.3"/>
    <row r="23864" ht="15" customHeight="1" x14ac:dyDescent="0.3"/>
    <row r="23865" ht="15" customHeight="1" x14ac:dyDescent="0.3"/>
    <row r="23866" ht="15" customHeight="1" x14ac:dyDescent="0.3"/>
    <row r="23867" ht="15" customHeight="1" x14ac:dyDescent="0.3"/>
    <row r="23868" ht="15" customHeight="1" x14ac:dyDescent="0.3"/>
    <row r="23869" ht="15" customHeight="1" x14ac:dyDescent="0.3"/>
    <row r="23870" ht="15" customHeight="1" x14ac:dyDescent="0.3"/>
    <row r="23871" ht="15" customHeight="1" x14ac:dyDescent="0.3"/>
    <row r="23872" ht="15" customHeight="1" x14ac:dyDescent="0.3"/>
    <row r="23873" ht="15" customHeight="1" x14ac:dyDescent="0.3"/>
    <row r="23874" ht="15" customHeight="1" x14ac:dyDescent="0.3"/>
    <row r="23875" ht="15" customHeight="1" x14ac:dyDescent="0.3"/>
    <row r="23876" ht="15" customHeight="1" x14ac:dyDescent="0.3"/>
    <row r="23877" ht="15" customHeight="1" x14ac:dyDescent="0.3"/>
    <row r="23878" ht="15" customHeight="1" x14ac:dyDescent="0.3"/>
    <row r="23879" ht="15" customHeight="1" x14ac:dyDescent="0.3"/>
    <row r="23880" ht="15" customHeight="1" x14ac:dyDescent="0.3"/>
    <row r="23881" ht="15" customHeight="1" x14ac:dyDescent="0.3"/>
    <row r="23882" ht="15" customHeight="1" x14ac:dyDescent="0.3"/>
    <row r="23883" ht="15" customHeight="1" x14ac:dyDescent="0.3"/>
    <row r="23884" ht="15" customHeight="1" x14ac:dyDescent="0.3"/>
    <row r="23885" ht="15" customHeight="1" x14ac:dyDescent="0.3"/>
    <row r="23886" ht="15" customHeight="1" x14ac:dyDescent="0.3"/>
    <row r="23887" ht="15" customHeight="1" x14ac:dyDescent="0.3"/>
    <row r="23888" ht="15" customHeight="1" x14ac:dyDescent="0.3"/>
    <row r="23889" ht="15" customHeight="1" x14ac:dyDescent="0.3"/>
    <row r="23890" ht="15" customHeight="1" x14ac:dyDescent="0.3"/>
    <row r="23891" ht="15" customHeight="1" x14ac:dyDescent="0.3"/>
    <row r="23892" ht="15" customHeight="1" x14ac:dyDescent="0.3"/>
    <row r="23893" ht="15" customHeight="1" x14ac:dyDescent="0.3"/>
    <row r="23894" ht="15" customHeight="1" x14ac:dyDescent="0.3"/>
    <row r="23895" ht="15" customHeight="1" x14ac:dyDescent="0.3"/>
    <row r="23896" ht="15" customHeight="1" x14ac:dyDescent="0.3"/>
    <row r="23897" ht="15" customHeight="1" x14ac:dyDescent="0.3"/>
    <row r="23898" ht="15" customHeight="1" x14ac:dyDescent="0.3"/>
    <row r="23899" ht="15" customHeight="1" x14ac:dyDescent="0.3"/>
    <row r="23900" ht="15" customHeight="1" x14ac:dyDescent="0.3"/>
    <row r="23901" ht="15" customHeight="1" x14ac:dyDescent="0.3"/>
    <row r="23902" ht="15" customHeight="1" x14ac:dyDescent="0.3"/>
    <row r="23903" ht="15" customHeight="1" x14ac:dyDescent="0.3"/>
    <row r="23904" ht="15" customHeight="1" x14ac:dyDescent="0.3"/>
    <row r="23905" ht="15" customHeight="1" x14ac:dyDescent="0.3"/>
    <row r="23906" ht="15" customHeight="1" x14ac:dyDescent="0.3"/>
    <row r="23907" ht="15" customHeight="1" x14ac:dyDescent="0.3"/>
    <row r="23908" ht="15" customHeight="1" x14ac:dyDescent="0.3"/>
    <row r="23909" ht="15" customHeight="1" x14ac:dyDescent="0.3"/>
    <row r="23910" ht="15" customHeight="1" x14ac:dyDescent="0.3"/>
    <row r="23911" ht="15" customHeight="1" x14ac:dyDescent="0.3"/>
    <row r="23912" ht="15" customHeight="1" x14ac:dyDescent="0.3"/>
    <row r="23913" ht="15" customHeight="1" x14ac:dyDescent="0.3"/>
    <row r="23914" ht="15" customHeight="1" x14ac:dyDescent="0.3"/>
    <row r="23915" ht="15" customHeight="1" x14ac:dyDescent="0.3"/>
    <row r="23916" ht="15" customHeight="1" x14ac:dyDescent="0.3"/>
    <row r="23917" ht="15" customHeight="1" x14ac:dyDescent="0.3"/>
    <row r="23918" ht="15" customHeight="1" x14ac:dyDescent="0.3"/>
    <row r="23919" ht="15" customHeight="1" x14ac:dyDescent="0.3"/>
    <row r="23920" ht="15" customHeight="1" x14ac:dyDescent="0.3"/>
    <row r="23921" ht="15" customHeight="1" x14ac:dyDescent="0.3"/>
    <row r="23922" ht="15" customHeight="1" x14ac:dyDescent="0.3"/>
    <row r="23923" ht="15" customHeight="1" x14ac:dyDescent="0.3"/>
    <row r="23924" ht="15" customHeight="1" x14ac:dyDescent="0.3"/>
    <row r="23925" ht="15" customHeight="1" x14ac:dyDescent="0.3"/>
    <row r="23926" ht="15" customHeight="1" x14ac:dyDescent="0.3"/>
    <row r="23927" ht="15" customHeight="1" x14ac:dyDescent="0.3"/>
    <row r="23928" ht="15" customHeight="1" x14ac:dyDescent="0.3"/>
    <row r="23929" ht="15" customHeight="1" x14ac:dyDescent="0.3"/>
    <row r="23930" ht="15" customHeight="1" x14ac:dyDescent="0.3"/>
    <row r="23931" ht="15" customHeight="1" x14ac:dyDescent="0.3"/>
    <row r="23932" ht="15" customHeight="1" x14ac:dyDescent="0.3"/>
    <row r="23933" ht="15" customHeight="1" x14ac:dyDescent="0.3"/>
    <row r="23934" ht="15" customHeight="1" x14ac:dyDescent="0.3"/>
    <row r="23935" ht="15" customHeight="1" x14ac:dyDescent="0.3"/>
    <row r="23936" ht="15" customHeight="1" x14ac:dyDescent="0.3"/>
    <row r="23937" ht="15" customHeight="1" x14ac:dyDescent="0.3"/>
    <row r="23938" ht="15" customHeight="1" x14ac:dyDescent="0.3"/>
    <row r="23939" ht="15" customHeight="1" x14ac:dyDescent="0.3"/>
    <row r="23940" ht="15" customHeight="1" x14ac:dyDescent="0.3"/>
    <row r="23941" ht="15" customHeight="1" x14ac:dyDescent="0.3"/>
    <row r="23942" ht="15" customHeight="1" x14ac:dyDescent="0.3"/>
    <row r="23943" ht="15" customHeight="1" x14ac:dyDescent="0.3"/>
    <row r="23944" ht="15" customHeight="1" x14ac:dyDescent="0.3"/>
    <row r="23945" ht="15" customHeight="1" x14ac:dyDescent="0.3"/>
    <row r="23946" ht="15" customHeight="1" x14ac:dyDescent="0.3"/>
    <row r="23947" ht="15" customHeight="1" x14ac:dyDescent="0.3"/>
    <row r="23948" ht="15" customHeight="1" x14ac:dyDescent="0.3"/>
    <row r="23949" ht="15" customHeight="1" x14ac:dyDescent="0.3"/>
    <row r="23950" ht="15" customHeight="1" x14ac:dyDescent="0.3"/>
    <row r="23951" ht="15" customHeight="1" x14ac:dyDescent="0.3"/>
    <row r="23952" ht="15" customHeight="1" x14ac:dyDescent="0.3"/>
    <row r="23953" ht="15" customHeight="1" x14ac:dyDescent="0.3"/>
    <row r="23954" ht="15" customHeight="1" x14ac:dyDescent="0.3"/>
    <row r="23955" ht="15" customHeight="1" x14ac:dyDescent="0.3"/>
    <row r="23956" ht="15" customHeight="1" x14ac:dyDescent="0.3"/>
    <row r="23957" ht="15" customHeight="1" x14ac:dyDescent="0.3"/>
    <row r="23958" ht="15" customHeight="1" x14ac:dyDescent="0.3"/>
    <row r="23959" ht="15" customHeight="1" x14ac:dyDescent="0.3"/>
    <row r="23960" ht="15" customHeight="1" x14ac:dyDescent="0.3"/>
    <row r="23961" ht="15" customHeight="1" x14ac:dyDescent="0.3"/>
    <row r="23962" ht="15" customHeight="1" x14ac:dyDescent="0.3"/>
    <row r="23963" ht="15" customHeight="1" x14ac:dyDescent="0.3"/>
    <row r="23964" ht="15" customHeight="1" x14ac:dyDescent="0.3"/>
    <row r="23965" ht="15" customHeight="1" x14ac:dyDescent="0.3"/>
    <row r="23966" ht="15" customHeight="1" x14ac:dyDescent="0.3"/>
    <row r="23967" ht="15" customHeight="1" x14ac:dyDescent="0.3"/>
    <row r="23968" ht="15" customHeight="1" x14ac:dyDescent="0.3"/>
    <row r="23969" ht="15" customHeight="1" x14ac:dyDescent="0.3"/>
    <row r="23970" ht="15" customHeight="1" x14ac:dyDescent="0.3"/>
    <row r="23971" ht="15" customHeight="1" x14ac:dyDescent="0.3"/>
    <row r="23972" ht="15" customHeight="1" x14ac:dyDescent="0.3"/>
    <row r="23973" ht="15" customHeight="1" x14ac:dyDescent="0.3"/>
    <row r="23974" ht="15" customHeight="1" x14ac:dyDescent="0.3"/>
    <row r="23975" ht="15" customHeight="1" x14ac:dyDescent="0.3"/>
    <row r="23976" ht="15" customHeight="1" x14ac:dyDescent="0.3"/>
    <row r="23977" ht="15" customHeight="1" x14ac:dyDescent="0.3"/>
    <row r="23978" ht="15" customHeight="1" x14ac:dyDescent="0.3"/>
    <row r="23979" ht="15" customHeight="1" x14ac:dyDescent="0.3"/>
    <row r="23980" ht="15" customHeight="1" x14ac:dyDescent="0.3"/>
    <row r="23981" ht="15" customHeight="1" x14ac:dyDescent="0.3"/>
    <row r="23982" ht="15" customHeight="1" x14ac:dyDescent="0.3"/>
    <row r="23983" ht="15" customHeight="1" x14ac:dyDescent="0.3"/>
    <row r="23984" ht="15" customHeight="1" x14ac:dyDescent="0.3"/>
    <row r="23985" ht="15" customHeight="1" x14ac:dyDescent="0.3"/>
    <row r="23986" ht="15" customHeight="1" x14ac:dyDescent="0.3"/>
    <row r="23987" ht="15" customHeight="1" x14ac:dyDescent="0.3"/>
    <row r="23988" ht="15" customHeight="1" x14ac:dyDescent="0.3"/>
    <row r="23989" ht="15" customHeight="1" x14ac:dyDescent="0.3"/>
    <row r="23990" ht="15" customHeight="1" x14ac:dyDescent="0.3"/>
    <row r="23991" ht="15" customHeight="1" x14ac:dyDescent="0.3"/>
    <row r="23992" ht="15" customHeight="1" x14ac:dyDescent="0.3"/>
    <row r="23993" ht="15" customHeight="1" x14ac:dyDescent="0.3"/>
    <row r="23994" ht="15" customHeight="1" x14ac:dyDescent="0.3"/>
    <row r="23995" ht="15" customHeight="1" x14ac:dyDescent="0.3"/>
    <row r="23996" ht="15" customHeight="1" x14ac:dyDescent="0.3"/>
    <row r="23997" ht="15" customHeight="1" x14ac:dyDescent="0.3"/>
    <row r="23998" ht="15" customHeight="1" x14ac:dyDescent="0.3"/>
    <row r="23999" ht="15" customHeight="1" x14ac:dyDescent="0.3"/>
    <row r="24000" ht="15" customHeight="1" x14ac:dyDescent="0.3"/>
    <row r="24001" ht="15" customHeight="1" x14ac:dyDescent="0.3"/>
    <row r="24002" ht="15" customHeight="1" x14ac:dyDescent="0.3"/>
    <row r="24003" ht="15" customHeight="1" x14ac:dyDescent="0.3"/>
    <row r="24004" ht="15" customHeight="1" x14ac:dyDescent="0.3"/>
    <row r="24005" ht="15" customHeight="1" x14ac:dyDescent="0.3"/>
    <row r="24006" ht="15" customHeight="1" x14ac:dyDescent="0.3"/>
    <row r="24007" ht="15" customHeight="1" x14ac:dyDescent="0.3"/>
    <row r="24008" ht="15" customHeight="1" x14ac:dyDescent="0.3"/>
    <row r="24009" ht="15" customHeight="1" x14ac:dyDescent="0.3"/>
    <row r="24010" ht="15" customHeight="1" x14ac:dyDescent="0.3"/>
    <row r="24011" ht="15" customHeight="1" x14ac:dyDescent="0.3"/>
    <row r="24012" ht="15" customHeight="1" x14ac:dyDescent="0.3"/>
    <row r="24013" ht="15" customHeight="1" x14ac:dyDescent="0.3"/>
    <row r="24014" ht="15" customHeight="1" x14ac:dyDescent="0.3"/>
    <row r="24015" ht="15" customHeight="1" x14ac:dyDescent="0.3"/>
    <row r="24016" ht="15" customHeight="1" x14ac:dyDescent="0.3"/>
    <row r="24017" ht="15" customHeight="1" x14ac:dyDescent="0.3"/>
    <row r="24018" ht="15" customHeight="1" x14ac:dyDescent="0.3"/>
    <row r="24019" ht="15" customHeight="1" x14ac:dyDescent="0.3"/>
    <row r="24020" ht="15" customHeight="1" x14ac:dyDescent="0.3"/>
    <row r="24021" ht="15" customHeight="1" x14ac:dyDescent="0.3"/>
    <row r="24022" ht="15" customHeight="1" x14ac:dyDescent="0.3"/>
    <row r="24023" ht="15" customHeight="1" x14ac:dyDescent="0.3"/>
    <row r="24024" ht="15" customHeight="1" x14ac:dyDescent="0.3"/>
    <row r="24025" ht="15" customHeight="1" x14ac:dyDescent="0.3"/>
    <row r="24026" ht="15" customHeight="1" x14ac:dyDescent="0.3"/>
    <row r="24027" ht="15" customHeight="1" x14ac:dyDescent="0.3"/>
    <row r="24028" ht="15" customHeight="1" x14ac:dyDescent="0.3"/>
    <row r="24029" ht="15" customHeight="1" x14ac:dyDescent="0.3"/>
    <row r="24030" ht="15" customHeight="1" x14ac:dyDescent="0.3"/>
    <row r="24031" ht="15" customHeight="1" x14ac:dyDescent="0.3"/>
    <row r="24032" ht="15" customHeight="1" x14ac:dyDescent="0.3"/>
    <row r="24033" ht="15" customHeight="1" x14ac:dyDescent="0.3"/>
    <row r="24034" ht="15" customHeight="1" x14ac:dyDescent="0.3"/>
    <row r="24035" ht="15" customHeight="1" x14ac:dyDescent="0.3"/>
    <row r="24036" ht="15" customHeight="1" x14ac:dyDescent="0.3"/>
    <row r="24037" ht="15" customHeight="1" x14ac:dyDescent="0.3"/>
    <row r="24038" ht="15" customHeight="1" x14ac:dyDescent="0.3"/>
    <row r="24039" ht="15" customHeight="1" x14ac:dyDescent="0.3"/>
    <row r="24040" ht="15" customHeight="1" x14ac:dyDescent="0.3"/>
    <row r="24041" ht="15" customHeight="1" x14ac:dyDescent="0.3"/>
    <row r="24042" ht="15" customHeight="1" x14ac:dyDescent="0.3"/>
    <row r="24043" ht="15" customHeight="1" x14ac:dyDescent="0.3"/>
    <row r="24044" ht="15" customHeight="1" x14ac:dyDescent="0.3"/>
    <row r="24045" ht="15" customHeight="1" x14ac:dyDescent="0.3"/>
    <row r="24046" ht="15" customHeight="1" x14ac:dyDescent="0.3"/>
    <row r="24047" ht="15" customHeight="1" x14ac:dyDescent="0.3"/>
    <row r="24048" ht="15" customHeight="1" x14ac:dyDescent="0.3"/>
    <row r="24049" ht="15" customHeight="1" x14ac:dyDescent="0.3"/>
    <row r="24050" ht="15" customHeight="1" x14ac:dyDescent="0.3"/>
    <row r="24051" ht="15" customHeight="1" x14ac:dyDescent="0.3"/>
    <row r="24052" ht="15" customHeight="1" x14ac:dyDescent="0.3"/>
    <row r="24053" ht="15" customHeight="1" x14ac:dyDescent="0.3"/>
    <row r="24054" ht="15" customHeight="1" x14ac:dyDescent="0.3"/>
    <row r="24055" ht="15" customHeight="1" x14ac:dyDescent="0.3"/>
    <row r="24056" ht="15" customHeight="1" x14ac:dyDescent="0.3"/>
    <row r="24057" ht="15" customHeight="1" x14ac:dyDescent="0.3"/>
    <row r="24058" ht="15" customHeight="1" x14ac:dyDescent="0.3"/>
    <row r="24059" ht="15" customHeight="1" x14ac:dyDescent="0.3"/>
    <row r="24060" ht="15" customHeight="1" x14ac:dyDescent="0.3"/>
    <row r="24061" ht="15" customHeight="1" x14ac:dyDescent="0.3"/>
    <row r="24062" ht="15" customHeight="1" x14ac:dyDescent="0.3"/>
    <row r="24063" ht="15" customHeight="1" x14ac:dyDescent="0.3"/>
    <row r="24064" ht="15" customHeight="1" x14ac:dyDescent="0.3"/>
    <row r="24065" ht="15" customHeight="1" x14ac:dyDescent="0.3"/>
    <row r="24066" ht="15" customHeight="1" x14ac:dyDescent="0.3"/>
    <row r="24067" ht="15" customHeight="1" x14ac:dyDescent="0.3"/>
    <row r="24068" ht="15" customHeight="1" x14ac:dyDescent="0.3"/>
    <row r="24069" ht="15" customHeight="1" x14ac:dyDescent="0.3"/>
    <row r="24070" ht="15" customHeight="1" x14ac:dyDescent="0.3"/>
    <row r="24071" ht="15" customHeight="1" x14ac:dyDescent="0.3"/>
    <row r="24072" ht="15" customHeight="1" x14ac:dyDescent="0.3"/>
    <row r="24073" ht="15" customHeight="1" x14ac:dyDescent="0.3"/>
    <row r="24074" ht="15" customHeight="1" x14ac:dyDescent="0.3"/>
    <row r="24075" ht="15" customHeight="1" x14ac:dyDescent="0.3"/>
    <row r="24076" ht="15" customHeight="1" x14ac:dyDescent="0.3"/>
    <row r="24077" ht="15" customHeight="1" x14ac:dyDescent="0.3"/>
    <row r="24078" ht="15" customHeight="1" x14ac:dyDescent="0.3"/>
    <row r="24079" ht="15" customHeight="1" x14ac:dyDescent="0.3"/>
    <row r="24080" ht="15" customHeight="1" x14ac:dyDescent="0.3"/>
    <row r="24081" ht="15" customHeight="1" x14ac:dyDescent="0.3"/>
    <row r="24082" ht="15" customHeight="1" x14ac:dyDescent="0.3"/>
    <row r="24083" ht="15" customHeight="1" x14ac:dyDescent="0.3"/>
    <row r="24084" ht="15" customHeight="1" x14ac:dyDescent="0.3"/>
    <row r="24085" ht="15" customHeight="1" x14ac:dyDescent="0.3"/>
    <row r="24086" ht="15" customHeight="1" x14ac:dyDescent="0.3"/>
    <row r="24087" ht="15" customHeight="1" x14ac:dyDescent="0.3"/>
    <row r="24088" ht="15" customHeight="1" x14ac:dyDescent="0.3"/>
    <row r="24089" ht="15" customHeight="1" x14ac:dyDescent="0.3"/>
    <row r="24090" ht="15" customHeight="1" x14ac:dyDescent="0.3"/>
    <row r="24091" ht="15" customHeight="1" x14ac:dyDescent="0.3"/>
    <row r="24092" ht="15" customHeight="1" x14ac:dyDescent="0.3"/>
    <row r="24093" ht="15" customHeight="1" x14ac:dyDescent="0.3"/>
    <row r="24094" ht="15" customHeight="1" x14ac:dyDescent="0.3"/>
    <row r="24095" ht="15" customHeight="1" x14ac:dyDescent="0.3"/>
    <row r="24096" ht="15" customHeight="1" x14ac:dyDescent="0.3"/>
    <row r="24097" ht="15" customHeight="1" x14ac:dyDescent="0.3"/>
    <row r="24098" ht="15" customHeight="1" x14ac:dyDescent="0.3"/>
    <row r="24099" ht="15" customHeight="1" x14ac:dyDescent="0.3"/>
    <row r="24100" ht="15" customHeight="1" x14ac:dyDescent="0.3"/>
    <row r="24101" ht="15" customHeight="1" x14ac:dyDescent="0.3"/>
    <row r="24102" ht="15" customHeight="1" x14ac:dyDescent="0.3"/>
    <row r="24103" ht="15" customHeight="1" x14ac:dyDescent="0.3"/>
    <row r="24104" ht="15" customHeight="1" x14ac:dyDescent="0.3"/>
    <row r="24105" ht="15" customHeight="1" x14ac:dyDescent="0.3"/>
    <row r="24106" ht="15" customHeight="1" x14ac:dyDescent="0.3"/>
    <row r="24107" ht="15" customHeight="1" x14ac:dyDescent="0.3"/>
    <row r="24108" ht="15" customHeight="1" x14ac:dyDescent="0.3"/>
    <row r="24109" ht="15" customHeight="1" x14ac:dyDescent="0.3"/>
    <row r="24110" ht="15" customHeight="1" x14ac:dyDescent="0.3"/>
    <row r="24111" ht="15" customHeight="1" x14ac:dyDescent="0.3"/>
    <row r="24112" ht="15" customHeight="1" x14ac:dyDescent="0.3"/>
    <row r="24113" ht="15" customHeight="1" x14ac:dyDescent="0.3"/>
    <row r="24114" ht="15" customHeight="1" x14ac:dyDescent="0.3"/>
    <row r="24115" ht="15" customHeight="1" x14ac:dyDescent="0.3"/>
    <row r="24116" ht="15" customHeight="1" x14ac:dyDescent="0.3"/>
    <row r="24117" ht="15" customHeight="1" x14ac:dyDescent="0.3"/>
    <row r="24118" ht="15" customHeight="1" x14ac:dyDescent="0.3"/>
    <row r="24119" ht="15" customHeight="1" x14ac:dyDescent="0.3"/>
    <row r="24120" ht="15" customHeight="1" x14ac:dyDescent="0.3"/>
    <row r="24121" ht="15" customHeight="1" x14ac:dyDescent="0.3"/>
    <row r="24122" ht="15" customHeight="1" x14ac:dyDescent="0.3"/>
    <row r="24123" ht="15" customHeight="1" x14ac:dyDescent="0.3"/>
    <row r="24124" ht="15" customHeight="1" x14ac:dyDescent="0.3"/>
    <row r="24125" ht="15" customHeight="1" x14ac:dyDescent="0.3"/>
    <row r="24126" ht="15" customHeight="1" x14ac:dyDescent="0.3"/>
    <row r="24127" ht="15" customHeight="1" x14ac:dyDescent="0.3"/>
    <row r="24128" ht="15" customHeight="1" x14ac:dyDescent="0.3"/>
    <row r="24129" ht="15" customHeight="1" x14ac:dyDescent="0.3"/>
    <row r="24130" ht="15" customHeight="1" x14ac:dyDescent="0.3"/>
    <row r="24131" ht="15" customHeight="1" x14ac:dyDescent="0.3"/>
    <row r="24132" ht="15" customHeight="1" x14ac:dyDescent="0.3"/>
    <row r="24133" ht="15" customHeight="1" x14ac:dyDescent="0.3"/>
    <row r="24134" ht="15" customHeight="1" x14ac:dyDescent="0.3"/>
    <row r="24135" ht="15" customHeight="1" x14ac:dyDescent="0.3"/>
    <row r="24136" ht="15" customHeight="1" x14ac:dyDescent="0.3"/>
    <row r="24137" ht="15" customHeight="1" x14ac:dyDescent="0.3"/>
    <row r="24138" ht="15" customHeight="1" x14ac:dyDescent="0.3"/>
    <row r="24139" ht="15" customHeight="1" x14ac:dyDescent="0.3"/>
    <row r="24140" ht="15" customHeight="1" x14ac:dyDescent="0.3"/>
    <row r="24141" ht="15" customHeight="1" x14ac:dyDescent="0.3"/>
    <row r="24142" ht="15" customHeight="1" x14ac:dyDescent="0.3"/>
    <row r="24143" ht="15" customHeight="1" x14ac:dyDescent="0.3"/>
    <row r="24144" ht="15" customHeight="1" x14ac:dyDescent="0.3"/>
    <row r="24145" ht="15" customHeight="1" x14ac:dyDescent="0.3"/>
    <row r="24146" ht="15" customHeight="1" x14ac:dyDescent="0.3"/>
    <row r="24147" ht="15" customHeight="1" x14ac:dyDescent="0.3"/>
    <row r="24148" ht="15" customHeight="1" x14ac:dyDescent="0.3"/>
    <row r="24149" ht="15" customHeight="1" x14ac:dyDescent="0.3"/>
    <row r="24150" ht="15" customHeight="1" x14ac:dyDescent="0.3"/>
    <row r="24151" ht="15" customHeight="1" x14ac:dyDescent="0.3"/>
    <row r="24152" ht="15" customHeight="1" x14ac:dyDescent="0.3"/>
    <row r="24153" ht="15" customHeight="1" x14ac:dyDescent="0.3"/>
    <row r="24154" ht="15" customHeight="1" x14ac:dyDescent="0.3"/>
    <row r="24155" ht="15" customHeight="1" x14ac:dyDescent="0.3"/>
    <row r="24156" ht="15" customHeight="1" x14ac:dyDescent="0.3"/>
    <row r="24157" ht="15" customHeight="1" x14ac:dyDescent="0.3"/>
    <row r="24158" ht="15" customHeight="1" x14ac:dyDescent="0.3"/>
    <row r="24159" ht="15" customHeight="1" x14ac:dyDescent="0.3"/>
    <row r="24160" ht="15" customHeight="1" x14ac:dyDescent="0.3"/>
    <row r="24161" ht="15" customHeight="1" x14ac:dyDescent="0.3"/>
    <row r="24162" ht="15" customHeight="1" x14ac:dyDescent="0.3"/>
    <row r="24163" ht="15" customHeight="1" x14ac:dyDescent="0.3"/>
    <row r="24164" ht="15" customHeight="1" x14ac:dyDescent="0.3"/>
    <row r="24165" ht="15" customHeight="1" x14ac:dyDescent="0.3"/>
    <row r="24166" ht="15" customHeight="1" x14ac:dyDescent="0.3"/>
    <row r="24167" ht="15" customHeight="1" x14ac:dyDescent="0.3"/>
    <row r="24168" ht="15" customHeight="1" x14ac:dyDescent="0.3"/>
    <row r="24169" ht="15" customHeight="1" x14ac:dyDescent="0.3"/>
    <row r="24170" ht="15" customHeight="1" x14ac:dyDescent="0.3"/>
    <row r="24171" ht="15" customHeight="1" x14ac:dyDescent="0.3"/>
    <row r="24172" ht="15" customHeight="1" x14ac:dyDescent="0.3"/>
    <row r="24173" ht="15" customHeight="1" x14ac:dyDescent="0.3"/>
    <row r="24174" ht="15" customHeight="1" x14ac:dyDescent="0.3"/>
    <row r="24175" ht="15" customHeight="1" x14ac:dyDescent="0.3"/>
    <row r="24176" ht="15" customHeight="1" x14ac:dyDescent="0.3"/>
    <row r="24177" ht="15" customHeight="1" x14ac:dyDescent="0.3"/>
    <row r="24178" ht="15" customHeight="1" x14ac:dyDescent="0.3"/>
    <row r="24179" ht="15" customHeight="1" x14ac:dyDescent="0.3"/>
    <row r="24180" ht="15" customHeight="1" x14ac:dyDescent="0.3"/>
    <row r="24181" ht="15" customHeight="1" x14ac:dyDescent="0.3"/>
    <row r="24182" ht="15" customHeight="1" x14ac:dyDescent="0.3"/>
    <row r="24183" ht="15" customHeight="1" x14ac:dyDescent="0.3"/>
    <row r="24184" ht="15" customHeight="1" x14ac:dyDescent="0.3"/>
    <row r="24185" ht="15" customHeight="1" x14ac:dyDescent="0.3"/>
    <row r="24186" ht="15" customHeight="1" x14ac:dyDescent="0.3"/>
    <row r="24187" ht="15" customHeight="1" x14ac:dyDescent="0.3"/>
    <row r="24188" ht="15" customHeight="1" x14ac:dyDescent="0.3"/>
    <row r="24189" ht="15" customHeight="1" x14ac:dyDescent="0.3"/>
    <row r="24190" ht="15" customHeight="1" x14ac:dyDescent="0.3"/>
    <row r="24191" ht="15" customHeight="1" x14ac:dyDescent="0.3"/>
    <row r="24192" ht="15" customHeight="1" x14ac:dyDescent="0.3"/>
    <row r="24193" ht="15" customHeight="1" x14ac:dyDescent="0.3"/>
    <row r="24194" ht="15" customHeight="1" x14ac:dyDescent="0.3"/>
    <row r="24195" ht="15" customHeight="1" x14ac:dyDescent="0.3"/>
    <row r="24196" ht="15" customHeight="1" x14ac:dyDescent="0.3"/>
    <row r="24197" ht="15" customHeight="1" x14ac:dyDescent="0.3"/>
    <row r="24198" ht="15" customHeight="1" x14ac:dyDescent="0.3"/>
    <row r="24199" ht="15" customHeight="1" x14ac:dyDescent="0.3"/>
    <row r="24200" ht="15" customHeight="1" x14ac:dyDescent="0.3"/>
    <row r="24201" ht="15" customHeight="1" x14ac:dyDescent="0.3"/>
    <row r="24202" ht="15" customHeight="1" x14ac:dyDescent="0.3"/>
    <row r="24203" ht="15" customHeight="1" x14ac:dyDescent="0.3"/>
    <row r="24204" ht="15" customHeight="1" x14ac:dyDescent="0.3"/>
    <row r="24205" ht="15" customHeight="1" x14ac:dyDescent="0.3"/>
    <row r="24206" ht="15" customHeight="1" x14ac:dyDescent="0.3"/>
    <row r="24207" ht="15" customHeight="1" x14ac:dyDescent="0.3"/>
    <row r="24208" ht="15" customHeight="1" x14ac:dyDescent="0.3"/>
    <row r="24209" ht="15" customHeight="1" x14ac:dyDescent="0.3"/>
    <row r="24210" ht="15" customHeight="1" x14ac:dyDescent="0.3"/>
    <row r="24211" ht="15" customHeight="1" x14ac:dyDescent="0.3"/>
    <row r="24212" ht="15" customHeight="1" x14ac:dyDescent="0.3"/>
    <row r="24213" ht="15" customHeight="1" x14ac:dyDescent="0.3"/>
    <row r="24214" ht="15" customHeight="1" x14ac:dyDescent="0.3"/>
    <row r="24215" ht="15" customHeight="1" x14ac:dyDescent="0.3"/>
    <row r="24216" ht="15" customHeight="1" x14ac:dyDescent="0.3"/>
    <row r="24217" ht="15" customHeight="1" x14ac:dyDescent="0.3"/>
    <row r="24218" ht="15" customHeight="1" x14ac:dyDescent="0.3"/>
    <row r="24219" ht="15" customHeight="1" x14ac:dyDescent="0.3"/>
    <row r="24220" ht="15" customHeight="1" x14ac:dyDescent="0.3"/>
    <row r="24221" ht="15" customHeight="1" x14ac:dyDescent="0.3"/>
    <row r="24222" ht="15" customHeight="1" x14ac:dyDescent="0.3"/>
    <row r="24223" ht="15" customHeight="1" x14ac:dyDescent="0.3"/>
    <row r="24224" ht="15" customHeight="1" x14ac:dyDescent="0.3"/>
    <row r="24225" ht="15" customHeight="1" x14ac:dyDescent="0.3"/>
    <row r="24226" ht="15" customHeight="1" x14ac:dyDescent="0.3"/>
    <row r="24227" ht="15" customHeight="1" x14ac:dyDescent="0.3"/>
    <row r="24228" ht="15" customHeight="1" x14ac:dyDescent="0.3"/>
    <row r="24229" ht="15" customHeight="1" x14ac:dyDescent="0.3"/>
    <row r="24230" ht="15" customHeight="1" x14ac:dyDescent="0.3"/>
    <row r="24231" ht="15" customHeight="1" x14ac:dyDescent="0.3"/>
    <row r="24232" ht="15" customHeight="1" x14ac:dyDescent="0.3"/>
    <row r="24233" ht="15" customHeight="1" x14ac:dyDescent="0.3"/>
    <row r="24234" ht="15" customHeight="1" x14ac:dyDescent="0.3"/>
    <row r="24235" ht="15" customHeight="1" x14ac:dyDescent="0.3"/>
    <row r="24236" ht="15" customHeight="1" x14ac:dyDescent="0.3"/>
    <row r="24237" ht="15" customHeight="1" x14ac:dyDescent="0.3"/>
    <row r="24238" ht="15" customHeight="1" x14ac:dyDescent="0.3"/>
    <row r="24239" ht="15" customHeight="1" x14ac:dyDescent="0.3"/>
    <row r="24240" ht="15" customHeight="1" x14ac:dyDescent="0.3"/>
    <row r="24241" ht="15" customHeight="1" x14ac:dyDescent="0.3"/>
    <row r="24242" ht="15" customHeight="1" x14ac:dyDescent="0.3"/>
    <row r="24243" ht="15" customHeight="1" x14ac:dyDescent="0.3"/>
    <row r="24244" ht="15" customHeight="1" x14ac:dyDescent="0.3"/>
    <row r="24245" ht="15" customHeight="1" x14ac:dyDescent="0.3"/>
    <row r="24246" ht="15" customHeight="1" x14ac:dyDescent="0.3"/>
    <row r="24247" ht="15" customHeight="1" x14ac:dyDescent="0.3"/>
    <row r="24248" ht="15" customHeight="1" x14ac:dyDescent="0.3"/>
    <row r="24249" ht="15" customHeight="1" x14ac:dyDescent="0.3"/>
    <row r="24250" ht="15" customHeight="1" x14ac:dyDescent="0.3"/>
    <row r="24251" ht="15" customHeight="1" x14ac:dyDescent="0.3"/>
    <row r="24252" ht="15" customHeight="1" x14ac:dyDescent="0.3"/>
    <row r="24253" ht="15" customHeight="1" x14ac:dyDescent="0.3"/>
    <row r="24254" ht="15" customHeight="1" x14ac:dyDescent="0.3"/>
    <row r="24255" ht="15" customHeight="1" x14ac:dyDescent="0.3"/>
    <row r="24256" ht="15" customHeight="1" x14ac:dyDescent="0.3"/>
    <row r="24257" ht="15" customHeight="1" x14ac:dyDescent="0.3"/>
    <row r="24258" ht="15" customHeight="1" x14ac:dyDescent="0.3"/>
    <row r="24259" ht="15" customHeight="1" x14ac:dyDescent="0.3"/>
    <row r="24260" ht="15" customHeight="1" x14ac:dyDescent="0.3"/>
    <row r="24261" ht="15" customHeight="1" x14ac:dyDescent="0.3"/>
    <row r="24262" ht="15" customHeight="1" x14ac:dyDescent="0.3"/>
    <row r="24263" ht="15" customHeight="1" x14ac:dyDescent="0.3"/>
    <row r="24264" ht="15" customHeight="1" x14ac:dyDescent="0.3"/>
    <row r="24265" ht="15" customHeight="1" x14ac:dyDescent="0.3"/>
    <row r="24266" ht="15" customHeight="1" x14ac:dyDescent="0.3"/>
    <row r="24267" ht="15" customHeight="1" x14ac:dyDescent="0.3"/>
    <row r="24268" ht="15" customHeight="1" x14ac:dyDescent="0.3"/>
    <row r="24269" ht="15" customHeight="1" x14ac:dyDescent="0.3"/>
    <row r="24270" ht="15" customHeight="1" x14ac:dyDescent="0.3"/>
    <row r="24271" ht="15" customHeight="1" x14ac:dyDescent="0.3"/>
    <row r="24272" ht="15" customHeight="1" x14ac:dyDescent="0.3"/>
    <row r="24273" ht="15" customHeight="1" x14ac:dyDescent="0.3"/>
    <row r="24274" ht="15" customHeight="1" x14ac:dyDescent="0.3"/>
    <row r="24275" ht="15" customHeight="1" x14ac:dyDescent="0.3"/>
    <row r="24276" ht="15" customHeight="1" x14ac:dyDescent="0.3"/>
    <row r="24277" ht="15" customHeight="1" x14ac:dyDescent="0.3"/>
    <row r="24278" ht="15" customHeight="1" x14ac:dyDescent="0.3"/>
    <row r="24279" ht="15" customHeight="1" x14ac:dyDescent="0.3"/>
    <row r="24280" ht="15" customHeight="1" x14ac:dyDescent="0.3"/>
    <row r="24281" ht="15" customHeight="1" x14ac:dyDescent="0.3"/>
    <row r="24282" ht="15" customHeight="1" x14ac:dyDescent="0.3"/>
    <row r="24283" ht="15" customHeight="1" x14ac:dyDescent="0.3"/>
    <row r="24284" ht="15" customHeight="1" x14ac:dyDescent="0.3"/>
    <row r="24285" ht="15" customHeight="1" x14ac:dyDescent="0.3"/>
    <row r="24286" ht="15" customHeight="1" x14ac:dyDescent="0.3"/>
    <row r="24287" ht="15" customHeight="1" x14ac:dyDescent="0.3"/>
    <row r="24288" ht="15" customHeight="1" x14ac:dyDescent="0.3"/>
    <row r="24289" ht="15" customHeight="1" x14ac:dyDescent="0.3"/>
    <row r="24290" ht="15" customHeight="1" x14ac:dyDescent="0.3"/>
    <row r="24291" ht="15" customHeight="1" x14ac:dyDescent="0.3"/>
    <row r="24292" ht="15" customHeight="1" x14ac:dyDescent="0.3"/>
    <row r="24293" ht="15" customHeight="1" x14ac:dyDescent="0.3"/>
    <row r="24294" ht="15" customHeight="1" x14ac:dyDescent="0.3"/>
    <row r="24295" ht="15" customHeight="1" x14ac:dyDescent="0.3"/>
    <row r="24296" ht="15" customHeight="1" x14ac:dyDescent="0.3"/>
    <row r="24297" ht="15" customHeight="1" x14ac:dyDescent="0.3"/>
    <row r="24298" ht="15" customHeight="1" x14ac:dyDescent="0.3"/>
    <row r="24299" ht="15" customHeight="1" x14ac:dyDescent="0.3"/>
    <row r="24300" ht="15" customHeight="1" x14ac:dyDescent="0.3"/>
    <row r="24301" ht="15" customHeight="1" x14ac:dyDescent="0.3"/>
    <row r="24302" ht="15" customHeight="1" x14ac:dyDescent="0.3"/>
    <row r="24303" ht="15" customHeight="1" x14ac:dyDescent="0.3"/>
    <row r="24304" ht="15" customHeight="1" x14ac:dyDescent="0.3"/>
    <row r="24305" ht="15" customHeight="1" x14ac:dyDescent="0.3"/>
    <row r="24306" ht="15" customHeight="1" x14ac:dyDescent="0.3"/>
    <row r="24307" ht="15" customHeight="1" x14ac:dyDescent="0.3"/>
    <row r="24308" ht="15" customHeight="1" x14ac:dyDescent="0.3"/>
    <row r="24309" ht="15" customHeight="1" x14ac:dyDescent="0.3"/>
    <row r="24310" ht="15" customHeight="1" x14ac:dyDescent="0.3"/>
    <row r="24311" ht="15" customHeight="1" x14ac:dyDescent="0.3"/>
    <row r="24312" ht="15" customHeight="1" x14ac:dyDescent="0.3"/>
    <row r="24313" ht="15" customHeight="1" x14ac:dyDescent="0.3"/>
    <row r="24314" ht="15" customHeight="1" x14ac:dyDescent="0.3"/>
    <row r="24315" ht="15" customHeight="1" x14ac:dyDescent="0.3"/>
    <row r="24316" ht="15" customHeight="1" x14ac:dyDescent="0.3"/>
    <row r="24317" ht="15" customHeight="1" x14ac:dyDescent="0.3"/>
    <row r="24318" ht="15" customHeight="1" x14ac:dyDescent="0.3"/>
    <row r="24319" ht="15" customHeight="1" x14ac:dyDescent="0.3"/>
    <row r="24320" ht="15" customHeight="1" x14ac:dyDescent="0.3"/>
    <row r="24321" ht="15" customHeight="1" x14ac:dyDescent="0.3"/>
    <row r="24322" ht="15" customHeight="1" x14ac:dyDescent="0.3"/>
    <row r="24323" ht="15" customHeight="1" x14ac:dyDescent="0.3"/>
    <row r="24324" ht="15" customHeight="1" x14ac:dyDescent="0.3"/>
    <row r="24325" ht="15" customHeight="1" x14ac:dyDescent="0.3"/>
    <row r="24326" ht="15" customHeight="1" x14ac:dyDescent="0.3"/>
    <row r="24327" ht="15" customHeight="1" x14ac:dyDescent="0.3"/>
    <row r="24328" ht="15" customHeight="1" x14ac:dyDescent="0.3"/>
    <row r="24329" ht="15" customHeight="1" x14ac:dyDescent="0.3"/>
    <row r="24330" ht="15" customHeight="1" x14ac:dyDescent="0.3"/>
    <row r="24331" ht="15" customHeight="1" x14ac:dyDescent="0.3"/>
    <row r="24332" ht="15" customHeight="1" x14ac:dyDescent="0.3"/>
    <row r="24333" ht="15" customHeight="1" x14ac:dyDescent="0.3"/>
    <row r="24334" ht="15" customHeight="1" x14ac:dyDescent="0.3"/>
    <row r="24335" ht="15" customHeight="1" x14ac:dyDescent="0.3"/>
    <row r="24336" ht="15" customHeight="1" x14ac:dyDescent="0.3"/>
    <row r="24337" ht="15" customHeight="1" x14ac:dyDescent="0.3"/>
    <row r="24338" ht="15" customHeight="1" x14ac:dyDescent="0.3"/>
    <row r="24339" ht="15" customHeight="1" x14ac:dyDescent="0.3"/>
    <row r="24340" ht="15" customHeight="1" x14ac:dyDescent="0.3"/>
    <row r="24341" ht="15" customHeight="1" x14ac:dyDescent="0.3"/>
    <row r="24342" ht="15" customHeight="1" x14ac:dyDescent="0.3"/>
    <row r="24343" ht="15" customHeight="1" x14ac:dyDescent="0.3"/>
    <row r="24344" ht="15" customHeight="1" x14ac:dyDescent="0.3"/>
    <row r="24345" ht="15" customHeight="1" x14ac:dyDescent="0.3"/>
    <row r="24346" ht="15" customHeight="1" x14ac:dyDescent="0.3"/>
    <row r="24347" ht="15" customHeight="1" x14ac:dyDescent="0.3"/>
    <row r="24348" ht="15" customHeight="1" x14ac:dyDescent="0.3"/>
    <row r="24349" ht="15" customHeight="1" x14ac:dyDescent="0.3"/>
    <row r="24350" ht="15" customHeight="1" x14ac:dyDescent="0.3"/>
    <row r="24351" ht="15" customHeight="1" x14ac:dyDescent="0.3"/>
    <row r="24352" ht="15" customHeight="1" x14ac:dyDescent="0.3"/>
    <row r="24353" ht="15" customHeight="1" x14ac:dyDescent="0.3"/>
    <row r="24354" ht="15" customHeight="1" x14ac:dyDescent="0.3"/>
    <row r="24355" ht="15" customHeight="1" x14ac:dyDescent="0.3"/>
    <row r="24356" ht="15" customHeight="1" x14ac:dyDescent="0.3"/>
    <row r="24357" ht="15" customHeight="1" x14ac:dyDescent="0.3"/>
    <row r="24358" ht="15" customHeight="1" x14ac:dyDescent="0.3"/>
    <row r="24359" ht="15" customHeight="1" x14ac:dyDescent="0.3"/>
    <row r="24360" ht="15" customHeight="1" x14ac:dyDescent="0.3"/>
    <row r="24361" ht="15" customHeight="1" x14ac:dyDescent="0.3"/>
    <row r="24362" ht="15" customHeight="1" x14ac:dyDescent="0.3"/>
    <row r="24363" ht="15" customHeight="1" x14ac:dyDescent="0.3"/>
    <row r="24364" ht="15" customHeight="1" x14ac:dyDescent="0.3"/>
    <row r="24365" ht="15" customHeight="1" x14ac:dyDescent="0.3"/>
    <row r="24366" ht="15" customHeight="1" x14ac:dyDescent="0.3"/>
    <row r="24367" ht="15" customHeight="1" x14ac:dyDescent="0.3"/>
    <row r="24368" ht="15" customHeight="1" x14ac:dyDescent="0.3"/>
    <row r="24369" ht="15" customHeight="1" x14ac:dyDescent="0.3"/>
    <row r="24370" ht="15" customHeight="1" x14ac:dyDescent="0.3"/>
    <row r="24371" ht="15" customHeight="1" x14ac:dyDescent="0.3"/>
    <row r="24372" ht="15" customHeight="1" x14ac:dyDescent="0.3"/>
    <row r="24373" ht="15" customHeight="1" x14ac:dyDescent="0.3"/>
    <row r="24374" ht="15" customHeight="1" x14ac:dyDescent="0.3"/>
    <row r="24375" ht="15" customHeight="1" x14ac:dyDescent="0.3"/>
    <row r="24376" ht="15" customHeight="1" x14ac:dyDescent="0.3"/>
    <row r="24377" ht="15" customHeight="1" x14ac:dyDescent="0.3"/>
    <row r="24378" ht="15" customHeight="1" x14ac:dyDescent="0.3"/>
    <row r="24379" ht="15" customHeight="1" x14ac:dyDescent="0.3"/>
    <row r="24380" ht="15" customHeight="1" x14ac:dyDescent="0.3"/>
    <row r="24381" ht="15" customHeight="1" x14ac:dyDescent="0.3"/>
    <row r="24382" ht="15" customHeight="1" x14ac:dyDescent="0.3"/>
    <row r="24383" ht="15" customHeight="1" x14ac:dyDescent="0.3"/>
    <row r="24384" ht="15" customHeight="1" x14ac:dyDescent="0.3"/>
    <row r="24385" ht="15" customHeight="1" x14ac:dyDescent="0.3"/>
    <row r="24386" ht="15" customHeight="1" x14ac:dyDescent="0.3"/>
    <row r="24387" ht="15" customHeight="1" x14ac:dyDescent="0.3"/>
    <row r="24388" ht="15" customHeight="1" x14ac:dyDescent="0.3"/>
    <row r="24389" ht="15" customHeight="1" x14ac:dyDescent="0.3"/>
    <row r="24390" ht="15" customHeight="1" x14ac:dyDescent="0.3"/>
    <row r="24391" ht="15" customHeight="1" x14ac:dyDescent="0.3"/>
    <row r="24392" ht="15" customHeight="1" x14ac:dyDescent="0.3"/>
    <row r="24393" ht="15" customHeight="1" x14ac:dyDescent="0.3"/>
    <row r="24394" ht="15" customHeight="1" x14ac:dyDescent="0.3"/>
    <row r="24395" ht="15" customHeight="1" x14ac:dyDescent="0.3"/>
    <row r="24396" ht="15" customHeight="1" x14ac:dyDescent="0.3"/>
    <row r="24397" ht="15" customHeight="1" x14ac:dyDescent="0.3"/>
    <row r="24398" ht="15" customHeight="1" x14ac:dyDescent="0.3"/>
    <row r="24399" ht="15" customHeight="1" x14ac:dyDescent="0.3"/>
    <row r="24400" ht="15" customHeight="1" x14ac:dyDescent="0.3"/>
    <row r="24401" ht="15" customHeight="1" x14ac:dyDescent="0.3"/>
    <row r="24402" ht="15" customHeight="1" x14ac:dyDescent="0.3"/>
    <row r="24403" ht="15" customHeight="1" x14ac:dyDescent="0.3"/>
    <row r="24404" ht="15" customHeight="1" x14ac:dyDescent="0.3"/>
    <row r="24405" ht="15" customHeight="1" x14ac:dyDescent="0.3"/>
    <row r="24406" ht="15" customHeight="1" x14ac:dyDescent="0.3"/>
    <row r="24407" ht="15" customHeight="1" x14ac:dyDescent="0.3"/>
    <row r="24408" ht="15" customHeight="1" x14ac:dyDescent="0.3"/>
    <row r="24409" ht="15" customHeight="1" x14ac:dyDescent="0.3"/>
    <row r="24410" ht="15" customHeight="1" x14ac:dyDescent="0.3"/>
    <row r="24411" ht="15" customHeight="1" x14ac:dyDescent="0.3"/>
    <row r="24412" ht="15" customHeight="1" x14ac:dyDescent="0.3"/>
    <row r="24413" ht="15" customHeight="1" x14ac:dyDescent="0.3"/>
    <row r="24414" ht="15" customHeight="1" x14ac:dyDescent="0.3"/>
    <row r="24415" ht="15" customHeight="1" x14ac:dyDescent="0.3"/>
    <row r="24416" ht="15" customHeight="1" x14ac:dyDescent="0.3"/>
    <row r="24417" ht="15" customHeight="1" x14ac:dyDescent="0.3"/>
    <row r="24418" ht="15" customHeight="1" x14ac:dyDescent="0.3"/>
    <row r="24419" ht="15" customHeight="1" x14ac:dyDescent="0.3"/>
    <row r="24420" ht="15" customHeight="1" x14ac:dyDescent="0.3"/>
    <row r="24421" ht="15" customHeight="1" x14ac:dyDescent="0.3"/>
    <row r="24422" ht="15" customHeight="1" x14ac:dyDescent="0.3"/>
    <row r="24423" ht="15" customHeight="1" x14ac:dyDescent="0.3"/>
    <row r="24424" ht="15" customHeight="1" x14ac:dyDescent="0.3"/>
    <row r="24425" ht="15" customHeight="1" x14ac:dyDescent="0.3"/>
    <row r="24426" ht="15" customHeight="1" x14ac:dyDescent="0.3"/>
    <row r="24427" ht="15" customHeight="1" x14ac:dyDescent="0.3"/>
    <row r="24428" ht="15" customHeight="1" x14ac:dyDescent="0.3"/>
    <row r="24429" ht="15" customHeight="1" x14ac:dyDescent="0.3"/>
    <row r="24430" ht="15" customHeight="1" x14ac:dyDescent="0.3"/>
    <row r="24431" ht="15" customHeight="1" x14ac:dyDescent="0.3"/>
    <row r="24432" ht="15" customHeight="1" x14ac:dyDescent="0.3"/>
    <row r="24433" ht="15" customHeight="1" x14ac:dyDescent="0.3"/>
    <row r="24434" ht="15" customHeight="1" x14ac:dyDescent="0.3"/>
    <row r="24435" ht="15" customHeight="1" x14ac:dyDescent="0.3"/>
    <row r="24436" ht="15" customHeight="1" x14ac:dyDescent="0.3"/>
    <row r="24437" ht="15" customHeight="1" x14ac:dyDescent="0.3"/>
    <row r="24438" ht="15" customHeight="1" x14ac:dyDescent="0.3"/>
    <row r="24439" ht="15" customHeight="1" x14ac:dyDescent="0.3"/>
    <row r="24440" ht="15" customHeight="1" x14ac:dyDescent="0.3"/>
    <row r="24441" ht="15" customHeight="1" x14ac:dyDescent="0.3"/>
    <row r="24442" ht="15" customHeight="1" x14ac:dyDescent="0.3"/>
    <row r="24443" ht="15" customHeight="1" x14ac:dyDescent="0.3"/>
    <row r="24444" ht="15" customHeight="1" x14ac:dyDescent="0.3"/>
    <row r="24445" ht="15" customHeight="1" x14ac:dyDescent="0.3"/>
    <row r="24446" ht="15" customHeight="1" x14ac:dyDescent="0.3"/>
    <row r="24447" ht="15" customHeight="1" x14ac:dyDescent="0.3"/>
    <row r="24448" ht="15" customHeight="1" x14ac:dyDescent="0.3"/>
    <row r="24449" ht="15" customHeight="1" x14ac:dyDescent="0.3"/>
    <row r="24450" ht="15" customHeight="1" x14ac:dyDescent="0.3"/>
    <row r="24451" ht="15" customHeight="1" x14ac:dyDescent="0.3"/>
    <row r="24452" ht="15" customHeight="1" x14ac:dyDescent="0.3"/>
    <row r="24453" ht="15" customHeight="1" x14ac:dyDescent="0.3"/>
    <row r="24454" ht="15" customHeight="1" x14ac:dyDescent="0.3"/>
    <row r="24455" ht="15" customHeight="1" x14ac:dyDescent="0.3"/>
    <row r="24456" ht="15" customHeight="1" x14ac:dyDescent="0.3"/>
    <row r="24457" ht="15" customHeight="1" x14ac:dyDescent="0.3"/>
    <row r="24458" ht="15" customHeight="1" x14ac:dyDescent="0.3"/>
    <row r="24459" ht="15" customHeight="1" x14ac:dyDescent="0.3"/>
    <row r="24460" ht="15" customHeight="1" x14ac:dyDescent="0.3"/>
    <row r="24461" ht="15" customHeight="1" x14ac:dyDescent="0.3"/>
    <row r="24462" ht="15" customHeight="1" x14ac:dyDescent="0.3"/>
    <row r="24463" ht="15" customHeight="1" x14ac:dyDescent="0.3"/>
    <row r="24464" ht="15" customHeight="1" x14ac:dyDescent="0.3"/>
    <row r="24465" ht="15" customHeight="1" x14ac:dyDescent="0.3"/>
    <row r="24466" ht="15" customHeight="1" x14ac:dyDescent="0.3"/>
    <row r="24467" ht="15" customHeight="1" x14ac:dyDescent="0.3"/>
    <row r="24468" ht="15" customHeight="1" x14ac:dyDescent="0.3"/>
    <row r="24469" ht="15" customHeight="1" x14ac:dyDescent="0.3"/>
    <row r="24470" ht="15" customHeight="1" x14ac:dyDescent="0.3"/>
    <row r="24471" ht="15" customHeight="1" x14ac:dyDescent="0.3"/>
    <row r="24472" ht="15" customHeight="1" x14ac:dyDescent="0.3"/>
    <row r="24473" ht="15" customHeight="1" x14ac:dyDescent="0.3"/>
    <row r="24474" ht="15" customHeight="1" x14ac:dyDescent="0.3"/>
    <row r="24475" ht="15" customHeight="1" x14ac:dyDescent="0.3"/>
    <row r="24476" ht="15" customHeight="1" x14ac:dyDescent="0.3"/>
    <row r="24477" ht="15" customHeight="1" x14ac:dyDescent="0.3"/>
    <row r="24478" ht="15" customHeight="1" x14ac:dyDescent="0.3"/>
    <row r="24479" ht="15" customHeight="1" x14ac:dyDescent="0.3"/>
    <row r="24480" ht="15" customHeight="1" x14ac:dyDescent="0.3"/>
    <row r="24481" ht="15" customHeight="1" x14ac:dyDescent="0.3"/>
    <row r="24482" ht="15" customHeight="1" x14ac:dyDescent="0.3"/>
    <row r="24483" ht="15" customHeight="1" x14ac:dyDescent="0.3"/>
    <row r="24484" ht="15" customHeight="1" x14ac:dyDescent="0.3"/>
    <row r="24485" ht="15" customHeight="1" x14ac:dyDescent="0.3"/>
    <row r="24486" ht="15" customHeight="1" x14ac:dyDescent="0.3"/>
    <row r="24487" ht="15" customHeight="1" x14ac:dyDescent="0.3"/>
    <row r="24488" ht="15" customHeight="1" x14ac:dyDescent="0.3"/>
    <row r="24489" ht="15" customHeight="1" x14ac:dyDescent="0.3"/>
    <row r="24490" ht="15" customHeight="1" x14ac:dyDescent="0.3"/>
    <row r="24491" ht="15" customHeight="1" x14ac:dyDescent="0.3"/>
    <row r="24492" ht="15" customHeight="1" x14ac:dyDescent="0.3"/>
    <row r="24493" ht="15" customHeight="1" x14ac:dyDescent="0.3"/>
    <row r="24494" ht="15" customHeight="1" x14ac:dyDescent="0.3"/>
    <row r="24495" ht="15" customHeight="1" x14ac:dyDescent="0.3"/>
    <row r="24496" ht="15" customHeight="1" x14ac:dyDescent="0.3"/>
    <row r="24497" ht="15" customHeight="1" x14ac:dyDescent="0.3"/>
    <row r="24498" ht="15" customHeight="1" x14ac:dyDescent="0.3"/>
    <row r="24499" ht="15" customHeight="1" x14ac:dyDescent="0.3"/>
    <row r="24500" ht="15" customHeight="1" x14ac:dyDescent="0.3"/>
    <row r="24501" ht="15" customHeight="1" x14ac:dyDescent="0.3"/>
    <row r="24502" ht="15" customHeight="1" x14ac:dyDescent="0.3"/>
    <row r="24503" ht="15" customHeight="1" x14ac:dyDescent="0.3"/>
    <row r="24504" ht="15" customHeight="1" x14ac:dyDescent="0.3"/>
    <row r="24505" ht="15" customHeight="1" x14ac:dyDescent="0.3"/>
    <row r="24506" ht="15" customHeight="1" x14ac:dyDescent="0.3"/>
    <row r="24507" ht="15" customHeight="1" x14ac:dyDescent="0.3"/>
    <row r="24508" ht="15" customHeight="1" x14ac:dyDescent="0.3"/>
    <row r="24509" ht="15" customHeight="1" x14ac:dyDescent="0.3"/>
    <row r="24510" ht="15" customHeight="1" x14ac:dyDescent="0.3"/>
    <row r="24511" ht="15" customHeight="1" x14ac:dyDescent="0.3"/>
    <row r="24512" ht="15" customHeight="1" x14ac:dyDescent="0.3"/>
    <row r="24513" ht="15" customHeight="1" x14ac:dyDescent="0.3"/>
    <row r="24514" ht="15" customHeight="1" x14ac:dyDescent="0.3"/>
    <row r="24515" ht="15" customHeight="1" x14ac:dyDescent="0.3"/>
    <row r="24516" ht="15" customHeight="1" x14ac:dyDescent="0.3"/>
    <row r="24517" ht="15" customHeight="1" x14ac:dyDescent="0.3"/>
    <row r="24518" ht="15" customHeight="1" x14ac:dyDescent="0.3"/>
    <row r="24519" ht="15" customHeight="1" x14ac:dyDescent="0.3"/>
    <row r="24520" ht="15" customHeight="1" x14ac:dyDescent="0.3"/>
    <row r="24521" ht="15" customHeight="1" x14ac:dyDescent="0.3"/>
    <row r="24522" ht="15" customHeight="1" x14ac:dyDescent="0.3"/>
    <row r="24523" ht="15" customHeight="1" x14ac:dyDescent="0.3"/>
    <row r="24524" ht="15" customHeight="1" x14ac:dyDescent="0.3"/>
    <row r="24525" ht="15" customHeight="1" x14ac:dyDescent="0.3"/>
    <row r="24526" ht="15" customHeight="1" x14ac:dyDescent="0.3"/>
    <row r="24527" ht="15" customHeight="1" x14ac:dyDescent="0.3"/>
    <row r="24528" ht="15" customHeight="1" x14ac:dyDescent="0.3"/>
    <row r="24529" ht="15" customHeight="1" x14ac:dyDescent="0.3"/>
    <row r="24530" ht="15" customHeight="1" x14ac:dyDescent="0.3"/>
    <row r="24531" ht="15" customHeight="1" x14ac:dyDescent="0.3"/>
    <row r="24532" ht="15" customHeight="1" x14ac:dyDescent="0.3"/>
    <row r="24533" ht="15" customHeight="1" x14ac:dyDescent="0.3"/>
    <row r="24534" ht="15" customHeight="1" x14ac:dyDescent="0.3"/>
    <row r="24535" ht="15" customHeight="1" x14ac:dyDescent="0.3"/>
    <row r="24536" ht="15" customHeight="1" x14ac:dyDescent="0.3"/>
    <row r="24537" ht="15" customHeight="1" x14ac:dyDescent="0.3"/>
    <row r="24538" ht="15" customHeight="1" x14ac:dyDescent="0.3"/>
    <row r="24539" ht="15" customHeight="1" x14ac:dyDescent="0.3"/>
    <row r="24540" ht="15" customHeight="1" x14ac:dyDescent="0.3"/>
    <row r="24541" ht="15" customHeight="1" x14ac:dyDescent="0.3"/>
    <row r="24542" ht="15" customHeight="1" x14ac:dyDescent="0.3"/>
    <row r="24543" ht="15" customHeight="1" x14ac:dyDescent="0.3"/>
    <row r="24544" ht="15" customHeight="1" x14ac:dyDescent="0.3"/>
    <row r="24545" ht="15" customHeight="1" x14ac:dyDescent="0.3"/>
    <row r="24546" ht="15" customHeight="1" x14ac:dyDescent="0.3"/>
    <row r="24547" ht="15" customHeight="1" x14ac:dyDescent="0.3"/>
    <row r="24548" ht="15" customHeight="1" x14ac:dyDescent="0.3"/>
    <row r="24549" ht="15" customHeight="1" x14ac:dyDescent="0.3"/>
    <row r="24550" ht="15" customHeight="1" x14ac:dyDescent="0.3"/>
    <row r="24551" ht="15" customHeight="1" x14ac:dyDescent="0.3"/>
    <row r="24552" ht="15" customHeight="1" x14ac:dyDescent="0.3"/>
    <row r="24553" ht="15" customHeight="1" x14ac:dyDescent="0.3"/>
    <row r="24554" ht="15" customHeight="1" x14ac:dyDescent="0.3"/>
    <row r="24555" ht="15" customHeight="1" x14ac:dyDescent="0.3"/>
    <row r="24556" ht="15" customHeight="1" x14ac:dyDescent="0.3"/>
    <row r="24557" ht="15" customHeight="1" x14ac:dyDescent="0.3"/>
    <row r="24558" ht="15" customHeight="1" x14ac:dyDescent="0.3"/>
    <row r="24559" ht="15" customHeight="1" x14ac:dyDescent="0.3"/>
    <row r="24560" ht="15" customHeight="1" x14ac:dyDescent="0.3"/>
    <row r="24561" ht="15" customHeight="1" x14ac:dyDescent="0.3"/>
    <row r="24562" ht="15" customHeight="1" x14ac:dyDescent="0.3"/>
    <row r="24563" ht="15" customHeight="1" x14ac:dyDescent="0.3"/>
    <row r="24564" ht="15" customHeight="1" x14ac:dyDescent="0.3"/>
    <row r="24565" ht="15" customHeight="1" x14ac:dyDescent="0.3"/>
    <row r="24566" ht="15" customHeight="1" x14ac:dyDescent="0.3"/>
    <row r="24567" ht="15" customHeight="1" x14ac:dyDescent="0.3"/>
    <row r="24568" ht="15" customHeight="1" x14ac:dyDescent="0.3"/>
    <row r="24569" ht="15" customHeight="1" x14ac:dyDescent="0.3"/>
    <row r="24570" ht="15" customHeight="1" x14ac:dyDescent="0.3"/>
    <row r="24571" ht="15" customHeight="1" x14ac:dyDescent="0.3"/>
    <row r="24572" ht="15" customHeight="1" x14ac:dyDescent="0.3"/>
    <row r="24573" ht="15" customHeight="1" x14ac:dyDescent="0.3"/>
    <row r="24574" ht="15" customHeight="1" x14ac:dyDescent="0.3"/>
    <row r="24575" ht="15" customHeight="1" x14ac:dyDescent="0.3"/>
    <row r="24576" ht="15" customHeight="1" x14ac:dyDescent="0.3"/>
    <row r="24577" ht="15" customHeight="1" x14ac:dyDescent="0.3"/>
    <row r="24578" ht="15" customHeight="1" x14ac:dyDescent="0.3"/>
    <row r="24579" ht="15" customHeight="1" x14ac:dyDescent="0.3"/>
    <row r="24580" ht="15" customHeight="1" x14ac:dyDescent="0.3"/>
    <row r="24581" ht="15" customHeight="1" x14ac:dyDescent="0.3"/>
    <row r="24582" ht="15" customHeight="1" x14ac:dyDescent="0.3"/>
    <row r="24583" ht="15" customHeight="1" x14ac:dyDescent="0.3"/>
    <row r="24584" ht="15" customHeight="1" x14ac:dyDescent="0.3"/>
    <row r="24585" ht="15" customHeight="1" x14ac:dyDescent="0.3"/>
    <row r="24586" ht="15" customHeight="1" x14ac:dyDescent="0.3"/>
    <row r="24587" ht="15" customHeight="1" x14ac:dyDescent="0.3"/>
    <row r="24588" ht="15" customHeight="1" x14ac:dyDescent="0.3"/>
    <row r="24589" ht="15" customHeight="1" x14ac:dyDescent="0.3"/>
    <row r="24590" ht="15" customHeight="1" x14ac:dyDescent="0.3"/>
    <row r="24591" ht="15" customHeight="1" x14ac:dyDescent="0.3"/>
    <row r="24592" ht="15" customHeight="1" x14ac:dyDescent="0.3"/>
    <row r="24593" ht="15" customHeight="1" x14ac:dyDescent="0.3"/>
    <row r="24594" ht="15" customHeight="1" x14ac:dyDescent="0.3"/>
    <row r="24595" ht="15" customHeight="1" x14ac:dyDescent="0.3"/>
    <row r="24596" ht="15" customHeight="1" x14ac:dyDescent="0.3"/>
    <row r="24597" ht="15" customHeight="1" x14ac:dyDescent="0.3"/>
    <row r="24598" ht="15" customHeight="1" x14ac:dyDescent="0.3"/>
    <row r="24599" ht="15" customHeight="1" x14ac:dyDescent="0.3"/>
    <row r="24600" ht="15" customHeight="1" x14ac:dyDescent="0.3"/>
    <row r="24601" ht="15" customHeight="1" x14ac:dyDescent="0.3"/>
    <row r="24602" ht="15" customHeight="1" x14ac:dyDescent="0.3"/>
    <row r="24603" ht="15" customHeight="1" x14ac:dyDescent="0.3"/>
    <row r="24604" ht="15" customHeight="1" x14ac:dyDescent="0.3"/>
    <row r="24605" ht="15" customHeight="1" x14ac:dyDescent="0.3"/>
    <row r="24606" ht="15" customHeight="1" x14ac:dyDescent="0.3"/>
    <row r="24607" ht="15" customHeight="1" x14ac:dyDescent="0.3"/>
    <row r="24608" ht="15" customHeight="1" x14ac:dyDescent="0.3"/>
    <row r="24609" ht="15" customHeight="1" x14ac:dyDescent="0.3"/>
    <row r="24610" ht="15" customHeight="1" x14ac:dyDescent="0.3"/>
    <row r="24611" ht="15" customHeight="1" x14ac:dyDescent="0.3"/>
    <row r="24612" ht="15" customHeight="1" x14ac:dyDescent="0.3"/>
    <row r="24613" ht="15" customHeight="1" x14ac:dyDescent="0.3"/>
    <row r="24614" ht="15" customHeight="1" x14ac:dyDescent="0.3"/>
    <row r="24615" ht="15" customHeight="1" x14ac:dyDescent="0.3"/>
    <row r="24616" ht="15" customHeight="1" x14ac:dyDescent="0.3"/>
    <row r="24617" ht="15" customHeight="1" x14ac:dyDescent="0.3"/>
    <row r="24618" ht="15" customHeight="1" x14ac:dyDescent="0.3"/>
    <row r="24619" ht="15" customHeight="1" x14ac:dyDescent="0.3"/>
    <row r="24620" ht="15" customHeight="1" x14ac:dyDescent="0.3"/>
    <row r="24621" ht="15" customHeight="1" x14ac:dyDescent="0.3"/>
    <row r="24622" ht="15" customHeight="1" x14ac:dyDescent="0.3"/>
    <row r="24623" ht="15" customHeight="1" x14ac:dyDescent="0.3"/>
    <row r="24624" ht="15" customHeight="1" x14ac:dyDescent="0.3"/>
    <row r="24625" ht="15" customHeight="1" x14ac:dyDescent="0.3"/>
    <row r="24626" ht="15" customHeight="1" x14ac:dyDescent="0.3"/>
    <row r="24627" ht="15" customHeight="1" x14ac:dyDescent="0.3"/>
    <row r="24628" ht="15" customHeight="1" x14ac:dyDescent="0.3"/>
    <row r="24629" ht="15" customHeight="1" x14ac:dyDescent="0.3"/>
    <row r="24630" ht="15" customHeight="1" x14ac:dyDescent="0.3"/>
    <row r="24631" ht="15" customHeight="1" x14ac:dyDescent="0.3"/>
    <row r="24632" ht="15" customHeight="1" x14ac:dyDescent="0.3"/>
    <row r="24633" ht="15" customHeight="1" x14ac:dyDescent="0.3"/>
    <row r="24634" ht="15" customHeight="1" x14ac:dyDescent="0.3"/>
    <row r="24635" ht="15" customHeight="1" x14ac:dyDescent="0.3"/>
    <row r="24636" ht="15" customHeight="1" x14ac:dyDescent="0.3"/>
    <row r="24637" ht="15" customHeight="1" x14ac:dyDescent="0.3"/>
    <row r="24638" ht="15" customHeight="1" x14ac:dyDescent="0.3"/>
    <row r="24639" ht="15" customHeight="1" x14ac:dyDescent="0.3"/>
    <row r="24640" ht="15" customHeight="1" x14ac:dyDescent="0.3"/>
    <row r="24641" ht="15" customHeight="1" x14ac:dyDescent="0.3"/>
    <row r="24642" ht="15" customHeight="1" x14ac:dyDescent="0.3"/>
    <row r="24643" ht="15" customHeight="1" x14ac:dyDescent="0.3"/>
    <row r="24644" ht="15" customHeight="1" x14ac:dyDescent="0.3"/>
    <row r="24645" ht="15" customHeight="1" x14ac:dyDescent="0.3"/>
    <row r="24646" ht="15" customHeight="1" x14ac:dyDescent="0.3"/>
    <row r="24647" ht="15" customHeight="1" x14ac:dyDescent="0.3"/>
    <row r="24648" ht="15" customHeight="1" x14ac:dyDescent="0.3"/>
    <row r="24649" ht="15" customHeight="1" x14ac:dyDescent="0.3"/>
    <row r="24650" ht="15" customHeight="1" x14ac:dyDescent="0.3"/>
    <row r="24651" ht="15" customHeight="1" x14ac:dyDescent="0.3"/>
    <row r="24652" ht="15" customHeight="1" x14ac:dyDescent="0.3"/>
    <row r="24653" ht="15" customHeight="1" x14ac:dyDescent="0.3"/>
    <row r="24654" ht="15" customHeight="1" x14ac:dyDescent="0.3"/>
    <row r="24655" ht="15" customHeight="1" x14ac:dyDescent="0.3"/>
    <row r="24656" ht="15" customHeight="1" x14ac:dyDescent="0.3"/>
    <row r="24657" ht="15" customHeight="1" x14ac:dyDescent="0.3"/>
    <row r="24658" ht="15" customHeight="1" x14ac:dyDescent="0.3"/>
    <row r="24659" ht="15" customHeight="1" x14ac:dyDescent="0.3"/>
    <row r="24660" ht="15" customHeight="1" x14ac:dyDescent="0.3"/>
    <row r="24661" ht="15" customHeight="1" x14ac:dyDescent="0.3"/>
    <row r="24662" ht="15" customHeight="1" x14ac:dyDescent="0.3"/>
    <row r="24663" ht="15" customHeight="1" x14ac:dyDescent="0.3"/>
    <row r="24664" ht="15" customHeight="1" x14ac:dyDescent="0.3"/>
    <row r="24665" ht="15" customHeight="1" x14ac:dyDescent="0.3"/>
    <row r="24666" ht="15" customHeight="1" x14ac:dyDescent="0.3"/>
    <row r="24667" ht="15" customHeight="1" x14ac:dyDescent="0.3"/>
    <row r="24668" ht="15" customHeight="1" x14ac:dyDescent="0.3"/>
    <row r="24669" ht="15" customHeight="1" x14ac:dyDescent="0.3"/>
    <row r="24670" ht="15" customHeight="1" x14ac:dyDescent="0.3"/>
    <row r="24671" ht="15" customHeight="1" x14ac:dyDescent="0.3"/>
    <row r="24672" ht="15" customHeight="1" x14ac:dyDescent="0.3"/>
    <row r="24673" ht="15" customHeight="1" x14ac:dyDescent="0.3"/>
    <row r="24674" ht="15" customHeight="1" x14ac:dyDescent="0.3"/>
    <row r="24675" ht="15" customHeight="1" x14ac:dyDescent="0.3"/>
    <row r="24676" ht="15" customHeight="1" x14ac:dyDescent="0.3"/>
    <row r="24677" ht="15" customHeight="1" x14ac:dyDescent="0.3"/>
    <row r="24678" ht="15" customHeight="1" x14ac:dyDescent="0.3"/>
    <row r="24679" ht="15" customHeight="1" x14ac:dyDescent="0.3"/>
    <row r="24680" ht="15" customHeight="1" x14ac:dyDescent="0.3"/>
    <row r="24681" ht="15" customHeight="1" x14ac:dyDescent="0.3"/>
    <row r="24682" ht="15" customHeight="1" x14ac:dyDescent="0.3"/>
    <row r="24683" ht="15" customHeight="1" x14ac:dyDescent="0.3"/>
    <row r="24684" ht="15" customHeight="1" x14ac:dyDescent="0.3"/>
    <row r="24685" ht="15" customHeight="1" x14ac:dyDescent="0.3"/>
    <row r="24686" ht="15" customHeight="1" x14ac:dyDescent="0.3"/>
    <row r="24687" ht="15" customHeight="1" x14ac:dyDescent="0.3"/>
    <row r="24688" ht="15" customHeight="1" x14ac:dyDescent="0.3"/>
    <row r="24689" ht="15" customHeight="1" x14ac:dyDescent="0.3"/>
    <row r="24690" ht="15" customHeight="1" x14ac:dyDescent="0.3"/>
    <row r="24691" ht="15" customHeight="1" x14ac:dyDescent="0.3"/>
    <row r="24692" ht="15" customHeight="1" x14ac:dyDescent="0.3"/>
    <row r="24693" ht="15" customHeight="1" x14ac:dyDescent="0.3"/>
    <row r="24694" ht="15" customHeight="1" x14ac:dyDescent="0.3"/>
    <row r="24695" ht="15" customHeight="1" x14ac:dyDescent="0.3"/>
    <row r="24696" ht="15" customHeight="1" x14ac:dyDescent="0.3"/>
    <row r="24697" ht="15" customHeight="1" x14ac:dyDescent="0.3"/>
    <row r="24698" ht="15" customHeight="1" x14ac:dyDescent="0.3"/>
    <row r="24699" ht="15" customHeight="1" x14ac:dyDescent="0.3"/>
    <row r="24700" ht="15" customHeight="1" x14ac:dyDescent="0.3"/>
    <row r="24701" ht="15" customHeight="1" x14ac:dyDescent="0.3"/>
    <row r="24702" ht="15" customHeight="1" x14ac:dyDescent="0.3"/>
    <row r="24703" ht="15" customHeight="1" x14ac:dyDescent="0.3"/>
    <row r="24704" ht="15" customHeight="1" x14ac:dyDescent="0.3"/>
    <row r="24705" ht="15" customHeight="1" x14ac:dyDescent="0.3"/>
    <row r="24706" ht="15" customHeight="1" x14ac:dyDescent="0.3"/>
    <row r="24707" ht="15" customHeight="1" x14ac:dyDescent="0.3"/>
    <row r="24708" ht="15" customHeight="1" x14ac:dyDescent="0.3"/>
    <row r="24709" ht="15" customHeight="1" x14ac:dyDescent="0.3"/>
    <row r="24710" ht="15" customHeight="1" x14ac:dyDescent="0.3"/>
    <row r="24711" ht="15" customHeight="1" x14ac:dyDescent="0.3"/>
    <row r="24712" ht="15" customHeight="1" x14ac:dyDescent="0.3"/>
    <row r="24713" ht="15" customHeight="1" x14ac:dyDescent="0.3"/>
    <row r="24714" ht="15" customHeight="1" x14ac:dyDescent="0.3"/>
    <row r="24715" ht="15" customHeight="1" x14ac:dyDescent="0.3"/>
    <row r="24716" ht="15" customHeight="1" x14ac:dyDescent="0.3"/>
    <row r="24717" ht="15" customHeight="1" x14ac:dyDescent="0.3"/>
    <row r="24718" ht="15" customHeight="1" x14ac:dyDescent="0.3"/>
    <row r="24719" ht="15" customHeight="1" x14ac:dyDescent="0.3"/>
    <row r="24720" ht="15" customHeight="1" x14ac:dyDescent="0.3"/>
    <row r="24721" ht="15" customHeight="1" x14ac:dyDescent="0.3"/>
    <row r="24722" ht="15" customHeight="1" x14ac:dyDescent="0.3"/>
    <row r="24723" ht="15" customHeight="1" x14ac:dyDescent="0.3"/>
    <row r="24724" ht="15" customHeight="1" x14ac:dyDescent="0.3"/>
    <row r="24725" ht="15" customHeight="1" x14ac:dyDescent="0.3"/>
    <row r="24726" ht="15" customHeight="1" x14ac:dyDescent="0.3"/>
    <row r="24727" ht="15" customHeight="1" x14ac:dyDescent="0.3"/>
    <row r="24728" ht="15" customHeight="1" x14ac:dyDescent="0.3"/>
    <row r="24729" ht="15" customHeight="1" x14ac:dyDescent="0.3"/>
    <row r="24730" ht="15" customHeight="1" x14ac:dyDescent="0.3"/>
    <row r="24731" ht="15" customHeight="1" x14ac:dyDescent="0.3"/>
    <row r="24732" ht="15" customHeight="1" x14ac:dyDescent="0.3"/>
    <row r="24733" ht="15" customHeight="1" x14ac:dyDescent="0.3"/>
    <row r="24734" ht="15" customHeight="1" x14ac:dyDescent="0.3"/>
    <row r="24735" ht="15" customHeight="1" x14ac:dyDescent="0.3"/>
    <row r="24736" ht="15" customHeight="1" x14ac:dyDescent="0.3"/>
    <row r="24737" ht="15" customHeight="1" x14ac:dyDescent="0.3"/>
    <row r="24738" ht="15" customHeight="1" x14ac:dyDescent="0.3"/>
    <row r="24739" ht="15" customHeight="1" x14ac:dyDescent="0.3"/>
    <row r="24740" ht="15" customHeight="1" x14ac:dyDescent="0.3"/>
    <row r="24741" ht="15" customHeight="1" x14ac:dyDescent="0.3"/>
    <row r="24742" ht="15" customHeight="1" x14ac:dyDescent="0.3"/>
    <row r="24743" ht="15" customHeight="1" x14ac:dyDescent="0.3"/>
    <row r="24744" ht="15" customHeight="1" x14ac:dyDescent="0.3"/>
    <row r="24745" ht="15" customHeight="1" x14ac:dyDescent="0.3"/>
    <row r="24746" ht="15" customHeight="1" x14ac:dyDescent="0.3"/>
    <row r="24747" ht="15" customHeight="1" x14ac:dyDescent="0.3"/>
    <row r="24748" ht="15" customHeight="1" x14ac:dyDescent="0.3"/>
    <row r="24749" ht="15" customHeight="1" x14ac:dyDescent="0.3"/>
    <row r="24750" ht="15" customHeight="1" x14ac:dyDescent="0.3"/>
    <row r="24751" ht="15" customHeight="1" x14ac:dyDescent="0.3"/>
    <row r="24752" ht="15" customHeight="1" x14ac:dyDescent="0.3"/>
    <row r="24753" ht="15" customHeight="1" x14ac:dyDescent="0.3"/>
    <row r="24754" ht="15" customHeight="1" x14ac:dyDescent="0.3"/>
    <row r="24755" ht="15" customHeight="1" x14ac:dyDescent="0.3"/>
    <row r="24756" ht="15" customHeight="1" x14ac:dyDescent="0.3"/>
    <row r="24757" ht="15" customHeight="1" x14ac:dyDescent="0.3"/>
    <row r="24758" ht="15" customHeight="1" x14ac:dyDescent="0.3"/>
    <row r="24759" ht="15" customHeight="1" x14ac:dyDescent="0.3"/>
    <row r="24760" ht="15" customHeight="1" x14ac:dyDescent="0.3"/>
    <row r="24761" ht="15" customHeight="1" x14ac:dyDescent="0.3"/>
    <row r="24762" ht="15" customHeight="1" x14ac:dyDescent="0.3"/>
    <row r="24763" ht="15" customHeight="1" x14ac:dyDescent="0.3"/>
    <row r="24764" ht="15" customHeight="1" x14ac:dyDescent="0.3"/>
    <row r="24765" ht="15" customHeight="1" x14ac:dyDescent="0.3"/>
    <row r="24766" ht="15" customHeight="1" x14ac:dyDescent="0.3"/>
    <row r="24767" ht="15" customHeight="1" x14ac:dyDescent="0.3"/>
    <row r="24768" ht="15" customHeight="1" x14ac:dyDescent="0.3"/>
    <row r="24769" ht="15" customHeight="1" x14ac:dyDescent="0.3"/>
    <row r="24770" ht="15" customHeight="1" x14ac:dyDescent="0.3"/>
    <row r="24771" ht="15" customHeight="1" x14ac:dyDescent="0.3"/>
    <row r="24772" ht="15" customHeight="1" x14ac:dyDescent="0.3"/>
    <row r="24773" ht="15" customHeight="1" x14ac:dyDescent="0.3"/>
    <row r="24774" ht="15" customHeight="1" x14ac:dyDescent="0.3"/>
    <row r="24775" ht="15" customHeight="1" x14ac:dyDescent="0.3"/>
    <row r="24776" ht="15" customHeight="1" x14ac:dyDescent="0.3"/>
    <row r="24777" ht="15" customHeight="1" x14ac:dyDescent="0.3"/>
    <row r="24778" ht="15" customHeight="1" x14ac:dyDescent="0.3"/>
    <row r="24779" ht="15" customHeight="1" x14ac:dyDescent="0.3"/>
    <row r="24780" ht="15" customHeight="1" x14ac:dyDescent="0.3"/>
    <row r="24781" ht="15" customHeight="1" x14ac:dyDescent="0.3"/>
    <row r="24782" ht="15" customHeight="1" x14ac:dyDescent="0.3"/>
    <row r="24783" ht="15" customHeight="1" x14ac:dyDescent="0.3"/>
    <row r="24784" ht="15" customHeight="1" x14ac:dyDescent="0.3"/>
    <row r="24785" ht="15" customHeight="1" x14ac:dyDescent="0.3"/>
    <row r="24786" ht="15" customHeight="1" x14ac:dyDescent="0.3"/>
    <row r="24787" ht="15" customHeight="1" x14ac:dyDescent="0.3"/>
    <row r="24788" ht="15" customHeight="1" x14ac:dyDescent="0.3"/>
    <row r="24789" ht="15" customHeight="1" x14ac:dyDescent="0.3"/>
    <row r="24790" ht="15" customHeight="1" x14ac:dyDescent="0.3"/>
    <row r="24791" ht="15" customHeight="1" x14ac:dyDescent="0.3"/>
    <row r="24792" ht="15" customHeight="1" x14ac:dyDescent="0.3"/>
    <row r="24793" ht="15" customHeight="1" x14ac:dyDescent="0.3"/>
    <row r="24794" ht="15" customHeight="1" x14ac:dyDescent="0.3"/>
    <row r="24795" ht="15" customHeight="1" x14ac:dyDescent="0.3"/>
    <row r="24796" ht="15" customHeight="1" x14ac:dyDescent="0.3"/>
    <row r="24797" ht="15" customHeight="1" x14ac:dyDescent="0.3"/>
    <row r="24798" ht="15" customHeight="1" x14ac:dyDescent="0.3"/>
    <row r="24799" ht="15" customHeight="1" x14ac:dyDescent="0.3"/>
    <row r="24800" ht="15" customHeight="1" x14ac:dyDescent="0.3"/>
    <row r="24801" ht="15" customHeight="1" x14ac:dyDescent="0.3"/>
    <row r="24802" ht="15" customHeight="1" x14ac:dyDescent="0.3"/>
    <row r="24803" ht="15" customHeight="1" x14ac:dyDescent="0.3"/>
    <row r="24804" ht="15" customHeight="1" x14ac:dyDescent="0.3"/>
    <row r="24805" ht="15" customHeight="1" x14ac:dyDescent="0.3"/>
    <row r="24806" ht="15" customHeight="1" x14ac:dyDescent="0.3"/>
    <row r="24807" ht="15" customHeight="1" x14ac:dyDescent="0.3"/>
    <row r="24808" ht="15" customHeight="1" x14ac:dyDescent="0.3"/>
    <row r="24809" ht="15" customHeight="1" x14ac:dyDescent="0.3"/>
    <row r="24810" ht="15" customHeight="1" x14ac:dyDescent="0.3"/>
    <row r="24811" ht="15" customHeight="1" x14ac:dyDescent="0.3"/>
    <row r="24812" ht="15" customHeight="1" x14ac:dyDescent="0.3"/>
    <row r="24813" ht="15" customHeight="1" x14ac:dyDescent="0.3"/>
    <row r="24814" ht="15" customHeight="1" x14ac:dyDescent="0.3"/>
    <row r="24815" ht="15" customHeight="1" x14ac:dyDescent="0.3"/>
    <row r="24816" ht="15" customHeight="1" x14ac:dyDescent="0.3"/>
    <row r="24817" ht="15" customHeight="1" x14ac:dyDescent="0.3"/>
    <row r="24818" ht="15" customHeight="1" x14ac:dyDescent="0.3"/>
    <row r="24819" ht="15" customHeight="1" x14ac:dyDescent="0.3"/>
    <row r="24820" ht="15" customHeight="1" x14ac:dyDescent="0.3"/>
    <row r="24821" ht="15" customHeight="1" x14ac:dyDescent="0.3"/>
    <row r="24822" ht="15" customHeight="1" x14ac:dyDescent="0.3"/>
    <row r="24823" ht="15" customHeight="1" x14ac:dyDescent="0.3"/>
    <row r="24824" ht="15" customHeight="1" x14ac:dyDescent="0.3"/>
    <row r="24825" ht="15" customHeight="1" x14ac:dyDescent="0.3"/>
    <row r="24826" ht="15" customHeight="1" x14ac:dyDescent="0.3"/>
    <row r="24827" ht="15" customHeight="1" x14ac:dyDescent="0.3"/>
    <row r="24828" ht="15" customHeight="1" x14ac:dyDescent="0.3"/>
    <row r="24829" ht="15" customHeight="1" x14ac:dyDescent="0.3"/>
    <row r="24830" ht="15" customHeight="1" x14ac:dyDescent="0.3"/>
    <row r="24831" ht="15" customHeight="1" x14ac:dyDescent="0.3"/>
    <row r="24832" ht="15" customHeight="1" x14ac:dyDescent="0.3"/>
    <row r="24833" ht="15" customHeight="1" x14ac:dyDescent="0.3"/>
    <row r="24834" ht="15" customHeight="1" x14ac:dyDescent="0.3"/>
    <row r="24835" ht="15" customHeight="1" x14ac:dyDescent="0.3"/>
    <row r="24836" ht="15" customHeight="1" x14ac:dyDescent="0.3"/>
    <row r="24837" ht="15" customHeight="1" x14ac:dyDescent="0.3"/>
    <row r="24838" ht="15" customHeight="1" x14ac:dyDescent="0.3"/>
    <row r="24839" ht="15" customHeight="1" x14ac:dyDescent="0.3"/>
    <row r="24840" ht="15" customHeight="1" x14ac:dyDescent="0.3"/>
    <row r="24841" ht="15" customHeight="1" x14ac:dyDescent="0.3"/>
    <row r="24842" ht="15" customHeight="1" x14ac:dyDescent="0.3"/>
    <row r="24843" ht="15" customHeight="1" x14ac:dyDescent="0.3"/>
    <row r="24844" ht="15" customHeight="1" x14ac:dyDescent="0.3"/>
    <row r="24845" ht="15" customHeight="1" x14ac:dyDescent="0.3"/>
    <row r="24846" ht="15" customHeight="1" x14ac:dyDescent="0.3"/>
    <row r="24847" ht="15" customHeight="1" x14ac:dyDescent="0.3"/>
    <row r="24848" ht="15" customHeight="1" x14ac:dyDescent="0.3"/>
    <row r="24849" ht="15" customHeight="1" x14ac:dyDescent="0.3"/>
    <row r="24850" ht="15" customHeight="1" x14ac:dyDescent="0.3"/>
    <row r="24851" ht="15" customHeight="1" x14ac:dyDescent="0.3"/>
    <row r="24852" ht="15" customHeight="1" x14ac:dyDescent="0.3"/>
    <row r="24853" ht="15" customHeight="1" x14ac:dyDescent="0.3"/>
    <row r="24854" ht="15" customHeight="1" x14ac:dyDescent="0.3"/>
    <row r="24855" ht="15" customHeight="1" x14ac:dyDescent="0.3"/>
    <row r="24856" ht="15" customHeight="1" x14ac:dyDescent="0.3"/>
    <row r="24857" ht="15" customHeight="1" x14ac:dyDescent="0.3"/>
    <row r="24858" ht="15" customHeight="1" x14ac:dyDescent="0.3"/>
    <row r="24859" ht="15" customHeight="1" x14ac:dyDescent="0.3"/>
    <row r="24860" ht="15" customHeight="1" x14ac:dyDescent="0.3"/>
    <row r="24861" ht="15" customHeight="1" x14ac:dyDescent="0.3"/>
    <row r="24862" ht="15" customHeight="1" x14ac:dyDescent="0.3"/>
    <row r="24863" ht="15" customHeight="1" x14ac:dyDescent="0.3"/>
    <row r="24864" ht="15" customHeight="1" x14ac:dyDescent="0.3"/>
    <row r="24865" ht="15" customHeight="1" x14ac:dyDescent="0.3"/>
    <row r="24866" ht="15" customHeight="1" x14ac:dyDescent="0.3"/>
    <row r="24867" ht="15" customHeight="1" x14ac:dyDescent="0.3"/>
    <row r="24868" ht="15" customHeight="1" x14ac:dyDescent="0.3"/>
    <row r="24869" ht="15" customHeight="1" x14ac:dyDescent="0.3"/>
    <row r="24870" ht="15" customHeight="1" x14ac:dyDescent="0.3"/>
    <row r="24871" ht="15" customHeight="1" x14ac:dyDescent="0.3"/>
    <row r="24872" ht="15" customHeight="1" x14ac:dyDescent="0.3"/>
    <row r="24873" ht="15" customHeight="1" x14ac:dyDescent="0.3"/>
    <row r="24874" ht="15" customHeight="1" x14ac:dyDescent="0.3"/>
    <row r="24875" ht="15" customHeight="1" x14ac:dyDescent="0.3"/>
    <row r="24876" ht="15" customHeight="1" x14ac:dyDescent="0.3"/>
    <row r="24877" ht="15" customHeight="1" x14ac:dyDescent="0.3"/>
    <row r="24878" ht="15" customHeight="1" x14ac:dyDescent="0.3"/>
    <row r="24879" ht="15" customHeight="1" x14ac:dyDescent="0.3"/>
    <row r="24880" ht="15" customHeight="1" x14ac:dyDescent="0.3"/>
    <row r="24881" ht="15" customHeight="1" x14ac:dyDescent="0.3"/>
    <row r="24882" ht="15" customHeight="1" x14ac:dyDescent="0.3"/>
    <row r="24883" ht="15" customHeight="1" x14ac:dyDescent="0.3"/>
    <row r="24884" ht="15" customHeight="1" x14ac:dyDescent="0.3"/>
    <row r="24885" ht="15" customHeight="1" x14ac:dyDescent="0.3"/>
    <row r="24886" ht="15" customHeight="1" x14ac:dyDescent="0.3"/>
    <row r="24887" ht="15" customHeight="1" x14ac:dyDescent="0.3"/>
    <row r="24888" ht="15" customHeight="1" x14ac:dyDescent="0.3"/>
    <row r="24889" ht="15" customHeight="1" x14ac:dyDescent="0.3"/>
    <row r="24890" ht="15" customHeight="1" x14ac:dyDescent="0.3"/>
    <row r="24891" ht="15" customHeight="1" x14ac:dyDescent="0.3"/>
    <row r="24892" ht="15" customHeight="1" x14ac:dyDescent="0.3"/>
    <row r="24893" ht="15" customHeight="1" x14ac:dyDescent="0.3"/>
    <row r="24894" ht="15" customHeight="1" x14ac:dyDescent="0.3"/>
    <row r="24895" ht="15" customHeight="1" x14ac:dyDescent="0.3"/>
    <row r="24896" ht="15" customHeight="1" x14ac:dyDescent="0.3"/>
    <row r="24897" ht="15" customHeight="1" x14ac:dyDescent="0.3"/>
    <row r="24898" ht="15" customHeight="1" x14ac:dyDescent="0.3"/>
    <row r="24899" ht="15" customHeight="1" x14ac:dyDescent="0.3"/>
    <row r="24900" ht="15" customHeight="1" x14ac:dyDescent="0.3"/>
    <row r="24901" ht="15" customHeight="1" x14ac:dyDescent="0.3"/>
    <row r="24902" ht="15" customHeight="1" x14ac:dyDescent="0.3"/>
    <row r="24903" ht="15" customHeight="1" x14ac:dyDescent="0.3"/>
    <row r="24904" ht="15" customHeight="1" x14ac:dyDescent="0.3"/>
    <row r="24905" ht="15" customHeight="1" x14ac:dyDescent="0.3"/>
    <row r="24906" ht="15" customHeight="1" x14ac:dyDescent="0.3"/>
    <row r="24907" ht="15" customHeight="1" x14ac:dyDescent="0.3"/>
    <row r="24908" ht="15" customHeight="1" x14ac:dyDescent="0.3"/>
    <row r="24909" ht="15" customHeight="1" x14ac:dyDescent="0.3"/>
    <row r="24910" ht="15" customHeight="1" x14ac:dyDescent="0.3"/>
    <row r="24911" ht="15" customHeight="1" x14ac:dyDescent="0.3"/>
    <row r="24912" ht="15" customHeight="1" x14ac:dyDescent="0.3"/>
    <row r="24913" ht="15" customHeight="1" x14ac:dyDescent="0.3"/>
    <row r="24914" ht="15" customHeight="1" x14ac:dyDescent="0.3"/>
    <row r="24915" ht="15" customHeight="1" x14ac:dyDescent="0.3"/>
    <row r="24916" ht="15" customHeight="1" x14ac:dyDescent="0.3"/>
    <row r="24917" ht="15" customHeight="1" x14ac:dyDescent="0.3"/>
    <row r="24918" ht="15" customHeight="1" x14ac:dyDescent="0.3"/>
    <row r="24919" ht="15" customHeight="1" x14ac:dyDescent="0.3"/>
    <row r="24920" ht="15" customHeight="1" x14ac:dyDescent="0.3"/>
    <row r="24921" ht="15" customHeight="1" x14ac:dyDescent="0.3"/>
    <row r="24922" ht="15" customHeight="1" x14ac:dyDescent="0.3"/>
    <row r="24923" ht="15" customHeight="1" x14ac:dyDescent="0.3"/>
    <row r="24924" ht="15" customHeight="1" x14ac:dyDescent="0.3"/>
    <row r="24925" ht="15" customHeight="1" x14ac:dyDescent="0.3"/>
    <row r="24926" ht="15" customHeight="1" x14ac:dyDescent="0.3"/>
    <row r="24927" ht="15" customHeight="1" x14ac:dyDescent="0.3"/>
    <row r="24928" ht="15" customHeight="1" x14ac:dyDescent="0.3"/>
    <row r="24929" ht="15" customHeight="1" x14ac:dyDescent="0.3"/>
    <row r="24930" ht="15" customHeight="1" x14ac:dyDescent="0.3"/>
    <row r="24931" ht="15" customHeight="1" x14ac:dyDescent="0.3"/>
    <row r="24932" ht="15" customHeight="1" x14ac:dyDescent="0.3"/>
    <row r="24933" ht="15" customHeight="1" x14ac:dyDescent="0.3"/>
    <row r="24934" ht="15" customHeight="1" x14ac:dyDescent="0.3"/>
    <row r="24935" ht="15" customHeight="1" x14ac:dyDescent="0.3"/>
    <row r="24936" ht="15" customHeight="1" x14ac:dyDescent="0.3"/>
    <row r="24937" ht="15" customHeight="1" x14ac:dyDescent="0.3"/>
    <row r="24938" ht="15" customHeight="1" x14ac:dyDescent="0.3"/>
    <row r="24939" ht="15" customHeight="1" x14ac:dyDescent="0.3"/>
    <row r="24940" ht="15" customHeight="1" x14ac:dyDescent="0.3"/>
    <row r="24941" ht="15" customHeight="1" x14ac:dyDescent="0.3"/>
    <row r="24942" ht="15" customHeight="1" x14ac:dyDescent="0.3"/>
    <row r="24943" ht="15" customHeight="1" x14ac:dyDescent="0.3"/>
    <row r="24944" ht="15" customHeight="1" x14ac:dyDescent="0.3"/>
    <row r="24945" ht="15" customHeight="1" x14ac:dyDescent="0.3"/>
    <row r="24946" ht="15" customHeight="1" x14ac:dyDescent="0.3"/>
    <row r="24947" ht="15" customHeight="1" x14ac:dyDescent="0.3"/>
    <row r="24948" ht="15" customHeight="1" x14ac:dyDescent="0.3"/>
    <row r="24949" ht="15" customHeight="1" x14ac:dyDescent="0.3"/>
    <row r="24950" ht="15" customHeight="1" x14ac:dyDescent="0.3"/>
    <row r="24951" ht="15" customHeight="1" x14ac:dyDescent="0.3"/>
    <row r="24952" ht="15" customHeight="1" x14ac:dyDescent="0.3"/>
    <row r="24953" ht="15" customHeight="1" x14ac:dyDescent="0.3"/>
    <row r="24954" ht="15" customHeight="1" x14ac:dyDescent="0.3"/>
    <row r="24955" ht="15" customHeight="1" x14ac:dyDescent="0.3"/>
    <row r="24956" ht="15" customHeight="1" x14ac:dyDescent="0.3"/>
    <row r="24957" ht="15" customHeight="1" x14ac:dyDescent="0.3"/>
    <row r="24958" ht="15" customHeight="1" x14ac:dyDescent="0.3"/>
    <row r="24959" ht="15" customHeight="1" x14ac:dyDescent="0.3"/>
    <row r="24960" ht="15" customHeight="1" x14ac:dyDescent="0.3"/>
    <row r="24961" ht="15" customHeight="1" x14ac:dyDescent="0.3"/>
    <row r="24962" ht="15" customHeight="1" x14ac:dyDescent="0.3"/>
    <row r="24963" ht="15" customHeight="1" x14ac:dyDescent="0.3"/>
    <row r="24964" ht="15" customHeight="1" x14ac:dyDescent="0.3"/>
    <row r="24965" ht="15" customHeight="1" x14ac:dyDescent="0.3"/>
    <row r="24966" ht="15" customHeight="1" x14ac:dyDescent="0.3"/>
    <row r="24967" ht="15" customHeight="1" x14ac:dyDescent="0.3"/>
    <row r="24968" ht="15" customHeight="1" x14ac:dyDescent="0.3"/>
    <row r="24969" ht="15" customHeight="1" x14ac:dyDescent="0.3"/>
    <row r="24970" ht="15" customHeight="1" x14ac:dyDescent="0.3"/>
    <row r="24971" ht="15" customHeight="1" x14ac:dyDescent="0.3"/>
    <row r="24972" ht="15" customHeight="1" x14ac:dyDescent="0.3"/>
    <row r="24973" ht="15" customHeight="1" x14ac:dyDescent="0.3"/>
    <row r="24974" ht="15" customHeight="1" x14ac:dyDescent="0.3"/>
    <row r="24975" ht="15" customHeight="1" x14ac:dyDescent="0.3"/>
    <row r="24976" ht="15" customHeight="1" x14ac:dyDescent="0.3"/>
    <row r="24977" ht="15" customHeight="1" x14ac:dyDescent="0.3"/>
    <row r="24978" ht="15" customHeight="1" x14ac:dyDescent="0.3"/>
    <row r="24979" ht="15" customHeight="1" x14ac:dyDescent="0.3"/>
    <row r="24980" ht="15" customHeight="1" x14ac:dyDescent="0.3"/>
    <row r="24981" ht="15" customHeight="1" x14ac:dyDescent="0.3"/>
    <row r="24982" ht="15" customHeight="1" x14ac:dyDescent="0.3"/>
    <row r="24983" ht="15" customHeight="1" x14ac:dyDescent="0.3"/>
    <row r="24984" ht="15" customHeight="1" x14ac:dyDescent="0.3"/>
    <row r="24985" ht="15" customHeight="1" x14ac:dyDescent="0.3"/>
    <row r="24986" ht="15" customHeight="1" x14ac:dyDescent="0.3"/>
    <row r="24987" ht="15" customHeight="1" x14ac:dyDescent="0.3"/>
    <row r="24988" ht="15" customHeight="1" x14ac:dyDescent="0.3"/>
    <row r="24989" ht="15" customHeight="1" x14ac:dyDescent="0.3"/>
    <row r="24990" ht="15" customHeight="1" x14ac:dyDescent="0.3"/>
    <row r="24991" ht="15" customHeight="1" x14ac:dyDescent="0.3"/>
    <row r="24992" ht="15" customHeight="1" x14ac:dyDescent="0.3"/>
    <row r="24993" ht="15" customHeight="1" x14ac:dyDescent="0.3"/>
    <row r="24994" ht="15" customHeight="1" x14ac:dyDescent="0.3"/>
    <row r="24995" ht="15" customHeight="1" x14ac:dyDescent="0.3"/>
    <row r="24996" ht="15" customHeight="1" x14ac:dyDescent="0.3"/>
    <row r="24997" ht="15" customHeight="1" x14ac:dyDescent="0.3"/>
    <row r="24998" ht="15" customHeight="1" x14ac:dyDescent="0.3"/>
    <row r="24999" ht="15" customHeight="1" x14ac:dyDescent="0.3"/>
    <row r="25000" ht="15" customHeight="1" x14ac:dyDescent="0.3"/>
    <row r="25001" ht="15" customHeight="1" x14ac:dyDescent="0.3"/>
    <row r="25002" ht="15" customHeight="1" x14ac:dyDescent="0.3"/>
    <row r="25003" ht="15" customHeight="1" x14ac:dyDescent="0.3"/>
    <row r="25004" ht="15" customHeight="1" x14ac:dyDescent="0.3"/>
    <row r="25005" ht="15" customHeight="1" x14ac:dyDescent="0.3"/>
    <row r="25006" ht="15" customHeight="1" x14ac:dyDescent="0.3"/>
    <row r="25007" ht="15" customHeight="1" x14ac:dyDescent="0.3"/>
    <row r="25008" ht="15" customHeight="1" x14ac:dyDescent="0.3"/>
    <row r="25009" ht="15" customHeight="1" x14ac:dyDescent="0.3"/>
    <row r="25010" ht="15" customHeight="1" x14ac:dyDescent="0.3"/>
    <row r="25011" ht="15" customHeight="1" x14ac:dyDescent="0.3"/>
    <row r="25012" ht="15" customHeight="1" x14ac:dyDescent="0.3"/>
    <row r="25013" ht="15" customHeight="1" x14ac:dyDescent="0.3"/>
    <row r="25014" ht="15" customHeight="1" x14ac:dyDescent="0.3"/>
    <row r="25015" ht="15" customHeight="1" x14ac:dyDescent="0.3"/>
    <row r="25016" ht="15" customHeight="1" x14ac:dyDescent="0.3"/>
    <row r="25017" ht="15" customHeight="1" x14ac:dyDescent="0.3"/>
    <row r="25018" ht="15" customHeight="1" x14ac:dyDescent="0.3"/>
    <row r="25019" ht="15" customHeight="1" x14ac:dyDescent="0.3"/>
    <row r="25020" ht="15" customHeight="1" x14ac:dyDescent="0.3"/>
    <row r="25021" ht="15" customHeight="1" x14ac:dyDescent="0.3"/>
    <row r="25022" ht="15" customHeight="1" x14ac:dyDescent="0.3"/>
    <row r="25023" ht="15" customHeight="1" x14ac:dyDescent="0.3"/>
    <row r="25024" ht="15" customHeight="1" x14ac:dyDescent="0.3"/>
    <row r="25025" ht="15" customHeight="1" x14ac:dyDescent="0.3"/>
    <row r="25026" ht="15" customHeight="1" x14ac:dyDescent="0.3"/>
    <row r="25027" ht="15" customHeight="1" x14ac:dyDescent="0.3"/>
    <row r="25028" ht="15" customHeight="1" x14ac:dyDescent="0.3"/>
    <row r="25029" ht="15" customHeight="1" x14ac:dyDescent="0.3"/>
    <row r="25030" ht="15" customHeight="1" x14ac:dyDescent="0.3"/>
    <row r="25031" ht="15" customHeight="1" x14ac:dyDescent="0.3"/>
    <row r="25032" ht="15" customHeight="1" x14ac:dyDescent="0.3"/>
    <row r="25033" ht="15" customHeight="1" x14ac:dyDescent="0.3"/>
    <row r="25034" ht="15" customHeight="1" x14ac:dyDescent="0.3"/>
    <row r="25035" ht="15" customHeight="1" x14ac:dyDescent="0.3"/>
    <row r="25036" ht="15" customHeight="1" x14ac:dyDescent="0.3"/>
    <row r="25037" ht="15" customHeight="1" x14ac:dyDescent="0.3"/>
    <row r="25038" ht="15" customHeight="1" x14ac:dyDescent="0.3"/>
    <row r="25039" ht="15" customHeight="1" x14ac:dyDescent="0.3"/>
    <row r="25040" ht="15" customHeight="1" x14ac:dyDescent="0.3"/>
    <row r="25041" ht="15" customHeight="1" x14ac:dyDescent="0.3"/>
    <row r="25042" ht="15" customHeight="1" x14ac:dyDescent="0.3"/>
    <row r="25043" ht="15" customHeight="1" x14ac:dyDescent="0.3"/>
    <row r="25044" ht="15" customHeight="1" x14ac:dyDescent="0.3"/>
    <row r="25045" ht="15" customHeight="1" x14ac:dyDescent="0.3"/>
    <row r="25046" ht="15" customHeight="1" x14ac:dyDescent="0.3"/>
    <row r="25047" ht="15" customHeight="1" x14ac:dyDescent="0.3"/>
    <row r="25048" ht="15" customHeight="1" x14ac:dyDescent="0.3"/>
    <row r="25049" ht="15" customHeight="1" x14ac:dyDescent="0.3"/>
    <row r="25050" ht="15" customHeight="1" x14ac:dyDescent="0.3"/>
    <row r="25051" ht="15" customHeight="1" x14ac:dyDescent="0.3"/>
    <row r="25052" ht="15" customHeight="1" x14ac:dyDescent="0.3"/>
    <row r="25053" ht="15" customHeight="1" x14ac:dyDescent="0.3"/>
    <row r="25054" ht="15" customHeight="1" x14ac:dyDescent="0.3"/>
    <row r="25055" ht="15" customHeight="1" x14ac:dyDescent="0.3"/>
    <row r="25056" ht="15" customHeight="1" x14ac:dyDescent="0.3"/>
    <row r="25057" ht="15" customHeight="1" x14ac:dyDescent="0.3"/>
    <row r="25058" ht="15" customHeight="1" x14ac:dyDescent="0.3"/>
    <row r="25059" ht="15" customHeight="1" x14ac:dyDescent="0.3"/>
    <row r="25060" ht="15" customHeight="1" x14ac:dyDescent="0.3"/>
    <row r="25061" ht="15" customHeight="1" x14ac:dyDescent="0.3"/>
    <row r="25062" ht="15" customHeight="1" x14ac:dyDescent="0.3"/>
    <row r="25063" ht="15" customHeight="1" x14ac:dyDescent="0.3"/>
    <row r="25064" ht="15" customHeight="1" x14ac:dyDescent="0.3"/>
    <row r="25065" ht="15" customHeight="1" x14ac:dyDescent="0.3"/>
    <row r="25066" ht="15" customHeight="1" x14ac:dyDescent="0.3"/>
    <row r="25067" ht="15" customHeight="1" x14ac:dyDescent="0.3"/>
    <row r="25068" ht="15" customHeight="1" x14ac:dyDescent="0.3"/>
    <row r="25069" ht="15" customHeight="1" x14ac:dyDescent="0.3"/>
    <row r="25070" ht="15" customHeight="1" x14ac:dyDescent="0.3"/>
    <row r="25071" ht="15" customHeight="1" x14ac:dyDescent="0.3"/>
    <row r="25072" ht="15" customHeight="1" x14ac:dyDescent="0.3"/>
    <row r="25073" ht="15" customHeight="1" x14ac:dyDescent="0.3"/>
    <row r="25074" ht="15" customHeight="1" x14ac:dyDescent="0.3"/>
    <row r="25075" ht="15" customHeight="1" x14ac:dyDescent="0.3"/>
    <row r="25076" ht="15" customHeight="1" x14ac:dyDescent="0.3"/>
    <row r="25077" ht="15" customHeight="1" x14ac:dyDescent="0.3"/>
    <row r="25078" ht="15" customHeight="1" x14ac:dyDescent="0.3"/>
    <row r="25079" ht="15" customHeight="1" x14ac:dyDescent="0.3"/>
    <row r="25080" ht="15" customHeight="1" x14ac:dyDescent="0.3"/>
    <row r="25081" ht="15" customHeight="1" x14ac:dyDescent="0.3"/>
    <row r="25082" ht="15" customHeight="1" x14ac:dyDescent="0.3"/>
    <row r="25083" ht="15" customHeight="1" x14ac:dyDescent="0.3"/>
    <row r="25084" ht="15" customHeight="1" x14ac:dyDescent="0.3"/>
    <row r="25085" ht="15" customHeight="1" x14ac:dyDescent="0.3"/>
    <row r="25086" ht="15" customHeight="1" x14ac:dyDescent="0.3"/>
    <row r="25087" ht="15" customHeight="1" x14ac:dyDescent="0.3"/>
    <row r="25088" ht="15" customHeight="1" x14ac:dyDescent="0.3"/>
    <row r="25089" ht="15" customHeight="1" x14ac:dyDescent="0.3"/>
    <row r="25090" ht="15" customHeight="1" x14ac:dyDescent="0.3"/>
    <row r="25091" ht="15" customHeight="1" x14ac:dyDescent="0.3"/>
    <row r="25092" ht="15" customHeight="1" x14ac:dyDescent="0.3"/>
    <row r="25093" ht="15" customHeight="1" x14ac:dyDescent="0.3"/>
    <row r="25094" ht="15" customHeight="1" x14ac:dyDescent="0.3"/>
    <row r="25095" ht="15" customHeight="1" x14ac:dyDescent="0.3"/>
    <row r="25096" ht="15" customHeight="1" x14ac:dyDescent="0.3"/>
    <row r="25097" ht="15" customHeight="1" x14ac:dyDescent="0.3"/>
    <row r="25098" ht="15" customHeight="1" x14ac:dyDescent="0.3"/>
    <row r="25099" ht="15" customHeight="1" x14ac:dyDescent="0.3"/>
    <row r="25100" ht="15" customHeight="1" x14ac:dyDescent="0.3"/>
    <row r="25101" ht="15" customHeight="1" x14ac:dyDescent="0.3"/>
    <row r="25102" ht="15" customHeight="1" x14ac:dyDescent="0.3"/>
    <row r="25103" ht="15" customHeight="1" x14ac:dyDescent="0.3"/>
    <row r="25104" ht="15" customHeight="1" x14ac:dyDescent="0.3"/>
    <row r="25105" ht="15" customHeight="1" x14ac:dyDescent="0.3"/>
    <row r="25106" ht="15" customHeight="1" x14ac:dyDescent="0.3"/>
    <row r="25107" ht="15" customHeight="1" x14ac:dyDescent="0.3"/>
    <row r="25108" ht="15" customHeight="1" x14ac:dyDescent="0.3"/>
    <row r="25109" ht="15" customHeight="1" x14ac:dyDescent="0.3"/>
    <row r="25110" ht="15" customHeight="1" x14ac:dyDescent="0.3"/>
    <row r="25111" ht="15" customHeight="1" x14ac:dyDescent="0.3"/>
    <row r="25112" ht="15" customHeight="1" x14ac:dyDescent="0.3"/>
    <row r="25113" ht="15" customHeight="1" x14ac:dyDescent="0.3"/>
    <row r="25114" ht="15" customHeight="1" x14ac:dyDescent="0.3"/>
    <row r="25115" ht="15" customHeight="1" x14ac:dyDescent="0.3"/>
    <row r="25116" ht="15" customHeight="1" x14ac:dyDescent="0.3"/>
    <row r="25117" ht="15" customHeight="1" x14ac:dyDescent="0.3"/>
    <row r="25118" ht="15" customHeight="1" x14ac:dyDescent="0.3"/>
    <row r="25119" ht="15" customHeight="1" x14ac:dyDescent="0.3"/>
    <row r="25120" ht="15" customHeight="1" x14ac:dyDescent="0.3"/>
    <row r="25121" ht="15" customHeight="1" x14ac:dyDescent="0.3"/>
    <row r="25122" ht="15" customHeight="1" x14ac:dyDescent="0.3"/>
    <row r="25123" ht="15" customHeight="1" x14ac:dyDescent="0.3"/>
    <row r="25124" ht="15" customHeight="1" x14ac:dyDescent="0.3"/>
    <row r="25125" ht="15" customHeight="1" x14ac:dyDescent="0.3"/>
    <row r="25126" ht="15" customHeight="1" x14ac:dyDescent="0.3"/>
    <row r="25127" ht="15" customHeight="1" x14ac:dyDescent="0.3"/>
    <row r="25128" ht="15" customHeight="1" x14ac:dyDescent="0.3"/>
    <row r="25129" ht="15" customHeight="1" x14ac:dyDescent="0.3"/>
    <row r="25130" ht="15" customHeight="1" x14ac:dyDescent="0.3"/>
    <row r="25131" ht="15" customHeight="1" x14ac:dyDescent="0.3"/>
    <row r="25132" ht="15" customHeight="1" x14ac:dyDescent="0.3"/>
    <row r="25133" ht="15" customHeight="1" x14ac:dyDescent="0.3"/>
    <row r="25134" ht="15" customHeight="1" x14ac:dyDescent="0.3"/>
    <row r="25135" ht="15" customHeight="1" x14ac:dyDescent="0.3"/>
    <row r="25136" ht="15" customHeight="1" x14ac:dyDescent="0.3"/>
    <row r="25137" ht="15" customHeight="1" x14ac:dyDescent="0.3"/>
    <row r="25138" ht="15" customHeight="1" x14ac:dyDescent="0.3"/>
    <row r="25139" ht="15" customHeight="1" x14ac:dyDescent="0.3"/>
    <row r="25140" ht="15" customHeight="1" x14ac:dyDescent="0.3"/>
    <row r="25141" ht="15" customHeight="1" x14ac:dyDescent="0.3"/>
    <row r="25142" ht="15" customHeight="1" x14ac:dyDescent="0.3"/>
    <row r="25143" ht="15" customHeight="1" x14ac:dyDescent="0.3"/>
    <row r="25144" ht="15" customHeight="1" x14ac:dyDescent="0.3"/>
    <row r="25145" ht="15" customHeight="1" x14ac:dyDescent="0.3"/>
    <row r="25146" ht="15" customHeight="1" x14ac:dyDescent="0.3"/>
    <row r="25147" ht="15" customHeight="1" x14ac:dyDescent="0.3"/>
    <row r="25148" ht="15" customHeight="1" x14ac:dyDescent="0.3"/>
    <row r="25149" ht="15" customHeight="1" x14ac:dyDescent="0.3"/>
    <row r="25150" ht="15" customHeight="1" x14ac:dyDescent="0.3"/>
    <row r="25151" ht="15" customHeight="1" x14ac:dyDescent="0.3"/>
    <row r="25152" ht="15" customHeight="1" x14ac:dyDescent="0.3"/>
    <row r="25153" ht="15" customHeight="1" x14ac:dyDescent="0.3"/>
    <row r="25154" ht="15" customHeight="1" x14ac:dyDescent="0.3"/>
    <row r="25155" ht="15" customHeight="1" x14ac:dyDescent="0.3"/>
    <row r="25156" ht="15" customHeight="1" x14ac:dyDescent="0.3"/>
    <row r="25157" ht="15" customHeight="1" x14ac:dyDescent="0.3"/>
    <row r="25158" ht="15" customHeight="1" x14ac:dyDescent="0.3"/>
    <row r="25159" ht="15" customHeight="1" x14ac:dyDescent="0.3"/>
    <row r="25160" ht="15" customHeight="1" x14ac:dyDescent="0.3"/>
    <row r="25161" ht="15" customHeight="1" x14ac:dyDescent="0.3"/>
    <row r="25162" ht="15" customHeight="1" x14ac:dyDescent="0.3"/>
    <row r="25163" ht="15" customHeight="1" x14ac:dyDescent="0.3"/>
    <row r="25164" ht="15" customHeight="1" x14ac:dyDescent="0.3"/>
    <row r="25165" ht="15" customHeight="1" x14ac:dyDescent="0.3"/>
    <row r="25166" ht="15" customHeight="1" x14ac:dyDescent="0.3"/>
    <row r="25167" ht="15" customHeight="1" x14ac:dyDescent="0.3"/>
    <row r="25168" ht="15" customHeight="1" x14ac:dyDescent="0.3"/>
    <row r="25169" ht="15" customHeight="1" x14ac:dyDescent="0.3"/>
    <row r="25170" ht="15" customHeight="1" x14ac:dyDescent="0.3"/>
    <row r="25171" ht="15" customHeight="1" x14ac:dyDescent="0.3"/>
    <row r="25172" ht="15" customHeight="1" x14ac:dyDescent="0.3"/>
    <row r="25173" ht="15" customHeight="1" x14ac:dyDescent="0.3"/>
    <row r="25174" ht="15" customHeight="1" x14ac:dyDescent="0.3"/>
    <row r="25175" ht="15" customHeight="1" x14ac:dyDescent="0.3"/>
    <row r="25176" ht="15" customHeight="1" x14ac:dyDescent="0.3"/>
    <row r="25177" ht="15" customHeight="1" x14ac:dyDescent="0.3"/>
    <row r="25178" ht="15" customHeight="1" x14ac:dyDescent="0.3"/>
    <row r="25179" ht="15" customHeight="1" x14ac:dyDescent="0.3"/>
    <row r="25180" ht="15" customHeight="1" x14ac:dyDescent="0.3"/>
    <row r="25181" ht="15" customHeight="1" x14ac:dyDescent="0.3"/>
    <row r="25182" ht="15" customHeight="1" x14ac:dyDescent="0.3"/>
    <row r="25183" ht="15" customHeight="1" x14ac:dyDescent="0.3"/>
    <row r="25184" ht="15" customHeight="1" x14ac:dyDescent="0.3"/>
    <row r="25185" ht="15" customHeight="1" x14ac:dyDescent="0.3"/>
    <row r="25186" ht="15" customHeight="1" x14ac:dyDescent="0.3"/>
    <row r="25187" ht="15" customHeight="1" x14ac:dyDescent="0.3"/>
    <row r="25188" ht="15" customHeight="1" x14ac:dyDescent="0.3"/>
    <row r="25189" ht="15" customHeight="1" x14ac:dyDescent="0.3"/>
    <row r="25190" ht="15" customHeight="1" x14ac:dyDescent="0.3"/>
    <row r="25191" ht="15" customHeight="1" x14ac:dyDescent="0.3"/>
    <row r="25192" ht="15" customHeight="1" x14ac:dyDescent="0.3"/>
    <row r="25193" ht="15" customHeight="1" x14ac:dyDescent="0.3"/>
    <row r="25194" ht="15" customHeight="1" x14ac:dyDescent="0.3"/>
    <row r="25195" ht="15" customHeight="1" x14ac:dyDescent="0.3"/>
    <row r="25196" ht="15" customHeight="1" x14ac:dyDescent="0.3"/>
    <row r="25197" ht="15" customHeight="1" x14ac:dyDescent="0.3"/>
    <row r="25198" ht="15" customHeight="1" x14ac:dyDescent="0.3"/>
    <row r="25199" ht="15" customHeight="1" x14ac:dyDescent="0.3"/>
    <row r="25200" ht="15" customHeight="1" x14ac:dyDescent="0.3"/>
    <row r="25201" ht="15" customHeight="1" x14ac:dyDescent="0.3"/>
    <row r="25202" ht="15" customHeight="1" x14ac:dyDescent="0.3"/>
    <row r="25203" ht="15" customHeight="1" x14ac:dyDescent="0.3"/>
    <row r="25204" ht="15" customHeight="1" x14ac:dyDescent="0.3"/>
    <row r="25205" ht="15" customHeight="1" x14ac:dyDescent="0.3"/>
    <row r="25206" ht="15" customHeight="1" x14ac:dyDescent="0.3"/>
    <row r="25207" ht="15" customHeight="1" x14ac:dyDescent="0.3"/>
    <row r="25208" ht="15" customHeight="1" x14ac:dyDescent="0.3"/>
    <row r="25209" ht="15" customHeight="1" x14ac:dyDescent="0.3"/>
    <row r="25210" ht="15" customHeight="1" x14ac:dyDescent="0.3"/>
    <row r="25211" ht="15" customHeight="1" x14ac:dyDescent="0.3"/>
    <row r="25212" ht="15" customHeight="1" x14ac:dyDescent="0.3"/>
    <row r="25213" ht="15" customHeight="1" x14ac:dyDescent="0.3"/>
    <row r="25214" ht="15" customHeight="1" x14ac:dyDescent="0.3"/>
    <row r="25215" ht="15" customHeight="1" x14ac:dyDescent="0.3"/>
    <row r="25216" ht="15" customHeight="1" x14ac:dyDescent="0.3"/>
    <row r="25217" ht="15" customHeight="1" x14ac:dyDescent="0.3"/>
    <row r="25218" ht="15" customHeight="1" x14ac:dyDescent="0.3"/>
    <row r="25219" ht="15" customHeight="1" x14ac:dyDescent="0.3"/>
    <row r="25220" ht="15" customHeight="1" x14ac:dyDescent="0.3"/>
    <row r="25221" ht="15" customHeight="1" x14ac:dyDescent="0.3"/>
    <row r="25222" ht="15" customHeight="1" x14ac:dyDescent="0.3"/>
    <row r="25223" ht="15" customHeight="1" x14ac:dyDescent="0.3"/>
    <row r="25224" ht="15" customHeight="1" x14ac:dyDescent="0.3"/>
    <row r="25225" ht="15" customHeight="1" x14ac:dyDescent="0.3"/>
    <row r="25226" ht="15" customHeight="1" x14ac:dyDescent="0.3"/>
    <row r="25227" ht="15" customHeight="1" x14ac:dyDescent="0.3"/>
    <row r="25228" ht="15" customHeight="1" x14ac:dyDescent="0.3"/>
    <row r="25229" ht="15" customHeight="1" x14ac:dyDescent="0.3"/>
    <row r="25230" ht="15" customHeight="1" x14ac:dyDescent="0.3"/>
    <row r="25231" ht="15" customHeight="1" x14ac:dyDescent="0.3"/>
    <row r="25232" ht="15" customHeight="1" x14ac:dyDescent="0.3"/>
    <row r="25233" ht="15" customHeight="1" x14ac:dyDescent="0.3"/>
    <row r="25234" ht="15" customHeight="1" x14ac:dyDescent="0.3"/>
    <row r="25235" ht="15" customHeight="1" x14ac:dyDescent="0.3"/>
    <row r="25236" ht="15" customHeight="1" x14ac:dyDescent="0.3"/>
    <row r="25237" ht="15" customHeight="1" x14ac:dyDescent="0.3"/>
    <row r="25238" ht="15" customHeight="1" x14ac:dyDescent="0.3"/>
    <row r="25239" ht="15" customHeight="1" x14ac:dyDescent="0.3"/>
    <row r="25240" ht="15" customHeight="1" x14ac:dyDescent="0.3"/>
    <row r="25241" ht="15" customHeight="1" x14ac:dyDescent="0.3"/>
    <row r="25242" ht="15" customHeight="1" x14ac:dyDescent="0.3"/>
    <row r="25243" ht="15" customHeight="1" x14ac:dyDescent="0.3"/>
    <row r="25244" ht="15" customHeight="1" x14ac:dyDescent="0.3"/>
    <row r="25245" ht="15" customHeight="1" x14ac:dyDescent="0.3"/>
    <row r="25246" ht="15" customHeight="1" x14ac:dyDescent="0.3"/>
    <row r="25247" ht="15" customHeight="1" x14ac:dyDescent="0.3"/>
    <row r="25248" ht="15" customHeight="1" x14ac:dyDescent="0.3"/>
    <row r="25249" ht="15" customHeight="1" x14ac:dyDescent="0.3"/>
    <row r="25250" ht="15" customHeight="1" x14ac:dyDescent="0.3"/>
    <row r="25251" ht="15" customHeight="1" x14ac:dyDescent="0.3"/>
    <row r="25252" ht="15" customHeight="1" x14ac:dyDescent="0.3"/>
    <row r="25253" ht="15" customHeight="1" x14ac:dyDescent="0.3"/>
    <row r="25254" ht="15" customHeight="1" x14ac:dyDescent="0.3"/>
    <row r="25255" ht="15" customHeight="1" x14ac:dyDescent="0.3"/>
    <row r="25256" ht="15" customHeight="1" x14ac:dyDescent="0.3"/>
    <row r="25257" ht="15" customHeight="1" x14ac:dyDescent="0.3"/>
    <row r="25258" ht="15" customHeight="1" x14ac:dyDescent="0.3"/>
    <row r="25259" ht="15" customHeight="1" x14ac:dyDescent="0.3"/>
    <row r="25260" ht="15" customHeight="1" x14ac:dyDescent="0.3"/>
    <row r="25261" ht="15" customHeight="1" x14ac:dyDescent="0.3"/>
    <row r="25262" ht="15" customHeight="1" x14ac:dyDescent="0.3"/>
    <row r="25263" ht="15" customHeight="1" x14ac:dyDescent="0.3"/>
    <row r="25264" ht="15" customHeight="1" x14ac:dyDescent="0.3"/>
    <row r="25265" ht="15" customHeight="1" x14ac:dyDescent="0.3"/>
    <row r="25266" ht="15" customHeight="1" x14ac:dyDescent="0.3"/>
    <row r="25267" ht="15" customHeight="1" x14ac:dyDescent="0.3"/>
    <row r="25268" ht="15" customHeight="1" x14ac:dyDescent="0.3"/>
    <row r="25269" ht="15" customHeight="1" x14ac:dyDescent="0.3"/>
    <row r="25270" ht="15" customHeight="1" x14ac:dyDescent="0.3"/>
    <row r="25271" ht="15" customHeight="1" x14ac:dyDescent="0.3"/>
    <row r="25272" ht="15" customHeight="1" x14ac:dyDescent="0.3"/>
    <row r="25273" ht="15" customHeight="1" x14ac:dyDescent="0.3"/>
    <row r="25274" ht="15" customHeight="1" x14ac:dyDescent="0.3"/>
    <row r="25275" ht="15" customHeight="1" x14ac:dyDescent="0.3"/>
    <row r="25276" ht="15" customHeight="1" x14ac:dyDescent="0.3"/>
    <row r="25277" ht="15" customHeight="1" x14ac:dyDescent="0.3"/>
    <row r="25278" ht="15" customHeight="1" x14ac:dyDescent="0.3"/>
    <row r="25279" ht="15" customHeight="1" x14ac:dyDescent="0.3"/>
    <row r="25280" ht="15" customHeight="1" x14ac:dyDescent="0.3"/>
    <row r="25281" ht="15" customHeight="1" x14ac:dyDescent="0.3"/>
    <row r="25282" ht="15" customHeight="1" x14ac:dyDescent="0.3"/>
    <row r="25283" ht="15" customHeight="1" x14ac:dyDescent="0.3"/>
    <row r="25284" ht="15" customHeight="1" x14ac:dyDescent="0.3"/>
    <row r="25285" ht="15" customHeight="1" x14ac:dyDescent="0.3"/>
    <row r="25286" ht="15" customHeight="1" x14ac:dyDescent="0.3"/>
    <row r="25287" ht="15" customHeight="1" x14ac:dyDescent="0.3"/>
    <row r="25288" ht="15" customHeight="1" x14ac:dyDescent="0.3"/>
    <row r="25289" ht="15" customHeight="1" x14ac:dyDescent="0.3"/>
    <row r="25290" ht="15" customHeight="1" x14ac:dyDescent="0.3"/>
    <row r="25291" ht="15" customHeight="1" x14ac:dyDescent="0.3"/>
    <row r="25292" ht="15" customHeight="1" x14ac:dyDescent="0.3"/>
    <row r="25293" ht="15" customHeight="1" x14ac:dyDescent="0.3"/>
    <row r="25294" ht="15" customHeight="1" x14ac:dyDescent="0.3"/>
    <row r="25295" ht="15" customHeight="1" x14ac:dyDescent="0.3"/>
    <row r="25296" ht="15" customHeight="1" x14ac:dyDescent="0.3"/>
    <row r="25297" ht="15" customHeight="1" x14ac:dyDescent="0.3"/>
    <row r="25298" ht="15" customHeight="1" x14ac:dyDescent="0.3"/>
    <row r="25299" ht="15" customHeight="1" x14ac:dyDescent="0.3"/>
    <row r="25300" ht="15" customHeight="1" x14ac:dyDescent="0.3"/>
    <row r="25301" ht="15" customHeight="1" x14ac:dyDescent="0.3"/>
    <row r="25302" ht="15" customHeight="1" x14ac:dyDescent="0.3"/>
    <row r="25303" ht="15" customHeight="1" x14ac:dyDescent="0.3"/>
    <row r="25304" ht="15" customHeight="1" x14ac:dyDescent="0.3"/>
    <row r="25305" ht="15" customHeight="1" x14ac:dyDescent="0.3"/>
    <row r="25306" ht="15" customHeight="1" x14ac:dyDescent="0.3"/>
    <row r="25307" ht="15" customHeight="1" x14ac:dyDescent="0.3"/>
    <row r="25308" ht="15" customHeight="1" x14ac:dyDescent="0.3"/>
    <row r="25309" ht="15" customHeight="1" x14ac:dyDescent="0.3"/>
    <row r="25310" ht="15" customHeight="1" x14ac:dyDescent="0.3"/>
    <row r="25311" ht="15" customHeight="1" x14ac:dyDescent="0.3"/>
    <row r="25312" ht="15" customHeight="1" x14ac:dyDescent="0.3"/>
    <row r="25313" ht="15" customHeight="1" x14ac:dyDescent="0.3"/>
    <row r="25314" ht="15" customHeight="1" x14ac:dyDescent="0.3"/>
    <row r="25315" ht="15" customHeight="1" x14ac:dyDescent="0.3"/>
    <row r="25316" ht="15" customHeight="1" x14ac:dyDescent="0.3"/>
    <row r="25317" ht="15" customHeight="1" x14ac:dyDescent="0.3"/>
    <row r="25318" ht="15" customHeight="1" x14ac:dyDescent="0.3"/>
    <row r="25319" ht="15" customHeight="1" x14ac:dyDescent="0.3"/>
    <row r="25320" ht="15" customHeight="1" x14ac:dyDescent="0.3"/>
    <row r="25321" ht="15" customHeight="1" x14ac:dyDescent="0.3"/>
    <row r="25322" ht="15" customHeight="1" x14ac:dyDescent="0.3"/>
    <row r="25323" ht="15" customHeight="1" x14ac:dyDescent="0.3"/>
    <row r="25324" ht="15" customHeight="1" x14ac:dyDescent="0.3"/>
    <row r="25325" ht="15" customHeight="1" x14ac:dyDescent="0.3"/>
    <row r="25326" ht="15" customHeight="1" x14ac:dyDescent="0.3"/>
    <row r="25327" ht="15" customHeight="1" x14ac:dyDescent="0.3"/>
    <row r="25328" ht="15" customHeight="1" x14ac:dyDescent="0.3"/>
    <row r="25329" ht="15" customHeight="1" x14ac:dyDescent="0.3"/>
    <row r="25330" ht="15" customHeight="1" x14ac:dyDescent="0.3"/>
    <row r="25331" ht="15" customHeight="1" x14ac:dyDescent="0.3"/>
    <row r="25332" ht="15" customHeight="1" x14ac:dyDescent="0.3"/>
    <row r="25333" ht="15" customHeight="1" x14ac:dyDescent="0.3"/>
    <row r="25334" ht="15" customHeight="1" x14ac:dyDescent="0.3"/>
    <row r="25335" ht="15" customHeight="1" x14ac:dyDescent="0.3"/>
    <row r="25336" ht="15" customHeight="1" x14ac:dyDescent="0.3"/>
    <row r="25337" ht="15" customHeight="1" x14ac:dyDescent="0.3"/>
    <row r="25338" ht="15" customHeight="1" x14ac:dyDescent="0.3"/>
    <row r="25339" ht="15" customHeight="1" x14ac:dyDescent="0.3"/>
    <row r="25340" ht="15" customHeight="1" x14ac:dyDescent="0.3"/>
    <row r="25341" ht="15" customHeight="1" x14ac:dyDescent="0.3"/>
    <row r="25342" ht="15" customHeight="1" x14ac:dyDescent="0.3"/>
    <row r="25343" ht="15" customHeight="1" x14ac:dyDescent="0.3"/>
    <row r="25344" ht="15" customHeight="1" x14ac:dyDescent="0.3"/>
    <row r="25345" ht="15" customHeight="1" x14ac:dyDescent="0.3"/>
    <row r="25346" ht="15" customHeight="1" x14ac:dyDescent="0.3"/>
    <row r="25347" ht="15" customHeight="1" x14ac:dyDescent="0.3"/>
    <row r="25348" ht="15" customHeight="1" x14ac:dyDescent="0.3"/>
    <row r="25349" ht="15" customHeight="1" x14ac:dyDescent="0.3"/>
    <row r="25350" ht="15" customHeight="1" x14ac:dyDescent="0.3"/>
    <row r="25351" ht="15" customHeight="1" x14ac:dyDescent="0.3"/>
    <row r="25352" ht="15" customHeight="1" x14ac:dyDescent="0.3"/>
    <row r="25353" ht="15" customHeight="1" x14ac:dyDescent="0.3"/>
    <row r="25354" ht="15" customHeight="1" x14ac:dyDescent="0.3"/>
    <row r="25355" ht="15" customHeight="1" x14ac:dyDescent="0.3"/>
    <row r="25356" ht="15" customHeight="1" x14ac:dyDescent="0.3"/>
    <row r="25357" ht="15" customHeight="1" x14ac:dyDescent="0.3"/>
    <row r="25358" ht="15" customHeight="1" x14ac:dyDescent="0.3"/>
    <row r="25359" ht="15" customHeight="1" x14ac:dyDescent="0.3"/>
    <row r="25360" ht="15" customHeight="1" x14ac:dyDescent="0.3"/>
    <row r="25361" ht="15" customHeight="1" x14ac:dyDescent="0.3"/>
    <row r="25362" ht="15" customHeight="1" x14ac:dyDescent="0.3"/>
    <row r="25363" ht="15" customHeight="1" x14ac:dyDescent="0.3"/>
    <row r="25364" ht="15" customHeight="1" x14ac:dyDescent="0.3"/>
    <row r="25365" ht="15" customHeight="1" x14ac:dyDescent="0.3"/>
    <row r="25366" ht="15" customHeight="1" x14ac:dyDescent="0.3"/>
    <row r="25367" ht="15" customHeight="1" x14ac:dyDescent="0.3"/>
    <row r="25368" ht="15" customHeight="1" x14ac:dyDescent="0.3"/>
    <row r="25369" ht="15" customHeight="1" x14ac:dyDescent="0.3"/>
    <row r="25370" ht="15" customHeight="1" x14ac:dyDescent="0.3"/>
    <row r="25371" ht="15" customHeight="1" x14ac:dyDescent="0.3"/>
    <row r="25372" ht="15" customHeight="1" x14ac:dyDescent="0.3"/>
    <row r="25373" ht="15" customHeight="1" x14ac:dyDescent="0.3"/>
    <row r="25374" ht="15" customHeight="1" x14ac:dyDescent="0.3"/>
    <row r="25375" ht="15" customHeight="1" x14ac:dyDescent="0.3"/>
    <row r="25376" ht="15" customHeight="1" x14ac:dyDescent="0.3"/>
    <row r="25377" ht="15" customHeight="1" x14ac:dyDescent="0.3"/>
    <row r="25378" ht="15" customHeight="1" x14ac:dyDescent="0.3"/>
    <row r="25379" ht="15" customHeight="1" x14ac:dyDescent="0.3"/>
    <row r="25380" ht="15" customHeight="1" x14ac:dyDescent="0.3"/>
    <row r="25381" ht="15" customHeight="1" x14ac:dyDescent="0.3"/>
    <row r="25382" ht="15" customHeight="1" x14ac:dyDescent="0.3"/>
    <row r="25383" ht="15" customHeight="1" x14ac:dyDescent="0.3"/>
    <row r="25384" ht="15" customHeight="1" x14ac:dyDescent="0.3"/>
    <row r="25385" ht="15" customHeight="1" x14ac:dyDescent="0.3"/>
    <row r="25386" ht="15" customHeight="1" x14ac:dyDescent="0.3"/>
    <row r="25387" ht="15" customHeight="1" x14ac:dyDescent="0.3"/>
    <row r="25388" ht="15" customHeight="1" x14ac:dyDescent="0.3"/>
    <row r="25389" ht="15" customHeight="1" x14ac:dyDescent="0.3"/>
    <row r="25390" ht="15" customHeight="1" x14ac:dyDescent="0.3"/>
    <row r="25391" ht="15" customHeight="1" x14ac:dyDescent="0.3"/>
    <row r="25392" ht="15" customHeight="1" x14ac:dyDescent="0.3"/>
    <row r="25393" ht="15" customHeight="1" x14ac:dyDescent="0.3"/>
    <row r="25394" ht="15" customHeight="1" x14ac:dyDescent="0.3"/>
    <row r="25395" ht="15" customHeight="1" x14ac:dyDescent="0.3"/>
    <row r="25396" ht="15" customHeight="1" x14ac:dyDescent="0.3"/>
    <row r="25397" ht="15" customHeight="1" x14ac:dyDescent="0.3"/>
    <row r="25398" ht="15" customHeight="1" x14ac:dyDescent="0.3"/>
    <row r="25399" ht="15" customHeight="1" x14ac:dyDescent="0.3"/>
    <row r="25400" ht="15" customHeight="1" x14ac:dyDescent="0.3"/>
    <row r="25401" ht="15" customHeight="1" x14ac:dyDescent="0.3"/>
    <row r="25402" ht="15" customHeight="1" x14ac:dyDescent="0.3"/>
    <row r="25403" ht="15" customHeight="1" x14ac:dyDescent="0.3"/>
    <row r="25404" ht="15" customHeight="1" x14ac:dyDescent="0.3"/>
    <row r="25405" ht="15" customHeight="1" x14ac:dyDescent="0.3"/>
    <row r="25406" ht="15" customHeight="1" x14ac:dyDescent="0.3"/>
    <row r="25407" ht="15" customHeight="1" x14ac:dyDescent="0.3"/>
    <row r="25408" ht="15" customHeight="1" x14ac:dyDescent="0.3"/>
    <row r="25409" ht="15" customHeight="1" x14ac:dyDescent="0.3"/>
    <row r="25410" ht="15" customHeight="1" x14ac:dyDescent="0.3"/>
    <row r="25411" ht="15" customHeight="1" x14ac:dyDescent="0.3"/>
    <row r="25412" ht="15" customHeight="1" x14ac:dyDescent="0.3"/>
    <row r="25413" ht="15" customHeight="1" x14ac:dyDescent="0.3"/>
    <row r="25414" ht="15" customHeight="1" x14ac:dyDescent="0.3"/>
    <row r="25415" ht="15" customHeight="1" x14ac:dyDescent="0.3"/>
    <row r="25416" ht="15" customHeight="1" x14ac:dyDescent="0.3"/>
    <row r="25417" ht="15" customHeight="1" x14ac:dyDescent="0.3"/>
    <row r="25418" ht="15" customHeight="1" x14ac:dyDescent="0.3"/>
    <row r="25419" ht="15" customHeight="1" x14ac:dyDescent="0.3"/>
    <row r="25420" ht="15" customHeight="1" x14ac:dyDescent="0.3"/>
    <row r="25421" ht="15" customHeight="1" x14ac:dyDescent="0.3"/>
    <row r="25422" ht="15" customHeight="1" x14ac:dyDescent="0.3"/>
    <row r="25423" ht="15" customHeight="1" x14ac:dyDescent="0.3"/>
    <row r="25424" ht="15" customHeight="1" x14ac:dyDescent="0.3"/>
    <row r="25425" ht="15" customHeight="1" x14ac:dyDescent="0.3"/>
    <row r="25426" ht="15" customHeight="1" x14ac:dyDescent="0.3"/>
    <row r="25427" ht="15" customHeight="1" x14ac:dyDescent="0.3"/>
    <row r="25428" ht="15" customHeight="1" x14ac:dyDescent="0.3"/>
    <row r="25429" ht="15" customHeight="1" x14ac:dyDescent="0.3"/>
    <row r="25430" ht="15" customHeight="1" x14ac:dyDescent="0.3"/>
    <row r="25431" ht="15" customHeight="1" x14ac:dyDescent="0.3"/>
    <row r="25432" ht="15" customHeight="1" x14ac:dyDescent="0.3"/>
    <row r="25433" ht="15" customHeight="1" x14ac:dyDescent="0.3"/>
    <row r="25434" ht="15" customHeight="1" x14ac:dyDescent="0.3"/>
    <row r="25435" ht="15" customHeight="1" x14ac:dyDescent="0.3"/>
    <row r="25436" ht="15" customHeight="1" x14ac:dyDescent="0.3"/>
    <row r="25437" ht="15" customHeight="1" x14ac:dyDescent="0.3"/>
    <row r="25438" ht="15" customHeight="1" x14ac:dyDescent="0.3"/>
    <row r="25439" ht="15" customHeight="1" x14ac:dyDescent="0.3"/>
    <row r="25440" ht="15" customHeight="1" x14ac:dyDescent="0.3"/>
    <row r="25441" ht="15" customHeight="1" x14ac:dyDescent="0.3"/>
    <row r="25442" ht="15" customHeight="1" x14ac:dyDescent="0.3"/>
    <row r="25443" ht="15" customHeight="1" x14ac:dyDescent="0.3"/>
    <row r="25444" ht="15" customHeight="1" x14ac:dyDescent="0.3"/>
    <row r="25445" ht="15" customHeight="1" x14ac:dyDescent="0.3"/>
    <row r="25446" ht="15" customHeight="1" x14ac:dyDescent="0.3"/>
    <row r="25447" ht="15" customHeight="1" x14ac:dyDescent="0.3"/>
    <row r="25448" ht="15" customHeight="1" x14ac:dyDescent="0.3"/>
    <row r="25449" ht="15" customHeight="1" x14ac:dyDescent="0.3"/>
    <row r="25450" ht="15" customHeight="1" x14ac:dyDescent="0.3"/>
    <row r="25451" ht="15" customHeight="1" x14ac:dyDescent="0.3"/>
    <row r="25452" ht="15" customHeight="1" x14ac:dyDescent="0.3"/>
    <row r="25453" ht="15" customHeight="1" x14ac:dyDescent="0.3"/>
    <row r="25454" ht="15" customHeight="1" x14ac:dyDescent="0.3"/>
    <row r="25455" ht="15" customHeight="1" x14ac:dyDescent="0.3"/>
    <row r="25456" ht="15" customHeight="1" x14ac:dyDescent="0.3"/>
    <row r="25457" ht="15" customHeight="1" x14ac:dyDescent="0.3"/>
    <row r="25458" ht="15" customHeight="1" x14ac:dyDescent="0.3"/>
    <row r="25459" ht="15" customHeight="1" x14ac:dyDescent="0.3"/>
    <row r="25460" ht="15" customHeight="1" x14ac:dyDescent="0.3"/>
    <row r="25461" ht="15" customHeight="1" x14ac:dyDescent="0.3"/>
    <row r="25462" ht="15" customHeight="1" x14ac:dyDescent="0.3"/>
    <row r="25463" ht="15" customHeight="1" x14ac:dyDescent="0.3"/>
    <row r="25464" ht="15" customHeight="1" x14ac:dyDescent="0.3"/>
    <row r="25465" ht="15" customHeight="1" x14ac:dyDescent="0.3"/>
    <row r="25466" ht="15" customHeight="1" x14ac:dyDescent="0.3"/>
    <row r="25467" ht="15" customHeight="1" x14ac:dyDescent="0.3"/>
    <row r="25468" ht="15" customHeight="1" x14ac:dyDescent="0.3"/>
    <row r="25469" ht="15" customHeight="1" x14ac:dyDescent="0.3"/>
    <row r="25470" ht="15" customHeight="1" x14ac:dyDescent="0.3"/>
    <row r="25471" ht="15" customHeight="1" x14ac:dyDescent="0.3"/>
    <row r="25472" ht="15" customHeight="1" x14ac:dyDescent="0.3"/>
    <row r="25473" ht="15" customHeight="1" x14ac:dyDescent="0.3"/>
    <row r="25474" ht="15" customHeight="1" x14ac:dyDescent="0.3"/>
    <row r="25475" ht="15" customHeight="1" x14ac:dyDescent="0.3"/>
    <row r="25476" ht="15" customHeight="1" x14ac:dyDescent="0.3"/>
    <row r="25477" ht="15" customHeight="1" x14ac:dyDescent="0.3"/>
    <row r="25478" ht="15" customHeight="1" x14ac:dyDescent="0.3"/>
    <row r="25479" ht="15" customHeight="1" x14ac:dyDescent="0.3"/>
    <row r="25480" ht="15" customHeight="1" x14ac:dyDescent="0.3"/>
    <row r="25481" ht="15" customHeight="1" x14ac:dyDescent="0.3"/>
    <row r="25482" ht="15" customHeight="1" x14ac:dyDescent="0.3"/>
    <row r="25483" ht="15" customHeight="1" x14ac:dyDescent="0.3"/>
    <row r="25484" ht="15" customHeight="1" x14ac:dyDescent="0.3"/>
    <row r="25485" ht="15" customHeight="1" x14ac:dyDescent="0.3"/>
    <row r="25486" ht="15" customHeight="1" x14ac:dyDescent="0.3"/>
    <row r="25487" ht="15" customHeight="1" x14ac:dyDescent="0.3"/>
    <row r="25488" ht="15" customHeight="1" x14ac:dyDescent="0.3"/>
    <row r="25489" ht="15" customHeight="1" x14ac:dyDescent="0.3"/>
    <row r="25490" ht="15" customHeight="1" x14ac:dyDescent="0.3"/>
    <row r="25491" ht="15" customHeight="1" x14ac:dyDescent="0.3"/>
    <row r="25492" ht="15" customHeight="1" x14ac:dyDescent="0.3"/>
    <row r="25493" ht="15" customHeight="1" x14ac:dyDescent="0.3"/>
    <row r="25494" ht="15" customHeight="1" x14ac:dyDescent="0.3"/>
    <row r="25495" ht="15" customHeight="1" x14ac:dyDescent="0.3"/>
    <row r="25496" ht="15" customHeight="1" x14ac:dyDescent="0.3"/>
    <row r="25497" ht="15" customHeight="1" x14ac:dyDescent="0.3"/>
    <row r="25498" ht="15" customHeight="1" x14ac:dyDescent="0.3"/>
    <row r="25499" ht="15" customHeight="1" x14ac:dyDescent="0.3"/>
    <row r="25500" ht="15" customHeight="1" x14ac:dyDescent="0.3"/>
    <row r="25501" ht="15" customHeight="1" x14ac:dyDescent="0.3"/>
    <row r="25502" ht="15" customHeight="1" x14ac:dyDescent="0.3"/>
    <row r="25503" ht="15" customHeight="1" x14ac:dyDescent="0.3"/>
    <row r="25504" ht="15" customHeight="1" x14ac:dyDescent="0.3"/>
    <row r="25505" ht="15" customHeight="1" x14ac:dyDescent="0.3"/>
    <row r="25506" ht="15" customHeight="1" x14ac:dyDescent="0.3"/>
    <row r="25507" ht="15" customHeight="1" x14ac:dyDescent="0.3"/>
    <row r="25508" ht="15" customHeight="1" x14ac:dyDescent="0.3"/>
    <row r="25509" ht="15" customHeight="1" x14ac:dyDescent="0.3"/>
    <row r="25510" ht="15" customHeight="1" x14ac:dyDescent="0.3"/>
    <row r="25511" ht="15" customHeight="1" x14ac:dyDescent="0.3"/>
    <row r="25512" ht="15" customHeight="1" x14ac:dyDescent="0.3"/>
    <row r="25513" ht="15" customHeight="1" x14ac:dyDescent="0.3"/>
    <row r="25514" ht="15" customHeight="1" x14ac:dyDescent="0.3"/>
    <row r="25515" ht="15" customHeight="1" x14ac:dyDescent="0.3"/>
    <row r="25516" ht="15" customHeight="1" x14ac:dyDescent="0.3"/>
    <row r="25517" ht="15" customHeight="1" x14ac:dyDescent="0.3"/>
    <row r="25518" ht="15" customHeight="1" x14ac:dyDescent="0.3"/>
    <row r="25519" ht="15" customHeight="1" x14ac:dyDescent="0.3"/>
    <row r="25520" ht="15" customHeight="1" x14ac:dyDescent="0.3"/>
    <row r="25521" ht="15" customHeight="1" x14ac:dyDescent="0.3"/>
    <row r="25522" ht="15" customHeight="1" x14ac:dyDescent="0.3"/>
    <row r="25523" ht="15" customHeight="1" x14ac:dyDescent="0.3"/>
    <row r="25524" ht="15" customHeight="1" x14ac:dyDescent="0.3"/>
    <row r="25525" ht="15" customHeight="1" x14ac:dyDescent="0.3"/>
    <row r="25526" ht="15" customHeight="1" x14ac:dyDescent="0.3"/>
    <row r="25527" ht="15" customHeight="1" x14ac:dyDescent="0.3"/>
    <row r="25528" ht="15" customHeight="1" x14ac:dyDescent="0.3"/>
    <row r="25529" ht="15" customHeight="1" x14ac:dyDescent="0.3"/>
    <row r="25530" ht="15" customHeight="1" x14ac:dyDescent="0.3"/>
    <row r="25531" ht="15" customHeight="1" x14ac:dyDescent="0.3"/>
    <row r="25532" ht="15" customHeight="1" x14ac:dyDescent="0.3"/>
    <row r="25533" ht="15" customHeight="1" x14ac:dyDescent="0.3"/>
    <row r="25534" ht="15" customHeight="1" x14ac:dyDescent="0.3"/>
    <row r="25535" ht="15" customHeight="1" x14ac:dyDescent="0.3"/>
    <row r="25536" ht="15" customHeight="1" x14ac:dyDescent="0.3"/>
    <row r="25537" ht="15" customHeight="1" x14ac:dyDescent="0.3"/>
    <row r="25538" ht="15" customHeight="1" x14ac:dyDescent="0.3"/>
    <row r="25539" ht="15" customHeight="1" x14ac:dyDescent="0.3"/>
    <row r="25540" ht="15" customHeight="1" x14ac:dyDescent="0.3"/>
    <row r="25541" ht="15" customHeight="1" x14ac:dyDescent="0.3"/>
    <row r="25542" ht="15" customHeight="1" x14ac:dyDescent="0.3"/>
    <row r="25543" ht="15" customHeight="1" x14ac:dyDescent="0.3"/>
    <row r="25544" ht="15" customHeight="1" x14ac:dyDescent="0.3"/>
    <row r="25545" ht="15" customHeight="1" x14ac:dyDescent="0.3"/>
    <row r="25546" ht="15" customHeight="1" x14ac:dyDescent="0.3"/>
    <row r="25547" ht="15" customHeight="1" x14ac:dyDescent="0.3"/>
    <row r="25548" ht="15" customHeight="1" x14ac:dyDescent="0.3"/>
    <row r="25549" ht="15" customHeight="1" x14ac:dyDescent="0.3"/>
    <row r="25550" ht="15" customHeight="1" x14ac:dyDescent="0.3"/>
    <row r="25551" ht="15" customHeight="1" x14ac:dyDescent="0.3"/>
    <row r="25552" ht="15" customHeight="1" x14ac:dyDescent="0.3"/>
    <row r="25553" ht="15" customHeight="1" x14ac:dyDescent="0.3"/>
    <row r="25554" ht="15" customHeight="1" x14ac:dyDescent="0.3"/>
    <row r="25555" ht="15" customHeight="1" x14ac:dyDescent="0.3"/>
    <row r="25556" ht="15" customHeight="1" x14ac:dyDescent="0.3"/>
    <row r="25557" ht="15" customHeight="1" x14ac:dyDescent="0.3"/>
    <row r="25558" ht="15" customHeight="1" x14ac:dyDescent="0.3"/>
    <row r="25559" ht="15" customHeight="1" x14ac:dyDescent="0.3"/>
    <row r="25560" ht="15" customHeight="1" x14ac:dyDescent="0.3"/>
    <row r="25561" ht="15" customHeight="1" x14ac:dyDescent="0.3"/>
    <row r="25562" ht="15" customHeight="1" x14ac:dyDescent="0.3"/>
    <row r="25563" ht="15" customHeight="1" x14ac:dyDescent="0.3"/>
    <row r="25564" ht="15" customHeight="1" x14ac:dyDescent="0.3"/>
    <row r="25565" ht="15" customHeight="1" x14ac:dyDescent="0.3"/>
    <row r="25566" ht="15" customHeight="1" x14ac:dyDescent="0.3"/>
    <row r="25567" ht="15" customHeight="1" x14ac:dyDescent="0.3"/>
    <row r="25568" ht="15" customHeight="1" x14ac:dyDescent="0.3"/>
    <row r="25569" ht="15" customHeight="1" x14ac:dyDescent="0.3"/>
    <row r="25570" ht="15" customHeight="1" x14ac:dyDescent="0.3"/>
    <row r="25571" ht="15" customHeight="1" x14ac:dyDescent="0.3"/>
    <row r="25572" ht="15" customHeight="1" x14ac:dyDescent="0.3"/>
    <row r="25573" ht="15" customHeight="1" x14ac:dyDescent="0.3"/>
    <row r="25574" ht="15" customHeight="1" x14ac:dyDescent="0.3"/>
    <row r="25575" ht="15" customHeight="1" x14ac:dyDescent="0.3"/>
    <row r="25576" ht="15" customHeight="1" x14ac:dyDescent="0.3"/>
    <row r="25577" ht="15" customHeight="1" x14ac:dyDescent="0.3"/>
    <row r="25578" ht="15" customHeight="1" x14ac:dyDescent="0.3"/>
    <row r="25579" ht="15" customHeight="1" x14ac:dyDescent="0.3"/>
    <row r="25580" ht="15" customHeight="1" x14ac:dyDescent="0.3"/>
    <row r="25581" ht="15" customHeight="1" x14ac:dyDescent="0.3"/>
    <row r="25582" ht="15" customHeight="1" x14ac:dyDescent="0.3"/>
    <row r="25583" ht="15" customHeight="1" x14ac:dyDescent="0.3"/>
    <row r="25584" ht="15" customHeight="1" x14ac:dyDescent="0.3"/>
    <row r="25585" ht="15" customHeight="1" x14ac:dyDescent="0.3"/>
    <row r="25586" ht="15" customHeight="1" x14ac:dyDescent="0.3"/>
    <row r="25587" ht="15" customHeight="1" x14ac:dyDescent="0.3"/>
    <row r="25588" ht="15" customHeight="1" x14ac:dyDescent="0.3"/>
    <row r="25589" ht="15" customHeight="1" x14ac:dyDescent="0.3"/>
    <row r="25590" ht="15" customHeight="1" x14ac:dyDescent="0.3"/>
    <row r="25591" ht="15" customHeight="1" x14ac:dyDescent="0.3"/>
    <row r="25592" ht="15" customHeight="1" x14ac:dyDescent="0.3"/>
    <row r="25593" ht="15" customHeight="1" x14ac:dyDescent="0.3"/>
    <row r="25594" ht="15" customHeight="1" x14ac:dyDescent="0.3"/>
    <row r="25595" ht="15" customHeight="1" x14ac:dyDescent="0.3"/>
    <row r="25596" ht="15" customHeight="1" x14ac:dyDescent="0.3"/>
    <row r="25597" ht="15" customHeight="1" x14ac:dyDescent="0.3"/>
    <row r="25598" ht="15" customHeight="1" x14ac:dyDescent="0.3"/>
    <row r="25599" ht="15" customHeight="1" x14ac:dyDescent="0.3"/>
    <row r="25600" ht="15" customHeight="1" x14ac:dyDescent="0.3"/>
    <row r="25601" ht="15" customHeight="1" x14ac:dyDescent="0.3"/>
    <row r="25602" ht="15" customHeight="1" x14ac:dyDescent="0.3"/>
    <row r="25603" ht="15" customHeight="1" x14ac:dyDescent="0.3"/>
    <row r="25604" ht="15" customHeight="1" x14ac:dyDescent="0.3"/>
    <row r="25605" ht="15" customHeight="1" x14ac:dyDescent="0.3"/>
    <row r="25606" ht="15" customHeight="1" x14ac:dyDescent="0.3"/>
    <row r="25607" ht="15" customHeight="1" x14ac:dyDescent="0.3"/>
    <row r="25608" ht="15" customHeight="1" x14ac:dyDescent="0.3"/>
    <row r="25609" ht="15" customHeight="1" x14ac:dyDescent="0.3"/>
    <row r="25610" ht="15" customHeight="1" x14ac:dyDescent="0.3"/>
    <row r="25611" ht="15" customHeight="1" x14ac:dyDescent="0.3"/>
    <row r="25612" ht="15" customHeight="1" x14ac:dyDescent="0.3"/>
    <row r="25613" ht="15" customHeight="1" x14ac:dyDescent="0.3"/>
    <row r="25614" ht="15" customHeight="1" x14ac:dyDescent="0.3"/>
    <row r="25615" ht="15" customHeight="1" x14ac:dyDescent="0.3"/>
    <row r="25616" ht="15" customHeight="1" x14ac:dyDescent="0.3"/>
    <row r="25617" ht="15" customHeight="1" x14ac:dyDescent="0.3"/>
    <row r="25618" ht="15" customHeight="1" x14ac:dyDescent="0.3"/>
    <row r="25619" ht="15" customHeight="1" x14ac:dyDescent="0.3"/>
    <row r="25620" ht="15" customHeight="1" x14ac:dyDescent="0.3"/>
    <row r="25621" ht="15" customHeight="1" x14ac:dyDescent="0.3"/>
    <row r="25622" ht="15" customHeight="1" x14ac:dyDescent="0.3"/>
    <row r="25623" ht="15" customHeight="1" x14ac:dyDescent="0.3"/>
    <row r="25624" ht="15" customHeight="1" x14ac:dyDescent="0.3"/>
    <row r="25625" ht="15" customHeight="1" x14ac:dyDescent="0.3"/>
    <row r="25626" ht="15" customHeight="1" x14ac:dyDescent="0.3"/>
    <row r="25627" ht="15" customHeight="1" x14ac:dyDescent="0.3"/>
    <row r="25628" ht="15" customHeight="1" x14ac:dyDescent="0.3"/>
    <row r="25629" ht="15" customHeight="1" x14ac:dyDescent="0.3"/>
    <row r="25630" ht="15" customHeight="1" x14ac:dyDescent="0.3"/>
    <row r="25631" ht="15" customHeight="1" x14ac:dyDescent="0.3"/>
    <row r="25632" ht="15" customHeight="1" x14ac:dyDescent="0.3"/>
    <row r="25633" ht="15" customHeight="1" x14ac:dyDescent="0.3"/>
    <row r="25634" ht="15" customHeight="1" x14ac:dyDescent="0.3"/>
    <row r="25635" ht="15" customHeight="1" x14ac:dyDescent="0.3"/>
    <row r="25636" ht="15" customHeight="1" x14ac:dyDescent="0.3"/>
    <row r="25637" ht="15" customHeight="1" x14ac:dyDescent="0.3"/>
    <row r="25638" ht="15" customHeight="1" x14ac:dyDescent="0.3"/>
    <row r="25639" ht="15" customHeight="1" x14ac:dyDescent="0.3"/>
    <row r="25640" ht="15" customHeight="1" x14ac:dyDescent="0.3"/>
    <row r="25641" ht="15" customHeight="1" x14ac:dyDescent="0.3"/>
    <row r="25642" ht="15" customHeight="1" x14ac:dyDescent="0.3"/>
    <row r="25643" ht="15" customHeight="1" x14ac:dyDescent="0.3"/>
    <row r="25644" ht="15" customHeight="1" x14ac:dyDescent="0.3"/>
    <row r="25645" ht="15" customHeight="1" x14ac:dyDescent="0.3"/>
    <row r="25646" ht="15" customHeight="1" x14ac:dyDescent="0.3"/>
    <row r="25647" ht="15" customHeight="1" x14ac:dyDescent="0.3"/>
    <row r="25648" ht="15" customHeight="1" x14ac:dyDescent="0.3"/>
    <row r="25649" ht="15" customHeight="1" x14ac:dyDescent="0.3"/>
    <row r="25650" ht="15" customHeight="1" x14ac:dyDescent="0.3"/>
    <row r="25651" ht="15" customHeight="1" x14ac:dyDescent="0.3"/>
    <row r="25652" ht="15" customHeight="1" x14ac:dyDescent="0.3"/>
    <row r="25653" ht="15" customHeight="1" x14ac:dyDescent="0.3"/>
    <row r="25654" ht="15" customHeight="1" x14ac:dyDescent="0.3"/>
    <row r="25655" ht="15" customHeight="1" x14ac:dyDescent="0.3"/>
    <row r="25656" ht="15" customHeight="1" x14ac:dyDescent="0.3"/>
    <row r="25657" ht="15" customHeight="1" x14ac:dyDescent="0.3"/>
    <row r="25658" ht="15" customHeight="1" x14ac:dyDescent="0.3"/>
    <row r="25659" ht="15" customHeight="1" x14ac:dyDescent="0.3"/>
    <row r="25660" ht="15" customHeight="1" x14ac:dyDescent="0.3"/>
    <row r="25661" ht="15" customHeight="1" x14ac:dyDescent="0.3"/>
    <row r="25662" ht="15" customHeight="1" x14ac:dyDescent="0.3"/>
    <row r="25663" ht="15" customHeight="1" x14ac:dyDescent="0.3"/>
    <row r="25664" ht="15" customHeight="1" x14ac:dyDescent="0.3"/>
    <row r="25665" ht="15" customHeight="1" x14ac:dyDescent="0.3"/>
    <row r="25666" ht="15" customHeight="1" x14ac:dyDescent="0.3"/>
    <row r="25667" ht="15" customHeight="1" x14ac:dyDescent="0.3"/>
    <row r="25668" ht="15" customHeight="1" x14ac:dyDescent="0.3"/>
    <row r="25669" ht="15" customHeight="1" x14ac:dyDescent="0.3"/>
    <row r="25670" ht="15" customHeight="1" x14ac:dyDescent="0.3"/>
    <row r="25671" ht="15" customHeight="1" x14ac:dyDescent="0.3"/>
    <row r="25672" ht="15" customHeight="1" x14ac:dyDescent="0.3"/>
    <row r="25673" ht="15" customHeight="1" x14ac:dyDescent="0.3"/>
    <row r="25674" ht="15" customHeight="1" x14ac:dyDescent="0.3"/>
    <row r="25675" ht="15" customHeight="1" x14ac:dyDescent="0.3"/>
    <row r="25676" ht="15" customHeight="1" x14ac:dyDescent="0.3"/>
    <row r="25677" ht="15" customHeight="1" x14ac:dyDescent="0.3"/>
    <row r="25678" ht="15" customHeight="1" x14ac:dyDescent="0.3"/>
    <row r="25679" ht="15" customHeight="1" x14ac:dyDescent="0.3"/>
    <row r="25680" ht="15" customHeight="1" x14ac:dyDescent="0.3"/>
    <row r="25681" ht="15" customHeight="1" x14ac:dyDescent="0.3"/>
    <row r="25682" ht="15" customHeight="1" x14ac:dyDescent="0.3"/>
    <row r="25683" ht="15" customHeight="1" x14ac:dyDescent="0.3"/>
    <row r="25684" ht="15" customHeight="1" x14ac:dyDescent="0.3"/>
    <row r="25685" ht="15" customHeight="1" x14ac:dyDescent="0.3"/>
    <row r="25686" ht="15" customHeight="1" x14ac:dyDescent="0.3"/>
    <row r="25687" ht="15" customHeight="1" x14ac:dyDescent="0.3"/>
    <row r="25688" ht="15" customHeight="1" x14ac:dyDescent="0.3"/>
    <row r="25689" ht="15" customHeight="1" x14ac:dyDescent="0.3"/>
    <row r="25690" ht="15" customHeight="1" x14ac:dyDescent="0.3"/>
    <row r="25691" ht="15" customHeight="1" x14ac:dyDescent="0.3"/>
    <row r="25692" ht="15" customHeight="1" x14ac:dyDescent="0.3"/>
    <row r="25693" ht="15" customHeight="1" x14ac:dyDescent="0.3"/>
    <row r="25694" ht="15" customHeight="1" x14ac:dyDescent="0.3"/>
    <row r="25695" ht="15" customHeight="1" x14ac:dyDescent="0.3"/>
    <row r="25696" ht="15" customHeight="1" x14ac:dyDescent="0.3"/>
    <row r="25697" ht="15" customHeight="1" x14ac:dyDescent="0.3"/>
    <row r="25698" ht="15" customHeight="1" x14ac:dyDescent="0.3"/>
    <row r="25699" ht="15" customHeight="1" x14ac:dyDescent="0.3"/>
    <row r="25700" ht="15" customHeight="1" x14ac:dyDescent="0.3"/>
    <row r="25701" ht="15" customHeight="1" x14ac:dyDescent="0.3"/>
    <row r="25702" ht="15" customHeight="1" x14ac:dyDescent="0.3"/>
    <row r="25703" ht="15" customHeight="1" x14ac:dyDescent="0.3"/>
    <row r="25704" ht="15" customHeight="1" x14ac:dyDescent="0.3"/>
    <row r="25705" ht="15" customHeight="1" x14ac:dyDescent="0.3"/>
    <row r="25706" ht="15" customHeight="1" x14ac:dyDescent="0.3"/>
    <row r="25707" ht="15" customHeight="1" x14ac:dyDescent="0.3"/>
    <row r="25708" ht="15" customHeight="1" x14ac:dyDescent="0.3"/>
    <row r="25709" ht="15" customHeight="1" x14ac:dyDescent="0.3"/>
    <row r="25710" ht="15" customHeight="1" x14ac:dyDescent="0.3"/>
    <row r="25711" ht="15" customHeight="1" x14ac:dyDescent="0.3"/>
    <row r="25712" ht="15" customHeight="1" x14ac:dyDescent="0.3"/>
    <row r="25713" ht="15" customHeight="1" x14ac:dyDescent="0.3"/>
    <row r="25714" ht="15" customHeight="1" x14ac:dyDescent="0.3"/>
    <row r="25715" ht="15" customHeight="1" x14ac:dyDescent="0.3"/>
    <row r="25716" ht="15" customHeight="1" x14ac:dyDescent="0.3"/>
    <row r="25717" ht="15" customHeight="1" x14ac:dyDescent="0.3"/>
    <row r="25718" ht="15" customHeight="1" x14ac:dyDescent="0.3"/>
    <row r="25719" ht="15" customHeight="1" x14ac:dyDescent="0.3"/>
    <row r="25720" ht="15" customHeight="1" x14ac:dyDescent="0.3"/>
    <row r="25721" ht="15" customHeight="1" x14ac:dyDescent="0.3"/>
    <row r="25722" ht="15" customHeight="1" x14ac:dyDescent="0.3"/>
    <row r="25723" ht="15" customHeight="1" x14ac:dyDescent="0.3"/>
    <row r="25724" ht="15" customHeight="1" x14ac:dyDescent="0.3"/>
    <row r="25725" ht="15" customHeight="1" x14ac:dyDescent="0.3"/>
    <row r="25726" ht="15" customHeight="1" x14ac:dyDescent="0.3"/>
    <row r="25727" ht="15" customHeight="1" x14ac:dyDescent="0.3"/>
    <row r="25728" ht="15" customHeight="1" x14ac:dyDescent="0.3"/>
    <row r="25729" ht="15" customHeight="1" x14ac:dyDescent="0.3"/>
    <row r="25730" ht="15" customHeight="1" x14ac:dyDescent="0.3"/>
    <row r="25731" ht="15" customHeight="1" x14ac:dyDescent="0.3"/>
    <row r="25732" ht="15" customHeight="1" x14ac:dyDescent="0.3"/>
    <row r="25733" ht="15" customHeight="1" x14ac:dyDescent="0.3"/>
    <row r="25734" ht="15" customHeight="1" x14ac:dyDescent="0.3"/>
    <row r="25735" ht="15" customHeight="1" x14ac:dyDescent="0.3"/>
    <row r="25736" ht="15" customHeight="1" x14ac:dyDescent="0.3"/>
    <row r="25737" ht="15" customHeight="1" x14ac:dyDescent="0.3"/>
    <row r="25738" ht="15" customHeight="1" x14ac:dyDescent="0.3"/>
    <row r="25739" ht="15" customHeight="1" x14ac:dyDescent="0.3"/>
    <row r="25740" ht="15" customHeight="1" x14ac:dyDescent="0.3"/>
    <row r="25741" ht="15" customHeight="1" x14ac:dyDescent="0.3"/>
    <row r="25742" ht="15" customHeight="1" x14ac:dyDescent="0.3"/>
    <row r="25743" ht="15" customHeight="1" x14ac:dyDescent="0.3"/>
    <row r="25744" ht="15" customHeight="1" x14ac:dyDescent="0.3"/>
    <row r="25745" ht="15" customHeight="1" x14ac:dyDescent="0.3"/>
    <row r="25746" ht="15" customHeight="1" x14ac:dyDescent="0.3"/>
    <row r="25747" ht="15" customHeight="1" x14ac:dyDescent="0.3"/>
    <row r="25748" ht="15" customHeight="1" x14ac:dyDescent="0.3"/>
    <row r="25749" ht="15" customHeight="1" x14ac:dyDescent="0.3"/>
    <row r="25750" ht="15" customHeight="1" x14ac:dyDescent="0.3"/>
    <row r="25751" ht="15" customHeight="1" x14ac:dyDescent="0.3"/>
    <row r="25752" ht="15" customHeight="1" x14ac:dyDescent="0.3"/>
    <row r="25753" ht="15" customHeight="1" x14ac:dyDescent="0.3"/>
    <row r="25754" ht="15" customHeight="1" x14ac:dyDescent="0.3"/>
    <row r="25755" ht="15" customHeight="1" x14ac:dyDescent="0.3"/>
    <row r="25756" ht="15" customHeight="1" x14ac:dyDescent="0.3"/>
    <row r="25757" ht="15" customHeight="1" x14ac:dyDescent="0.3"/>
    <row r="25758" ht="15" customHeight="1" x14ac:dyDescent="0.3"/>
    <row r="25759" ht="15" customHeight="1" x14ac:dyDescent="0.3"/>
    <row r="25760" ht="15" customHeight="1" x14ac:dyDescent="0.3"/>
    <row r="25761" ht="15" customHeight="1" x14ac:dyDescent="0.3"/>
    <row r="25762" ht="15" customHeight="1" x14ac:dyDescent="0.3"/>
    <row r="25763" ht="15" customHeight="1" x14ac:dyDescent="0.3"/>
    <row r="25764" ht="15" customHeight="1" x14ac:dyDescent="0.3"/>
    <row r="25765" ht="15" customHeight="1" x14ac:dyDescent="0.3"/>
    <row r="25766" ht="15" customHeight="1" x14ac:dyDescent="0.3"/>
    <row r="25767" ht="15" customHeight="1" x14ac:dyDescent="0.3"/>
    <row r="25768" ht="15" customHeight="1" x14ac:dyDescent="0.3"/>
    <row r="25769" ht="15" customHeight="1" x14ac:dyDescent="0.3"/>
    <row r="25770" ht="15" customHeight="1" x14ac:dyDescent="0.3"/>
    <row r="25771" ht="15" customHeight="1" x14ac:dyDescent="0.3"/>
    <row r="25772" ht="15" customHeight="1" x14ac:dyDescent="0.3"/>
    <row r="25773" ht="15" customHeight="1" x14ac:dyDescent="0.3"/>
    <row r="25774" ht="15" customHeight="1" x14ac:dyDescent="0.3"/>
    <row r="25775" ht="15" customHeight="1" x14ac:dyDescent="0.3"/>
    <row r="25776" ht="15" customHeight="1" x14ac:dyDescent="0.3"/>
    <row r="25777" ht="15" customHeight="1" x14ac:dyDescent="0.3"/>
    <row r="25778" ht="15" customHeight="1" x14ac:dyDescent="0.3"/>
    <row r="25779" ht="15" customHeight="1" x14ac:dyDescent="0.3"/>
    <row r="25780" ht="15" customHeight="1" x14ac:dyDescent="0.3"/>
    <row r="25781" ht="15" customHeight="1" x14ac:dyDescent="0.3"/>
    <row r="25782" ht="15" customHeight="1" x14ac:dyDescent="0.3"/>
    <row r="25783" ht="15" customHeight="1" x14ac:dyDescent="0.3"/>
    <row r="25784" ht="15" customHeight="1" x14ac:dyDescent="0.3"/>
    <row r="25785" ht="15" customHeight="1" x14ac:dyDescent="0.3"/>
    <row r="25786" ht="15" customHeight="1" x14ac:dyDescent="0.3"/>
    <row r="25787" ht="15" customHeight="1" x14ac:dyDescent="0.3"/>
    <row r="25788" ht="15" customHeight="1" x14ac:dyDescent="0.3"/>
    <row r="25789" ht="15" customHeight="1" x14ac:dyDescent="0.3"/>
    <row r="25790" ht="15" customHeight="1" x14ac:dyDescent="0.3"/>
    <row r="25791" ht="15" customHeight="1" x14ac:dyDescent="0.3"/>
    <row r="25792" ht="15" customHeight="1" x14ac:dyDescent="0.3"/>
    <row r="25793" ht="15" customHeight="1" x14ac:dyDescent="0.3"/>
    <row r="25794" ht="15" customHeight="1" x14ac:dyDescent="0.3"/>
    <row r="25795" ht="15" customHeight="1" x14ac:dyDescent="0.3"/>
    <row r="25796" ht="15" customHeight="1" x14ac:dyDescent="0.3"/>
    <row r="25797" ht="15" customHeight="1" x14ac:dyDescent="0.3"/>
    <row r="25798" ht="15" customHeight="1" x14ac:dyDescent="0.3"/>
    <row r="25799" ht="15" customHeight="1" x14ac:dyDescent="0.3"/>
    <row r="25800" ht="15" customHeight="1" x14ac:dyDescent="0.3"/>
    <row r="25801" ht="15" customHeight="1" x14ac:dyDescent="0.3"/>
    <row r="25802" ht="15" customHeight="1" x14ac:dyDescent="0.3"/>
    <row r="25803" ht="15" customHeight="1" x14ac:dyDescent="0.3"/>
    <row r="25804" ht="15" customHeight="1" x14ac:dyDescent="0.3"/>
    <row r="25805" ht="15" customHeight="1" x14ac:dyDescent="0.3"/>
    <row r="25806" ht="15" customHeight="1" x14ac:dyDescent="0.3"/>
    <row r="25807" ht="15" customHeight="1" x14ac:dyDescent="0.3"/>
    <row r="25808" ht="15" customHeight="1" x14ac:dyDescent="0.3"/>
    <row r="25809" ht="15" customHeight="1" x14ac:dyDescent="0.3"/>
    <row r="25810" ht="15" customHeight="1" x14ac:dyDescent="0.3"/>
    <row r="25811" ht="15" customHeight="1" x14ac:dyDescent="0.3"/>
    <row r="25812" ht="15" customHeight="1" x14ac:dyDescent="0.3"/>
    <row r="25813" ht="15" customHeight="1" x14ac:dyDescent="0.3"/>
    <row r="25814" ht="15" customHeight="1" x14ac:dyDescent="0.3"/>
    <row r="25815" ht="15" customHeight="1" x14ac:dyDescent="0.3"/>
    <row r="25816" ht="15" customHeight="1" x14ac:dyDescent="0.3"/>
    <row r="25817" ht="15" customHeight="1" x14ac:dyDescent="0.3"/>
    <row r="25818" ht="15" customHeight="1" x14ac:dyDescent="0.3"/>
    <row r="25819" ht="15" customHeight="1" x14ac:dyDescent="0.3"/>
    <row r="25820" ht="15" customHeight="1" x14ac:dyDescent="0.3"/>
    <row r="25821" ht="15" customHeight="1" x14ac:dyDescent="0.3"/>
    <row r="25822" ht="15" customHeight="1" x14ac:dyDescent="0.3"/>
    <row r="25823" ht="15" customHeight="1" x14ac:dyDescent="0.3"/>
    <row r="25824" ht="15" customHeight="1" x14ac:dyDescent="0.3"/>
    <row r="25825" ht="15" customHeight="1" x14ac:dyDescent="0.3"/>
    <row r="25826" ht="15" customHeight="1" x14ac:dyDescent="0.3"/>
    <row r="25827" ht="15" customHeight="1" x14ac:dyDescent="0.3"/>
    <row r="25828" ht="15" customHeight="1" x14ac:dyDescent="0.3"/>
    <row r="25829" ht="15" customHeight="1" x14ac:dyDescent="0.3"/>
    <row r="25830" ht="15" customHeight="1" x14ac:dyDescent="0.3"/>
    <row r="25831" ht="15" customHeight="1" x14ac:dyDescent="0.3"/>
    <row r="25832" ht="15" customHeight="1" x14ac:dyDescent="0.3"/>
    <row r="25833" ht="15" customHeight="1" x14ac:dyDescent="0.3"/>
    <row r="25834" ht="15" customHeight="1" x14ac:dyDescent="0.3"/>
    <row r="25835" ht="15" customHeight="1" x14ac:dyDescent="0.3"/>
    <row r="25836" ht="15" customHeight="1" x14ac:dyDescent="0.3"/>
    <row r="25837" ht="15" customHeight="1" x14ac:dyDescent="0.3"/>
    <row r="25838" ht="15" customHeight="1" x14ac:dyDescent="0.3"/>
    <row r="25839" ht="15" customHeight="1" x14ac:dyDescent="0.3"/>
    <row r="25840" ht="15" customHeight="1" x14ac:dyDescent="0.3"/>
    <row r="25841" ht="15" customHeight="1" x14ac:dyDescent="0.3"/>
    <row r="25842" ht="15" customHeight="1" x14ac:dyDescent="0.3"/>
    <row r="25843" ht="15" customHeight="1" x14ac:dyDescent="0.3"/>
    <row r="25844" ht="15" customHeight="1" x14ac:dyDescent="0.3"/>
    <row r="25845" ht="15" customHeight="1" x14ac:dyDescent="0.3"/>
    <row r="25846" ht="15" customHeight="1" x14ac:dyDescent="0.3"/>
    <row r="25847" ht="15" customHeight="1" x14ac:dyDescent="0.3"/>
    <row r="25848" ht="15" customHeight="1" x14ac:dyDescent="0.3"/>
    <row r="25849" ht="15" customHeight="1" x14ac:dyDescent="0.3"/>
    <row r="25850" ht="15" customHeight="1" x14ac:dyDescent="0.3"/>
    <row r="25851" ht="15" customHeight="1" x14ac:dyDescent="0.3"/>
    <row r="25852" ht="15" customHeight="1" x14ac:dyDescent="0.3"/>
    <row r="25853" ht="15" customHeight="1" x14ac:dyDescent="0.3"/>
    <row r="25854" ht="15" customHeight="1" x14ac:dyDescent="0.3"/>
    <row r="25855" ht="15" customHeight="1" x14ac:dyDescent="0.3"/>
    <row r="25856" ht="15" customHeight="1" x14ac:dyDescent="0.3"/>
    <row r="25857" ht="15" customHeight="1" x14ac:dyDescent="0.3"/>
    <row r="25858" ht="15" customHeight="1" x14ac:dyDescent="0.3"/>
    <row r="25859" ht="15" customHeight="1" x14ac:dyDescent="0.3"/>
    <row r="25860" ht="15" customHeight="1" x14ac:dyDescent="0.3"/>
    <row r="25861" ht="15" customHeight="1" x14ac:dyDescent="0.3"/>
    <row r="25862" ht="15" customHeight="1" x14ac:dyDescent="0.3"/>
    <row r="25863" ht="15" customHeight="1" x14ac:dyDescent="0.3"/>
    <row r="25864" ht="15" customHeight="1" x14ac:dyDescent="0.3"/>
    <row r="25865" ht="15" customHeight="1" x14ac:dyDescent="0.3"/>
    <row r="25866" ht="15" customHeight="1" x14ac:dyDescent="0.3"/>
    <row r="25867" ht="15" customHeight="1" x14ac:dyDescent="0.3"/>
    <row r="25868" ht="15" customHeight="1" x14ac:dyDescent="0.3"/>
    <row r="25869" ht="15" customHeight="1" x14ac:dyDescent="0.3"/>
    <row r="25870" ht="15" customHeight="1" x14ac:dyDescent="0.3"/>
    <row r="25871" ht="15" customHeight="1" x14ac:dyDescent="0.3"/>
    <row r="25872" ht="15" customHeight="1" x14ac:dyDescent="0.3"/>
    <row r="25873" ht="15" customHeight="1" x14ac:dyDescent="0.3"/>
    <row r="25874" ht="15" customHeight="1" x14ac:dyDescent="0.3"/>
    <row r="25875" ht="15" customHeight="1" x14ac:dyDescent="0.3"/>
    <row r="25876" ht="15" customHeight="1" x14ac:dyDescent="0.3"/>
    <row r="25877" ht="15" customHeight="1" x14ac:dyDescent="0.3"/>
    <row r="25878" ht="15" customHeight="1" x14ac:dyDescent="0.3"/>
    <row r="25879" ht="15" customHeight="1" x14ac:dyDescent="0.3"/>
    <row r="25880" ht="15" customHeight="1" x14ac:dyDescent="0.3"/>
    <row r="25881" ht="15" customHeight="1" x14ac:dyDescent="0.3"/>
    <row r="25882" ht="15" customHeight="1" x14ac:dyDescent="0.3"/>
    <row r="25883" ht="15" customHeight="1" x14ac:dyDescent="0.3"/>
    <row r="25884" ht="15" customHeight="1" x14ac:dyDescent="0.3"/>
    <row r="25885" ht="15" customHeight="1" x14ac:dyDescent="0.3"/>
    <row r="25886" ht="15" customHeight="1" x14ac:dyDescent="0.3"/>
    <row r="25887" ht="15" customHeight="1" x14ac:dyDescent="0.3"/>
    <row r="25888" ht="15" customHeight="1" x14ac:dyDescent="0.3"/>
    <row r="25889" ht="15" customHeight="1" x14ac:dyDescent="0.3"/>
    <row r="25890" ht="15" customHeight="1" x14ac:dyDescent="0.3"/>
    <row r="25891" ht="15" customHeight="1" x14ac:dyDescent="0.3"/>
    <row r="25892" ht="15" customHeight="1" x14ac:dyDescent="0.3"/>
    <row r="25893" ht="15" customHeight="1" x14ac:dyDescent="0.3"/>
    <row r="25894" ht="15" customHeight="1" x14ac:dyDescent="0.3"/>
    <row r="25895" ht="15" customHeight="1" x14ac:dyDescent="0.3"/>
    <row r="25896" ht="15" customHeight="1" x14ac:dyDescent="0.3"/>
    <row r="25897" ht="15" customHeight="1" x14ac:dyDescent="0.3"/>
    <row r="25898" ht="15" customHeight="1" x14ac:dyDescent="0.3"/>
    <row r="25899" ht="15" customHeight="1" x14ac:dyDescent="0.3"/>
    <row r="25900" ht="15" customHeight="1" x14ac:dyDescent="0.3"/>
    <row r="25901" ht="15" customHeight="1" x14ac:dyDescent="0.3"/>
    <row r="25902" ht="15" customHeight="1" x14ac:dyDescent="0.3"/>
    <row r="25903" ht="15" customHeight="1" x14ac:dyDescent="0.3"/>
    <row r="25904" ht="15" customHeight="1" x14ac:dyDescent="0.3"/>
    <row r="25905" ht="15" customHeight="1" x14ac:dyDescent="0.3"/>
    <row r="25906" ht="15" customHeight="1" x14ac:dyDescent="0.3"/>
    <row r="25907" ht="15" customHeight="1" x14ac:dyDescent="0.3"/>
    <row r="25908" ht="15" customHeight="1" x14ac:dyDescent="0.3"/>
    <row r="25909" ht="15" customHeight="1" x14ac:dyDescent="0.3"/>
    <row r="25910" ht="15" customHeight="1" x14ac:dyDescent="0.3"/>
    <row r="25911" ht="15" customHeight="1" x14ac:dyDescent="0.3"/>
    <row r="25912" ht="15" customHeight="1" x14ac:dyDescent="0.3"/>
    <row r="25913" ht="15" customHeight="1" x14ac:dyDescent="0.3"/>
    <row r="25914" ht="15" customHeight="1" x14ac:dyDescent="0.3"/>
    <row r="25915" ht="15" customHeight="1" x14ac:dyDescent="0.3"/>
    <row r="25916" ht="15" customHeight="1" x14ac:dyDescent="0.3"/>
    <row r="25917" ht="15" customHeight="1" x14ac:dyDescent="0.3"/>
    <row r="25918" ht="15" customHeight="1" x14ac:dyDescent="0.3"/>
    <row r="25919" ht="15" customHeight="1" x14ac:dyDescent="0.3"/>
    <row r="25920" ht="15" customHeight="1" x14ac:dyDescent="0.3"/>
    <row r="25921" ht="15" customHeight="1" x14ac:dyDescent="0.3"/>
    <row r="25922" ht="15" customHeight="1" x14ac:dyDescent="0.3"/>
    <row r="25923" ht="15" customHeight="1" x14ac:dyDescent="0.3"/>
    <row r="25924" ht="15" customHeight="1" x14ac:dyDescent="0.3"/>
    <row r="25925" ht="15" customHeight="1" x14ac:dyDescent="0.3"/>
    <row r="25926" ht="15" customHeight="1" x14ac:dyDescent="0.3"/>
    <row r="25927" ht="15" customHeight="1" x14ac:dyDescent="0.3"/>
    <row r="25928" ht="15" customHeight="1" x14ac:dyDescent="0.3"/>
    <row r="25929" ht="15" customHeight="1" x14ac:dyDescent="0.3"/>
    <row r="25930" ht="15" customHeight="1" x14ac:dyDescent="0.3"/>
    <row r="25931" ht="15" customHeight="1" x14ac:dyDescent="0.3"/>
    <row r="25932" ht="15" customHeight="1" x14ac:dyDescent="0.3"/>
    <row r="25933" ht="15" customHeight="1" x14ac:dyDescent="0.3"/>
    <row r="25934" ht="15" customHeight="1" x14ac:dyDescent="0.3"/>
    <row r="25935" ht="15" customHeight="1" x14ac:dyDescent="0.3"/>
    <row r="25936" ht="15" customHeight="1" x14ac:dyDescent="0.3"/>
    <row r="25937" ht="15" customHeight="1" x14ac:dyDescent="0.3"/>
    <row r="25938" ht="15" customHeight="1" x14ac:dyDescent="0.3"/>
    <row r="25939" ht="15" customHeight="1" x14ac:dyDescent="0.3"/>
    <row r="25940" ht="15" customHeight="1" x14ac:dyDescent="0.3"/>
    <row r="25941" ht="15" customHeight="1" x14ac:dyDescent="0.3"/>
    <row r="25942" ht="15" customHeight="1" x14ac:dyDescent="0.3"/>
    <row r="25943" ht="15" customHeight="1" x14ac:dyDescent="0.3"/>
    <row r="25944" ht="15" customHeight="1" x14ac:dyDescent="0.3"/>
    <row r="25945" ht="15" customHeight="1" x14ac:dyDescent="0.3"/>
    <row r="25946" ht="15" customHeight="1" x14ac:dyDescent="0.3"/>
    <row r="25947" ht="15" customHeight="1" x14ac:dyDescent="0.3"/>
    <row r="25948" ht="15" customHeight="1" x14ac:dyDescent="0.3"/>
    <row r="25949" ht="15" customHeight="1" x14ac:dyDescent="0.3"/>
    <row r="25950" ht="15" customHeight="1" x14ac:dyDescent="0.3"/>
    <row r="25951" ht="15" customHeight="1" x14ac:dyDescent="0.3"/>
    <row r="25952" ht="15" customHeight="1" x14ac:dyDescent="0.3"/>
    <row r="25953" ht="15" customHeight="1" x14ac:dyDescent="0.3"/>
    <row r="25954" ht="15" customHeight="1" x14ac:dyDescent="0.3"/>
    <row r="25955" ht="15" customHeight="1" x14ac:dyDescent="0.3"/>
    <row r="25956" ht="15" customHeight="1" x14ac:dyDescent="0.3"/>
    <row r="25957" ht="15" customHeight="1" x14ac:dyDescent="0.3"/>
    <row r="25958" ht="15" customHeight="1" x14ac:dyDescent="0.3"/>
    <row r="25959" ht="15" customHeight="1" x14ac:dyDescent="0.3"/>
    <row r="25960" ht="15" customHeight="1" x14ac:dyDescent="0.3"/>
    <row r="25961" ht="15" customHeight="1" x14ac:dyDescent="0.3"/>
    <row r="25962" ht="15" customHeight="1" x14ac:dyDescent="0.3"/>
    <row r="25963" ht="15" customHeight="1" x14ac:dyDescent="0.3"/>
    <row r="25964" ht="15" customHeight="1" x14ac:dyDescent="0.3"/>
    <row r="25965" ht="15" customHeight="1" x14ac:dyDescent="0.3"/>
    <row r="25966" ht="15" customHeight="1" x14ac:dyDescent="0.3"/>
    <row r="25967" ht="15" customHeight="1" x14ac:dyDescent="0.3"/>
    <row r="25968" ht="15" customHeight="1" x14ac:dyDescent="0.3"/>
    <row r="25969" ht="15" customHeight="1" x14ac:dyDescent="0.3"/>
    <row r="25970" ht="15" customHeight="1" x14ac:dyDescent="0.3"/>
    <row r="25971" ht="15" customHeight="1" x14ac:dyDescent="0.3"/>
    <row r="25972" ht="15" customHeight="1" x14ac:dyDescent="0.3"/>
    <row r="25973" ht="15" customHeight="1" x14ac:dyDescent="0.3"/>
    <row r="25974" ht="15" customHeight="1" x14ac:dyDescent="0.3"/>
    <row r="25975" ht="15" customHeight="1" x14ac:dyDescent="0.3"/>
    <row r="25976" ht="15" customHeight="1" x14ac:dyDescent="0.3"/>
    <row r="25977" ht="15" customHeight="1" x14ac:dyDescent="0.3"/>
    <row r="25978" ht="15" customHeight="1" x14ac:dyDescent="0.3"/>
    <row r="25979" ht="15" customHeight="1" x14ac:dyDescent="0.3"/>
    <row r="25980" ht="15" customHeight="1" x14ac:dyDescent="0.3"/>
    <row r="25981" ht="15" customHeight="1" x14ac:dyDescent="0.3"/>
    <row r="25982" ht="15" customHeight="1" x14ac:dyDescent="0.3"/>
    <row r="25983" ht="15" customHeight="1" x14ac:dyDescent="0.3"/>
    <row r="25984" ht="15" customHeight="1" x14ac:dyDescent="0.3"/>
    <row r="25985" ht="15" customHeight="1" x14ac:dyDescent="0.3"/>
    <row r="25986" ht="15" customHeight="1" x14ac:dyDescent="0.3"/>
    <row r="25987" ht="15" customHeight="1" x14ac:dyDescent="0.3"/>
    <row r="25988" ht="15" customHeight="1" x14ac:dyDescent="0.3"/>
    <row r="25989" ht="15" customHeight="1" x14ac:dyDescent="0.3"/>
    <row r="25990" ht="15" customHeight="1" x14ac:dyDescent="0.3"/>
    <row r="25991" ht="15" customHeight="1" x14ac:dyDescent="0.3"/>
    <row r="25992" ht="15" customHeight="1" x14ac:dyDescent="0.3"/>
    <row r="25993" ht="15" customHeight="1" x14ac:dyDescent="0.3"/>
    <row r="25994" ht="15" customHeight="1" x14ac:dyDescent="0.3"/>
    <row r="25995" ht="15" customHeight="1" x14ac:dyDescent="0.3"/>
    <row r="25996" ht="15" customHeight="1" x14ac:dyDescent="0.3"/>
    <row r="25997" ht="15" customHeight="1" x14ac:dyDescent="0.3"/>
    <row r="25998" ht="15" customHeight="1" x14ac:dyDescent="0.3"/>
    <row r="25999" ht="15" customHeight="1" x14ac:dyDescent="0.3"/>
    <row r="26000" ht="15" customHeight="1" x14ac:dyDescent="0.3"/>
    <row r="26001" ht="15" customHeight="1" x14ac:dyDescent="0.3"/>
    <row r="26002" ht="15" customHeight="1" x14ac:dyDescent="0.3"/>
    <row r="26003" ht="15" customHeight="1" x14ac:dyDescent="0.3"/>
    <row r="26004" ht="15" customHeight="1" x14ac:dyDescent="0.3"/>
    <row r="26005" ht="15" customHeight="1" x14ac:dyDescent="0.3"/>
    <row r="26006" ht="15" customHeight="1" x14ac:dyDescent="0.3"/>
    <row r="26007" ht="15" customHeight="1" x14ac:dyDescent="0.3"/>
    <row r="26008" ht="15" customHeight="1" x14ac:dyDescent="0.3"/>
    <row r="26009" ht="15" customHeight="1" x14ac:dyDescent="0.3"/>
    <row r="26010" ht="15" customHeight="1" x14ac:dyDescent="0.3"/>
    <row r="26011" ht="15" customHeight="1" x14ac:dyDescent="0.3"/>
    <row r="26012" ht="15" customHeight="1" x14ac:dyDescent="0.3"/>
    <row r="26013" ht="15" customHeight="1" x14ac:dyDescent="0.3"/>
    <row r="26014" ht="15" customHeight="1" x14ac:dyDescent="0.3"/>
    <row r="26015" ht="15" customHeight="1" x14ac:dyDescent="0.3"/>
    <row r="26016" ht="15" customHeight="1" x14ac:dyDescent="0.3"/>
    <row r="26017" ht="15" customHeight="1" x14ac:dyDescent="0.3"/>
    <row r="26018" ht="15" customHeight="1" x14ac:dyDescent="0.3"/>
    <row r="26019" ht="15" customHeight="1" x14ac:dyDescent="0.3"/>
    <row r="26020" ht="15" customHeight="1" x14ac:dyDescent="0.3"/>
    <row r="26021" ht="15" customHeight="1" x14ac:dyDescent="0.3"/>
    <row r="26022" ht="15" customHeight="1" x14ac:dyDescent="0.3"/>
    <row r="26023" ht="15" customHeight="1" x14ac:dyDescent="0.3"/>
    <row r="26024" ht="15" customHeight="1" x14ac:dyDescent="0.3"/>
    <row r="26025" ht="15" customHeight="1" x14ac:dyDescent="0.3"/>
    <row r="26026" ht="15" customHeight="1" x14ac:dyDescent="0.3"/>
    <row r="26027" ht="15" customHeight="1" x14ac:dyDescent="0.3"/>
    <row r="26028" ht="15" customHeight="1" x14ac:dyDescent="0.3"/>
    <row r="26029" ht="15" customHeight="1" x14ac:dyDescent="0.3"/>
    <row r="26030" ht="15" customHeight="1" x14ac:dyDescent="0.3"/>
    <row r="26031" ht="15" customHeight="1" x14ac:dyDescent="0.3"/>
    <row r="26032" ht="15" customHeight="1" x14ac:dyDescent="0.3"/>
    <row r="26033" ht="15" customHeight="1" x14ac:dyDescent="0.3"/>
    <row r="26034" ht="15" customHeight="1" x14ac:dyDescent="0.3"/>
    <row r="26035" ht="15" customHeight="1" x14ac:dyDescent="0.3"/>
    <row r="26036" ht="15" customHeight="1" x14ac:dyDescent="0.3"/>
    <row r="26037" ht="15" customHeight="1" x14ac:dyDescent="0.3"/>
    <row r="26038" ht="15" customHeight="1" x14ac:dyDescent="0.3"/>
    <row r="26039" ht="15" customHeight="1" x14ac:dyDescent="0.3"/>
    <row r="26040" ht="15" customHeight="1" x14ac:dyDescent="0.3"/>
    <row r="26041" ht="15" customHeight="1" x14ac:dyDescent="0.3"/>
    <row r="26042" ht="15" customHeight="1" x14ac:dyDescent="0.3"/>
    <row r="26043" ht="15" customHeight="1" x14ac:dyDescent="0.3"/>
    <row r="26044" ht="15" customHeight="1" x14ac:dyDescent="0.3"/>
    <row r="26045" ht="15" customHeight="1" x14ac:dyDescent="0.3"/>
    <row r="26046" ht="15" customHeight="1" x14ac:dyDescent="0.3"/>
    <row r="26047" ht="15" customHeight="1" x14ac:dyDescent="0.3"/>
    <row r="26048" ht="15" customHeight="1" x14ac:dyDescent="0.3"/>
    <row r="26049" ht="15" customHeight="1" x14ac:dyDescent="0.3"/>
    <row r="26050" ht="15" customHeight="1" x14ac:dyDescent="0.3"/>
    <row r="26051" ht="15" customHeight="1" x14ac:dyDescent="0.3"/>
    <row r="26052" ht="15" customHeight="1" x14ac:dyDescent="0.3"/>
    <row r="26053" ht="15" customHeight="1" x14ac:dyDescent="0.3"/>
    <row r="26054" ht="15" customHeight="1" x14ac:dyDescent="0.3"/>
    <row r="26055" ht="15" customHeight="1" x14ac:dyDescent="0.3"/>
    <row r="26056" ht="15" customHeight="1" x14ac:dyDescent="0.3"/>
    <row r="26057" ht="15" customHeight="1" x14ac:dyDescent="0.3"/>
    <row r="26058" ht="15" customHeight="1" x14ac:dyDescent="0.3"/>
    <row r="26059" ht="15" customHeight="1" x14ac:dyDescent="0.3"/>
    <row r="26060" ht="15" customHeight="1" x14ac:dyDescent="0.3"/>
    <row r="26061" ht="15" customHeight="1" x14ac:dyDescent="0.3"/>
    <row r="26062" ht="15" customHeight="1" x14ac:dyDescent="0.3"/>
    <row r="26063" ht="15" customHeight="1" x14ac:dyDescent="0.3"/>
    <row r="26064" ht="15" customHeight="1" x14ac:dyDescent="0.3"/>
    <row r="26065" ht="15" customHeight="1" x14ac:dyDescent="0.3"/>
    <row r="26066" ht="15" customHeight="1" x14ac:dyDescent="0.3"/>
    <row r="26067" ht="15" customHeight="1" x14ac:dyDescent="0.3"/>
    <row r="26068" ht="15" customHeight="1" x14ac:dyDescent="0.3"/>
    <row r="26069" ht="15" customHeight="1" x14ac:dyDescent="0.3"/>
    <row r="26070" ht="15" customHeight="1" x14ac:dyDescent="0.3"/>
    <row r="26071" ht="15" customHeight="1" x14ac:dyDescent="0.3"/>
    <row r="26072" ht="15" customHeight="1" x14ac:dyDescent="0.3"/>
    <row r="26073" ht="15" customHeight="1" x14ac:dyDescent="0.3"/>
    <row r="26074" ht="15" customHeight="1" x14ac:dyDescent="0.3"/>
    <row r="26075" ht="15" customHeight="1" x14ac:dyDescent="0.3"/>
    <row r="26076" ht="15" customHeight="1" x14ac:dyDescent="0.3"/>
    <row r="26077" ht="15" customHeight="1" x14ac:dyDescent="0.3"/>
    <row r="26078" ht="15" customHeight="1" x14ac:dyDescent="0.3"/>
    <row r="26079" ht="15" customHeight="1" x14ac:dyDescent="0.3"/>
    <row r="26080" ht="15" customHeight="1" x14ac:dyDescent="0.3"/>
    <row r="26081" ht="15" customHeight="1" x14ac:dyDescent="0.3"/>
    <row r="26082" ht="15" customHeight="1" x14ac:dyDescent="0.3"/>
    <row r="26083" ht="15" customHeight="1" x14ac:dyDescent="0.3"/>
    <row r="26084" ht="15" customHeight="1" x14ac:dyDescent="0.3"/>
    <row r="26085" ht="15" customHeight="1" x14ac:dyDescent="0.3"/>
    <row r="26086" ht="15" customHeight="1" x14ac:dyDescent="0.3"/>
    <row r="26087" ht="15" customHeight="1" x14ac:dyDescent="0.3"/>
    <row r="26088" ht="15" customHeight="1" x14ac:dyDescent="0.3"/>
    <row r="26089" ht="15" customHeight="1" x14ac:dyDescent="0.3"/>
    <row r="26090" ht="15" customHeight="1" x14ac:dyDescent="0.3"/>
    <row r="26091" ht="15" customHeight="1" x14ac:dyDescent="0.3"/>
    <row r="26092" ht="15" customHeight="1" x14ac:dyDescent="0.3"/>
    <row r="26093" ht="15" customHeight="1" x14ac:dyDescent="0.3"/>
    <row r="26094" ht="15" customHeight="1" x14ac:dyDescent="0.3"/>
    <row r="26095" ht="15" customHeight="1" x14ac:dyDescent="0.3"/>
    <row r="26096" ht="15" customHeight="1" x14ac:dyDescent="0.3"/>
    <row r="26097" ht="15" customHeight="1" x14ac:dyDescent="0.3"/>
    <row r="26098" ht="15" customHeight="1" x14ac:dyDescent="0.3"/>
    <row r="26099" ht="15" customHeight="1" x14ac:dyDescent="0.3"/>
    <row r="26100" ht="15" customHeight="1" x14ac:dyDescent="0.3"/>
    <row r="26101" ht="15" customHeight="1" x14ac:dyDescent="0.3"/>
    <row r="26102" ht="15" customHeight="1" x14ac:dyDescent="0.3"/>
    <row r="26103" ht="15" customHeight="1" x14ac:dyDescent="0.3"/>
    <row r="26104" ht="15" customHeight="1" x14ac:dyDescent="0.3"/>
    <row r="26105" ht="15" customHeight="1" x14ac:dyDescent="0.3"/>
    <row r="26106" ht="15" customHeight="1" x14ac:dyDescent="0.3"/>
    <row r="26107" ht="15" customHeight="1" x14ac:dyDescent="0.3"/>
    <row r="26108" ht="15" customHeight="1" x14ac:dyDescent="0.3"/>
    <row r="26109" ht="15" customHeight="1" x14ac:dyDescent="0.3"/>
    <row r="26110" ht="15" customHeight="1" x14ac:dyDescent="0.3"/>
    <row r="26111" ht="15" customHeight="1" x14ac:dyDescent="0.3"/>
    <row r="26112" ht="15" customHeight="1" x14ac:dyDescent="0.3"/>
    <row r="26113" ht="15" customHeight="1" x14ac:dyDescent="0.3"/>
    <row r="26114" ht="15" customHeight="1" x14ac:dyDescent="0.3"/>
    <row r="26115" ht="15" customHeight="1" x14ac:dyDescent="0.3"/>
    <row r="26116" ht="15" customHeight="1" x14ac:dyDescent="0.3"/>
    <row r="26117" ht="15" customHeight="1" x14ac:dyDescent="0.3"/>
    <row r="26118" ht="15" customHeight="1" x14ac:dyDescent="0.3"/>
    <row r="26119" ht="15" customHeight="1" x14ac:dyDescent="0.3"/>
    <row r="26120" ht="15" customHeight="1" x14ac:dyDescent="0.3"/>
    <row r="26121" ht="15" customHeight="1" x14ac:dyDescent="0.3"/>
    <row r="26122" ht="15" customHeight="1" x14ac:dyDescent="0.3"/>
    <row r="26123" ht="15" customHeight="1" x14ac:dyDescent="0.3"/>
    <row r="26124" ht="15" customHeight="1" x14ac:dyDescent="0.3"/>
    <row r="26125" ht="15" customHeight="1" x14ac:dyDescent="0.3"/>
    <row r="26126" ht="15" customHeight="1" x14ac:dyDescent="0.3"/>
    <row r="26127" ht="15" customHeight="1" x14ac:dyDescent="0.3"/>
    <row r="26128" ht="15" customHeight="1" x14ac:dyDescent="0.3"/>
    <row r="26129" ht="15" customHeight="1" x14ac:dyDescent="0.3"/>
    <row r="26130" ht="15" customHeight="1" x14ac:dyDescent="0.3"/>
    <row r="26131" ht="15" customHeight="1" x14ac:dyDescent="0.3"/>
    <row r="26132" ht="15" customHeight="1" x14ac:dyDescent="0.3"/>
    <row r="26133" ht="15" customHeight="1" x14ac:dyDescent="0.3"/>
    <row r="26134" ht="15" customHeight="1" x14ac:dyDescent="0.3"/>
    <row r="26135" ht="15" customHeight="1" x14ac:dyDescent="0.3"/>
    <row r="26136" ht="15" customHeight="1" x14ac:dyDescent="0.3"/>
    <row r="26137" ht="15" customHeight="1" x14ac:dyDescent="0.3"/>
    <row r="26138" ht="15" customHeight="1" x14ac:dyDescent="0.3"/>
    <row r="26139" ht="15" customHeight="1" x14ac:dyDescent="0.3"/>
    <row r="26140" ht="15" customHeight="1" x14ac:dyDescent="0.3"/>
    <row r="26141" ht="15" customHeight="1" x14ac:dyDescent="0.3"/>
    <row r="26142" ht="15" customHeight="1" x14ac:dyDescent="0.3"/>
    <row r="26143" ht="15" customHeight="1" x14ac:dyDescent="0.3"/>
    <row r="26144" ht="15" customHeight="1" x14ac:dyDescent="0.3"/>
    <row r="26145" ht="15" customHeight="1" x14ac:dyDescent="0.3"/>
    <row r="26146" ht="15" customHeight="1" x14ac:dyDescent="0.3"/>
    <row r="26147" ht="15" customHeight="1" x14ac:dyDescent="0.3"/>
    <row r="26148" ht="15" customHeight="1" x14ac:dyDescent="0.3"/>
    <row r="26149" ht="15" customHeight="1" x14ac:dyDescent="0.3"/>
    <row r="26150" ht="15" customHeight="1" x14ac:dyDescent="0.3"/>
    <row r="26151" ht="15" customHeight="1" x14ac:dyDescent="0.3"/>
    <row r="26152" ht="15" customHeight="1" x14ac:dyDescent="0.3"/>
    <row r="26153" ht="15" customHeight="1" x14ac:dyDescent="0.3"/>
    <row r="26154" ht="15" customHeight="1" x14ac:dyDescent="0.3"/>
    <row r="26155" ht="15" customHeight="1" x14ac:dyDescent="0.3"/>
    <row r="26156" ht="15" customHeight="1" x14ac:dyDescent="0.3"/>
    <row r="26157" ht="15" customHeight="1" x14ac:dyDescent="0.3"/>
    <row r="26158" ht="15" customHeight="1" x14ac:dyDescent="0.3"/>
    <row r="26159" ht="15" customHeight="1" x14ac:dyDescent="0.3"/>
    <row r="26160" ht="15" customHeight="1" x14ac:dyDescent="0.3"/>
    <row r="26161" ht="15" customHeight="1" x14ac:dyDescent="0.3"/>
    <row r="26162" ht="15" customHeight="1" x14ac:dyDescent="0.3"/>
    <row r="26163" ht="15" customHeight="1" x14ac:dyDescent="0.3"/>
    <row r="26164" ht="15" customHeight="1" x14ac:dyDescent="0.3"/>
    <row r="26165" ht="15" customHeight="1" x14ac:dyDescent="0.3"/>
    <row r="26166" ht="15" customHeight="1" x14ac:dyDescent="0.3"/>
    <row r="26167" ht="15" customHeight="1" x14ac:dyDescent="0.3"/>
    <row r="26168" ht="15" customHeight="1" x14ac:dyDescent="0.3"/>
    <row r="26169" ht="15" customHeight="1" x14ac:dyDescent="0.3"/>
    <row r="26170" ht="15" customHeight="1" x14ac:dyDescent="0.3"/>
    <row r="26171" ht="15" customHeight="1" x14ac:dyDescent="0.3"/>
    <row r="26172" ht="15" customHeight="1" x14ac:dyDescent="0.3"/>
    <row r="26173" ht="15" customHeight="1" x14ac:dyDescent="0.3"/>
    <row r="26174" ht="15" customHeight="1" x14ac:dyDescent="0.3"/>
    <row r="26175" ht="15" customHeight="1" x14ac:dyDescent="0.3"/>
    <row r="26176" ht="15" customHeight="1" x14ac:dyDescent="0.3"/>
    <row r="26177" ht="15" customHeight="1" x14ac:dyDescent="0.3"/>
    <row r="26178" ht="15" customHeight="1" x14ac:dyDescent="0.3"/>
    <row r="26179" ht="15" customHeight="1" x14ac:dyDescent="0.3"/>
    <row r="26180" ht="15" customHeight="1" x14ac:dyDescent="0.3"/>
    <row r="26181" ht="15" customHeight="1" x14ac:dyDescent="0.3"/>
    <row r="26182" ht="15" customHeight="1" x14ac:dyDescent="0.3"/>
    <row r="26183" ht="15" customHeight="1" x14ac:dyDescent="0.3"/>
    <row r="26184" ht="15" customHeight="1" x14ac:dyDescent="0.3"/>
    <row r="26185" ht="15" customHeight="1" x14ac:dyDescent="0.3"/>
    <row r="26186" ht="15" customHeight="1" x14ac:dyDescent="0.3"/>
    <row r="26187" ht="15" customHeight="1" x14ac:dyDescent="0.3"/>
    <row r="26188" ht="15" customHeight="1" x14ac:dyDescent="0.3"/>
    <row r="26189" ht="15" customHeight="1" x14ac:dyDescent="0.3"/>
    <row r="26190" ht="15" customHeight="1" x14ac:dyDescent="0.3"/>
    <row r="26191" ht="15" customHeight="1" x14ac:dyDescent="0.3"/>
    <row r="26192" ht="15" customHeight="1" x14ac:dyDescent="0.3"/>
    <row r="26193" ht="15" customHeight="1" x14ac:dyDescent="0.3"/>
    <row r="26194" ht="15" customHeight="1" x14ac:dyDescent="0.3"/>
    <row r="26195" ht="15" customHeight="1" x14ac:dyDescent="0.3"/>
    <row r="26196" ht="15" customHeight="1" x14ac:dyDescent="0.3"/>
    <row r="26197" ht="15" customHeight="1" x14ac:dyDescent="0.3"/>
    <row r="26198" ht="15" customHeight="1" x14ac:dyDescent="0.3"/>
    <row r="26199" ht="15" customHeight="1" x14ac:dyDescent="0.3"/>
    <row r="26200" ht="15" customHeight="1" x14ac:dyDescent="0.3"/>
    <row r="26201" ht="15" customHeight="1" x14ac:dyDescent="0.3"/>
    <row r="26202" ht="15" customHeight="1" x14ac:dyDescent="0.3"/>
    <row r="26203" ht="15" customHeight="1" x14ac:dyDescent="0.3"/>
    <row r="26204" ht="15" customHeight="1" x14ac:dyDescent="0.3"/>
    <row r="26205" ht="15" customHeight="1" x14ac:dyDescent="0.3"/>
    <row r="26206" ht="15" customHeight="1" x14ac:dyDescent="0.3"/>
    <row r="26207" ht="15" customHeight="1" x14ac:dyDescent="0.3"/>
    <row r="26208" ht="15" customHeight="1" x14ac:dyDescent="0.3"/>
    <row r="26209" ht="15" customHeight="1" x14ac:dyDescent="0.3"/>
    <row r="26210" ht="15" customHeight="1" x14ac:dyDescent="0.3"/>
    <row r="26211" ht="15" customHeight="1" x14ac:dyDescent="0.3"/>
    <row r="26212" ht="15" customHeight="1" x14ac:dyDescent="0.3"/>
    <row r="26213" ht="15" customHeight="1" x14ac:dyDescent="0.3"/>
    <row r="26214" ht="15" customHeight="1" x14ac:dyDescent="0.3"/>
    <row r="26215" ht="15" customHeight="1" x14ac:dyDescent="0.3"/>
    <row r="26216" ht="15" customHeight="1" x14ac:dyDescent="0.3"/>
    <row r="26217" ht="15" customHeight="1" x14ac:dyDescent="0.3"/>
    <row r="26218" ht="15" customHeight="1" x14ac:dyDescent="0.3"/>
    <row r="26219" ht="15" customHeight="1" x14ac:dyDescent="0.3"/>
    <row r="26220" ht="15" customHeight="1" x14ac:dyDescent="0.3"/>
    <row r="26221" ht="15" customHeight="1" x14ac:dyDescent="0.3"/>
    <row r="26222" ht="15" customHeight="1" x14ac:dyDescent="0.3"/>
    <row r="26223" ht="15" customHeight="1" x14ac:dyDescent="0.3"/>
    <row r="26224" ht="15" customHeight="1" x14ac:dyDescent="0.3"/>
    <row r="26225" ht="15" customHeight="1" x14ac:dyDescent="0.3"/>
    <row r="26226" ht="15" customHeight="1" x14ac:dyDescent="0.3"/>
    <row r="26227" ht="15" customHeight="1" x14ac:dyDescent="0.3"/>
    <row r="26228" ht="15" customHeight="1" x14ac:dyDescent="0.3"/>
    <row r="26229" ht="15" customHeight="1" x14ac:dyDescent="0.3"/>
    <row r="26230" ht="15" customHeight="1" x14ac:dyDescent="0.3"/>
    <row r="26231" ht="15" customHeight="1" x14ac:dyDescent="0.3"/>
    <row r="26232" ht="15" customHeight="1" x14ac:dyDescent="0.3"/>
    <row r="26233" ht="15" customHeight="1" x14ac:dyDescent="0.3"/>
    <row r="26234" ht="15" customHeight="1" x14ac:dyDescent="0.3"/>
    <row r="26235" ht="15" customHeight="1" x14ac:dyDescent="0.3"/>
    <row r="26236" ht="15" customHeight="1" x14ac:dyDescent="0.3"/>
    <row r="26237" ht="15" customHeight="1" x14ac:dyDescent="0.3"/>
    <row r="26238" ht="15" customHeight="1" x14ac:dyDescent="0.3"/>
    <row r="26239" ht="15" customHeight="1" x14ac:dyDescent="0.3"/>
    <row r="26240" ht="15" customHeight="1" x14ac:dyDescent="0.3"/>
    <row r="26241" ht="15" customHeight="1" x14ac:dyDescent="0.3"/>
    <row r="26242" ht="15" customHeight="1" x14ac:dyDescent="0.3"/>
    <row r="26243" ht="15" customHeight="1" x14ac:dyDescent="0.3"/>
    <row r="26244" ht="15" customHeight="1" x14ac:dyDescent="0.3"/>
    <row r="26245" ht="15" customHeight="1" x14ac:dyDescent="0.3"/>
    <row r="26246" ht="15" customHeight="1" x14ac:dyDescent="0.3"/>
    <row r="26247" ht="15" customHeight="1" x14ac:dyDescent="0.3"/>
    <row r="26248" ht="15" customHeight="1" x14ac:dyDescent="0.3"/>
    <row r="26249" ht="15" customHeight="1" x14ac:dyDescent="0.3"/>
    <row r="26250" ht="15" customHeight="1" x14ac:dyDescent="0.3"/>
    <row r="26251" ht="15" customHeight="1" x14ac:dyDescent="0.3"/>
    <row r="26252" ht="15" customHeight="1" x14ac:dyDescent="0.3"/>
    <row r="26253" ht="15" customHeight="1" x14ac:dyDescent="0.3"/>
    <row r="26254" ht="15" customHeight="1" x14ac:dyDescent="0.3"/>
    <row r="26255" ht="15" customHeight="1" x14ac:dyDescent="0.3"/>
    <row r="26256" ht="15" customHeight="1" x14ac:dyDescent="0.3"/>
    <row r="26257" ht="15" customHeight="1" x14ac:dyDescent="0.3"/>
    <row r="26258" ht="15" customHeight="1" x14ac:dyDescent="0.3"/>
    <row r="26259" ht="15" customHeight="1" x14ac:dyDescent="0.3"/>
    <row r="26260" ht="15" customHeight="1" x14ac:dyDescent="0.3"/>
    <row r="26261" ht="15" customHeight="1" x14ac:dyDescent="0.3"/>
    <row r="26262" ht="15" customHeight="1" x14ac:dyDescent="0.3"/>
    <row r="26263" ht="15" customHeight="1" x14ac:dyDescent="0.3"/>
    <row r="26264" ht="15" customHeight="1" x14ac:dyDescent="0.3"/>
    <row r="26265" ht="15" customHeight="1" x14ac:dyDescent="0.3"/>
    <row r="26266" ht="15" customHeight="1" x14ac:dyDescent="0.3"/>
    <row r="26267" ht="15" customHeight="1" x14ac:dyDescent="0.3"/>
    <row r="26268" ht="15" customHeight="1" x14ac:dyDescent="0.3"/>
    <row r="26269" ht="15" customHeight="1" x14ac:dyDescent="0.3"/>
    <row r="26270" ht="15" customHeight="1" x14ac:dyDescent="0.3"/>
    <row r="26271" ht="15" customHeight="1" x14ac:dyDescent="0.3"/>
    <row r="26272" ht="15" customHeight="1" x14ac:dyDescent="0.3"/>
    <row r="26273" ht="15" customHeight="1" x14ac:dyDescent="0.3"/>
    <row r="26274" ht="15" customHeight="1" x14ac:dyDescent="0.3"/>
    <row r="26275" ht="15" customHeight="1" x14ac:dyDescent="0.3"/>
    <row r="26276" ht="15" customHeight="1" x14ac:dyDescent="0.3"/>
    <row r="26277" ht="15" customHeight="1" x14ac:dyDescent="0.3"/>
    <row r="26278" ht="15" customHeight="1" x14ac:dyDescent="0.3"/>
    <row r="26279" ht="15" customHeight="1" x14ac:dyDescent="0.3"/>
    <row r="26280" ht="15" customHeight="1" x14ac:dyDescent="0.3"/>
    <row r="26281" ht="15" customHeight="1" x14ac:dyDescent="0.3"/>
    <row r="26282" ht="15" customHeight="1" x14ac:dyDescent="0.3"/>
    <row r="26283" ht="15" customHeight="1" x14ac:dyDescent="0.3"/>
    <row r="26284" ht="15" customHeight="1" x14ac:dyDescent="0.3"/>
    <row r="26285" ht="15" customHeight="1" x14ac:dyDescent="0.3"/>
    <row r="26286" ht="15" customHeight="1" x14ac:dyDescent="0.3"/>
    <row r="26287" ht="15" customHeight="1" x14ac:dyDescent="0.3"/>
    <row r="26288" ht="15" customHeight="1" x14ac:dyDescent="0.3"/>
    <row r="26289" ht="15" customHeight="1" x14ac:dyDescent="0.3"/>
    <row r="26290" ht="15" customHeight="1" x14ac:dyDescent="0.3"/>
    <row r="26291" ht="15" customHeight="1" x14ac:dyDescent="0.3"/>
    <row r="26292" ht="15" customHeight="1" x14ac:dyDescent="0.3"/>
    <row r="26293" ht="15" customHeight="1" x14ac:dyDescent="0.3"/>
    <row r="26294" ht="15" customHeight="1" x14ac:dyDescent="0.3"/>
    <row r="26295" ht="15" customHeight="1" x14ac:dyDescent="0.3"/>
    <row r="26296" ht="15" customHeight="1" x14ac:dyDescent="0.3"/>
    <row r="26297" ht="15" customHeight="1" x14ac:dyDescent="0.3"/>
    <row r="26298" ht="15" customHeight="1" x14ac:dyDescent="0.3"/>
    <row r="26299" ht="15" customHeight="1" x14ac:dyDescent="0.3"/>
    <row r="26300" ht="15" customHeight="1" x14ac:dyDescent="0.3"/>
    <row r="26301" ht="15" customHeight="1" x14ac:dyDescent="0.3"/>
    <row r="26302" ht="15" customHeight="1" x14ac:dyDescent="0.3"/>
    <row r="26303" ht="15" customHeight="1" x14ac:dyDescent="0.3"/>
    <row r="26304" ht="15" customHeight="1" x14ac:dyDescent="0.3"/>
    <row r="26305" ht="15" customHeight="1" x14ac:dyDescent="0.3"/>
    <row r="26306" ht="15" customHeight="1" x14ac:dyDescent="0.3"/>
    <row r="26307" ht="15" customHeight="1" x14ac:dyDescent="0.3"/>
    <row r="26308" ht="15" customHeight="1" x14ac:dyDescent="0.3"/>
    <row r="26309" ht="15" customHeight="1" x14ac:dyDescent="0.3"/>
    <row r="26310" ht="15" customHeight="1" x14ac:dyDescent="0.3"/>
    <row r="26311" ht="15" customHeight="1" x14ac:dyDescent="0.3"/>
    <row r="26312" ht="15" customHeight="1" x14ac:dyDescent="0.3"/>
    <row r="26313" ht="15" customHeight="1" x14ac:dyDescent="0.3"/>
    <row r="26314" ht="15" customHeight="1" x14ac:dyDescent="0.3"/>
    <row r="26315" ht="15" customHeight="1" x14ac:dyDescent="0.3"/>
    <row r="26316" ht="15" customHeight="1" x14ac:dyDescent="0.3"/>
    <row r="26317" ht="15" customHeight="1" x14ac:dyDescent="0.3"/>
    <row r="26318" ht="15" customHeight="1" x14ac:dyDescent="0.3"/>
    <row r="26319" ht="15" customHeight="1" x14ac:dyDescent="0.3"/>
    <row r="26320" ht="15" customHeight="1" x14ac:dyDescent="0.3"/>
    <row r="26321" ht="15" customHeight="1" x14ac:dyDescent="0.3"/>
    <row r="26322" ht="15" customHeight="1" x14ac:dyDescent="0.3"/>
    <row r="26323" ht="15" customHeight="1" x14ac:dyDescent="0.3"/>
    <row r="26324" ht="15" customHeight="1" x14ac:dyDescent="0.3"/>
    <row r="26325" ht="15" customHeight="1" x14ac:dyDescent="0.3"/>
    <row r="26326" ht="15" customHeight="1" x14ac:dyDescent="0.3"/>
    <row r="26327" ht="15" customHeight="1" x14ac:dyDescent="0.3"/>
    <row r="26328" ht="15" customHeight="1" x14ac:dyDescent="0.3"/>
    <row r="26329" ht="15" customHeight="1" x14ac:dyDescent="0.3"/>
    <row r="26330" ht="15" customHeight="1" x14ac:dyDescent="0.3"/>
    <row r="26331" ht="15" customHeight="1" x14ac:dyDescent="0.3"/>
    <row r="26332" ht="15" customHeight="1" x14ac:dyDescent="0.3"/>
    <row r="26333" ht="15" customHeight="1" x14ac:dyDescent="0.3"/>
    <row r="26334" ht="15" customHeight="1" x14ac:dyDescent="0.3"/>
    <row r="26335" ht="15" customHeight="1" x14ac:dyDescent="0.3"/>
    <row r="26336" ht="15" customHeight="1" x14ac:dyDescent="0.3"/>
    <row r="26337" ht="15" customHeight="1" x14ac:dyDescent="0.3"/>
    <row r="26338" ht="15" customHeight="1" x14ac:dyDescent="0.3"/>
    <row r="26339" ht="15" customHeight="1" x14ac:dyDescent="0.3"/>
    <row r="26340" ht="15" customHeight="1" x14ac:dyDescent="0.3"/>
    <row r="26341" ht="15" customHeight="1" x14ac:dyDescent="0.3"/>
    <row r="26342" ht="15" customHeight="1" x14ac:dyDescent="0.3"/>
    <row r="26343" ht="15" customHeight="1" x14ac:dyDescent="0.3"/>
    <row r="26344" ht="15" customHeight="1" x14ac:dyDescent="0.3"/>
    <row r="26345" ht="15" customHeight="1" x14ac:dyDescent="0.3"/>
    <row r="26346" ht="15" customHeight="1" x14ac:dyDescent="0.3"/>
    <row r="26347" ht="15" customHeight="1" x14ac:dyDescent="0.3"/>
    <row r="26348" ht="15" customHeight="1" x14ac:dyDescent="0.3"/>
    <row r="26349" ht="15" customHeight="1" x14ac:dyDescent="0.3"/>
    <row r="26350" ht="15" customHeight="1" x14ac:dyDescent="0.3"/>
    <row r="26351" ht="15" customHeight="1" x14ac:dyDescent="0.3"/>
    <row r="26352" ht="15" customHeight="1" x14ac:dyDescent="0.3"/>
    <row r="26353" ht="15" customHeight="1" x14ac:dyDescent="0.3"/>
    <row r="26354" ht="15" customHeight="1" x14ac:dyDescent="0.3"/>
    <row r="26355" ht="15" customHeight="1" x14ac:dyDescent="0.3"/>
    <row r="26356" ht="15" customHeight="1" x14ac:dyDescent="0.3"/>
    <row r="26357" ht="15" customHeight="1" x14ac:dyDescent="0.3"/>
    <row r="26358" ht="15" customHeight="1" x14ac:dyDescent="0.3"/>
    <row r="26359" ht="15" customHeight="1" x14ac:dyDescent="0.3"/>
    <row r="26360" ht="15" customHeight="1" x14ac:dyDescent="0.3"/>
    <row r="26361" ht="15" customHeight="1" x14ac:dyDescent="0.3"/>
    <row r="26362" ht="15" customHeight="1" x14ac:dyDescent="0.3"/>
    <row r="26363" ht="15" customHeight="1" x14ac:dyDescent="0.3"/>
    <row r="26364" ht="15" customHeight="1" x14ac:dyDescent="0.3"/>
    <row r="26365" ht="15" customHeight="1" x14ac:dyDescent="0.3"/>
    <row r="26366" ht="15" customHeight="1" x14ac:dyDescent="0.3"/>
    <row r="26367" ht="15" customHeight="1" x14ac:dyDescent="0.3"/>
    <row r="26368" ht="15" customHeight="1" x14ac:dyDescent="0.3"/>
    <row r="26369" ht="15" customHeight="1" x14ac:dyDescent="0.3"/>
    <row r="26370" ht="15" customHeight="1" x14ac:dyDescent="0.3"/>
    <row r="26371" ht="15" customHeight="1" x14ac:dyDescent="0.3"/>
    <row r="26372" ht="15" customHeight="1" x14ac:dyDescent="0.3"/>
    <row r="26373" ht="15" customHeight="1" x14ac:dyDescent="0.3"/>
    <row r="26374" ht="15" customHeight="1" x14ac:dyDescent="0.3"/>
    <row r="26375" ht="15" customHeight="1" x14ac:dyDescent="0.3"/>
    <row r="26376" ht="15" customHeight="1" x14ac:dyDescent="0.3"/>
    <row r="26377" ht="15" customHeight="1" x14ac:dyDescent="0.3"/>
    <row r="26378" ht="15" customHeight="1" x14ac:dyDescent="0.3"/>
    <row r="26379" ht="15" customHeight="1" x14ac:dyDescent="0.3"/>
    <row r="26380" ht="15" customHeight="1" x14ac:dyDescent="0.3"/>
    <row r="26381" ht="15" customHeight="1" x14ac:dyDescent="0.3"/>
    <row r="26382" ht="15" customHeight="1" x14ac:dyDescent="0.3"/>
    <row r="26383" ht="15" customHeight="1" x14ac:dyDescent="0.3"/>
    <row r="26384" ht="15" customHeight="1" x14ac:dyDescent="0.3"/>
    <row r="26385" ht="15" customHeight="1" x14ac:dyDescent="0.3"/>
    <row r="26386" ht="15" customHeight="1" x14ac:dyDescent="0.3"/>
    <row r="26387" ht="15" customHeight="1" x14ac:dyDescent="0.3"/>
    <row r="26388" ht="15" customHeight="1" x14ac:dyDescent="0.3"/>
    <row r="26389" ht="15" customHeight="1" x14ac:dyDescent="0.3"/>
    <row r="26390" ht="15" customHeight="1" x14ac:dyDescent="0.3"/>
    <row r="26391" ht="15" customHeight="1" x14ac:dyDescent="0.3"/>
    <row r="26392" ht="15" customHeight="1" x14ac:dyDescent="0.3"/>
    <row r="26393" ht="15" customHeight="1" x14ac:dyDescent="0.3"/>
    <row r="26394" ht="15" customHeight="1" x14ac:dyDescent="0.3"/>
    <row r="26395" ht="15" customHeight="1" x14ac:dyDescent="0.3"/>
    <row r="26396" ht="15" customHeight="1" x14ac:dyDescent="0.3"/>
    <row r="26397" ht="15" customHeight="1" x14ac:dyDescent="0.3"/>
    <row r="26398" ht="15" customHeight="1" x14ac:dyDescent="0.3"/>
    <row r="26399" ht="15" customHeight="1" x14ac:dyDescent="0.3"/>
    <row r="26400" ht="15" customHeight="1" x14ac:dyDescent="0.3"/>
    <row r="26401" ht="15" customHeight="1" x14ac:dyDescent="0.3"/>
    <row r="26402" ht="15" customHeight="1" x14ac:dyDescent="0.3"/>
    <row r="26403" ht="15" customHeight="1" x14ac:dyDescent="0.3"/>
    <row r="26404" ht="15" customHeight="1" x14ac:dyDescent="0.3"/>
    <row r="26405" ht="15" customHeight="1" x14ac:dyDescent="0.3"/>
    <row r="26406" ht="15" customHeight="1" x14ac:dyDescent="0.3"/>
    <row r="26407" ht="15" customHeight="1" x14ac:dyDescent="0.3"/>
    <row r="26408" ht="15" customHeight="1" x14ac:dyDescent="0.3"/>
    <row r="26409" ht="15" customHeight="1" x14ac:dyDescent="0.3"/>
    <row r="26410" ht="15" customHeight="1" x14ac:dyDescent="0.3"/>
    <row r="26411" ht="15" customHeight="1" x14ac:dyDescent="0.3"/>
    <row r="26412" ht="15" customHeight="1" x14ac:dyDescent="0.3"/>
    <row r="26413" ht="15" customHeight="1" x14ac:dyDescent="0.3"/>
    <row r="26414" ht="15" customHeight="1" x14ac:dyDescent="0.3"/>
    <row r="26415" ht="15" customHeight="1" x14ac:dyDescent="0.3"/>
    <row r="26416" ht="15" customHeight="1" x14ac:dyDescent="0.3"/>
    <row r="26417" ht="15" customHeight="1" x14ac:dyDescent="0.3"/>
    <row r="26418" ht="15" customHeight="1" x14ac:dyDescent="0.3"/>
    <row r="26419" ht="15" customHeight="1" x14ac:dyDescent="0.3"/>
    <row r="26420" ht="15" customHeight="1" x14ac:dyDescent="0.3"/>
    <row r="26421" ht="15" customHeight="1" x14ac:dyDescent="0.3"/>
    <row r="26422" ht="15" customHeight="1" x14ac:dyDescent="0.3"/>
    <row r="26423" ht="15" customHeight="1" x14ac:dyDescent="0.3"/>
    <row r="26424" ht="15" customHeight="1" x14ac:dyDescent="0.3"/>
    <row r="26425" ht="15" customHeight="1" x14ac:dyDescent="0.3"/>
    <row r="26426" ht="15" customHeight="1" x14ac:dyDescent="0.3"/>
    <row r="26427" ht="15" customHeight="1" x14ac:dyDescent="0.3"/>
    <row r="26428" ht="15" customHeight="1" x14ac:dyDescent="0.3"/>
    <row r="26429" ht="15" customHeight="1" x14ac:dyDescent="0.3"/>
    <row r="26430" ht="15" customHeight="1" x14ac:dyDescent="0.3"/>
    <row r="26431" ht="15" customHeight="1" x14ac:dyDescent="0.3"/>
    <row r="26432" ht="15" customHeight="1" x14ac:dyDescent="0.3"/>
    <row r="26433" ht="15" customHeight="1" x14ac:dyDescent="0.3"/>
    <row r="26434" ht="15" customHeight="1" x14ac:dyDescent="0.3"/>
    <row r="26435" ht="15" customHeight="1" x14ac:dyDescent="0.3"/>
    <row r="26436" ht="15" customHeight="1" x14ac:dyDescent="0.3"/>
    <row r="26437" ht="15" customHeight="1" x14ac:dyDescent="0.3"/>
    <row r="26438" ht="15" customHeight="1" x14ac:dyDescent="0.3"/>
    <row r="26439" ht="15" customHeight="1" x14ac:dyDescent="0.3"/>
    <row r="26440" ht="15" customHeight="1" x14ac:dyDescent="0.3"/>
    <row r="26441" ht="15" customHeight="1" x14ac:dyDescent="0.3"/>
    <row r="26442" ht="15" customHeight="1" x14ac:dyDescent="0.3"/>
    <row r="26443" ht="15" customHeight="1" x14ac:dyDescent="0.3"/>
    <row r="26444" ht="15" customHeight="1" x14ac:dyDescent="0.3"/>
    <row r="26445" ht="15" customHeight="1" x14ac:dyDescent="0.3"/>
    <row r="26446" ht="15" customHeight="1" x14ac:dyDescent="0.3"/>
    <row r="26447" ht="15" customHeight="1" x14ac:dyDescent="0.3"/>
    <row r="26448" ht="15" customHeight="1" x14ac:dyDescent="0.3"/>
    <row r="26449" ht="15" customHeight="1" x14ac:dyDescent="0.3"/>
    <row r="26450" ht="15" customHeight="1" x14ac:dyDescent="0.3"/>
    <row r="26451" ht="15" customHeight="1" x14ac:dyDescent="0.3"/>
    <row r="26452" ht="15" customHeight="1" x14ac:dyDescent="0.3"/>
    <row r="26453" ht="15" customHeight="1" x14ac:dyDescent="0.3"/>
    <row r="26454" ht="15" customHeight="1" x14ac:dyDescent="0.3"/>
    <row r="26455" ht="15" customHeight="1" x14ac:dyDescent="0.3"/>
    <row r="26456" ht="15" customHeight="1" x14ac:dyDescent="0.3"/>
    <row r="26457" ht="15" customHeight="1" x14ac:dyDescent="0.3"/>
    <row r="26458" ht="15" customHeight="1" x14ac:dyDescent="0.3"/>
    <row r="26459" ht="15" customHeight="1" x14ac:dyDescent="0.3"/>
    <row r="26460" ht="15" customHeight="1" x14ac:dyDescent="0.3"/>
    <row r="26461" ht="15" customHeight="1" x14ac:dyDescent="0.3"/>
    <row r="26462" ht="15" customHeight="1" x14ac:dyDescent="0.3"/>
    <row r="26463" ht="15" customHeight="1" x14ac:dyDescent="0.3"/>
    <row r="26464" ht="15" customHeight="1" x14ac:dyDescent="0.3"/>
    <row r="26465" ht="15" customHeight="1" x14ac:dyDescent="0.3"/>
    <row r="26466" ht="15" customHeight="1" x14ac:dyDescent="0.3"/>
    <row r="26467" ht="15" customHeight="1" x14ac:dyDescent="0.3"/>
    <row r="26468" ht="15" customHeight="1" x14ac:dyDescent="0.3"/>
    <row r="26469" ht="15" customHeight="1" x14ac:dyDescent="0.3"/>
    <row r="26470" ht="15" customHeight="1" x14ac:dyDescent="0.3"/>
    <row r="26471" ht="15" customHeight="1" x14ac:dyDescent="0.3"/>
    <row r="26472" ht="15" customHeight="1" x14ac:dyDescent="0.3"/>
    <row r="26473" ht="15" customHeight="1" x14ac:dyDescent="0.3"/>
    <row r="26474" ht="15" customHeight="1" x14ac:dyDescent="0.3"/>
    <row r="26475" ht="15" customHeight="1" x14ac:dyDescent="0.3"/>
    <row r="26476" ht="15" customHeight="1" x14ac:dyDescent="0.3"/>
    <row r="26477" ht="15" customHeight="1" x14ac:dyDescent="0.3"/>
    <row r="26478" ht="15" customHeight="1" x14ac:dyDescent="0.3"/>
    <row r="26479" ht="15" customHeight="1" x14ac:dyDescent="0.3"/>
    <row r="26480" ht="15" customHeight="1" x14ac:dyDescent="0.3"/>
    <row r="26481" ht="15" customHeight="1" x14ac:dyDescent="0.3"/>
    <row r="26482" ht="15" customHeight="1" x14ac:dyDescent="0.3"/>
    <row r="26483" ht="15" customHeight="1" x14ac:dyDescent="0.3"/>
    <row r="26484" ht="15" customHeight="1" x14ac:dyDescent="0.3"/>
    <row r="26485" ht="15" customHeight="1" x14ac:dyDescent="0.3"/>
    <row r="26486" ht="15" customHeight="1" x14ac:dyDescent="0.3"/>
    <row r="26487" ht="15" customHeight="1" x14ac:dyDescent="0.3"/>
    <row r="26488" ht="15" customHeight="1" x14ac:dyDescent="0.3"/>
    <row r="26489" ht="15" customHeight="1" x14ac:dyDescent="0.3"/>
    <row r="26490" ht="15" customHeight="1" x14ac:dyDescent="0.3"/>
    <row r="26491" ht="15" customHeight="1" x14ac:dyDescent="0.3"/>
    <row r="26492" ht="15" customHeight="1" x14ac:dyDescent="0.3"/>
    <row r="26493" ht="15" customHeight="1" x14ac:dyDescent="0.3"/>
    <row r="26494" ht="15" customHeight="1" x14ac:dyDescent="0.3"/>
    <row r="26495" ht="15" customHeight="1" x14ac:dyDescent="0.3"/>
    <row r="26496" ht="15" customHeight="1" x14ac:dyDescent="0.3"/>
    <row r="26497" ht="15" customHeight="1" x14ac:dyDescent="0.3"/>
    <row r="26498" ht="15" customHeight="1" x14ac:dyDescent="0.3"/>
    <row r="26499" ht="15" customHeight="1" x14ac:dyDescent="0.3"/>
    <row r="26500" ht="15" customHeight="1" x14ac:dyDescent="0.3"/>
    <row r="26501" ht="15" customHeight="1" x14ac:dyDescent="0.3"/>
    <row r="26502" ht="15" customHeight="1" x14ac:dyDescent="0.3"/>
    <row r="26503" ht="15" customHeight="1" x14ac:dyDescent="0.3"/>
    <row r="26504" ht="15" customHeight="1" x14ac:dyDescent="0.3"/>
    <row r="26505" ht="15" customHeight="1" x14ac:dyDescent="0.3"/>
    <row r="26506" ht="15" customHeight="1" x14ac:dyDescent="0.3"/>
    <row r="26507" ht="15" customHeight="1" x14ac:dyDescent="0.3"/>
    <row r="26508" ht="15" customHeight="1" x14ac:dyDescent="0.3"/>
    <row r="26509" ht="15" customHeight="1" x14ac:dyDescent="0.3"/>
    <row r="26510" ht="15" customHeight="1" x14ac:dyDescent="0.3"/>
    <row r="26511" ht="15" customHeight="1" x14ac:dyDescent="0.3"/>
    <row r="26512" ht="15" customHeight="1" x14ac:dyDescent="0.3"/>
    <row r="26513" ht="15" customHeight="1" x14ac:dyDescent="0.3"/>
    <row r="26514" ht="15" customHeight="1" x14ac:dyDescent="0.3"/>
    <row r="26515" ht="15" customHeight="1" x14ac:dyDescent="0.3"/>
    <row r="26516" ht="15" customHeight="1" x14ac:dyDescent="0.3"/>
    <row r="26517" ht="15" customHeight="1" x14ac:dyDescent="0.3"/>
    <row r="26518" ht="15" customHeight="1" x14ac:dyDescent="0.3"/>
    <row r="26519" ht="15" customHeight="1" x14ac:dyDescent="0.3"/>
    <row r="26520" ht="15" customHeight="1" x14ac:dyDescent="0.3"/>
    <row r="26521" ht="15" customHeight="1" x14ac:dyDescent="0.3"/>
    <row r="26522" ht="15" customHeight="1" x14ac:dyDescent="0.3"/>
    <row r="26523" ht="15" customHeight="1" x14ac:dyDescent="0.3"/>
    <row r="26524" ht="15" customHeight="1" x14ac:dyDescent="0.3"/>
    <row r="26525" ht="15" customHeight="1" x14ac:dyDescent="0.3"/>
    <row r="26526" ht="15" customHeight="1" x14ac:dyDescent="0.3"/>
    <row r="26527" ht="15" customHeight="1" x14ac:dyDescent="0.3"/>
    <row r="26528" ht="15" customHeight="1" x14ac:dyDescent="0.3"/>
    <row r="26529" ht="15" customHeight="1" x14ac:dyDescent="0.3"/>
    <row r="26530" ht="15" customHeight="1" x14ac:dyDescent="0.3"/>
    <row r="26531" ht="15" customHeight="1" x14ac:dyDescent="0.3"/>
    <row r="26532" ht="15" customHeight="1" x14ac:dyDescent="0.3"/>
    <row r="26533" ht="15" customHeight="1" x14ac:dyDescent="0.3"/>
    <row r="26534" ht="15" customHeight="1" x14ac:dyDescent="0.3"/>
    <row r="26535" ht="15" customHeight="1" x14ac:dyDescent="0.3"/>
    <row r="26536" ht="15" customHeight="1" x14ac:dyDescent="0.3"/>
    <row r="26537" ht="15" customHeight="1" x14ac:dyDescent="0.3"/>
    <row r="26538" ht="15" customHeight="1" x14ac:dyDescent="0.3"/>
    <row r="26539" ht="15" customHeight="1" x14ac:dyDescent="0.3"/>
    <row r="26540" ht="15" customHeight="1" x14ac:dyDescent="0.3"/>
    <row r="26541" ht="15" customHeight="1" x14ac:dyDescent="0.3"/>
    <row r="26542" ht="15" customHeight="1" x14ac:dyDescent="0.3"/>
    <row r="26543" ht="15" customHeight="1" x14ac:dyDescent="0.3"/>
    <row r="26544" ht="15" customHeight="1" x14ac:dyDescent="0.3"/>
    <row r="26545" ht="15" customHeight="1" x14ac:dyDescent="0.3"/>
    <row r="26546" ht="15" customHeight="1" x14ac:dyDescent="0.3"/>
    <row r="26547" ht="15" customHeight="1" x14ac:dyDescent="0.3"/>
    <row r="26548" ht="15" customHeight="1" x14ac:dyDescent="0.3"/>
    <row r="26549" ht="15" customHeight="1" x14ac:dyDescent="0.3"/>
    <row r="26550" ht="15" customHeight="1" x14ac:dyDescent="0.3"/>
    <row r="26551" ht="15" customHeight="1" x14ac:dyDescent="0.3"/>
    <row r="26552" ht="15" customHeight="1" x14ac:dyDescent="0.3"/>
    <row r="26553" ht="15" customHeight="1" x14ac:dyDescent="0.3"/>
    <row r="26554" ht="15" customHeight="1" x14ac:dyDescent="0.3"/>
    <row r="26555" ht="15" customHeight="1" x14ac:dyDescent="0.3"/>
    <row r="26556" ht="15" customHeight="1" x14ac:dyDescent="0.3"/>
    <row r="26557" ht="15" customHeight="1" x14ac:dyDescent="0.3"/>
    <row r="26558" ht="15" customHeight="1" x14ac:dyDescent="0.3"/>
    <row r="26559" ht="15" customHeight="1" x14ac:dyDescent="0.3"/>
    <row r="26560" ht="15" customHeight="1" x14ac:dyDescent="0.3"/>
    <row r="26561" ht="15" customHeight="1" x14ac:dyDescent="0.3"/>
    <row r="26562" ht="15" customHeight="1" x14ac:dyDescent="0.3"/>
    <row r="26563" ht="15" customHeight="1" x14ac:dyDescent="0.3"/>
    <row r="26564" ht="15" customHeight="1" x14ac:dyDescent="0.3"/>
    <row r="26565" ht="15" customHeight="1" x14ac:dyDescent="0.3"/>
    <row r="26566" ht="15" customHeight="1" x14ac:dyDescent="0.3"/>
    <row r="26567" ht="15" customHeight="1" x14ac:dyDescent="0.3"/>
    <row r="26568" ht="15" customHeight="1" x14ac:dyDescent="0.3"/>
    <row r="26569" ht="15" customHeight="1" x14ac:dyDescent="0.3"/>
    <row r="26570" ht="15" customHeight="1" x14ac:dyDescent="0.3"/>
    <row r="26571" ht="15" customHeight="1" x14ac:dyDescent="0.3"/>
    <row r="26572" ht="15" customHeight="1" x14ac:dyDescent="0.3"/>
    <row r="26573" ht="15" customHeight="1" x14ac:dyDescent="0.3"/>
    <row r="26574" ht="15" customHeight="1" x14ac:dyDescent="0.3"/>
    <row r="26575" ht="15" customHeight="1" x14ac:dyDescent="0.3"/>
    <row r="26576" ht="15" customHeight="1" x14ac:dyDescent="0.3"/>
    <row r="26577" ht="15" customHeight="1" x14ac:dyDescent="0.3"/>
    <row r="26578" ht="15" customHeight="1" x14ac:dyDescent="0.3"/>
    <row r="26579" ht="15" customHeight="1" x14ac:dyDescent="0.3"/>
    <row r="26580" ht="15" customHeight="1" x14ac:dyDescent="0.3"/>
    <row r="26581" ht="15" customHeight="1" x14ac:dyDescent="0.3"/>
    <row r="26582" ht="15" customHeight="1" x14ac:dyDescent="0.3"/>
    <row r="26583" ht="15" customHeight="1" x14ac:dyDescent="0.3"/>
    <row r="26584" ht="15" customHeight="1" x14ac:dyDescent="0.3"/>
    <row r="26585" ht="15" customHeight="1" x14ac:dyDescent="0.3"/>
    <row r="26586" ht="15" customHeight="1" x14ac:dyDescent="0.3"/>
    <row r="26587" ht="15" customHeight="1" x14ac:dyDescent="0.3"/>
    <row r="26588" ht="15" customHeight="1" x14ac:dyDescent="0.3"/>
    <row r="26589" ht="15" customHeight="1" x14ac:dyDescent="0.3"/>
    <row r="26590" ht="15" customHeight="1" x14ac:dyDescent="0.3"/>
    <row r="26591" ht="15" customHeight="1" x14ac:dyDescent="0.3"/>
    <row r="26592" ht="15" customHeight="1" x14ac:dyDescent="0.3"/>
    <row r="26593" ht="15" customHeight="1" x14ac:dyDescent="0.3"/>
    <row r="26594" ht="15" customHeight="1" x14ac:dyDescent="0.3"/>
    <row r="26595" ht="15" customHeight="1" x14ac:dyDescent="0.3"/>
    <row r="26596" ht="15" customHeight="1" x14ac:dyDescent="0.3"/>
    <row r="26597" ht="15" customHeight="1" x14ac:dyDescent="0.3"/>
    <row r="26598" ht="15" customHeight="1" x14ac:dyDescent="0.3"/>
    <row r="26599" ht="15" customHeight="1" x14ac:dyDescent="0.3"/>
    <row r="26600" ht="15" customHeight="1" x14ac:dyDescent="0.3"/>
    <row r="26601" ht="15" customHeight="1" x14ac:dyDescent="0.3"/>
    <row r="26602" ht="15" customHeight="1" x14ac:dyDescent="0.3"/>
    <row r="26603" ht="15" customHeight="1" x14ac:dyDescent="0.3"/>
    <row r="26604" ht="15" customHeight="1" x14ac:dyDescent="0.3"/>
    <row r="26605" ht="15" customHeight="1" x14ac:dyDescent="0.3"/>
    <row r="26606" ht="15" customHeight="1" x14ac:dyDescent="0.3"/>
    <row r="26607" ht="15" customHeight="1" x14ac:dyDescent="0.3"/>
    <row r="26608" ht="15" customHeight="1" x14ac:dyDescent="0.3"/>
    <row r="26609" ht="15" customHeight="1" x14ac:dyDescent="0.3"/>
    <row r="26610" ht="15" customHeight="1" x14ac:dyDescent="0.3"/>
    <row r="26611" ht="15" customHeight="1" x14ac:dyDescent="0.3"/>
    <row r="26612" ht="15" customHeight="1" x14ac:dyDescent="0.3"/>
    <row r="26613" ht="15" customHeight="1" x14ac:dyDescent="0.3"/>
    <row r="26614" ht="15" customHeight="1" x14ac:dyDescent="0.3"/>
    <row r="26615" ht="15" customHeight="1" x14ac:dyDescent="0.3"/>
    <row r="26616" ht="15" customHeight="1" x14ac:dyDescent="0.3"/>
    <row r="26617" ht="15" customHeight="1" x14ac:dyDescent="0.3"/>
    <row r="26618" ht="15" customHeight="1" x14ac:dyDescent="0.3"/>
    <row r="26619" ht="15" customHeight="1" x14ac:dyDescent="0.3"/>
    <row r="26620" ht="15" customHeight="1" x14ac:dyDescent="0.3"/>
    <row r="26621" ht="15" customHeight="1" x14ac:dyDescent="0.3"/>
    <row r="26622" ht="15" customHeight="1" x14ac:dyDescent="0.3"/>
    <row r="26623" ht="15" customHeight="1" x14ac:dyDescent="0.3"/>
    <row r="26624" ht="15" customHeight="1" x14ac:dyDescent="0.3"/>
    <row r="26625" ht="15" customHeight="1" x14ac:dyDescent="0.3"/>
    <row r="26626" ht="15" customHeight="1" x14ac:dyDescent="0.3"/>
    <row r="26627" ht="15" customHeight="1" x14ac:dyDescent="0.3"/>
    <row r="26628" ht="15" customHeight="1" x14ac:dyDescent="0.3"/>
    <row r="26629" ht="15" customHeight="1" x14ac:dyDescent="0.3"/>
    <row r="26630" ht="15" customHeight="1" x14ac:dyDescent="0.3"/>
    <row r="26631" ht="15" customHeight="1" x14ac:dyDescent="0.3"/>
    <row r="26632" ht="15" customHeight="1" x14ac:dyDescent="0.3"/>
    <row r="26633" ht="15" customHeight="1" x14ac:dyDescent="0.3"/>
    <row r="26634" ht="15" customHeight="1" x14ac:dyDescent="0.3"/>
    <row r="26635" ht="15" customHeight="1" x14ac:dyDescent="0.3"/>
    <row r="26636" ht="15" customHeight="1" x14ac:dyDescent="0.3"/>
    <row r="26637" ht="15" customHeight="1" x14ac:dyDescent="0.3"/>
    <row r="26638" ht="15" customHeight="1" x14ac:dyDescent="0.3"/>
    <row r="26639" ht="15" customHeight="1" x14ac:dyDescent="0.3"/>
    <row r="26640" ht="15" customHeight="1" x14ac:dyDescent="0.3"/>
    <row r="26641" ht="15" customHeight="1" x14ac:dyDescent="0.3"/>
    <row r="26642" ht="15" customHeight="1" x14ac:dyDescent="0.3"/>
    <row r="26643" ht="15" customHeight="1" x14ac:dyDescent="0.3"/>
    <row r="26644" ht="15" customHeight="1" x14ac:dyDescent="0.3"/>
    <row r="26645" ht="15" customHeight="1" x14ac:dyDescent="0.3"/>
    <row r="26646" ht="15" customHeight="1" x14ac:dyDescent="0.3"/>
    <row r="26647" ht="15" customHeight="1" x14ac:dyDescent="0.3"/>
    <row r="26648" ht="15" customHeight="1" x14ac:dyDescent="0.3"/>
    <row r="26649" ht="15" customHeight="1" x14ac:dyDescent="0.3"/>
    <row r="26650" ht="15" customHeight="1" x14ac:dyDescent="0.3"/>
    <row r="26651" ht="15" customHeight="1" x14ac:dyDescent="0.3"/>
    <row r="26652" ht="15" customHeight="1" x14ac:dyDescent="0.3"/>
    <row r="26653" ht="15" customHeight="1" x14ac:dyDescent="0.3"/>
    <row r="26654" ht="15" customHeight="1" x14ac:dyDescent="0.3"/>
    <row r="26655" ht="15" customHeight="1" x14ac:dyDescent="0.3"/>
    <row r="26656" ht="15" customHeight="1" x14ac:dyDescent="0.3"/>
    <row r="26657" ht="15" customHeight="1" x14ac:dyDescent="0.3"/>
    <row r="26658" ht="15" customHeight="1" x14ac:dyDescent="0.3"/>
    <row r="26659" ht="15" customHeight="1" x14ac:dyDescent="0.3"/>
    <row r="26660" ht="15" customHeight="1" x14ac:dyDescent="0.3"/>
    <row r="26661" ht="15" customHeight="1" x14ac:dyDescent="0.3"/>
    <row r="26662" ht="15" customHeight="1" x14ac:dyDescent="0.3"/>
    <row r="26663" ht="15" customHeight="1" x14ac:dyDescent="0.3"/>
    <row r="26664" ht="15" customHeight="1" x14ac:dyDescent="0.3"/>
    <row r="26665" ht="15" customHeight="1" x14ac:dyDescent="0.3"/>
    <row r="26666" ht="15" customHeight="1" x14ac:dyDescent="0.3"/>
    <row r="26667" ht="15" customHeight="1" x14ac:dyDescent="0.3"/>
    <row r="26668" ht="15" customHeight="1" x14ac:dyDescent="0.3"/>
    <row r="26669" ht="15" customHeight="1" x14ac:dyDescent="0.3"/>
    <row r="26670" ht="15" customHeight="1" x14ac:dyDescent="0.3"/>
    <row r="26671" ht="15" customHeight="1" x14ac:dyDescent="0.3"/>
    <row r="26672" ht="15" customHeight="1" x14ac:dyDescent="0.3"/>
    <row r="26673" ht="15" customHeight="1" x14ac:dyDescent="0.3"/>
    <row r="26674" ht="15" customHeight="1" x14ac:dyDescent="0.3"/>
    <row r="26675" ht="15" customHeight="1" x14ac:dyDescent="0.3"/>
    <row r="26676" ht="15" customHeight="1" x14ac:dyDescent="0.3"/>
    <row r="26677" ht="15" customHeight="1" x14ac:dyDescent="0.3"/>
    <row r="26678" ht="15" customHeight="1" x14ac:dyDescent="0.3"/>
    <row r="26679" ht="15" customHeight="1" x14ac:dyDescent="0.3"/>
    <row r="26680" ht="15" customHeight="1" x14ac:dyDescent="0.3"/>
    <row r="26681" ht="15" customHeight="1" x14ac:dyDescent="0.3"/>
    <row r="26682" ht="15" customHeight="1" x14ac:dyDescent="0.3"/>
    <row r="26683" ht="15" customHeight="1" x14ac:dyDescent="0.3"/>
    <row r="26684" ht="15" customHeight="1" x14ac:dyDescent="0.3"/>
    <row r="26685" ht="15" customHeight="1" x14ac:dyDescent="0.3"/>
    <row r="26686" ht="15" customHeight="1" x14ac:dyDescent="0.3"/>
    <row r="26687" ht="15" customHeight="1" x14ac:dyDescent="0.3"/>
    <row r="26688" ht="15" customHeight="1" x14ac:dyDescent="0.3"/>
    <row r="26689" ht="15" customHeight="1" x14ac:dyDescent="0.3"/>
    <row r="26690" ht="15" customHeight="1" x14ac:dyDescent="0.3"/>
    <row r="26691" ht="15" customHeight="1" x14ac:dyDescent="0.3"/>
    <row r="26692" ht="15" customHeight="1" x14ac:dyDescent="0.3"/>
    <row r="26693" ht="15" customHeight="1" x14ac:dyDescent="0.3"/>
    <row r="26694" ht="15" customHeight="1" x14ac:dyDescent="0.3"/>
    <row r="26695" ht="15" customHeight="1" x14ac:dyDescent="0.3"/>
    <row r="26696" ht="15" customHeight="1" x14ac:dyDescent="0.3"/>
    <row r="26697" ht="15" customHeight="1" x14ac:dyDescent="0.3"/>
    <row r="26698" ht="15" customHeight="1" x14ac:dyDescent="0.3"/>
    <row r="26699" ht="15" customHeight="1" x14ac:dyDescent="0.3"/>
    <row r="26700" ht="15" customHeight="1" x14ac:dyDescent="0.3"/>
    <row r="26701" ht="15" customHeight="1" x14ac:dyDescent="0.3"/>
    <row r="26702" ht="15" customHeight="1" x14ac:dyDescent="0.3"/>
    <row r="26703" ht="15" customHeight="1" x14ac:dyDescent="0.3"/>
    <row r="26704" ht="15" customHeight="1" x14ac:dyDescent="0.3"/>
    <row r="26705" ht="15" customHeight="1" x14ac:dyDescent="0.3"/>
    <row r="26706" ht="15" customHeight="1" x14ac:dyDescent="0.3"/>
    <row r="26707" ht="15" customHeight="1" x14ac:dyDescent="0.3"/>
    <row r="26708" ht="15" customHeight="1" x14ac:dyDescent="0.3"/>
    <row r="26709" ht="15" customHeight="1" x14ac:dyDescent="0.3"/>
    <row r="26710" ht="15" customHeight="1" x14ac:dyDescent="0.3"/>
    <row r="26711" ht="15" customHeight="1" x14ac:dyDescent="0.3"/>
    <row r="26712" ht="15" customHeight="1" x14ac:dyDescent="0.3"/>
    <row r="26713" ht="15" customHeight="1" x14ac:dyDescent="0.3"/>
    <row r="26714" ht="15" customHeight="1" x14ac:dyDescent="0.3"/>
    <row r="26715" ht="15" customHeight="1" x14ac:dyDescent="0.3"/>
    <row r="26716" ht="15" customHeight="1" x14ac:dyDescent="0.3"/>
    <row r="26717" ht="15" customHeight="1" x14ac:dyDescent="0.3"/>
    <row r="26718" ht="15" customHeight="1" x14ac:dyDescent="0.3"/>
    <row r="26719" ht="15" customHeight="1" x14ac:dyDescent="0.3"/>
    <row r="26720" ht="15" customHeight="1" x14ac:dyDescent="0.3"/>
    <row r="26721" ht="15" customHeight="1" x14ac:dyDescent="0.3"/>
    <row r="26722" ht="15" customHeight="1" x14ac:dyDescent="0.3"/>
    <row r="26723" ht="15" customHeight="1" x14ac:dyDescent="0.3"/>
    <row r="26724" ht="15" customHeight="1" x14ac:dyDescent="0.3"/>
    <row r="26725" ht="15" customHeight="1" x14ac:dyDescent="0.3"/>
    <row r="26726" ht="15" customHeight="1" x14ac:dyDescent="0.3"/>
    <row r="26727" ht="15" customHeight="1" x14ac:dyDescent="0.3"/>
    <row r="26728" ht="15" customHeight="1" x14ac:dyDescent="0.3"/>
    <row r="26729" ht="15" customHeight="1" x14ac:dyDescent="0.3"/>
    <row r="26730" ht="15" customHeight="1" x14ac:dyDescent="0.3"/>
    <row r="26731" ht="15" customHeight="1" x14ac:dyDescent="0.3"/>
    <row r="26732" ht="15" customHeight="1" x14ac:dyDescent="0.3"/>
    <row r="26733" ht="15" customHeight="1" x14ac:dyDescent="0.3"/>
    <row r="26734" ht="15" customHeight="1" x14ac:dyDescent="0.3"/>
    <row r="26735" ht="15" customHeight="1" x14ac:dyDescent="0.3"/>
    <row r="26736" ht="15" customHeight="1" x14ac:dyDescent="0.3"/>
    <row r="26737" ht="15" customHeight="1" x14ac:dyDescent="0.3"/>
    <row r="26738" ht="15" customHeight="1" x14ac:dyDescent="0.3"/>
    <row r="26739" ht="15" customHeight="1" x14ac:dyDescent="0.3"/>
    <row r="26740" ht="15" customHeight="1" x14ac:dyDescent="0.3"/>
    <row r="26741" ht="15" customHeight="1" x14ac:dyDescent="0.3"/>
    <row r="26742" ht="15" customHeight="1" x14ac:dyDescent="0.3"/>
    <row r="26743" ht="15" customHeight="1" x14ac:dyDescent="0.3"/>
    <row r="26744" ht="15" customHeight="1" x14ac:dyDescent="0.3"/>
    <row r="26745" ht="15" customHeight="1" x14ac:dyDescent="0.3"/>
    <row r="26746" ht="15" customHeight="1" x14ac:dyDescent="0.3"/>
    <row r="26747" ht="15" customHeight="1" x14ac:dyDescent="0.3"/>
    <row r="26748" ht="15" customHeight="1" x14ac:dyDescent="0.3"/>
    <row r="26749" ht="15" customHeight="1" x14ac:dyDescent="0.3"/>
    <row r="26750" ht="15" customHeight="1" x14ac:dyDescent="0.3"/>
    <row r="26751" ht="15" customHeight="1" x14ac:dyDescent="0.3"/>
    <row r="26752" ht="15" customHeight="1" x14ac:dyDescent="0.3"/>
    <row r="26753" ht="15" customHeight="1" x14ac:dyDescent="0.3"/>
    <row r="26754" ht="15" customHeight="1" x14ac:dyDescent="0.3"/>
    <row r="26755" ht="15" customHeight="1" x14ac:dyDescent="0.3"/>
    <row r="26756" ht="15" customHeight="1" x14ac:dyDescent="0.3"/>
    <row r="26757" ht="15" customHeight="1" x14ac:dyDescent="0.3"/>
    <row r="26758" ht="15" customHeight="1" x14ac:dyDescent="0.3"/>
    <row r="26759" ht="15" customHeight="1" x14ac:dyDescent="0.3"/>
    <row r="26760" ht="15" customHeight="1" x14ac:dyDescent="0.3"/>
    <row r="26761" ht="15" customHeight="1" x14ac:dyDescent="0.3"/>
    <row r="26762" ht="15" customHeight="1" x14ac:dyDescent="0.3"/>
    <row r="26763" ht="15" customHeight="1" x14ac:dyDescent="0.3"/>
    <row r="26764" ht="15" customHeight="1" x14ac:dyDescent="0.3"/>
    <row r="26765" ht="15" customHeight="1" x14ac:dyDescent="0.3"/>
    <row r="26766" ht="15" customHeight="1" x14ac:dyDescent="0.3"/>
    <row r="26767" ht="15" customHeight="1" x14ac:dyDescent="0.3"/>
    <row r="26768" ht="15" customHeight="1" x14ac:dyDescent="0.3"/>
    <row r="26769" ht="15" customHeight="1" x14ac:dyDescent="0.3"/>
    <row r="26770" ht="15" customHeight="1" x14ac:dyDescent="0.3"/>
    <row r="26771" ht="15" customHeight="1" x14ac:dyDescent="0.3"/>
    <row r="26772" ht="15" customHeight="1" x14ac:dyDescent="0.3"/>
    <row r="26773" ht="15" customHeight="1" x14ac:dyDescent="0.3"/>
    <row r="26774" ht="15" customHeight="1" x14ac:dyDescent="0.3"/>
    <row r="26775" ht="15" customHeight="1" x14ac:dyDescent="0.3"/>
    <row r="26776" ht="15" customHeight="1" x14ac:dyDescent="0.3"/>
    <row r="26777" ht="15" customHeight="1" x14ac:dyDescent="0.3"/>
    <row r="26778" ht="15" customHeight="1" x14ac:dyDescent="0.3"/>
    <row r="26779" ht="15" customHeight="1" x14ac:dyDescent="0.3"/>
    <row r="26780" ht="15" customHeight="1" x14ac:dyDescent="0.3"/>
    <row r="26781" ht="15" customHeight="1" x14ac:dyDescent="0.3"/>
    <row r="26782" ht="15" customHeight="1" x14ac:dyDescent="0.3"/>
    <row r="26783" ht="15" customHeight="1" x14ac:dyDescent="0.3"/>
    <row r="26784" ht="15" customHeight="1" x14ac:dyDescent="0.3"/>
    <row r="26785" ht="15" customHeight="1" x14ac:dyDescent="0.3"/>
    <row r="26786" ht="15" customHeight="1" x14ac:dyDescent="0.3"/>
    <row r="26787" ht="15" customHeight="1" x14ac:dyDescent="0.3"/>
    <row r="26788" ht="15" customHeight="1" x14ac:dyDescent="0.3"/>
    <row r="26789" ht="15" customHeight="1" x14ac:dyDescent="0.3"/>
    <row r="26790" ht="15" customHeight="1" x14ac:dyDescent="0.3"/>
    <row r="26791" ht="15" customHeight="1" x14ac:dyDescent="0.3"/>
    <row r="26792" ht="15" customHeight="1" x14ac:dyDescent="0.3"/>
    <row r="26793" ht="15" customHeight="1" x14ac:dyDescent="0.3"/>
    <row r="26794" ht="15" customHeight="1" x14ac:dyDescent="0.3"/>
    <row r="26795" ht="15" customHeight="1" x14ac:dyDescent="0.3"/>
    <row r="26796" ht="15" customHeight="1" x14ac:dyDescent="0.3"/>
    <row r="26797" ht="15" customHeight="1" x14ac:dyDescent="0.3"/>
    <row r="26798" ht="15" customHeight="1" x14ac:dyDescent="0.3"/>
    <row r="26799" ht="15" customHeight="1" x14ac:dyDescent="0.3"/>
    <row r="26800" ht="15" customHeight="1" x14ac:dyDescent="0.3"/>
    <row r="26801" ht="15" customHeight="1" x14ac:dyDescent="0.3"/>
    <row r="26802" ht="15" customHeight="1" x14ac:dyDescent="0.3"/>
    <row r="26803" ht="15" customHeight="1" x14ac:dyDescent="0.3"/>
    <row r="26804" ht="15" customHeight="1" x14ac:dyDescent="0.3"/>
    <row r="26805" ht="15" customHeight="1" x14ac:dyDescent="0.3"/>
    <row r="26806" ht="15" customHeight="1" x14ac:dyDescent="0.3"/>
    <row r="26807" ht="15" customHeight="1" x14ac:dyDescent="0.3"/>
    <row r="26808" ht="15" customHeight="1" x14ac:dyDescent="0.3"/>
    <row r="26809" ht="15" customHeight="1" x14ac:dyDescent="0.3"/>
    <row r="26810" ht="15" customHeight="1" x14ac:dyDescent="0.3"/>
    <row r="26811" ht="15" customHeight="1" x14ac:dyDescent="0.3"/>
    <row r="26812" ht="15" customHeight="1" x14ac:dyDescent="0.3"/>
    <row r="26813" ht="15" customHeight="1" x14ac:dyDescent="0.3"/>
    <row r="26814" ht="15" customHeight="1" x14ac:dyDescent="0.3"/>
    <row r="26815" ht="15" customHeight="1" x14ac:dyDescent="0.3"/>
    <row r="26816" ht="15" customHeight="1" x14ac:dyDescent="0.3"/>
    <row r="26817" ht="15" customHeight="1" x14ac:dyDescent="0.3"/>
    <row r="26818" ht="15" customHeight="1" x14ac:dyDescent="0.3"/>
    <row r="26819" ht="15" customHeight="1" x14ac:dyDescent="0.3"/>
    <row r="26820" ht="15" customHeight="1" x14ac:dyDescent="0.3"/>
    <row r="26821" ht="15" customHeight="1" x14ac:dyDescent="0.3"/>
    <row r="26822" ht="15" customHeight="1" x14ac:dyDescent="0.3"/>
    <row r="26823" ht="15" customHeight="1" x14ac:dyDescent="0.3"/>
    <row r="26824" ht="15" customHeight="1" x14ac:dyDescent="0.3"/>
    <row r="26825" ht="15" customHeight="1" x14ac:dyDescent="0.3"/>
    <row r="26826" ht="15" customHeight="1" x14ac:dyDescent="0.3"/>
    <row r="26827" ht="15" customHeight="1" x14ac:dyDescent="0.3"/>
    <row r="26828" ht="15" customHeight="1" x14ac:dyDescent="0.3"/>
    <row r="26829" ht="15" customHeight="1" x14ac:dyDescent="0.3"/>
    <row r="26830" ht="15" customHeight="1" x14ac:dyDescent="0.3"/>
    <row r="26831" ht="15" customHeight="1" x14ac:dyDescent="0.3"/>
    <row r="26832" ht="15" customHeight="1" x14ac:dyDescent="0.3"/>
    <row r="26833" ht="15" customHeight="1" x14ac:dyDescent="0.3"/>
    <row r="26834" ht="15" customHeight="1" x14ac:dyDescent="0.3"/>
    <row r="26835" ht="15" customHeight="1" x14ac:dyDescent="0.3"/>
    <row r="26836" ht="15" customHeight="1" x14ac:dyDescent="0.3"/>
    <row r="26837" ht="15" customHeight="1" x14ac:dyDescent="0.3"/>
    <row r="26838" ht="15" customHeight="1" x14ac:dyDescent="0.3"/>
    <row r="26839" ht="15" customHeight="1" x14ac:dyDescent="0.3"/>
    <row r="26840" ht="15" customHeight="1" x14ac:dyDescent="0.3"/>
    <row r="26841" ht="15" customHeight="1" x14ac:dyDescent="0.3"/>
    <row r="26842" ht="15" customHeight="1" x14ac:dyDescent="0.3"/>
    <row r="26843" ht="15" customHeight="1" x14ac:dyDescent="0.3"/>
    <row r="26844" ht="15" customHeight="1" x14ac:dyDescent="0.3"/>
    <row r="26845" ht="15" customHeight="1" x14ac:dyDescent="0.3"/>
    <row r="26846" ht="15" customHeight="1" x14ac:dyDescent="0.3"/>
    <row r="26847" ht="15" customHeight="1" x14ac:dyDescent="0.3"/>
    <row r="26848" ht="15" customHeight="1" x14ac:dyDescent="0.3"/>
    <row r="26849" ht="15" customHeight="1" x14ac:dyDescent="0.3"/>
    <row r="26850" ht="15" customHeight="1" x14ac:dyDescent="0.3"/>
    <row r="26851" ht="15" customHeight="1" x14ac:dyDescent="0.3"/>
    <row r="26852" ht="15" customHeight="1" x14ac:dyDescent="0.3"/>
    <row r="26853" ht="15" customHeight="1" x14ac:dyDescent="0.3"/>
    <row r="26854" ht="15" customHeight="1" x14ac:dyDescent="0.3"/>
    <row r="26855" ht="15" customHeight="1" x14ac:dyDescent="0.3"/>
    <row r="26856" ht="15" customHeight="1" x14ac:dyDescent="0.3"/>
    <row r="26857" ht="15" customHeight="1" x14ac:dyDescent="0.3"/>
    <row r="26858" ht="15" customHeight="1" x14ac:dyDescent="0.3"/>
    <row r="26859" ht="15" customHeight="1" x14ac:dyDescent="0.3"/>
    <row r="26860" ht="15" customHeight="1" x14ac:dyDescent="0.3"/>
    <row r="26861" ht="15" customHeight="1" x14ac:dyDescent="0.3"/>
    <row r="26862" ht="15" customHeight="1" x14ac:dyDescent="0.3"/>
    <row r="26863" ht="15" customHeight="1" x14ac:dyDescent="0.3"/>
    <row r="26864" ht="15" customHeight="1" x14ac:dyDescent="0.3"/>
    <row r="26865" ht="15" customHeight="1" x14ac:dyDescent="0.3"/>
    <row r="26866" ht="15" customHeight="1" x14ac:dyDescent="0.3"/>
    <row r="26867" ht="15" customHeight="1" x14ac:dyDescent="0.3"/>
    <row r="26868" ht="15" customHeight="1" x14ac:dyDescent="0.3"/>
    <row r="26869" ht="15" customHeight="1" x14ac:dyDescent="0.3"/>
    <row r="26870" ht="15" customHeight="1" x14ac:dyDescent="0.3"/>
    <row r="26871" ht="15" customHeight="1" x14ac:dyDescent="0.3"/>
    <row r="26872" ht="15" customHeight="1" x14ac:dyDescent="0.3"/>
    <row r="26873" ht="15" customHeight="1" x14ac:dyDescent="0.3"/>
    <row r="26874" ht="15" customHeight="1" x14ac:dyDescent="0.3"/>
    <row r="26875" ht="15" customHeight="1" x14ac:dyDescent="0.3"/>
    <row r="26876" ht="15" customHeight="1" x14ac:dyDescent="0.3"/>
    <row r="26877" ht="15" customHeight="1" x14ac:dyDescent="0.3"/>
    <row r="26878" ht="15" customHeight="1" x14ac:dyDescent="0.3"/>
    <row r="26879" ht="15" customHeight="1" x14ac:dyDescent="0.3"/>
    <row r="26880" ht="15" customHeight="1" x14ac:dyDescent="0.3"/>
    <row r="26881" ht="15" customHeight="1" x14ac:dyDescent="0.3"/>
    <row r="26882" ht="15" customHeight="1" x14ac:dyDescent="0.3"/>
    <row r="26883" ht="15" customHeight="1" x14ac:dyDescent="0.3"/>
    <row r="26884" ht="15" customHeight="1" x14ac:dyDescent="0.3"/>
    <row r="26885" ht="15" customHeight="1" x14ac:dyDescent="0.3"/>
    <row r="26886" ht="15" customHeight="1" x14ac:dyDescent="0.3"/>
    <row r="26887" ht="15" customHeight="1" x14ac:dyDescent="0.3"/>
    <row r="26888" ht="15" customHeight="1" x14ac:dyDescent="0.3"/>
    <row r="26889" ht="15" customHeight="1" x14ac:dyDescent="0.3"/>
    <row r="26890" ht="15" customHeight="1" x14ac:dyDescent="0.3"/>
    <row r="26891" ht="15" customHeight="1" x14ac:dyDescent="0.3"/>
    <row r="26892" ht="15" customHeight="1" x14ac:dyDescent="0.3"/>
    <row r="26893" ht="15" customHeight="1" x14ac:dyDescent="0.3"/>
    <row r="26894" ht="15" customHeight="1" x14ac:dyDescent="0.3"/>
    <row r="26895" ht="15" customHeight="1" x14ac:dyDescent="0.3"/>
    <row r="26896" ht="15" customHeight="1" x14ac:dyDescent="0.3"/>
    <row r="26897" ht="15" customHeight="1" x14ac:dyDescent="0.3"/>
    <row r="26898" ht="15" customHeight="1" x14ac:dyDescent="0.3"/>
    <row r="26899" ht="15" customHeight="1" x14ac:dyDescent="0.3"/>
    <row r="26900" ht="15" customHeight="1" x14ac:dyDescent="0.3"/>
    <row r="26901" ht="15" customHeight="1" x14ac:dyDescent="0.3"/>
    <row r="26902" ht="15" customHeight="1" x14ac:dyDescent="0.3"/>
    <row r="26903" ht="15" customHeight="1" x14ac:dyDescent="0.3"/>
    <row r="26904" ht="15" customHeight="1" x14ac:dyDescent="0.3"/>
    <row r="26905" ht="15" customHeight="1" x14ac:dyDescent="0.3"/>
    <row r="26906" ht="15" customHeight="1" x14ac:dyDescent="0.3"/>
    <row r="26907" ht="15" customHeight="1" x14ac:dyDescent="0.3"/>
    <row r="26908" ht="15" customHeight="1" x14ac:dyDescent="0.3"/>
    <row r="26909" ht="15" customHeight="1" x14ac:dyDescent="0.3"/>
    <row r="26910" ht="15" customHeight="1" x14ac:dyDescent="0.3"/>
    <row r="26911" ht="15" customHeight="1" x14ac:dyDescent="0.3"/>
    <row r="26912" ht="15" customHeight="1" x14ac:dyDescent="0.3"/>
    <row r="26913" ht="15" customHeight="1" x14ac:dyDescent="0.3"/>
    <row r="26914" ht="15" customHeight="1" x14ac:dyDescent="0.3"/>
    <row r="26915" ht="15" customHeight="1" x14ac:dyDescent="0.3"/>
    <row r="26916" ht="15" customHeight="1" x14ac:dyDescent="0.3"/>
    <row r="26917" ht="15" customHeight="1" x14ac:dyDescent="0.3"/>
    <row r="26918" ht="15" customHeight="1" x14ac:dyDescent="0.3"/>
    <row r="26919" ht="15" customHeight="1" x14ac:dyDescent="0.3"/>
    <row r="26920" ht="15" customHeight="1" x14ac:dyDescent="0.3"/>
    <row r="26921" ht="15" customHeight="1" x14ac:dyDescent="0.3"/>
    <row r="26922" ht="15" customHeight="1" x14ac:dyDescent="0.3"/>
    <row r="26923" ht="15" customHeight="1" x14ac:dyDescent="0.3"/>
    <row r="26924" ht="15" customHeight="1" x14ac:dyDescent="0.3"/>
    <row r="26925" ht="15" customHeight="1" x14ac:dyDescent="0.3"/>
    <row r="26926" ht="15" customHeight="1" x14ac:dyDescent="0.3"/>
    <row r="26927" ht="15" customHeight="1" x14ac:dyDescent="0.3"/>
    <row r="26928" ht="15" customHeight="1" x14ac:dyDescent="0.3"/>
    <row r="26929" ht="15" customHeight="1" x14ac:dyDescent="0.3"/>
    <row r="26930" ht="15" customHeight="1" x14ac:dyDescent="0.3"/>
    <row r="26931" ht="15" customHeight="1" x14ac:dyDescent="0.3"/>
    <row r="26932" ht="15" customHeight="1" x14ac:dyDescent="0.3"/>
    <row r="26933" ht="15" customHeight="1" x14ac:dyDescent="0.3"/>
    <row r="26934" ht="15" customHeight="1" x14ac:dyDescent="0.3"/>
    <row r="26935" ht="15" customHeight="1" x14ac:dyDescent="0.3"/>
    <row r="26936" ht="15" customHeight="1" x14ac:dyDescent="0.3"/>
    <row r="26937" ht="15" customHeight="1" x14ac:dyDescent="0.3"/>
    <row r="26938" ht="15" customHeight="1" x14ac:dyDescent="0.3"/>
    <row r="26939" ht="15" customHeight="1" x14ac:dyDescent="0.3"/>
    <row r="26940" ht="15" customHeight="1" x14ac:dyDescent="0.3"/>
    <row r="26941" ht="15" customHeight="1" x14ac:dyDescent="0.3"/>
    <row r="26942" ht="15" customHeight="1" x14ac:dyDescent="0.3"/>
    <row r="26943" ht="15" customHeight="1" x14ac:dyDescent="0.3"/>
    <row r="26944" ht="15" customHeight="1" x14ac:dyDescent="0.3"/>
    <row r="26945" ht="15" customHeight="1" x14ac:dyDescent="0.3"/>
    <row r="26946" ht="15" customHeight="1" x14ac:dyDescent="0.3"/>
    <row r="26947" ht="15" customHeight="1" x14ac:dyDescent="0.3"/>
    <row r="26948" ht="15" customHeight="1" x14ac:dyDescent="0.3"/>
    <row r="26949" ht="15" customHeight="1" x14ac:dyDescent="0.3"/>
    <row r="26950" ht="15" customHeight="1" x14ac:dyDescent="0.3"/>
    <row r="26951" ht="15" customHeight="1" x14ac:dyDescent="0.3"/>
    <row r="26952" ht="15" customHeight="1" x14ac:dyDescent="0.3"/>
    <row r="26953" ht="15" customHeight="1" x14ac:dyDescent="0.3"/>
    <row r="26954" ht="15" customHeight="1" x14ac:dyDescent="0.3"/>
    <row r="26955" ht="15" customHeight="1" x14ac:dyDescent="0.3"/>
    <row r="26956" ht="15" customHeight="1" x14ac:dyDescent="0.3"/>
    <row r="26957" ht="15" customHeight="1" x14ac:dyDescent="0.3"/>
    <row r="26958" ht="15" customHeight="1" x14ac:dyDescent="0.3"/>
    <row r="26959" ht="15" customHeight="1" x14ac:dyDescent="0.3"/>
    <row r="26960" ht="15" customHeight="1" x14ac:dyDescent="0.3"/>
    <row r="26961" ht="15" customHeight="1" x14ac:dyDescent="0.3"/>
    <row r="26962" ht="15" customHeight="1" x14ac:dyDescent="0.3"/>
    <row r="26963" ht="15" customHeight="1" x14ac:dyDescent="0.3"/>
    <row r="26964" ht="15" customHeight="1" x14ac:dyDescent="0.3"/>
    <row r="26965" ht="15" customHeight="1" x14ac:dyDescent="0.3"/>
    <row r="26966" ht="15" customHeight="1" x14ac:dyDescent="0.3"/>
    <row r="26967" ht="15" customHeight="1" x14ac:dyDescent="0.3"/>
    <row r="26968" ht="15" customHeight="1" x14ac:dyDescent="0.3"/>
    <row r="26969" ht="15" customHeight="1" x14ac:dyDescent="0.3"/>
    <row r="26970" ht="15" customHeight="1" x14ac:dyDescent="0.3"/>
    <row r="26971" ht="15" customHeight="1" x14ac:dyDescent="0.3"/>
    <row r="26972" ht="15" customHeight="1" x14ac:dyDescent="0.3"/>
    <row r="26973" ht="15" customHeight="1" x14ac:dyDescent="0.3"/>
    <row r="26974" ht="15" customHeight="1" x14ac:dyDescent="0.3"/>
    <row r="26975" ht="15" customHeight="1" x14ac:dyDescent="0.3"/>
    <row r="26976" ht="15" customHeight="1" x14ac:dyDescent="0.3"/>
    <row r="26977" ht="15" customHeight="1" x14ac:dyDescent="0.3"/>
    <row r="26978" ht="15" customHeight="1" x14ac:dyDescent="0.3"/>
    <row r="26979" ht="15" customHeight="1" x14ac:dyDescent="0.3"/>
    <row r="26980" ht="15" customHeight="1" x14ac:dyDescent="0.3"/>
    <row r="26981" ht="15" customHeight="1" x14ac:dyDescent="0.3"/>
    <row r="26982" ht="15" customHeight="1" x14ac:dyDescent="0.3"/>
    <row r="26983" ht="15" customHeight="1" x14ac:dyDescent="0.3"/>
    <row r="26984" ht="15" customHeight="1" x14ac:dyDescent="0.3"/>
    <row r="26985" ht="15" customHeight="1" x14ac:dyDescent="0.3"/>
    <row r="26986" ht="15" customHeight="1" x14ac:dyDescent="0.3"/>
    <row r="26987" ht="15" customHeight="1" x14ac:dyDescent="0.3"/>
    <row r="26988" ht="15" customHeight="1" x14ac:dyDescent="0.3"/>
    <row r="26989" ht="15" customHeight="1" x14ac:dyDescent="0.3"/>
    <row r="26990" ht="15" customHeight="1" x14ac:dyDescent="0.3"/>
    <row r="26991" ht="15" customHeight="1" x14ac:dyDescent="0.3"/>
    <row r="26992" ht="15" customHeight="1" x14ac:dyDescent="0.3"/>
    <row r="26993" ht="15" customHeight="1" x14ac:dyDescent="0.3"/>
    <row r="26994" ht="15" customHeight="1" x14ac:dyDescent="0.3"/>
    <row r="26995" ht="15" customHeight="1" x14ac:dyDescent="0.3"/>
    <row r="26996" ht="15" customHeight="1" x14ac:dyDescent="0.3"/>
    <row r="26997" ht="15" customHeight="1" x14ac:dyDescent="0.3"/>
    <row r="26998" ht="15" customHeight="1" x14ac:dyDescent="0.3"/>
    <row r="26999" ht="15" customHeight="1" x14ac:dyDescent="0.3"/>
    <row r="27000" ht="15" customHeight="1" x14ac:dyDescent="0.3"/>
    <row r="27001" ht="15" customHeight="1" x14ac:dyDescent="0.3"/>
    <row r="27002" ht="15" customHeight="1" x14ac:dyDescent="0.3"/>
    <row r="27003" ht="15" customHeight="1" x14ac:dyDescent="0.3"/>
    <row r="27004" ht="15" customHeight="1" x14ac:dyDescent="0.3"/>
    <row r="27005" ht="15" customHeight="1" x14ac:dyDescent="0.3"/>
    <row r="27006" ht="15" customHeight="1" x14ac:dyDescent="0.3"/>
    <row r="27007" ht="15" customHeight="1" x14ac:dyDescent="0.3"/>
    <row r="27008" ht="15" customHeight="1" x14ac:dyDescent="0.3"/>
    <row r="27009" ht="15" customHeight="1" x14ac:dyDescent="0.3"/>
    <row r="27010" ht="15" customHeight="1" x14ac:dyDescent="0.3"/>
    <row r="27011" ht="15" customHeight="1" x14ac:dyDescent="0.3"/>
    <row r="27012" ht="15" customHeight="1" x14ac:dyDescent="0.3"/>
    <row r="27013" ht="15" customHeight="1" x14ac:dyDescent="0.3"/>
    <row r="27014" ht="15" customHeight="1" x14ac:dyDescent="0.3"/>
    <row r="27015" ht="15" customHeight="1" x14ac:dyDescent="0.3"/>
    <row r="27016" ht="15" customHeight="1" x14ac:dyDescent="0.3"/>
    <row r="27017" ht="15" customHeight="1" x14ac:dyDescent="0.3"/>
    <row r="27018" ht="15" customHeight="1" x14ac:dyDescent="0.3"/>
    <row r="27019" ht="15" customHeight="1" x14ac:dyDescent="0.3"/>
    <row r="27020" ht="15" customHeight="1" x14ac:dyDescent="0.3"/>
    <row r="27021" ht="15" customHeight="1" x14ac:dyDescent="0.3"/>
    <row r="27022" ht="15" customHeight="1" x14ac:dyDescent="0.3"/>
    <row r="27023" ht="15" customHeight="1" x14ac:dyDescent="0.3"/>
    <row r="27024" ht="15" customHeight="1" x14ac:dyDescent="0.3"/>
    <row r="27025" ht="15" customHeight="1" x14ac:dyDescent="0.3"/>
    <row r="27026" ht="15" customHeight="1" x14ac:dyDescent="0.3"/>
    <row r="27027" ht="15" customHeight="1" x14ac:dyDescent="0.3"/>
    <row r="27028" ht="15" customHeight="1" x14ac:dyDescent="0.3"/>
    <row r="27029" ht="15" customHeight="1" x14ac:dyDescent="0.3"/>
    <row r="27030" ht="15" customHeight="1" x14ac:dyDescent="0.3"/>
    <row r="27031" ht="15" customHeight="1" x14ac:dyDescent="0.3"/>
    <row r="27032" ht="15" customHeight="1" x14ac:dyDescent="0.3"/>
    <row r="27033" ht="15" customHeight="1" x14ac:dyDescent="0.3"/>
    <row r="27034" ht="15" customHeight="1" x14ac:dyDescent="0.3"/>
    <row r="27035" ht="15" customHeight="1" x14ac:dyDescent="0.3"/>
    <row r="27036" ht="15" customHeight="1" x14ac:dyDescent="0.3"/>
    <row r="27037" ht="15" customHeight="1" x14ac:dyDescent="0.3"/>
    <row r="27038" ht="15" customHeight="1" x14ac:dyDescent="0.3"/>
    <row r="27039" ht="15" customHeight="1" x14ac:dyDescent="0.3"/>
    <row r="27040" ht="15" customHeight="1" x14ac:dyDescent="0.3"/>
    <row r="27041" ht="15" customHeight="1" x14ac:dyDescent="0.3"/>
    <row r="27042" ht="15" customHeight="1" x14ac:dyDescent="0.3"/>
    <row r="27043" ht="15" customHeight="1" x14ac:dyDescent="0.3"/>
    <row r="27044" ht="15" customHeight="1" x14ac:dyDescent="0.3"/>
    <row r="27045" ht="15" customHeight="1" x14ac:dyDescent="0.3"/>
    <row r="27046" ht="15" customHeight="1" x14ac:dyDescent="0.3"/>
    <row r="27047" ht="15" customHeight="1" x14ac:dyDescent="0.3"/>
    <row r="27048" ht="15" customHeight="1" x14ac:dyDescent="0.3"/>
    <row r="27049" ht="15" customHeight="1" x14ac:dyDescent="0.3"/>
    <row r="27050" ht="15" customHeight="1" x14ac:dyDescent="0.3"/>
    <row r="27051" ht="15" customHeight="1" x14ac:dyDescent="0.3"/>
    <row r="27052" ht="15" customHeight="1" x14ac:dyDescent="0.3"/>
    <row r="27053" ht="15" customHeight="1" x14ac:dyDescent="0.3"/>
    <row r="27054" ht="15" customHeight="1" x14ac:dyDescent="0.3"/>
    <row r="27055" ht="15" customHeight="1" x14ac:dyDescent="0.3"/>
    <row r="27056" ht="15" customHeight="1" x14ac:dyDescent="0.3"/>
    <row r="27057" ht="15" customHeight="1" x14ac:dyDescent="0.3"/>
    <row r="27058" ht="15" customHeight="1" x14ac:dyDescent="0.3"/>
    <row r="27059" ht="15" customHeight="1" x14ac:dyDescent="0.3"/>
    <row r="27060" ht="15" customHeight="1" x14ac:dyDescent="0.3"/>
    <row r="27061" ht="15" customHeight="1" x14ac:dyDescent="0.3"/>
    <row r="27062" ht="15" customHeight="1" x14ac:dyDescent="0.3"/>
    <row r="27063" ht="15" customHeight="1" x14ac:dyDescent="0.3"/>
    <row r="27064" ht="15" customHeight="1" x14ac:dyDescent="0.3"/>
    <row r="27065" ht="15" customHeight="1" x14ac:dyDescent="0.3"/>
    <row r="27066" ht="15" customHeight="1" x14ac:dyDescent="0.3"/>
    <row r="27067" ht="15" customHeight="1" x14ac:dyDescent="0.3"/>
    <row r="27068" ht="15" customHeight="1" x14ac:dyDescent="0.3"/>
    <row r="27069" ht="15" customHeight="1" x14ac:dyDescent="0.3"/>
    <row r="27070" ht="15" customHeight="1" x14ac:dyDescent="0.3"/>
    <row r="27071" ht="15" customHeight="1" x14ac:dyDescent="0.3"/>
    <row r="27072" ht="15" customHeight="1" x14ac:dyDescent="0.3"/>
    <row r="27073" ht="15" customHeight="1" x14ac:dyDescent="0.3"/>
    <row r="27074" ht="15" customHeight="1" x14ac:dyDescent="0.3"/>
    <row r="27075" ht="15" customHeight="1" x14ac:dyDescent="0.3"/>
    <row r="27076" ht="15" customHeight="1" x14ac:dyDescent="0.3"/>
    <row r="27077" ht="15" customHeight="1" x14ac:dyDescent="0.3"/>
    <row r="27078" ht="15" customHeight="1" x14ac:dyDescent="0.3"/>
    <row r="27079" ht="15" customHeight="1" x14ac:dyDescent="0.3"/>
    <row r="27080" ht="15" customHeight="1" x14ac:dyDescent="0.3"/>
    <row r="27081" ht="15" customHeight="1" x14ac:dyDescent="0.3"/>
    <row r="27082" ht="15" customHeight="1" x14ac:dyDescent="0.3"/>
    <row r="27083" ht="15" customHeight="1" x14ac:dyDescent="0.3"/>
    <row r="27084" ht="15" customHeight="1" x14ac:dyDescent="0.3"/>
    <row r="27085" ht="15" customHeight="1" x14ac:dyDescent="0.3"/>
    <row r="27086" ht="15" customHeight="1" x14ac:dyDescent="0.3"/>
    <row r="27087" ht="15" customHeight="1" x14ac:dyDescent="0.3"/>
    <row r="27088" ht="15" customHeight="1" x14ac:dyDescent="0.3"/>
    <row r="27089" ht="15" customHeight="1" x14ac:dyDescent="0.3"/>
    <row r="27090" ht="15" customHeight="1" x14ac:dyDescent="0.3"/>
    <row r="27091" ht="15" customHeight="1" x14ac:dyDescent="0.3"/>
    <row r="27092" ht="15" customHeight="1" x14ac:dyDescent="0.3"/>
    <row r="27093" ht="15" customHeight="1" x14ac:dyDescent="0.3"/>
    <row r="27094" ht="15" customHeight="1" x14ac:dyDescent="0.3"/>
    <row r="27095" ht="15" customHeight="1" x14ac:dyDescent="0.3"/>
    <row r="27096" ht="15" customHeight="1" x14ac:dyDescent="0.3"/>
    <row r="27097" ht="15" customHeight="1" x14ac:dyDescent="0.3"/>
    <row r="27098" ht="15" customHeight="1" x14ac:dyDescent="0.3"/>
    <row r="27099" ht="15" customHeight="1" x14ac:dyDescent="0.3"/>
    <row r="27100" ht="15" customHeight="1" x14ac:dyDescent="0.3"/>
    <row r="27101" ht="15" customHeight="1" x14ac:dyDescent="0.3"/>
    <row r="27102" ht="15" customHeight="1" x14ac:dyDescent="0.3"/>
    <row r="27103" ht="15" customHeight="1" x14ac:dyDescent="0.3"/>
    <row r="27104" ht="15" customHeight="1" x14ac:dyDescent="0.3"/>
    <row r="27105" ht="15" customHeight="1" x14ac:dyDescent="0.3"/>
    <row r="27106" ht="15" customHeight="1" x14ac:dyDescent="0.3"/>
    <row r="27107" ht="15" customHeight="1" x14ac:dyDescent="0.3"/>
    <row r="27108" ht="15" customHeight="1" x14ac:dyDescent="0.3"/>
    <row r="27109" ht="15" customHeight="1" x14ac:dyDescent="0.3"/>
    <row r="27110" ht="15" customHeight="1" x14ac:dyDescent="0.3"/>
    <row r="27111" ht="15" customHeight="1" x14ac:dyDescent="0.3"/>
    <row r="27112" ht="15" customHeight="1" x14ac:dyDescent="0.3"/>
    <row r="27113" ht="15" customHeight="1" x14ac:dyDescent="0.3"/>
    <row r="27114" ht="15" customHeight="1" x14ac:dyDescent="0.3"/>
    <row r="27115" ht="15" customHeight="1" x14ac:dyDescent="0.3"/>
    <row r="27116" ht="15" customHeight="1" x14ac:dyDescent="0.3"/>
    <row r="27117" ht="15" customHeight="1" x14ac:dyDescent="0.3"/>
    <row r="27118" ht="15" customHeight="1" x14ac:dyDescent="0.3"/>
    <row r="27119" ht="15" customHeight="1" x14ac:dyDescent="0.3"/>
    <row r="27120" ht="15" customHeight="1" x14ac:dyDescent="0.3"/>
    <row r="27121" ht="15" customHeight="1" x14ac:dyDescent="0.3"/>
    <row r="27122" ht="15" customHeight="1" x14ac:dyDescent="0.3"/>
    <row r="27123" ht="15" customHeight="1" x14ac:dyDescent="0.3"/>
    <row r="27124" ht="15" customHeight="1" x14ac:dyDescent="0.3"/>
    <row r="27125" ht="15" customHeight="1" x14ac:dyDescent="0.3"/>
    <row r="27126" ht="15" customHeight="1" x14ac:dyDescent="0.3"/>
    <row r="27127" ht="15" customHeight="1" x14ac:dyDescent="0.3"/>
    <row r="27128" ht="15" customHeight="1" x14ac:dyDescent="0.3"/>
    <row r="27129" ht="15" customHeight="1" x14ac:dyDescent="0.3"/>
    <row r="27130" ht="15" customHeight="1" x14ac:dyDescent="0.3"/>
    <row r="27131" ht="15" customHeight="1" x14ac:dyDescent="0.3"/>
    <row r="27132" ht="15" customHeight="1" x14ac:dyDescent="0.3"/>
    <row r="27133" ht="15" customHeight="1" x14ac:dyDescent="0.3"/>
    <row r="27134" ht="15" customHeight="1" x14ac:dyDescent="0.3"/>
    <row r="27135" ht="15" customHeight="1" x14ac:dyDescent="0.3"/>
    <row r="27136" ht="15" customHeight="1" x14ac:dyDescent="0.3"/>
    <row r="27137" ht="15" customHeight="1" x14ac:dyDescent="0.3"/>
    <row r="27138" ht="15" customHeight="1" x14ac:dyDescent="0.3"/>
    <row r="27139" ht="15" customHeight="1" x14ac:dyDescent="0.3"/>
    <row r="27140" ht="15" customHeight="1" x14ac:dyDescent="0.3"/>
    <row r="27141" ht="15" customHeight="1" x14ac:dyDescent="0.3"/>
    <row r="27142" ht="15" customHeight="1" x14ac:dyDescent="0.3"/>
    <row r="27143" ht="15" customHeight="1" x14ac:dyDescent="0.3"/>
    <row r="27144" ht="15" customHeight="1" x14ac:dyDescent="0.3"/>
    <row r="27145" ht="15" customHeight="1" x14ac:dyDescent="0.3"/>
    <row r="27146" ht="15" customHeight="1" x14ac:dyDescent="0.3"/>
    <row r="27147" ht="15" customHeight="1" x14ac:dyDescent="0.3"/>
    <row r="27148" ht="15" customHeight="1" x14ac:dyDescent="0.3"/>
    <row r="27149" ht="15" customHeight="1" x14ac:dyDescent="0.3"/>
    <row r="27150" ht="15" customHeight="1" x14ac:dyDescent="0.3"/>
    <row r="27151" ht="15" customHeight="1" x14ac:dyDescent="0.3"/>
    <row r="27152" ht="15" customHeight="1" x14ac:dyDescent="0.3"/>
    <row r="27153" ht="15" customHeight="1" x14ac:dyDescent="0.3"/>
    <row r="27154" ht="15" customHeight="1" x14ac:dyDescent="0.3"/>
    <row r="27155" ht="15" customHeight="1" x14ac:dyDescent="0.3"/>
    <row r="27156" ht="15" customHeight="1" x14ac:dyDescent="0.3"/>
    <row r="27157" ht="15" customHeight="1" x14ac:dyDescent="0.3"/>
    <row r="27158" ht="15" customHeight="1" x14ac:dyDescent="0.3"/>
    <row r="27159" ht="15" customHeight="1" x14ac:dyDescent="0.3"/>
    <row r="27160" ht="15" customHeight="1" x14ac:dyDescent="0.3"/>
    <row r="27161" ht="15" customHeight="1" x14ac:dyDescent="0.3"/>
    <row r="27162" ht="15" customHeight="1" x14ac:dyDescent="0.3"/>
    <row r="27163" ht="15" customHeight="1" x14ac:dyDescent="0.3"/>
    <row r="27164" ht="15" customHeight="1" x14ac:dyDescent="0.3"/>
    <row r="27165" ht="15" customHeight="1" x14ac:dyDescent="0.3"/>
    <row r="27166" ht="15" customHeight="1" x14ac:dyDescent="0.3"/>
    <row r="27167" ht="15" customHeight="1" x14ac:dyDescent="0.3"/>
    <row r="27168" ht="15" customHeight="1" x14ac:dyDescent="0.3"/>
    <row r="27169" ht="15" customHeight="1" x14ac:dyDescent="0.3"/>
    <row r="27170" ht="15" customHeight="1" x14ac:dyDescent="0.3"/>
    <row r="27171" ht="15" customHeight="1" x14ac:dyDescent="0.3"/>
    <row r="27172" ht="15" customHeight="1" x14ac:dyDescent="0.3"/>
    <row r="27173" ht="15" customHeight="1" x14ac:dyDescent="0.3"/>
    <row r="27174" ht="15" customHeight="1" x14ac:dyDescent="0.3"/>
    <row r="27175" ht="15" customHeight="1" x14ac:dyDescent="0.3"/>
    <row r="27176" ht="15" customHeight="1" x14ac:dyDescent="0.3"/>
    <row r="27177" ht="15" customHeight="1" x14ac:dyDescent="0.3"/>
    <row r="27178" ht="15" customHeight="1" x14ac:dyDescent="0.3"/>
    <row r="27179" ht="15" customHeight="1" x14ac:dyDescent="0.3"/>
    <row r="27180" ht="15" customHeight="1" x14ac:dyDescent="0.3"/>
    <row r="27181" ht="15" customHeight="1" x14ac:dyDescent="0.3"/>
    <row r="27182" ht="15" customHeight="1" x14ac:dyDescent="0.3"/>
    <row r="27183" ht="15" customHeight="1" x14ac:dyDescent="0.3"/>
    <row r="27184" ht="15" customHeight="1" x14ac:dyDescent="0.3"/>
    <row r="27185" ht="15" customHeight="1" x14ac:dyDescent="0.3"/>
    <row r="27186" ht="15" customHeight="1" x14ac:dyDescent="0.3"/>
    <row r="27187" ht="15" customHeight="1" x14ac:dyDescent="0.3"/>
    <row r="27188" ht="15" customHeight="1" x14ac:dyDescent="0.3"/>
    <row r="27189" ht="15" customHeight="1" x14ac:dyDescent="0.3"/>
    <row r="27190" ht="15" customHeight="1" x14ac:dyDescent="0.3"/>
    <row r="27191" ht="15" customHeight="1" x14ac:dyDescent="0.3"/>
    <row r="27192" ht="15" customHeight="1" x14ac:dyDescent="0.3"/>
    <row r="27193" ht="15" customHeight="1" x14ac:dyDescent="0.3"/>
    <row r="27194" ht="15" customHeight="1" x14ac:dyDescent="0.3"/>
    <row r="27195" ht="15" customHeight="1" x14ac:dyDescent="0.3"/>
    <row r="27196" ht="15" customHeight="1" x14ac:dyDescent="0.3"/>
    <row r="27197" ht="15" customHeight="1" x14ac:dyDescent="0.3"/>
    <row r="27198" ht="15" customHeight="1" x14ac:dyDescent="0.3"/>
    <row r="27199" ht="15" customHeight="1" x14ac:dyDescent="0.3"/>
    <row r="27200" ht="15" customHeight="1" x14ac:dyDescent="0.3"/>
    <row r="27201" ht="15" customHeight="1" x14ac:dyDescent="0.3"/>
    <row r="27202" ht="15" customHeight="1" x14ac:dyDescent="0.3"/>
    <row r="27203" ht="15" customHeight="1" x14ac:dyDescent="0.3"/>
    <row r="27204" ht="15" customHeight="1" x14ac:dyDescent="0.3"/>
    <row r="27205" ht="15" customHeight="1" x14ac:dyDescent="0.3"/>
    <row r="27206" ht="15" customHeight="1" x14ac:dyDescent="0.3"/>
    <row r="27207" ht="15" customHeight="1" x14ac:dyDescent="0.3"/>
    <row r="27208" ht="15" customHeight="1" x14ac:dyDescent="0.3"/>
    <row r="27209" ht="15" customHeight="1" x14ac:dyDescent="0.3"/>
    <row r="27210" ht="15" customHeight="1" x14ac:dyDescent="0.3"/>
    <row r="27211" ht="15" customHeight="1" x14ac:dyDescent="0.3"/>
    <row r="27212" ht="15" customHeight="1" x14ac:dyDescent="0.3"/>
    <row r="27213" ht="15" customHeight="1" x14ac:dyDescent="0.3"/>
    <row r="27214" ht="15" customHeight="1" x14ac:dyDescent="0.3"/>
    <row r="27215" ht="15" customHeight="1" x14ac:dyDescent="0.3"/>
    <row r="27216" ht="15" customHeight="1" x14ac:dyDescent="0.3"/>
    <row r="27217" ht="15" customHeight="1" x14ac:dyDescent="0.3"/>
    <row r="27218" ht="15" customHeight="1" x14ac:dyDescent="0.3"/>
    <row r="27219" ht="15" customHeight="1" x14ac:dyDescent="0.3"/>
    <row r="27220" ht="15" customHeight="1" x14ac:dyDescent="0.3"/>
    <row r="27221" ht="15" customHeight="1" x14ac:dyDescent="0.3"/>
    <row r="27222" ht="15" customHeight="1" x14ac:dyDescent="0.3"/>
    <row r="27223" ht="15" customHeight="1" x14ac:dyDescent="0.3"/>
    <row r="27224" ht="15" customHeight="1" x14ac:dyDescent="0.3"/>
    <row r="27225" ht="15" customHeight="1" x14ac:dyDescent="0.3"/>
    <row r="27226" ht="15" customHeight="1" x14ac:dyDescent="0.3"/>
    <row r="27227" ht="15" customHeight="1" x14ac:dyDescent="0.3"/>
    <row r="27228" ht="15" customHeight="1" x14ac:dyDescent="0.3"/>
    <row r="27229" ht="15" customHeight="1" x14ac:dyDescent="0.3"/>
    <row r="27230" ht="15" customHeight="1" x14ac:dyDescent="0.3"/>
    <row r="27231" ht="15" customHeight="1" x14ac:dyDescent="0.3"/>
    <row r="27232" ht="15" customHeight="1" x14ac:dyDescent="0.3"/>
    <row r="27233" ht="15" customHeight="1" x14ac:dyDescent="0.3"/>
    <row r="27234" ht="15" customHeight="1" x14ac:dyDescent="0.3"/>
    <row r="27235" ht="15" customHeight="1" x14ac:dyDescent="0.3"/>
    <row r="27236" ht="15" customHeight="1" x14ac:dyDescent="0.3"/>
    <row r="27237" ht="15" customHeight="1" x14ac:dyDescent="0.3"/>
    <row r="27238" ht="15" customHeight="1" x14ac:dyDescent="0.3"/>
    <row r="27239" ht="15" customHeight="1" x14ac:dyDescent="0.3"/>
    <row r="27240" ht="15" customHeight="1" x14ac:dyDescent="0.3"/>
    <row r="27241" ht="15" customHeight="1" x14ac:dyDescent="0.3"/>
    <row r="27242" ht="15" customHeight="1" x14ac:dyDescent="0.3"/>
    <row r="27243" ht="15" customHeight="1" x14ac:dyDescent="0.3"/>
    <row r="27244" ht="15" customHeight="1" x14ac:dyDescent="0.3"/>
    <row r="27245" ht="15" customHeight="1" x14ac:dyDescent="0.3"/>
    <row r="27246" ht="15" customHeight="1" x14ac:dyDescent="0.3"/>
    <row r="27247" ht="15" customHeight="1" x14ac:dyDescent="0.3"/>
    <row r="27248" ht="15" customHeight="1" x14ac:dyDescent="0.3"/>
    <row r="27249" ht="15" customHeight="1" x14ac:dyDescent="0.3"/>
    <row r="27250" ht="15" customHeight="1" x14ac:dyDescent="0.3"/>
    <row r="27251" ht="15" customHeight="1" x14ac:dyDescent="0.3"/>
    <row r="27252" ht="15" customHeight="1" x14ac:dyDescent="0.3"/>
    <row r="27253" ht="15" customHeight="1" x14ac:dyDescent="0.3"/>
    <row r="27254" ht="15" customHeight="1" x14ac:dyDescent="0.3"/>
    <row r="27255" ht="15" customHeight="1" x14ac:dyDescent="0.3"/>
    <row r="27256" ht="15" customHeight="1" x14ac:dyDescent="0.3"/>
    <row r="27257" ht="15" customHeight="1" x14ac:dyDescent="0.3"/>
    <row r="27258" ht="15" customHeight="1" x14ac:dyDescent="0.3"/>
    <row r="27259" ht="15" customHeight="1" x14ac:dyDescent="0.3"/>
    <row r="27260" ht="15" customHeight="1" x14ac:dyDescent="0.3"/>
    <row r="27261" ht="15" customHeight="1" x14ac:dyDescent="0.3"/>
    <row r="27262" ht="15" customHeight="1" x14ac:dyDescent="0.3"/>
    <row r="27263" ht="15" customHeight="1" x14ac:dyDescent="0.3"/>
    <row r="27264" ht="15" customHeight="1" x14ac:dyDescent="0.3"/>
    <row r="27265" ht="15" customHeight="1" x14ac:dyDescent="0.3"/>
    <row r="27266" ht="15" customHeight="1" x14ac:dyDescent="0.3"/>
    <row r="27267" ht="15" customHeight="1" x14ac:dyDescent="0.3"/>
    <row r="27268" ht="15" customHeight="1" x14ac:dyDescent="0.3"/>
    <row r="27269" ht="15" customHeight="1" x14ac:dyDescent="0.3"/>
    <row r="27270" ht="15" customHeight="1" x14ac:dyDescent="0.3"/>
    <row r="27271" ht="15" customHeight="1" x14ac:dyDescent="0.3"/>
    <row r="27272" ht="15" customHeight="1" x14ac:dyDescent="0.3"/>
    <row r="27273" ht="15" customHeight="1" x14ac:dyDescent="0.3"/>
    <row r="27274" ht="15" customHeight="1" x14ac:dyDescent="0.3"/>
    <row r="27275" ht="15" customHeight="1" x14ac:dyDescent="0.3"/>
    <row r="27276" ht="15" customHeight="1" x14ac:dyDescent="0.3"/>
    <row r="27277" ht="15" customHeight="1" x14ac:dyDescent="0.3"/>
    <row r="27278" ht="15" customHeight="1" x14ac:dyDescent="0.3"/>
    <row r="27279" ht="15" customHeight="1" x14ac:dyDescent="0.3"/>
    <row r="27280" ht="15" customHeight="1" x14ac:dyDescent="0.3"/>
    <row r="27281" ht="15" customHeight="1" x14ac:dyDescent="0.3"/>
    <row r="27282" ht="15" customHeight="1" x14ac:dyDescent="0.3"/>
    <row r="27283" ht="15" customHeight="1" x14ac:dyDescent="0.3"/>
    <row r="27284" ht="15" customHeight="1" x14ac:dyDescent="0.3"/>
    <row r="27285" ht="15" customHeight="1" x14ac:dyDescent="0.3"/>
    <row r="27286" ht="15" customHeight="1" x14ac:dyDescent="0.3"/>
    <row r="27287" ht="15" customHeight="1" x14ac:dyDescent="0.3"/>
    <row r="27288" ht="15" customHeight="1" x14ac:dyDescent="0.3"/>
    <row r="27289" ht="15" customHeight="1" x14ac:dyDescent="0.3"/>
    <row r="27290" ht="15" customHeight="1" x14ac:dyDescent="0.3"/>
    <row r="27291" ht="15" customHeight="1" x14ac:dyDescent="0.3"/>
    <row r="27292" ht="15" customHeight="1" x14ac:dyDescent="0.3"/>
    <row r="27293" ht="15" customHeight="1" x14ac:dyDescent="0.3"/>
    <row r="27294" ht="15" customHeight="1" x14ac:dyDescent="0.3"/>
    <row r="27295" ht="15" customHeight="1" x14ac:dyDescent="0.3"/>
    <row r="27296" ht="15" customHeight="1" x14ac:dyDescent="0.3"/>
    <row r="27297" ht="15" customHeight="1" x14ac:dyDescent="0.3"/>
    <row r="27298" ht="15" customHeight="1" x14ac:dyDescent="0.3"/>
    <row r="27299" ht="15" customHeight="1" x14ac:dyDescent="0.3"/>
    <row r="27300" ht="15" customHeight="1" x14ac:dyDescent="0.3"/>
    <row r="27301" ht="15" customHeight="1" x14ac:dyDescent="0.3"/>
    <row r="27302" ht="15" customHeight="1" x14ac:dyDescent="0.3"/>
    <row r="27303" ht="15" customHeight="1" x14ac:dyDescent="0.3"/>
    <row r="27304" ht="15" customHeight="1" x14ac:dyDescent="0.3"/>
    <row r="27305" ht="15" customHeight="1" x14ac:dyDescent="0.3"/>
    <row r="27306" ht="15" customHeight="1" x14ac:dyDescent="0.3"/>
    <row r="27307" ht="15" customHeight="1" x14ac:dyDescent="0.3"/>
    <row r="27308" ht="15" customHeight="1" x14ac:dyDescent="0.3"/>
    <row r="27309" ht="15" customHeight="1" x14ac:dyDescent="0.3"/>
    <row r="27310" ht="15" customHeight="1" x14ac:dyDescent="0.3"/>
    <row r="27311" ht="15" customHeight="1" x14ac:dyDescent="0.3"/>
    <row r="27312" ht="15" customHeight="1" x14ac:dyDescent="0.3"/>
    <row r="27313" ht="15" customHeight="1" x14ac:dyDescent="0.3"/>
    <row r="27314" ht="15" customHeight="1" x14ac:dyDescent="0.3"/>
    <row r="27315" ht="15" customHeight="1" x14ac:dyDescent="0.3"/>
    <row r="27316" ht="15" customHeight="1" x14ac:dyDescent="0.3"/>
    <row r="27317" ht="15" customHeight="1" x14ac:dyDescent="0.3"/>
    <row r="27318" ht="15" customHeight="1" x14ac:dyDescent="0.3"/>
    <row r="27319" ht="15" customHeight="1" x14ac:dyDescent="0.3"/>
    <row r="27320" ht="15" customHeight="1" x14ac:dyDescent="0.3"/>
    <row r="27321" ht="15" customHeight="1" x14ac:dyDescent="0.3"/>
    <row r="27322" ht="15" customHeight="1" x14ac:dyDescent="0.3"/>
    <row r="27323" ht="15" customHeight="1" x14ac:dyDescent="0.3"/>
    <row r="27324" ht="15" customHeight="1" x14ac:dyDescent="0.3"/>
    <row r="27325" ht="15" customHeight="1" x14ac:dyDescent="0.3"/>
    <row r="27326" ht="15" customHeight="1" x14ac:dyDescent="0.3"/>
    <row r="27327" ht="15" customHeight="1" x14ac:dyDescent="0.3"/>
    <row r="27328" ht="15" customHeight="1" x14ac:dyDescent="0.3"/>
    <row r="27329" ht="15" customHeight="1" x14ac:dyDescent="0.3"/>
    <row r="27330" ht="15" customHeight="1" x14ac:dyDescent="0.3"/>
    <row r="27331" ht="15" customHeight="1" x14ac:dyDescent="0.3"/>
    <row r="27332" ht="15" customHeight="1" x14ac:dyDescent="0.3"/>
    <row r="27333" ht="15" customHeight="1" x14ac:dyDescent="0.3"/>
    <row r="27334" ht="15" customHeight="1" x14ac:dyDescent="0.3"/>
    <row r="27335" ht="15" customHeight="1" x14ac:dyDescent="0.3"/>
    <row r="27336" ht="15" customHeight="1" x14ac:dyDescent="0.3"/>
    <row r="27337" ht="15" customHeight="1" x14ac:dyDescent="0.3"/>
    <row r="27338" ht="15" customHeight="1" x14ac:dyDescent="0.3"/>
    <row r="27339" ht="15" customHeight="1" x14ac:dyDescent="0.3"/>
    <row r="27340" ht="15" customHeight="1" x14ac:dyDescent="0.3"/>
    <row r="27341" ht="15" customHeight="1" x14ac:dyDescent="0.3"/>
    <row r="27342" ht="15" customHeight="1" x14ac:dyDescent="0.3"/>
    <row r="27343" ht="15" customHeight="1" x14ac:dyDescent="0.3"/>
    <row r="27344" ht="15" customHeight="1" x14ac:dyDescent="0.3"/>
    <row r="27345" ht="15" customHeight="1" x14ac:dyDescent="0.3"/>
    <row r="27346" ht="15" customHeight="1" x14ac:dyDescent="0.3"/>
    <row r="27347" ht="15" customHeight="1" x14ac:dyDescent="0.3"/>
    <row r="27348" ht="15" customHeight="1" x14ac:dyDescent="0.3"/>
    <row r="27349" ht="15" customHeight="1" x14ac:dyDescent="0.3"/>
    <row r="27350" ht="15" customHeight="1" x14ac:dyDescent="0.3"/>
    <row r="27351" ht="15" customHeight="1" x14ac:dyDescent="0.3"/>
    <row r="27352" ht="15" customHeight="1" x14ac:dyDescent="0.3"/>
    <row r="27353" ht="15" customHeight="1" x14ac:dyDescent="0.3"/>
    <row r="27354" ht="15" customHeight="1" x14ac:dyDescent="0.3"/>
    <row r="27355" ht="15" customHeight="1" x14ac:dyDescent="0.3"/>
    <row r="27356" ht="15" customHeight="1" x14ac:dyDescent="0.3"/>
    <row r="27357" ht="15" customHeight="1" x14ac:dyDescent="0.3"/>
    <row r="27358" ht="15" customHeight="1" x14ac:dyDescent="0.3"/>
    <row r="27359" ht="15" customHeight="1" x14ac:dyDescent="0.3"/>
    <row r="27360" ht="15" customHeight="1" x14ac:dyDescent="0.3"/>
    <row r="27361" ht="15" customHeight="1" x14ac:dyDescent="0.3"/>
    <row r="27362" ht="15" customHeight="1" x14ac:dyDescent="0.3"/>
    <row r="27363" ht="15" customHeight="1" x14ac:dyDescent="0.3"/>
    <row r="27364" ht="15" customHeight="1" x14ac:dyDescent="0.3"/>
    <row r="27365" ht="15" customHeight="1" x14ac:dyDescent="0.3"/>
    <row r="27366" ht="15" customHeight="1" x14ac:dyDescent="0.3"/>
    <row r="27367" ht="15" customHeight="1" x14ac:dyDescent="0.3"/>
    <row r="27368" ht="15" customHeight="1" x14ac:dyDescent="0.3"/>
    <row r="27369" ht="15" customHeight="1" x14ac:dyDescent="0.3"/>
    <row r="27370" ht="15" customHeight="1" x14ac:dyDescent="0.3"/>
    <row r="27371" ht="15" customHeight="1" x14ac:dyDescent="0.3"/>
    <row r="27372" ht="15" customHeight="1" x14ac:dyDescent="0.3"/>
    <row r="27373" ht="15" customHeight="1" x14ac:dyDescent="0.3"/>
    <row r="27374" ht="15" customHeight="1" x14ac:dyDescent="0.3"/>
    <row r="27375" ht="15" customHeight="1" x14ac:dyDescent="0.3"/>
    <row r="27376" ht="15" customHeight="1" x14ac:dyDescent="0.3"/>
    <row r="27377" ht="15" customHeight="1" x14ac:dyDescent="0.3"/>
    <row r="27378" ht="15" customHeight="1" x14ac:dyDescent="0.3"/>
    <row r="27379" ht="15" customHeight="1" x14ac:dyDescent="0.3"/>
    <row r="27380" ht="15" customHeight="1" x14ac:dyDescent="0.3"/>
    <row r="27381" ht="15" customHeight="1" x14ac:dyDescent="0.3"/>
    <row r="27382" ht="15" customHeight="1" x14ac:dyDescent="0.3"/>
    <row r="27383" ht="15" customHeight="1" x14ac:dyDescent="0.3"/>
    <row r="27384" ht="15" customHeight="1" x14ac:dyDescent="0.3"/>
    <row r="27385" ht="15" customHeight="1" x14ac:dyDescent="0.3"/>
    <row r="27386" ht="15" customHeight="1" x14ac:dyDescent="0.3"/>
    <row r="27387" ht="15" customHeight="1" x14ac:dyDescent="0.3"/>
    <row r="27388" ht="15" customHeight="1" x14ac:dyDescent="0.3"/>
    <row r="27389" ht="15" customHeight="1" x14ac:dyDescent="0.3"/>
    <row r="27390" ht="15" customHeight="1" x14ac:dyDescent="0.3"/>
    <row r="27391" ht="15" customHeight="1" x14ac:dyDescent="0.3"/>
    <row r="27392" ht="15" customHeight="1" x14ac:dyDescent="0.3"/>
    <row r="27393" ht="15" customHeight="1" x14ac:dyDescent="0.3"/>
    <row r="27394" ht="15" customHeight="1" x14ac:dyDescent="0.3"/>
    <row r="27395" ht="15" customHeight="1" x14ac:dyDescent="0.3"/>
    <row r="27396" ht="15" customHeight="1" x14ac:dyDescent="0.3"/>
    <row r="27397" ht="15" customHeight="1" x14ac:dyDescent="0.3"/>
    <row r="27398" ht="15" customHeight="1" x14ac:dyDescent="0.3"/>
    <row r="27399" ht="15" customHeight="1" x14ac:dyDescent="0.3"/>
    <row r="27400" ht="15" customHeight="1" x14ac:dyDescent="0.3"/>
    <row r="27401" ht="15" customHeight="1" x14ac:dyDescent="0.3"/>
    <row r="27402" ht="15" customHeight="1" x14ac:dyDescent="0.3"/>
    <row r="27403" ht="15" customHeight="1" x14ac:dyDescent="0.3"/>
    <row r="27404" ht="15" customHeight="1" x14ac:dyDescent="0.3"/>
    <row r="27405" ht="15" customHeight="1" x14ac:dyDescent="0.3"/>
    <row r="27406" ht="15" customHeight="1" x14ac:dyDescent="0.3"/>
    <row r="27407" ht="15" customHeight="1" x14ac:dyDescent="0.3"/>
    <row r="27408" ht="15" customHeight="1" x14ac:dyDescent="0.3"/>
    <row r="27409" ht="15" customHeight="1" x14ac:dyDescent="0.3"/>
    <row r="27410" ht="15" customHeight="1" x14ac:dyDescent="0.3"/>
    <row r="27411" ht="15" customHeight="1" x14ac:dyDescent="0.3"/>
    <row r="27412" ht="15" customHeight="1" x14ac:dyDescent="0.3"/>
    <row r="27413" ht="15" customHeight="1" x14ac:dyDescent="0.3"/>
    <row r="27414" ht="15" customHeight="1" x14ac:dyDescent="0.3"/>
    <row r="27415" ht="15" customHeight="1" x14ac:dyDescent="0.3"/>
    <row r="27416" ht="15" customHeight="1" x14ac:dyDescent="0.3"/>
    <row r="27417" ht="15" customHeight="1" x14ac:dyDescent="0.3"/>
    <row r="27418" ht="15" customHeight="1" x14ac:dyDescent="0.3"/>
    <row r="27419" ht="15" customHeight="1" x14ac:dyDescent="0.3"/>
    <row r="27420" ht="15" customHeight="1" x14ac:dyDescent="0.3"/>
    <row r="27421" ht="15" customHeight="1" x14ac:dyDescent="0.3"/>
    <row r="27422" ht="15" customHeight="1" x14ac:dyDescent="0.3"/>
    <row r="27423" ht="15" customHeight="1" x14ac:dyDescent="0.3"/>
    <row r="27424" ht="15" customHeight="1" x14ac:dyDescent="0.3"/>
    <row r="27425" ht="15" customHeight="1" x14ac:dyDescent="0.3"/>
    <row r="27426" ht="15" customHeight="1" x14ac:dyDescent="0.3"/>
    <row r="27427" ht="15" customHeight="1" x14ac:dyDescent="0.3"/>
    <row r="27428" ht="15" customHeight="1" x14ac:dyDescent="0.3"/>
    <row r="27429" ht="15" customHeight="1" x14ac:dyDescent="0.3"/>
    <row r="27430" ht="15" customHeight="1" x14ac:dyDescent="0.3"/>
    <row r="27431" ht="15" customHeight="1" x14ac:dyDescent="0.3"/>
    <row r="27432" ht="15" customHeight="1" x14ac:dyDescent="0.3"/>
    <row r="27433" ht="15" customHeight="1" x14ac:dyDescent="0.3"/>
    <row r="27434" ht="15" customHeight="1" x14ac:dyDescent="0.3"/>
    <row r="27435" ht="15" customHeight="1" x14ac:dyDescent="0.3"/>
    <row r="27436" ht="15" customHeight="1" x14ac:dyDescent="0.3"/>
    <row r="27437" ht="15" customHeight="1" x14ac:dyDescent="0.3"/>
    <row r="27438" ht="15" customHeight="1" x14ac:dyDescent="0.3"/>
    <row r="27439" ht="15" customHeight="1" x14ac:dyDescent="0.3"/>
    <row r="27440" ht="15" customHeight="1" x14ac:dyDescent="0.3"/>
    <row r="27441" ht="15" customHeight="1" x14ac:dyDescent="0.3"/>
    <row r="27442" ht="15" customHeight="1" x14ac:dyDescent="0.3"/>
    <row r="27443" ht="15" customHeight="1" x14ac:dyDescent="0.3"/>
    <row r="27444" ht="15" customHeight="1" x14ac:dyDescent="0.3"/>
    <row r="27445" ht="15" customHeight="1" x14ac:dyDescent="0.3"/>
    <row r="27446" ht="15" customHeight="1" x14ac:dyDescent="0.3"/>
    <row r="27447" ht="15" customHeight="1" x14ac:dyDescent="0.3"/>
    <row r="27448" ht="15" customHeight="1" x14ac:dyDescent="0.3"/>
    <row r="27449" ht="15" customHeight="1" x14ac:dyDescent="0.3"/>
    <row r="27450" ht="15" customHeight="1" x14ac:dyDescent="0.3"/>
    <row r="27451" ht="15" customHeight="1" x14ac:dyDescent="0.3"/>
    <row r="27452" ht="15" customHeight="1" x14ac:dyDescent="0.3"/>
    <row r="27453" ht="15" customHeight="1" x14ac:dyDescent="0.3"/>
    <row r="27454" ht="15" customHeight="1" x14ac:dyDescent="0.3"/>
    <row r="27455" ht="15" customHeight="1" x14ac:dyDescent="0.3"/>
    <row r="27456" ht="15" customHeight="1" x14ac:dyDescent="0.3"/>
    <row r="27457" ht="15" customHeight="1" x14ac:dyDescent="0.3"/>
    <row r="27458" ht="15" customHeight="1" x14ac:dyDescent="0.3"/>
    <row r="27459" ht="15" customHeight="1" x14ac:dyDescent="0.3"/>
    <row r="27460" ht="15" customHeight="1" x14ac:dyDescent="0.3"/>
    <row r="27461" ht="15" customHeight="1" x14ac:dyDescent="0.3"/>
    <row r="27462" ht="15" customHeight="1" x14ac:dyDescent="0.3"/>
    <row r="27463" ht="15" customHeight="1" x14ac:dyDescent="0.3"/>
    <row r="27464" ht="15" customHeight="1" x14ac:dyDescent="0.3"/>
    <row r="27465" ht="15" customHeight="1" x14ac:dyDescent="0.3"/>
    <row r="27466" ht="15" customHeight="1" x14ac:dyDescent="0.3"/>
    <row r="27467" ht="15" customHeight="1" x14ac:dyDescent="0.3"/>
    <row r="27468" ht="15" customHeight="1" x14ac:dyDescent="0.3"/>
    <row r="27469" ht="15" customHeight="1" x14ac:dyDescent="0.3"/>
    <row r="27470" ht="15" customHeight="1" x14ac:dyDescent="0.3"/>
    <row r="27471" ht="15" customHeight="1" x14ac:dyDescent="0.3"/>
    <row r="27472" ht="15" customHeight="1" x14ac:dyDescent="0.3"/>
    <row r="27473" ht="15" customHeight="1" x14ac:dyDescent="0.3"/>
    <row r="27474" ht="15" customHeight="1" x14ac:dyDescent="0.3"/>
    <row r="27475" ht="15" customHeight="1" x14ac:dyDescent="0.3"/>
    <row r="27476" ht="15" customHeight="1" x14ac:dyDescent="0.3"/>
    <row r="27477" ht="15" customHeight="1" x14ac:dyDescent="0.3"/>
    <row r="27478" ht="15" customHeight="1" x14ac:dyDescent="0.3"/>
    <row r="27479" ht="15" customHeight="1" x14ac:dyDescent="0.3"/>
    <row r="27480" ht="15" customHeight="1" x14ac:dyDescent="0.3"/>
    <row r="27481" ht="15" customHeight="1" x14ac:dyDescent="0.3"/>
    <row r="27482" ht="15" customHeight="1" x14ac:dyDescent="0.3"/>
    <row r="27483" ht="15" customHeight="1" x14ac:dyDescent="0.3"/>
    <row r="27484" ht="15" customHeight="1" x14ac:dyDescent="0.3"/>
    <row r="27485" ht="15" customHeight="1" x14ac:dyDescent="0.3"/>
    <row r="27486" ht="15" customHeight="1" x14ac:dyDescent="0.3"/>
    <row r="27487" ht="15" customHeight="1" x14ac:dyDescent="0.3"/>
    <row r="27488" ht="15" customHeight="1" x14ac:dyDescent="0.3"/>
    <row r="27489" ht="15" customHeight="1" x14ac:dyDescent="0.3"/>
    <row r="27490" ht="15" customHeight="1" x14ac:dyDescent="0.3"/>
    <row r="27491" ht="15" customHeight="1" x14ac:dyDescent="0.3"/>
    <row r="27492" ht="15" customHeight="1" x14ac:dyDescent="0.3"/>
    <row r="27493" ht="15" customHeight="1" x14ac:dyDescent="0.3"/>
    <row r="27494" ht="15" customHeight="1" x14ac:dyDescent="0.3"/>
    <row r="27495" ht="15" customHeight="1" x14ac:dyDescent="0.3"/>
    <row r="27496" ht="15" customHeight="1" x14ac:dyDescent="0.3"/>
    <row r="27497" ht="15" customHeight="1" x14ac:dyDescent="0.3"/>
    <row r="27498" ht="15" customHeight="1" x14ac:dyDescent="0.3"/>
    <row r="27499" ht="15" customHeight="1" x14ac:dyDescent="0.3"/>
    <row r="27500" ht="15" customHeight="1" x14ac:dyDescent="0.3"/>
    <row r="27501" ht="15" customHeight="1" x14ac:dyDescent="0.3"/>
    <row r="27502" ht="15" customHeight="1" x14ac:dyDescent="0.3"/>
    <row r="27503" ht="15" customHeight="1" x14ac:dyDescent="0.3"/>
    <row r="27504" ht="15" customHeight="1" x14ac:dyDescent="0.3"/>
    <row r="27505" ht="15" customHeight="1" x14ac:dyDescent="0.3"/>
    <row r="27506" ht="15" customHeight="1" x14ac:dyDescent="0.3"/>
    <row r="27507" ht="15" customHeight="1" x14ac:dyDescent="0.3"/>
    <row r="27508" ht="15" customHeight="1" x14ac:dyDescent="0.3"/>
    <row r="27509" ht="15" customHeight="1" x14ac:dyDescent="0.3"/>
    <row r="27510" ht="15" customHeight="1" x14ac:dyDescent="0.3"/>
    <row r="27511" ht="15" customHeight="1" x14ac:dyDescent="0.3"/>
    <row r="27512" ht="15" customHeight="1" x14ac:dyDescent="0.3"/>
    <row r="27513" ht="15" customHeight="1" x14ac:dyDescent="0.3"/>
    <row r="27514" ht="15" customHeight="1" x14ac:dyDescent="0.3"/>
    <row r="27515" ht="15" customHeight="1" x14ac:dyDescent="0.3"/>
    <row r="27516" ht="15" customHeight="1" x14ac:dyDescent="0.3"/>
    <row r="27517" ht="15" customHeight="1" x14ac:dyDescent="0.3"/>
    <row r="27518" ht="15" customHeight="1" x14ac:dyDescent="0.3"/>
    <row r="27519" ht="15" customHeight="1" x14ac:dyDescent="0.3"/>
    <row r="27520" ht="15" customHeight="1" x14ac:dyDescent="0.3"/>
    <row r="27521" ht="15" customHeight="1" x14ac:dyDescent="0.3"/>
    <row r="27522" ht="15" customHeight="1" x14ac:dyDescent="0.3"/>
    <row r="27523" ht="15" customHeight="1" x14ac:dyDescent="0.3"/>
    <row r="27524" ht="15" customHeight="1" x14ac:dyDescent="0.3"/>
    <row r="27525" ht="15" customHeight="1" x14ac:dyDescent="0.3"/>
    <row r="27526" ht="15" customHeight="1" x14ac:dyDescent="0.3"/>
    <row r="27527" ht="15" customHeight="1" x14ac:dyDescent="0.3"/>
    <row r="27528" ht="15" customHeight="1" x14ac:dyDescent="0.3"/>
    <row r="27529" ht="15" customHeight="1" x14ac:dyDescent="0.3"/>
    <row r="27530" ht="15" customHeight="1" x14ac:dyDescent="0.3"/>
    <row r="27531" ht="15" customHeight="1" x14ac:dyDescent="0.3"/>
    <row r="27532" ht="15" customHeight="1" x14ac:dyDescent="0.3"/>
    <row r="27533" ht="15" customHeight="1" x14ac:dyDescent="0.3"/>
    <row r="27534" ht="15" customHeight="1" x14ac:dyDescent="0.3"/>
    <row r="27535" ht="15" customHeight="1" x14ac:dyDescent="0.3"/>
    <row r="27536" ht="15" customHeight="1" x14ac:dyDescent="0.3"/>
    <row r="27537" ht="15" customHeight="1" x14ac:dyDescent="0.3"/>
    <row r="27538" ht="15" customHeight="1" x14ac:dyDescent="0.3"/>
    <row r="27539" ht="15" customHeight="1" x14ac:dyDescent="0.3"/>
    <row r="27540" ht="15" customHeight="1" x14ac:dyDescent="0.3"/>
    <row r="27541" ht="15" customHeight="1" x14ac:dyDescent="0.3"/>
    <row r="27542" ht="15" customHeight="1" x14ac:dyDescent="0.3"/>
    <row r="27543" ht="15" customHeight="1" x14ac:dyDescent="0.3"/>
    <row r="27544" ht="15" customHeight="1" x14ac:dyDescent="0.3"/>
    <row r="27545" ht="15" customHeight="1" x14ac:dyDescent="0.3"/>
    <row r="27546" ht="15" customHeight="1" x14ac:dyDescent="0.3"/>
    <row r="27547" ht="15" customHeight="1" x14ac:dyDescent="0.3"/>
    <row r="27548" ht="15" customHeight="1" x14ac:dyDescent="0.3"/>
    <row r="27549" ht="15" customHeight="1" x14ac:dyDescent="0.3"/>
    <row r="27550" ht="15" customHeight="1" x14ac:dyDescent="0.3"/>
    <row r="27551" ht="15" customHeight="1" x14ac:dyDescent="0.3"/>
    <row r="27552" ht="15" customHeight="1" x14ac:dyDescent="0.3"/>
    <row r="27553" ht="15" customHeight="1" x14ac:dyDescent="0.3"/>
    <row r="27554" ht="15" customHeight="1" x14ac:dyDescent="0.3"/>
    <row r="27555" ht="15" customHeight="1" x14ac:dyDescent="0.3"/>
    <row r="27556" ht="15" customHeight="1" x14ac:dyDescent="0.3"/>
    <row r="27557" ht="15" customHeight="1" x14ac:dyDescent="0.3"/>
    <row r="27558" ht="15" customHeight="1" x14ac:dyDescent="0.3"/>
    <row r="27559" ht="15" customHeight="1" x14ac:dyDescent="0.3"/>
    <row r="27560" ht="15" customHeight="1" x14ac:dyDescent="0.3"/>
    <row r="27561" ht="15" customHeight="1" x14ac:dyDescent="0.3"/>
    <row r="27562" ht="15" customHeight="1" x14ac:dyDescent="0.3"/>
    <row r="27563" ht="15" customHeight="1" x14ac:dyDescent="0.3"/>
    <row r="27564" ht="15" customHeight="1" x14ac:dyDescent="0.3"/>
    <row r="27565" ht="15" customHeight="1" x14ac:dyDescent="0.3"/>
    <row r="27566" ht="15" customHeight="1" x14ac:dyDescent="0.3"/>
    <row r="27567" ht="15" customHeight="1" x14ac:dyDescent="0.3"/>
    <row r="27568" ht="15" customHeight="1" x14ac:dyDescent="0.3"/>
    <row r="27569" ht="15" customHeight="1" x14ac:dyDescent="0.3"/>
    <row r="27570" ht="15" customHeight="1" x14ac:dyDescent="0.3"/>
    <row r="27571" ht="15" customHeight="1" x14ac:dyDescent="0.3"/>
    <row r="27572" ht="15" customHeight="1" x14ac:dyDescent="0.3"/>
    <row r="27573" ht="15" customHeight="1" x14ac:dyDescent="0.3"/>
    <row r="27574" ht="15" customHeight="1" x14ac:dyDescent="0.3"/>
    <row r="27575" ht="15" customHeight="1" x14ac:dyDescent="0.3"/>
    <row r="27576" ht="15" customHeight="1" x14ac:dyDescent="0.3"/>
    <row r="27577" ht="15" customHeight="1" x14ac:dyDescent="0.3"/>
    <row r="27578" ht="15" customHeight="1" x14ac:dyDescent="0.3"/>
    <row r="27579" ht="15" customHeight="1" x14ac:dyDescent="0.3"/>
    <row r="27580" ht="15" customHeight="1" x14ac:dyDescent="0.3"/>
    <row r="27581" ht="15" customHeight="1" x14ac:dyDescent="0.3"/>
    <row r="27582" ht="15" customHeight="1" x14ac:dyDescent="0.3"/>
    <row r="27583" ht="15" customHeight="1" x14ac:dyDescent="0.3"/>
    <row r="27584" ht="15" customHeight="1" x14ac:dyDescent="0.3"/>
    <row r="27585" ht="15" customHeight="1" x14ac:dyDescent="0.3"/>
    <row r="27586" ht="15" customHeight="1" x14ac:dyDescent="0.3"/>
    <row r="27587" ht="15" customHeight="1" x14ac:dyDescent="0.3"/>
    <row r="27588" ht="15" customHeight="1" x14ac:dyDescent="0.3"/>
    <row r="27589" ht="15" customHeight="1" x14ac:dyDescent="0.3"/>
    <row r="27590" ht="15" customHeight="1" x14ac:dyDescent="0.3"/>
    <row r="27591" ht="15" customHeight="1" x14ac:dyDescent="0.3"/>
    <row r="27592" ht="15" customHeight="1" x14ac:dyDescent="0.3"/>
    <row r="27593" ht="15" customHeight="1" x14ac:dyDescent="0.3"/>
    <row r="27594" ht="15" customHeight="1" x14ac:dyDescent="0.3"/>
    <row r="27595" ht="15" customHeight="1" x14ac:dyDescent="0.3"/>
    <row r="27596" ht="15" customHeight="1" x14ac:dyDescent="0.3"/>
    <row r="27597" ht="15" customHeight="1" x14ac:dyDescent="0.3"/>
    <row r="27598" ht="15" customHeight="1" x14ac:dyDescent="0.3"/>
    <row r="27599" ht="15" customHeight="1" x14ac:dyDescent="0.3"/>
    <row r="27600" ht="15" customHeight="1" x14ac:dyDescent="0.3"/>
    <row r="27601" ht="15" customHeight="1" x14ac:dyDescent="0.3"/>
    <row r="27602" ht="15" customHeight="1" x14ac:dyDescent="0.3"/>
    <row r="27603" ht="15" customHeight="1" x14ac:dyDescent="0.3"/>
    <row r="27604" ht="15" customHeight="1" x14ac:dyDescent="0.3"/>
    <row r="27605" ht="15" customHeight="1" x14ac:dyDescent="0.3"/>
    <row r="27606" ht="15" customHeight="1" x14ac:dyDescent="0.3"/>
    <row r="27607" ht="15" customHeight="1" x14ac:dyDescent="0.3"/>
    <row r="27608" ht="15" customHeight="1" x14ac:dyDescent="0.3"/>
    <row r="27609" ht="15" customHeight="1" x14ac:dyDescent="0.3"/>
    <row r="27610" ht="15" customHeight="1" x14ac:dyDescent="0.3"/>
    <row r="27611" ht="15" customHeight="1" x14ac:dyDescent="0.3"/>
    <row r="27612" ht="15" customHeight="1" x14ac:dyDescent="0.3"/>
    <row r="27613" ht="15" customHeight="1" x14ac:dyDescent="0.3"/>
    <row r="27614" ht="15" customHeight="1" x14ac:dyDescent="0.3"/>
    <row r="27615" ht="15" customHeight="1" x14ac:dyDescent="0.3"/>
    <row r="27616" ht="15" customHeight="1" x14ac:dyDescent="0.3"/>
    <row r="27617" ht="15" customHeight="1" x14ac:dyDescent="0.3"/>
    <row r="27618" ht="15" customHeight="1" x14ac:dyDescent="0.3"/>
    <row r="27619" ht="15" customHeight="1" x14ac:dyDescent="0.3"/>
    <row r="27620" ht="15" customHeight="1" x14ac:dyDescent="0.3"/>
    <row r="27621" ht="15" customHeight="1" x14ac:dyDescent="0.3"/>
    <row r="27622" ht="15" customHeight="1" x14ac:dyDescent="0.3"/>
    <row r="27623" ht="15" customHeight="1" x14ac:dyDescent="0.3"/>
    <row r="27624" ht="15" customHeight="1" x14ac:dyDescent="0.3"/>
    <row r="27625" ht="15" customHeight="1" x14ac:dyDescent="0.3"/>
    <row r="27626" ht="15" customHeight="1" x14ac:dyDescent="0.3"/>
    <row r="27627" ht="15" customHeight="1" x14ac:dyDescent="0.3"/>
    <row r="27628" ht="15" customHeight="1" x14ac:dyDescent="0.3"/>
    <row r="27629" ht="15" customHeight="1" x14ac:dyDescent="0.3"/>
    <row r="27630" ht="15" customHeight="1" x14ac:dyDescent="0.3"/>
    <row r="27631" ht="15" customHeight="1" x14ac:dyDescent="0.3"/>
    <row r="27632" ht="15" customHeight="1" x14ac:dyDescent="0.3"/>
    <row r="27633" ht="15" customHeight="1" x14ac:dyDescent="0.3"/>
    <row r="27634" ht="15" customHeight="1" x14ac:dyDescent="0.3"/>
    <row r="27635" ht="15" customHeight="1" x14ac:dyDescent="0.3"/>
    <row r="27636" ht="15" customHeight="1" x14ac:dyDescent="0.3"/>
    <row r="27637" ht="15" customHeight="1" x14ac:dyDescent="0.3"/>
    <row r="27638" ht="15" customHeight="1" x14ac:dyDescent="0.3"/>
    <row r="27639" ht="15" customHeight="1" x14ac:dyDescent="0.3"/>
    <row r="27640" ht="15" customHeight="1" x14ac:dyDescent="0.3"/>
    <row r="27641" ht="15" customHeight="1" x14ac:dyDescent="0.3"/>
    <row r="27642" ht="15" customHeight="1" x14ac:dyDescent="0.3"/>
    <row r="27643" ht="15" customHeight="1" x14ac:dyDescent="0.3"/>
    <row r="27644" ht="15" customHeight="1" x14ac:dyDescent="0.3"/>
    <row r="27645" ht="15" customHeight="1" x14ac:dyDescent="0.3"/>
    <row r="27646" ht="15" customHeight="1" x14ac:dyDescent="0.3"/>
    <row r="27647" ht="15" customHeight="1" x14ac:dyDescent="0.3"/>
    <row r="27648" ht="15" customHeight="1" x14ac:dyDescent="0.3"/>
    <row r="27649" ht="15" customHeight="1" x14ac:dyDescent="0.3"/>
    <row r="27650" ht="15" customHeight="1" x14ac:dyDescent="0.3"/>
    <row r="27651" ht="15" customHeight="1" x14ac:dyDescent="0.3"/>
    <row r="27652" ht="15" customHeight="1" x14ac:dyDescent="0.3"/>
    <row r="27653" ht="15" customHeight="1" x14ac:dyDescent="0.3"/>
    <row r="27654" ht="15" customHeight="1" x14ac:dyDescent="0.3"/>
    <row r="27655" ht="15" customHeight="1" x14ac:dyDescent="0.3"/>
    <row r="27656" ht="15" customHeight="1" x14ac:dyDescent="0.3"/>
    <row r="27657" ht="15" customHeight="1" x14ac:dyDescent="0.3"/>
    <row r="27658" ht="15" customHeight="1" x14ac:dyDescent="0.3"/>
    <row r="27659" ht="15" customHeight="1" x14ac:dyDescent="0.3"/>
    <row r="27660" ht="15" customHeight="1" x14ac:dyDescent="0.3"/>
    <row r="27661" ht="15" customHeight="1" x14ac:dyDescent="0.3"/>
    <row r="27662" ht="15" customHeight="1" x14ac:dyDescent="0.3"/>
    <row r="27663" ht="15" customHeight="1" x14ac:dyDescent="0.3"/>
    <row r="27664" ht="15" customHeight="1" x14ac:dyDescent="0.3"/>
    <row r="27665" ht="15" customHeight="1" x14ac:dyDescent="0.3"/>
    <row r="27666" ht="15" customHeight="1" x14ac:dyDescent="0.3"/>
    <row r="27667" ht="15" customHeight="1" x14ac:dyDescent="0.3"/>
    <row r="27668" ht="15" customHeight="1" x14ac:dyDescent="0.3"/>
    <row r="27669" ht="15" customHeight="1" x14ac:dyDescent="0.3"/>
    <row r="27670" ht="15" customHeight="1" x14ac:dyDescent="0.3"/>
    <row r="27671" ht="15" customHeight="1" x14ac:dyDescent="0.3"/>
    <row r="27672" ht="15" customHeight="1" x14ac:dyDescent="0.3"/>
    <row r="27673" ht="15" customHeight="1" x14ac:dyDescent="0.3"/>
    <row r="27674" ht="15" customHeight="1" x14ac:dyDescent="0.3"/>
    <row r="27675" ht="15" customHeight="1" x14ac:dyDescent="0.3"/>
    <row r="27676" ht="15" customHeight="1" x14ac:dyDescent="0.3"/>
    <row r="27677" ht="15" customHeight="1" x14ac:dyDescent="0.3"/>
    <row r="27678" ht="15" customHeight="1" x14ac:dyDescent="0.3"/>
    <row r="27679" ht="15" customHeight="1" x14ac:dyDescent="0.3"/>
    <row r="27680" ht="15" customHeight="1" x14ac:dyDescent="0.3"/>
    <row r="27681" ht="15" customHeight="1" x14ac:dyDescent="0.3"/>
    <row r="27682" ht="15" customHeight="1" x14ac:dyDescent="0.3"/>
    <row r="27683" ht="15" customHeight="1" x14ac:dyDescent="0.3"/>
    <row r="27684" ht="15" customHeight="1" x14ac:dyDescent="0.3"/>
    <row r="27685" ht="15" customHeight="1" x14ac:dyDescent="0.3"/>
    <row r="27686" ht="15" customHeight="1" x14ac:dyDescent="0.3"/>
    <row r="27687" ht="15" customHeight="1" x14ac:dyDescent="0.3"/>
    <row r="27688" ht="15" customHeight="1" x14ac:dyDescent="0.3"/>
    <row r="27689" ht="15" customHeight="1" x14ac:dyDescent="0.3"/>
    <row r="27690" ht="15" customHeight="1" x14ac:dyDescent="0.3"/>
    <row r="27691" ht="15" customHeight="1" x14ac:dyDescent="0.3"/>
    <row r="27692" ht="15" customHeight="1" x14ac:dyDescent="0.3"/>
    <row r="27693" ht="15" customHeight="1" x14ac:dyDescent="0.3"/>
    <row r="27694" ht="15" customHeight="1" x14ac:dyDescent="0.3"/>
    <row r="27695" ht="15" customHeight="1" x14ac:dyDescent="0.3"/>
    <row r="27696" ht="15" customHeight="1" x14ac:dyDescent="0.3"/>
    <row r="27697" ht="15" customHeight="1" x14ac:dyDescent="0.3"/>
    <row r="27698" ht="15" customHeight="1" x14ac:dyDescent="0.3"/>
    <row r="27699" ht="15" customHeight="1" x14ac:dyDescent="0.3"/>
    <row r="27700" ht="15" customHeight="1" x14ac:dyDescent="0.3"/>
    <row r="27701" ht="15" customHeight="1" x14ac:dyDescent="0.3"/>
    <row r="27702" ht="15" customHeight="1" x14ac:dyDescent="0.3"/>
    <row r="27703" ht="15" customHeight="1" x14ac:dyDescent="0.3"/>
    <row r="27704" ht="15" customHeight="1" x14ac:dyDescent="0.3"/>
    <row r="27705" ht="15" customHeight="1" x14ac:dyDescent="0.3"/>
    <row r="27706" ht="15" customHeight="1" x14ac:dyDescent="0.3"/>
    <row r="27707" ht="15" customHeight="1" x14ac:dyDescent="0.3"/>
    <row r="27708" ht="15" customHeight="1" x14ac:dyDescent="0.3"/>
    <row r="27709" ht="15" customHeight="1" x14ac:dyDescent="0.3"/>
    <row r="27710" ht="15" customHeight="1" x14ac:dyDescent="0.3"/>
    <row r="27711" ht="15" customHeight="1" x14ac:dyDescent="0.3"/>
    <row r="27712" ht="15" customHeight="1" x14ac:dyDescent="0.3"/>
    <row r="27713" ht="15" customHeight="1" x14ac:dyDescent="0.3"/>
    <row r="27714" ht="15" customHeight="1" x14ac:dyDescent="0.3"/>
    <row r="27715" ht="15" customHeight="1" x14ac:dyDescent="0.3"/>
    <row r="27716" ht="15" customHeight="1" x14ac:dyDescent="0.3"/>
    <row r="27717" ht="15" customHeight="1" x14ac:dyDescent="0.3"/>
    <row r="27718" ht="15" customHeight="1" x14ac:dyDescent="0.3"/>
    <row r="27719" ht="15" customHeight="1" x14ac:dyDescent="0.3"/>
    <row r="27720" ht="15" customHeight="1" x14ac:dyDescent="0.3"/>
    <row r="27721" ht="15" customHeight="1" x14ac:dyDescent="0.3"/>
    <row r="27722" ht="15" customHeight="1" x14ac:dyDescent="0.3"/>
    <row r="27723" ht="15" customHeight="1" x14ac:dyDescent="0.3"/>
    <row r="27724" ht="15" customHeight="1" x14ac:dyDescent="0.3"/>
    <row r="27725" ht="15" customHeight="1" x14ac:dyDescent="0.3"/>
    <row r="27726" ht="15" customHeight="1" x14ac:dyDescent="0.3"/>
    <row r="27727" ht="15" customHeight="1" x14ac:dyDescent="0.3"/>
    <row r="27728" ht="15" customHeight="1" x14ac:dyDescent="0.3"/>
    <row r="27729" ht="15" customHeight="1" x14ac:dyDescent="0.3"/>
    <row r="27730" ht="15" customHeight="1" x14ac:dyDescent="0.3"/>
    <row r="27731" ht="15" customHeight="1" x14ac:dyDescent="0.3"/>
    <row r="27732" ht="15" customHeight="1" x14ac:dyDescent="0.3"/>
    <row r="27733" ht="15" customHeight="1" x14ac:dyDescent="0.3"/>
    <row r="27734" ht="15" customHeight="1" x14ac:dyDescent="0.3"/>
    <row r="27735" ht="15" customHeight="1" x14ac:dyDescent="0.3"/>
    <row r="27736" ht="15" customHeight="1" x14ac:dyDescent="0.3"/>
    <row r="27737" ht="15" customHeight="1" x14ac:dyDescent="0.3"/>
    <row r="27738" ht="15" customHeight="1" x14ac:dyDescent="0.3"/>
    <row r="27739" ht="15" customHeight="1" x14ac:dyDescent="0.3"/>
    <row r="27740" ht="15" customHeight="1" x14ac:dyDescent="0.3"/>
    <row r="27741" ht="15" customHeight="1" x14ac:dyDescent="0.3"/>
    <row r="27742" ht="15" customHeight="1" x14ac:dyDescent="0.3"/>
    <row r="27743" ht="15" customHeight="1" x14ac:dyDescent="0.3"/>
    <row r="27744" ht="15" customHeight="1" x14ac:dyDescent="0.3"/>
    <row r="27745" ht="15" customHeight="1" x14ac:dyDescent="0.3"/>
    <row r="27746" ht="15" customHeight="1" x14ac:dyDescent="0.3"/>
    <row r="27747" ht="15" customHeight="1" x14ac:dyDescent="0.3"/>
    <row r="27748" ht="15" customHeight="1" x14ac:dyDescent="0.3"/>
    <row r="27749" ht="15" customHeight="1" x14ac:dyDescent="0.3"/>
    <row r="27750" ht="15" customHeight="1" x14ac:dyDescent="0.3"/>
    <row r="27751" ht="15" customHeight="1" x14ac:dyDescent="0.3"/>
    <row r="27752" ht="15" customHeight="1" x14ac:dyDescent="0.3"/>
    <row r="27753" ht="15" customHeight="1" x14ac:dyDescent="0.3"/>
    <row r="27754" ht="15" customHeight="1" x14ac:dyDescent="0.3"/>
    <row r="27755" ht="15" customHeight="1" x14ac:dyDescent="0.3"/>
    <row r="27756" ht="15" customHeight="1" x14ac:dyDescent="0.3"/>
    <row r="27757" ht="15" customHeight="1" x14ac:dyDescent="0.3"/>
    <row r="27758" ht="15" customHeight="1" x14ac:dyDescent="0.3"/>
    <row r="27759" ht="15" customHeight="1" x14ac:dyDescent="0.3"/>
    <row r="27760" ht="15" customHeight="1" x14ac:dyDescent="0.3"/>
    <row r="27761" ht="15" customHeight="1" x14ac:dyDescent="0.3"/>
    <row r="27762" ht="15" customHeight="1" x14ac:dyDescent="0.3"/>
    <row r="27763" ht="15" customHeight="1" x14ac:dyDescent="0.3"/>
    <row r="27764" ht="15" customHeight="1" x14ac:dyDescent="0.3"/>
    <row r="27765" ht="15" customHeight="1" x14ac:dyDescent="0.3"/>
    <row r="27766" ht="15" customHeight="1" x14ac:dyDescent="0.3"/>
    <row r="27767" ht="15" customHeight="1" x14ac:dyDescent="0.3"/>
    <row r="27768" ht="15" customHeight="1" x14ac:dyDescent="0.3"/>
    <row r="27769" ht="15" customHeight="1" x14ac:dyDescent="0.3"/>
    <row r="27770" ht="15" customHeight="1" x14ac:dyDescent="0.3"/>
    <row r="27771" ht="15" customHeight="1" x14ac:dyDescent="0.3"/>
    <row r="27772" ht="15" customHeight="1" x14ac:dyDescent="0.3"/>
    <row r="27773" ht="15" customHeight="1" x14ac:dyDescent="0.3"/>
    <row r="27774" ht="15" customHeight="1" x14ac:dyDescent="0.3"/>
    <row r="27775" ht="15" customHeight="1" x14ac:dyDescent="0.3"/>
    <row r="27776" ht="15" customHeight="1" x14ac:dyDescent="0.3"/>
    <row r="27777" ht="15" customHeight="1" x14ac:dyDescent="0.3"/>
    <row r="27778" ht="15" customHeight="1" x14ac:dyDescent="0.3"/>
    <row r="27779" ht="15" customHeight="1" x14ac:dyDescent="0.3"/>
    <row r="27780" ht="15" customHeight="1" x14ac:dyDescent="0.3"/>
    <row r="27781" ht="15" customHeight="1" x14ac:dyDescent="0.3"/>
    <row r="27782" ht="15" customHeight="1" x14ac:dyDescent="0.3"/>
    <row r="27783" ht="15" customHeight="1" x14ac:dyDescent="0.3"/>
    <row r="27784" ht="15" customHeight="1" x14ac:dyDescent="0.3"/>
    <row r="27785" ht="15" customHeight="1" x14ac:dyDescent="0.3"/>
    <row r="27786" ht="15" customHeight="1" x14ac:dyDescent="0.3"/>
    <row r="27787" ht="15" customHeight="1" x14ac:dyDescent="0.3"/>
    <row r="27788" ht="15" customHeight="1" x14ac:dyDescent="0.3"/>
    <row r="27789" ht="15" customHeight="1" x14ac:dyDescent="0.3"/>
    <row r="27790" ht="15" customHeight="1" x14ac:dyDescent="0.3"/>
    <row r="27791" ht="15" customHeight="1" x14ac:dyDescent="0.3"/>
    <row r="27792" ht="15" customHeight="1" x14ac:dyDescent="0.3"/>
    <row r="27793" ht="15" customHeight="1" x14ac:dyDescent="0.3"/>
    <row r="27794" ht="15" customHeight="1" x14ac:dyDescent="0.3"/>
    <row r="27795" ht="15" customHeight="1" x14ac:dyDescent="0.3"/>
    <row r="27796" ht="15" customHeight="1" x14ac:dyDescent="0.3"/>
    <row r="27797" ht="15" customHeight="1" x14ac:dyDescent="0.3"/>
    <row r="27798" ht="15" customHeight="1" x14ac:dyDescent="0.3"/>
    <row r="27799" ht="15" customHeight="1" x14ac:dyDescent="0.3"/>
    <row r="27800" ht="15" customHeight="1" x14ac:dyDescent="0.3"/>
    <row r="27801" ht="15" customHeight="1" x14ac:dyDescent="0.3"/>
    <row r="27802" ht="15" customHeight="1" x14ac:dyDescent="0.3"/>
    <row r="27803" ht="15" customHeight="1" x14ac:dyDescent="0.3"/>
    <row r="27804" ht="15" customHeight="1" x14ac:dyDescent="0.3"/>
    <row r="27805" ht="15" customHeight="1" x14ac:dyDescent="0.3"/>
    <row r="27806" ht="15" customHeight="1" x14ac:dyDescent="0.3"/>
    <row r="27807" ht="15" customHeight="1" x14ac:dyDescent="0.3"/>
    <row r="27808" ht="15" customHeight="1" x14ac:dyDescent="0.3"/>
    <row r="27809" ht="15" customHeight="1" x14ac:dyDescent="0.3"/>
    <row r="27810" ht="15" customHeight="1" x14ac:dyDescent="0.3"/>
    <row r="27811" ht="15" customHeight="1" x14ac:dyDescent="0.3"/>
    <row r="27812" ht="15" customHeight="1" x14ac:dyDescent="0.3"/>
    <row r="27813" ht="15" customHeight="1" x14ac:dyDescent="0.3"/>
    <row r="27814" ht="15" customHeight="1" x14ac:dyDescent="0.3"/>
    <row r="27815" ht="15" customHeight="1" x14ac:dyDescent="0.3"/>
    <row r="27816" ht="15" customHeight="1" x14ac:dyDescent="0.3"/>
    <row r="27817" ht="15" customHeight="1" x14ac:dyDescent="0.3"/>
    <row r="27818" ht="15" customHeight="1" x14ac:dyDescent="0.3"/>
    <row r="27819" ht="15" customHeight="1" x14ac:dyDescent="0.3"/>
    <row r="27820" ht="15" customHeight="1" x14ac:dyDescent="0.3"/>
    <row r="27821" ht="15" customHeight="1" x14ac:dyDescent="0.3"/>
    <row r="27822" ht="15" customHeight="1" x14ac:dyDescent="0.3"/>
    <row r="27823" ht="15" customHeight="1" x14ac:dyDescent="0.3"/>
    <row r="27824" ht="15" customHeight="1" x14ac:dyDescent="0.3"/>
    <row r="27825" ht="15" customHeight="1" x14ac:dyDescent="0.3"/>
    <row r="27826" ht="15" customHeight="1" x14ac:dyDescent="0.3"/>
    <row r="27827" ht="15" customHeight="1" x14ac:dyDescent="0.3"/>
    <row r="27828" ht="15" customHeight="1" x14ac:dyDescent="0.3"/>
    <row r="27829" ht="15" customHeight="1" x14ac:dyDescent="0.3"/>
    <row r="27830" ht="15" customHeight="1" x14ac:dyDescent="0.3"/>
    <row r="27831" ht="15" customHeight="1" x14ac:dyDescent="0.3"/>
    <row r="27832" ht="15" customHeight="1" x14ac:dyDescent="0.3"/>
    <row r="27833" ht="15" customHeight="1" x14ac:dyDescent="0.3"/>
    <row r="27834" ht="15" customHeight="1" x14ac:dyDescent="0.3"/>
    <row r="27835" ht="15" customHeight="1" x14ac:dyDescent="0.3"/>
    <row r="27836" ht="15" customHeight="1" x14ac:dyDescent="0.3"/>
    <row r="27837" ht="15" customHeight="1" x14ac:dyDescent="0.3"/>
    <row r="27838" ht="15" customHeight="1" x14ac:dyDescent="0.3"/>
    <row r="27839" ht="15" customHeight="1" x14ac:dyDescent="0.3"/>
    <row r="27840" ht="15" customHeight="1" x14ac:dyDescent="0.3"/>
    <row r="27841" ht="15" customHeight="1" x14ac:dyDescent="0.3"/>
    <row r="27842" ht="15" customHeight="1" x14ac:dyDescent="0.3"/>
    <row r="27843" ht="15" customHeight="1" x14ac:dyDescent="0.3"/>
    <row r="27844" ht="15" customHeight="1" x14ac:dyDescent="0.3"/>
    <row r="27845" ht="15" customHeight="1" x14ac:dyDescent="0.3"/>
    <row r="27846" ht="15" customHeight="1" x14ac:dyDescent="0.3"/>
    <row r="27847" ht="15" customHeight="1" x14ac:dyDescent="0.3"/>
    <row r="27848" ht="15" customHeight="1" x14ac:dyDescent="0.3"/>
    <row r="27849" ht="15" customHeight="1" x14ac:dyDescent="0.3"/>
    <row r="27850" ht="15" customHeight="1" x14ac:dyDescent="0.3"/>
    <row r="27851" ht="15" customHeight="1" x14ac:dyDescent="0.3"/>
    <row r="27852" ht="15" customHeight="1" x14ac:dyDescent="0.3"/>
    <row r="27853" ht="15" customHeight="1" x14ac:dyDescent="0.3"/>
    <row r="27854" ht="15" customHeight="1" x14ac:dyDescent="0.3"/>
    <row r="27855" ht="15" customHeight="1" x14ac:dyDescent="0.3"/>
    <row r="27856" ht="15" customHeight="1" x14ac:dyDescent="0.3"/>
    <row r="27857" ht="15" customHeight="1" x14ac:dyDescent="0.3"/>
    <row r="27858" ht="15" customHeight="1" x14ac:dyDescent="0.3"/>
    <row r="27859" ht="15" customHeight="1" x14ac:dyDescent="0.3"/>
    <row r="27860" ht="15" customHeight="1" x14ac:dyDescent="0.3"/>
    <row r="27861" ht="15" customHeight="1" x14ac:dyDescent="0.3"/>
    <row r="27862" ht="15" customHeight="1" x14ac:dyDescent="0.3"/>
    <row r="27863" ht="15" customHeight="1" x14ac:dyDescent="0.3"/>
    <row r="27864" ht="15" customHeight="1" x14ac:dyDescent="0.3"/>
    <row r="27865" ht="15" customHeight="1" x14ac:dyDescent="0.3"/>
    <row r="27866" ht="15" customHeight="1" x14ac:dyDescent="0.3"/>
    <row r="27867" ht="15" customHeight="1" x14ac:dyDescent="0.3"/>
    <row r="27868" ht="15" customHeight="1" x14ac:dyDescent="0.3"/>
    <row r="27869" ht="15" customHeight="1" x14ac:dyDescent="0.3"/>
    <row r="27870" ht="15" customHeight="1" x14ac:dyDescent="0.3"/>
    <row r="27871" ht="15" customHeight="1" x14ac:dyDescent="0.3"/>
    <row r="27872" ht="15" customHeight="1" x14ac:dyDescent="0.3"/>
    <row r="27873" ht="15" customHeight="1" x14ac:dyDescent="0.3"/>
    <row r="27874" ht="15" customHeight="1" x14ac:dyDescent="0.3"/>
    <row r="27875" ht="15" customHeight="1" x14ac:dyDescent="0.3"/>
    <row r="27876" ht="15" customHeight="1" x14ac:dyDescent="0.3"/>
    <row r="27877" ht="15" customHeight="1" x14ac:dyDescent="0.3"/>
    <row r="27878" ht="15" customHeight="1" x14ac:dyDescent="0.3"/>
    <row r="27879" ht="15" customHeight="1" x14ac:dyDescent="0.3"/>
    <row r="27880" ht="15" customHeight="1" x14ac:dyDescent="0.3"/>
    <row r="27881" ht="15" customHeight="1" x14ac:dyDescent="0.3"/>
    <row r="27882" ht="15" customHeight="1" x14ac:dyDescent="0.3"/>
    <row r="27883" ht="15" customHeight="1" x14ac:dyDescent="0.3"/>
    <row r="27884" ht="15" customHeight="1" x14ac:dyDescent="0.3"/>
    <row r="27885" ht="15" customHeight="1" x14ac:dyDescent="0.3"/>
    <row r="27886" ht="15" customHeight="1" x14ac:dyDescent="0.3"/>
    <row r="27887" ht="15" customHeight="1" x14ac:dyDescent="0.3"/>
    <row r="27888" ht="15" customHeight="1" x14ac:dyDescent="0.3"/>
    <row r="27889" ht="15" customHeight="1" x14ac:dyDescent="0.3"/>
    <row r="27890" ht="15" customHeight="1" x14ac:dyDescent="0.3"/>
    <row r="27891" ht="15" customHeight="1" x14ac:dyDescent="0.3"/>
    <row r="27892" ht="15" customHeight="1" x14ac:dyDescent="0.3"/>
    <row r="27893" ht="15" customHeight="1" x14ac:dyDescent="0.3"/>
    <row r="27894" ht="15" customHeight="1" x14ac:dyDescent="0.3"/>
    <row r="27895" ht="15" customHeight="1" x14ac:dyDescent="0.3"/>
    <row r="27896" ht="15" customHeight="1" x14ac:dyDescent="0.3"/>
    <row r="27897" ht="15" customHeight="1" x14ac:dyDescent="0.3"/>
    <row r="27898" ht="15" customHeight="1" x14ac:dyDescent="0.3"/>
    <row r="27899" ht="15" customHeight="1" x14ac:dyDescent="0.3"/>
    <row r="27900" ht="15" customHeight="1" x14ac:dyDescent="0.3"/>
    <row r="27901" ht="15" customHeight="1" x14ac:dyDescent="0.3"/>
    <row r="27902" ht="15" customHeight="1" x14ac:dyDescent="0.3"/>
    <row r="27903" ht="15" customHeight="1" x14ac:dyDescent="0.3"/>
    <row r="27904" ht="15" customHeight="1" x14ac:dyDescent="0.3"/>
    <row r="27905" ht="15" customHeight="1" x14ac:dyDescent="0.3"/>
    <row r="27906" ht="15" customHeight="1" x14ac:dyDescent="0.3"/>
    <row r="27907" ht="15" customHeight="1" x14ac:dyDescent="0.3"/>
    <row r="27908" ht="15" customHeight="1" x14ac:dyDescent="0.3"/>
    <row r="27909" ht="15" customHeight="1" x14ac:dyDescent="0.3"/>
    <row r="27910" ht="15" customHeight="1" x14ac:dyDescent="0.3"/>
    <row r="27911" ht="15" customHeight="1" x14ac:dyDescent="0.3"/>
    <row r="27912" ht="15" customHeight="1" x14ac:dyDescent="0.3"/>
    <row r="27913" ht="15" customHeight="1" x14ac:dyDescent="0.3"/>
    <row r="27914" ht="15" customHeight="1" x14ac:dyDescent="0.3"/>
    <row r="27915" ht="15" customHeight="1" x14ac:dyDescent="0.3"/>
    <row r="27916" ht="15" customHeight="1" x14ac:dyDescent="0.3"/>
    <row r="27917" ht="15" customHeight="1" x14ac:dyDescent="0.3"/>
    <row r="27918" ht="15" customHeight="1" x14ac:dyDescent="0.3"/>
    <row r="27919" ht="15" customHeight="1" x14ac:dyDescent="0.3"/>
    <row r="27920" ht="15" customHeight="1" x14ac:dyDescent="0.3"/>
    <row r="27921" ht="15" customHeight="1" x14ac:dyDescent="0.3"/>
    <row r="27922" ht="15" customHeight="1" x14ac:dyDescent="0.3"/>
    <row r="27923" ht="15" customHeight="1" x14ac:dyDescent="0.3"/>
    <row r="27924" ht="15" customHeight="1" x14ac:dyDescent="0.3"/>
    <row r="27925" ht="15" customHeight="1" x14ac:dyDescent="0.3"/>
    <row r="27926" ht="15" customHeight="1" x14ac:dyDescent="0.3"/>
    <row r="27927" ht="15" customHeight="1" x14ac:dyDescent="0.3"/>
    <row r="27928" ht="15" customHeight="1" x14ac:dyDescent="0.3"/>
    <row r="27929" ht="15" customHeight="1" x14ac:dyDescent="0.3"/>
    <row r="27930" ht="15" customHeight="1" x14ac:dyDescent="0.3"/>
    <row r="27931" ht="15" customHeight="1" x14ac:dyDescent="0.3"/>
    <row r="27932" ht="15" customHeight="1" x14ac:dyDescent="0.3"/>
    <row r="27933" ht="15" customHeight="1" x14ac:dyDescent="0.3"/>
    <row r="27934" ht="15" customHeight="1" x14ac:dyDescent="0.3"/>
    <row r="27935" ht="15" customHeight="1" x14ac:dyDescent="0.3"/>
    <row r="27936" ht="15" customHeight="1" x14ac:dyDescent="0.3"/>
    <row r="27937" ht="15" customHeight="1" x14ac:dyDescent="0.3"/>
    <row r="27938" ht="15" customHeight="1" x14ac:dyDescent="0.3"/>
    <row r="27939" ht="15" customHeight="1" x14ac:dyDescent="0.3"/>
    <row r="27940" ht="15" customHeight="1" x14ac:dyDescent="0.3"/>
    <row r="27941" ht="15" customHeight="1" x14ac:dyDescent="0.3"/>
    <row r="27942" ht="15" customHeight="1" x14ac:dyDescent="0.3"/>
    <row r="27943" ht="15" customHeight="1" x14ac:dyDescent="0.3"/>
    <row r="27944" ht="15" customHeight="1" x14ac:dyDescent="0.3"/>
    <row r="27945" ht="15" customHeight="1" x14ac:dyDescent="0.3"/>
    <row r="27946" ht="15" customHeight="1" x14ac:dyDescent="0.3"/>
    <row r="27947" ht="15" customHeight="1" x14ac:dyDescent="0.3"/>
    <row r="27948" ht="15" customHeight="1" x14ac:dyDescent="0.3"/>
    <row r="27949" ht="15" customHeight="1" x14ac:dyDescent="0.3"/>
    <row r="27950" ht="15" customHeight="1" x14ac:dyDescent="0.3"/>
    <row r="27951" ht="15" customHeight="1" x14ac:dyDescent="0.3"/>
    <row r="27952" ht="15" customHeight="1" x14ac:dyDescent="0.3"/>
    <row r="27953" ht="15" customHeight="1" x14ac:dyDescent="0.3"/>
    <row r="27954" ht="15" customHeight="1" x14ac:dyDescent="0.3"/>
    <row r="27955" ht="15" customHeight="1" x14ac:dyDescent="0.3"/>
    <row r="27956" ht="15" customHeight="1" x14ac:dyDescent="0.3"/>
    <row r="27957" ht="15" customHeight="1" x14ac:dyDescent="0.3"/>
    <row r="27958" ht="15" customHeight="1" x14ac:dyDescent="0.3"/>
    <row r="27959" ht="15" customHeight="1" x14ac:dyDescent="0.3"/>
    <row r="27960" ht="15" customHeight="1" x14ac:dyDescent="0.3"/>
    <row r="27961" ht="15" customHeight="1" x14ac:dyDescent="0.3"/>
    <row r="27962" ht="15" customHeight="1" x14ac:dyDescent="0.3"/>
    <row r="27963" ht="15" customHeight="1" x14ac:dyDescent="0.3"/>
    <row r="27964" ht="15" customHeight="1" x14ac:dyDescent="0.3"/>
    <row r="27965" ht="15" customHeight="1" x14ac:dyDescent="0.3"/>
    <row r="27966" ht="15" customHeight="1" x14ac:dyDescent="0.3"/>
    <row r="27967" ht="15" customHeight="1" x14ac:dyDescent="0.3"/>
    <row r="27968" ht="15" customHeight="1" x14ac:dyDescent="0.3"/>
    <row r="27969" ht="15" customHeight="1" x14ac:dyDescent="0.3"/>
    <row r="27970" ht="15" customHeight="1" x14ac:dyDescent="0.3"/>
    <row r="27971" ht="15" customHeight="1" x14ac:dyDescent="0.3"/>
    <row r="27972" ht="15" customHeight="1" x14ac:dyDescent="0.3"/>
    <row r="27973" ht="15" customHeight="1" x14ac:dyDescent="0.3"/>
    <row r="27974" ht="15" customHeight="1" x14ac:dyDescent="0.3"/>
    <row r="27975" ht="15" customHeight="1" x14ac:dyDescent="0.3"/>
    <row r="27976" ht="15" customHeight="1" x14ac:dyDescent="0.3"/>
    <row r="27977" ht="15" customHeight="1" x14ac:dyDescent="0.3"/>
    <row r="27978" ht="15" customHeight="1" x14ac:dyDescent="0.3"/>
    <row r="27979" ht="15" customHeight="1" x14ac:dyDescent="0.3"/>
    <row r="27980" ht="15" customHeight="1" x14ac:dyDescent="0.3"/>
    <row r="27981" ht="15" customHeight="1" x14ac:dyDescent="0.3"/>
    <row r="27982" ht="15" customHeight="1" x14ac:dyDescent="0.3"/>
    <row r="27983" ht="15" customHeight="1" x14ac:dyDescent="0.3"/>
    <row r="27984" ht="15" customHeight="1" x14ac:dyDescent="0.3"/>
    <row r="27985" ht="15" customHeight="1" x14ac:dyDescent="0.3"/>
    <row r="27986" ht="15" customHeight="1" x14ac:dyDescent="0.3"/>
    <row r="27987" ht="15" customHeight="1" x14ac:dyDescent="0.3"/>
    <row r="27988" ht="15" customHeight="1" x14ac:dyDescent="0.3"/>
    <row r="27989" ht="15" customHeight="1" x14ac:dyDescent="0.3"/>
    <row r="27990" ht="15" customHeight="1" x14ac:dyDescent="0.3"/>
    <row r="27991" ht="15" customHeight="1" x14ac:dyDescent="0.3"/>
    <row r="27992" ht="15" customHeight="1" x14ac:dyDescent="0.3"/>
    <row r="27993" ht="15" customHeight="1" x14ac:dyDescent="0.3"/>
    <row r="27994" ht="15" customHeight="1" x14ac:dyDescent="0.3"/>
    <row r="27995" ht="15" customHeight="1" x14ac:dyDescent="0.3"/>
    <row r="27996" ht="15" customHeight="1" x14ac:dyDescent="0.3"/>
    <row r="27997" ht="15" customHeight="1" x14ac:dyDescent="0.3"/>
    <row r="27998" ht="15" customHeight="1" x14ac:dyDescent="0.3"/>
    <row r="27999" ht="15" customHeight="1" x14ac:dyDescent="0.3"/>
    <row r="28000" ht="15" customHeight="1" x14ac:dyDescent="0.3"/>
    <row r="28001" ht="15" customHeight="1" x14ac:dyDescent="0.3"/>
    <row r="28002" ht="15" customHeight="1" x14ac:dyDescent="0.3"/>
    <row r="28003" ht="15" customHeight="1" x14ac:dyDescent="0.3"/>
    <row r="28004" ht="15" customHeight="1" x14ac:dyDescent="0.3"/>
    <row r="28005" ht="15" customHeight="1" x14ac:dyDescent="0.3"/>
    <row r="28006" ht="15" customHeight="1" x14ac:dyDescent="0.3"/>
    <row r="28007" ht="15" customHeight="1" x14ac:dyDescent="0.3"/>
    <row r="28008" ht="15" customHeight="1" x14ac:dyDescent="0.3"/>
    <row r="28009" ht="15" customHeight="1" x14ac:dyDescent="0.3"/>
    <row r="28010" ht="15" customHeight="1" x14ac:dyDescent="0.3"/>
    <row r="28011" ht="15" customHeight="1" x14ac:dyDescent="0.3"/>
    <row r="28012" ht="15" customHeight="1" x14ac:dyDescent="0.3"/>
    <row r="28013" ht="15" customHeight="1" x14ac:dyDescent="0.3"/>
    <row r="28014" ht="15" customHeight="1" x14ac:dyDescent="0.3"/>
    <row r="28015" ht="15" customHeight="1" x14ac:dyDescent="0.3"/>
    <row r="28016" ht="15" customHeight="1" x14ac:dyDescent="0.3"/>
    <row r="28017" ht="15" customHeight="1" x14ac:dyDescent="0.3"/>
    <row r="28018" ht="15" customHeight="1" x14ac:dyDescent="0.3"/>
    <row r="28019" ht="15" customHeight="1" x14ac:dyDescent="0.3"/>
    <row r="28020" ht="15" customHeight="1" x14ac:dyDescent="0.3"/>
    <row r="28021" ht="15" customHeight="1" x14ac:dyDescent="0.3"/>
    <row r="28022" ht="15" customHeight="1" x14ac:dyDescent="0.3"/>
    <row r="28023" ht="15" customHeight="1" x14ac:dyDescent="0.3"/>
    <row r="28024" ht="15" customHeight="1" x14ac:dyDescent="0.3"/>
    <row r="28025" ht="15" customHeight="1" x14ac:dyDescent="0.3"/>
    <row r="28026" ht="15" customHeight="1" x14ac:dyDescent="0.3"/>
    <row r="28027" ht="15" customHeight="1" x14ac:dyDescent="0.3"/>
    <row r="28028" ht="15" customHeight="1" x14ac:dyDescent="0.3"/>
    <row r="28029" ht="15" customHeight="1" x14ac:dyDescent="0.3"/>
    <row r="28030" ht="15" customHeight="1" x14ac:dyDescent="0.3"/>
    <row r="28031" ht="15" customHeight="1" x14ac:dyDescent="0.3"/>
    <row r="28032" ht="15" customHeight="1" x14ac:dyDescent="0.3"/>
    <row r="28033" ht="15" customHeight="1" x14ac:dyDescent="0.3"/>
    <row r="28034" ht="15" customHeight="1" x14ac:dyDescent="0.3"/>
    <row r="28035" ht="15" customHeight="1" x14ac:dyDescent="0.3"/>
    <row r="28036" ht="15" customHeight="1" x14ac:dyDescent="0.3"/>
    <row r="28037" ht="15" customHeight="1" x14ac:dyDescent="0.3"/>
    <row r="28038" ht="15" customHeight="1" x14ac:dyDescent="0.3"/>
    <row r="28039" ht="15" customHeight="1" x14ac:dyDescent="0.3"/>
    <row r="28040" ht="15" customHeight="1" x14ac:dyDescent="0.3"/>
    <row r="28041" ht="15" customHeight="1" x14ac:dyDescent="0.3"/>
    <row r="28042" ht="15" customHeight="1" x14ac:dyDescent="0.3"/>
    <row r="28043" ht="15" customHeight="1" x14ac:dyDescent="0.3"/>
    <row r="28044" ht="15" customHeight="1" x14ac:dyDescent="0.3"/>
    <row r="28045" ht="15" customHeight="1" x14ac:dyDescent="0.3"/>
    <row r="28046" ht="15" customHeight="1" x14ac:dyDescent="0.3"/>
    <row r="28047" ht="15" customHeight="1" x14ac:dyDescent="0.3"/>
    <row r="28048" ht="15" customHeight="1" x14ac:dyDescent="0.3"/>
    <row r="28049" ht="15" customHeight="1" x14ac:dyDescent="0.3"/>
    <row r="28050" ht="15" customHeight="1" x14ac:dyDescent="0.3"/>
    <row r="28051" ht="15" customHeight="1" x14ac:dyDescent="0.3"/>
    <row r="28052" ht="15" customHeight="1" x14ac:dyDescent="0.3"/>
    <row r="28053" ht="15" customHeight="1" x14ac:dyDescent="0.3"/>
    <row r="28054" ht="15" customHeight="1" x14ac:dyDescent="0.3"/>
    <row r="28055" ht="15" customHeight="1" x14ac:dyDescent="0.3"/>
    <row r="28056" ht="15" customHeight="1" x14ac:dyDescent="0.3"/>
    <row r="28057" ht="15" customHeight="1" x14ac:dyDescent="0.3"/>
    <row r="28058" ht="15" customHeight="1" x14ac:dyDescent="0.3"/>
    <row r="28059" ht="15" customHeight="1" x14ac:dyDescent="0.3"/>
    <row r="28060" ht="15" customHeight="1" x14ac:dyDescent="0.3"/>
    <row r="28061" ht="15" customHeight="1" x14ac:dyDescent="0.3"/>
    <row r="28062" ht="15" customHeight="1" x14ac:dyDescent="0.3"/>
    <row r="28063" ht="15" customHeight="1" x14ac:dyDescent="0.3"/>
    <row r="28064" ht="15" customHeight="1" x14ac:dyDescent="0.3"/>
    <row r="28065" ht="15" customHeight="1" x14ac:dyDescent="0.3"/>
    <row r="28066" ht="15" customHeight="1" x14ac:dyDescent="0.3"/>
    <row r="28067" ht="15" customHeight="1" x14ac:dyDescent="0.3"/>
    <row r="28068" ht="15" customHeight="1" x14ac:dyDescent="0.3"/>
    <row r="28069" ht="15" customHeight="1" x14ac:dyDescent="0.3"/>
    <row r="28070" ht="15" customHeight="1" x14ac:dyDescent="0.3"/>
    <row r="28071" ht="15" customHeight="1" x14ac:dyDescent="0.3"/>
    <row r="28072" ht="15" customHeight="1" x14ac:dyDescent="0.3"/>
    <row r="28073" ht="15" customHeight="1" x14ac:dyDescent="0.3"/>
    <row r="28074" ht="15" customHeight="1" x14ac:dyDescent="0.3"/>
    <row r="28075" ht="15" customHeight="1" x14ac:dyDescent="0.3"/>
    <row r="28076" ht="15" customHeight="1" x14ac:dyDescent="0.3"/>
    <row r="28077" ht="15" customHeight="1" x14ac:dyDescent="0.3"/>
    <row r="28078" ht="15" customHeight="1" x14ac:dyDescent="0.3"/>
    <row r="28079" ht="15" customHeight="1" x14ac:dyDescent="0.3"/>
    <row r="28080" ht="15" customHeight="1" x14ac:dyDescent="0.3"/>
    <row r="28081" ht="15" customHeight="1" x14ac:dyDescent="0.3"/>
    <row r="28082" ht="15" customHeight="1" x14ac:dyDescent="0.3"/>
    <row r="28083" ht="15" customHeight="1" x14ac:dyDescent="0.3"/>
    <row r="28084" ht="15" customHeight="1" x14ac:dyDescent="0.3"/>
    <row r="28085" ht="15" customHeight="1" x14ac:dyDescent="0.3"/>
    <row r="28086" ht="15" customHeight="1" x14ac:dyDescent="0.3"/>
    <row r="28087" ht="15" customHeight="1" x14ac:dyDescent="0.3"/>
    <row r="28088" ht="15" customHeight="1" x14ac:dyDescent="0.3"/>
    <row r="28089" ht="15" customHeight="1" x14ac:dyDescent="0.3"/>
    <row r="28090" ht="15" customHeight="1" x14ac:dyDescent="0.3"/>
    <row r="28091" ht="15" customHeight="1" x14ac:dyDescent="0.3"/>
    <row r="28092" ht="15" customHeight="1" x14ac:dyDescent="0.3"/>
    <row r="28093" ht="15" customHeight="1" x14ac:dyDescent="0.3"/>
    <row r="28094" ht="15" customHeight="1" x14ac:dyDescent="0.3"/>
    <row r="28095" ht="15" customHeight="1" x14ac:dyDescent="0.3"/>
    <row r="28096" ht="15" customHeight="1" x14ac:dyDescent="0.3"/>
    <row r="28097" ht="15" customHeight="1" x14ac:dyDescent="0.3"/>
    <row r="28098" ht="15" customHeight="1" x14ac:dyDescent="0.3"/>
    <row r="28099" ht="15" customHeight="1" x14ac:dyDescent="0.3"/>
    <row r="28100" ht="15" customHeight="1" x14ac:dyDescent="0.3"/>
    <row r="28101" ht="15" customHeight="1" x14ac:dyDescent="0.3"/>
    <row r="28102" ht="15" customHeight="1" x14ac:dyDescent="0.3"/>
    <row r="28103" ht="15" customHeight="1" x14ac:dyDescent="0.3"/>
    <row r="28104" ht="15" customHeight="1" x14ac:dyDescent="0.3"/>
    <row r="28105" ht="15" customHeight="1" x14ac:dyDescent="0.3"/>
    <row r="28106" ht="15" customHeight="1" x14ac:dyDescent="0.3"/>
    <row r="28107" ht="15" customHeight="1" x14ac:dyDescent="0.3"/>
    <row r="28108" ht="15" customHeight="1" x14ac:dyDescent="0.3"/>
    <row r="28109" ht="15" customHeight="1" x14ac:dyDescent="0.3"/>
    <row r="28110" ht="15" customHeight="1" x14ac:dyDescent="0.3"/>
    <row r="28111" ht="15" customHeight="1" x14ac:dyDescent="0.3"/>
    <row r="28112" ht="15" customHeight="1" x14ac:dyDescent="0.3"/>
    <row r="28113" ht="15" customHeight="1" x14ac:dyDescent="0.3"/>
    <row r="28114" ht="15" customHeight="1" x14ac:dyDescent="0.3"/>
    <row r="28115" ht="15" customHeight="1" x14ac:dyDescent="0.3"/>
    <row r="28116" ht="15" customHeight="1" x14ac:dyDescent="0.3"/>
    <row r="28117" ht="15" customHeight="1" x14ac:dyDescent="0.3"/>
    <row r="28118" ht="15" customHeight="1" x14ac:dyDescent="0.3"/>
    <row r="28119" ht="15" customHeight="1" x14ac:dyDescent="0.3"/>
    <row r="28120" ht="15" customHeight="1" x14ac:dyDescent="0.3"/>
    <row r="28121" ht="15" customHeight="1" x14ac:dyDescent="0.3"/>
    <row r="28122" ht="15" customHeight="1" x14ac:dyDescent="0.3"/>
    <row r="28123" ht="15" customHeight="1" x14ac:dyDescent="0.3"/>
    <row r="28124" ht="15" customHeight="1" x14ac:dyDescent="0.3"/>
    <row r="28125" ht="15" customHeight="1" x14ac:dyDescent="0.3"/>
    <row r="28126" ht="15" customHeight="1" x14ac:dyDescent="0.3"/>
    <row r="28127" ht="15" customHeight="1" x14ac:dyDescent="0.3"/>
    <row r="28128" ht="15" customHeight="1" x14ac:dyDescent="0.3"/>
    <row r="28129" ht="15" customHeight="1" x14ac:dyDescent="0.3"/>
    <row r="28130" ht="15" customHeight="1" x14ac:dyDescent="0.3"/>
    <row r="28131" ht="15" customHeight="1" x14ac:dyDescent="0.3"/>
    <row r="28132" ht="15" customHeight="1" x14ac:dyDescent="0.3"/>
    <row r="28133" ht="15" customHeight="1" x14ac:dyDescent="0.3"/>
    <row r="28134" ht="15" customHeight="1" x14ac:dyDescent="0.3"/>
    <row r="28135" ht="15" customHeight="1" x14ac:dyDescent="0.3"/>
    <row r="28136" ht="15" customHeight="1" x14ac:dyDescent="0.3"/>
    <row r="28137" ht="15" customHeight="1" x14ac:dyDescent="0.3"/>
    <row r="28138" ht="15" customHeight="1" x14ac:dyDescent="0.3"/>
    <row r="28139" ht="15" customHeight="1" x14ac:dyDescent="0.3"/>
    <row r="28140" ht="15" customHeight="1" x14ac:dyDescent="0.3"/>
    <row r="28141" ht="15" customHeight="1" x14ac:dyDescent="0.3"/>
    <row r="28142" ht="15" customHeight="1" x14ac:dyDescent="0.3"/>
    <row r="28143" ht="15" customHeight="1" x14ac:dyDescent="0.3"/>
    <row r="28144" ht="15" customHeight="1" x14ac:dyDescent="0.3"/>
    <row r="28145" ht="15" customHeight="1" x14ac:dyDescent="0.3"/>
    <row r="28146" ht="15" customHeight="1" x14ac:dyDescent="0.3"/>
    <row r="28147" ht="15" customHeight="1" x14ac:dyDescent="0.3"/>
    <row r="28148" ht="15" customHeight="1" x14ac:dyDescent="0.3"/>
    <row r="28149" ht="15" customHeight="1" x14ac:dyDescent="0.3"/>
    <row r="28150" ht="15" customHeight="1" x14ac:dyDescent="0.3"/>
    <row r="28151" ht="15" customHeight="1" x14ac:dyDescent="0.3"/>
    <row r="28152" ht="15" customHeight="1" x14ac:dyDescent="0.3"/>
    <row r="28153" ht="15" customHeight="1" x14ac:dyDescent="0.3"/>
    <row r="28154" ht="15" customHeight="1" x14ac:dyDescent="0.3"/>
    <row r="28155" ht="15" customHeight="1" x14ac:dyDescent="0.3"/>
    <row r="28156" ht="15" customHeight="1" x14ac:dyDescent="0.3"/>
    <row r="28157" ht="15" customHeight="1" x14ac:dyDescent="0.3"/>
    <row r="28158" ht="15" customHeight="1" x14ac:dyDescent="0.3"/>
    <row r="28159" ht="15" customHeight="1" x14ac:dyDescent="0.3"/>
    <row r="28160" ht="15" customHeight="1" x14ac:dyDescent="0.3"/>
    <row r="28161" ht="15" customHeight="1" x14ac:dyDescent="0.3"/>
    <row r="28162" ht="15" customHeight="1" x14ac:dyDescent="0.3"/>
    <row r="28163" ht="15" customHeight="1" x14ac:dyDescent="0.3"/>
    <row r="28164" ht="15" customHeight="1" x14ac:dyDescent="0.3"/>
    <row r="28165" ht="15" customHeight="1" x14ac:dyDescent="0.3"/>
    <row r="28166" ht="15" customHeight="1" x14ac:dyDescent="0.3"/>
    <row r="28167" ht="15" customHeight="1" x14ac:dyDescent="0.3"/>
    <row r="28168" ht="15" customHeight="1" x14ac:dyDescent="0.3"/>
    <row r="28169" ht="15" customHeight="1" x14ac:dyDescent="0.3"/>
    <row r="28170" ht="15" customHeight="1" x14ac:dyDescent="0.3"/>
    <row r="28171" ht="15" customHeight="1" x14ac:dyDescent="0.3"/>
    <row r="28172" ht="15" customHeight="1" x14ac:dyDescent="0.3"/>
    <row r="28173" ht="15" customHeight="1" x14ac:dyDescent="0.3"/>
    <row r="28174" ht="15" customHeight="1" x14ac:dyDescent="0.3"/>
    <row r="28175" ht="15" customHeight="1" x14ac:dyDescent="0.3"/>
    <row r="28176" ht="15" customHeight="1" x14ac:dyDescent="0.3"/>
    <row r="28177" ht="15" customHeight="1" x14ac:dyDescent="0.3"/>
    <row r="28178" ht="15" customHeight="1" x14ac:dyDescent="0.3"/>
    <row r="28179" ht="15" customHeight="1" x14ac:dyDescent="0.3"/>
    <row r="28180" ht="15" customHeight="1" x14ac:dyDescent="0.3"/>
    <row r="28181" ht="15" customHeight="1" x14ac:dyDescent="0.3"/>
    <row r="28182" ht="15" customHeight="1" x14ac:dyDescent="0.3"/>
    <row r="28183" ht="15" customHeight="1" x14ac:dyDescent="0.3"/>
    <row r="28184" ht="15" customHeight="1" x14ac:dyDescent="0.3"/>
    <row r="28185" ht="15" customHeight="1" x14ac:dyDescent="0.3"/>
    <row r="28186" ht="15" customHeight="1" x14ac:dyDescent="0.3"/>
    <row r="28187" ht="15" customHeight="1" x14ac:dyDescent="0.3"/>
    <row r="28188" ht="15" customHeight="1" x14ac:dyDescent="0.3"/>
    <row r="28189" ht="15" customHeight="1" x14ac:dyDescent="0.3"/>
    <row r="28190" ht="15" customHeight="1" x14ac:dyDescent="0.3"/>
    <row r="28191" ht="15" customHeight="1" x14ac:dyDescent="0.3"/>
    <row r="28192" ht="15" customHeight="1" x14ac:dyDescent="0.3"/>
    <row r="28193" ht="15" customHeight="1" x14ac:dyDescent="0.3"/>
    <row r="28194" ht="15" customHeight="1" x14ac:dyDescent="0.3"/>
    <row r="28195" ht="15" customHeight="1" x14ac:dyDescent="0.3"/>
    <row r="28196" ht="15" customHeight="1" x14ac:dyDescent="0.3"/>
    <row r="28197" ht="15" customHeight="1" x14ac:dyDescent="0.3"/>
    <row r="28198" ht="15" customHeight="1" x14ac:dyDescent="0.3"/>
    <row r="28199" ht="15" customHeight="1" x14ac:dyDescent="0.3"/>
    <row r="28200" ht="15" customHeight="1" x14ac:dyDescent="0.3"/>
    <row r="28201" ht="15" customHeight="1" x14ac:dyDescent="0.3"/>
    <row r="28202" ht="15" customHeight="1" x14ac:dyDescent="0.3"/>
    <row r="28203" ht="15" customHeight="1" x14ac:dyDescent="0.3"/>
    <row r="28204" ht="15" customHeight="1" x14ac:dyDescent="0.3"/>
    <row r="28205" ht="15" customHeight="1" x14ac:dyDescent="0.3"/>
    <row r="28206" ht="15" customHeight="1" x14ac:dyDescent="0.3"/>
    <row r="28207" ht="15" customHeight="1" x14ac:dyDescent="0.3"/>
    <row r="28208" ht="15" customHeight="1" x14ac:dyDescent="0.3"/>
    <row r="28209" ht="15" customHeight="1" x14ac:dyDescent="0.3"/>
    <row r="28210" ht="15" customHeight="1" x14ac:dyDescent="0.3"/>
    <row r="28211" ht="15" customHeight="1" x14ac:dyDescent="0.3"/>
    <row r="28212" ht="15" customHeight="1" x14ac:dyDescent="0.3"/>
    <row r="28213" ht="15" customHeight="1" x14ac:dyDescent="0.3"/>
    <row r="28214" ht="15" customHeight="1" x14ac:dyDescent="0.3"/>
    <row r="28215" ht="15" customHeight="1" x14ac:dyDescent="0.3"/>
    <row r="28216" ht="15" customHeight="1" x14ac:dyDescent="0.3"/>
    <row r="28217" ht="15" customHeight="1" x14ac:dyDescent="0.3"/>
    <row r="28218" ht="15" customHeight="1" x14ac:dyDescent="0.3"/>
    <row r="28219" ht="15" customHeight="1" x14ac:dyDescent="0.3"/>
    <row r="28220" ht="15" customHeight="1" x14ac:dyDescent="0.3"/>
    <row r="28221" ht="15" customHeight="1" x14ac:dyDescent="0.3"/>
    <row r="28222" ht="15" customHeight="1" x14ac:dyDescent="0.3"/>
    <row r="28223" ht="15" customHeight="1" x14ac:dyDescent="0.3"/>
    <row r="28224" ht="15" customHeight="1" x14ac:dyDescent="0.3"/>
    <row r="28225" ht="15" customHeight="1" x14ac:dyDescent="0.3"/>
    <row r="28226" ht="15" customHeight="1" x14ac:dyDescent="0.3"/>
    <row r="28227" ht="15" customHeight="1" x14ac:dyDescent="0.3"/>
    <row r="28228" ht="15" customHeight="1" x14ac:dyDescent="0.3"/>
    <row r="28229" ht="15" customHeight="1" x14ac:dyDescent="0.3"/>
    <row r="28230" ht="15" customHeight="1" x14ac:dyDescent="0.3"/>
    <row r="28231" ht="15" customHeight="1" x14ac:dyDescent="0.3"/>
    <row r="28232" ht="15" customHeight="1" x14ac:dyDescent="0.3"/>
    <row r="28233" ht="15" customHeight="1" x14ac:dyDescent="0.3"/>
    <row r="28234" ht="15" customHeight="1" x14ac:dyDescent="0.3"/>
    <row r="28235" ht="15" customHeight="1" x14ac:dyDescent="0.3"/>
    <row r="28236" ht="15" customHeight="1" x14ac:dyDescent="0.3"/>
    <row r="28237" ht="15" customHeight="1" x14ac:dyDescent="0.3"/>
    <row r="28238" ht="15" customHeight="1" x14ac:dyDescent="0.3"/>
    <row r="28239" ht="15" customHeight="1" x14ac:dyDescent="0.3"/>
    <row r="28240" ht="15" customHeight="1" x14ac:dyDescent="0.3"/>
    <row r="28241" ht="15" customHeight="1" x14ac:dyDescent="0.3"/>
    <row r="28242" ht="15" customHeight="1" x14ac:dyDescent="0.3"/>
    <row r="28243" ht="15" customHeight="1" x14ac:dyDescent="0.3"/>
    <row r="28244" ht="15" customHeight="1" x14ac:dyDescent="0.3"/>
    <row r="28245" ht="15" customHeight="1" x14ac:dyDescent="0.3"/>
    <row r="28246" ht="15" customHeight="1" x14ac:dyDescent="0.3"/>
    <row r="28247" ht="15" customHeight="1" x14ac:dyDescent="0.3"/>
    <row r="28248" ht="15" customHeight="1" x14ac:dyDescent="0.3"/>
    <row r="28249" ht="15" customHeight="1" x14ac:dyDescent="0.3"/>
    <row r="28250" ht="15" customHeight="1" x14ac:dyDescent="0.3"/>
    <row r="28251" ht="15" customHeight="1" x14ac:dyDescent="0.3"/>
    <row r="28252" ht="15" customHeight="1" x14ac:dyDescent="0.3"/>
    <row r="28253" ht="15" customHeight="1" x14ac:dyDescent="0.3"/>
    <row r="28254" ht="15" customHeight="1" x14ac:dyDescent="0.3"/>
    <row r="28255" ht="15" customHeight="1" x14ac:dyDescent="0.3"/>
    <row r="28256" ht="15" customHeight="1" x14ac:dyDescent="0.3"/>
    <row r="28257" ht="15" customHeight="1" x14ac:dyDescent="0.3"/>
    <row r="28258" ht="15" customHeight="1" x14ac:dyDescent="0.3"/>
    <row r="28259" ht="15" customHeight="1" x14ac:dyDescent="0.3"/>
    <row r="28260" ht="15" customHeight="1" x14ac:dyDescent="0.3"/>
    <row r="28261" ht="15" customHeight="1" x14ac:dyDescent="0.3"/>
    <row r="28262" ht="15" customHeight="1" x14ac:dyDescent="0.3"/>
    <row r="28263" ht="15" customHeight="1" x14ac:dyDescent="0.3"/>
    <row r="28264" ht="15" customHeight="1" x14ac:dyDescent="0.3"/>
    <row r="28265" ht="15" customHeight="1" x14ac:dyDescent="0.3"/>
    <row r="28266" ht="15" customHeight="1" x14ac:dyDescent="0.3"/>
    <row r="28267" ht="15" customHeight="1" x14ac:dyDescent="0.3"/>
    <row r="28268" ht="15" customHeight="1" x14ac:dyDescent="0.3"/>
    <row r="28269" ht="15" customHeight="1" x14ac:dyDescent="0.3"/>
    <row r="28270" ht="15" customHeight="1" x14ac:dyDescent="0.3"/>
    <row r="28271" ht="15" customHeight="1" x14ac:dyDescent="0.3"/>
    <row r="28272" ht="15" customHeight="1" x14ac:dyDescent="0.3"/>
    <row r="28273" ht="15" customHeight="1" x14ac:dyDescent="0.3"/>
    <row r="28274" ht="15" customHeight="1" x14ac:dyDescent="0.3"/>
    <row r="28275" ht="15" customHeight="1" x14ac:dyDescent="0.3"/>
    <row r="28276" ht="15" customHeight="1" x14ac:dyDescent="0.3"/>
    <row r="28277" ht="15" customHeight="1" x14ac:dyDescent="0.3"/>
    <row r="28278" ht="15" customHeight="1" x14ac:dyDescent="0.3"/>
    <row r="28279" ht="15" customHeight="1" x14ac:dyDescent="0.3"/>
    <row r="28280" ht="15" customHeight="1" x14ac:dyDescent="0.3"/>
    <row r="28281" ht="15" customHeight="1" x14ac:dyDescent="0.3"/>
    <row r="28282" ht="15" customHeight="1" x14ac:dyDescent="0.3"/>
    <row r="28283" ht="15" customHeight="1" x14ac:dyDescent="0.3"/>
    <row r="28284" ht="15" customHeight="1" x14ac:dyDescent="0.3"/>
    <row r="28285" ht="15" customHeight="1" x14ac:dyDescent="0.3"/>
    <row r="28286" ht="15" customHeight="1" x14ac:dyDescent="0.3"/>
    <row r="28287" ht="15" customHeight="1" x14ac:dyDescent="0.3"/>
    <row r="28288" ht="15" customHeight="1" x14ac:dyDescent="0.3"/>
    <row r="28289" ht="15" customHeight="1" x14ac:dyDescent="0.3"/>
    <row r="28290" ht="15" customHeight="1" x14ac:dyDescent="0.3"/>
    <row r="28291" ht="15" customHeight="1" x14ac:dyDescent="0.3"/>
    <row r="28292" ht="15" customHeight="1" x14ac:dyDescent="0.3"/>
    <row r="28293" ht="15" customHeight="1" x14ac:dyDescent="0.3"/>
    <row r="28294" ht="15" customHeight="1" x14ac:dyDescent="0.3"/>
    <row r="28295" ht="15" customHeight="1" x14ac:dyDescent="0.3"/>
    <row r="28296" ht="15" customHeight="1" x14ac:dyDescent="0.3"/>
    <row r="28297" ht="15" customHeight="1" x14ac:dyDescent="0.3"/>
    <row r="28298" ht="15" customHeight="1" x14ac:dyDescent="0.3"/>
    <row r="28299" ht="15" customHeight="1" x14ac:dyDescent="0.3"/>
    <row r="28300" ht="15" customHeight="1" x14ac:dyDescent="0.3"/>
    <row r="28301" ht="15" customHeight="1" x14ac:dyDescent="0.3"/>
    <row r="28302" ht="15" customHeight="1" x14ac:dyDescent="0.3"/>
    <row r="28303" ht="15" customHeight="1" x14ac:dyDescent="0.3"/>
    <row r="28304" ht="15" customHeight="1" x14ac:dyDescent="0.3"/>
    <row r="28305" ht="15" customHeight="1" x14ac:dyDescent="0.3"/>
    <row r="28306" ht="15" customHeight="1" x14ac:dyDescent="0.3"/>
    <row r="28307" ht="15" customHeight="1" x14ac:dyDescent="0.3"/>
    <row r="28308" ht="15" customHeight="1" x14ac:dyDescent="0.3"/>
    <row r="28309" ht="15" customHeight="1" x14ac:dyDescent="0.3"/>
    <row r="28310" ht="15" customHeight="1" x14ac:dyDescent="0.3"/>
    <row r="28311" ht="15" customHeight="1" x14ac:dyDescent="0.3"/>
    <row r="28312" ht="15" customHeight="1" x14ac:dyDescent="0.3"/>
    <row r="28313" ht="15" customHeight="1" x14ac:dyDescent="0.3"/>
    <row r="28314" ht="15" customHeight="1" x14ac:dyDescent="0.3"/>
    <row r="28315" ht="15" customHeight="1" x14ac:dyDescent="0.3"/>
    <row r="28316" ht="15" customHeight="1" x14ac:dyDescent="0.3"/>
    <row r="28317" ht="15" customHeight="1" x14ac:dyDescent="0.3"/>
    <row r="28318" ht="15" customHeight="1" x14ac:dyDescent="0.3"/>
    <row r="28319" ht="15" customHeight="1" x14ac:dyDescent="0.3"/>
    <row r="28320" ht="15" customHeight="1" x14ac:dyDescent="0.3"/>
    <row r="28321" ht="15" customHeight="1" x14ac:dyDescent="0.3"/>
    <row r="28322" ht="15" customHeight="1" x14ac:dyDescent="0.3"/>
    <row r="28323" ht="15" customHeight="1" x14ac:dyDescent="0.3"/>
    <row r="28324" ht="15" customHeight="1" x14ac:dyDescent="0.3"/>
    <row r="28325" ht="15" customHeight="1" x14ac:dyDescent="0.3"/>
    <row r="28326" ht="15" customHeight="1" x14ac:dyDescent="0.3"/>
    <row r="28327" ht="15" customHeight="1" x14ac:dyDescent="0.3"/>
    <row r="28328" ht="15" customHeight="1" x14ac:dyDescent="0.3"/>
    <row r="28329" ht="15" customHeight="1" x14ac:dyDescent="0.3"/>
    <row r="28330" ht="15" customHeight="1" x14ac:dyDescent="0.3"/>
    <row r="28331" ht="15" customHeight="1" x14ac:dyDescent="0.3"/>
    <row r="28332" ht="15" customHeight="1" x14ac:dyDescent="0.3"/>
    <row r="28333" ht="15" customHeight="1" x14ac:dyDescent="0.3"/>
    <row r="28334" ht="15" customHeight="1" x14ac:dyDescent="0.3"/>
    <row r="28335" ht="15" customHeight="1" x14ac:dyDescent="0.3"/>
    <row r="28336" ht="15" customHeight="1" x14ac:dyDescent="0.3"/>
    <row r="28337" ht="15" customHeight="1" x14ac:dyDescent="0.3"/>
    <row r="28338" ht="15" customHeight="1" x14ac:dyDescent="0.3"/>
    <row r="28339" ht="15" customHeight="1" x14ac:dyDescent="0.3"/>
    <row r="28340" ht="15" customHeight="1" x14ac:dyDescent="0.3"/>
    <row r="28341" ht="15" customHeight="1" x14ac:dyDescent="0.3"/>
    <row r="28342" ht="15" customHeight="1" x14ac:dyDescent="0.3"/>
    <row r="28343" ht="15" customHeight="1" x14ac:dyDescent="0.3"/>
    <row r="28344" ht="15" customHeight="1" x14ac:dyDescent="0.3"/>
    <row r="28345" ht="15" customHeight="1" x14ac:dyDescent="0.3"/>
    <row r="28346" ht="15" customHeight="1" x14ac:dyDescent="0.3"/>
    <row r="28347" ht="15" customHeight="1" x14ac:dyDescent="0.3"/>
    <row r="28348" ht="15" customHeight="1" x14ac:dyDescent="0.3"/>
    <row r="28349" ht="15" customHeight="1" x14ac:dyDescent="0.3"/>
    <row r="28350" ht="15" customHeight="1" x14ac:dyDescent="0.3"/>
    <row r="28351" ht="15" customHeight="1" x14ac:dyDescent="0.3"/>
    <row r="28352" ht="15" customHeight="1" x14ac:dyDescent="0.3"/>
    <row r="28353" ht="15" customHeight="1" x14ac:dyDescent="0.3"/>
    <row r="28354" ht="15" customHeight="1" x14ac:dyDescent="0.3"/>
    <row r="28355" ht="15" customHeight="1" x14ac:dyDescent="0.3"/>
    <row r="28356" ht="15" customHeight="1" x14ac:dyDescent="0.3"/>
    <row r="28357" ht="15" customHeight="1" x14ac:dyDescent="0.3"/>
    <row r="28358" ht="15" customHeight="1" x14ac:dyDescent="0.3"/>
    <row r="28359" ht="15" customHeight="1" x14ac:dyDescent="0.3"/>
    <row r="28360" ht="15" customHeight="1" x14ac:dyDescent="0.3"/>
    <row r="28361" ht="15" customHeight="1" x14ac:dyDescent="0.3"/>
    <row r="28362" ht="15" customHeight="1" x14ac:dyDescent="0.3"/>
    <row r="28363" ht="15" customHeight="1" x14ac:dyDescent="0.3"/>
    <row r="28364" ht="15" customHeight="1" x14ac:dyDescent="0.3"/>
    <row r="28365" ht="15" customHeight="1" x14ac:dyDescent="0.3"/>
    <row r="28366" ht="15" customHeight="1" x14ac:dyDescent="0.3"/>
    <row r="28367" ht="15" customHeight="1" x14ac:dyDescent="0.3"/>
    <row r="28368" ht="15" customHeight="1" x14ac:dyDescent="0.3"/>
    <row r="28369" ht="15" customHeight="1" x14ac:dyDescent="0.3"/>
    <row r="28370" ht="15" customHeight="1" x14ac:dyDescent="0.3"/>
    <row r="28371" ht="15" customHeight="1" x14ac:dyDescent="0.3"/>
    <row r="28372" ht="15" customHeight="1" x14ac:dyDescent="0.3"/>
    <row r="28373" ht="15" customHeight="1" x14ac:dyDescent="0.3"/>
    <row r="28374" ht="15" customHeight="1" x14ac:dyDescent="0.3"/>
    <row r="28375" ht="15" customHeight="1" x14ac:dyDescent="0.3"/>
    <row r="28376" ht="15" customHeight="1" x14ac:dyDescent="0.3"/>
    <row r="28377" ht="15" customHeight="1" x14ac:dyDescent="0.3"/>
    <row r="28378" ht="15" customHeight="1" x14ac:dyDescent="0.3"/>
    <row r="28379" ht="15" customHeight="1" x14ac:dyDescent="0.3"/>
    <row r="28380" ht="15" customHeight="1" x14ac:dyDescent="0.3"/>
    <row r="28381" ht="15" customHeight="1" x14ac:dyDescent="0.3"/>
    <row r="28382" ht="15" customHeight="1" x14ac:dyDescent="0.3"/>
    <row r="28383" ht="15" customHeight="1" x14ac:dyDescent="0.3"/>
    <row r="28384" ht="15" customHeight="1" x14ac:dyDescent="0.3"/>
    <row r="28385" ht="15" customHeight="1" x14ac:dyDescent="0.3"/>
    <row r="28386" ht="15" customHeight="1" x14ac:dyDescent="0.3"/>
    <row r="28387" ht="15" customHeight="1" x14ac:dyDescent="0.3"/>
    <row r="28388" ht="15" customHeight="1" x14ac:dyDescent="0.3"/>
    <row r="28389" ht="15" customHeight="1" x14ac:dyDescent="0.3"/>
    <row r="28390" ht="15" customHeight="1" x14ac:dyDescent="0.3"/>
    <row r="28391" ht="15" customHeight="1" x14ac:dyDescent="0.3"/>
    <row r="28392" ht="15" customHeight="1" x14ac:dyDescent="0.3"/>
    <row r="28393" ht="15" customHeight="1" x14ac:dyDescent="0.3"/>
    <row r="28394" ht="15" customHeight="1" x14ac:dyDescent="0.3"/>
    <row r="28395" ht="15" customHeight="1" x14ac:dyDescent="0.3"/>
    <row r="28396" ht="15" customHeight="1" x14ac:dyDescent="0.3"/>
    <row r="28397" ht="15" customHeight="1" x14ac:dyDescent="0.3"/>
    <row r="28398" ht="15" customHeight="1" x14ac:dyDescent="0.3"/>
    <row r="28399" ht="15" customHeight="1" x14ac:dyDescent="0.3"/>
    <row r="28400" ht="15" customHeight="1" x14ac:dyDescent="0.3"/>
    <row r="28401" ht="15" customHeight="1" x14ac:dyDescent="0.3"/>
    <row r="28402" ht="15" customHeight="1" x14ac:dyDescent="0.3"/>
    <row r="28403" ht="15" customHeight="1" x14ac:dyDescent="0.3"/>
    <row r="28404" ht="15" customHeight="1" x14ac:dyDescent="0.3"/>
    <row r="28405" ht="15" customHeight="1" x14ac:dyDescent="0.3"/>
    <row r="28406" ht="15" customHeight="1" x14ac:dyDescent="0.3"/>
    <row r="28407" ht="15" customHeight="1" x14ac:dyDescent="0.3"/>
    <row r="28408" ht="15" customHeight="1" x14ac:dyDescent="0.3"/>
    <row r="28409" ht="15" customHeight="1" x14ac:dyDescent="0.3"/>
    <row r="28410" ht="15" customHeight="1" x14ac:dyDescent="0.3"/>
    <row r="28411" ht="15" customHeight="1" x14ac:dyDescent="0.3"/>
    <row r="28412" ht="15" customHeight="1" x14ac:dyDescent="0.3"/>
    <row r="28413" ht="15" customHeight="1" x14ac:dyDescent="0.3"/>
    <row r="28414" ht="15" customHeight="1" x14ac:dyDescent="0.3"/>
    <row r="28415" ht="15" customHeight="1" x14ac:dyDescent="0.3"/>
    <row r="28416" ht="15" customHeight="1" x14ac:dyDescent="0.3"/>
    <row r="28417" ht="15" customHeight="1" x14ac:dyDescent="0.3"/>
    <row r="28418" ht="15" customHeight="1" x14ac:dyDescent="0.3"/>
    <row r="28419" ht="15" customHeight="1" x14ac:dyDescent="0.3"/>
    <row r="28420" ht="15" customHeight="1" x14ac:dyDescent="0.3"/>
    <row r="28421" ht="15" customHeight="1" x14ac:dyDescent="0.3"/>
    <row r="28422" ht="15" customHeight="1" x14ac:dyDescent="0.3"/>
    <row r="28423" ht="15" customHeight="1" x14ac:dyDescent="0.3"/>
    <row r="28424" ht="15" customHeight="1" x14ac:dyDescent="0.3"/>
    <row r="28425" ht="15" customHeight="1" x14ac:dyDescent="0.3"/>
    <row r="28426" ht="15" customHeight="1" x14ac:dyDescent="0.3"/>
    <row r="28427" ht="15" customHeight="1" x14ac:dyDescent="0.3"/>
    <row r="28428" ht="15" customHeight="1" x14ac:dyDescent="0.3"/>
    <row r="28429" ht="15" customHeight="1" x14ac:dyDescent="0.3"/>
    <row r="28430" ht="15" customHeight="1" x14ac:dyDescent="0.3"/>
    <row r="28431" ht="15" customHeight="1" x14ac:dyDescent="0.3"/>
    <row r="28432" ht="15" customHeight="1" x14ac:dyDescent="0.3"/>
    <row r="28433" ht="15" customHeight="1" x14ac:dyDescent="0.3"/>
    <row r="28434" ht="15" customHeight="1" x14ac:dyDescent="0.3"/>
    <row r="28435" ht="15" customHeight="1" x14ac:dyDescent="0.3"/>
    <row r="28436" ht="15" customHeight="1" x14ac:dyDescent="0.3"/>
    <row r="28437" ht="15" customHeight="1" x14ac:dyDescent="0.3"/>
    <row r="28438" ht="15" customHeight="1" x14ac:dyDescent="0.3"/>
    <row r="28439" ht="15" customHeight="1" x14ac:dyDescent="0.3"/>
    <row r="28440" ht="15" customHeight="1" x14ac:dyDescent="0.3"/>
    <row r="28441" ht="15" customHeight="1" x14ac:dyDescent="0.3"/>
    <row r="28442" ht="15" customHeight="1" x14ac:dyDescent="0.3"/>
    <row r="28443" ht="15" customHeight="1" x14ac:dyDescent="0.3"/>
    <row r="28444" ht="15" customHeight="1" x14ac:dyDescent="0.3"/>
    <row r="28445" ht="15" customHeight="1" x14ac:dyDescent="0.3"/>
    <row r="28446" ht="15" customHeight="1" x14ac:dyDescent="0.3"/>
    <row r="28447" ht="15" customHeight="1" x14ac:dyDescent="0.3"/>
    <row r="28448" ht="15" customHeight="1" x14ac:dyDescent="0.3"/>
    <row r="28449" ht="15" customHeight="1" x14ac:dyDescent="0.3"/>
    <row r="28450" ht="15" customHeight="1" x14ac:dyDescent="0.3"/>
    <row r="28451" ht="15" customHeight="1" x14ac:dyDescent="0.3"/>
    <row r="28452" ht="15" customHeight="1" x14ac:dyDescent="0.3"/>
    <row r="28453" ht="15" customHeight="1" x14ac:dyDescent="0.3"/>
    <row r="28454" ht="15" customHeight="1" x14ac:dyDescent="0.3"/>
    <row r="28455" ht="15" customHeight="1" x14ac:dyDescent="0.3"/>
    <row r="28456" ht="15" customHeight="1" x14ac:dyDescent="0.3"/>
    <row r="28457" ht="15" customHeight="1" x14ac:dyDescent="0.3"/>
    <row r="28458" ht="15" customHeight="1" x14ac:dyDescent="0.3"/>
    <row r="28459" ht="15" customHeight="1" x14ac:dyDescent="0.3"/>
    <row r="28460" ht="15" customHeight="1" x14ac:dyDescent="0.3"/>
    <row r="28461" ht="15" customHeight="1" x14ac:dyDescent="0.3"/>
    <row r="28462" ht="15" customHeight="1" x14ac:dyDescent="0.3"/>
    <row r="28463" ht="15" customHeight="1" x14ac:dyDescent="0.3"/>
    <row r="28464" ht="15" customHeight="1" x14ac:dyDescent="0.3"/>
    <row r="28465" ht="15" customHeight="1" x14ac:dyDescent="0.3"/>
    <row r="28466" ht="15" customHeight="1" x14ac:dyDescent="0.3"/>
    <row r="28467" ht="15" customHeight="1" x14ac:dyDescent="0.3"/>
    <row r="28468" ht="15" customHeight="1" x14ac:dyDescent="0.3"/>
    <row r="28469" ht="15" customHeight="1" x14ac:dyDescent="0.3"/>
    <row r="28470" ht="15" customHeight="1" x14ac:dyDescent="0.3"/>
    <row r="28471" ht="15" customHeight="1" x14ac:dyDescent="0.3"/>
    <row r="28472" ht="15" customHeight="1" x14ac:dyDescent="0.3"/>
    <row r="28473" ht="15" customHeight="1" x14ac:dyDescent="0.3"/>
    <row r="28474" ht="15" customHeight="1" x14ac:dyDescent="0.3"/>
    <row r="28475" ht="15" customHeight="1" x14ac:dyDescent="0.3"/>
    <row r="28476" ht="15" customHeight="1" x14ac:dyDescent="0.3"/>
    <row r="28477" ht="15" customHeight="1" x14ac:dyDescent="0.3"/>
    <row r="28478" ht="15" customHeight="1" x14ac:dyDescent="0.3"/>
    <row r="28479" ht="15" customHeight="1" x14ac:dyDescent="0.3"/>
    <row r="28480" ht="15" customHeight="1" x14ac:dyDescent="0.3"/>
    <row r="28481" ht="15" customHeight="1" x14ac:dyDescent="0.3"/>
    <row r="28482" ht="15" customHeight="1" x14ac:dyDescent="0.3"/>
    <row r="28483" ht="15" customHeight="1" x14ac:dyDescent="0.3"/>
    <row r="28484" ht="15" customHeight="1" x14ac:dyDescent="0.3"/>
    <row r="28485" ht="15" customHeight="1" x14ac:dyDescent="0.3"/>
    <row r="28486" ht="15" customHeight="1" x14ac:dyDescent="0.3"/>
    <row r="28487" ht="15" customHeight="1" x14ac:dyDescent="0.3"/>
    <row r="28488" ht="15" customHeight="1" x14ac:dyDescent="0.3"/>
    <row r="28489" ht="15" customHeight="1" x14ac:dyDescent="0.3"/>
    <row r="28490" ht="15" customHeight="1" x14ac:dyDescent="0.3"/>
    <row r="28491" ht="15" customHeight="1" x14ac:dyDescent="0.3"/>
    <row r="28492" ht="15" customHeight="1" x14ac:dyDescent="0.3"/>
    <row r="28493" ht="15" customHeight="1" x14ac:dyDescent="0.3"/>
    <row r="28494" ht="15" customHeight="1" x14ac:dyDescent="0.3"/>
    <row r="28495" ht="15" customHeight="1" x14ac:dyDescent="0.3"/>
    <row r="28496" ht="15" customHeight="1" x14ac:dyDescent="0.3"/>
    <row r="28497" ht="15" customHeight="1" x14ac:dyDescent="0.3"/>
    <row r="28498" ht="15" customHeight="1" x14ac:dyDescent="0.3"/>
    <row r="28499" ht="15" customHeight="1" x14ac:dyDescent="0.3"/>
    <row r="28500" ht="15" customHeight="1" x14ac:dyDescent="0.3"/>
    <row r="28501" ht="15" customHeight="1" x14ac:dyDescent="0.3"/>
    <row r="28502" ht="15" customHeight="1" x14ac:dyDescent="0.3"/>
    <row r="28503" ht="15" customHeight="1" x14ac:dyDescent="0.3"/>
    <row r="28504" ht="15" customHeight="1" x14ac:dyDescent="0.3"/>
    <row r="28505" ht="15" customHeight="1" x14ac:dyDescent="0.3"/>
    <row r="28506" ht="15" customHeight="1" x14ac:dyDescent="0.3"/>
    <row r="28507" ht="15" customHeight="1" x14ac:dyDescent="0.3"/>
    <row r="28508" ht="15" customHeight="1" x14ac:dyDescent="0.3"/>
    <row r="28509" ht="15" customHeight="1" x14ac:dyDescent="0.3"/>
    <row r="28510" ht="15" customHeight="1" x14ac:dyDescent="0.3"/>
    <row r="28511" ht="15" customHeight="1" x14ac:dyDescent="0.3"/>
    <row r="28512" ht="15" customHeight="1" x14ac:dyDescent="0.3"/>
    <row r="28513" ht="15" customHeight="1" x14ac:dyDescent="0.3"/>
    <row r="28514" ht="15" customHeight="1" x14ac:dyDescent="0.3"/>
    <row r="28515" ht="15" customHeight="1" x14ac:dyDescent="0.3"/>
    <row r="28516" ht="15" customHeight="1" x14ac:dyDescent="0.3"/>
    <row r="28517" ht="15" customHeight="1" x14ac:dyDescent="0.3"/>
    <row r="28518" ht="15" customHeight="1" x14ac:dyDescent="0.3"/>
    <row r="28519" ht="15" customHeight="1" x14ac:dyDescent="0.3"/>
    <row r="28520" ht="15" customHeight="1" x14ac:dyDescent="0.3"/>
    <row r="28521" ht="15" customHeight="1" x14ac:dyDescent="0.3"/>
    <row r="28522" ht="15" customHeight="1" x14ac:dyDescent="0.3"/>
    <row r="28523" ht="15" customHeight="1" x14ac:dyDescent="0.3"/>
    <row r="28524" ht="15" customHeight="1" x14ac:dyDescent="0.3"/>
    <row r="28525" ht="15" customHeight="1" x14ac:dyDescent="0.3"/>
    <row r="28526" ht="15" customHeight="1" x14ac:dyDescent="0.3"/>
    <row r="28527" ht="15" customHeight="1" x14ac:dyDescent="0.3"/>
    <row r="28528" ht="15" customHeight="1" x14ac:dyDescent="0.3"/>
    <row r="28529" ht="15" customHeight="1" x14ac:dyDescent="0.3"/>
    <row r="28530" ht="15" customHeight="1" x14ac:dyDescent="0.3"/>
    <row r="28531" ht="15" customHeight="1" x14ac:dyDescent="0.3"/>
    <row r="28532" ht="15" customHeight="1" x14ac:dyDescent="0.3"/>
    <row r="28533" ht="15" customHeight="1" x14ac:dyDescent="0.3"/>
    <row r="28534" ht="15" customHeight="1" x14ac:dyDescent="0.3"/>
    <row r="28535" ht="15" customHeight="1" x14ac:dyDescent="0.3"/>
    <row r="28536" ht="15" customHeight="1" x14ac:dyDescent="0.3"/>
    <row r="28537" ht="15" customHeight="1" x14ac:dyDescent="0.3"/>
    <row r="28538" ht="15" customHeight="1" x14ac:dyDescent="0.3"/>
    <row r="28539" ht="15" customHeight="1" x14ac:dyDescent="0.3"/>
    <row r="28540" ht="15" customHeight="1" x14ac:dyDescent="0.3"/>
    <row r="28541" ht="15" customHeight="1" x14ac:dyDescent="0.3"/>
    <row r="28542" ht="15" customHeight="1" x14ac:dyDescent="0.3"/>
    <row r="28543" ht="15" customHeight="1" x14ac:dyDescent="0.3"/>
    <row r="28544" ht="15" customHeight="1" x14ac:dyDescent="0.3"/>
    <row r="28545" ht="15" customHeight="1" x14ac:dyDescent="0.3"/>
    <row r="28546" ht="15" customHeight="1" x14ac:dyDescent="0.3"/>
    <row r="28547" ht="15" customHeight="1" x14ac:dyDescent="0.3"/>
    <row r="28548" ht="15" customHeight="1" x14ac:dyDescent="0.3"/>
    <row r="28549" ht="15" customHeight="1" x14ac:dyDescent="0.3"/>
    <row r="28550" ht="15" customHeight="1" x14ac:dyDescent="0.3"/>
    <row r="28551" ht="15" customHeight="1" x14ac:dyDescent="0.3"/>
    <row r="28552" ht="15" customHeight="1" x14ac:dyDescent="0.3"/>
    <row r="28553" ht="15" customHeight="1" x14ac:dyDescent="0.3"/>
    <row r="28554" ht="15" customHeight="1" x14ac:dyDescent="0.3"/>
    <row r="28555" ht="15" customHeight="1" x14ac:dyDescent="0.3"/>
    <row r="28556" ht="15" customHeight="1" x14ac:dyDescent="0.3"/>
    <row r="28557" ht="15" customHeight="1" x14ac:dyDescent="0.3"/>
    <row r="28558" ht="15" customHeight="1" x14ac:dyDescent="0.3"/>
    <row r="28559" ht="15" customHeight="1" x14ac:dyDescent="0.3"/>
    <row r="28560" ht="15" customHeight="1" x14ac:dyDescent="0.3"/>
    <row r="28561" ht="15" customHeight="1" x14ac:dyDescent="0.3"/>
    <row r="28562" ht="15" customHeight="1" x14ac:dyDescent="0.3"/>
    <row r="28563" ht="15" customHeight="1" x14ac:dyDescent="0.3"/>
    <row r="28564" ht="15" customHeight="1" x14ac:dyDescent="0.3"/>
    <row r="28565" ht="15" customHeight="1" x14ac:dyDescent="0.3"/>
    <row r="28566" ht="15" customHeight="1" x14ac:dyDescent="0.3"/>
    <row r="28567" ht="15" customHeight="1" x14ac:dyDescent="0.3"/>
    <row r="28568" ht="15" customHeight="1" x14ac:dyDescent="0.3"/>
    <row r="28569" ht="15" customHeight="1" x14ac:dyDescent="0.3"/>
    <row r="28570" ht="15" customHeight="1" x14ac:dyDescent="0.3"/>
    <row r="28571" ht="15" customHeight="1" x14ac:dyDescent="0.3"/>
    <row r="28572" ht="15" customHeight="1" x14ac:dyDescent="0.3"/>
    <row r="28573" ht="15" customHeight="1" x14ac:dyDescent="0.3"/>
    <row r="28574" ht="15" customHeight="1" x14ac:dyDescent="0.3"/>
    <row r="28575" ht="15" customHeight="1" x14ac:dyDescent="0.3"/>
    <row r="28576" ht="15" customHeight="1" x14ac:dyDescent="0.3"/>
    <row r="28577" ht="15" customHeight="1" x14ac:dyDescent="0.3"/>
    <row r="28578" ht="15" customHeight="1" x14ac:dyDescent="0.3"/>
    <row r="28579" ht="15" customHeight="1" x14ac:dyDescent="0.3"/>
    <row r="28580" ht="15" customHeight="1" x14ac:dyDescent="0.3"/>
    <row r="28581" ht="15" customHeight="1" x14ac:dyDescent="0.3"/>
    <row r="28582" ht="15" customHeight="1" x14ac:dyDescent="0.3"/>
    <row r="28583" ht="15" customHeight="1" x14ac:dyDescent="0.3"/>
    <row r="28584" ht="15" customHeight="1" x14ac:dyDescent="0.3"/>
    <row r="28585" ht="15" customHeight="1" x14ac:dyDescent="0.3"/>
    <row r="28586" ht="15" customHeight="1" x14ac:dyDescent="0.3"/>
    <row r="28587" ht="15" customHeight="1" x14ac:dyDescent="0.3"/>
    <row r="28588" ht="15" customHeight="1" x14ac:dyDescent="0.3"/>
    <row r="28589" ht="15" customHeight="1" x14ac:dyDescent="0.3"/>
    <row r="28590" ht="15" customHeight="1" x14ac:dyDescent="0.3"/>
    <row r="28591" ht="15" customHeight="1" x14ac:dyDescent="0.3"/>
    <row r="28592" ht="15" customHeight="1" x14ac:dyDescent="0.3"/>
    <row r="28593" ht="15" customHeight="1" x14ac:dyDescent="0.3"/>
    <row r="28594" ht="15" customHeight="1" x14ac:dyDescent="0.3"/>
    <row r="28595" ht="15" customHeight="1" x14ac:dyDescent="0.3"/>
    <row r="28596" ht="15" customHeight="1" x14ac:dyDescent="0.3"/>
    <row r="28597" ht="15" customHeight="1" x14ac:dyDescent="0.3"/>
    <row r="28598" ht="15" customHeight="1" x14ac:dyDescent="0.3"/>
    <row r="28599" ht="15" customHeight="1" x14ac:dyDescent="0.3"/>
    <row r="28600" ht="15" customHeight="1" x14ac:dyDescent="0.3"/>
    <row r="28601" ht="15" customHeight="1" x14ac:dyDescent="0.3"/>
    <row r="28602" ht="15" customHeight="1" x14ac:dyDescent="0.3"/>
    <row r="28603" ht="15" customHeight="1" x14ac:dyDescent="0.3"/>
    <row r="28604" ht="15" customHeight="1" x14ac:dyDescent="0.3"/>
    <row r="28605" ht="15" customHeight="1" x14ac:dyDescent="0.3"/>
    <row r="28606" ht="15" customHeight="1" x14ac:dyDescent="0.3"/>
    <row r="28607" ht="15" customHeight="1" x14ac:dyDescent="0.3"/>
    <row r="28608" ht="15" customHeight="1" x14ac:dyDescent="0.3"/>
    <row r="28609" ht="15" customHeight="1" x14ac:dyDescent="0.3"/>
    <row r="28610" ht="15" customHeight="1" x14ac:dyDescent="0.3"/>
    <row r="28611" ht="15" customHeight="1" x14ac:dyDescent="0.3"/>
    <row r="28612" ht="15" customHeight="1" x14ac:dyDescent="0.3"/>
    <row r="28613" ht="15" customHeight="1" x14ac:dyDescent="0.3"/>
    <row r="28614" ht="15" customHeight="1" x14ac:dyDescent="0.3"/>
    <row r="28615" ht="15" customHeight="1" x14ac:dyDescent="0.3"/>
    <row r="28616" ht="15" customHeight="1" x14ac:dyDescent="0.3"/>
    <row r="28617" ht="15" customHeight="1" x14ac:dyDescent="0.3"/>
    <row r="28618" ht="15" customHeight="1" x14ac:dyDescent="0.3"/>
    <row r="28619" ht="15" customHeight="1" x14ac:dyDescent="0.3"/>
    <row r="28620" ht="15" customHeight="1" x14ac:dyDescent="0.3"/>
    <row r="28621" ht="15" customHeight="1" x14ac:dyDescent="0.3"/>
    <row r="28622" ht="15" customHeight="1" x14ac:dyDescent="0.3"/>
    <row r="28623" ht="15" customHeight="1" x14ac:dyDescent="0.3"/>
    <row r="28624" ht="15" customHeight="1" x14ac:dyDescent="0.3"/>
    <row r="28625" ht="15" customHeight="1" x14ac:dyDescent="0.3"/>
    <row r="28626" ht="15" customHeight="1" x14ac:dyDescent="0.3"/>
    <row r="28627" ht="15" customHeight="1" x14ac:dyDescent="0.3"/>
    <row r="28628" ht="15" customHeight="1" x14ac:dyDescent="0.3"/>
    <row r="28629" ht="15" customHeight="1" x14ac:dyDescent="0.3"/>
    <row r="28630" ht="15" customHeight="1" x14ac:dyDescent="0.3"/>
    <row r="28631" ht="15" customHeight="1" x14ac:dyDescent="0.3"/>
    <row r="28632" ht="15" customHeight="1" x14ac:dyDescent="0.3"/>
    <row r="28633" ht="15" customHeight="1" x14ac:dyDescent="0.3"/>
    <row r="28634" ht="15" customHeight="1" x14ac:dyDescent="0.3"/>
    <row r="28635" ht="15" customHeight="1" x14ac:dyDescent="0.3"/>
    <row r="28636" ht="15" customHeight="1" x14ac:dyDescent="0.3"/>
    <row r="28637" ht="15" customHeight="1" x14ac:dyDescent="0.3"/>
    <row r="28638" ht="15" customHeight="1" x14ac:dyDescent="0.3"/>
    <row r="28639" ht="15" customHeight="1" x14ac:dyDescent="0.3"/>
    <row r="28640" ht="15" customHeight="1" x14ac:dyDescent="0.3"/>
    <row r="28641" ht="15" customHeight="1" x14ac:dyDescent="0.3"/>
    <row r="28642" ht="15" customHeight="1" x14ac:dyDescent="0.3"/>
    <row r="28643" ht="15" customHeight="1" x14ac:dyDescent="0.3"/>
    <row r="28644" ht="15" customHeight="1" x14ac:dyDescent="0.3"/>
    <row r="28645" ht="15" customHeight="1" x14ac:dyDescent="0.3"/>
    <row r="28646" ht="15" customHeight="1" x14ac:dyDescent="0.3"/>
    <row r="28647" ht="15" customHeight="1" x14ac:dyDescent="0.3"/>
    <row r="28648" ht="15" customHeight="1" x14ac:dyDescent="0.3"/>
    <row r="28649" ht="15" customHeight="1" x14ac:dyDescent="0.3"/>
    <row r="28650" ht="15" customHeight="1" x14ac:dyDescent="0.3"/>
    <row r="28651" ht="15" customHeight="1" x14ac:dyDescent="0.3"/>
    <row r="28652" ht="15" customHeight="1" x14ac:dyDescent="0.3"/>
    <row r="28653" ht="15" customHeight="1" x14ac:dyDescent="0.3"/>
    <row r="28654" ht="15" customHeight="1" x14ac:dyDescent="0.3"/>
    <row r="28655" ht="15" customHeight="1" x14ac:dyDescent="0.3"/>
    <row r="28656" ht="15" customHeight="1" x14ac:dyDescent="0.3"/>
    <row r="28657" ht="15" customHeight="1" x14ac:dyDescent="0.3"/>
    <row r="28658" ht="15" customHeight="1" x14ac:dyDescent="0.3"/>
    <row r="28659" ht="15" customHeight="1" x14ac:dyDescent="0.3"/>
    <row r="28660" ht="15" customHeight="1" x14ac:dyDescent="0.3"/>
    <row r="28661" ht="15" customHeight="1" x14ac:dyDescent="0.3"/>
    <row r="28662" ht="15" customHeight="1" x14ac:dyDescent="0.3"/>
    <row r="28663" ht="15" customHeight="1" x14ac:dyDescent="0.3"/>
    <row r="28664" ht="15" customHeight="1" x14ac:dyDescent="0.3"/>
    <row r="28665" ht="15" customHeight="1" x14ac:dyDescent="0.3"/>
    <row r="28666" ht="15" customHeight="1" x14ac:dyDescent="0.3"/>
    <row r="28667" ht="15" customHeight="1" x14ac:dyDescent="0.3"/>
    <row r="28668" ht="15" customHeight="1" x14ac:dyDescent="0.3"/>
    <row r="28669" ht="15" customHeight="1" x14ac:dyDescent="0.3"/>
    <row r="28670" ht="15" customHeight="1" x14ac:dyDescent="0.3"/>
    <row r="28671" ht="15" customHeight="1" x14ac:dyDescent="0.3"/>
    <row r="28672" ht="15" customHeight="1" x14ac:dyDescent="0.3"/>
    <row r="28673" ht="15" customHeight="1" x14ac:dyDescent="0.3"/>
    <row r="28674" ht="15" customHeight="1" x14ac:dyDescent="0.3"/>
    <row r="28675" ht="15" customHeight="1" x14ac:dyDescent="0.3"/>
    <row r="28676" ht="15" customHeight="1" x14ac:dyDescent="0.3"/>
    <row r="28677" ht="15" customHeight="1" x14ac:dyDescent="0.3"/>
    <row r="28678" ht="15" customHeight="1" x14ac:dyDescent="0.3"/>
    <row r="28679" ht="15" customHeight="1" x14ac:dyDescent="0.3"/>
    <row r="28680" ht="15" customHeight="1" x14ac:dyDescent="0.3"/>
    <row r="28681" ht="15" customHeight="1" x14ac:dyDescent="0.3"/>
    <row r="28682" ht="15" customHeight="1" x14ac:dyDescent="0.3"/>
    <row r="28683" ht="15" customHeight="1" x14ac:dyDescent="0.3"/>
    <row r="28684" ht="15" customHeight="1" x14ac:dyDescent="0.3"/>
    <row r="28685" ht="15" customHeight="1" x14ac:dyDescent="0.3"/>
    <row r="28686" ht="15" customHeight="1" x14ac:dyDescent="0.3"/>
    <row r="28687" ht="15" customHeight="1" x14ac:dyDescent="0.3"/>
    <row r="28688" ht="15" customHeight="1" x14ac:dyDescent="0.3"/>
    <row r="28689" ht="15" customHeight="1" x14ac:dyDescent="0.3"/>
    <row r="28690" ht="15" customHeight="1" x14ac:dyDescent="0.3"/>
    <row r="28691" ht="15" customHeight="1" x14ac:dyDescent="0.3"/>
    <row r="28692" ht="15" customHeight="1" x14ac:dyDescent="0.3"/>
    <row r="28693" ht="15" customHeight="1" x14ac:dyDescent="0.3"/>
    <row r="28694" ht="15" customHeight="1" x14ac:dyDescent="0.3"/>
    <row r="28695" ht="15" customHeight="1" x14ac:dyDescent="0.3"/>
    <row r="28696" ht="15" customHeight="1" x14ac:dyDescent="0.3"/>
    <row r="28697" ht="15" customHeight="1" x14ac:dyDescent="0.3"/>
    <row r="28698" ht="15" customHeight="1" x14ac:dyDescent="0.3"/>
    <row r="28699" ht="15" customHeight="1" x14ac:dyDescent="0.3"/>
    <row r="28700" ht="15" customHeight="1" x14ac:dyDescent="0.3"/>
    <row r="28701" ht="15" customHeight="1" x14ac:dyDescent="0.3"/>
    <row r="28702" ht="15" customHeight="1" x14ac:dyDescent="0.3"/>
    <row r="28703" ht="15" customHeight="1" x14ac:dyDescent="0.3"/>
    <row r="28704" ht="15" customHeight="1" x14ac:dyDescent="0.3"/>
    <row r="28705" ht="15" customHeight="1" x14ac:dyDescent="0.3"/>
    <row r="28706" ht="15" customHeight="1" x14ac:dyDescent="0.3"/>
    <row r="28707" ht="15" customHeight="1" x14ac:dyDescent="0.3"/>
    <row r="28708" ht="15" customHeight="1" x14ac:dyDescent="0.3"/>
    <row r="28709" ht="15" customHeight="1" x14ac:dyDescent="0.3"/>
    <row r="28710" ht="15" customHeight="1" x14ac:dyDescent="0.3"/>
    <row r="28711" ht="15" customHeight="1" x14ac:dyDescent="0.3"/>
    <row r="28712" ht="15" customHeight="1" x14ac:dyDescent="0.3"/>
    <row r="28713" ht="15" customHeight="1" x14ac:dyDescent="0.3"/>
    <row r="28714" ht="15" customHeight="1" x14ac:dyDescent="0.3"/>
    <row r="28715" ht="15" customHeight="1" x14ac:dyDescent="0.3"/>
    <row r="28716" ht="15" customHeight="1" x14ac:dyDescent="0.3"/>
    <row r="28717" ht="15" customHeight="1" x14ac:dyDescent="0.3"/>
    <row r="28718" ht="15" customHeight="1" x14ac:dyDescent="0.3"/>
    <row r="28719" ht="15" customHeight="1" x14ac:dyDescent="0.3"/>
    <row r="28720" ht="15" customHeight="1" x14ac:dyDescent="0.3"/>
    <row r="28721" ht="15" customHeight="1" x14ac:dyDescent="0.3"/>
    <row r="28722" ht="15" customHeight="1" x14ac:dyDescent="0.3"/>
    <row r="28723" ht="15" customHeight="1" x14ac:dyDescent="0.3"/>
    <row r="28724" ht="15" customHeight="1" x14ac:dyDescent="0.3"/>
    <row r="28725" ht="15" customHeight="1" x14ac:dyDescent="0.3"/>
    <row r="28726" ht="15" customHeight="1" x14ac:dyDescent="0.3"/>
    <row r="28727" ht="15" customHeight="1" x14ac:dyDescent="0.3"/>
    <row r="28728" ht="15" customHeight="1" x14ac:dyDescent="0.3"/>
    <row r="28729" ht="15" customHeight="1" x14ac:dyDescent="0.3"/>
    <row r="28730" ht="15" customHeight="1" x14ac:dyDescent="0.3"/>
    <row r="28731" ht="15" customHeight="1" x14ac:dyDescent="0.3"/>
    <row r="28732" ht="15" customHeight="1" x14ac:dyDescent="0.3"/>
    <row r="28733" ht="15" customHeight="1" x14ac:dyDescent="0.3"/>
    <row r="28734" ht="15" customHeight="1" x14ac:dyDescent="0.3"/>
    <row r="28735" ht="15" customHeight="1" x14ac:dyDescent="0.3"/>
    <row r="28736" ht="15" customHeight="1" x14ac:dyDescent="0.3"/>
    <row r="28737" ht="15" customHeight="1" x14ac:dyDescent="0.3"/>
    <row r="28738" ht="15" customHeight="1" x14ac:dyDescent="0.3"/>
    <row r="28739" ht="15" customHeight="1" x14ac:dyDescent="0.3"/>
    <row r="28740" ht="15" customHeight="1" x14ac:dyDescent="0.3"/>
    <row r="28741" ht="15" customHeight="1" x14ac:dyDescent="0.3"/>
    <row r="28742" ht="15" customHeight="1" x14ac:dyDescent="0.3"/>
    <row r="28743" ht="15" customHeight="1" x14ac:dyDescent="0.3"/>
    <row r="28744" ht="15" customHeight="1" x14ac:dyDescent="0.3"/>
    <row r="28745" ht="15" customHeight="1" x14ac:dyDescent="0.3"/>
    <row r="28746" ht="15" customHeight="1" x14ac:dyDescent="0.3"/>
    <row r="28747" ht="15" customHeight="1" x14ac:dyDescent="0.3"/>
    <row r="28748" ht="15" customHeight="1" x14ac:dyDescent="0.3"/>
    <row r="28749" ht="15" customHeight="1" x14ac:dyDescent="0.3"/>
    <row r="28750" ht="15" customHeight="1" x14ac:dyDescent="0.3"/>
    <row r="28751" ht="15" customHeight="1" x14ac:dyDescent="0.3"/>
    <row r="28752" ht="15" customHeight="1" x14ac:dyDescent="0.3"/>
    <row r="28753" ht="15" customHeight="1" x14ac:dyDescent="0.3"/>
    <row r="28754" ht="15" customHeight="1" x14ac:dyDescent="0.3"/>
    <row r="28755" ht="15" customHeight="1" x14ac:dyDescent="0.3"/>
    <row r="28756" ht="15" customHeight="1" x14ac:dyDescent="0.3"/>
    <row r="28757" ht="15" customHeight="1" x14ac:dyDescent="0.3"/>
    <row r="28758" ht="15" customHeight="1" x14ac:dyDescent="0.3"/>
    <row r="28759" ht="15" customHeight="1" x14ac:dyDescent="0.3"/>
    <row r="28760" ht="15" customHeight="1" x14ac:dyDescent="0.3"/>
    <row r="28761" ht="15" customHeight="1" x14ac:dyDescent="0.3"/>
    <row r="28762" ht="15" customHeight="1" x14ac:dyDescent="0.3"/>
    <row r="28763" ht="15" customHeight="1" x14ac:dyDescent="0.3"/>
    <row r="28764" ht="15" customHeight="1" x14ac:dyDescent="0.3"/>
    <row r="28765" ht="15" customHeight="1" x14ac:dyDescent="0.3"/>
    <row r="28766" ht="15" customHeight="1" x14ac:dyDescent="0.3"/>
    <row r="28767" ht="15" customHeight="1" x14ac:dyDescent="0.3"/>
    <row r="28768" ht="15" customHeight="1" x14ac:dyDescent="0.3"/>
    <row r="28769" ht="15" customHeight="1" x14ac:dyDescent="0.3"/>
    <row r="28770" ht="15" customHeight="1" x14ac:dyDescent="0.3"/>
    <row r="28771" ht="15" customHeight="1" x14ac:dyDescent="0.3"/>
    <row r="28772" ht="15" customHeight="1" x14ac:dyDescent="0.3"/>
    <row r="28773" ht="15" customHeight="1" x14ac:dyDescent="0.3"/>
    <row r="28774" ht="15" customHeight="1" x14ac:dyDescent="0.3"/>
    <row r="28775" ht="15" customHeight="1" x14ac:dyDescent="0.3"/>
    <row r="28776" ht="15" customHeight="1" x14ac:dyDescent="0.3"/>
    <row r="28777" ht="15" customHeight="1" x14ac:dyDescent="0.3"/>
    <row r="28778" ht="15" customHeight="1" x14ac:dyDescent="0.3"/>
    <row r="28779" ht="15" customHeight="1" x14ac:dyDescent="0.3"/>
    <row r="28780" ht="15" customHeight="1" x14ac:dyDescent="0.3"/>
    <row r="28781" ht="15" customHeight="1" x14ac:dyDescent="0.3"/>
    <row r="28782" ht="15" customHeight="1" x14ac:dyDescent="0.3"/>
    <row r="28783" ht="15" customHeight="1" x14ac:dyDescent="0.3"/>
    <row r="28784" ht="15" customHeight="1" x14ac:dyDescent="0.3"/>
    <row r="28785" ht="15" customHeight="1" x14ac:dyDescent="0.3"/>
    <row r="28786" ht="15" customHeight="1" x14ac:dyDescent="0.3"/>
    <row r="28787" ht="15" customHeight="1" x14ac:dyDescent="0.3"/>
    <row r="28788" ht="15" customHeight="1" x14ac:dyDescent="0.3"/>
    <row r="28789" ht="15" customHeight="1" x14ac:dyDescent="0.3"/>
    <row r="28790" ht="15" customHeight="1" x14ac:dyDescent="0.3"/>
    <row r="28791" ht="15" customHeight="1" x14ac:dyDescent="0.3"/>
    <row r="28792" ht="15" customHeight="1" x14ac:dyDescent="0.3"/>
    <row r="28793" ht="15" customHeight="1" x14ac:dyDescent="0.3"/>
    <row r="28794" ht="15" customHeight="1" x14ac:dyDescent="0.3"/>
    <row r="28795" ht="15" customHeight="1" x14ac:dyDescent="0.3"/>
    <row r="28796" ht="15" customHeight="1" x14ac:dyDescent="0.3"/>
    <row r="28797" ht="15" customHeight="1" x14ac:dyDescent="0.3"/>
    <row r="28798" ht="15" customHeight="1" x14ac:dyDescent="0.3"/>
    <row r="28799" ht="15" customHeight="1" x14ac:dyDescent="0.3"/>
    <row r="28800" ht="15" customHeight="1" x14ac:dyDescent="0.3"/>
    <row r="28801" ht="15" customHeight="1" x14ac:dyDescent="0.3"/>
    <row r="28802" ht="15" customHeight="1" x14ac:dyDescent="0.3"/>
    <row r="28803" ht="15" customHeight="1" x14ac:dyDescent="0.3"/>
    <row r="28804" ht="15" customHeight="1" x14ac:dyDescent="0.3"/>
    <row r="28805" ht="15" customHeight="1" x14ac:dyDescent="0.3"/>
    <row r="28806" ht="15" customHeight="1" x14ac:dyDescent="0.3"/>
    <row r="28807" ht="15" customHeight="1" x14ac:dyDescent="0.3"/>
    <row r="28808" ht="15" customHeight="1" x14ac:dyDescent="0.3"/>
    <row r="28809" ht="15" customHeight="1" x14ac:dyDescent="0.3"/>
    <row r="28810" ht="15" customHeight="1" x14ac:dyDescent="0.3"/>
    <row r="28811" ht="15" customHeight="1" x14ac:dyDescent="0.3"/>
    <row r="28812" ht="15" customHeight="1" x14ac:dyDescent="0.3"/>
    <row r="28813" ht="15" customHeight="1" x14ac:dyDescent="0.3"/>
    <row r="28814" ht="15" customHeight="1" x14ac:dyDescent="0.3"/>
    <row r="28815" ht="15" customHeight="1" x14ac:dyDescent="0.3"/>
    <row r="28816" ht="15" customHeight="1" x14ac:dyDescent="0.3"/>
    <row r="28817" ht="15" customHeight="1" x14ac:dyDescent="0.3"/>
    <row r="28818" ht="15" customHeight="1" x14ac:dyDescent="0.3"/>
    <row r="28819" ht="15" customHeight="1" x14ac:dyDescent="0.3"/>
    <row r="28820" ht="15" customHeight="1" x14ac:dyDescent="0.3"/>
    <row r="28821" ht="15" customHeight="1" x14ac:dyDescent="0.3"/>
    <row r="28822" ht="15" customHeight="1" x14ac:dyDescent="0.3"/>
    <row r="28823" ht="15" customHeight="1" x14ac:dyDescent="0.3"/>
    <row r="28824" ht="15" customHeight="1" x14ac:dyDescent="0.3"/>
    <row r="28825" ht="15" customHeight="1" x14ac:dyDescent="0.3"/>
    <row r="28826" ht="15" customHeight="1" x14ac:dyDescent="0.3"/>
    <row r="28827" ht="15" customHeight="1" x14ac:dyDescent="0.3"/>
    <row r="28828" ht="15" customHeight="1" x14ac:dyDescent="0.3"/>
    <row r="28829" ht="15" customHeight="1" x14ac:dyDescent="0.3"/>
    <row r="28830" ht="15" customHeight="1" x14ac:dyDescent="0.3"/>
    <row r="28831" ht="15" customHeight="1" x14ac:dyDescent="0.3"/>
    <row r="28832" ht="15" customHeight="1" x14ac:dyDescent="0.3"/>
    <row r="28833" ht="15" customHeight="1" x14ac:dyDescent="0.3"/>
    <row r="28834" ht="15" customHeight="1" x14ac:dyDescent="0.3"/>
    <row r="28835" ht="15" customHeight="1" x14ac:dyDescent="0.3"/>
    <row r="28836" ht="15" customHeight="1" x14ac:dyDescent="0.3"/>
    <row r="28837" ht="15" customHeight="1" x14ac:dyDescent="0.3"/>
    <row r="28838" ht="15" customHeight="1" x14ac:dyDescent="0.3"/>
    <row r="28839" ht="15" customHeight="1" x14ac:dyDescent="0.3"/>
    <row r="28840" ht="15" customHeight="1" x14ac:dyDescent="0.3"/>
    <row r="28841" ht="15" customHeight="1" x14ac:dyDescent="0.3"/>
    <row r="28842" ht="15" customHeight="1" x14ac:dyDescent="0.3"/>
    <row r="28843" ht="15" customHeight="1" x14ac:dyDescent="0.3"/>
    <row r="28844" ht="15" customHeight="1" x14ac:dyDescent="0.3"/>
    <row r="28845" ht="15" customHeight="1" x14ac:dyDescent="0.3"/>
    <row r="28846" ht="15" customHeight="1" x14ac:dyDescent="0.3"/>
    <row r="28847" ht="15" customHeight="1" x14ac:dyDescent="0.3"/>
    <row r="28848" ht="15" customHeight="1" x14ac:dyDescent="0.3"/>
    <row r="28849" ht="15" customHeight="1" x14ac:dyDescent="0.3"/>
    <row r="28850" ht="15" customHeight="1" x14ac:dyDescent="0.3"/>
    <row r="28851" ht="15" customHeight="1" x14ac:dyDescent="0.3"/>
    <row r="28852" ht="15" customHeight="1" x14ac:dyDescent="0.3"/>
    <row r="28853" ht="15" customHeight="1" x14ac:dyDescent="0.3"/>
    <row r="28854" ht="15" customHeight="1" x14ac:dyDescent="0.3"/>
    <row r="28855" ht="15" customHeight="1" x14ac:dyDescent="0.3"/>
    <row r="28856" ht="15" customHeight="1" x14ac:dyDescent="0.3"/>
    <row r="28857" ht="15" customHeight="1" x14ac:dyDescent="0.3"/>
    <row r="28858" ht="15" customHeight="1" x14ac:dyDescent="0.3"/>
    <row r="28859" ht="15" customHeight="1" x14ac:dyDescent="0.3"/>
    <row r="28860" ht="15" customHeight="1" x14ac:dyDescent="0.3"/>
    <row r="28861" ht="15" customHeight="1" x14ac:dyDescent="0.3"/>
    <row r="28862" ht="15" customHeight="1" x14ac:dyDescent="0.3"/>
    <row r="28863" ht="15" customHeight="1" x14ac:dyDescent="0.3"/>
    <row r="28864" ht="15" customHeight="1" x14ac:dyDescent="0.3"/>
    <row r="28865" ht="15" customHeight="1" x14ac:dyDescent="0.3"/>
    <row r="28866" ht="15" customHeight="1" x14ac:dyDescent="0.3"/>
    <row r="28867" ht="15" customHeight="1" x14ac:dyDescent="0.3"/>
    <row r="28868" ht="15" customHeight="1" x14ac:dyDescent="0.3"/>
    <row r="28869" ht="15" customHeight="1" x14ac:dyDescent="0.3"/>
    <row r="28870" ht="15" customHeight="1" x14ac:dyDescent="0.3"/>
    <row r="28871" ht="15" customHeight="1" x14ac:dyDescent="0.3"/>
    <row r="28872" ht="15" customHeight="1" x14ac:dyDescent="0.3"/>
    <row r="28873" ht="15" customHeight="1" x14ac:dyDescent="0.3"/>
    <row r="28874" ht="15" customHeight="1" x14ac:dyDescent="0.3"/>
    <row r="28875" ht="15" customHeight="1" x14ac:dyDescent="0.3"/>
    <row r="28876" ht="15" customHeight="1" x14ac:dyDescent="0.3"/>
    <row r="28877" ht="15" customHeight="1" x14ac:dyDescent="0.3"/>
    <row r="28878" ht="15" customHeight="1" x14ac:dyDescent="0.3"/>
    <row r="28879" ht="15" customHeight="1" x14ac:dyDescent="0.3"/>
    <row r="28880" ht="15" customHeight="1" x14ac:dyDescent="0.3"/>
    <row r="28881" ht="15" customHeight="1" x14ac:dyDescent="0.3"/>
    <row r="28882" ht="15" customHeight="1" x14ac:dyDescent="0.3"/>
    <row r="28883" ht="15" customHeight="1" x14ac:dyDescent="0.3"/>
    <row r="28884" ht="15" customHeight="1" x14ac:dyDescent="0.3"/>
    <row r="28885" ht="15" customHeight="1" x14ac:dyDescent="0.3"/>
    <row r="28886" ht="15" customHeight="1" x14ac:dyDescent="0.3"/>
    <row r="28887" ht="15" customHeight="1" x14ac:dyDescent="0.3"/>
    <row r="28888" ht="15" customHeight="1" x14ac:dyDescent="0.3"/>
    <row r="28889" ht="15" customHeight="1" x14ac:dyDescent="0.3"/>
    <row r="28890" ht="15" customHeight="1" x14ac:dyDescent="0.3"/>
    <row r="28891" ht="15" customHeight="1" x14ac:dyDescent="0.3"/>
    <row r="28892" ht="15" customHeight="1" x14ac:dyDescent="0.3"/>
    <row r="28893" ht="15" customHeight="1" x14ac:dyDescent="0.3"/>
    <row r="28894" ht="15" customHeight="1" x14ac:dyDescent="0.3"/>
    <row r="28895" ht="15" customHeight="1" x14ac:dyDescent="0.3"/>
    <row r="28896" ht="15" customHeight="1" x14ac:dyDescent="0.3"/>
    <row r="28897" ht="15" customHeight="1" x14ac:dyDescent="0.3"/>
    <row r="28898" ht="15" customHeight="1" x14ac:dyDescent="0.3"/>
    <row r="28899" ht="15" customHeight="1" x14ac:dyDescent="0.3"/>
    <row r="28900" ht="15" customHeight="1" x14ac:dyDescent="0.3"/>
    <row r="28901" ht="15" customHeight="1" x14ac:dyDescent="0.3"/>
    <row r="28902" ht="15" customHeight="1" x14ac:dyDescent="0.3"/>
    <row r="28903" ht="15" customHeight="1" x14ac:dyDescent="0.3"/>
    <row r="28904" ht="15" customHeight="1" x14ac:dyDescent="0.3"/>
    <row r="28905" ht="15" customHeight="1" x14ac:dyDescent="0.3"/>
    <row r="28906" ht="15" customHeight="1" x14ac:dyDescent="0.3"/>
    <row r="28907" ht="15" customHeight="1" x14ac:dyDescent="0.3"/>
    <row r="28908" ht="15" customHeight="1" x14ac:dyDescent="0.3"/>
    <row r="28909" ht="15" customHeight="1" x14ac:dyDescent="0.3"/>
    <row r="28910" ht="15" customHeight="1" x14ac:dyDescent="0.3"/>
    <row r="28911" ht="15" customHeight="1" x14ac:dyDescent="0.3"/>
    <row r="28912" ht="15" customHeight="1" x14ac:dyDescent="0.3"/>
    <row r="28913" ht="15" customHeight="1" x14ac:dyDescent="0.3"/>
    <row r="28914" ht="15" customHeight="1" x14ac:dyDescent="0.3"/>
    <row r="28915" ht="15" customHeight="1" x14ac:dyDescent="0.3"/>
    <row r="28916" ht="15" customHeight="1" x14ac:dyDescent="0.3"/>
    <row r="28917" ht="15" customHeight="1" x14ac:dyDescent="0.3"/>
    <row r="28918" ht="15" customHeight="1" x14ac:dyDescent="0.3"/>
    <row r="28919" ht="15" customHeight="1" x14ac:dyDescent="0.3"/>
    <row r="28920" ht="15" customHeight="1" x14ac:dyDescent="0.3"/>
    <row r="28921" ht="15" customHeight="1" x14ac:dyDescent="0.3"/>
    <row r="28922" ht="15" customHeight="1" x14ac:dyDescent="0.3"/>
    <row r="28923" ht="15" customHeight="1" x14ac:dyDescent="0.3"/>
    <row r="28924" ht="15" customHeight="1" x14ac:dyDescent="0.3"/>
    <row r="28925" ht="15" customHeight="1" x14ac:dyDescent="0.3"/>
    <row r="28926" ht="15" customHeight="1" x14ac:dyDescent="0.3"/>
    <row r="28927" ht="15" customHeight="1" x14ac:dyDescent="0.3"/>
    <row r="28928" ht="15" customHeight="1" x14ac:dyDescent="0.3"/>
    <row r="28929" ht="15" customHeight="1" x14ac:dyDescent="0.3"/>
    <row r="28930" ht="15" customHeight="1" x14ac:dyDescent="0.3"/>
    <row r="28931" ht="15" customHeight="1" x14ac:dyDescent="0.3"/>
    <row r="28932" ht="15" customHeight="1" x14ac:dyDescent="0.3"/>
    <row r="28933" ht="15" customHeight="1" x14ac:dyDescent="0.3"/>
    <row r="28934" ht="15" customHeight="1" x14ac:dyDescent="0.3"/>
    <row r="28935" ht="15" customHeight="1" x14ac:dyDescent="0.3"/>
    <row r="28936" ht="15" customHeight="1" x14ac:dyDescent="0.3"/>
    <row r="28937" ht="15" customHeight="1" x14ac:dyDescent="0.3"/>
    <row r="28938" ht="15" customHeight="1" x14ac:dyDescent="0.3"/>
    <row r="28939" ht="15" customHeight="1" x14ac:dyDescent="0.3"/>
    <row r="28940" ht="15" customHeight="1" x14ac:dyDescent="0.3"/>
    <row r="28941" ht="15" customHeight="1" x14ac:dyDescent="0.3"/>
    <row r="28942" ht="15" customHeight="1" x14ac:dyDescent="0.3"/>
    <row r="28943" ht="15" customHeight="1" x14ac:dyDescent="0.3"/>
    <row r="28944" ht="15" customHeight="1" x14ac:dyDescent="0.3"/>
    <row r="28945" ht="15" customHeight="1" x14ac:dyDescent="0.3"/>
    <row r="28946" ht="15" customHeight="1" x14ac:dyDescent="0.3"/>
    <row r="28947" ht="15" customHeight="1" x14ac:dyDescent="0.3"/>
    <row r="28948" ht="15" customHeight="1" x14ac:dyDescent="0.3"/>
    <row r="28949" ht="15" customHeight="1" x14ac:dyDescent="0.3"/>
    <row r="28950" ht="15" customHeight="1" x14ac:dyDescent="0.3"/>
    <row r="28951" ht="15" customHeight="1" x14ac:dyDescent="0.3"/>
    <row r="28952" ht="15" customHeight="1" x14ac:dyDescent="0.3"/>
    <row r="28953" ht="15" customHeight="1" x14ac:dyDescent="0.3"/>
    <row r="28954" ht="15" customHeight="1" x14ac:dyDescent="0.3"/>
    <row r="28955" ht="15" customHeight="1" x14ac:dyDescent="0.3"/>
    <row r="28956" ht="15" customHeight="1" x14ac:dyDescent="0.3"/>
    <row r="28957" ht="15" customHeight="1" x14ac:dyDescent="0.3"/>
    <row r="28958" ht="15" customHeight="1" x14ac:dyDescent="0.3"/>
    <row r="28959" ht="15" customHeight="1" x14ac:dyDescent="0.3"/>
    <row r="28960" ht="15" customHeight="1" x14ac:dyDescent="0.3"/>
    <row r="28961" ht="15" customHeight="1" x14ac:dyDescent="0.3"/>
    <row r="28962" ht="15" customHeight="1" x14ac:dyDescent="0.3"/>
    <row r="28963" ht="15" customHeight="1" x14ac:dyDescent="0.3"/>
    <row r="28964" ht="15" customHeight="1" x14ac:dyDescent="0.3"/>
    <row r="28965" ht="15" customHeight="1" x14ac:dyDescent="0.3"/>
    <row r="28966" ht="15" customHeight="1" x14ac:dyDescent="0.3"/>
    <row r="28967" ht="15" customHeight="1" x14ac:dyDescent="0.3"/>
    <row r="28968" ht="15" customHeight="1" x14ac:dyDescent="0.3"/>
    <row r="28969" ht="15" customHeight="1" x14ac:dyDescent="0.3"/>
    <row r="28970" ht="15" customHeight="1" x14ac:dyDescent="0.3"/>
    <row r="28971" ht="15" customHeight="1" x14ac:dyDescent="0.3"/>
    <row r="28972" ht="15" customHeight="1" x14ac:dyDescent="0.3"/>
    <row r="28973" ht="15" customHeight="1" x14ac:dyDescent="0.3"/>
    <row r="28974" ht="15" customHeight="1" x14ac:dyDescent="0.3"/>
    <row r="28975" ht="15" customHeight="1" x14ac:dyDescent="0.3"/>
    <row r="28976" ht="15" customHeight="1" x14ac:dyDescent="0.3"/>
    <row r="28977" ht="15" customHeight="1" x14ac:dyDescent="0.3"/>
    <row r="28978" ht="15" customHeight="1" x14ac:dyDescent="0.3"/>
    <row r="28979" ht="15" customHeight="1" x14ac:dyDescent="0.3"/>
    <row r="28980" ht="15" customHeight="1" x14ac:dyDescent="0.3"/>
    <row r="28981" ht="15" customHeight="1" x14ac:dyDescent="0.3"/>
    <row r="28982" ht="15" customHeight="1" x14ac:dyDescent="0.3"/>
    <row r="28983" ht="15" customHeight="1" x14ac:dyDescent="0.3"/>
    <row r="28984" ht="15" customHeight="1" x14ac:dyDescent="0.3"/>
    <row r="28985" ht="15" customHeight="1" x14ac:dyDescent="0.3"/>
    <row r="28986" ht="15" customHeight="1" x14ac:dyDescent="0.3"/>
    <row r="28987" ht="15" customHeight="1" x14ac:dyDescent="0.3"/>
    <row r="28988" ht="15" customHeight="1" x14ac:dyDescent="0.3"/>
    <row r="28989" ht="15" customHeight="1" x14ac:dyDescent="0.3"/>
    <row r="28990" ht="15" customHeight="1" x14ac:dyDescent="0.3"/>
    <row r="28991" ht="15" customHeight="1" x14ac:dyDescent="0.3"/>
    <row r="28992" ht="15" customHeight="1" x14ac:dyDescent="0.3"/>
    <row r="28993" ht="15" customHeight="1" x14ac:dyDescent="0.3"/>
    <row r="28994" ht="15" customHeight="1" x14ac:dyDescent="0.3"/>
    <row r="28995" ht="15" customHeight="1" x14ac:dyDescent="0.3"/>
    <row r="28996" ht="15" customHeight="1" x14ac:dyDescent="0.3"/>
    <row r="28997" ht="15" customHeight="1" x14ac:dyDescent="0.3"/>
    <row r="28998" ht="15" customHeight="1" x14ac:dyDescent="0.3"/>
    <row r="28999" ht="15" customHeight="1" x14ac:dyDescent="0.3"/>
    <row r="29000" ht="15" customHeight="1" x14ac:dyDescent="0.3"/>
    <row r="29001" ht="15" customHeight="1" x14ac:dyDescent="0.3"/>
    <row r="29002" ht="15" customHeight="1" x14ac:dyDescent="0.3"/>
    <row r="29003" ht="15" customHeight="1" x14ac:dyDescent="0.3"/>
    <row r="29004" ht="15" customHeight="1" x14ac:dyDescent="0.3"/>
    <row r="29005" ht="15" customHeight="1" x14ac:dyDescent="0.3"/>
    <row r="29006" ht="15" customHeight="1" x14ac:dyDescent="0.3"/>
    <row r="29007" ht="15" customHeight="1" x14ac:dyDescent="0.3"/>
    <row r="29008" ht="15" customHeight="1" x14ac:dyDescent="0.3"/>
    <row r="29009" ht="15" customHeight="1" x14ac:dyDescent="0.3"/>
    <row r="29010" ht="15" customHeight="1" x14ac:dyDescent="0.3"/>
    <row r="29011" ht="15" customHeight="1" x14ac:dyDescent="0.3"/>
    <row r="29012" ht="15" customHeight="1" x14ac:dyDescent="0.3"/>
    <row r="29013" ht="15" customHeight="1" x14ac:dyDescent="0.3"/>
    <row r="29014" ht="15" customHeight="1" x14ac:dyDescent="0.3"/>
    <row r="29015" ht="15" customHeight="1" x14ac:dyDescent="0.3"/>
    <row r="29016" ht="15" customHeight="1" x14ac:dyDescent="0.3"/>
    <row r="29017" ht="15" customHeight="1" x14ac:dyDescent="0.3"/>
    <row r="29018" ht="15" customHeight="1" x14ac:dyDescent="0.3"/>
    <row r="29019" ht="15" customHeight="1" x14ac:dyDescent="0.3"/>
    <row r="29020" ht="15" customHeight="1" x14ac:dyDescent="0.3"/>
    <row r="29021" ht="15" customHeight="1" x14ac:dyDescent="0.3"/>
    <row r="29022" ht="15" customHeight="1" x14ac:dyDescent="0.3"/>
    <row r="29023" ht="15" customHeight="1" x14ac:dyDescent="0.3"/>
    <row r="29024" ht="15" customHeight="1" x14ac:dyDescent="0.3"/>
    <row r="29025" ht="15" customHeight="1" x14ac:dyDescent="0.3"/>
    <row r="29026" ht="15" customHeight="1" x14ac:dyDescent="0.3"/>
    <row r="29027" ht="15" customHeight="1" x14ac:dyDescent="0.3"/>
    <row r="29028" ht="15" customHeight="1" x14ac:dyDescent="0.3"/>
    <row r="29029" ht="15" customHeight="1" x14ac:dyDescent="0.3"/>
    <row r="29030" ht="15" customHeight="1" x14ac:dyDescent="0.3"/>
    <row r="29031" ht="15" customHeight="1" x14ac:dyDescent="0.3"/>
    <row r="29032" ht="15" customHeight="1" x14ac:dyDescent="0.3"/>
    <row r="29033" ht="15" customHeight="1" x14ac:dyDescent="0.3"/>
    <row r="29034" ht="15" customHeight="1" x14ac:dyDescent="0.3"/>
    <row r="29035" ht="15" customHeight="1" x14ac:dyDescent="0.3"/>
    <row r="29036" ht="15" customHeight="1" x14ac:dyDescent="0.3"/>
    <row r="29037" ht="15" customHeight="1" x14ac:dyDescent="0.3"/>
    <row r="29038" ht="15" customHeight="1" x14ac:dyDescent="0.3"/>
    <row r="29039" ht="15" customHeight="1" x14ac:dyDescent="0.3"/>
    <row r="29040" ht="15" customHeight="1" x14ac:dyDescent="0.3"/>
    <row r="29041" ht="15" customHeight="1" x14ac:dyDescent="0.3"/>
    <row r="29042" ht="15" customHeight="1" x14ac:dyDescent="0.3"/>
    <row r="29043" ht="15" customHeight="1" x14ac:dyDescent="0.3"/>
    <row r="29044" ht="15" customHeight="1" x14ac:dyDescent="0.3"/>
    <row r="29045" ht="15" customHeight="1" x14ac:dyDescent="0.3"/>
    <row r="29046" ht="15" customHeight="1" x14ac:dyDescent="0.3"/>
    <row r="29047" ht="15" customHeight="1" x14ac:dyDescent="0.3"/>
    <row r="29048" ht="15" customHeight="1" x14ac:dyDescent="0.3"/>
    <row r="29049" ht="15" customHeight="1" x14ac:dyDescent="0.3"/>
    <row r="29050" ht="15" customHeight="1" x14ac:dyDescent="0.3"/>
    <row r="29051" ht="15" customHeight="1" x14ac:dyDescent="0.3"/>
    <row r="29052" ht="15" customHeight="1" x14ac:dyDescent="0.3"/>
    <row r="29053" ht="15" customHeight="1" x14ac:dyDescent="0.3"/>
    <row r="29054" ht="15" customHeight="1" x14ac:dyDescent="0.3"/>
    <row r="29055" ht="15" customHeight="1" x14ac:dyDescent="0.3"/>
    <row r="29056" ht="15" customHeight="1" x14ac:dyDescent="0.3"/>
    <row r="29057" ht="15" customHeight="1" x14ac:dyDescent="0.3"/>
    <row r="29058" ht="15" customHeight="1" x14ac:dyDescent="0.3"/>
    <row r="29059" ht="15" customHeight="1" x14ac:dyDescent="0.3"/>
    <row r="29060" ht="15" customHeight="1" x14ac:dyDescent="0.3"/>
    <row r="29061" ht="15" customHeight="1" x14ac:dyDescent="0.3"/>
    <row r="29062" ht="15" customHeight="1" x14ac:dyDescent="0.3"/>
    <row r="29063" ht="15" customHeight="1" x14ac:dyDescent="0.3"/>
    <row r="29064" ht="15" customHeight="1" x14ac:dyDescent="0.3"/>
    <row r="29065" ht="15" customHeight="1" x14ac:dyDescent="0.3"/>
    <row r="29066" ht="15" customHeight="1" x14ac:dyDescent="0.3"/>
    <row r="29067" ht="15" customHeight="1" x14ac:dyDescent="0.3"/>
    <row r="29068" ht="15" customHeight="1" x14ac:dyDescent="0.3"/>
    <row r="29069" ht="15" customHeight="1" x14ac:dyDescent="0.3"/>
    <row r="29070" ht="15" customHeight="1" x14ac:dyDescent="0.3"/>
    <row r="29071" ht="15" customHeight="1" x14ac:dyDescent="0.3"/>
    <row r="29072" ht="15" customHeight="1" x14ac:dyDescent="0.3"/>
    <row r="29073" ht="15" customHeight="1" x14ac:dyDescent="0.3"/>
    <row r="29074" ht="15" customHeight="1" x14ac:dyDescent="0.3"/>
    <row r="29075" ht="15" customHeight="1" x14ac:dyDescent="0.3"/>
    <row r="29076" ht="15" customHeight="1" x14ac:dyDescent="0.3"/>
    <row r="29077" ht="15" customHeight="1" x14ac:dyDescent="0.3"/>
    <row r="29078" ht="15" customHeight="1" x14ac:dyDescent="0.3"/>
    <row r="29079" ht="15" customHeight="1" x14ac:dyDescent="0.3"/>
    <row r="29080" ht="15" customHeight="1" x14ac:dyDescent="0.3"/>
    <row r="29081" ht="15" customHeight="1" x14ac:dyDescent="0.3"/>
    <row r="29082" ht="15" customHeight="1" x14ac:dyDescent="0.3"/>
    <row r="29083" ht="15" customHeight="1" x14ac:dyDescent="0.3"/>
    <row r="29084" ht="15" customHeight="1" x14ac:dyDescent="0.3"/>
    <row r="29085" ht="15" customHeight="1" x14ac:dyDescent="0.3"/>
    <row r="29086" ht="15" customHeight="1" x14ac:dyDescent="0.3"/>
    <row r="29087" ht="15" customHeight="1" x14ac:dyDescent="0.3"/>
    <row r="29088" ht="15" customHeight="1" x14ac:dyDescent="0.3"/>
    <row r="29089" ht="15" customHeight="1" x14ac:dyDescent="0.3"/>
    <row r="29090" ht="15" customHeight="1" x14ac:dyDescent="0.3"/>
    <row r="29091" ht="15" customHeight="1" x14ac:dyDescent="0.3"/>
    <row r="29092" ht="15" customHeight="1" x14ac:dyDescent="0.3"/>
    <row r="29093" ht="15" customHeight="1" x14ac:dyDescent="0.3"/>
    <row r="29094" ht="15" customHeight="1" x14ac:dyDescent="0.3"/>
    <row r="29095" ht="15" customHeight="1" x14ac:dyDescent="0.3"/>
    <row r="29096" ht="15" customHeight="1" x14ac:dyDescent="0.3"/>
    <row r="29097" ht="15" customHeight="1" x14ac:dyDescent="0.3"/>
    <row r="29098" ht="15" customHeight="1" x14ac:dyDescent="0.3"/>
    <row r="29099" ht="15" customHeight="1" x14ac:dyDescent="0.3"/>
    <row r="29100" ht="15" customHeight="1" x14ac:dyDescent="0.3"/>
    <row r="29101" ht="15" customHeight="1" x14ac:dyDescent="0.3"/>
    <row r="29102" ht="15" customHeight="1" x14ac:dyDescent="0.3"/>
    <row r="29103" ht="15" customHeight="1" x14ac:dyDescent="0.3"/>
    <row r="29104" ht="15" customHeight="1" x14ac:dyDescent="0.3"/>
    <row r="29105" ht="15" customHeight="1" x14ac:dyDescent="0.3"/>
    <row r="29106" ht="15" customHeight="1" x14ac:dyDescent="0.3"/>
    <row r="29107" ht="15" customHeight="1" x14ac:dyDescent="0.3"/>
    <row r="29108" ht="15" customHeight="1" x14ac:dyDescent="0.3"/>
    <row r="29109" ht="15" customHeight="1" x14ac:dyDescent="0.3"/>
    <row r="29110" ht="15" customHeight="1" x14ac:dyDescent="0.3"/>
    <row r="29111" ht="15" customHeight="1" x14ac:dyDescent="0.3"/>
    <row r="29112" ht="15" customHeight="1" x14ac:dyDescent="0.3"/>
    <row r="29113" ht="15" customHeight="1" x14ac:dyDescent="0.3"/>
    <row r="29114" ht="15" customHeight="1" x14ac:dyDescent="0.3"/>
    <row r="29115" ht="15" customHeight="1" x14ac:dyDescent="0.3"/>
    <row r="29116" ht="15" customHeight="1" x14ac:dyDescent="0.3"/>
    <row r="29117" ht="15" customHeight="1" x14ac:dyDescent="0.3"/>
    <row r="29118" ht="15" customHeight="1" x14ac:dyDescent="0.3"/>
    <row r="29119" ht="15" customHeight="1" x14ac:dyDescent="0.3"/>
    <row r="29120" ht="15" customHeight="1" x14ac:dyDescent="0.3"/>
    <row r="29121" ht="15" customHeight="1" x14ac:dyDescent="0.3"/>
    <row r="29122" ht="15" customHeight="1" x14ac:dyDescent="0.3"/>
    <row r="29123" ht="15" customHeight="1" x14ac:dyDescent="0.3"/>
    <row r="29124" ht="15" customHeight="1" x14ac:dyDescent="0.3"/>
    <row r="29125" ht="15" customHeight="1" x14ac:dyDescent="0.3"/>
    <row r="29126" ht="15" customHeight="1" x14ac:dyDescent="0.3"/>
    <row r="29127" ht="15" customHeight="1" x14ac:dyDescent="0.3"/>
    <row r="29128" ht="15" customHeight="1" x14ac:dyDescent="0.3"/>
    <row r="29129" ht="15" customHeight="1" x14ac:dyDescent="0.3"/>
    <row r="29130" ht="15" customHeight="1" x14ac:dyDescent="0.3"/>
    <row r="29131" ht="15" customHeight="1" x14ac:dyDescent="0.3"/>
    <row r="29132" ht="15" customHeight="1" x14ac:dyDescent="0.3"/>
    <row r="29133" ht="15" customHeight="1" x14ac:dyDescent="0.3"/>
    <row r="29134" ht="15" customHeight="1" x14ac:dyDescent="0.3"/>
    <row r="29135" ht="15" customHeight="1" x14ac:dyDescent="0.3"/>
    <row r="29136" ht="15" customHeight="1" x14ac:dyDescent="0.3"/>
    <row r="29137" ht="15" customHeight="1" x14ac:dyDescent="0.3"/>
    <row r="29138" ht="15" customHeight="1" x14ac:dyDescent="0.3"/>
    <row r="29139" ht="15" customHeight="1" x14ac:dyDescent="0.3"/>
    <row r="29140" ht="15" customHeight="1" x14ac:dyDescent="0.3"/>
    <row r="29141" ht="15" customHeight="1" x14ac:dyDescent="0.3"/>
    <row r="29142" ht="15" customHeight="1" x14ac:dyDescent="0.3"/>
    <row r="29143" ht="15" customHeight="1" x14ac:dyDescent="0.3"/>
    <row r="29144" ht="15" customHeight="1" x14ac:dyDescent="0.3"/>
    <row r="29145" ht="15" customHeight="1" x14ac:dyDescent="0.3"/>
    <row r="29146" ht="15" customHeight="1" x14ac:dyDescent="0.3"/>
    <row r="29147" ht="15" customHeight="1" x14ac:dyDescent="0.3"/>
    <row r="29148" ht="15" customHeight="1" x14ac:dyDescent="0.3"/>
    <row r="29149" ht="15" customHeight="1" x14ac:dyDescent="0.3"/>
    <row r="29150" ht="15" customHeight="1" x14ac:dyDescent="0.3"/>
    <row r="29151" ht="15" customHeight="1" x14ac:dyDescent="0.3"/>
    <row r="29152" ht="15" customHeight="1" x14ac:dyDescent="0.3"/>
    <row r="29153" ht="15" customHeight="1" x14ac:dyDescent="0.3"/>
    <row r="29154" ht="15" customHeight="1" x14ac:dyDescent="0.3"/>
    <row r="29155" ht="15" customHeight="1" x14ac:dyDescent="0.3"/>
    <row r="29156" ht="15" customHeight="1" x14ac:dyDescent="0.3"/>
    <row r="29157" ht="15" customHeight="1" x14ac:dyDescent="0.3"/>
    <row r="29158" ht="15" customHeight="1" x14ac:dyDescent="0.3"/>
    <row r="29159" ht="15" customHeight="1" x14ac:dyDescent="0.3"/>
    <row r="29160" ht="15" customHeight="1" x14ac:dyDescent="0.3"/>
    <row r="29161" ht="15" customHeight="1" x14ac:dyDescent="0.3"/>
    <row r="29162" ht="15" customHeight="1" x14ac:dyDescent="0.3"/>
    <row r="29163" ht="15" customHeight="1" x14ac:dyDescent="0.3"/>
    <row r="29164" ht="15" customHeight="1" x14ac:dyDescent="0.3"/>
    <row r="29165" ht="15" customHeight="1" x14ac:dyDescent="0.3"/>
    <row r="29166" ht="15" customHeight="1" x14ac:dyDescent="0.3"/>
    <row r="29167" ht="15" customHeight="1" x14ac:dyDescent="0.3"/>
    <row r="29168" ht="15" customHeight="1" x14ac:dyDescent="0.3"/>
    <row r="29169" ht="15" customHeight="1" x14ac:dyDescent="0.3"/>
    <row r="29170" ht="15" customHeight="1" x14ac:dyDescent="0.3"/>
    <row r="29171" ht="15" customHeight="1" x14ac:dyDescent="0.3"/>
    <row r="29172" ht="15" customHeight="1" x14ac:dyDescent="0.3"/>
    <row r="29173" ht="15" customHeight="1" x14ac:dyDescent="0.3"/>
    <row r="29174" ht="15" customHeight="1" x14ac:dyDescent="0.3"/>
    <row r="29175" ht="15" customHeight="1" x14ac:dyDescent="0.3"/>
    <row r="29176" ht="15" customHeight="1" x14ac:dyDescent="0.3"/>
    <row r="29177" ht="15" customHeight="1" x14ac:dyDescent="0.3"/>
    <row r="29178" ht="15" customHeight="1" x14ac:dyDescent="0.3"/>
    <row r="29179" ht="15" customHeight="1" x14ac:dyDescent="0.3"/>
    <row r="29180" ht="15" customHeight="1" x14ac:dyDescent="0.3"/>
    <row r="29181" ht="15" customHeight="1" x14ac:dyDescent="0.3"/>
    <row r="29182" ht="15" customHeight="1" x14ac:dyDescent="0.3"/>
    <row r="29183" ht="15" customHeight="1" x14ac:dyDescent="0.3"/>
    <row r="29184" ht="15" customHeight="1" x14ac:dyDescent="0.3"/>
    <row r="29185" ht="15" customHeight="1" x14ac:dyDescent="0.3"/>
    <row r="29186" ht="15" customHeight="1" x14ac:dyDescent="0.3"/>
    <row r="29187" ht="15" customHeight="1" x14ac:dyDescent="0.3"/>
    <row r="29188" ht="15" customHeight="1" x14ac:dyDescent="0.3"/>
    <row r="29189" ht="15" customHeight="1" x14ac:dyDescent="0.3"/>
    <row r="29190" ht="15" customHeight="1" x14ac:dyDescent="0.3"/>
    <row r="29191" ht="15" customHeight="1" x14ac:dyDescent="0.3"/>
    <row r="29192" ht="15" customHeight="1" x14ac:dyDescent="0.3"/>
    <row r="29193" ht="15" customHeight="1" x14ac:dyDescent="0.3"/>
    <row r="29194" ht="15" customHeight="1" x14ac:dyDescent="0.3"/>
    <row r="29195" ht="15" customHeight="1" x14ac:dyDescent="0.3"/>
    <row r="29196" ht="15" customHeight="1" x14ac:dyDescent="0.3"/>
    <row r="29197" ht="15" customHeight="1" x14ac:dyDescent="0.3"/>
    <row r="29198" ht="15" customHeight="1" x14ac:dyDescent="0.3"/>
    <row r="29199" ht="15" customHeight="1" x14ac:dyDescent="0.3"/>
    <row r="29200" ht="15" customHeight="1" x14ac:dyDescent="0.3"/>
    <row r="29201" ht="15" customHeight="1" x14ac:dyDescent="0.3"/>
    <row r="29202" ht="15" customHeight="1" x14ac:dyDescent="0.3"/>
    <row r="29203" ht="15" customHeight="1" x14ac:dyDescent="0.3"/>
    <row r="29204" ht="15" customHeight="1" x14ac:dyDescent="0.3"/>
    <row r="29205" ht="15" customHeight="1" x14ac:dyDescent="0.3"/>
    <row r="29206" ht="15" customHeight="1" x14ac:dyDescent="0.3"/>
    <row r="29207" ht="15" customHeight="1" x14ac:dyDescent="0.3"/>
    <row r="29208" ht="15" customHeight="1" x14ac:dyDescent="0.3"/>
    <row r="29209" ht="15" customHeight="1" x14ac:dyDescent="0.3"/>
    <row r="29210" ht="15" customHeight="1" x14ac:dyDescent="0.3"/>
    <row r="29211" ht="15" customHeight="1" x14ac:dyDescent="0.3"/>
    <row r="29212" ht="15" customHeight="1" x14ac:dyDescent="0.3"/>
    <row r="29213" ht="15" customHeight="1" x14ac:dyDescent="0.3"/>
    <row r="29214" ht="15" customHeight="1" x14ac:dyDescent="0.3"/>
    <row r="29215" ht="15" customHeight="1" x14ac:dyDescent="0.3"/>
    <row r="29216" ht="15" customHeight="1" x14ac:dyDescent="0.3"/>
    <row r="29217" ht="15" customHeight="1" x14ac:dyDescent="0.3"/>
    <row r="29218" ht="15" customHeight="1" x14ac:dyDescent="0.3"/>
    <row r="29219" ht="15" customHeight="1" x14ac:dyDescent="0.3"/>
    <row r="29220" ht="15" customHeight="1" x14ac:dyDescent="0.3"/>
    <row r="29221" ht="15" customHeight="1" x14ac:dyDescent="0.3"/>
    <row r="29222" ht="15" customHeight="1" x14ac:dyDescent="0.3"/>
    <row r="29223" ht="15" customHeight="1" x14ac:dyDescent="0.3"/>
    <row r="29224" ht="15" customHeight="1" x14ac:dyDescent="0.3"/>
    <row r="29225" ht="15" customHeight="1" x14ac:dyDescent="0.3"/>
    <row r="29226" ht="15" customHeight="1" x14ac:dyDescent="0.3"/>
    <row r="29227" ht="15" customHeight="1" x14ac:dyDescent="0.3"/>
    <row r="29228" ht="15" customHeight="1" x14ac:dyDescent="0.3"/>
    <row r="29229" ht="15" customHeight="1" x14ac:dyDescent="0.3"/>
    <row r="29230" ht="15" customHeight="1" x14ac:dyDescent="0.3"/>
    <row r="29231" ht="15" customHeight="1" x14ac:dyDescent="0.3"/>
    <row r="29232" ht="15" customHeight="1" x14ac:dyDescent="0.3"/>
    <row r="29233" ht="15" customHeight="1" x14ac:dyDescent="0.3"/>
    <row r="29234" ht="15" customHeight="1" x14ac:dyDescent="0.3"/>
    <row r="29235" ht="15" customHeight="1" x14ac:dyDescent="0.3"/>
    <row r="29236" ht="15" customHeight="1" x14ac:dyDescent="0.3"/>
    <row r="29237" ht="15" customHeight="1" x14ac:dyDescent="0.3"/>
    <row r="29238" ht="15" customHeight="1" x14ac:dyDescent="0.3"/>
    <row r="29239" ht="15" customHeight="1" x14ac:dyDescent="0.3"/>
    <row r="29240" ht="15" customHeight="1" x14ac:dyDescent="0.3"/>
    <row r="29241" ht="15" customHeight="1" x14ac:dyDescent="0.3"/>
    <row r="29242" ht="15" customHeight="1" x14ac:dyDescent="0.3"/>
    <row r="29243" ht="15" customHeight="1" x14ac:dyDescent="0.3"/>
    <row r="29244" ht="15" customHeight="1" x14ac:dyDescent="0.3"/>
    <row r="29245" ht="15" customHeight="1" x14ac:dyDescent="0.3"/>
    <row r="29246" ht="15" customHeight="1" x14ac:dyDescent="0.3"/>
    <row r="29247" ht="15" customHeight="1" x14ac:dyDescent="0.3"/>
    <row r="29248" ht="15" customHeight="1" x14ac:dyDescent="0.3"/>
    <row r="29249" ht="15" customHeight="1" x14ac:dyDescent="0.3"/>
    <row r="29250" ht="15" customHeight="1" x14ac:dyDescent="0.3"/>
    <row r="29251" ht="15" customHeight="1" x14ac:dyDescent="0.3"/>
    <row r="29252" ht="15" customHeight="1" x14ac:dyDescent="0.3"/>
    <row r="29253" ht="15" customHeight="1" x14ac:dyDescent="0.3"/>
    <row r="29254" ht="15" customHeight="1" x14ac:dyDescent="0.3"/>
    <row r="29255" ht="15" customHeight="1" x14ac:dyDescent="0.3"/>
    <row r="29256" ht="15" customHeight="1" x14ac:dyDescent="0.3"/>
    <row r="29257" ht="15" customHeight="1" x14ac:dyDescent="0.3"/>
    <row r="29258" ht="15" customHeight="1" x14ac:dyDescent="0.3"/>
    <row r="29259" ht="15" customHeight="1" x14ac:dyDescent="0.3"/>
    <row r="29260" ht="15" customHeight="1" x14ac:dyDescent="0.3"/>
    <row r="29261" ht="15" customHeight="1" x14ac:dyDescent="0.3"/>
    <row r="29262" ht="15" customHeight="1" x14ac:dyDescent="0.3"/>
    <row r="29263" ht="15" customHeight="1" x14ac:dyDescent="0.3"/>
    <row r="29264" ht="15" customHeight="1" x14ac:dyDescent="0.3"/>
    <row r="29265" ht="15" customHeight="1" x14ac:dyDescent="0.3"/>
    <row r="29266" ht="15" customHeight="1" x14ac:dyDescent="0.3"/>
    <row r="29267" ht="15" customHeight="1" x14ac:dyDescent="0.3"/>
    <row r="29268" ht="15" customHeight="1" x14ac:dyDescent="0.3"/>
    <row r="29269" ht="15" customHeight="1" x14ac:dyDescent="0.3"/>
    <row r="29270" ht="15" customHeight="1" x14ac:dyDescent="0.3"/>
    <row r="29271" ht="15" customHeight="1" x14ac:dyDescent="0.3"/>
    <row r="29272" ht="15" customHeight="1" x14ac:dyDescent="0.3"/>
    <row r="29273" ht="15" customHeight="1" x14ac:dyDescent="0.3"/>
    <row r="29274" ht="15" customHeight="1" x14ac:dyDescent="0.3"/>
    <row r="29275" ht="15" customHeight="1" x14ac:dyDescent="0.3"/>
    <row r="29276" ht="15" customHeight="1" x14ac:dyDescent="0.3"/>
    <row r="29277" ht="15" customHeight="1" x14ac:dyDescent="0.3"/>
    <row r="29278" ht="15" customHeight="1" x14ac:dyDescent="0.3"/>
    <row r="29279" ht="15" customHeight="1" x14ac:dyDescent="0.3"/>
    <row r="29280" ht="15" customHeight="1" x14ac:dyDescent="0.3"/>
    <row r="29281" ht="15" customHeight="1" x14ac:dyDescent="0.3"/>
    <row r="29282" ht="15" customHeight="1" x14ac:dyDescent="0.3"/>
    <row r="29283" ht="15" customHeight="1" x14ac:dyDescent="0.3"/>
    <row r="29284" ht="15" customHeight="1" x14ac:dyDescent="0.3"/>
    <row r="29285" ht="15" customHeight="1" x14ac:dyDescent="0.3"/>
    <row r="29286" ht="15" customHeight="1" x14ac:dyDescent="0.3"/>
    <row r="29287" ht="15" customHeight="1" x14ac:dyDescent="0.3"/>
    <row r="29288" ht="15" customHeight="1" x14ac:dyDescent="0.3"/>
    <row r="29289" ht="15" customHeight="1" x14ac:dyDescent="0.3"/>
    <row r="29290" ht="15" customHeight="1" x14ac:dyDescent="0.3"/>
    <row r="29291" ht="15" customHeight="1" x14ac:dyDescent="0.3"/>
    <row r="29292" ht="15" customHeight="1" x14ac:dyDescent="0.3"/>
    <row r="29293" ht="15" customHeight="1" x14ac:dyDescent="0.3"/>
    <row r="29294" ht="15" customHeight="1" x14ac:dyDescent="0.3"/>
    <row r="29295" ht="15" customHeight="1" x14ac:dyDescent="0.3"/>
    <row r="29296" ht="15" customHeight="1" x14ac:dyDescent="0.3"/>
    <row r="29297" ht="15" customHeight="1" x14ac:dyDescent="0.3"/>
    <row r="29298" ht="15" customHeight="1" x14ac:dyDescent="0.3"/>
    <row r="29299" ht="15" customHeight="1" x14ac:dyDescent="0.3"/>
    <row r="29300" ht="15" customHeight="1" x14ac:dyDescent="0.3"/>
    <row r="29301" ht="15" customHeight="1" x14ac:dyDescent="0.3"/>
    <row r="29302" ht="15" customHeight="1" x14ac:dyDescent="0.3"/>
    <row r="29303" ht="15" customHeight="1" x14ac:dyDescent="0.3"/>
    <row r="29304" ht="15" customHeight="1" x14ac:dyDescent="0.3"/>
    <row r="29305" ht="15" customHeight="1" x14ac:dyDescent="0.3"/>
    <row r="29306" ht="15" customHeight="1" x14ac:dyDescent="0.3"/>
    <row r="29307" ht="15" customHeight="1" x14ac:dyDescent="0.3"/>
    <row r="29308" ht="15" customHeight="1" x14ac:dyDescent="0.3"/>
    <row r="29309" ht="15" customHeight="1" x14ac:dyDescent="0.3"/>
    <row r="29310" ht="15" customHeight="1" x14ac:dyDescent="0.3"/>
    <row r="29311" ht="15" customHeight="1" x14ac:dyDescent="0.3"/>
    <row r="29312" ht="15" customHeight="1" x14ac:dyDescent="0.3"/>
    <row r="29313" ht="15" customHeight="1" x14ac:dyDescent="0.3"/>
    <row r="29314" ht="15" customHeight="1" x14ac:dyDescent="0.3"/>
    <row r="29315" ht="15" customHeight="1" x14ac:dyDescent="0.3"/>
    <row r="29316" ht="15" customHeight="1" x14ac:dyDescent="0.3"/>
    <row r="29317" ht="15" customHeight="1" x14ac:dyDescent="0.3"/>
    <row r="29318" ht="15" customHeight="1" x14ac:dyDescent="0.3"/>
    <row r="29319" ht="15" customHeight="1" x14ac:dyDescent="0.3"/>
    <row r="29320" ht="15" customHeight="1" x14ac:dyDescent="0.3"/>
    <row r="29321" ht="15" customHeight="1" x14ac:dyDescent="0.3"/>
    <row r="29322" ht="15" customHeight="1" x14ac:dyDescent="0.3"/>
    <row r="29323" ht="15" customHeight="1" x14ac:dyDescent="0.3"/>
    <row r="29324" ht="15" customHeight="1" x14ac:dyDescent="0.3"/>
    <row r="29325" ht="15" customHeight="1" x14ac:dyDescent="0.3"/>
    <row r="29326" ht="15" customHeight="1" x14ac:dyDescent="0.3"/>
    <row r="29327" ht="15" customHeight="1" x14ac:dyDescent="0.3"/>
    <row r="29328" ht="15" customHeight="1" x14ac:dyDescent="0.3"/>
    <row r="29329" ht="15" customHeight="1" x14ac:dyDescent="0.3"/>
    <row r="29330" ht="15" customHeight="1" x14ac:dyDescent="0.3"/>
    <row r="29331" ht="15" customHeight="1" x14ac:dyDescent="0.3"/>
    <row r="29332" ht="15" customHeight="1" x14ac:dyDescent="0.3"/>
    <row r="29333" ht="15" customHeight="1" x14ac:dyDescent="0.3"/>
    <row r="29334" ht="15" customHeight="1" x14ac:dyDescent="0.3"/>
    <row r="29335" ht="15" customHeight="1" x14ac:dyDescent="0.3"/>
    <row r="29336" ht="15" customHeight="1" x14ac:dyDescent="0.3"/>
    <row r="29337" ht="15" customHeight="1" x14ac:dyDescent="0.3"/>
    <row r="29338" ht="15" customHeight="1" x14ac:dyDescent="0.3"/>
    <row r="29339" ht="15" customHeight="1" x14ac:dyDescent="0.3"/>
    <row r="29340" ht="15" customHeight="1" x14ac:dyDescent="0.3"/>
    <row r="29341" ht="15" customHeight="1" x14ac:dyDescent="0.3"/>
    <row r="29342" ht="15" customHeight="1" x14ac:dyDescent="0.3"/>
    <row r="29343" ht="15" customHeight="1" x14ac:dyDescent="0.3"/>
    <row r="29344" ht="15" customHeight="1" x14ac:dyDescent="0.3"/>
    <row r="29345" ht="15" customHeight="1" x14ac:dyDescent="0.3"/>
    <row r="29346" ht="15" customHeight="1" x14ac:dyDescent="0.3"/>
    <row r="29347" ht="15" customHeight="1" x14ac:dyDescent="0.3"/>
    <row r="29348" ht="15" customHeight="1" x14ac:dyDescent="0.3"/>
    <row r="29349" ht="15" customHeight="1" x14ac:dyDescent="0.3"/>
    <row r="29350" ht="15" customHeight="1" x14ac:dyDescent="0.3"/>
    <row r="29351" ht="15" customHeight="1" x14ac:dyDescent="0.3"/>
    <row r="29352" ht="15" customHeight="1" x14ac:dyDescent="0.3"/>
    <row r="29353" ht="15" customHeight="1" x14ac:dyDescent="0.3"/>
    <row r="29354" ht="15" customHeight="1" x14ac:dyDescent="0.3"/>
    <row r="29355" ht="15" customHeight="1" x14ac:dyDescent="0.3"/>
    <row r="29356" ht="15" customHeight="1" x14ac:dyDescent="0.3"/>
    <row r="29357" ht="15" customHeight="1" x14ac:dyDescent="0.3"/>
    <row r="29358" ht="15" customHeight="1" x14ac:dyDescent="0.3"/>
    <row r="29359" ht="15" customHeight="1" x14ac:dyDescent="0.3"/>
    <row r="29360" ht="15" customHeight="1" x14ac:dyDescent="0.3"/>
    <row r="29361" ht="15" customHeight="1" x14ac:dyDescent="0.3"/>
    <row r="29362" ht="15" customHeight="1" x14ac:dyDescent="0.3"/>
    <row r="29363" ht="15" customHeight="1" x14ac:dyDescent="0.3"/>
    <row r="29364" ht="15" customHeight="1" x14ac:dyDescent="0.3"/>
    <row r="29365" ht="15" customHeight="1" x14ac:dyDescent="0.3"/>
    <row r="29366" ht="15" customHeight="1" x14ac:dyDescent="0.3"/>
    <row r="29367" ht="15" customHeight="1" x14ac:dyDescent="0.3"/>
    <row r="29368" ht="15" customHeight="1" x14ac:dyDescent="0.3"/>
    <row r="29369" ht="15" customHeight="1" x14ac:dyDescent="0.3"/>
    <row r="29370" ht="15" customHeight="1" x14ac:dyDescent="0.3"/>
    <row r="29371" ht="15" customHeight="1" x14ac:dyDescent="0.3"/>
    <row r="29372" ht="15" customHeight="1" x14ac:dyDescent="0.3"/>
    <row r="29373" ht="15" customHeight="1" x14ac:dyDescent="0.3"/>
    <row r="29374" ht="15" customHeight="1" x14ac:dyDescent="0.3"/>
    <row r="29375" ht="15" customHeight="1" x14ac:dyDescent="0.3"/>
    <row r="29376" ht="15" customHeight="1" x14ac:dyDescent="0.3"/>
    <row r="29377" ht="15" customHeight="1" x14ac:dyDescent="0.3"/>
    <row r="29378" ht="15" customHeight="1" x14ac:dyDescent="0.3"/>
    <row r="29379" ht="15" customHeight="1" x14ac:dyDescent="0.3"/>
    <row r="29380" ht="15" customHeight="1" x14ac:dyDescent="0.3"/>
    <row r="29381" ht="15" customHeight="1" x14ac:dyDescent="0.3"/>
    <row r="29382" ht="15" customHeight="1" x14ac:dyDescent="0.3"/>
    <row r="29383" ht="15" customHeight="1" x14ac:dyDescent="0.3"/>
    <row r="29384" ht="15" customHeight="1" x14ac:dyDescent="0.3"/>
    <row r="29385" ht="15" customHeight="1" x14ac:dyDescent="0.3"/>
    <row r="29386" ht="15" customHeight="1" x14ac:dyDescent="0.3"/>
    <row r="29387" ht="15" customHeight="1" x14ac:dyDescent="0.3"/>
    <row r="29388" ht="15" customHeight="1" x14ac:dyDescent="0.3"/>
    <row r="29389" ht="15" customHeight="1" x14ac:dyDescent="0.3"/>
    <row r="29390" ht="15" customHeight="1" x14ac:dyDescent="0.3"/>
    <row r="29391" ht="15" customHeight="1" x14ac:dyDescent="0.3"/>
    <row r="29392" ht="15" customHeight="1" x14ac:dyDescent="0.3"/>
    <row r="29393" ht="15" customHeight="1" x14ac:dyDescent="0.3"/>
    <row r="29394" ht="15" customHeight="1" x14ac:dyDescent="0.3"/>
    <row r="29395" ht="15" customHeight="1" x14ac:dyDescent="0.3"/>
    <row r="29396" ht="15" customHeight="1" x14ac:dyDescent="0.3"/>
    <row r="29397" ht="15" customHeight="1" x14ac:dyDescent="0.3"/>
    <row r="29398" ht="15" customHeight="1" x14ac:dyDescent="0.3"/>
    <row r="29399" ht="15" customHeight="1" x14ac:dyDescent="0.3"/>
    <row r="29400" ht="15" customHeight="1" x14ac:dyDescent="0.3"/>
    <row r="29401" ht="15" customHeight="1" x14ac:dyDescent="0.3"/>
    <row r="29402" ht="15" customHeight="1" x14ac:dyDescent="0.3"/>
    <row r="29403" ht="15" customHeight="1" x14ac:dyDescent="0.3"/>
    <row r="29404" ht="15" customHeight="1" x14ac:dyDescent="0.3"/>
    <row r="29405" ht="15" customHeight="1" x14ac:dyDescent="0.3"/>
    <row r="29406" ht="15" customHeight="1" x14ac:dyDescent="0.3"/>
    <row r="29407" ht="15" customHeight="1" x14ac:dyDescent="0.3"/>
    <row r="29408" ht="15" customHeight="1" x14ac:dyDescent="0.3"/>
    <row r="29409" ht="15" customHeight="1" x14ac:dyDescent="0.3"/>
    <row r="29410" ht="15" customHeight="1" x14ac:dyDescent="0.3"/>
    <row r="29411" ht="15" customHeight="1" x14ac:dyDescent="0.3"/>
    <row r="29412" ht="15" customHeight="1" x14ac:dyDescent="0.3"/>
    <row r="29413" ht="15" customHeight="1" x14ac:dyDescent="0.3"/>
    <row r="29414" ht="15" customHeight="1" x14ac:dyDescent="0.3"/>
    <row r="29415" ht="15" customHeight="1" x14ac:dyDescent="0.3"/>
    <row r="29416" ht="15" customHeight="1" x14ac:dyDescent="0.3"/>
    <row r="29417" ht="15" customHeight="1" x14ac:dyDescent="0.3"/>
    <row r="29418" ht="15" customHeight="1" x14ac:dyDescent="0.3"/>
    <row r="29419" ht="15" customHeight="1" x14ac:dyDescent="0.3"/>
    <row r="29420" ht="15" customHeight="1" x14ac:dyDescent="0.3"/>
    <row r="29421" ht="15" customHeight="1" x14ac:dyDescent="0.3"/>
    <row r="29422" ht="15" customHeight="1" x14ac:dyDescent="0.3"/>
    <row r="29423" ht="15" customHeight="1" x14ac:dyDescent="0.3"/>
    <row r="29424" ht="15" customHeight="1" x14ac:dyDescent="0.3"/>
    <row r="29425" ht="15" customHeight="1" x14ac:dyDescent="0.3"/>
    <row r="29426" ht="15" customHeight="1" x14ac:dyDescent="0.3"/>
    <row r="29427" ht="15" customHeight="1" x14ac:dyDescent="0.3"/>
    <row r="29428" ht="15" customHeight="1" x14ac:dyDescent="0.3"/>
    <row r="29429" ht="15" customHeight="1" x14ac:dyDescent="0.3"/>
    <row r="29430" ht="15" customHeight="1" x14ac:dyDescent="0.3"/>
    <row r="29431" ht="15" customHeight="1" x14ac:dyDescent="0.3"/>
    <row r="29432" ht="15" customHeight="1" x14ac:dyDescent="0.3"/>
    <row r="29433" ht="15" customHeight="1" x14ac:dyDescent="0.3"/>
    <row r="29434" ht="15" customHeight="1" x14ac:dyDescent="0.3"/>
    <row r="29435" ht="15" customHeight="1" x14ac:dyDescent="0.3"/>
    <row r="29436" ht="15" customHeight="1" x14ac:dyDescent="0.3"/>
    <row r="29437" ht="15" customHeight="1" x14ac:dyDescent="0.3"/>
    <row r="29438" ht="15" customHeight="1" x14ac:dyDescent="0.3"/>
    <row r="29439" ht="15" customHeight="1" x14ac:dyDescent="0.3"/>
    <row r="29440" ht="15" customHeight="1" x14ac:dyDescent="0.3"/>
    <row r="29441" ht="15" customHeight="1" x14ac:dyDescent="0.3"/>
    <row r="29442" ht="15" customHeight="1" x14ac:dyDescent="0.3"/>
    <row r="29443" ht="15" customHeight="1" x14ac:dyDescent="0.3"/>
    <row r="29444" ht="15" customHeight="1" x14ac:dyDescent="0.3"/>
    <row r="29445" ht="15" customHeight="1" x14ac:dyDescent="0.3"/>
    <row r="29446" ht="15" customHeight="1" x14ac:dyDescent="0.3"/>
    <row r="29447" ht="15" customHeight="1" x14ac:dyDescent="0.3"/>
    <row r="29448" ht="15" customHeight="1" x14ac:dyDescent="0.3"/>
    <row r="29449" ht="15" customHeight="1" x14ac:dyDescent="0.3"/>
    <row r="29450" ht="15" customHeight="1" x14ac:dyDescent="0.3"/>
    <row r="29451" ht="15" customHeight="1" x14ac:dyDescent="0.3"/>
    <row r="29452" ht="15" customHeight="1" x14ac:dyDescent="0.3"/>
    <row r="29453" ht="15" customHeight="1" x14ac:dyDescent="0.3"/>
    <row r="29454" ht="15" customHeight="1" x14ac:dyDescent="0.3"/>
    <row r="29455" ht="15" customHeight="1" x14ac:dyDescent="0.3"/>
    <row r="29456" ht="15" customHeight="1" x14ac:dyDescent="0.3"/>
    <row r="29457" ht="15" customHeight="1" x14ac:dyDescent="0.3"/>
    <row r="29458" ht="15" customHeight="1" x14ac:dyDescent="0.3"/>
    <row r="29459" ht="15" customHeight="1" x14ac:dyDescent="0.3"/>
    <row r="29460" ht="15" customHeight="1" x14ac:dyDescent="0.3"/>
    <row r="29461" ht="15" customHeight="1" x14ac:dyDescent="0.3"/>
    <row r="29462" ht="15" customHeight="1" x14ac:dyDescent="0.3"/>
    <row r="29463" ht="15" customHeight="1" x14ac:dyDescent="0.3"/>
    <row r="29464" ht="15" customHeight="1" x14ac:dyDescent="0.3"/>
    <row r="29465" ht="15" customHeight="1" x14ac:dyDescent="0.3"/>
    <row r="29466" ht="15" customHeight="1" x14ac:dyDescent="0.3"/>
    <row r="29467" ht="15" customHeight="1" x14ac:dyDescent="0.3"/>
    <row r="29468" ht="15" customHeight="1" x14ac:dyDescent="0.3"/>
    <row r="29469" ht="15" customHeight="1" x14ac:dyDescent="0.3"/>
    <row r="29470" ht="15" customHeight="1" x14ac:dyDescent="0.3"/>
    <row r="29471" ht="15" customHeight="1" x14ac:dyDescent="0.3"/>
    <row r="29472" ht="15" customHeight="1" x14ac:dyDescent="0.3"/>
    <row r="29473" ht="15" customHeight="1" x14ac:dyDescent="0.3"/>
    <row r="29474" ht="15" customHeight="1" x14ac:dyDescent="0.3"/>
    <row r="29475" ht="15" customHeight="1" x14ac:dyDescent="0.3"/>
    <row r="29476" ht="15" customHeight="1" x14ac:dyDescent="0.3"/>
    <row r="29477" ht="15" customHeight="1" x14ac:dyDescent="0.3"/>
    <row r="29478" ht="15" customHeight="1" x14ac:dyDescent="0.3"/>
    <row r="29479" ht="15" customHeight="1" x14ac:dyDescent="0.3"/>
    <row r="29480" ht="15" customHeight="1" x14ac:dyDescent="0.3"/>
    <row r="29481" ht="15" customHeight="1" x14ac:dyDescent="0.3"/>
    <row r="29482" ht="15" customHeight="1" x14ac:dyDescent="0.3"/>
    <row r="29483" ht="15" customHeight="1" x14ac:dyDescent="0.3"/>
    <row r="29484" ht="15" customHeight="1" x14ac:dyDescent="0.3"/>
    <row r="29485" ht="15" customHeight="1" x14ac:dyDescent="0.3"/>
    <row r="29486" ht="15" customHeight="1" x14ac:dyDescent="0.3"/>
    <row r="29487" ht="15" customHeight="1" x14ac:dyDescent="0.3"/>
    <row r="29488" ht="15" customHeight="1" x14ac:dyDescent="0.3"/>
    <row r="29489" ht="15" customHeight="1" x14ac:dyDescent="0.3"/>
    <row r="29490" ht="15" customHeight="1" x14ac:dyDescent="0.3"/>
    <row r="29491" ht="15" customHeight="1" x14ac:dyDescent="0.3"/>
    <row r="29492" ht="15" customHeight="1" x14ac:dyDescent="0.3"/>
    <row r="29493" ht="15" customHeight="1" x14ac:dyDescent="0.3"/>
    <row r="29494" ht="15" customHeight="1" x14ac:dyDescent="0.3"/>
    <row r="29495" ht="15" customHeight="1" x14ac:dyDescent="0.3"/>
    <row r="29496" ht="15" customHeight="1" x14ac:dyDescent="0.3"/>
    <row r="29497" ht="15" customHeight="1" x14ac:dyDescent="0.3"/>
    <row r="29498" ht="15" customHeight="1" x14ac:dyDescent="0.3"/>
    <row r="29499" ht="15" customHeight="1" x14ac:dyDescent="0.3"/>
    <row r="29500" ht="15" customHeight="1" x14ac:dyDescent="0.3"/>
    <row r="29501" ht="15" customHeight="1" x14ac:dyDescent="0.3"/>
    <row r="29502" ht="15" customHeight="1" x14ac:dyDescent="0.3"/>
    <row r="29503" ht="15" customHeight="1" x14ac:dyDescent="0.3"/>
    <row r="29504" ht="15" customHeight="1" x14ac:dyDescent="0.3"/>
    <row r="29505" ht="15" customHeight="1" x14ac:dyDescent="0.3"/>
    <row r="29506" ht="15" customHeight="1" x14ac:dyDescent="0.3"/>
    <row r="29507" ht="15" customHeight="1" x14ac:dyDescent="0.3"/>
    <row r="29508" ht="15" customHeight="1" x14ac:dyDescent="0.3"/>
    <row r="29509" ht="15" customHeight="1" x14ac:dyDescent="0.3"/>
    <row r="29510" ht="15" customHeight="1" x14ac:dyDescent="0.3"/>
    <row r="29511" ht="15" customHeight="1" x14ac:dyDescent="0.3"/>
    <row r="29512" ht="15" customHeight="1" x14ac:dyDescent="0.3"/>
    <row r="29513" ht="15" customHeight="1" x14ac:dyDescent="0.3"/>
    <row r="29514" ht="15" customHeight="1" x14ac:dyDescent="0.3"/>
    <row r="29515" ht="15" customHeight="1" x14ac:dyDescent="0.3"/>
    <row r="29516" ht="15" customHeight="1" x14ac:dyDescent="0.3"/>
    <row r="29517" ht="15" customHeight="1" x14ac:dyDescent="0.3"/>
    <row r="29518" ht="15" customHeight="1" x14ac:dyDescent="0.3"/>
    <row r="29519" ht="15" customHeight="1" x14ac:dyDescent="0.3"/>
    <row r="29520" ht="15" customHeight="1" x14ac:dyDescent="0.3"/>
    <row r="29521" ht="15" customHeight="1" x14ac:dyDescent="0.3"/>
    <row r="29522" ht="15" customHeight="1" x14ac:dyDescent="0.3"/>
    <row r="29523" ht="15" customHeight="1" x14ac:dyDescent="0.3"/>
    <row r="29524" ht="15" customHeight="1" x14ac:dyDescent="0.3"/>
    <row r="29525" ht="15" customHeight="1" x14ac:dyDescent="0.3"/>
    <row r="29526" ht="15" customHeight="1" x14ac:dyDescent="0.3"/>
    <row r="29527" ht="15" customHeight="1" x14ac:dyDescent="0.3"/>
    <row r="29528" ht="15" customHeight="1" x14ac:dyDescent="0.3"/>
    <row r="29529" ht="15" customHeight="1" x14ac:dyDescent="0.3"/>
    <row r="29530" ht="15" customHeight="1" x14ac:dyDescent="0.3"/>
    <row r="29531" ht="15" customHeight="1" x14ac:dyDescent="0.3"/>
    <row r="29532" ht="15" customHeight="1" x14ac:dyDescent="0.3"/>
    <row r="29533" ht="15" customHeight="1" x14ac:dyDescent="0.3"/>
    <row r="29534" ht="15" customHeight="1" x14ac:dyDescent="0.3"/>
    <row r="29535" ht="15" customHeight="1" x14ac:dyDescent="0.3"/>
    <row r="29536" ht="15" customHeight="1" x14ac:dyDescent="0.3"/>
    <row r="29537" ht="15" customHeight="1" x14ac:dyDescent="0.3"/>
    <row r="29538" ht="15" customHeight="1" x14ac:dyDescent="0.3"/>
    <row r="29539" ht="15" customHeight="1" x14ac:dyDescent="0.3"/>
    <row r="29540" ht="15" customHeight="1" x14ac:dyDescent="0.3"/>
    <row r="29541" ht="15" customHeight="1" x14ac:dyDescent="0.3"/>
    <row r="29542" ht="15" customHeight="1" x14ac:dyDescent="0.3"/>
    <row r="29543" ht="15" customHeight="1" x14ac:dyDescent="0.3"/>
    <row r="29544" ht="15" customHeight="1" x14ac:dyDescent="0.3"/>
    <row r="29545" ht="15" customHeight="1" x14ac:dyDescent="0.3"/>
    <row r="29546" ht="15" customHeight="1" x14ac:dyDescent="0.3"/>
    <row r="29547" ht="15" customHeight="1" x14ac:dyDescent="0.3"/>
    <row r="29548" ht="15" customHeight="1" x14ac:dyDescent="0.3"/>
    <row r="29549" ht="15" customHeight="1" x14ac:dyDescent="0.3"/>
    <row r="29550" ht="15" customHeight="1" x14ac:dyDescent="0.3"/>
    <row r="29551" ht="15" customHeight="1" x14ac:dyDescent="0.3"/>
    <row r="29552" ht="15" customHeight="1" x14ac:dyDescent="0.3"/>
    <row r="29553" ht="15" customHeight="1" x14ac:dyDescent="0.3"/>
    <row r="29554" ht="15" customHeight="1" x14ac:dyDescent="0.3"/>
    <row r="29555" ht="15" customHeight="1" x14ac:dyDescent="0.3"/>
    <row r="29556" ht="15" customHeight="1" x14ac:dyDescent="0.3"/>
    <row r="29557" ht="15" customHeight="1" x14ac:dyDescent="0.3"/>
    <row r="29558" ht="15" customHeight="1" x14ac:dyDescent="0.3"/>
    <row r="29559" ht="15" customHeight="1" x14ac:dyDescent="0.3"/>
    <row r="29560" ht="15" customHeight="1" x14ac:dyDescent="0.3"/>
    <row r="29561" ht="15" customHeight="1" x14ac:dyDescent="0.3"/>
    <row r="29562" ht="15" customHeight="1" x14ac:dyDescent="0.3"/>
    <row r="29563" ht="15" customHeight="1" x14ac:dyDescent="0.3"/>
    <row r="29564" ht="15" customHeight="1" x14ac:dyDescent="0.3"/>
    <row r="29565" ht="15" customHeight="1" x14ac:dyDescent="0.3"/>
    <row r="29566" ht="15" customHeight="1" x14ac:dyDescent="0.3"/>
    <row r="29567" ht="15" customHeight="1" x14ac:dyDescent="0.3"/>
    <row r="29568" ht="15" customHeight="1" x14ac:dyDescent="0.3"/>
    <row r="29569" ht="15" customHeight="1" x14ac:dyDescent="0.3"/>
    <row r="29570" ht="15" customHeight="1" x14ac:dyDescent="0.3"/>
    <row r="29571" ht="15" customHeight="1" x14ac:dyDescent="0.3"/>
    <row r="29572" ht="15" customHeight="1" x14ac:dyDescent="0.3"/>
    <row r="29573" ht="15" customHeight="1" x14ac:dyDescent="0.3"/>
    <row r="29574" ht="15" customHeight="1" x14ac:dyDescent="0.3"/>
    <row r="29575" ht="15" customHeight="1" x14ac:dyDescent="0.3"/>
    <row r="29576" ht="15" customHeight="1" x14ac:dyDescent="0.3"/>
    <row r="29577" ht="15" customHeight="1" x14ac:dyDescent="0.3"/>
    <row r="29578" ht="15" customHeight="1" x14ac:dyDescent="0.3"/>
    <row r="29579" ht="15" customHeight="1" x14ac:dyDescent="0.3"/>
    <row r="29580" ht="15" customHeight="1" x14ac:dyDescent="0.3"/>
    <row r="29581" ht="15" customHeight="1" x14ac:dyDescent="0.3"/>
    <row r="29582" ht="15" customHeight="1" x14ac:dyDescent="0.3"/>
    <row r="29583" ht="15" customHeight="1" x14ac:dyDescent="0.3"/>
    <row r="29584" ht="15" customHeight="1" x14ac:dyDescent="0.3"/>
    <row r="29585" ht="15" customHeight="1" x14ac:dyDescent="0.3"/>
    <row r="29586" ht="15" customHeight="1" x14ac:dyDescent="0.3"/>
    <row r="29587" ht="15" customHeight="1" x14ac:dyDescent="0.3"/>
    <row r="29588" ht="15" customHeight="1" x14ac:dyDescent="0.3"/>
    <row r="29589" ht="15" customHeight="1" x14ac:dyDescent="0.3"/>
    <row r="29590" ht="15" customHeight="1" x14ac:dyDescent="0.3"/>
    <row r="29591" ht="15" customHeight="1" x14ac:dyDescent="0.3"/>
    <row r="29592" ht="15" customHeight="1" x14ac:dyDescent="0.3"/>
    <row r="29593" ht="15" customHeight="1" x14ac:dyDescent="0.3"/>
    <row r="29594" ht="15" customHeight="1" x14ac:dyDescent="0.3"/>
    <row r="29595" ht="15" customHeight="1" x14ac:dyDescent="0.3"/>
    <row r="29596" ht="15" customHeight="1" x14ac:dyDescent="0.3"/>
    <row r="29597" ht="15" customHeight="1" x14ac:dyDescent="0.3"/>
    <row r="29598" ht="15" customHeight="1" x14ac:dyDescent="0.3"/>
    <row r="29599" ht="15" customHeight="1" x14ac:dyDescent="0.3"/>
    <row r="29600" ht="15" customHeight="1" x14ac:dyDescent="0.3"/>
    <row r="29601" ht="15" customHeight="1" x14ac:dyDescent="0.3"/>
    <row r="29602" ht="15" customHeight="1" x14ac:dyDescent="0.3"/>
    <row r="29603" ht="15" customHeight="1" x14ac:dyDescent="0.3"/>
    <row r="29604" ht="15" customHeight="1" x14ac:dyDescent="0.3"/>
    <row r="29605" ht="15" customHeight="1" x14ac:dyDescent="0.3"/>
    <row r="29606" ht="15" customHeight="1" x14ac:dyDescent="0.3"/>
    <row r="29607" ht="15" customHeight="1" x14ac:dyDescent="0.3"/>
    <row r="29608" ht="15" customHeight="1" x14ac:dyDescent="0.3"/>
    <row r="29609" ht="15" customHeight="1" x14ac:dyDescent="0.3"/>
    <row r="29610" ht="15" customHeight="1" x14ac:dyDescent="0.3"/>
    <row r="29611" ht="15" customHeight="1" x14ac:dyDescent="0.3"/>
    <row r="29612" ht="15" customHeight="1" x14ac:dyDescent="0.3"/>
    <row r="29613" ht="15" customHeight="1" x14ac:dyDescent="0.3"/>
    <row r="29614" ht="15" customHeight="1" x14ac:dyDescent="0.3"/>
    <row r="29615" ht="15" customHeight="1" x14ac:dyDescent="0.3"/>
    <row r="29616" ht="15" customHeight="1" x14ac:dyDescent="0.3"/>
    <row r="29617" ht="15" customHeight="1" x14ac:dyDescent="0.3"/>
    <row r="29618" ht="15" customHeight="1" x14ac:dyDescent="0.3"/>
    <row r="29619" ht="15" customHeight="1" x14ac:dyDescent="0.3"/>
    <row r="29620" ht="15" customHeight="1" x14ac:dyDescent="0.3"/>
    <row r="29621" ht="15" customHeight="1" x14ac:dyDescent="0.3"/>
    <row r="29622" ht="15" customHeight="1" x14ac:dyDescent="0.3"/>
    <row r="29623" ht="15" customHeight="1" x14ac:dyDescent="0.3"/>
    <row r="29624" ht="15" customHeight="1" x14ac:dyDescent="0.3"/>
    <row r="29625" ht="15" customHeight="1" x14ac:dyDescent="0.3"/>
    <row r="29626" ht="15" customHeight="1" x14ac:dyDescent="0.3"/>
    <row r="29627" ht="15" customHeight="1" x14ac:dyDescent="0.3"/>
    <row r="29628" ht="15" customHeight="1" x14ac:dyDescent="0.3"/>
    <row r="29629" ht="15" customHeight="1" x14ac:dyDescent="0.3"/>
    <row r="29630" ht="15" customHeight="1" x14ac:dyDescent="0.3"/>
    <row r="29631" ht="15" customHeight="1" x14ac:dyDescent="0.3"/>
    <row r="29632" ht="15" customHeight="1" x14ac:dyDescent="0.3"/>
    <row r="29633" ht="15" customHeight="1" x14ac:dyDescent="0.3"/>
    <row r="29634" ht="15" customHeight="1" x14ac:dyDescent="0.3"/>
    <row r="29635" ht="15" customHeight="1" x14ac:dyDescent="0.3"/>
    <row r="29636" ht="15" customHeight="1" x14ac:dyDescent="0.3"/>
    <row r="29637" ht="15" customHeight="1" x14ac:dyDescent="0.3"/>
    <row r="29638" ht="15" customHeight="1" x14ac:dyDescent="0.3"/>
    <row r="29639" ht="15" customHeight="1" x14ac:dyDescent="0.3"/>
    <row r="29640" ht="15" customHeight="1" x14ac:dyDescent="0.3"/>
    <row r="29641" ht="15" customHeight="1" x14ac:dyDescent="0.3"/>
    <row r="29642" ht="15" customHeight="1" x14ac:dyDescent="0.3"/>
    <row r="29643" ht="15" customHeight="1" x14ac:dyDescent="0.3"/>
    <row r="29644" ht="15" customHeight="1" x14ac:dyDescent="0.3"/>
    <row r="29645" ht="15" customHeight="1" x14ac:dyDescent="0.3"/>
    <row r="29646" ht="15" customHeight="1" x14ac:dyDescent="0.3"/>
    <row r="29647" ht="15" customHeight="1" x14ac:dyDescent="0.3"/>
    <row r="29648" ht="15" customHeight="1" x14ac:dyDescent="0.3"/>
    <row r="29649" ht="15" customHeight="1" x14ac:dyDescent="0.3"/>
    <row r="29650" ht="15" customHeight="1" x14ac:dyDescent="0.3"/>
    <row r="29651" ht="15" customHeight="1" x14ac:dyDescent="0.3"/>
    <row r="29652" ht="15" customHeight="1" x14ac:dyDescent="0.3"/>
    <row r="29653" ht="15" customHeight="1" x14ac:dyDescent="0.3"/>
    <row r="29654" ht="15" customHeight="1" x14ac:dyDescent="0.3"/>
    <row r="29655" ht="15" customHeight="1" x14ac:dyDescent="0.3"/>
    <row r="29656" ht="15" customHeight="1" x14ac:dyDescent="0.3"/>
    <row r="29657" ht="15" customHeight="1" x14ac:dyDescent="0.3"/>
    <row r="29658" ht="15" customHeight="1" x14ac:dyDescent="0.3"/>
    <row r="29659" ht="15" customHeight="1" x14ac:dyDescent="0.3"/>
    <row r="29660" ht="15" customHeight="1" x14ac:dyDescent="0.3"/>
    <row r="29661" ht="15" customHeight="1" x14ac:dyDescent="0.3"/>
    <row r="29662" ht="15" customHeight="1" x14ac:dyDescent="0.3"/>
    <row r="29663" ht="15" customHeight="1" x14ac:dyDescent="0.3"/>
    <row r="29664" ht="15" customHeight="1" x14ac:dyDescent="0.3"/>
    <row r="29665" ht="15" customHeight="1" x14ac:dyDescent="0.3"/>
    <row r="29666" ht="15" customHeight="1" x14ac:dyDescent="0.3"/>
    <row r="29667" ht="15" customHeight="1" x14ac:dyDescent="0.3"/>
    <row r="29668" ht="15" customHeight="1" x14ac:dyDescent="0.3"/>
    <row r="29669" ht="15" customHeight="1" x14ac:dyDescent="0.3"/>
    <row r="29670" ht="15" customHeight="1" x14ac:dyDescent="0.3"/>
    <row r="29671" ht="15" customHeight="1" x14ac:dyDescent="0.3"/>
    <row r="29672" ht="15" customHeight="1" x14ac:dyDescent="0.3"/>
    <row r="29673" ht="15" customHeight="1" x14ac:dyDescent="0.3"/>
    <row r="29674" ht="15" customHeight="1" x14ac:dyDescent="0.3"/>
    <row r="29675" ht="15" customHeight="1" x14ac:dyDescent="0.3"/>
    <row r="29676" ht="15" customHeight="1" x14ac:dyDescent="0.3"/>
    <row r="29677" ht="15" customHeight="1" x14ac:dyDescent="0.3"/>
    <row r="29678" ht="15" customHeight="1" x14ac:dyDescent="0.3"/>
    <row r="29679" ht="15" customHeight="1" x14ac:dyDescent="0.3"/>
    <row r="29680" ht="15" customHeight="1" x14ac:dyDescent="0.3"/>
    <row r="29681" ht="15" customHeight="1" x14ac:dyDescent="0.3"/>
    <row r="29682" ht="15" customHeight="1" x14ac:dyDescent="0.3"/>
    <row r="29683" ht="15" customHeight="1" x14ac:dyDescent="0.3"/>
    <row r="29684" ht="15" customHeight="1" x14ac:dyDescent="0.3"/>
    <row r="29685" ht="15" customHeight="1" x14ac:dyDescent="0.3"/>
    <row r="29686" ht="15" customHeight="1" x14ac:dyDescent="0.3"/>
    <row r="29687" ht="15" customHeight="1" x14ac:dyDescent="0.3"/>
    <row r="29688" ht="15" customHeight="1" x14ac:dyDescent="0.3"/>
    <row r="29689" ht="15" customHeight="1" x14ac:dyDescent="0.3"/>
    <row r="29690" ht="15" customHeight="1" x14ac:dyDescent="0.3"/>
    <row r="29691" ht="15" customHeight="1" x14ac:dyDescent="0.3"/>
    <row r="29692" ht="15" customHeight="1" x14ac:dyDescent="0.3"/>
    <row r="29693" ht="15" customHeight="1" x14ac:dyDescent="0.3"/>
    <row r="29694" ht="15" customHeight="1" x14ac:dyDescent="0.3"/>
    <row r="29695" ht="15" customHeight="1" x14ac:dyDescent="0.3"/>
    <row r="29696" ht="15" customHeight="1" x14ac:dyDescent="0.3"/>
    <row r="29697" ht="15" customHeight="1" x14ac:dyDescent="0.3"/>
    <row r="29698" ht="15" customHeight="1" x14ac:dyDescent="0.3"/>
    <row r="29699" ht="15" customHeight="1" x14ac:dyDescent="0.3"/>
    <row r="29700" ht="15" customHeight="1" x14ac:dyDescent="0.3"/>
    <row r="29701" ht="15" customHeight="1" x14ac:dyDescent="0.3"/>
    <row r="29702" ht="15" customHeight="1" x14ac:dyDescent="0.3"/>
    <row r="29703" ht="15" customHeight="1" x14ac:dyDescent="0.3"/>
    <row r="29704" ht="15" customHeight="1" x14ac:dyDescent="0.3"/>
    <row r="29705" ht="15" customHeight="1" x14ac:dyDescent="0.3"/>
    <row r="29706" ht="15" customHeight="1" x14ac:dyDescent="0.3"/>
    <row r="29707" ht="15" customHeight="1" x14ac:dyDescent="0.3"/>
    <row r="29708" ht="15" customHeight="1" x14ac:dyDescent="0.3"/>
    <row r="29709" ht="15" customHeight="1" x14ac:dyDescent="0.3"/>
    <row r="29710" ht="15" customHeight="1" x14ac:dyDescent="0.3"/>
    <row r="29711" ht="15" customHeight="1" x14ac:dyDescent="0.3"/>
    <row r="29712" ht="15" customHeight="1" x14ac:dyDescent="0.3"/>
    <row r="29713" ht="15" customHeight="1" x14ac:dyDescent="0.3"/>
    <row r="29714" ht="15" customHeight="1" x14ac:dyDescent="0.3"/>
    <row r="29715" ht="15" customHeight="1" x14ac:dyDescent="0.3"/>
    <row r="29716" ht="15" customHeight="1" x14ac:dyDescent="0.3"/>
    <row r="29717" ht="15" customHeight="1" x14ac:dyDescent="0.3"/>
    <row r="29718" ht="15" customHeight="1" x14ac:dyDescent="0.3"/>
    <row r="29719" ht="15" customHeight="1" x14ac:dyDescent="0.3"/>
    <row r="29720" ht="15" customHeight="1" x14ac:dyDescent="0.3"/>
    <row r="29721" ht="15" customHeight="1" x14ac:dyDescent="0.3"/>
    <row r="29722" ht="15" customHeight="1" x14ac:dyDescent="0.3"/>
    <row r="29723" ht="15" customHeight="1" x14ac:dyDescent="0.3"/>
    <row r="29724" ht="15" customHeight="1" x14ac:dyDescent="0.3"/>
    <row r="29725" ht="15" customHeight="1" x14ac:dyDescent="0.3"/>
    <row r="29726" ht="15" customHeight="1" x14ac:dyDescent="0.3"/>
    <row r="29727" ht="15" customHeight="1" x14ac:dyDescent="0.3"/>
    <row r="29728" ht="15" customHeight="1" x14ac:dyDescent="0.3"/>
    <row r="29729" ht="15" customHeight="1" x14ac:dyDescent="0.3"/>
    <row r="29730" ht="15" customHeight="1" x14ac:dyDescent="0.3"/>
    <row r="29731" ht="15" customHeight="1" x14ac:dyDescent="0.3"/>
    <row r="29732" ht="15" customHeight="1" x14ac:dyDescent="0.3"/>
    <row r="29733" ht="15" customHeight="1" x14ac:dyDescent="0.3"/>
    <row r="29734" ht="15" customHeight="1" x14ac:dyDescent="0.3"/>
    <row r="29735" ht="15" customHeight="1" x14ac:dyDescent="0.3"/>
    <row r="29736" ht="15" customHeight="1" x14ac:dyDescent="0.3"/>
    <row r="29737" ht="15" customHeight="1" x14ac:dyDescent="0.3"/>
    <row r="29738" ht="15" customHeight="1" x14ac:dyDescent="0.3"/>
    <row r="29739" ht="15" customHeight="1" x14ac:dyDescent="0.3"/>
    <row r="29740" ht="15" customHeight="1" x14ac:dyDescent="0.3"/>
    <row r="29741" ht="15" customHeight="1" x14ac:dyDescent="0.3"/>
    <row r="29742" ht="15" customHeight="1" x14ac:dyDescent="0.3"/>
    <row r="29743" ht="15" customHeight="1" x14ac:dyDescent="0.3"/>
    <row r="29744" ht="15" customHeight="1" x14ac:dyDescent="0.3"/>
    <row r="29745" ht="15" customHeight="1" x14ac:dyDescent="0.3"/>
    <row r="29746" ht="15" customHeight="1" x14ac:dyDescent="0.3"/>
    <row r="29747" ht="15" customHeight="1" x14ac:dyDescent="0.3"/>
    <row r="29748" ht="15" customHeight="1" x14ac:dyDescent="0.3"/>
    <row r="29749" ht="15" customHeight="1" x14ac:dyDescent="0.3"/>
    <row r="29750" ht="15" customHeight="1" x14ac:dyDescent="0.3"/>
    <row r="29751" ht="15" customHeight="1" x14ac:dyDescent="0.3"/>
    <row r="29752" ht="15" customHeight="1" x14ac:dyDescent="0.3"/>
    <row r="29753" ht="15" customHeight="1" x14ac:dyDescent="0.3"/>
    <row r="29754" ht="15" customHeight="1" x14ac:dyDescent="0.3"/>
    <row r="29755" ht="15" customHeight="1" x14ac:dyDescent="0.3"/>
    <row r="29756" ht="15" customHeight="1" x14ac:dyDescent="0.3"/>
    <row r="29757" ht="15" customHeight="1" x14ac:dyDescent="0.3"/>
    <row r="29758" ht="15" customHeight="1" x14ac:dyDescent="0.3"/>
    <row r="29759" ht="15" customHeight="1" x14ac:dyDescent="0.3"/>
    <row r="29760" ht="15" customHeight="1" x14ac:dyDescent="0.3"/>
    <row r="29761" ht="15" customHeight="1" x14ac:dyDescent="0.3"/>
    <row r="29762" ht="15" customHeight="1" x14ac:dyDescent="0.3"/>
    <row r="29763" ht="15" customHeight="1" x14ac:dyDescent="0.3"/>
    <row r="29764" ht="15" customHeight="1" x14ac:dyDescent="0.3"/>
    <row r="29765" ht="15" customHeight="1" x14ac:dyDescent="0.3"/>
    <row r="29766" ht="15" customHeight="1" x14ac:dyDescent="0.3"/>
    <row r="29767" ht="15" customHeight="1" x14ac:dyDescent="0.3"/>
    <row r="29768" ht="15" customHeight="1" x14ac:dyDescent="0.3"/>
    <row r="29769" ht="15" customHeight="1" x14ac:dyDescent="0.3"/>
    <row r="29770" ht="15" customHeight="1" x14ac:dyDescent="0.3"/>
    <row r="29771" ht="15" customHeight="1" x14ac:dyDescent="0.3"/>
    <row r="29772" ht="15" customHeight="1" x14ac:dyDescent="0.3"/>
    <row r="29773" ht="15" customHeight="1" x14ac:dyDescent="0.3"/>
    <row r="29774" ht="15" customHeight="1" x14ac:dyDescent="0.3"/>
    <row r="29775" ht="15" customHeight="1" x14ac:dyDescent="0.3"/>
    <row r="29776" ht="15" customHeight="1" x14ac:dyDescent="0.3"/>
    <row r="29777" ht="15" customHeight="1" x14ac:dyDescent="0.3"/>
    <row r="29778" ht="15" customHeight="1" x14ac:dyDescent="0.3"/>
    <row r="29779" ht="15" customHeight="1" x14ac:dyDescent="0.3"/>
    <row r="29780" ht="15" customHeight="1" x14ac:dyDescent="0.3"/>
    <row r="29781" ht="15" customHeight="1" x14ac:dyDescent="0.3"/>
    <row r="29782" ht="15" customHeight="1" x14ac:dyDescent="0.3"/>
    <row r="29783" ht="15" customHeight="1" x14ac:dyDescent="0.3"/>
    <row r="29784" ht="15" customHeight="1" x14ac:dyDescent="0.3"/>
    <row r="29785" ht="15" customHeight="1" x14ac:dyDescent="0.3"/>
    <row r="29786" ht="15" customHeight="1" x14ac:dyDescent="0.3"/>
    <row r="29787" ht="15" customHeight="1" x14ac:dyDescent="0.3"/>
    <row r="29788" ht="15" customHeight="1" x14ac:dyDescent="0.3"/>
    <row r="29789" ht="15" customHeight="1" x14ac:dyDescent="0.3"/>
    <row r="29790" ht="15" customHeight="1" x14ac:dyDescent="0.3"/>
    <row r="29791" ht="15" customHeight="1" x14ac:dyDescent="0.3"/>
    <row r="29792" ht="15" customHeight="1" x14ac:dyDescent="0.3"/>
    <row r="29793" ht="15" customHeight="1" x14ac:dyDescent="0.3"/>
    <row r="29794" ht="15" customHeight="1" x14ac:dyDescent="0.3"/>
    <row r="29795" ht="15" customHeight="1" x14ac:dyDescent="0.3"/>
    <row r="29796" ht="15" customHeight="1" x14ac:dyDescent="0.3"/>
    <row r="29797" ht="15" customHeight="1" x14ac:dyDescent="0.3"/>
    <row r="29798" ht="15" customHeight="1" x14ac:dyDescent="0.3"/>
    <row r="29799" ht="15" customHeight="1" x14ac:dyDescent="0.3"/>
    <row r="29800" ht="15" customHeight="1" x14ac:dyDescent="0.3"/>
    <row r="29801" ht="15" customHeight="1" x14ac:dyDescent="0.3"/>
    <row r="29802" ht="15" customHeight="1" x14ac:dyDescent="0.3"/>
    <row r="29803" ht="15" customHeight="1" x14ac:dyDescent="0.3"/>
    <row r="29804" ht="15" customHeight="1" x14ac:dyDescent="0.3"/>
    <row r="29805" ht="15" customHeight="1" x14ac:dyDescent="0.3"/>
    <row r="29806" ht="15" customHeight="1" x14ac:dyDescent="0.3"/>
    <row r="29807" ht="15" customHeight="1" x14ac:dyDescent="0.3"/>
    <row r="29808" ht="15" customHeight="1" x14ac:dyDescent="0.3"/>
    <row r="29809" ht="15" customHeight="1" x14ac:dyDescent="0.3"/>
    <row r="29810" ht="15" customHeight="1" x14ac:dyDescent="0.3"/>
    <row r="29811" ht="15" customHeight="1" x14ac:dyDescent="0.3"/>
    <row r="29812" ht="15" customHeight="1" x14ac:dyDescent="0.3"/>
    <row r="29813" ht="15" customHeight="1" x14ac:dyDescent="0.3"/>
    <row r="29814" ht="15" customHeight="1" x14ac:dyDescent="0.3"/>
    <row r="29815" ht="15" customHeight="1" x14ac:dyDescent="0.3"/>
    <row r="29816" ht="15" customHeight="1" x14ac:dyDescent="0.3"/>
    <row r="29817" ht="15" customHeight="1" x14ac:dyDescent="0.3"/>
    <row r="29818" ht="15" customHeight="1" x14ac:dyDescent="0.3"/>
    <row r="29819" ht="15" customHeight="1" x14ac:dyDescent="0.3"/>
    <row r="29820" ht="15" customHeight="1" x14ac:dyDescent="0.3"/>
    <row r="29821" ht="15" customHeight="1" x14ac:dyDescent="0.3"/>
    <row r="29822" ht="15" customHeight="1" x14ac:dyDescent="0.3"/>
    <row r="29823" ht="15" customHeight="1" x14ac:dyDescent="0.3"/>
    <row r="29824" ht="15" customHeight="1" x14ac:dyDescent="0.3"/>
    <row r="29825" ht="15" customHeight="1" x14ac:dyDescent="0.3"/>
    <row r="29826" ht="15" customHeight="1" x14ac:dyDescent="0.3"/>
    <row r="29827" ht="15" customHeight="1" x14ac:dyDescent="0.3"/>
    <row r="29828" ht="15" customHeight="1" x14ac:dyDescent="0.3"/>
    <row r="29829" ht="15" customHeight="1" x14ac:dyDescent="0.3"/>
    <row r="29830" ht="15" customHeight="1" x14ac:dyDescent="0.3"/>
    <row r="29831" ht="15" customHeight="1" x14ac:dyDescent="0.3"/>
    <row r="29832" ht="15" customHeight="1" x14ac:dyDescent="0.3"/>
    <row r="29833" ht="15" customHeight="1" x14ac:dyDescent="0.3"/>
    <row r="29834" ht="15" customHeight="1" x14ac:dyDescent="0.3"/>
    <row r="29835" ht="15" customHeight="1" x14ac:dyDescent="0.3"/>
    <row r="29836" ht="15" customHeight="1" x14ac:dyDescent="0.3"/>
    <row r="29837" ht="15" customHeight="1" x14ac:dyDescent="0.3"/>
    <row r="29838" ht="15" customHeight="1" x14ac:dyDescent="0.3"/>
    <row r="29839" ht="15" customHeight="1" x14ac:dyDescent="0.3"/>
    <row r="29840" ht="15" customHeight="1" x14ac:dyDescent="0.3"/>
    <row r="29841" ht="15" customHeight="1" x14ac:dyDescent="0.3"/>
    <row r="29842" ht="15" customHeight="1" x14ac:dyDescent="0.3"/>
    <row r="29843" ht="15" customHeight="1" x14ac:dyDescent="0.3"/>
    <row r="29844" ht="15" customHeight="1" x14ac:dyDescent="0.3"/>
    <row r="29845" ht="15" customHeight="1" x14ac:dyDescent="0.3"/>
    <row r="29846" ht="15" customHeight="1" x14ac:dyDescent="0.3"/>
    <row r="29847" ht="15" customHeight="1" x14ac:dyDescent="0.3"/>
    <row r="29848" ht="15" customHeight="1" x14ac:dyDescent="0.3"/>
    <row r="29849" ht="15" customHeight="1" x14ac:dyDescent="0.3"/>
    <row r="29850" ht="15" customHeight="1" x14ac:dyDescent="0.3"/>
    <row r="29851" ht="15" customHeight="1" x14ac:dyDescent="0.3"/>
    <row r="29852" ht="15" customHeight="1" x14ac:dyDescent="0.3"/>
    <row r="29853" ht="15" customHeight="1" x14ac:dyDescent="0.3"/>
    <row r="29854" ht="15" customHeight="1" x14ac:dyDescent="0.3"/>
    <row r="29855" ht="15" customHeight="1" x14ac:dyDescent="0.3"/>
    <row r="29856" ht="15" customHeight="1" x14ac:dyDescent="0.3"/>
    <row r="29857" ht="15" customHeight="1" x14ac:dyDescent="0.3"/>
    <row r="29858" ht="15" customHeight="1" x14ac:dyDescent="0.3"/>
    <row r="29859" ht="15" customHeight="1" x14ac:dyDescent="0.3"/>
    <row r="29860" ht="15" customHeight="1" x14ac:dyDescent="0.3"/>
    <row r="29861" ht="15" customHeight="1" x14ac:dyDescent="0.3"/>
    <row r="29862" ht="15" customHeight="1" x14ac:dyDescent="0.3"/>
    <row r="29863" ht="15" customHeight="1" x14ac:dyDescent="0.3"/>
    <row r="29864" ht="15" customHeight="1" x14ac:dyDescent="0.3"/>
    <row r="29865" ht="15" customHeight="1" x14ac:dyDescent="0.3"/>
    <row r="29866" ht="15" customHeight="1" x14ac:dyDescent="0.3"/>
    <row r="29867" ht="15" customHeight="1" x14ac:dyDescent="0.3"/>
    <row r="29868" ht="15" customHeight="1" x14ac:dyDescent="0.3"/>
    <row r="29869" ht="15" customHeight="1" x14ac:dyDescent="0.3"/>
    <row r="29870" ht="15" customHeight="1" x14ac:dyDescent="0.3"/>
    <row r="29871" ht="15" customHeight="1" x14ac:dyDescent="0.3"/>
    <row r="29872" ht="15" customHeight="1" x14ac:dyDescent="0.3"/>
    <row r="29873" ht="15" customHeight="1" x14ac:dyDescent="0.3"/>
    <row r="29874" ht="15" customHeight="1" x14ac:dyDescent="0.3"/>
    <row r="29875" ht="15" customHeight="1" x14ac:dyDescent="0.3"/>
    <row r="29876" ht="15" customHeight="1" x14ac:dyDescent="0.3"/>
    <row r="29877" ht="15" customHeight="1" x14ac:dyDescent="0.3"/>
    <row r="29878" ht="15" customHeight="1" x14ac:dyDescent="0.3"/>
    <row r="29879" ht="15" customHeight="1" x14ac:dyDescent="0.3"/>
    <row r="29880" ht="15" customHeight="1" x14ac:dyDescent="0.3"/>
    <row r="29881" ht="15" customHeight="1" x14ac:dyDescent="0.3"/>
    <row r="29882" ht="15" customHeight="1" x14ac:dyDescent="0.3"/>
    <row r="29883" ht="15" customHeight="1" x14ac:dyDescent="0.3"/>
    <row r="29884" ht="15" customHeight="1" x14ac:dyDescent="0.3"/>
    <row r="29885" ht="15" customHeight="1" x14ac:dyDescent="0.3"/>
    <row r="29886" ht="15" customHeight="1" x14ac:dyDescent="0.3"/>
    <row r="29887" ht="15" customHeight="1" x14ac:dyDescent="0.3"/>
    <row r="29888" ht="15" customHeight="1" x14ac:dyDescent="0.3"/>
    <row r="29889" ht="15" customHeight="1" x14ac:dyDescent="0.3"/>
    <row r="29890" ht="15" customHeight="1" x14ac:dyDescent="0.3"/>
    <row r="29891" ht="15" customHeight="1" x14ac:dyDescent="0.3"/>
    <row r="29892" ht="15" customHeight="1" x14ac:dyDescent="0.3"/>
    <row r="29893" ht="15" customHeight="1" x14ac:dyDescent="0.3"/>
    <row r="29894" ht="15" customHeight="1" x14ac:dyDescent="0.3"/>
    <row r="29895" ht="15" customHeight="1" x14ac:dyDescent="0.3"/>
    <row r="29896" ht="15" customHeight="1" x14ac:dyDescent="0.3"/>
    <row r="29897" ht="15" customHeight="1" x14ac:dyDescent="0.3"/>
    <row r="29898" ht="15" customHeight="1" x14ac:dyDescent="0.3"/>
    <row r="29899" ht="15" customHeight="1" x14ac:dyDescent="0.3"/>
    <row r="29900" ht="15" customHeight="1" x14ac:dyDescent="0.3"/>
    <row r="29901" ht="15" customHeight="1" x14ac:dyDescent="0.3"/>
    <row r="29902" ht="15" customHeight="1" x14ac:dyDescent="0.3"/>
    <row r="29903" ht="15" customHeight="1" x14ac:dyDescent="0.3"/>
    <row r="29904" ht="15" customHeight="1" x14ac:dyDescent="0.3"/>
    <row r="29905" ht="15" customHeight="1" x14ac:dyDescent="0.3"/>
    <row r="29906" ht="15" customHeight="1" x14ac:dyDescent="0.3"/>
    <row r="29907" ht="15" customHeight="1" x14ac:dyDescent="0.3"/>
    <row r="29908" ht="15" customHeight="1" x14ac:dyDescent="0.3"/>
    <row r="29909" ht="15" customHeight="1" x14ac:dyDescent="0.3"/>
    <row r="29910" ht="15" customHeight="1" x14ac:dyDescent="0.3"/>
    <row r="29911" ht="15" customHeight="1" x14ac:dyDescent="0.3"/>
    <row r="29912" ht="15" customHeight="1" x14ac:dyDescent="0.3"/>
    <row r="29913" ht="15" customHeight="1" x14ac:dyDescent="0.3"/>
    <row r="29914" ht="15" customHeight="1" x14ac:dyDescent="0.3"/>
    <row r="29915" ht="15" customHeight="1" x14ac:dyDescent="0.3"/>
    <row r="29916" ht="15" customHeight="1" x14ac:dyDescent="0.3"/>
    <row r="29917" ht="15" customHeight="1" x14ac:dyDescent="0.3"/>
    <row r="29918" ht="15" customHeight="1" x14ac:dyDescent="0.3"/>
    <row r="29919" ht="15" customHeight="1" x14ac:dyDescent="0.3"/>
    <row r="29920" ht="15" customHeight="1" x14ac:dyDescent="0.3"/>
    <row r="29921" ht="15" customHeight="1" x14ac:dyDescent="0.3"/>
    <row r="29922" ht="15" customHeight="1" x14ac:dyDescent="0.3"/>
    <row r="29923" ht="15" customHeight="1" x14ac:dyDescent="0.3"/>
    <row r="29924" ht="15" customHeight="1" x14ac:dyDescent="0.3"/>
    <row r="29925" ht="15" customHeight="1" x14ac:dyDescent="0.3"/>
    <row r="29926" ht="15" customHeight="1" x14ac:dyDescent="0.3"/>
    <row r="29927" ht="15" customHeight="1" x14ac:dyDescent="0.3"/>
    <row r="29928" ht="15" customHeight="1" x14ac:dyDescent="0.3"/>
    <row r="29929" ht="15" customHeight="1" x14ac:dyDescent="0.3"/>
    <row r="29930" ht="15" customHeight="1" x14ac:dyDescent="0.3"/>
    <row r="29931" ht="15" customHeight="1" x14ac:dyDescent="0.3"/>
    <row r="29932" ht="15" customHeight="1" x14ac:dyDescent="0.3"/>
    <row r="29933" ht="15" customHeight="1" x14ac:dyDescent="0.3"/>
    <row r="29934" ht="15" customHeight="1" x14ac:dyDescent="0.3"/>
    <row r="29935" ht="15" customHeight="1" x14ac:dyDescent="0.3"/>
    <row r="29936" ht="15" customHeight="1" x14ac:dyDescent="0.3"/>
    <row r="29937" ht="15" customHeight="1" x14ac:dyDescent="0.3"/>
    <row r="29938" ht="15" customHeight="1" x14ac:dyDescent="0.3"/>
    <row r="29939" ht="15" customHeight="1" x14ac:dyDescent="0.3"/>
    <row r="29940" ht="15" customHeight="1" x14ac:dyDescent="0.3"/>
    <row r="29941" ht="15" customHeight="1" x14ac:dyDescent="0.3"/>
    <row r="29942" ht="15" customHeight="1" x14ac:dyDescent="0.3"/>
    <row r="29943" ht="15" customHeight="1" x14ac:dyDescent="0.3"/>
    <row r="29944" ht="15" customHeight="1" x14ac:dyDescent="0.3"/>
    <row r="29945" ht="15" customHeight="1" x14ac:dyDescent="0.3"/>
    <row r="29946" ht="15" customHeight="1" x14ac:dyDescent="0.3"/>
    <row r="29947" ht="15" customHeight="1" x14ac:dyDescent="0.3"/>
    <row r="29948" ht="15" customHeight="1" x14ac:dyDescent="0.3"/>
    <row r="29949" ht="15" customHeight="1" x14ac:dyDescent="0.3"/>
    <row r="29950" ht="15" customHeight="1" x14ac:dyDescent="0.3"/>
    <row r="29951" ht="15" customHeight="1" x14ac:dyDescent="0.3"/>
    <row r="29952" ht="15" customHeight="1" x14ac:dyDescent="0.3"/>
    <row r="29953" ht="15" customHeight="1" x14ac:dyDescent="0.3"/>
    <row r="29954" ht="15" customHeight="1" x14ac:dyDescent="0.3"/>
    <row r="29955" ht="15" customHeight="1" x14ac:dyDescent="0.3"/>
    <row r="29956" ht="15" customHeight="1" x14ac:dyDescent="0.3"/>
    <row r="29957" ht="15" customHeight="1" x14ac:dyDescent="0.3"/>
    <row r="29958" ht="15" customHeight="1" x14ac:dyDescent="0.3"/>
    <row r="29959" ht="15" customHeight="1" x14ac:dyDescent="0.3"/>
    <row r="29960" ht="15" customHeight="1" x14ac:dyDescent="0.3"/>
    <row r="29961" ht="15" customHeight="1" x14ac:dyDescent="0.3"/>
    <row r="29962" ht="15" customHeight="1" x14ac:dyDescent="0.3"/>
    <row r="29963" ht="15" customHeight="1" x14ac:dyDescent="0.3"/>
    <row r="29964" ht="15" customHeight="1" x14ac:dyDescent="0.3"/>
    <row r="29965" ht="15" customHeight="1" x14ac:dyDescent="0.3"/>
    <row r="29966" ht="15" customHeight="1" x14ac:dyDescent="0.3"/>
    <row r="29967" ht="15" customHeight="1" x14ac:dyDescent="0.3"/>
    <row r="29968" ht="15" customHeight="1" x14ac:dyDescent="0.3"/>
    <row r="29969" ht="15" customHeight="1" x14ac:dyDescent="0.3"/>
    <row r="29970" ht="15" customHeight="1" x14ac:dyDescent="0.3"/>
    <row r="29971" ht="15" customHeight="1" x14ac:dyDescent="0.3"/>
    <row r="29972" ht="15" customHeight="1" x14ac:dyDescent="0.3"/>
    <row r="29973" ht="15" customHeight="1" x14ac:dyDescent="0.3"/>
    <row r="29974" ht="15" customHeight="1" x14ac:dyDescent="0.3"/>
    <row r="29975" ht="15" customHeight="1" x14ac:dyDescent="0.3"/>
    <row r="29976" ht="15" customHeight="1" x14ac:dyDescent="0.3"/>
    <row r="29977" ht="15" customHeight="1" x14ac:dyDescent="0.3"/>
    <row r="29978" ht="15" customHeight="1" x14ac:dyDescent="0.3"/>
    <row r="29979" ht="15" customHeight="1" x14ac:dyDescent="0.3"/>
    <row r="29980" ht="15" customHeight="1" x14ac:dyDescent="0.3"/>
    <row r="29981" ht="15" customHeight="1" x14ac:dyDescent="0.3"/>
    <row r="29982" ht="15" customHeight="1" x14ac:dyDescent="0.3"/>
    <row r="29983" ht="15" customHeight="1" x14ac:dyDescent="0.3"/>
    <row r="29984" ht="15" customHeight="1" x14ac:dyDescent="0.3"/>
    <row r="29985" ht="15" customHeight="1" x14ac:dyDescent="0.3"/>
    <row r="29986" ht="15" customHeight="1" x14ac:dyDescent="0.3"/>
    <row r="29987" ht="15" customHeight="1" x14ac:dyDescent="0.3"/>
    <row r="29988" ht="15" customHeight="1" x14ac:dyDescent="0.3"/>
    <row r="29989" ht="15" customHeight="1" x14ac:dyDescent="0.3"/>
    <row r="29990" ht="15" customHeight="1" x14ac:dyDescent="0.3"/>
    <row r="29991" ht="15" customHeight="1" x14ac:dyDescent="0.3"/>
    <row r="29992" ht="15" customHeight="1" x14ac:dyDescent="0.3"/>
    <row r="29993" ht="15" customHeight="1" x14ac:dyDescent="0.3"/>
    <row r="29994" ht="15" customHeight="1" x14ac:dyDescent="0.3"/>
    <row r="29995" ht="15" customHeight="1" x14ac:dyDescent="0.3"/>
    <row r="29996" ht="15" customHeight="1" x14ac:dyDescent="0.3"/>
    <row r="29997" ht="15" customHeight="1" x14ac:dyDescent="0.3"/>
    <row r="29998" ht="15" customHeight="1" x14ac:dyDescent="0.3"/>
    <row r="29999" ht="15" customHeight="1" x14ac:dyDescent="0.3"/>
    <row r="30000" ht="15" customHeight="1" x14ac:dyDescent="0.3"/>
    <row r="30001" ht="15" customHeight="1" x14ac:dyDescent="0.3"/>
    <row r="30002" ht="15" customHeight="1" x14ac:dyDescent="0.3"/>
    <row r="30003" ht="15" customHeight="1" x14ac:dyDescent="0.3"/>
    <row r="30004" ht="15" customHeight="1" x14ac:dyDescent="0.3"/>
    <row r="30005" ht="15" customHeight="1" x14ac:dyDescent="0.3"/>
    <row r="30006" ht="15" customHeight="1" x14ac:dyDescent="0.3"/>
    <row r="30007" ht="15" customHeight="1" x14ac:dyDescent="0.3"/>
    <row r="30008" ht="15" customHeight="1" x14ac:dyDescent="0.3"/>
    <row r="30009" ht="15" customHeight="1" x14ac:dyDescent="0.3"/>
    <row r="30010" ht="15" customHeight="1" x14ac:dyDescent="0.3"/>
    <row r="30011" ht="15" customHeight="1" x14ac:dyDescent="0.3"/>
    <row r="30012" ht="15" customHeight="1" x14ac:dyDescent="0.3"/>
    <row r="30013" ht="15" customHeight="1" x14ac:dyDescent="0.3"/>
    <row r="30014" ht="15" customHeight="1" x14ac:dyDescent="0.3"/>
    <row r="30015" ht="15" customHeight="1" x14ac:dyDescent="0.3"/>
    <row r="30016" ht="15" customHeight="1" x14ac:dyDescent="0.3"/>
    <row r="30017" ht="15" customHeight="1" x14ac:dyDescent="0.3"/>
    <row r="30018" ht="15" customHeight="1" x14ac:dyDescent="0.3"/>
    <row r="30019" ht="15" customHeight="1" x14ac:dyDescent="0.3"/>
    <row r="30020" ht="15" customHeight="1" x14ac:dyDescent="0.3"/>
    <row r="30021" ht="15" customHeight="1" x14ac:dyDescent="0.3"/>
    <row r="30022" ht="15" customHeight="1" x14ac:dyDescent="0.3"/>
    <row r="30023" ht="15" customHeight="1" x14ac:dyDescent="0.3"/>
    <row r="30024" ht="15" customHeight="1" x14ac:dyDescent="0.3"/>
    <row r="30025" ht="15" customHeight="1" x14ac:dyDescent="0.3"/>
    <row r="30026" ht="15" customHeight="1" x14ac:dyDescent="0.3"/>
    <row r="30027" ht="15" customHeight="1" x14ac:dyDescent="0.3"/>
    <row r="30028" ht="15" customHeight="1" x14ac:dyDescent="0.3"/>
    <row r="30029" ht="15" customHeight="1" x14ac:dyDescent="0.3"/>
    <row r="30030" ht="15" customHeight="1" x14ac:dyDescent="0.3"/>
    <row r="30031" ht="15" customHeight="1" x14ac:dyDescent="0.3"/>
    <row r="30032" ht="15" customHeight="1" x14ac:dyDescent="0.3"/>
    <row r="30033" ht="15" customHeight="1" x14ac:dyDescent="0.3"/>
    <row r="30034" ht="15" customHeight="1" x14ac:dyDescent="0.3"/>
    <row r="30035" ht="15" customHeight="1" x14ac:dyDescent="0.3"/>
    <row r="30036" ht="15" customHeight="1" x14ac:dyDescent="0.3"/>
    <row r="30037" ht="15" customHeight="1" x14ac:dyDescent="0.3"/>
    <row r="30038" ht="15" customHeight="1" x14ac:dyDescent="0.3"/>
    <row r="30039" ht="15" customHeight="1" x14ac:dyDescent="0.3"/>
    <row r="30040" ht="15" customHeight="1" x14ac:dyDescent="0.3"/>
    <row r="30041" ht="15" customHeight="1" x14ac:dyDescent="0.3"/>
    <row r="30042" ht="15" customHeight="1" x14ac:dyDescent="0.3"/>
    <row r="30043" ht="15" customHeight="1" x14ac:dyDescent="0.3"/>
    <row r="30044" ht="15" customHeight="1" x14ac:dyDescent="0.3"/>
    <row r="30045" ht="15" customHeight="1" x14ac:dyDescent="0.3"/>
    <row r="30046" ht="15" customHeight="1" x14ac:dyDescent="0.3"/>
    <row r="30047" ht="15" customHeight="1" x14ac:dyDescent="0.3"/>
    <row r="30048" ht="15" customHeight="1" x14ac:dyDescent="0.3"/>
    <row r="30049" ht="15" customHeight="1" x14ac:dyDescent="0.3"/>
    <row r="30050" ht="15" customHeight="1" x14ac:dyDescent="0.3"/>
    <row r="30051" ht="15" customHeight="1" x14ac:dyDescent="0.3"/>
    <row r="30052" ht="15" customHeight="1" x14ac:dyDescent="0.3"/>
    <row r="30053" ht="15" customHeight="1" x14ac:dyDescent="0.3"/>
    <row r="30054" ht="15" customHeight="1" x14ac:dyDescent="0.3"/>
    <row r="30055" ht="15" customHeight="1" x14ac:dyDescent="0.3"/>
    <row r="30056" ht="15" customHeight="1" x14ac:dyDescent="0.3"/>
    <row r="30057" ht="15" customHeight="1" x14ac:dyDescent="0.3"/>
    <row r="30058" ht="15" customHeight="1" x14ac:dyDescent="0.3"/>
    <row r="30059" ht="15" customHeight="1" x14ac:dyDescent="0.3"/>
    <row r="30060" ht="15" customHeight="1" x14ac:dyDescent="0.3"/>
    <row r="30061" ht="15" customHeight="1" x14ac:dyDescent="0.3"/>
    <row r="30062" ht="15" customHeight="1" x14ac:dyDescent="0.3"/>
    <row r="30063" ht="15" customHeight="1" x14ac:dyDescent="0.3"/>
    <row r="30064" ht="15" customHeight="1" x14ac:dyDescent="0.3"/>
    <row r="30065" ht="15" customHeight="1" x14ac:dyDescent="0.3"/>
    <row r="30066" ht="15" customHeight="1" x14ac:dyDescent="0.3"/>
    <row r="30067" ht="15" customHeight="1" x14ac:dyDescent="0.3"/>
    <row r="30068" ht="15" customHeight="1" x14ac:dyDescent="0.3"/>
    <row r="30069" ht="15" customHeight="1" x14ac:dyDescent="0.3"/>
    <row r="30070" ht="15" customHeight="1" x14ac:dyDescent="0.3"/>
    <row r="30071" ht="15" customHeight="1" x14ac:dyDescent="0.3"/>
    <row r="30072" ht="15" customHeight="1" x14ac:dyDescent="0.3"/>
    <row r="30073" ht="15" customHeight="1" x14ac:dyDescent="0.3"/>
    <row r="30074" ht="15" customHeight="1" x14ac:dyDescent="0.3"/>
    <row r="30075" ht="15" customHeight="1" x14ac:dyDescent="0.3"/>
    <row r="30076" ht="15" customHeight="1" x14ac:dyDescent="0.3"/>
    <row r="30077" ht="15" customHeight="1" x14ac:dyDescent="0.3"/>
    <row r="30078" ht="15" customHeight="1" x14ac:dyDescent="0.3"/>
    <row r="30079" ht="15" customHeight="1" x14ac:dyDescent="0.3"/>
    <row r="30080" ht="15" customHeight="1" x14ac:dyDescent="0.3"/>
    <row r="30081" ht="15" customHeight="1" x14ac:dyDescent="0.3"/>
    <row r="30082" ht="15" customHeight="1" x14ac:dyDescent="0.3"/>
    <row r="30083" ht="15" customHeight="1" x14ac:dyDescent="0.3"/>
    <row r="30084" ht="15" customHeight="1" x14ac:dyDescent="0.3"/>
    <row r="30085" ht="15" customHeight="1" x14ac:dyDescent="0.3"/>
    <row r="30086" ht="15" customHeight="1" x14ac:dyDescent="0.3"/>
    <row r="30087" ht="15" customHeight="1" x14ac:dyDescent="0.3"/>
    <row r="30088" ht="15" customHeight="1" x14ac:dyDescent="0.3"/>
    <row r="30089" ht="15" customHeight="1" x14ac:dyDescent="0.3"/>
    <row r="30090" ht="15" customHeight="1" x14ac:dyDescent="0.3"/>
    <row r="30091" ht="15" customHeight="1" x14ac:dyDescent="0.3"/>
    <row r="30092" ht="15" customHeight="1" x14ac:dyDescent="0.3"/>
    <row r="30093" ht="15" customHeight="1" x14ac:dyDescent="0.3"/>
    <row r="30094" ht="15" customHeight="1" x14ac:dyDescent="0.3"/>
    <row r="30095" ht="15" customHeight="1" x14ac:dyDescent="0.3"/>
    <row r="30096" ht="15" customHeight="1" x14ac:dyDescent="0.3"/>
    <row r="30097" ht="15" customHeight="1" x14ac:dyDescent="0.3"/>
    <row r="30098" ht="15" customHeight="1" x14ac:dyDescent="0.3"/>
    <row r="30099" ht="15" customHeight="1" x14ac:dyDescent="0.3"/>
    <row r="30100" ht="15" customHeight="1" x14ac:dyDescent="0.3"/>
    <row r="30101" ht="15" customHeight="1" x14ac:dyDescent="0.3"/>
    <row r="30102" ht="15" customHeight="1" x14ac:dyDescent="0.3"/>
    <row r="30103" ht="15" customHeight="1" x14ac:dyDescent="0.3"/>
    <row r="30104" ht="15" customHeight="1" x14ac:dyDescent="0.3"/>
    <row r="30105" ht="15" customHeight="1" x14ac:dyDescent="0.3"/>
    <row r="30106" ht="15" customHeight="1" x14ac:dyDescent="0.3"/>
    <row r="30107" ht="15" customHeight="1" x14ac:dyDescent="0.3"/>
    <row r="30108" ht="15" customHeight="1" x14ac:dyDescent="0.3"/>
    <row r="30109" ht="15" customHeight="1" x14ac:dyDescent="0.3"/>
    <row r="30110" ht="15" customHeight="1" x14ac:dyDescent="0.3"/>
    <row r="30111" ht="15" customHeight="1" x14ac:dyDescent="0.3"/>
    <row r="30112" ht="15" customHeight="1" x14ac:dyDescent="0.3"/>
    <row r="30113" ht="15" customHeight="1" x14ac:dyDescent="0.3"/>
    <row r="30114" ht="15" customHeight="1" x14ac:dyDescent="0.3"/>
    <row r="30115" ht="15" customHeight="1" x14ac:dyDescent="0.3"/>
    <row r="30116" ht="15" customHeight="1" x14ac:dyDescent="0.3"/>
    <row r="30117" ht="15" customHeight="1" x14ac:dyDescent="0.3"/>
    <row r="30118" ht="15" customHeight="1" x14ac:dyDescent="0.3"/>
    <row r="30119" ht="15" customHeight="1" x14ac:dyDescent="0.3"/>
    <row r="30120" ht="15" customHeight="1" x14ac:dyDescent="0.3"/>
    <row r="30121" ht="15" customHeight="1" x14ac:dyDescent="0.3"/>
    <row r="30122" ht="15" customHeight="1" x14ac:dyDescent="0.3"/>
    <row r="30123" ht="15" customHeight="1" x14ac:dyDescent="0.3"/>
    <row r="30124" ht="15" customHeight="1" x14ac:dyDescent="0.3"/>
    <row r="30125" ht="15" customHeight="1" x14ac:dyDescent="0.3"/>
    <row r="30126" ht="15" customHeight="1" x14ac:dyDescent="0.3"/>
    <row r="30127" ht="15" customHeight="1" x14ac:dyDescent="0.3"/>
    <row r="30128" ht="15" customHeight="1" x14ac:dyDescent="0.3"/>
    <row r="30129" ht="15" customHeight="1" x14ac:dyDescent="0.3"/>
    <row r="30130" ht="15" customHeight="1" x14ac:dyDescent="0.3"/>
    <row r="30131" ht="15" customHeight="1" x14ac:dyDescent="0.3"/>
    <row r="30132" ht="15" customHeight="1" x14ac:dyDescent="0.3"/>
    <row r="30133" ht="15" customHeight="1" x14ac:dyDescent="0.3"/>
    <row r="30134" ht="15" customHeight="1" x14ac:dyDescent="0.3"/>
    <row r="30135" ht="15" customHeight="1" x14ac:dyDescent="0.3"/>
    <row r="30136" ht="15" customHeight="1" x14ac:dyDescent="0.3"/>
    <row r="30137" ht="15" customHeight="1" x14ac:dyDescent="0.3"/>
    <row r="30138" ht="15" customHeight="1" x14ac:dyDescent="0.3"/>
    <row r="30139" ht="15" customHeight="1" x14ac:dyDescent="0.3"/>
    <row r="30140" ht="15" customHeight="1" x14ac:dyDescent="0.3"/>
    <row r="30141" ht="15" customHeight="1" x14ac:dyDescent="0.3"/>
    <row r="30142" ht="15" customHeight="1" x14ac:dyDescent="0.3"/>
    <row r="30143" ht="15" customHeight="1" x14ac:dyDescent="0.3"/>
    <row r="30144" ht="15" customHeight="1" x14ac:dyDescent="0.3"/>
    <row r="30145" ht="15" customHeight="1" x14ac:dyDescent="0.3"/>
    <row r="30146" ht="15" customHeight="1" x14ac:dyDescent="0.3"/>
    <row r="30147" ht="15" customHeight="1" x14ac:dyDescent="0.3"/>
    <row r="30148" ht="15" customHeight="1" x14ac:dyDescent="0.3"/>
    <row r="30149" ht="15" customHeight="1" x14ac:dyDescent="0.3"/>
    <row r="30150" ht="15" customHeight="1" x14ac:dyDescent="0.3"/>
    <row r="30151" ht="15" customHeight="1" x14ac:dyDescent="0.3"/>
    <row r="30152" ht="15" customHeight="1" x14ac:dyDescent="0.3"/>
    <row r="30153" ht="15" customHeight="1" x14ac:dyDescent="0.3"/>
    <row r="30154" ht="15" customHeight="1" x14ac:dyDescent="0.3"/>
    <row r="30155" ht="15" customHeight="1" x14ac:dyDescent="0.3"/>
    <row r="30156" ht="15" customHeight="1" x14ac:dyDescent="0.3"/>
    <row r="30157" ht="15" customHeight="1" x14ac:dyDescent="0.3"/>
    <row r="30158" ht="15" customHeight="1" x14ac:dyDescent="0.3"/>
    <row r="30159" ht="15" customHeight="1" x14ac:dyDescent="0.3"/>
    <row r="30160" ht="15" customHeight="1" x14ac:dyDescent="0.3"/>
    <row r="30161" ht="15" customHeight="1" x14ac:dyDescent="0.3"/>
    <row r="30162" ht="15" customHeight="1" x14ac:dyDescent="0.3"/>
    <row r="30163" ht="15" customHeight="1" x14ac:dyDescent="0.3"/>
    <row r="30164" ht="15" customHeight="1" x14ac:dyDescent="0.3"/>
    <row r="30165" ht="15" customHeight="1" x14ac:dyDescent="0.3"/>
    <row r="30166" ht="15" customHeight="1" x14ac:dyDescent="0.3"/>
    <row r="30167" ht="15" customHeight="1" x14ac:dyDescent="0.3"/>
    <row r="30168" ht="15" customHeight="1" x14ac:dyDescent="0.3"/>
    <row r="30169" ht="15" customHeight="1" x14ac:dyDescent="0.3"/>
    <row r="30170" ht="15" customHeight="1" x14ac:dyDescent="0.3"/>
    <row r="30171" ht="15" customHeight="1" x14ac:dyDescent="0.3"/>
    <row r="30172" ht="15" customHeight="1" x14ac:dyDescent="0.3"/>
    <row r="30173" ht="15" customHeight="1" x14ac:dyDescent="0.3"/>
    <row r="30174" ht="15" customHeight="1" x14ac:dyDescent="0.3"/>
    <row r="30175" ht="15" customHeight="1" x14ac:dyDescent="0.3"/>
    <row r="30176" ht="15" customHeight="1" x14ac:dyDescent="0.3"/>
    <row r="30177" ht="15" customHeight="1" x14ac:dyDescent="0.3"/>
    <row r="30178" ht="15" customHeight="1" x14ac:dyDescent="0.3"/>
    <row r="30179" ht="15" customHeight="1" x14ac:dyDescent="0.3"/>
    <row r="30180" ht="15" customHeight="1" x14ac:dyDescent="0.3"/>
    <row r="30181" ht="15" customHeight="1" x14ac:dyDescent="0.3"/>
    <row r="30182" ht="15" customHeight="1" x14ac:dyDescent="0.3"/>
    <row r="30183" ht="15" customHeight="1" x14ac:dyDescent="0.3"/>
    <row r="30184" ht="15" customHeight="1" x14ac:dyDescent="0.3"/>
    <row r="30185" ht="15" customHeight="1" x14ac:dyDescent="0.3"/>
    <row r="30186" ht="15" customHeight="1" x14ac:dyDescent="0.3"/>
    <row r="30187" ht="15" customHeight="1" x14ac:dyDescent="0.3"/>
    <row r="30188" ht="15" customHeight="1" x14ac:dyDescent="0.3"/>
    <row r="30189" ht="15" customHeight="1" x14ac:dyDescent="0.3"/>
    <row r="30190" ht="15" customHeight="1" x14ac:dyDescent="0.3"/>
    <row r="30191" ht="15" customHeight="1" x14ac:dyDescent="0.3"/>
    <row r="30192" ht="15" customHeight="1" x14ac:dyDescent="0.3"/>
    <row r="30193" ht="15" customHeight="1" x14ac:dyDescent="0.3"/>
    <row r="30194" ht="15" customHeight="1" x14ac:dyDescent="0.3"/>
    <row r="30195" ht="15" customHeight="1" x14ac:dyDescent="0.3"/>
    <row r="30196" ht="15" customHeight="1" x14ac:dyDescent="0.3"/>
    <row r="30197" ht="15" customHeight="1" x14ac:dyDescent="0.3"/>
    <row r="30198" ht="15" customHeight="1" x14ac:dyDescent="0.3"/>
    <row r="30199" ht="15" customHeight="1" x14ac:dyDescent="0.3"/>
    <row r="30200" ht="15" customHeight="1" x14ac:dyDescent="0.3"/>
    <row r="30201" ht="15" customHeight="1" x14ac:dyDescent="0.3"/>
    <row r="30202" ht="15" customHeight="1" x14ac:dyDescent="0.3"/>
    <row r="30203" ht="15" customHeight="1" x14ac:dyDescent="0.3"/>
    <row r="30204" ht="15" customHeight="1" x14ac:dyDescent="0.3"/>
    <row r="30205" ht="15" customHeight="1" x14ac:dyDescent="0.3"/>
    <row r="30206" ht="15" customHeight="1" x14ac:dyDescent="0.3"/>
    <row r="30207" ht="15" customHeight="1" x14ac:dyDescent="0.3"/>
    <row r="30208" ht="15" customHeight="1" x14ac:dyDescent="0.3"/>
    <row r="30209" ht="15" customHeight="1" x14ac:dyDescent="0.3"/>
    <row r="30210" ht="15" customHeight="1" x14ac:dyDescent="0.3"/>
    <row r="30211" ht="15" customHeight="1" x14ac:dyDescent="0.3"/>
    <row r="30212" ht="15" customHeight="1" x14ac:dyDescent="0.3"/>
    <row r="30213" ht="15" customHeight="1" x14ac:dyDescent="0.3"/>
    <row r="30214" ht="15" customHeight="1" x14ac:dyDescent="0.3"/>
    <row r="30215" ht="15" customHeight="1" x14ac:dyDescent="0.3"/>
    <row r="30216" ht="15" customHeight="1" x14ac:dyDescent="0.3"/>
    <row r="30217" ht="15" customHeight="1" x14ac:dyDescent="0.3"/>
    <row r="30218" ht="15" customHeight="1" x14ac:dyDescent="0.3"/>
    <row r="30219" ht="15" customHeight="1" x14ac:dyDescent="0.3"/>
    <row r="30220" ht="15" customHeight="1" x14ac:dyDescent="0.3"/>
    <row r="30221" ht="15" customHeight="1" x14ac:dyDescent="0.3"/>
    <row r="30222" ht="15" customHeight="1" x14ac:dyDescent="0.3"/>
    <row r="30223" ht="15" customHeight="1" x14ac:dyDescent="0.3"/>
    <row r="30224" ht="15" customHeight="1" x14ac:dyDescent="0.3"/>
    <row r="30225" ht="15" customHeight="1" x14ac:dyDescent="0.3"/>
    <row r="30226" ht="15" customHeight="1" x14ac:dyDescent="0.3"/>
    <row r="30227" ht="15" customHeight="1" x14ac:dyDescent="0.3"/>
    <row r="30228" ht="15" customHeight="1" x14ac:dyDescent="0.3"/>
    <row r="30229" ht="15" customHeight="1" x14ac:dyDescent="0.3"/>
    <row r="30230" ht="15" customHeight="1" x14ac:dyDescent="0.3"/>
    <row r="30231" ht="15" customHeight="1" x14ac:dyDescent="0.3"/>
    <row r="30232" ht="15" customHeight="1" x14ac:dyDescent="0.3"/>
    <row r="30233" ht="15" customHeight="1" x14ac:dyDescent="0.3"/>
    <row r="30234" ht="15" customHeight="1" x14ac:dyDescent="0.3"/>
    <row r="30235" ht="15" customHeight="1" x14ac:dyDescent="0.3"/>
    <row r="30236" ht="15" customHeight="1" x14ac:dyDescent="0.3"/>
    <row r="30237" ht="15" customHeight="1" x14ac:dyDescent="0.3"/>
    <row r="30238" ht="15" customHeight="1" x14ac:dyDescent="0.3"/>
    <row r="30239" ht="15" customHeight="1" x14ac:dyDescent="0.3"/>
    <row r="30240" ht="15" customHeight="1" x14ac:dyDescent="0.3"/>
    <row r="30241" ht="15" customHeight="1" x14ac:dyDescent="0.3"/>
    <row r="30242" ht="15" customHeight="1" x14ac:dyDescent="0.3"/>
    <row r="30243" ht="15" customHeight="1" x14ac:dyDescent="0.3"/>
    <row r="30244" ht="15" customHeight="1" x14ac:dyDescent="0.3"/>
    <row r="30245" ht="15" customHeight="1" x14ac:dyDescent="0.3"/>
    <row r="30246" ht="15" customHeight="1" x14ac:dyDescent="0.3"/>
    <row r="30247" ht="15" customHeight="1" x14ac:dyDescent="0.3"/>
    <row r="30248" ht="15" customHeight="1" x14ac:dyDescent="0.3"/>
    <row r="30249" ht="15" customHeight="1" x14ac:dyDescent="0.3"/>
    <row r="30250" ht="15" customHeight="1" x14ac:dyDescent="0.3"/>
    <row r="30251" ht="15" customHeight="1" x14ac:dyDescent="0.3"/>
    <row r="30252" ht="15" customHeight="1" x14ac:dyDescent="0.3"/>
    <row r="30253" ht="15" customHeight="1" x14ac:dyDescent="0.3"/>
    <row r="30254" ht="15" customHeight="1" x14ac:dyDescent="0.3"/>
    <row r="30255" ht="15" customHeight="1" x14ac:dyDescent="0.3"/>
    <row r="30256" ht="15" customHeight="1" x14ac:dyDescent="0.3"/>
    <row r="30257" ht="15" customHeight="1" x14ac:dyDescent="0.3"/>
    <row r="30258" ht="15" customHeight="1" x14ac:dyDescent="0.3"/>
    <row r="30259" ht="15" customHeight="1" x14ac:dyDescent="0.3"/>
    <row r="30260" ht="15" customHeight="1" x14ac:dyDescent="0.3"/>
    <row r="30261" ht="15" customHeight="1" x14ac:dyDescent="0.3"/>
    <row r="30262" ht="15" customHeight="1" x14ac:dyDescent="0.3"/>
    <row r="30263" ht="15" customHeight="1" x14ac:dyDescent="0.3"/>
    <row r="30264" ht="15" customHeight="1" x14ac:dyDescent="0.3"/>
    <row r="30265" ht="15" customHeight="1" x14ac:dyDescent="0.3"/>
    <row r="30266" ht="15" customHeight="1" x14ac:dyDescent="0.3"/>
    <row r="30267" ht="15" customHeight="1" x14ac:dyDescent="0.3"/>
    <row r="30268" ht="15" customHeight="1" x14ac:dyDescent="0.3"/>
    <row r="30269" ht="15" customHeight="1" x14ac:dyDescent="0.3"/>
    <row r="30270" ht="15" customHeight="1" x14ac:dyDescent="0.3"/>
    <row r="30271" ht="15" customHeight="1" x14ac:dyDescent="0.3"/>
    <row r="30272" ht="15" customHeight="1" x14ac:dyDescent="0.3"/>
    <row r="30273" ht="15" customHeight="1" x14ac:dyDescent="0.3"/>
    <row r="30274" ht="15" customHeight="1" x14ac:dyDescent="0.3"/>
    <row r="30275" ht="15" customHeight="1" x14ac:dyDescent="0.3"/>
    <row r="30276" ht="15" customHeight="1" x14ac:dyDescent="0.3"/>
    <row r="30277" ht="15" customHeight="1" x14ac:dyDescent="0.3"/>
    <row r="30278" ht="15" customHeight="1" x14ac:dyDescent="0.3"/>
    <row r="30279" ht="15" customHeight="1" x14ac:dyDescent="0.3"/>
    <row r="30280" ht="15" customHeight="1" x14ac:dyDescent="0.3"/>
    <row r="30281" ht="15" customHeight="1" x14ac:dyDescent="0.3"/>
    <row r="30282" ht="15" customHeight="1" x14ac:dyDescent="0.3"/>
    <row r="30283" ht="15" customHeight="1" x14ac:dyDescent="0.3"/>
    <row r="30284" ht="15" customHeight="1" x14ac:dyDescent="0.3"/>
    <row r="30285" ht="15" customHeight="1" x14ac:dyDescent="0.3"/>
    <row r="30286" ht="15" customHeight="1" x14ac:dyDescent="0.3"/>
    <row r="30287" ht="15" customHeight="1" x14ac:dyDescent="0.3"/>
    <row r="30288" ht="15" customHeight="1" x14ac:dyDescent="0.3"/>
    <row r="30289" ht="15" customHeight="1" x14ac:dyDescent="0.3"/>
    <row r="30290" ht="15" customHeight="1" x14ac:dyDescent="0.3"/>
    <row r="30291" ht="15" customHeight="1" x14ac:dyDescent="0.3"/>
    <row r="30292" ht="15" customHeight="1" x14ac:dyDescent="0.3"/>
    <row r="30293" ht="15" customHeight="1" x14ac:dyDescent="0.3"/>
    <row r="30294" ht="15" customHeight="1" x14ac:dyDescent="0.3"/>
    <row r="30295" ht="15" customHeight="1" x14ac:dyDescent="0.3"/>
    <row r="30296" ht="15" customHeight="1" x14ac:dyDescent="0.3"/>
    <row r="30297" ht="15" customHeight="1" x14ac:dyDescent="0.3"/>
    <row r="30298" ht="15" customHeight="1" x14ac:dyDescent="0.3"/>
    <row r="30299" ht="15" customHeight="1" x14ac:dyDescent="0.3"/>
    <row r="30300" ht="15" customHeight="1" x14ac:dyDescent="0.3"/>
    <row r="30301" ht="15" customHeight="1" x14ac:dyDescent="0.3"/>
    <row r="30302" ht="15" customHeight="1" x14ac:dyDescent="0.3"/>
    <row r="30303" ht="15" customHeight="1" x14ac:dyDescent="0.3"/>
    <row r="30304" ht="15" customHeight="1" x14ac:dyDescent="0.3"/>
    <row r="30305" ht="15" customHeight="1" x14ac:dyDescent="0.3"/>
    <row r="30306" ht="15" customHeight="1" x14ac:dyDescent="0.3"/>
    <row r="30307" ht="15" customHeight="1" x14ac:dyDescent="0.3"/>
    <row r="30308" ht="15" customHeight="1" x14ac:dyDescent="0.3"/>
    <row r="30309" ht="15" customHeight="1" x14ac:dyDescent="0.3"/>
    <row r="30310" ht="15" customHeight="1" x14ac:dyDescent="0.3"/>
    <row r="30311" ht="15" customHeight="1" x14ac:dyDescent="0.3"/>
    <row r="30312" ht="15" customHeight="1" x14ac:dyDescent="0.3"/>
    <row r="30313" ht="15" customHeight="1" x14ac:dyDescent="0.3"/>
    <row r="30314" ht="15" customHeight="1" x14ac:dyDescent="0.3"/>
    <row r="30315" ht="15" customHeight="1" x14ac:dyDescent="0.3"/>
    <row r="30316" ht="15" customHeight="1" x14ac:dyDescent="0.3"/>
    <row r="30317" ht="15" customHeight="1" x14ac:dyDescent="0.3"/>
    <row r="30318" ht="15" customHeight="1" x14ac:dyDescent="0.3"/>
    <row r="30319" ht="15" customHeight="1" x14ac:dyDescent="0.3"/>
    <row r="30320" ht="15" customHeight="1" x14ac:dyDescent="0.3"/>
    <row r="30321" ht="15" customHeight="1" x14ac:dyDescent="0.3"/>
    <row r="30322" ht="15" customHeight="1" x14ac:dyDescent="0.3"/>
    <row r="30323" ht="15" customHeight="1" x14ac:dyDescent="0.3"/>
    <row r="30324" ht="15" customHeight="1" x14ac:dyDescent="0.3"/>
    <row r="30325" ht="15" customHeight="1" x14ac:dyDescent="0.3"/>
    <row r="30326" ht="15" customHeight="1" x14ac:dyDescent="0.3"/>
    <row r="30327" ht="15" customHeight="1" x14ac:dyDescent="0.3"/>
    <row r="30328" ht="15" customHeight="1" x14ac:dyDescent="0.3"/>
    <row r="30329" ht="15" customHeight="1" x14ac:dyDescent="0.3"/>
    <row r="30330" ht="15" customHeight="1" x14ac:dyDescent="0.3"/>
    <row r="30331" ht="15" customHeight="1" x14ac:dyDescent="0.3"/>
    <row r="30332" ht="15" customHeight="1" x14ac:dyDescent="0.3"/>
    <row r="30333" ht="15" customHeight="1" x14ac:dyDescent="0.3"/>
    <row r="30334" ht="15" customHeight="1" x14ac:dyDescent="0.3"/>
    <row r="30335" ht="15" customHeight="1" x14ac:dyDescent="0.3"/>
    <row r="30336" ht="15" customHeight="1" x14ac:dyDescent="0.3"/>
    <row r="30337" ht="15" customHeight="1" x14ac:dyDescent="0.3"/>
    <row r="30338" ht="15" customHeight="1" x14ac:dyDescent="0.3"/>
    <row r="30339" ht="15" customHeight="1" x14ac:dyDescent="0.3"/>
    <row r="30340" ht="15" customHeight="1" x14ac:dyDescent="0.3"/>
    <row r="30341" ht="15" customHeight="1" x14ac:dyDescent="0.3"/>
    <row r="30342" ht="15" customHeight="1" x14ac:dyDescent="0.3"/>
    <row r="30343" ht="15" customHeight="1" x14ac:dyDescent="0.3"/>
    <row r="30344" ht="15" customHeight="1" x14ac:dyDescent="0.3"/>
    <row r="30345" ht="15" customHeight="1" x14ac:dyDescent="0.3"/>
    <row r="30346" ht="15" customHeight="1" x14ac:dyDescent="0.3"/>
    <row r="30347" ht="15" customHeight="1" x14ac:dyDescent="0.3"/>
    <row r="30348" ht="15" customHeight="1" x14ac:dyDescent="0.3"/>
    <row r="30349" ht="15" customHeight="1" x14ac:dyDescent="0.3"/>
    <row r="30350" ht="15" customHeight="1" x14ac:dyDescent="0.3"/>
    <row r="30351" ht="15" customHeight="1" x14ac:dyDescent="0.3"/>
    <row r="30352" ht="15" customHeight="1" x14ac:dyDescent="0.3"/>
    <row r="30353" ht="15" customHeight="1" x14ac:dyDescent="0.3"/>
    <row r="30354" ht="15" customHeight="1" x14ac:dyDescent="0.3"/>
    <row r="30355" ht="15" customHeight="1" x14ac:dyDescent="0.3"/>
    <row r="30356" ht="15" customHeight="1" x14ac:dyDescent="0.3"/>
    <row r="30357" ht="15" customHeight="1" x14ac:dyDescent="0.3"/>
    <row r="30358" ht="15" customHeight="1" x14ac:dyDescent="0.3"/>
    <row r="30359" ht="15" customHeight="1" x14ac:dyDescent="0.3"/>
    <row r="30360" ht="15" customHeight="1" x14ac:dyDescent="0.3"/>
    <row r="30361" ht="15" customHeight="1" x14ac:dyDescent="0.3"/>
    <row r="30362" ht="15" customHeight="1" x14ac:dyDescent="0.3"/>
    <row r="30363" ht="15" customHeight="1" x14ac:dyDescent="0.3"/>
    <row r="30364" ht="15" customHeight="1" x14ac:dyDescent="0.3"/>
    <row r="30365" ht="15" customHeight="1" x14ac:dyDescent="0.3"/>
    <row r="30366" ht="15" customHeight="1" x14ac:dyDescent="0.3"/>
    <row r="30367" ht="15" customHeight="1" x14ac:dyDescent="0.3"/>
    <row r="30368" ht="15" customHeight="1" x14ac:dyDescent="0.3"/>
    <row r="30369" ht="15" customHeight="1" x14ac:dyDescent="0.3"/>
    <row r="30370" ht="15" customHeight="1" x14ac:dyDescent="0.3"/>
    <row r="30371" ht="15" customHeight="1" x14ac:dyDescent="0.3"/>
    <row r="30372" ht="15" customHeight="1" x14ac:dyDescent="0.3"/>
    <row r="30373" ht="15" customHeight="1" x14ac:dyDescent="0.3"/>
    <row r="30374" ht="15" customHeight="1" x14ac:dyDescent="0.3"/>
    <row r="30375" ht="15" customHeight="1" x14ac:dyDescent="0.3"/>
    <row r="30376" ht="15" customHeight="1" x14ac:dyDescent="0.3"/>
    <row r="30377" ht="15" customHeight="1" x14ac:dyDescent="0.3"/>
    <row r="30378" ht="15" customHeight="1" x14ac:dyDescent="0.3"/>
    <row r="30379" ht="15" customHeight="1" x14ac:dyDescent="0.3"/>
    <row r="30380" ht="15" customHeight="1" x14ac:dyDescent="0.3"/>
    <row r="30381" ht="15" customHeight="1" x14ac:dyDescent="0.3"/>
    <row r="30382" ht="15" customHeight="1" x14ac:dyDescent="0.3"/>
    <row r="30383" ht="15" customHeight="1" x14ac:dyDescent="0.3"/>
    <row r="30384" ht="15" customHeight="1" x14ac:dyDescent="0.3"/>
    <row r="30385" ht="15" customHeight="1" x14ac:dyDescent="0.3"/>
    <row r="30386" ht="15" customHeight="1" x14ac:dyDescent="0.3"/>
    <row r="30387" ht="15" customHeight="1" x14ac:dyDescent="0.3"/>
    <row r="30388" ht="15" customHeight="1" x14ac:dyDescent="0.3"/>
    <row r="30389" ht="15" customHeight="1" x14ac:dyDescent="0.3"/>
    <row r="30390" ht="15" customHeight="1" x14ac:dyDescent="0.3"/>
    <row r="30391" ht="15" customHeight="1" x14ac:dyDescent="0.3"/>
    <row r="30392" ht="15" customHeight="1" x14ac:dyDescent="0.3"/>
    <row r="30393" ht="15" customHeight="1" x14ac:dyDescent="0.3"/>
    <row r="30394" ht="15" customHeight="1" x14ac:dyDescent="0.3"/>
    <row r="30395" ht="15" customHeight="1" x14ac:dyDescent="0.3"/>
    <row r="30396" ht="15" customHeight="1" x14ac:dyDescent="0.3"/>
    <row r="30397" ht="15" customHeight="1" x14ac:dyDescent="0.3"/>
    <row r="30398" ht="15" customHeight="1" x14ac:dyDescent="0.3"/>
    <row r="30399" ht="15" customHeight="1" x14ac:dyDescent="0.3"/>
    <row r="30400" ht="15" customHeight="1" x14ac:dyDescent="0.3"/>
    <row r="30401" ht="15" customHeight="1" x14ac:dyDescent="0.3"/>
    <row r="30402" ht="15" customHeight="1" x14ac:dyDescent="0.3"/>
    <row r="30403" ht="15" customHeight="1" x14ac:dyDescent="0.3"/>
    <row r="30404" ht="15" customHeight="1" x14ac:dyDescent="0.3"/>
    <row r="30405" ht="15" customHeight="1" x14ac:dyDescent="0.3"/>
    <row r="30406" ht="15" customHeight="1" x14ac:dyDescent="0.3"/>
    <row r="30407" ht="15" customHeight="1" x14ac:dyDescent="0.3"/>
    <row r="30408" ht="15" customHeight="1" x14ac:dyDescent="0.3"/>
    <row r="30409" ht="15" customHeight="1" x14ac:dyDescent="0.3"/>
    <row r="30410" ht="15" customHeight="1" x14ac:dyDescent="0.3"/>
    <row r="30411" ht="15" customHeight="1" x14ac:dyDescent="0.3"/>
    <row r="30412" ht="15" customHeight="1" x14ac:dyDescent="0.3"/>
    <row r="30413" ht="15" customHeight="1" x14ac:dyDescent="0.3"/>
    <row r="30414" ht="15" customHeight="1" x14ac:dyDescent="0.3"/>
    <row r="30415" ht="15" customHeight="1" x14ac:dyDescent="0.3"/>
    <row r="30416" ht="15" customHeight="1" x14ac:dyDescent="0.3"/>
    <row r="30417" ht="15" customHeight="1" x14ac:dyDescent="0.3"/>
    <row r="30418" ht="15" customHeight="1" x14ac:dyDescent="0.3"/>
    <row r="30419" ht="15" customHeight="1" x14ac:dyDescent="0.3"/>
    <row r="30420" ht="15" customHeight="1" x14ac:dyDescent="0.3"/>
    <row r="30421" ht="15" customHeight="1" x14ac:dyDescent="0.3"/>
    <row r="30422" ht="15" customHeight="1" x14ac:dyDescent="0.3"/>
    <row r="30423" ht="15" customHeight="1" x14ac:dyDescent="0.3"/>
    <row r="30424" ht="15" customHeight="1" x14ac:dyDescent="0.3"/>
    <row r="30425" ht="15" customHeight="1" x14ac:dyDescent="0.3"/>
    <row r="30426" ht="15" customHeight="1" x14ac:dyDescent="0.3"/>
    <row r="30427" ht="15" customHeight="1" x14ac:dyDescent="0.3"/>
    <row r="30428" ht="15" customHeight="1" x14ac:dyDescent="0.3"/>
    <row r="30429" ht="15" customHeight="1" x14ac:dyDescent="0.3"/>
    <row r="30430" ht="15" customHeight="1" x14ac:dyDescent="0.3"/>
    <row r="30431" ht="15" customHeight="1" x14ac:dyDescent="0.3"/>
    <row r="30432" ht="15" customHeight="1" x14ac:dyDescent="0.3"/>
    <row r="30433" ht="15" customHeight="1" x14ac:dyDescent="0.3"/>
    <row r="30434" ht="15" customHeight="1" x14ac:dyDescent="0.3"/>
    <row r="30435" ht="15" customHeight="1" x14ac:dyDescent="0.3"/>
    <row r="30436" ht="15" customHeight="1" x14ac:dyDescent="0.3"/>
    <row r="30437" ht="15" customHeight="1" x14ac:dyDescent="0.3"/>
    <row r="30438" ht="15" customHeight="1" x14ac:dyDescent="0.3"/>
    <row r="30439" ht="15" customHeight="1" x14ac:dyDescent="0.3"/>
    <row r="30440" ht="15" customHeight="1" x14ac:dyDescent="0.3"/>
    <row r="30441" ht="15" customHeight="1" x14ac:dyDescent="0.3"/>
    <row r="30442" ht="15" customHeight="1" x14ac:dyDescent="0.3"/>
    <row r="30443" ht="15" customHeight="1" x14ac:dyDescent="0.3"/>
    <row r="30444" ht="15" customHeight="1" x14ac:dyDescent="0.3"/>
    <row r="30445" ht="15" customHeight="1" x14ac:dyDescent="0.3"/>
    <row r="30446" ht="15" customHeight="1" x14ac:dyDescent="0.3"/>
    <row r="30447" ht="15" customHeight="1" x14ac:dyDescent="0.3"/>
    <row r="30448" ht="15" customHeight="1" x14ac:dyDescent="0.3"/>
    <row r="30449" ht="15" customHeight="1" x14ac:dyDescent="0.3"/>
    <row r="30450" ht="15" customHeight="1" x14ac:dyDescent="0.3"/>
    <row r="30451" ht="15" customHeight="1" x14ac:dyDescent="0.3"/>
    <row r="30452" ht="15" customHeight="1" x14ac:dyDescent="0.3"/>
    <row r="30453" ht="15" customHeight="1" x14ac:dyDescent="0.3"/>
    <row r="30454" ht="15" customHeight="1" x14ac:dyDescent="0.3"/>
    <row r="30455" ht="15" customHeight="1" x14ac:dyDescent="0.3"/>
    <row r="30456" ht="15" customHeight="1" x14ac:dyDescent="0.3"/>
    <row r="30457" ht="15" customHeight="1" x14ac:dyDescent="0.3"/>
    <row r="30458" ht="15" customHeight="1" x14ac:dyDescent="0.3"/>
    <row r="30459" ht="15" customHeight="1" x14ac:dyDescent="0.3"/>
    <row r="30460" ht="15" customHeight="1" x14ac:dyDescent="0.3"/>
    <row r="30461" ht="15" customHeight="1" x14ac:dyDescent="0.3"/>
    <row r="30462" ht="15" customHeight="1" x14ac:dyDescent="0.3"/>
    <row r="30463" ht="15" customHeight="1" x14ac:dyDescent="0.3"/>
    <row r="30464" ht="15" customHeight="1" x14ac:dyDescent="0.3"/>
    <row r="30465" ht="15" customHeight="1" x14ac:dyDescent="0.3"/>
    <row r="30466" ht="15" customHeight="1" x14ac:dyDescent="0.3"/>
    <row r="30467" ht="15" customHeight="1" x14ac:dyDescent="0.3"/>
    <row r="30468" ht="15" customHeight="1" x14ac:dyDescent="0.3"/>
    <row r="30469" ht="15" customHeight="1" x14ac:dyDescent="0.3"/>
    <row r="30470" ht="15" customHeight="1" x14ac:dyDescent="0.3"/>
    <row r="30471" ht="15" customHeight="1" x14ac:dyDescent="0.3"/>
    <row r="30472" ht="15" customHeight="1" x14ac:dyDescent="0.3"/>
    <row r="30473" ht="15" customHeight="1" x14ac:dyDescent="0.3"/>
    <row r="30474" ht="15" customHeight="1" x14ac:dyDescent="0.3"/>
    <row r="30475" ht="15" customHeight="1" x14ac:dyDescent="0.3"/>
    <row r="30476" ht="15" customHeight="1" x14ac:dyDescent="0.3"/>
    <row r="30477" ht="15" customHeight="1" x14ac:dyDescent="0.3"/>
    <row r="30478" ht="15" customHeight="1" x14ac:dyDescent="0.3"/>
    <row r="30479" ht="15" customHeight="1" x14ac:dyDescent="0.3"/>
    <row r="30480" ht="15" customHeight="1" x14ac:dyDescent="0.3"/>
    <row r="30481" ht="15" customHeight="1" x14ac:dyDescent="0.3"/>
    <row r="30482" ht="15" customHeight="1" x14ac:dyDescent="0.3"/>
    <row r="30483" ht="15" customHeight="1" x14ac:dyDescent="0.3"/>
    <row r="30484" ht="15" customHeight="1" x14ac:dyDescent="0.3"/>
    <row r="30485" ht="15" customHeight="1" x14ac:dyDescent="0.3"/>
    <row r="30486" ht="15" customHeight="1" x14ac:dyDescent="0.3"/>
    <row r="30487" ht="15" customHeight="1" x14ac:dyDescent="0.3"/>
    <row r="30488" ht="15" customHeight="1" x14ac:dyDescent="0.3"/>
    <row r="30489" ht="15" customHeight="1" x14ac:dyDescent="0.3"/>
    <row r="30490" ht="15" customHeight="1" x14ac:dyDescent="0.3"/>
    <row r="30491" ht="15" customHeight="1" x14ac:dyDescent="0.3"/>
    <row r="30492" ht="15" customHeight="1" x14ac:dyDescent="0.3"/>
    <row r="30493" ht="15" customHeight="1" x14ac:dyDescent="0.3"/>
    <row r="30494" ht="15" customHeight="1" x14ac:dyDescent="0.3"/>
    <row r="30495" ht="15" customHeight="1" x14ac:dyDescent="0.3"/>
    <row r="30496" ht="15" customHeight="1" x14ac:dyDescent="0.3"/>
    <row r="30497" ht="15" customHeight="1" x14ac:dyDescent="0.3"/>
    <row r="30498" ht="15" customHeight="1" x14ac:dyDescent="0.3"/>
    <row r="30499" ht="15" customHeight="1" x14ac:dyDescent="0.3"/>
    <row r="30500" ht="15" customHeight="1" x14ac:dyDescent="0.3"/>
    <row r="30501" ht="15" customHeight="1" x14ac:dyDescent="0.3"/>
    <row r="30502" ht="15" customHeight="1" x14ac:dyDescent="0.3"/>
    <row r="30503" ht="15" customHeight="1" x14ac:dyDescent="0.3"/>
    <row r="30504" ht="15" customHeight="1" x14ac:dyDescent="0.3"/>
    <row r="30505" ht="15" customHeight="1" x14ac:dyDescent="0.3"/>
    <row r="30506" ht="15" customHeight="1" x14ac:dyDescent="0.3"/>
    <row r="30507" ht="15" customHeight="1" x14ac:dyDescent="0.3"/>
    <row r="30508" ht="15" customHeight="1" x14ac:dyDescent="0.3"/>
    <row r="30509" ht="15" customHeight="1" x14ac:dyDescent="0.3"/>
    <row r="30510" ht="15" customHeight="1" x14ac:dyDescent="0.3"/>
    <row r="30511" ht="15" customHeight="1" x14ac:dyDescent="0.3"/>
    <row r="30512" ht="15" customHeight="1" x14ac:dyDescent="0.3"/>
    <row r="30513" ht="15" customHeight="1" x14ac:dyDescent="0.3"/>
    <row r="30514" ht="15" customHeight="1" x14ac:dyDescent="0.3"/>
    <row r="30515" ht="15" customHeight="1" x14ac:dyDescent="0.3"/>
    <row r="30516" ht="15" customHeight="1" x14ac:dyDescent="0.3"/>
    <row r="30517" ht="15" customHeight="1" x14ac:dyDescent="0.3"/>
    <row r="30518" ht="15" customHeight="1" x14ac:dyDescent="0.3"/>
    <row r="30519" ht="15" customHeight="1" x14ac:dyDescent="0.3"/>
    <row r="30520" ht="15" customHeight="1" x14ac:dyDescent="0.3"/>
    <row r="30521" ht="15" customHeight="1" x14ac:dyDescent="0.3"/>
    <row r="30522" ht="15" customHeight="1" x14ac:dyDescent="0.3"/>
    <row r="30523" ht="15" customHeight="1" x14ac:dyDescent="0.3"/>
    <row r="30524" ht="15" customHeight="1" x14ac:dyDescent="0.3"/>
    <row r="30525" ht="15" customHeight="1" x14ac:dyDescent="0.3"/>
    <row r="30526" ht="15" customHeight="1" x14ac:dyDescent="0.3"/>
    <row r="30527" ht="15" customHeight="1" x14ac:dyDescent="0.3"/>
    <row r="30528" ht="15" customHeight="1" x14ac:dyDescent="0.3"/>
    <row r="30529" ht="15" customHeight="1" x14ac:dyDescent="0.3"/>
    <row r="30530" ht="15" customHeight="1" x14ac:dyDescent="0.3"/>
    <row r="30531" ht="15" customHeight="1" x14ac:dyDescent="0.3"/>
    <row r="30532" ht="15" customHeight="1" x14ac:dyDescent="0.3"/>
    <row r="30533" ht="15" customHeight="1" x14ac:dyDescent="0.3"/>
    <row r="30534" ht="15" customHeight="1" x14ac:dyDescent="0.3"/>
    <row r="30535" ht="15" customHeight="1" x14ac:dyDescent="0.3"/>
    <row r="30536" ht="15" customHeight="1" x14ac:dyDescent="0.3"/>
    <row r="30537" ht="15" customHeight="1" x14ac:dyDescent="0.3"/>
    <row r="30538" ht="15" customHeight="1" x14ac:dyDescent="0.3"/>
    <row r="30539" ht="15" customHeight="1" x14ac:dyDescent="0.3"/>
    <row r="30540" ht="15" customHeight="1" x14ac:dyDescent="0.3"/>
    <row r="30541" ht="15" customHeight="1" x14ac:dyDescent="0.3"/>
    <row r="30542" ht="15" customHeight="1" x14ac:dyDescent="0.3"/>
    <row r="30543" ht="15" customHeight="1" x14ac:dyDescent="0.3"/>
    <row r="30544" ht="15" customHeight="1" x14ac:dyDescent="0.3"/>
    <row r="30545" ht="15" customHeight="1" x14ac:dyDescent="0.3"/>
    <row r="30546" ht="15" customHeight="1" x14ac:dyDescent="0.3"/>
    <row r="30547" ht="15" customHeight="1" x14ac:dyDescent="0.3"/>
    <row r="30548" ht="15" customHeight="1" x14ac:dyDescent="0.3"/>
    <row r="30549" ht="15" customHeight="1" x14ac:dyDescent="0.3"/>
    <row r="30550" ht="15" customHeight="1" x14ac:dyDescent="0.3"/>
    <row r="30551" ht="15" customHeight="1" x14ac:dyDescent="0.3"/>
    <row r="30552" ht="15" customHeight="1" x14ac:dyDescent="0.3"/>
    <row r="30553" ht="15" customHeight="1" x14ac:dyDescent="0.3"/>
    <row r="30554" ht="15" customHeight="1" x14ac:dyDescent="0.3"/>
    <row r="30555" ht="15" customHeight="1" x14ac:dyDescent="0.3"/>
    <row r="30556" ht="15" customHeight="1" x14ac:dyDescent="0.3"/>
    <row r="30557" ht="15" customHeight="1" x14ac:dyDescent="0.3"/>
    <row r="30558" ht="15" customHeight="1" x14ac:dyDescent="0.3"/>
    <row r="30559" ht="15" customHeight="1" x14ac:dyDescent="0.3"/>
    <row r="30560" ht="15" customHeight="1" x14ac:dyDescent="0.3"/>
    <row r="30561" ht="15" customHeight="1" x14ac:dyDescent="0.3"/>
    <row r="30562" ht="15" customHeight="1" x14ac:dyDescent="0.3"/>
    <row r="30563" ht="15" customHeight="1" x14ac:dyDescent="0.3"/>
    <row r="30564" ht="15" customHeight="1" x14ac:dyDescent="0.3"/>
    <row r="30565" ht="15" customHeight="1" x14ac:dyDescent="0.3"/>
    <row r="30566" ht="15" customHeight="1" x14ac:dyDescent="0.3"/>
    <row r="30567" ht="15" customHeight="1" x14ac:dyDescent="0.3"/>
    <row r="30568" ht="15" customHeight="1" x14ac:dyDescent="0.3"/>
    <row r="30569" ht="15" customHeight="1" x14ac:dyDescent="0.3"/>
    <row r="30570" ht="15" customHeight="1" x14ac:dyDescent="0.3"/>
    <row r="30571" ht="15" customHeight="1" x14ac:dyDescent="0.3"/>
    <row r="30572" ht="15" customHeight="1" x14ac:dyDescent="0.3"/>
    <row r="30573" ht="15" customHeight="1" x14ac:dyDescent="0.3"/>
    <row r="30574" ht="15" customHeight="1" x14ac:dyDescent="0.3"/>
    <row r="30575" ht="15" customHeight="1" x14ac:dyDescent="0.3"/>
    <row r="30576" ht="15" customHeight="1" x14ac:dyDescent="0.3"/>
    <row r="30577" ht="15" customHeight="1" x14ac:dyDescent="0.3"/>
    <row r="30578" ht="15" customHeight="1" x14ac:dyDescent="0.3"/>
    <row r="30579" ht="15" customHeight="1" x14ac:dyDescent="0.3"/>
    <row r="30580" ht="15" customHeight="1" x14ac:dyDescent="0.3"/>
    <row r="30581" ht="15" customHeight="1" x14ac:dyDescent="0.3"/>
    <row r="30582" ht="15" customHeight="1" x14ac:dyDescent="0.3"/>
    <row r="30583" ht="15" customHeight="1" x14ac:dyDescent="0.3"/>
    <row r="30584" ht="15" customHeight="1" x14ac:dyDescent="0.3"/>
    <row r="30585" ht="15" customHeight="1" x14ac:dyDescent="0.3"/>
    <row r="30586" ht="15" customHeight="1" x14ac:dyDescent="0.3"/>
    <row r="30587" ht="15" customHeight="1" x14ac:dyDescent="0.3"/>
    <row r="30588" ht="15" customHeight="1" x14ac:dyDescent="0.3"/>
    <row r="30589" ht="15" customHeight="1" x14ac:dyDescent="0.3"/>
    <row r="30590" ht="15" customHeight="1" x14ac:dyDescent="0.3"/>
    <row r="30591" ht="15" customHeight="1" x14ac:dyDescent="0.3"/>
    <row r="30592" ht="15" customHeight="1" x14ac:dyDescent="0.3"/>
    <row r="30593" ht="15" customHeight="1" x14ac:dyDescent="0.3"/>
    <row r="30594" ht="15" customHeight="1" x14ac:dyDescent="0.3"/>
    <row r="30595" ht="15" customHeight="1" x14ac:dyDescent="0.3"/>
    <row r="30596" ht="15" customHeight="1" x14ac:dyDescent="0.3"/>
    <row r="30597" ht="15" customHeight="1" x14ac:dyDescent="0.3"/>
    <row r="30598" ht="15" customHeight="1" x14ac:dyDescent="0.3"/>
    <row r="30599" ht="15" customHeight="1" x14ac:dyDescent="0.3"/>
    <row r="30600" ht="15" customHeight="1" x14ac:dyDescent="0.3"/>
    <row r="30601" ht="15" customHeight="1" x14ac:dyDescent="0.3"/>
    <row r="30602" ht="15" customHeight="1" x14ac:dyDescent="0.3"/>
    <row r="30603" ht="15" customHeight="1" x14ac:dyDescent="0.3"/>
    <row r="30604" ht="15" customHeight="1" x14ac:dyDescent="0.3"/>
    <row r="30605" ht="15" customHeight="1" x14ac:dyDescent="0.3"/>
    <row r="30606" ht="15" customHeight="1" x14ac:dyDescent="0.3"/>
    <row r="30607" ht="15" customHeight="1" x14ac:dyDescent="0.3"/>
    <row r="30608" ht="15" customHeight="1" x14ac:dyDescent="0.3"/>
    <row r="30609" ht="15" customHeight="1" x14ac:dyDescent="0.3"/>
    <row r="30610" ht="15" customHeight="1" x14ac:dyDescent="0.3"/>
    <row r="30611" ht="15" customHeight="1" x14ac:dyDescent="0.3"/>
    <row r="30612" ht="15" customHeight="1" x14ac:dyDescent="0.3"/>
    <row r="30613" ht="15" customHeight="1" x14ac:dyDescent="0.3"/>
    <row r="30614" ht="15" customHeight="1" x14ac:dyDescent="0.3"/>
    <row r="30615" ht="15" customHeight="1" x14ac:dyDescent="0.3"/>
    <row r="30616" ht="15" customHeight="1" x14ac:dyDescent="0.3"/>
    <row r="30617" ht="15" customHeight="1" x14ac:dyDescent="0.3"/>
    <row r="30618" ht="15" customHeight="1" x14ac:dyDescent="0.3"/>
    <row r="30619" ht="15" customHeight="1" x14ac:dyDescent="0.3"/>
    <row r="30620" ht="15" customHeight="1" x14ac:dyDescent="0.3"/>
    <row r="30621" ht="15" customHeight="1" x14ac:dyDescent="0.3"/>
    <row r="30622" ht="15" customHeight="1" x14ac:dyDescent="0.3"/>
    <row r="30623" ht="15" customHeight="1" x14ac:dyDescent="0.3"/>
    <row r="30624" ht="15" customHeight="1" x14ac:dyDescent="0.3"/>
    <row r="30625" ht="15" customHeight="1" x14ac:dyDescent="0.3"/>
    <row r="30626" ht="15" customHeight="1" x14ac:dyDescent="0.3"/>
    <row r="30627" ht="15" customHeight="1" x14ac:dyDescent="0.3"/>
    <row r="30628" ht="15" customHeight="1" x14ac:dyDescent="0.3"/>
    <row r="30629" ht="15" customHeight="1" x14ac:dyDescent="0.3"/>
    <row r="30630" ht="15" customHeight="1" x14ac:dyDescent="0.3"/>
    <row r="30631" ht="15" customHeight="1" x14ac:dyDescent="0.3"/>
    <row r="30632" ht="15" customHeight="1" x14ac:dyDescent="0.3"/>
    <row r="30633" ht="15" customHeight="1" x14ac:dyDescent="0.3"/>
    <row r="30634" ht="15" customHeight="1" x14ac:dyDescent="0.3"/>
    <row r="30635" ht="15" customHeight="1" x14ac:dyDescent="0.3"/>
    <row r="30636" ht="15" customHeight="1" x14ac:dyDescent="0.3"/>
    <row r="30637" ht="15" customHeight="1" x14ac:dyDescent="0.3"/>
    <row r="30638" ht="15" customHeight="1" x14ac:dyDescent="0.3"/>
    <row r="30639" ht="15" customHeight="1" x14ac:dyDescent="0.3"/>
    <row r="30640" ht="15" customHeight="1" x14ac:dyDescent="0.3"/>
    <row r="30641" ht="15" customHeight="1" x14ac:dyDescent="0.3"/>
    <row r="30642" ht="15" customHeight="1" x14ac:dyDescent="0.3"/>
    <row r="30643" ht="15" customHeight="1" x14ac:dyDescent="0.3"/>
    <row r="30644" ht="15" customHeight="1" x14ac:dyDescent="0.3"/>
    <row r="30645" ht="15" customHeight="1" x14ac:dyDescent="0.3"/>
    <row r="30646" ht="15" customHeight="1" x14ac:dyDescent="0.3"/>
    <row r="30647" ht="15" customHeight="1" x14ac:dyDescent="0.3"/>
    <row r="30648" ht="15" customHeight="1" x14ac:dyDescent="0.3"/>
    <row r="30649" ht="15" customHeight="1" x14ac:dyDescent="0.3"/>
    <row r="30650" ht="15" customHeight="1" x14ac:dyDescent="0.3"/>
    <row r="30651" ht="15" customHeight="1" x14ac:dyDescent="0.3"/>
    <row r="30652" ht="15" customHeight="1" x14ac:dyDescent="0.3"/>
    <row r="30653" ht="15" customHeight="1" x14ac:dyDescent="0.3"/>
    <row r="30654" ht="15" customHeight="1" x14ac:dyDescent="0.3"/>
    <row r="30655" ht="15" customHeight="1" x14ac:dyDescent="0.3"/>
    <row r="30656" ht="15" customHeight="1" x14ac:dyDescent="0.3"/>
    <row r="30657" ht="15" customHeight="1" x14ac:dyDescent="0.3"/>
    <row r="30658" ht="15" customHeight="1" x14ac:dyDescent="0.3"/>
    <row r="30659" ht="15" customHeight="1" x14ac:dyDescent="0.3"/>
    <row r="30660" ht="15" customHeight="1" x14ac:dyDescent="0.3"/>
    <row r="30661" ht="15" customHeight="1" x14ac:dyDescent="0.3"/>
    <row r="30662" ht="15" customHeight="1" x14ac:dyDescent="0.3"/>
    <row r="30663" ht="15" customHeight="1" x14ac:dyDescent="0.3"/>
    <row r="30664" ht="15" customHeight="1" x14ac:dyDescent="0.3"/>
    <row r="30665" ht="15" customHeight="1" x14ac:dyDescent="0.3"/>
    <row r="30666" ht="15" customHeight="1" x14ac:dyDescent="0.3"/>
    <row r="30667" ht="15" customHeight="1" x14ac:dyDescent="0.3"/>
    <row r="30668" ht="15" customHeight="1" x14ac:dyDescent="0.3"/>
    <row r="30669" ht="15" customHeight="1" x14ac:dyDescent="0.3"/>
    <row r="30670" ht="15" customHeight="1" x14ac:dyDescent="0.3"/>
    <row r="30671" ht="15" customHeight="1" x14ac:dyDescent="0.3"/>
    <row r="30672" ht="15" customHeight="1" x14ac:dyDescent="0.3"/>
    <row r="30673" ht="15" customHeight="1" x14ac:dyDescent="0.3"/>
    <row r="30674" ht="15" customHeight="1" x14ac:dyDescent="0.3"/>
    <row r="30675" ht="15" customHeight="1" x14ac:dyDescent="0.3"/>
    <row r="30676" ht="15" customHeight="1" x14ac:dyDescent="0.3"/>
    <row r="30677" ht="15" customHeight="1" x14ac:dyDescent="0.3"/>
    <row r="30678" ht="15" customHeight="1" x14ac:dyDescent="0.3"/>
    <row r="30679" ht="15" customHeight="1" x14ac:dyDescent="0.3"/>
    <row r="30680" ht="15" customHeight="1" x14ac:dyDescent="0.3"/>
    <row r="30681" ht="15" customHeight="1" x14ac:dyDescent="0.3"/>
    <row r="30682" ht="15" customHeight="1" x14ac:dyDescent="0.3"/>
    <row r="30683" ht="15" customHeight="1" x14ac:dyDescent="0.3"/>
    <row r="30684" ht="15" customHeight="1" x14ac:dyDescent="0.3"/>
    <row r="30685" ht="15" customHeight="1" x14ac:dyDescent="0.3"/>
    <row r="30686" ht="15" customHeight="1" x14ac:dyDescent="0.3"/>
    <row r="30687" ht="15" customHeight="1" x14ac:dyDescent="0.3"/>
    <row r="30688" ht="15" customHeight="1" x14ac:dyDescent="0.3"/>
    <row r="30689" ht="15" customHeight="1" x14ac:dyDescent="0.3"/>
    <row r="30690" ht="15" customHeight="1" x14ac:dyDescent="0.3"/>
    <row r="30691" ht="15" customHeight="1" x14ac:dyDescent="0.3"/>
    <row r="30692" ht="15" customHeight="1" x14ac:dyDescent="0.3"/>
    <row r="30693" ht="15" customHeight="1" x14ac:dyDescent="0.3"/>
    <row r="30694" ht="15" customHeight="1" x14ac:dyDescent="0.3"/>
    <row r="30695" ht="15" customHeight="1" x14ac:dyDescent="0.3"/>
    <row r="30696" ht="15" customHeight="1" x14ac:dyDescent="0.3"/>
    <row r="30697" ht="15" customHeight="1" x14ac:dyDescent="0.3"/>
    <row r="30698" ht="15" customHeight="1" x14ac:dyDescent="0.3"/>
    <row r="30699" ht="15" customHeight="1" x14ac:dyDescent="0.3"/>
    <row r="30700" ht="15" customHeight="1" x14ac:dyDescent="0.3"/>
    <row r="30701" ht="15" customHeight="1" x14ac:dyDescent="0.3"/>
    <row r="30702" ht="15" customHeight="1" x14ac:dyDescent="0.3"/>
    <row r="30703" ht="15" customHeight="1" x14ac:dyDescent="0.3"/>
    <row r="30704" ht="15" customHeight="1" x14ac:dyDescent="0.3"/>
    <row r="30705" ht="15" customHeight="1" x14ac:dyDescent="0.3"/>
    <row r="30706" ht="15" customHeight="1" x14ac:dyDescent="0.3"/>
    <row r="30707" ht="15" customHeight="1" x14ac:dyDescent="0.3"/>
    <row r="30708" ht="15" customHeight="1" x14ac:dyDescent="0.3"/>
    <row r="30709" ht="15" customHeight="1" x14ac:dyDescent="0.3"/>
    <row r="30710" ht="15" customHeight="1" x14ac:dyDescent="0.3"/>
    <row r="30711" ht="15" customHeight="1" x14ac:dyDescent="0.3"/>
    <row r="30712" ht="15" customHeight="1" x14ac:dyDescent="0.3"/>
    <row r="30713" ht="15" customHeight="1" x14ac:dyDescent="0.3"/>
    <row r="30714" ht="15" customHeight="1" x14ac:dyDescent="0.3"/>
    <row r="30715" ht="15" customHeight="1" x14ac:dyDescent="0.3"/>
    <row r="30716" ht="15" customHeight="1" x14ac:dyDescent="0.3"/>
    <row r="30717" ht="15" customHeight="1" x14ac:dyDescent="0.3"/>
    <row r="30718" ht="15" customHeight="1" x14ac:dyDescent="0.3"/>
    <row r="30719" ht="15" customHeight="1" x14ac:dyDescent="0.3"/>
    <row r="30720" ht="15" customHeight="1" x14ac:dyDescent="0.3"/>
    <row r="30721" ht="15" customHeight="1" x14ac:dyDescent="0.3"/>
    <row r="30722" ht="15" customHeight="1" x14ac:dyDescent="0.3"/>
    <row r="30723" ht="15" customHeight="1" x14ac:dyDescent="0.3"/>
    <row r="30724" ht="15" customHeight="1" x14ac:dyDescent="0.3"/>
    <row r="30725" ht="15" customHeight="1" x14ac:dyDescent="0.3"/>
    <row r="30726" ht="15" customHeight="1" x14ac:dyDescent="0.3"/>
    <row r="30727" ht="15" customHeight="1" x14ac:dyDescent="0.3"/>
    <row r="30728" ht="15" customHeight="1" x14ac:dyDescent="0.3"/>
    <row r="30729" ht="15" customHeight="1" x14ac:dyDescent="0.3"/>
    <row r="30730" ht="15" customHeight="1" x14ac:dyDescent="0.3"/>
    <row r="30731" ht="15" customHeight="1" x14ac:dyDescent="0.3"/>
    <row r="30732" ht="15" customHeight="1" x14ac:dyDescent="0.3"/>
    <row r="30733" ht="15" customHeight="1" x14ac:dyDescent="0.3"/>
    <row r="30734" ht="15" customHeight="1" x14ac:dyDescent="0.3"/>
    <row r="30735" ht="15" customHeight="1" x14ac:dyDescent="0.3"/>
    <row r="30736" ht="15" customHeight="1" x14ac:dyDescent="0.3"/>
    <row r="30737" ht="15" customHeight="1" x14ac:dyDescent="0.3"/>
    <row r="30738" ht="15" customHeight="1" x14ac:dyDescent="0.3"/>
    <row r="30739" ht="15" customHeight="1" x14ac:dyDescent="0.3"/>
    <row r="30740" ht="15" customHeight="1" x14ac:dyDescent="0.3"/>
    <row r="30741" ht="15" customHeight="1" x14ac:dyDescent="0.3"/>
    <row r="30742" ht="15" customHeight="1" x14ac:dyDescent="0.3"/>
    <row r="30743" ht="15" customHeight="1" x14ac:dyDescent="0.3"/>
    <row r="30744" ht="15" customHeight="1" x14ac:dyDescent="0.3"/>
    <row r="30745" ht="15" customHeight="1" x14ac:dyDescent="0.3"/>
    <row r="30746" ht="15" customHeight="1" x14ac:dyDescent="0.3"/>
    <row r="30747" ht="15" customHeight="1" x14ac:dyDescent="0.3"/>
    <row r="30748" ht="15" customHeight="1" x14ac:dyDescent="0.3"/>
    <row r="30749" ht="15" customHeight="1" x14ac:dyDescent="0.3"/>
    <row r="30750" ht="15" customHeight="1" x14ac:dyDescent="0.3"/>
    <row r="30751" ht="15" customHeight="1" x14ac:dyDescent="0.3"/>
    <row r="30752" ht="15" customHeight="1" x14ac:dyDescent="0.3"/>
    <row r="30753" ht="15" customHeight="1" x14ac:dyDescent="0.3"/>
    <row r="30754" ht="15" customHeight="1" x14ac:dyDescent="0.3"/>
    <row r="30755" ht="15" customHeight="1" x14ac:dyDescent="0.3"/>
    <row r="30756" ht="15" customHeight="1" x14ac:dyDescent="0.3"/>
    <row r="30757" ht="15" customHeight="1" x14ac:dyDescent="0.3"/>
    <row r="30758" ht="15" customHeight="1" x14ac:dyDescent="0.3"/>
    <row r="30759" ht="15" customHeight="1" x14ac:dyDescent="0.3"/>
    <row r="30760" ht="15" customHeight="1" x14ac:dyDescent="0.3"/>
    <row r="30761" ht="15" customHeight="1" x14ac:dyDescent="0.3"/>
    <row r="30762" ht="15" customHeight="1" x14ac:dyDescent="0.3"/>
    <row r="30763" ht="15" customHeight="1" x14ac:dyDescent="0.3"/>
    <row r="30764" ht="15" customHeight="1" x14ac:dyDescent="0.3"/>
    <row r="30765" ht="15" customHeight="1" x14ac:dyDescent="0.3"/>
    <row r="30766" ht="15" customHeight="1" x14ac:dyDescent="0.3"/>
    <row r="30767" ht="15" customHeight="1" x14ac:dyDescent="0.3"/>
    <row r="30768" ht="15" customHeight="1" x14ac:dyDescent="0.3"/>
    <row r="30769" ht="15" customHeight="1" x14ac:dyDescent="0.3"/>
    <row r="30770" ht="15" customHeight="1" x14ac:dyDescent="0.3"/>
    <row r="30771" ht="15" customHeight="1" x14ac:dyDescent="0.3"/>
    <row r="30772" ht="15" customHeight="1" x14ac:dyDescent="0.3"/>
    <row r="30773" ht="15" customHeight="1" x14ac:dyDescent="0.3"/>
    <row r="30774" ht="15" customHeight="1" x14ac:dyDescent="0.3"/>
    <row r="30775" ht="15" customHeight="1" x14ac:dyDescent="0.3"/>
    <row r="30776" ht="15" customHeight="1" x14ac:dyDescent="0.3"/>
    <row r="30777" ht="15" customHeight="1" x14ac:dyDescent="0.3"/>
    <row r="30778" ht="15" customHeight="1" x14ac:dyDescent="0.3"/>
    <row r="30779" ht="15" customHeight="1" x14ac:dyDescent="0.3"/>
    <row r="30780" ht="15" customHeight="1" x14ac:dyDescent="0.3"/>
    <row r="30781" ht="15" customHeight="1" x14ac:dyDescent="0.3"/>
    <row r="30782" ht="15" customHeight="1" x14ac:dyDescent="0.3"/>
    <row r="30783" ht="15" customHeight="1" x14ac:dyDescent="0.3"/>
    <row r="30784" ht="15" customHeight="1" x14ac:dyDescent="0.3"/>
    <row r="30785" ht="15" customHeight="1" x14ac:dyDescent="0.3"/>
    <row r="30786" ht="15" customHeight="1" x14ac:dyDescent="0.3"/>
    <row r="30787" ht="15" customHeight="1" x14ac:dyDescent="0.3"/>
    <row r="30788" ht="15" customHeight="1" x14ac:dyDescent="0.3"/>
    <row r="30789" ht="15" customHeight="1" x14ac:dyDescent="0.3"/>
    <row r="30790" ht="15" customHeight="1" x14ac:dyDescent="0.3"/>
    <row r="30791" ht="15" customHeight="1" x14ac:dyDescent="0.3"/>
    <row r="30792" ht="15" customHeight="1" x14ac:dyDescent="0.3"/>
    <row r="30793" ht="15" customHeight="1" x14ac:dyDescent="0.3"/>
    <row r="30794" ht="15" customHeight="1" x14ac:dyDescent="0.3"/>
    <row r="30795" ht="15" customHeight="1" x14ac:dyDescent="0.3"/>
    <row r="30796" ht="15" customHeight="1" x14ac:dyDescent="0.3"/>
    <row r="30797" ht="15" customHeight="1" x14ac:dyDescent="0.3"/>
    <row r="30798" ht="15" customHeight="1" x14ac:dyDescent="0.3"/>
    <row r="30799" ht="15" customHeight="1" x14ac:dyDescent="0.3"/>
    <row r="30800" ht="15" customHeight="1" x14ac:dyDescent="0.3"/>
    <row r="30801" ht="15" customHeight="1" x14ac:dyDescent="0.3"/>
    <row r="30802" ht="15" customHeight="1" x14ac:dyDescent="0.3"/>
    <row r="30803" ht="15" customHeight="1" x14ac:dyDescent="0.3"/>
    <row r="30804" ht="15" customHeight="1" x14ac:dyDescent="0.3"/>
    <row r="30805" ht="15" customHeight="1" x14ac:dyDescent="0.3"/>
    <row r="30806" ht="15" customHeight="1" x14ac:dyDescent="0.3"/>
    <row r="30807" ht="15" customHeight="1" x14ac:dyDescent="0.3"/>
    <row r="30808" ht="15" customHeight="1" x14ac:dyDescent="0.3"/>
    <row r="30809" ht="15" customHeight="1" x14ac:dyDescent="0.3"/>
    <row r="30810" ht="15" customHeight="1" x14ac:dyDescent="0.3"/>
    <row r="30811" ht="15" customHeight="1" x14ac:dyDescent="0.3"/>
    <row r="30812" ht="15" customHeight="1" x14ac:dyDescent="0.3"/>
    <row r="30813" ht="15" customHeight="1" x14ac:dyDescent="0.3"/>
    <row r="30814" ht="15" customHeight="1" x14ac:dyDescent="0.3"/>
    <row r="30815" ht="15" customHeight="1" x14ac:dyDescent="0.3"/>
    <row r="30816" ht="15" customHeight="1" x14ac:dyDescent="0.3"/>
    <row r="30817" ht="15" customHeight="1" x14ac:dyDescent="0.3"/>
    <row r="30818" ht="15" customHeight="1" x14ac:dyDescent="0.3"/>
    <row r="30819" ht="15" customHeight="1" x14ac:dyDescent="0.3"/>
    <row r="30820" ht="15" customHeight="1" x14ac:dyDescent="0.3"/>
    <row r="30821" ht="15" customHeight="1" x14ac:dyDescent="0.3"/>
    <row r="30822" ht="15" customHeight="1" x14ac:dyDescent="0.3"/>
    <row r="30823" ht="15" customHeight="1" x14ac:dyDescent="0.3"/>
    <row r="30824" ht="15" customHeight="1" x14ac:dyDescent="0.3"/>
    <row r="30825" ht="15" customHeight="1" x14ac:dyDescent="0.3"/>
    <row r="30826" ht="15" customHeight="1" x14ac:dyDescent="0.3"/>
    <row r="30827" ht="15" customHeight="1" x14ac:dyDescent="0.3"/>
    <row r="30828" ht="15" customHeight="1" x14ac:dyDescent="0.3"/>
    <row r="30829" ht="15" customHeight="1" x14ac:dyDescent="0.3"/>
    <row r="30830" ht="15" customHeight="1" x14ac:dyDescent="0.3"/>
    <row r="30831" ht="15" customHeight="1" x14ac:dyDescent="0.3"/>
    <row r="30832" ht="15" customHeight="1" x14ac:dyDescent="0.3"/>
    <row r="30833" ht="15" customHeight="1" x14ac:dyDescent="0.3"/>
    <row r="30834" ht="15" customHeight="1" x14ac:dyDescent="0.3"/>
    <row r="30835" ht="15" customHeight="1" x14ac:dyDescent="0.3"/>
    <row r="30836" ht="15" customHeight="1" x14ac:dyDescent="0.3"/>
    <row r="30837" ht="15" customHeight="1" x14ac:dyDescent="0.3"/>
    <row r="30838" ht="15" customHeight="1" x14ac:dyDescent="0.3"/>
    <row r="30839" ht="15" customHeight="1" x14ac:dyDescent="0.3"/>
    <row r="30840" ht="15" customHeight="1" x14ac:dyDescent="0.3"/>
    <row r="30841" ht="15" customHeight="1" x14ac:dyDescent="0.3"/>
    <row r="30842" ht="15" customHeight="1" x14ac:dyDescent="0.3"/>
    <row r="30843" ht="15" customHeight="1" x14ac:dyDescent="0.3"/>
    <row r="30844" ht="15" customHeight="1" x14ac:dyDescent="0.3"/>
    <row r="30845" ht="15" customHeight="1" x14ac:dyDescent="0.3"/>
    <row r="30846" ht="15" customHeight="1" x14ac:dyDescent="0.3"/>
    <row r="30847" ht="15" customHeight="1" x14ac:dyDescent="0.3"/>
    <row r="30848" ht="15" customHeight="1" x14ac:dyDescent="0.3"/>
    <row r="30849" ht="15" customHeight="1" x14ac:dyDescent="0.3"/>
    <row r="30850" ht="15" customHeight="1" x14ac:dyDescent="0.3"/>
    <row r="30851" ht="15" customHeight="1" x14ac:dyDescent="0.3"/>
    <row r="30852" ht="15" customHeight="1" x14ac:dyDescent="0.3"/>
    <row r="30853" ht="15" customHeight="1" x14ac:dyDescent="0.3"/>
    <row r="30854" ht="15" customHeight="1" x14ac:dyDescent="0.3"/>
    <row r="30855" ht="15" customHeight="1" x14ac:dyDescent="0.3"/>
    <row r="30856" ht="15" customHeight="1" x14ac:dyDescent="0.3"/>
    <row r="30857" ht="15" customHeight="1" x14ac:dyDescent="0.3"/>
    <row r="30858" ht="15" customHeight="1" x14ac:dyDescent="0.3"/>
    <row r="30859" ht="15" customHeight="1" x14ac:dyDescent="0.3"/>
    <row r="30860" ht="15" customHeight="1" x14ac:dyDescent="0.3"/>
    <row r="30861" ht="15" customHeight="1" x14ac:dyDescent="0.3"/>
    <row r="30862" ht="15" customHeight="1" x14ac:dyDescent="0.3"/>
    <row r="30863" ht="15" customHeight="1" x14ac:dyDescent="0.3"/>
    <row r="30864" ht="15" customHeight="1" x14ac:dyDescent="0.3"/>
    <row r="30865" ht="15" customHeight="1" x14ac:dyDescent="0.3"/>
    <row r="30866" ht="15" customHeight="1" x14ac:dyDescent="0.3"/>
    <row r="30867" ht="15" customHeight="1" x14ac:dyDescent="0.3"/>
    <row r="30868" ht="15" customHeight="1" x14ac:dyDescent="0.3"/>
    <row r="30869" ht="15" customHeight="1" x14ac:dyDescent="0.3"/>
    <row r="30870" ht="15" customHeight="1" x14ac:dyDescent="0.3"/>
    <row r="30871" ht="15" customHeight="1" x14ac:dyDescent="0.3"/>
    <row r="30872" ht="15" customHeight="1" x14ac:dyDescent="0.3"/>
    <row r="30873" ht="15" customHeight="1" x14ac:dyDescent="0.3"/>
    <row r="30874" ht="15" customHeight="1" x14ac:dyDescent="0.3"/>
    <row r="30875" ht="15" customHeight="1" x14ac:dyDescent="0.3"/>
    <row r="30876" ht="15" customHeight="1" x14ac:dyDescent="0.3"/>
    <row r="30877" ht="15" customHeight="1" x14ac:dyDescent="0.3"/>
    <row r="30878" ht="15" customHeight="1" x14ac:dyDescent="0.3"/>
    <row r="30879" ht="15" customHeight="1" x14ac:dyDescent="0.3"/>
    <row r="30880" ht="15" customHeight="1" x14ac:dyDescent="0.3"/>
    <row r="30881" ht="15" customHeight="1" x14ac:dyDescent="0.3"/>
    <row r="30882" ht="15" customHeight="1" x14ac:dyDescent="0.3"/>
    <row r="30883" ht="15" customHeight="1" x14ac:dyDescent="0.3"/>
    <row r="30884" ht="15" customHeight="1" x14ac:dyDescent="0.3"/>
    <row r="30885" ht="15" customHeight="1" x14ac:dyDescent="0.3"/>
    <row r="30886" ht="15" customHeight="1" x14ac:dyDescent="0.3"/>
    <row r="30887" ht="15" customHeight="1" x14ac:dyDescent="0.3"/>
    <row r="30888" ht="15" customHeight="1" x14ac:dyDescent="0.3"/>
    <row r="30889" ht="15" customHeight="1" x14ac:dyDescent="0.3"/>
    <row r="30890" ht="15" customHeight="1" x14ac:dyDescent="0.3"/>
    <row r="30891" ht="15" customHeight="1" x14ac:dyDescent="0.3"/>
    <row r="30892" ht="15" customHeight="1" x14ac:dyDescent="0.3"/>
    <row r="30893" ht="15" customHeight="1" x14ac:dyDescent="0.3"/>
    <row r="30894" ht="15" customHeight="1" x14ac:dyDescent="0.3"/>
    <row r="30895" ht="15" customHeight="1" x14ac:dyDescent="0.3"/>
    <row r="30896" ht="15" customHeight="1" x14ac:dyDescent="0.3"/>
    <row r="30897" ht="15" customHeight="1" x14ac:dyDescent="0.3"/>
    <row r="30898" ht="15" customHeight="1" x14ac:dyDescent="0.3"/>
    <row r="30899" ht="15" customHeight="1" x14ac:dyDescent="0.3"/>
    <row r="30900" ht="15" customHeight="1" x14ac:dyDescent="0.3"/>
    <row r="30901" ht="15" customHeight="1" x14ac:dyDescent="0.3"/>
    <row r="30902" ht="15" customHeight="1" x14ac:dyDescent="0.3"/>
    <row r="30903" ht="15" customHeight="1" x14ac:dyDescent="0.3"/>
    <row r="30904" ht="15" customHeight="1" x14ac:dyDescent="0.3"/>
    <row r="30905" ht="15" customHeight="1" x14ac:dyDescent="0.3"/>
    <row r="30906" ht="15" customHeight="1" x14ac:dyDescent="0.3"/>
    <row r="30907" ht="15" customHeight="1" x14ac:dyDescent="0.3"/>
    <row r="30908" ht="15" customHeight="1" x14ac:dyDescent="0.3"/>
    <row r="30909" ht="15" customHeight="1" x14ac:dyDescent="0.3"/>
    <row r="30910" ht="15" customHeight="1" x14ac:dyDescent="0.3"/>
    <row r="30911" ht="15" customHeight="1" x14ac:dyDescent="0.3"/>
    <row r="30912" ht="15" customHeight="1" x14ac:dyDescent="0.3"/>
    <row r="30913" ht="15" customHeight="1" x14ac:dyDescent="0.3"/>
    <row r="30914" ht="15" customHeight="1" x14ac:dyDescent="0.3"/>
    <row r="30915" ht="15" customHeight="1" x14ac:dyDescent="0.3"/>
    <row r="30916" ht="15" customHeight="1" x14ac:dyDescent="0.3"/>
    <row r="30917" ht="15" customHeight="1" x14ac:dyDescent="0.3"/>
    <row r="30918" ht="15" customHeight="1" x14ac:dyDescent="0.3"/>
    <row r="30919" ht="15" customHeight="1" x14ac:dyDescent="0.3"/>
    <row r="30920" ht="15" customHeight="1" x14ac:dyDescent="0.3"/>
    <row r="30921" ht="15" customHeight="1" x14ac:dyDescent="0.3"/>
    <row r="30922" ht="15" customHeight="1" x14ac:dyDescent="0.3"/>
    <row r="30923" ht="15" customHeight="1" x14ac:dyDescent="0.3"/>
    <row r="30924" ht="15" customHeight="1" x14ac:dyDescent="0.3"/>
    <row r="30925" ht="15" customHeight="1" x14ac:dyDescent="0.3"/>
    <row r="30926" ht="15" customHeight="1" x14ac:dyDescent="0.3"/>
    <row r="30927" ht="15" customHeight="1" x14ac:dyDescent="0.3"/>
    <row r="30928" ht="15" customHeight="1" x14ac:dyDescent="0.3"/>
    <row r="30929" ht="15" customHeight="1" x14ac:dyDescent="0.3"/>
    <row r="30930" ht="15" customHeight="1" x14ac:dyDescent="0.3"/>
    <row r="30931" ht="15" customHeight="1" x14ac:dyDescent="0.3"/>
    <row r="30932" ht="15" customHeight="1" x14ac:dyDescent="0.3"/>
    <row r="30933" ht="15" customHeight="1" x14ac:dyDescent="0.3"/>
    <row r="30934" ht="15" customHeight="1" x14ac:dyDescent="0.3"/>
    <row r="30935" ht="15" customHeight="1" x14ac:dyDescent="0.3"/>
    <row r="30936" ht="15" customHeight="1" x14ac:dyDescent="0.3"/>
    <row r="30937" ht="15" customHeight="1" x14ac:dyDescent="0.3"/>
    <row r="30938" ht="15" customHeight="1" x14ac:dyDescent="0.3"/>
    <row r="30939" ht="15" customHeight="1" x14ac:dyDescent="0.3"/>
    <row r="30940" ht="15" customHeight="1" x14ac:dyDescent="0.3"/>
    <row r="30941" ht="15" customHeight="1" x14ac:dyDescent="0.3"/>
    <row r="30942" ht="15" customHeight="1" x14ac:dyDescent="0.3"/>
    <row r="30943" ht="15" customHeight="1" x14ac:dyDescent="0.3"/>
    <row r="30944" ht="15" customHeight="1" x14ac:dyDescent="0.3"/>
    <row r="30945" ht="15" customHeight="1" x14ac:dyDescent="0.3"/>
    <row r="30946" ht="15" customHeight="1" x14ac:dyDescent="0.3"/>
    <row r="30947" ht="15" customHeight="1" x14ac:dyDescent="0.3"/>
    <row r="30948" ht="15" customHeight="1" x14ac:dyDescent="0.3"/>
    <row r="30949" ht="15" customHeight="1" x14ac:dyDescent="0.3"/>
    <row r="30950" ht="15" customHeight="1" x14ac:dyDescent="0.3"/>
    <row r="30951" ht="15" customHeight="1" x14ac:dyDescent="0.3"/>
    <row r="30952" ht="15" customHeight="1" x14ac:dyDescent="0.3"/>
    <row r="30953" ht="15" customHeight="1" x14ac:dyDescent="0.3"/>
    <row r="30954" ht="15" customHeight="1" x14ac:dyDescent="0.3"/>
    <row r="30955" ht="15" customHeight="1" x14ac:dyDescent="0.3"/>
    <row r="30956" ht="15" customHeight="1" x14ac:dyDescent="0.3"/>
    <row r="30957" ht="15" customHeight="1" x14ac:dyDescent="0.3"/>
    <row r="30958" ht="15" customHeight="1" x14ac:dyDescent="0.3"/>
    <row r="30959" ht="15" customHeight="1" x14ac:dyDescent="0.3"/>
    <row r="30960" ht="15" customHeight="1" x14ac:dyDescent="0.3"/>
    <row r="30961" ht="15" customHeight="1" x14ac:dyDescent="0.3"/>
    <row r="30962" ht="15" customHeight="1" x14ac:dyDescent="0.3"/>
    <row r="30963" ht="15" customHeight="1" x14ac:dyDescent="0.3"/>
    <row r="30964" ht="15" customHeight="1" x14ac:dyDescent="0.3"/>
    <row r="30965" ht="15" customHeight="1" x14ac:dyDescent="0.3"/>
    <row r="30966" ht="15" customHeight="1" x14ac:dyDescent="0.3"/>
    <row r="30967" ht="15" customHeight="1" x14ac:dyDescent="0.3"/>
    <row r="30968" ht="15" customHeight="1" x14ac:dyDescent="0.3"/>
    <row r="30969" ht="15" customHeight="1" x14ac:dyDescent="0.3"/>
    <row r="30970" ht="15" customHeight="1" x14ac:dyDescent="0.3"/>
    <row r="30971" ht="15" customHeight="1" x14ac:dyDescent="0.3"/>
    <row r="30972" ht="15" customHeight="1" x14ac:dyDescent="0.3"/>
    <row r="30973" ht="15" customHeight="1" x14ac:dyDescent="0.3"/>
    <row r="30974" ht="15" customHeight="1" x14ac:dyDescent="0.3"/>
    <row r="30975" ht="15" customHeight="1" x14ac:dyDescent="0.3"/>
    <row r="30976" ht="15" customHeight="1" x14ac:dyDescent="0.3"/>
    <row r="30977" ht="15" customHeight="1" x14ac:dyDescent="0.3"/>
    <row r="30978" ht="15" customHeight="1" x14ac:dyDescent="0.3"/>
    <row r="30979" ht="15" customHeight="1" x14ac:dyDescent="0.3"/>
    <row r="30980" ht="15" customHeight="1" x14ac:dyDescent="0.3"/>
    <row r="30981" ht="15" customHeight="1" x14ac:dyDescent="0.3"/>
    <row r="30982" ht="15" customHeight="1" x14ac:dyDescent="0.3"/>
    <row r="30983" ht="15" customHeight="1" x14ac:dyDescent="0.3"/>
    <row r="30984" ht="15" customHeight="1" x14ac:dyDescent="0.3"/>
    <row r="30985" ht="15" customHeight="1" x14ac:dyDescent="0.3"/>
    <row r="30986" ht="15" customHeight="1" x14ac:dyDescent="0.3"/>
    <row r="30987" ht="15" customHeight="1" x14ac:dyDescent="0.3"/>
    <row r="30988" ht="15" customHeight="1" x14ac:dyDescent="0.3"/>
    <row r="30989" ht="15" customHeight="1" x14ac:dyDescent="0.3"/>
    <row r="30990" ht="15" customHeight="1" x14ac:dyDescent="0.3"/>
    <row r="30991" ht="15" customHeight="1" x14ac:dyDescent="0.3"/>
    <row r="30992" ht="15" customHeight="1" x14ac:dyDescent="0.3"/>
    <row r="30993" ht="15" customHeight="1" x14ac:dyDescent="0.3"/>
    <row r="30994" ht="15" customHeight="1" x14ac:dyDescent="0.3"/>
    <row r="30995" ht="15" customHeight="1" x14ac:dyDescent="0.3"/>
    <row r="30996" ht="15" customHeight="1" x14ac:dyDescent="0.3"/>
    <row r="30997" ht="15" customHeight="1" x14ac:dyDescent="0.3"/>
    <row r="30998" ht="15" customHeight="1" x14ac:dyDescent="0.3"/>
    <row r="30999" ht="15" customHeight="1" x14ac:dyDescent="0.3"/>
    <row r="31000" ht="15" customHeight="1" x14ac:dyDescent="0.3"/>
    <row r="31001" ht="15" customHeight="1" x14ac:dyDescent="0.3"/>
    <row r="31002" ht="15" customHeight="1" x14ac:dyDescent="0.3"/>
    <row r="31003" ht="15" customHeight="1" x14ac:dyDescent="0.3"/>
    <row r="31004" ht="15" customHeight="1" x14ac:dyDescent="0.3"/>
    <row r="31005" ht="15" customHeight="1" x14ac:dyDescent="0.3"/>
    <row r="31006" ht="15" customHeight="1" x14ac:dyDescent="0.3"/>
    <row r="31007" ht="15" customHeight="1" x14ac:dyDescent="0.3"/>
    <row r="31008" ht="15" customHeight="1" x14ac:dyDescent="0.3"/>
    <row r="31009" ht="15" customHeight="1" x14ac:dyDescent="0.3"/>
    <row r="31010" ht="15" customHeight="1" x14ac:dyDescent="0.3"/>
    <row r="31011" ht="15" customHeight="1" x14ac:dyDescent="0.3"/>
    <row r="31012" ht="15" customHeight="1" x14ac:dyDescent="0.3"/>
    <row r="31013" ht="15" customHeight="1" x14ac:dyDescent="0.3"/>
    <row r="31014" ht="15" customHeight="1" x14ac:dyDescent="0.3"/>
    <row r="31015" ht="15" customHeight="1" x14ac:dyDescent="0.3"/>
    <row r="31016" ht="15" customHeight="1" x14ac:dyDescent="0.3"/>
    <row r="31017" ht="15" customHeight="1" x14ac:dyDescent="0.3"/>
    <row r="31018" ht="15" customHeight="1" x14ac:dyDescent="0.3"/>
    <row r="31019" ht="15" customHeight="1" x14ac:dyDescent="0.3"/>
    <row r="31020" ht="15" customHeight="1" x14ac:dyDescent="0.3"/>
    <row r="31021" ht="15" customHeight="1" x14ac:dyDescent="0.3"/>
    <row r="31022" ht="15" customHeight="1" x14ac:dyDescent="0.3"/>
    <row r="31023" ht="15" customHeight="1" x14ac:dyDescent="0.3"/>
    <row r="31024" ht="15" customHeight="1" x14ac:dyDescent="0.3"/>
    <row r="31025" ht="15" customHeight="1" x14ac:dyDescent="0.3"/>
    <row r="31026" ht="15" customHeight="1" x14ac:dyDescent="0.3"/>
    <row r="31027" ht="15" customHeight="1" x14ac:dyDescent="0.3"/>
    <row r="31028" ht="15" customHeight="1" x14ac:dyDescent="0.3"/>
    <row r="31029" ht="15" customHeight="1" x14ac:dyDescent="0.3"/>
    <row r="31030" ht="15" customHeight="1" x14ac:dyDescent="0.3"/>
    <row r="31031" ht="15" customHeight="1" x14ac:dyDescent="0.3"/>
    <row r="31032" ht="15" customHeight="1" x14ac:dyDescent="0.3"/>
    <row r="31033" ht="15" customHeight="1" x14ac:dyDescent="0.3"/>
    <row r="31034" ht="15" customHeight="1" x14ac:dyDescent="0.3"/>
    <row r="31035" ht="15" customHeight="1" x14ac:dyDescent="0.3"/>
    <row r="31036" ht="15" customHeight="1" x14ac:dyDescent="0.3"/>
    <row r="31037" ht="15" customHeight="1" x14ac:dyDescent="0.3"/>
    <row r="31038" ht="15" customHeight="1" x14ac:dyDescent="0.3"/>
    <row r="31039" ht="15" customHeight="1" x14ac:dyDescent="0.3"/>
    <row r="31040" ht="15" customHeight="1" x14ac:dyDescent="0.3"/>
    <row r="31041" ht="15" customHeight="1" x14ac:dyDescent="0.3"/>
    <row r="31042" ht="15" customHeight="1" x14ac:dyDescent="0.3"/>
    <row r="31043" ht="15" customHeight="1" x14ac:dyDescent="0.3"/>
    <row r="31044" ht="15" customHeight="1" x14ac:dyDescent="0.3"/>
    <row r="31045" ht="15" customHeight="1" x14ac:dyDescent="0.3"/>
    <row r="31046" ht="15" customHeight="1" x14ac:dyDescent="0.3"/>
    <row r="31047" ht="15" customHeight="1" x14ac:dyDescent="0.3"/>
    <row r="31048" ht="15" customHeight="1" x14ac:dyDescent="0.3"/>
    <row r="31049" ht="15" customHeight="1" x14ac:dyDescent="0.3"/>
    <row r="31050" ht="15" customHeight="1" x14ac:dyDescent="0.3"/>
    <row r="31051" ht="15" customHeight="1" x14ac:dyDescent="0.3"/>
    <row r="31052" ht="15" customHeight="1" x14ac:dyDescent="0.3"/>
    <row r="31053" ht="15" customHeight="1" x14ac:dyDescent="0.3"/>
    <row r="31054" ht="15" customHeight="1" x14ac:dyDescent="0.3"/>
    <row r="31055" ht="15" customHeight="1" x14ac:dyDescent="0.3"/>
    <row r="31056" ht="15" customHeight="1" x14ac:dyDescent="0.3"/>
    <row r="31057" ht="15" customHeight="1" x14ac:dyDescent="0.3"/>
    <row r="31058" ht="15" customHeight="1" x14ac:dyDescent="0.3"/>
    <row r="31059" ht="15" customHeight="1" x14ac:dyDescent="0.3"/>
    <row r="31060" ht="15" customHeight="1" x14ac:dyDescent="0.3"/>
    <row r="31061" ht="15" customHeight="1" x14ac:dyDescent="0.3"/>
    <row r="31062" ht="15" customHeight="1" x14ac:dyDescent="0.3"/>
    <row r="31063" ht="15" customHeight="1" x14ac:dyDescent="0.3"/>
    <row r="31064" ht="15" customHeight="1" x14ac:dyDescent="0.3"/>
    <row r="31065" ht="15" customHeight="1" x14ac:dyDescent="0.3"/>
    <row r="31066" ht="15" customHeight="1" x14ac:dyDescent="0.3"/>
    <row r="31067" ht="15" customHeight="1" x14ac:dyDescent="0.3"/>
    <row r="31068" ht="15" customHeight="1" x14ac:dyDescent="0.3"/>
    <row r="31069" ht="15" customHeight="1" x14ac:dyDescent="0.3"/>
    <row r="31070" ht="15" customHeight="1" x14ac:dyDescent="0.3"/>
    <row r="31071" ht="15" customHeight="1" x14ac:dyDescent="0.3"/>
    <row r="31072" ht="15" customHeight="1" x14ac:dyDescent="0.3"/>
    <row r="31073" ht="15" customHeight="1" x14ac:dyDescent="0.3"/>
    <row r="31074" ht="15" customHeight="1" x14ac:dyDescent="0.3"/>
    <row r="31075" ht="15" customHeight="1" x14ac:dyDescent="0.3"/>
    <row r="31076" ht="15" customHeight="1" x14ac:dyDescent="0.3"/>
    <row r="31077" ht="15" customHeight="1" x14ac:dyDescent="0.3"/>
    <row r="31078" ht="15" customHeight="1" x14ac:dyDescent="0.3"/>
    <row r="31079" ht="15" customHeight="1" x14ac:dyDescent="0.3"/>
    <row r="31080" ht="15" customHeight="1" x14ac:dyDescent="0.3"/>
    <row r="31081" ht="15" customHeight="1" x14ac:dyDescent="0.3"/>
    <row r="31082" ht="15" customHeight="1" x14ac:dyDescent="0.3"/>
    <row r="31083" ht="15" customHeight="1" x14ac:dyDescent="0.3"/>
    <row r="31084" ht="15" customHeight="1" x14ac:dyDescent="0.3"/>
    <row r="31085" ht="15" customHeight="1" x14ac:dyDescent="0.3"/>
    <row r="31086" ht="15" customHeight="1" x14ac:dyDescent="0.3"/>
    <row r="31087" ht="15" customHeight="1" x14ac:dyDescent="0.3"/>
    <row r="31088" ht="15" customHeight="1" x14ac:dyDescent="0.3"/>
    <row r="31089" ht="15" customHeight="1" x14ac:dyDescent="0.3"/>
    <row r="31090" ht="15" customHeight="1" x14ac:dyDescent="0.3"/>
    <row r="31091" ht="15" customHeight="1" x14ac:dyDescent="0.3"/>
    <row r="31092" ht="15" customHeight="1" x14ac:dyDescent="0.3"/>
    <row r="31093" ht="15" customHeight="1" x14ac:dyDescent="0.3"/>
    <row r="31094" ht="15" customHeight="1" x14ac:dyDescent="0.3"/>
    <row r="31095" ht="15" customHeight="1" x14ac:dyDescent="0.3"/>
    <row r="31096" ht="15" customHeight="1" x14ac:dyDescent="0.3"/>
    <row r="31097" ht="15" customHeight="1" x14ac:dyDescent="0.3"/>
    <row r="31098" ht="15" customHeight="1" x14ac:dyDescent="0.3"/>
    <row r="31099" ht="15" customHeight="1" x14ac:dyDescent="0.3"/>
    <row r="31100" ht="15" customHeight="1" x14ac:dyDescent="0.3"/>
    <row r="31101" ht="15" customHeight="1" x14ac:dyDescent="0.3"/>
    <row r="31102" ht="15" customHeight="1" x14ac:dyDescent="0.3"/>
    <row r="31103" ht="15" customHeight="1" x14ac:dyDescent="0.3"/>
    <row r="31104" ht="15" customHeight="1" x14ac:dyDescent="0.3"/>
    <row r="31105" ht="15" customHeight="1" x14ac:dyDescent="0.3"/>
    <row r="31106" ht="15" customHeight="1" x14ac:dyDescent="0.3"/>
    <row r="31107" ht="15" customHeight="1" x14ac:dyDescent="0.3"/>
    <row r="31108" ht="15" customHeight="1" x14ac:dyDescent="0.3"/>
    <row r="31109" ht="15" customHeight="1" x14ac:dyDescent="0.3"/>
    <row r="31110" ht="15" customHeight="1" x14ac:dyDescent="0.3"/>
    <row r="31111" ht="15" customHeight="1" x14ac:dyDescent="0.3"/>
    <row r="31112" ht="15" customHeight="1" x14ac:dyDescent="0.3"/>
    <row r="31113" ht="15" customHeight="1" x14ac:dyDescent="0.3"/>
    <row r="31114" ht="15" customHeight="1" x14ac:dyDescent="0.3"/>
    <row r="31115" ht="15" customHeight="1" x14ac:dyDescent="0.3"/>
    <row r="31116" ht="15" customHeight="1" x14ac:dyDescent="0.3"/>
    <row r="31117" ht="15" customHeight="1" x14ac:dyDescent="0.3"/>
    <row r="31118" ht="15" customHeight="1" x14ac:dyDescent="0.3"/>
    <row r="31119" ht="15" customHeight="1" x14ac:dyDescent="0.3"/>
    <row r="31120" ht="15" customHeight="1" x14ac:dyDescent="0.3"/>
    <row r="31121" ht="15" customHeight="1" x14ac:dyDescent="0.3"/>
    <row r="31122" ht="15" customHeight="1" x14ac:dyDescent="0.3"/>
    <row r="31123" ht="15" customHeight="1" x14ac:dyDescent="0.3"/>
    <row r="31124" ht="15" customHeight="1" x14ac:dyDescent="0.3"/>
    <row r="31125" ht="15" customHeight="1" x14ac:dyDescent="0.3"/>
    <row r="31126" ht="15" customHeight="1" x14ac:dyDescent="0.3"/>
    <row r="31127" ht="15" customHeight="1" x14ac:dyDescent="0.3"/>
    <row r="31128" ht="15" customHeight="1" x14ac:dyDescent="0.3"/>
    <row r="31129" ht="15" customHeight="1" x14ac:dyDescent="0.3"/>
    <row r="31130" ht="15" customHeight="1" x14ac:dyDescent="0.3"/>
    <row r="31131" ht="15" customHeight="1" x14ac:dyDescent="0.3"/>
    <row r="31132" ht="15" customHeight="1" x14ac:dyDescent="0.3"/>
    <row r="31133" ht="15" customHeight="1" x14ac:dyDescent="0.3"/>
    <row r="31134" ht="15" customHeight="1" x14ac:dyDescent="0.3"/>
    <row r="31135" ht="15" customHeight="1" x14ac:dyDescent="0.3"/>
    <row r="31136" ht="15" customHeight="1" x14ac:dyDescent="0.3"/>
    <row r="31137" ht="15" customHeight="1" x14ac:dyDescent="0.3"/>
    <row r="31138" ht="15" customHeight="1" x14ac:dyDescent="0.3"/>
    <row r="31139" ht="15" customHeight="1" x14ac:dyDescent="0.3"/>
    <row r="31140" ht="15" customHeight="1" x14ac:dyDescent="0.3"/>
    <row r="31141" ht="15" customHeight="1" x14ac:dyDescent="0.3"/>
    <row r="31142" ht="15" customHeight="1" x14ac:dyDescent="0.3"/>
    <row r="31143" ht="15" customHeight="1" x14ac:dyDescent="0.3"/>
    <row r="31144" ht="15" customHeight="1" x14ac:dyDescent="0.3"/>
    <row r="31145" ht="15" customHeight="1" x14ac:dyDescent="0.3"/>
    <row r="31146" ht="15" customHeight="1" x14ac:dyDescent="0.3"/>
    <row r="31147" ht="15" customHeight="1" x14ac:dyDescent="0.3"/>
    <row r="31148" ht="15" customHeight="1" x14ac:dyDescent="0.3"/>
    <row r="31149" ht="15" customHeight="1" x14ac:dyDescent="0.3"/>
    <row r="31150" ht="15" customHeight="1" x14ac:dyDescent="0.3"/>
    <row r="31151" ht="15" customHeight="1" x14ac:dyDescent="0.3"/>
    <row r="31152" ht="15" customHeight="1" x14ac:dyDescent="0.3"/>
    <row r="31153" ht="15" customHeight="1" x14ac:dyDescent="0.3"/>
    <row r="31154" ht="15" customHeight="1" x14ac:dyDescent="0.3"/>
    <row r="31155" ht="15" customHeight="1" x14ac:dyDescent="0.3"/>
    <row r="31156" ht="15" customHeight="1" x14ac:dyDescent="0.3"/>
    <row r="31157" ht="15" customHeight="1" x14ac:dyDescent="0.3"/>
    <row r="31158" ht="15" customHeight="1" x14ac:dyDescent="0.3"/>
    <row r="31159" ht="15" customHeight="1" x14ac:dyDescent="0.3"/>
    <row r="31160" ht="15" customHeight="1" x14ac:dyDescent="0.3"/>
    <row r="31161" ht="15" customHeight="1" x14ac:dyDescent="0.3"/>
    <row r="31162" ht="15" customHeight="1" x14ac:dyDescent="0.3"/>
    <row r="31163" ht="15" customHeight="1" x14ac:dyDescent="0.3"/>
    <row r="31164" ht="15" customHeight="1" x14ac:dyDescent="0.3"/>
    <row r="31165" ht="15" customHeight="1" x14ac:dyDescent="0.3"/>
    <row r="31166" ht="15" customHeight="1" x14ac:dyDescent="0.3"/>
    <row r="31167" ht="15" customHeight="1" x14ac:dyDescent="0.3"/>
    <row r="31168" ht="15" customHeight="1" x14ac:dyDescent="0.3"/>
    <row r="31169" ht="15" customHeight="1" x14ac:dyDescent="0.3"/>
    <row r="31170" ht="15" customHeight="1" x14ac:dyDescent="0.3"/>
    <row r="31171" ht="15" customHeight="1" x14ac:dyDescent="0.3"/>
    <row r="31172" ht="15" customHeight="1" x14ac:dyDescent="0.3"/>
    <row r="31173" ht="15" customHeight="1" x14ac:dyDescent="0.3"/>
    <row r="31174" ht="15" customHeight="1" x14ac:dyDescent="0.3"/>
    <row r="31175" ht="15" customHeight="1" x14ac:dyDescent="0.3"/>
    <row r="31176" ht="15" customHeight="1" x14ac:dyDescent="0.3"/>
    <row r="31177" ht="15" customHeight="1" x14ac:dyDescent="0.3"/>
    <row r="31178" ht="15" customHeight="1" x14ac:dyDescent="0.3"/>
    <row r="31179" ht="15" customHeight="1" x14ac:dyDescent="0.3"/>
    <row r="31180" ht="15" customHeight="1" x14ac:dyDescent="0.3"/>
    <row r="31181" ht="15" customHeight="1" x14ac:dyDescent="0.3"/>
    <row r="31182" ht="15" customHeight="1" x14ac:dyDescent="0.3"/>
    <row r="31183" ht="15" customHeight="1" x14ac:dyDescent="0.3"/>
    <row r="31184" ht="15" customHeight="1" x14ac:dyDescent="0.3"/>
    <row r="31185" ht="15" customHeight="1" x14ac:dyDescent="0.3"/>
    <row r="31186" ht="15" customHeight="1" x14ac:dyDescent="0.3"/>
    <row r="31187" ht="15" customHeight="1" x14ac:dyDescent="0.3"/>
    <row r="31188" ht="15" customHeight="1" x14ac:dyDescent="0.3"/>
    <row r="31189" ht="15" customHeight="1" x14ac:dyDescent="0.3"/>
    <row r="31190" ht="15" customHeight="1" x14ac:dyDescent="0.3"/>
    <row r="31191" ht="15" customHeight="1" x14ac:dyDescent="0.3"/>
    <row r="31192" ht="15" customHeight="1" x14ac:dyDescent="0.3"/>
    <row r="31193" ht="15" customHeight="1" x14ac:dyDescent="0.3"/>
    <row r="31194" ht="15" customHeight="1" x14ac:dyDescent="0.3"/>
    <row r="31195" ht="15" customHeight="1" x14ac:dyDescent="0.3"/>
    <row r="31196" ht="15" customHeight="1" x14ac:dyDescent="0.3"/>
    <row r="31197" ht="15" customHeight="1" x14ac:dyDescent="0.3"/>
    <row r="31198" ht="15" customHeight="1" x14ac:dyDescent="0.3"/>
    <row r="31199" ht="15" customHeight="1" x14ac:dyDescent="0.3"/>
    <row r="31200" ht="15" customHeight="1" x14ac:dyDescent="0.3"/>
    <row r="31201" ht="15" customHeight="1" x14ac:dyDescent="0.3"/>
    <row r="31202" ht="15" customHeight="1" x14ac:dyDescent="0.3"/>
    <row r="31203" ht="15" customHeight="1" x14ac:dyDescent="0.3"/>
    <row r="31204" ht="15" customHeight="1" x14ac:dyDescent="0.3"/>
    <row r="31205" ht="15" customHeight="1" x14ac:dyDescent="0.3"/>
    <row r="31206" ht="15" customHeight="1" x14ac:dyDescent="0.3"/>
    <row r="31207" ht="15" customHeight="1" x14ac:dyDescent="0.3"/>
    <row r="31208" ht="15" customHeight="1" x14ac:dyDescent="0.3"/>
    <row r="31209" ht="15" customHeight="1" x14ac:dyDescent="0.3"/>
    <row r="31210" ht="15" customHeight="1" x14ac:dyDescent="0.3"/>
    <row r="31211" ht="15" customHeight="1" x14ac:dyDescent="0.3"/>
    <row r="31212" ht="15" customHeight="1" x14ac:dyDescent="0.3"/>
    <row r="31213" ht="15" customHeight="1" x14ac:dyDescent="0.3"/>
    <row r="31214" ht="15" customHeight="1" x14ac:dyDescent="0.3"/>
    <row r="31215" ht="15" customHeight="1" x14ac:dyDescent="0.3"/>
    <row r="31216" ht="15" customHeight="1" x14ac:dyDescent="0.3"/>
    <row r="31217" ht="15" customHeight="1" x14ac:dyDescent="0.3"/>
    <row r="31218" ht="15" customHeight="1" x14ac:dyDescent="0.3"/>
    <row r="31219" ht="15" customHeight="1" x14ac:dyDescent="0.3"/>
    <row r="31220" ht="15" customHeight="1" x14ac:dyDescent="0.3"/>
    <row r="31221" ht="15" customHeight="1" x14ac:dyDescent="0.3"/>
    <row r="31222" ht="15" customHeight="1" x14ac:dyDescent="0.3"/>
    <row r="31223" ht="15" customHeight="1" x14ac:dyDescent="0.3"/>
    <row r="31224" ht="15" customHeight="1" x14ac:dyDescent="0.3"/>
    <row r="31225" ht="15" customHeight="1" x14ac:dyDescent="0.3"/>
    <row r="31226" ht="15" customHeight="1" x14ac:dyDescent="0.3"/>
    <row r="31227" ht="15" customHeight="1" x14ac:dyDescent="0.3"/>
    <row r="31228" ht="15" customHeight="1" x14ac:dyDescent="0.3"/>
    <row r="31229" ht="15" customHeight="1" x14ac:dyDescent="0.3"/>
    <row r="31230" ht="15" customHeight="1" x14ac:dyDescent="0.3"/>
    <row r="31231" ht="15" customHeight="1" x14ac:dyDescent="0.3"/>
    <row r="31232" ht="15" customHeight="1" x14ac:dyDescent="0.3"/>
    <row r="31233" ht="15" customHeight="1" x14ac:dyDescent="0.3"/>
    <row r="31234" ht="15" customHeight="1" x14ac:dyDescent="0.3"/>
    <row r="31235" ht="15" customHeight="1" x14ac:dyDescent="0.3"/>
    <row r="31236" ht="15" customHeight="1" x14ac:dyDescent="0.3"/>
    <row r="31237" ht="15" customHeight="1" x14ac:dyDescent="0.3"/>
    <row r="31238" ht="15" customHeight="1" x14ac:dyDescent="0.3"/>
    <row r="31239" ht="15" customHeight="1" x14ac:dyDescent="0.3"/>
    <row r="31240" ht="15" customHeight="1" x14ac:dyDescent="0.3"/>
    <row r="31241" ht="15" customHeight="1" x14ac:dyDescent="0.3"/>
    <row r="31242" ht="15" customHeight="1" x14ac:dyDescent="0.3"/>
    <row r="31243" ht="15" customHeight="1" x14ac:dyDescent="0.3"/>
    <row r="31244" ht="15" customHeight="1" x14ac:dyDescent="0.3"/>
    <row r="31245" ht="15" customHeight="1" x14ac:dyDescent="0.3"/>
    <row r="31246" ht="15" customHeight="1" x14ac:dyDescent="0.3"/>
    <row r="31247" ht="15" customHeight="1" x14ac:dyDescent="0.3"/>
    <row r="31248" ht="15" customHeight="1" x14ac:dyDescent="0.3"/>
    <row r="31249" ht="15" customHeight="1" x14ac:dyDescent="0.3"/>
    <row r="31250" ht="15" customHeight="1" x14ac:dyDescent="0.3"/>
    <row r="31251" ht="15" customHeight="1" x14ac:dyDescent="0.3"/>
    <row r="31252" ht="15" customHeight="1" x14ac:dyDescent="0.3"/>
    <row r="31253" ht="15" customHeight="1" x14ac:dyDescent="0.3"/>
    <row r="31254" ht="15" customHeight="1" x14ac:dyDescent="0.3"/>
    <row r="31255" ht="15" customHeight="1" x14ac:dyDescent="0.3"/>
    <row r="31256" ht="15" customHeight="1" x14ac:dyDescent="0.3"/>
    <row r="31257" ht="15" customHeight="1" x14ac:dyDescent="0.3"/>
    <row r="31258" ht="15" customHeight="1" x14ac:dyDescent="0.3"/>
    <row r="31259" ht="15" customHeight="1" x14ac:dyDescent="0.3"/>
    <row r="31260" ht="15" customHeight="1" x14ac:dyDescent="0.3"/>
    <row r="31261" ht="15" customHeight="1" x14ac:dyDescent="0.3"/>
    <row r="31262" ht="15" customHeight="1" x14ac:dyDescent="0.3"/>
    <row r="31263" ht="15" customHeight="1" x14ac:dyDescent="0.3"/>
    <row r="31264" ht="15" customHeight="1" x14ac:dyDescent="0.3"/>
    <row r="31265" ht="15" customHeight="1" x14ac:dyDescent="0.3"/>
    <row r="31266" ht="15" customHeight="1" x14ac:dyDescent="0.3"/>
    <row r="31267" ht="15" customHeight="1" x14ac:dyDescent="0.3"/>
    <row r="31268" ht="15" customHeight="1" x14ac:dyDescent="0.3"/>
    <row r="31269" ht="15" customHeight="1" x14ac:dyDescent="0.3"/>
    <row r="31270" ht="15" customHeight="1" x14ac:dyDescent="0.3"/>
    <row r="31271" ht="15" customHeight="1" x14ac:dyDescent="0.3"/>
    <row r="31272" ht="15" customHeight="1" x14ac:dyDescent="0.3"/>
    <row r="31273" ht="15" customHeight="1" x14ac:dyDescent="0.3"/>
    <row r="31274" ht="15" customHeight="1" x14ac:dyDescent="0.3"/>
    <row r="31275" ht="15" customHeight="1" x14ac:dyDescent="0.3"/>
    <row r="31276" ht="15" customHeight="1" x14ac:dyDescent="0.3"/>
    <row r="31277" ht="15" customHeight="1" x14ac:dyDescent="0.3"/>
    <row r="31278" ht="15" customHeight="1" x14ac:dyDescent="0.3"/>
    <row r="31279" ht="15" customHeight="1" x14ac:dyDescent="0.3"/>
    <row r="31280" ht="15" customHeight="1" x14ac:dyDescent="0.3"/>
    <row r="31281" ht="15" customHeight="1" x14ac:dyDescent="0.3"/>
    <row r="31282" ht="15" customHeight="1" x14ac:dyDescent="0.3"/>
    <row r="31283" ht="15" customHeight="1" x14ac:dyDescent="0.3"/>
    <row r="31284" ht="15" customHeight="1" x14ac:dyDescent="0.3"/>
    <row r="31285" ht="15" customHeight="1" x14ac:dyDescent="0.3"/>
    <row r="31286" ht="15" customHeight="1" x14ac:dyDescent="0.3"/>
    <row r="31287" ht="15" customHeight="1" x14ac:dyDescent="0.3"/>
    <row r="31288" ht="15" customHeight="1" x14ac:dyDescent="0.3"/>
    <row r="31289" ht="15" customHeight="1" x14ac:dyDescent="0.3"/>
    <row r="31290" ht="15" customHeight="1" x14ac:dyDescent="0.3"/>
    <row r="31291" ht="15" customHeight="1" x14ac:dyDescent="0.3"/>
    <row r="31292" ht="15" customHeight="1" x14ac:dyDescent="0.3"/>
    <row r="31293" ht="15" customHeight="1" x14ac:dyDescent="0.3"/>
    <row r="31294" ht="15" customHeight="1" x14ac:dyDescent="0.3"/>
    <row r="31295" ht="15" customHeight="1" x14ac:dyDescent="0.3"/>
    <row r="31296" ht="15" customHeight="1" x14ac:dyDescent="0.3"/>
    <row r="31297" ht="15" customHeight="1" x14ac:dyDescent="0.3"/>
    <row r="31298" ht="15" customHeight="1" x14ac:dyDescent="0.3"/>
    <row r="31299" ht="15" customHeight="1" x14ac:dyDescent="0.3"/>
    <row r="31300" ht="15" customHeight="1" x14ac:dyDescent="0.3"/>
    <row r="31301" ht="15" customHeight="1" x14ac:dyDescent="0.3"/>
    <row r="31302" ht="15" customHeight="1" x14ac:dyDescent="0.3"/>
    <row r="31303" ht="15" customHeight="1" x14ac:dyDescent="0.3"/>
    <row r="31304" ht="15" customHeight="1" x14ac:dyDescent="0.3"/>
    <row r="31305" ht="15" customHeight="1" x14ac:dyDescent="0.3"/>
    <row r="31306" ht="15" customHeight="1" x14ac:dyDescent="0.3"/>
    <row r="31307" ht="15" customHeight="1" x14ac:dyDescent="0.3"/>
    <row r="31308" ht="15" customHeight="1" x14ac:dyDescent="0.3"/>
    <row r="31309" ht="15" customHeight="1" x14ac:dyDescent="0.3"/>
    <row r="31310" ht="15" customHeight="1" x14ac:dyDescent="0.3"/>
    <row r="31311" ht="15" customHeight="1" x14ac:dyDescent="0.3"/>
    <row r="31312" ht="15" customHeight="1" x14ac:dyDescent="0.3"/>
    <row r="31313" ht="15" customHeight="1" x14ac:dyDescent="0.3"/>
    <row r="31314" ht="15" customHeight="1" x14ac:dyDescent="0.3"/>
    <row r="31315" ht="15" customHeight="1" x14ac:dyDescent="0.3"/>
    <row r="31316" ht="15" customHeight="1" x14ac:dyDescent="0.3"/>
    <row r="31317" ht="15" customHeight="1" x14ac:dyDescent="0.3"/>
    <row r="31318" ht="15" customHeight="1" x14ac:dyDescent="0.3"/>
    <row r="31319" ht="15" customHeight="1" x14ac:dyDescent="0.3"/>
    <row r="31320" ht="15" customHeight="1" x14ac:dyDescent="0.3"/>
    <row r="31321" ht="15" customHeight="1" x14ac:dyDescent="0.3"/>
    <row r="31322" ht="15" customHeight="1" x14ac:dyDescent="0.3"/>
    <row r="31323" ht="15" customHeight="1" x14ac:dyDescent="0.3"/>
    <row r="31324" ht="15" customHeight="1" x14ac:dyDescent="0.3"/>
    <row r="31325" ht="15" customHeight="1" x14ac:dyDescent="0.3"/>
    <row r="31326" ht="15" customHeight="1" x14ac:dyDescent="0.3"/>
    <row r="31327" ht="15" customHeight="1" x14ac:dyDescent="0.3"/>
    <row r="31328" ht="15" customHeight="1" x14ac:dyDescent="0.3"/>
    <row r="31329" ht="15" customHeight="1" x14ac:dyDescent="0.3"/>
    <row r="31330" ht="15" customHeight="1" x14ac:dyDescent="0.3"/>
    <row r="31331" ht="15" customHeight="1" x14ac:dyDescent="0.3"/>
    <row r="31332" ht="15" customHeight="1" x14ac:dyDescent="0.3"/>
    <row r="31333" ht="15" customHeight="1" x14ac:dyDescent="0.3"/>
    <row r="31334" ht="15" customHeight="1" x14ac:dyDescent="0.3"/>
    <row r="31335" ht="15" customHeight="1" x14ac:dyDescent="0.3"/>
    <row r="31336" ht="15" customHeight="1" x14ac:dyDescent="0.3"/>
    <row r="31337" ht="15" customHeight="1" x14ac:dyDescent="0.3"/>
    <row r="31338" ht="15" customHeight="1" x14ac:dyDescent="0.3"/>
    <row r="31339" ht="15" customHeight="1" x14ac:dyDescent="0.3"/>
    <row r="31340" ht="15" customHeight="1" x14ac:dyDescent="0.3"/>
    <row r="31341" ht="15" customHeight="1" x14ac:dyDescent="0.3"/>
    <row r="31342" ht="15" customHeight="1" x14ac:dyDescent="0.3"/>
    <row r="31343" ht="15" customHeight="1" x14ac:dyDescent="0.3"/>
    <row r="31344" ht="15" customHeight="1" x14ac:dyDescent="0.3"/>
    <row r="31345" ht="15" customHeight="1" x14ac:dyDescent="0.3"/>
    <row r="31346" ht="15" customHeight="1" x14ac:dyDescent="0.3"/>
    <row r="31347" ht="15" customHeight="1" x14ac:dyDescent="0.3"/>
    <row r="31348" ht="15" customHeight="1" x14ac:dyDescent="0.3"/>
    <row r="31349" ht="15" customHeight="1" x14ac:dyDescent="0.3"/>
    <row r="31350" ht="15" customHeight="1" x14ac:dyDescent="0.3"/>
    <row r="31351" ht="15" customHeight="1" x14ac:dyDescent="0.3"/>
    <row r="31352" ht="15" customHeight="1" x14ac:dyDescent="0.3"/>
    <row r="31353" ht="15" customHeight="1" x14ac:dyDescent="0.3"/>
    <row r="31354" ht="15" customHeight="1" x14ac:dyDescent="0.3"/>
    <row r="31355" ht="15" customHeight="1" x14ac:dyDescent="0.3"/>
    <row r="31356" ht="15" customHeight="1" x14ac:dyDescent="0.3"/>
    <row r="31357" ht="15" customHeight="1" x14ac:dyDescent="0.3"/>
    <row r="31358" ht="15" customHeight="1" x14ac:dyDescent="0.3"/>
    <row r="31359" ht="15" customHeight="1" x14ac:dyDescent="0.3"/>
    <row r="31360" ht="15" customHeight="1" x14ac:dyDescent="0.3"/>
    <row r="31361" ht="15" customHeight="1" x14ac:dyDescent="0.3"/>
    <row r="31362" ht="15" customHeight="1" x14ac:dyDescent="0.3"/>
    <row r="31363" ht="15" customHeight="1" x14ac:dyDescent="0.3"/>
    <row r="31364" ht="15" customHeight="1" x14ac:dyDescent="0.3"/>
    <row r="31365" ht="15" customHeight="1" x14ac:dyDescent="0.3"/>
    <row r="31366" ht="15" customHeight="1" x14ac:dyDescent="0.3"/>
    <row r="31367" ht="15" customHeight="1" x14ac:dyDescent="0.3"/>
    <row r="31368" ht="15" customHeight="1" x14ac:dyDescent="0.3"/>
    <row r="31369" ht="15" customHeight="1" x14ac:dyDescent="0.3"/>
    <row r="31370" ht="15" customHeight="1" x14ac:dyDescent="0.3"/>
    <row r="31371" ht="15" customHeight="1" x14ac:dyDescent="0.3"/>
    <row r="31372" ht="15" customHeight="1" x14ac:dyDescent="0.3"/>
    <row r="31373" ht="15" customHeight="1" x14ac:dyDescent="0.3"/>
    <row r="31374" ht="15" customHeight="1" x14ac:dyDescent="0.3"/>
    <row r="31375" ht="15" customHeight="1" x14ac:dyDescent="0.3"/>
    <row r="31376" ht="15" customHeight="1" x14ac:dyDescent="0.3"/>
    <row r="31377" ht="15" customHeight="1" x14ac:dyDescent="0.3"/>
    <row r="31378" ht="15" customHeight="1" x14ac:dyDescent="0.3"/>
    <row r="31379" ht="15" customHeight="1" x14ac:dyDescent="0.3"/>
    <row r="31380" ht="15" customHeight="1" x14ac:dyDescent="0.3"/>
    <row r="31381" ht="15" customHeight="1" x14ac:dyDescent="0.3"/>
    <row r="31382" ht="15" customHeight="1" x14ac:dyDescent="0.3"/>
    <row r="31383" ht="15" customHeight="1" x14ac:dyDescent="0.3"/>
    <row r="31384" ht="15" customHeight="1" x14ac:dyDescent="0.3"/>
    <row r="31385" ht="15" customHeight="1" x14ac:dyDescent="0.3"/>
    <row r="31386" ht="15" customHeight="1" x14ac:dyDescent="0.3"/>
    <row r="31387" ht="15" customHeight="1" x14ac:dyDescent="0.3"/>
    <row r="31388" ht="15" customHeight="1" x14ac:dyDescent="0.3"/>
    <row r="31389" ht="15" customHeight="1" x14ac:dyDescent="0.3"/>
    <row r="31390" ht="15" customHeight="1" x14ac:dyDescent="0.3"/>
    <row r="31391" ht="15" customHeight="1" x14ac:dyDescent="0.3"/>
    <row r="31392" ht="15" customHeight="1" x14ac:dyDescent="0.3"/>
    <row r="31393" ht="15" customHeight="1" x14ac:dyDescent="0.3"/>
    <row r="31394" ht="15" customHeight="1" x14ac:dyDescent="0.3"/>
    <row r="31395" ht="15" customHeight="1" x14ac:dyDescent="0.3"/>
    <row r="31396" ht="15" customHeight="1" x14ac:dyDescent="0.3"/>
    <row r="31397" ht="15" customHeight="1" x14ac:dyDescent="0.3"/>
    <row r="31398" ht="15" customHeight="1" x14ac:dyDescent="0.3"/>
    <row r="31399" ht="15" customHeight="1" x14ac:dyDescent="0.3"/>
    <row r="31400" ht="15" customHeight="1" x14ac:dyDescent="0.3"/>
    <row r="31401" ht="15" customHeight="1" x14ac:dyDescent="0.3"/>
    <row r="31402" ht="15" customHeight="1" x14ac:dyDescent="0.3"/>
    <row r="31403" ht="15" customHeight="1" x14ac:dyDescent="0.3"/>
    <row r="31404" ht="15" customHeight="1" x14ac:dyDescent="0.3"/>
    <row r="31405" ht="15" customHeight="1" x14ac:dyDescent="0.3"/>
    <row r="31406" ht="15" customHeight="1" x14ac:dyDescent="0.3"/>
    <row r="31407" ht="15" customHeight="1" x14ac:dyDescent="0.3"/>
    <row r="31408" ht="15" customHeight="1" x14ac:dyDescent="0.3"/>
    <row r="31409" ht="15" customHeight="1" x14ac:dyDescent="0.3"/>
    <row r="31410" ht="15" customHeight="1" x14ac:dyDescent="0.3"/>
    <row r="31411" ht="15" customHeight="1" x14ac:dyDescent="0.3"/>
    <row r="31412" ht="15" customHeight="1" x14ac:dyDescent="0.3"/>
    <row r="31413" ht="15" customHeight="1" x14ac:dyDescent="0.3"/>
    <row r="31414" ht="15" customHeight="1" x14ac:dyDescent="0.3"/>
    <row r="31415" ht="15" customHeight="1" x14ac:dyDescent="0.3"/>
    <row r="31416" ht="15" customHeight="1" x14ac:dyDescent="0.3"/>
    <row r="31417" ht="15" customHeight="1" x14ac:dyDescent="0.3"/>
    <row r="31418" ht="15" customHeight="1" x14ac:dyDescent="0.3"/>
    <row r="31419" ht="15" customHeight="1" x14ac:dyDescent="0.3"/>
    <row r="31420" ht="15" customHeight="1" x14ac:dyDescent="0.3"/>
    <row r="31421" ht="15" customHeight="1" x14ac:dyDescent="0.3"/>
    <row r="31422" ht="15" customHeight="1" x14ac:dyDescent="0.3"/>
    <row r="31423" ht="15" customHeight="1" x14ac:dyDescent="0.3"/>
    <row r="31424" ht="15" customHeight="1" x14ac:dyDescent="0.3"/>
    <row r="31425" ht="15" customHeight="1" x14ac:dyDescent="0.3"/>
    <row r="31426" ht="15" customHeight="1" x14ac:dyDescent="0.3"/>
    <row r="31427" ht="15" customHeight="1" x14ac:dyDescent="0.3"/>
    <row r="31428" ht="15" customHeight="1" x14ac:dyDescent="0.3"/>
    <row r="31429" ht="15" customHeight="1" x14ac:dyDescent="0.3"/>
    <row r="31430" ht="15" customHeight="1" x14ac:dyDescent="0.3"/>
    <row r="31431" ht="15" customHeight="1" x14ac:dyDescent="0.3"/>
    <row r="31432" ht="15" customHeight="1" x14ac:dyDescent="0.3"/>
    <row r="31433" ht="15" customHeight="1" x14ac:dyDescent="0.3"/>
    <row r="31434" ht="15" customHeight="1" x14ac:dyDescent="0.3"/>
    <row r="31435" ht="15" customHeight="1" x14ac:dyDescent="0.3"/>
    <row r="31436" ht="15" customHeight="1" x14ac:dyDescent="0.3"/>
    <row r="31437" ht="15" customHeight="1" x14ac:dyDescent="0.3"/>
    <row r="31438" ht="15" customHeight="1" x14ac:dyDescent="0.3"/>
    <row r="31439" ht="15" customHeight="1" x14ac:dyDescent="0.3"/>
    <row r="31440" ht="15" customHeight="1" x14ac:dyDescent="0.3"/>
    <row r="31441" ht="15" customHeight="1" x14ac:dyDescent="0.3"/>
    <row r="31442" ht="15" customHeight="1" x14ac:dyDescent="0.3"/>
    <row r="31443" ht="15" customHeight="1" x14ac:dyDescent="0.3"/>
    <row r="31444" ht="15" customHeight="1" x14ac:dyDescent="0.3"/>
    <row r="31445" ht="15" customHeight="1" x14ac:dyDescent="0.3"/>
    <row r="31446" ht="15" customHeight="1" x14ac:dyDescent="0.3"/>
    <row r="31447" ht="15" customHeight="1" x14ac:dyDescent="0.3"/>
    <row r="31448" ht="15" customHeight="1" x14ac:dyDescent="0.3"/>
    <row r="31449" ht="15" customHeight="1" x14ac:dyDescent="0.3"/>
    <row r="31450" ht="15" customHeight="1" x14ac:dyDescent="0.3"/>
    <row r="31451" ht="15" customHeight="1" x14ac:dyDescent="0.3"/>
    <row r="31452" ht="15" customHeight="1" x14ac:dyDescent="0.3"/>
    <row r="31453" ht="15" customHeight="1" x14ac:dyDescent="0.3"/>
    <row r="31454" ht="15" customHeight="1" x14ac:dyDescent="0.3"/>
    <row r="31455" ht="15" customHeight="1" x14ac:dyDescent="0.3"/>
    <row r="31456" ht="15" customHeight="1" x14ac:dyDescent="0.3"/>
    <row r="31457" ht="15" customHeight="1" x14ac:dyDescent="0.3"/>
    <row r="31458" ht="15" customHeight="1" x14ac:dyDescent="0.3"/>
    <row r="31459" ht="15" customHeight="1" x14ac:dyDescent="0.3"/>
    <row r="31460" ht="15" customHeight="1" x14ac:dyDescent="0.3"/>
    <row r="31461" ht="15" customHeight="1" x14ac:dyDescent="0.3"/>
    <row r="31462" ht="15" customHeight="1" x14ac:dyDescent="0.3"/>
    <row r="31463" ht="15" customHeight="1" x14ac:dyDescent="0.3"/>
    <row r="31464" ht="15" customHeight="1" x14ac:dyDescent="0.3"/>
    <row r="31465" ht="15" customHeight="1" x14ac:dyDescent="0.3"/>
    <row r="31466" ht="15" customHeight="1" x14ac:dyDescent="0.3"/>
    <row r="31467" ht="15" customHeight="1" x14ac:dyDescent="0.3"/>
    <row r="31468" ht="15" customHeight="1" x14ac:dyDescent="0.3"/>
    <row r="31469" ht="15" customHeight="1" x14ac:dyDescent="0.3"/>
    <row r="31470" ht="15" customHeight="1" x14ac:dyDescent="0.3"/>
    <row r="31471" ht="15" customHeight="1" x14ac:dyDescent="0.3"/>
    <row r="31472" ht="15" customHeight="1" x14ac:dyDescent="0.3"/>
    <row r="31473" ht="15" customHeight="1" x14ac:dyDescent="0.3"/>
    <row r="31474" ht="15" customHeight="1" x14ac:dyDescent="0.3"/>
    <row r="31475" ht="15" customHeight="1" x14ac:dyDescent="0.3"/>
    <row r="31476" ht="15" customHeight="1" x14ac:dyDescent="0.3"/>
    <row r="31477" ht="15" customHeight="1" x14ac:dyDescent="0.3"/>
    <row r="31478" ht="15" customHeight="1" x14ac:dyDescent="0.3"/>
    <row r="31479" ht="15" customHeight="1" x14ac:dyDescent="0.3"/>
    <row r="31480" ht="15" customHeight="1" x14ac:dyDescent="0.3"/>
    <row r="31481" ht="15" customHeight="1" x14ac:dyDescent="0.3"/>
    <row r="31482" ht="15" customHeight="1" x14ac:dyDescent="0.3"/>
    <row r="31483" ht="15" customHeight="1" x14ac:dyDescent="0.3"/>
    <row r="31484" ht="15" customHeight="1" x14ac:dyDescent="0.3"/>
    <row r="31485" ht="15" customHeight="1" x14ac:dyDescent="0.3"/>
    <row r="31486" ht="15" customHeight="1" x14ac:dyDescent="0.3"/>
    <row r="31487" ht="15" customHeight="1" x14ac:dyDescent="0.3"/>
    <row r="31488" ht="15" customHeight="1" x14ac:dyDescent="0.3"/>
    <row r="31489" ht="15" customHeight="1" x14ac:dyDescent="0.3"/>
    <row r="31490" ht="15" customHeight="1" x14ac:dyDescent="0.3"/>
    <row r="31491" ht="15" customHeight="1" x14ac:dyDescent="0.3"/>
    <row r="31492" ht="15" customHeight="1" x14ac:dyDescent="0.3"/>
    <row r="31493" ht="15" customHeight="1" x14ac:dyDescent="0.3"/>
    <row r="31494" ht="15" customHeight="1" x14ac:dyDescent="0.3"/>
    <row r="31495" ht="15" customHeight="1" x14ac:dyDescent="0.3"/>
    <row r="31496" ht="15" customHeight="1" x14ac:dyDescent="0.3"/>
    <row r="31497" ht="15" customHeight="1" x14ac:dyDescent="0.3"/>
    <row r="31498" ht="15" customHeight="1" x14ac:dyDescent="0.3"/>
    <row r="31499" ht="15" customHeight="1" x14ac:dyDescent="0.3"/>
    <row r="31500" ht="15" customHeight="1" x14ac:dyDescent="0.3"/>
    <row r="31501" ht="15" customHeight="1" x14ac:dyDescent="0.3"/>
    <row r="31502" ht="15" customHeight="1" x14ac:dyDescent="0.3"/>
    <row r="31503" ht="15" customHeight="1" x14ac:dyDescent="0.3"/>
    <row r="31504" ht="15" customHeight="1" x14ac:dyDescent="0.3"/>
    <row r="31505" ht="15" customHeight="1" x14ac:dyDescent="0.3"/>
    <row r="31506" ht="15" customHeight="1" x14ac:dyDescent="0.3"/>
    <row r="31507" ht="15" customHeight="1" x14ac:dyDescent="0.3"/>
    <row r="31508" ht="15" customHeight="1" x14ac:dyDescent="0.3"/>
    <row r="31509" ht="15" customHeight="1" x14ac:dyDescent="0.3"/>
    <row r="31510" ht="15" customHeight="1" x14ac:dyDescent="0.3"/>
    <row r="31511" ht="15" customHeight="1" x14ac:dyDescent="0.3"/>
    <row r="31512" ht="15" customHeight="1" x14ac:dyDescent="0.3"/>
    <row r="31513" ht="15" customHeight="1" x14ac:dyDescent="0.3"/>
    <row r="31514" ht="15" customHeight="1" x14ac:dyDescent="0.3"/>
    <row r="31515" ht="15" customHeight="1" x14ac:dyDescent="0.3"/>
    <row r="31516" ht="15" customHeight="1" x14ac:dyDescent="0.3"/>
    <row r="31517" ht="15" customHeight="1" x14ac:dyDescent="0.3"/>
    <row r="31518" ht="15" customHeight="1" x14ac:dyDescent="0.3"/>
    <row r="31519" ht="15" customHeight="1" x14ac:dyDescent="0.3"/>
    <row r="31520" ht="15" customHeight="1" x14ac:dyDescent="0.3"/>
    <row r="31521" ht="15" customHeight="1" x14ac:dyDescent="0.3"/>
    <row r="31522" ht="15" customHeight="1" x14ac:dyDescent="0.3"/>
    <row r="31523" ht="15" customHeight="1" x14ac:dyDescent="0.3"/>
    <row r="31524" ht="15" customHeight="1" x14ac:dyDescent="0.3"/>
    <row r="31525" ht="15" customHeight="1" x14ac:dyDescent="0.3"/>
    <row r="31526" ht="15" customHeight="1" x14ac:dyDescent="0.3"/>
    <row r="31527" ht="15" customHeight="1" x14ac:dyDescent="0.3"/>
    <row r="31528" ht="15" customHeight="1" x14ac:dyDescent="0.3"/>
    <row r="31529" ht="15" customHeight="1" x14ac:dyDescent="0.3"/>
    <row r="31530" ht="15" customHeight="1" x14ac:dyDescent="0.3"/>
    <row r="31531" ht="15" customHeight="1" x14ac:dyDescent="0.3"/>
    <row r="31532" ht="15" customHeight="1" x14ac:dyDescent="0.3"/>
    <row r="31533" ht="15" customHeight="1" x14ac:dyDescent="0.3"/>
    <row r="31534" ht="15" customHeight="1" x14ac:dyDescent="0.3"/>
    <row r="31535" ht="15" customHeight="1" x14ac:dyDescent="0.3"/>
    <row r="31536" ht="15" customHeight="1" x14ac:dyDescent="0.3"/>
    <row r="31537" ht="15" customHeight="1" x14ac:dyDescent="0.3"/>
    <row r="31538" ht="15" customHeight="1" x14ac:dyDescent="0.3"/>
    <row r="31539" ht="15" customHeight="1" x14ac:dyDescent="0.3"/>
    <row r="31540" ht="15" customHeight="1" x14ac:dyDescent="0.3"/>
    <row r="31541" ht="15" customHeight="1" x14ac:dyDescent="0.3"/>
    <row r="31542" ht="15" customHeight="1" x14ac:dyDescent="0.3"/>
    <row r="31543" ht="15" customHeight="1" x14ac:dyDescent="0.3"/>
    <row r="31544" ht="15" customHeight="1" x14ac:dyDescent="0.3"/>
    <row r="31545" ht="15" customHeight="1" x14ac:dyDescent="0.3"/>
    <row r="31546" ht="15" customHeight="1" x14ac:dyDescent="0.3"/>
    <row r="31547" ht="15" customHeight="1" x14ac:dyDescent="0.3"/>
    <row r="31548" ht="15" customHeight="1" x14ac:dyDescent="0.3"/>
    <row r="31549" ht="15" customHeight="1" x14ac:dyDescent="0.3"/>
    <row r="31550" ht="15" customHeight="1" x14ac:dyDescent="0.3"/>
    <row r="31551" ht="15" customHeight="1" x14ac:dyDescent="0.3"/>
    <row r="31552" ht="15" customHeight="1" x14ac:dyDescent="0.3"/>
    <row r="31553" ht="15" customHeight="1" x14ac:dyDescent="0.3"/>
    <row r="31554" ht="15" customHeight="1" x14ac:dyDescent="0.3"/>
    <row r="31555" ht="15" customHeight="1" x14ac:dyDescent="0.3"/>
    <row r="31556" ht="15" customHeight="1" x14ac:dyDescent="0.3"/>
    <row r="31557" ht="15" customHeight="1" x14ac:dyDescent="0.3"/>
    <row r="31558" ht="15" customHeight="1" x14ac:dyDescent="0.3"/>
    <row r="31559" ht="15" customHeight="1" x14ac:dyDescent="0.3"/>
    <row r="31560" ht="15" customHeight="1" x14ac:dyDescent="0.3"/>
    <row r="31561" ht="15" customHeight="1" x14ac:dyDescent="0.3"/>
    <row r="31562" ht="15" customHeight="1" x14ac:dyDescent="0.3"/>
    <row r="31563" ht="15" customHeight="1" x14ac:dyDescent="0.3"/>
    <row r="31564" ht="15" customHeight="1" x14ac:dyDescent="0.3"/>
    <row r="31565" ht="15" customHeight="1" x14ac:dyDescent="0.3"/>
    <row r="31566" ht="15" customHeight="1" x14ac:dyDescent="0.3"/>
    <row r="31567" ht="15" customHeight="1" x14ac:dyDescent="0.3"/>
    <row r="31568" ht="15" customHeight="1" x14ac:dyDescent="0.3"/>
    <row r="31569" ht="15" customHeight="1" x14ac:dyDescent="0.3"/>
    <row r="31570" ht="15" customHeight="1" x14ac:dyDescent="0.3"/>
    <row r="31571" ht="15" customHeight="1" x14ac:dyDescent="0.3"/>
    <row r="31572" ht="15" customHeight="1" x14ac:dyDescent="0.3"/>
    <row r="31573" ht="15" customHeight="1" x14ac:dyDescent="0.3"/>
    <row r="31574" ht="15" customHeight="1" x14ac:dyDescent="0.3"/>
    <row r="31575" ht="15" customHeight="1" x14ac:dyDescent="0.3"/>
    <row r="31576" ht="15" customHeight="1" x14ac:dyDescent="0.3"/>
    <row r="31577" ht="15" customHeight="1" x14ac:dyDescent="0.3"/>
    <row r="31578" ht="15" customHeight="1" x14ac:dyDescent="0.3"/>
    <row r="31579" ht="15" customHeight="1" x14ac:dyDescent="0.3"/>
    <row r="31580" ht="15" customHeight="1" x14ac:dyDescent="0.3"/>
    <row r="31581" ht="15" customHeight="1" x14ac:dyDescent="0.3"/>
    <row r="31582" ht="15" customHeight="1" x14ac:dyDescent="0.3"/>
    <row r="31583" ht="15" customHeight="1" x14ac:dyDescent="0.3"/>
    <row r="31584" ht="15" customHeight="1" x14ac:dyDescent="0.3"/>
    <row r="31585" ht="15" customHeight="1" x14ac:dyDescent="0.3"/>
    <row r="31586" ht="15" customHeight="1" x14ac:dyDescent="0.3"/>
    <row r="31587" ht="15" customHeight="1" x14ac:dyDescent="0.3"/>
    <row r="31588" ht="15" customHeight="1" x14ac:dyDescent="0.3"/>
    <row r="31589" ht="15" customHeight="1" x14ac:dyDescent="0.3"/>
    <row r="31590" ht="15" customHeight="1" x14ac:dyDescent="0.3"/>
    <row r="31591" ht="15" customHeight="1" x14ac:dyDescent="0.3"/>
    <row r="31592" ht="15" customHeight="1" x14ac:dyDescent="0.3"/>
    <row r="31593" ht="15" customHeight="1" x14ac:dyDescent="0.3"/>
    <row r="31594" ht="15" customHeight="1" x14ac:dyDescent="0.3"/>
    <row r="31595" ht="15" customHeight="1" x14ac:dyDescent="0.3"/>
    <row r="31596" ht="15" customHeight="1" x14ac:dyDescent="0.3"/>
    <row r="31597" ht="15" customHeight="1" x14ac:dyDescent="0.3"/>
    <row r="31598" ht="15" customHeight="1" x14ac:dyDescent="0.3"/>
    <row r="31599" ht="15" customHeight="1" x14ac:dyDescent="0.3"/>
    <row r="31600" ht="15" customHeight="1" x14ac:dyDescent="0.3"/>
    <row r="31601" ht="15" customHeight="1" x14ac:dyDescent="0.3"/>
    <row r="31602" ht="15" customHeight="1" x14ac:dyDescent="0.3"/>
    <row r="31603" ht="15" customHeight="1" x14ac:dyDescent="0.3"/>
    <row r="31604" ht="15" customHeight="1" x14ac:dyDescent="0.3"/>
    <row r="31605" ht="15" customHeight="1" x14ac:dyDescent="0.3"/>
    <row r="31606" ht="15" customHeight="1" x14ac:dyDescent="0.3"/>
    <row r="31607" ht="15" customHeight="1" x14ac:dyDescent="0.3"/>
    <row r="31608" ht="15" customHeight="1" x14ac:dyDescent="0.3"/>
    <row r="31609" ht="15" customHeight="1" x14ac:dyDescent="0.3"/>
    <row r="31610" ht="15" customHeight="1" x14ac:dyDescent="0.3"/>
    <row r="31611" ht="15" customHeight="1" x14ac:dyDescent="0.3"/>
    <row r="31612" ht="15" customHeight="1" x14ac:dyDescent="0.3"/>
    <row r="31613" ht="15" customHeight="1" x14ac:dyDescent="0.3"/>
    <row r="31614" ht="15" customHeight="1" x14ac:dyDescent="0.3"/>
    <row r="31615" ht="15" customHeight="1" x14ac:dyDescent="0.3"/>
    <row r="31616" ht="15" customHeight="1" x14ac:dyDescent="0.3"/>
    <row r="31617" ht="15" customHeight="1" x14ac:dyDescent="0.3"/>
    <row r="31618" ht="15" customHeight="1" x14ac:dyDescent="0.3"/>
    <row r="31619" ht="15" customHeight="1" x14ac:dyDescent="0.3"/>
    <row r="31620" ht="15" customHeight="1" x14ac:dyDescent="0.3"/>
    <row r="31621" ht="15" customHeight="1" x14ac:dyDescent="0.3"/>
    <row r="31622" ht="15" customHeight="1" x14ac:dyDescent="0.3"/>
    <row r="31623" ht="15" customHeight="1" x14ac:dyDescent="0.3"/>
    <row r="31624" ht="15" customHeight="1" x14ac:dyDescent="0.3"/>
    <row r="31625" ht="15" customHeight="1" x14ac:dyDescent="0.3"/>
    <row r="31626" ht="15" customHeight="1" x14ac:dyDescent="0.3"/>
    <row r="31627" ht="15" customHeight="1" x14ac:dyDescent="0.3"/>
    <row r="31628" ht="15" customHeight="1" x14ac:dyDescent="0.3"/>
    <row r="31629" ht="15" customHeight="1" x14ac:dyDescent="0.3"/>
    <row r="31630" ht="15" customHeight="1" x14ac:dyDescent="0.3"/>
    <row r="31631" ht="15" customHeight="1" x14ac:dyDescent="0.3"/>
    <row r="31632" ht="15" customHeight="1" x14ac:dyDescent="0.3"/>
    <row r="31633" ht="15" customHeight="1" x14ac:dyDescent="0.3"/>
    <row r="31634" ht="15" customHeight="1" x14ac:dyDescent="0.3"/>
    <row r="31635" ht="15" customHeight="1" x14ac:dyDescent="0.3"/>
    <row r="31636" ht="15" customHeight="1" x14ac:dyDescent="0.3"/>
    <row r="31637" ht="15" customHeight="1" x14ac:dyDescent="0.3"/>
    <row r="31638" ht="15" customHeight="1" x14ac:dyDescent="0.3"/>
    <row r="31639" ht="15" customHeight="1" x14ac:dyDescent="0.3"/>
    <row r="31640" ht="15" customHeight="1" x14ac:dyDescent="0.3"/>
    <row r="31641" ht="15" customHeight="1" x14ac:dyDescent="0.3"/>
    <row r="31642" ht="15" customHeight="1" x14ac:dyDescent="0.3"/>
    <row r="31643" ht="15" customHeight="1" x14ac:dyDescent="0.3"/>
    <row r="31644" ht="15" customHeight="1" x14ac:dyDescent="0.3"/>
    <row r="31645" ht="15" customHeight="1" x14ac:dyDescent="0.3"/>
    <row r="31646" ht="15" customHeight="1" x14ac:dyDescent="0.3"/>
    <row r="31647" ht="15" customHeight="1" x14ac:dyDescent="0.3"/>
    <row r="31648" ht="15" customHeight="1" x14ac:dyDescent="0.3"/>
    <row r="31649" ht="15" customHeight="1" x14ac:dyDescent="0.3"/>
    <row r="31650" ht="15" customHeight="1" x14ac:dyDescent="0.3"/>
    <row r="31651" ht="15" customHeight="1" x14ac:dyDescent="0.3"/>
    <row r="31652" ht="15" customHeight="1" x14ac:dyDescent="0.3"/>
    <row r="31653" ht="15" customHeight="1" x14ac:dyDescent="0.3"/>
    <row r="31654" ht="15" customHeight="1" x14ac:dyDescent="0.3"/>
    <row r="31655" ht="15" customHeight="1" x14ac:dyDescent="0.3"/>
    <row r="31656" ht="15" customHeight="1" x14ac:dyDescent="0.3"/>
    <row r="31657" ht="15" customHeight="1" x14ac:dyDescent="0.3"/>
    <row r="31658" ht="15" customHeight="1" x14ac:dyDescent="0.3"/>
    <row r="31659" ht="15" customHeight="1" x14ac:dyDescent="0.3"/>
    <row r="31660" ht="15" customHeight="1" x14ac:dyDescent="0.3"/>
    <row r="31661" ht="15" customHeight="1" x14ac:dyDescent="0.3"/>
    <row r="31662" ht="15" customHeight="1" x14ac:dyDescent="0.3"/>
    <row r="31663" ht="15" customHeight="1" x14ac:dyDescent="0.3"/>
    <row r="31664" ht="15" customHeight="1" x14ac:dyDescent="0.3"/>
    <row r="31665" ht="15" customHeight="1" x14ac:dyDescent="0.3"/>
    <row r="31666" ht="15" customHeight="1" x14ac:dyDescent="0.3"/>
    <row r="31667" ht="15" customHeight="1" x14ac:dyDescent="0.3"/>
    <row r="31668" ht="15" customHeight="1" x14ac:dyDescent="0.3"/>
    <row r="31669" ht="15" customHeight="1" x14ac:dyDescent="0.3"/>
    <row r="31670" ht="15" customHeight="1" x14ac:dyDescent="0.3"/>
    <row r="31671" ht="15" customHeight="1" x14ac:dyDescent="0.3"/>
    <row r="31672" ht="15" customHeight="1" x14ac:dyDescent="0.3"/>
    <row r="31673" ht="15" customHeight="1" x14ac:dyDescent="0.3"/>
    <row r="31674" ht="15" customHeight="1" x14ac:dyDescent="0.3"/>
    <row r="31675" ht="15" customHeight="1" x14ac:dyDescent="0.3"/>
    <row r="31676" ht="15" customHeight="1" x14ac:dyDescent="0.3"/>
    <row r="31677" ht="15" customHeight="1" x14ac:dyDescent="0.3"/>
    <row r="31678" ht="15" customHeight="1" x14ac:dyDescent="0.3"/>
    <row r="31679" ht="15" customHeight="1" x14ac:dyDescent="0.3"/>
    <row r="31680" ht="15" customHeight="1" x14ac:dyDescent="0.3"/>
    <row r="31681" ht="15" customHeight="1" x14ac:dyDescent="0.3"/>
    <row r="31682" ht="15" customHeight="1" x14ac:dyDescent="0.3"/>
    <row r="31683" ht="15" customHeight="1" x14ac:dyDescent="0.3"/>
    <row r="31684" ht="15" customHeight="1" x14ac:dyDescent="0.3"/>
    <row r="31685" ht="15" customHeight="1" x14ac:dyDescent="0.3"/>
    <row r="31686" ht="15" customHeight="1" x14ac:dyDescent="0.3"/>
    <row r="31687" ht="15" customHeight="1" x14ac:dyDescent="0.3"/>
    <row r="31688" ht="15" customHeight="1" x14ac:dyDescent="0.3"/>
    <row r="31689" ht="15" customHeight="1" x14ac:dyDescent="0.3"/>
    <row r="31690" ht="15" customHeight="1" x14ac:dyDescent="0.3"/>
    <row r="31691" ht="15" customHeight="1" x14ac:dyDescent="0.3"/>
    <row r="31692" ht="15" customHeight="1" x14ac:dyDescent="0.3"/>
    <row r="31693" ht="15" customHeight="1" x14ac:dyDescent="0.3"/>
    <row r="31694" ht="15" customHeight="1" x14ac:dyDescent="0.3"/>
    <row r="31695" ht="15" customHeight="1" x14ac:dyDescent="0.3"/>
    <row r="31696" ht="15" customHeight="1" x14ac:dyDescent="0.3"/>
    <row r="31697" ht="15" customHeight="1" x14ac:dyDescent="0.3"/>
    <row r="31698" ht="15" customHeight="1" x14ac:dyDescent="0.3"/>
    <row r="31699" ht="15" customHeight="1" x14ac:dyDescent="0.3"/>
    <row r="31700" ht="15" customHeight="1" x14ac:dyDescent="0.3"/>
    <row r="31701" ht="15" customHeight="1" x14ac:dyDescent="0.3"/>
    <row r="31702" ht="15" customHeight="1" x14ac:dyDescent="0.3"/>
    <row r="31703" ht="15" customHeight="1" x14ac:dyDescent="0.3"/>
    <row r="31704" ht="15" customHeight="1" x14ac:dyDescent="0.3"/>
    <row r="31705" ht="15" customHeight="1" x14ac:dyDescent="0.3"/>
    <row r="31706" ht="15" customHeight="1" x14ac:dyDescent="0.3"/>
    <row r="31707" ht="15" customHeight="1" x14ac:dyDescent="0.3"/>
    <row r="31708" ht="15" customHeight="1" x14ac:dyDescent="0.3"/>
    <row r="31709" ht="15" customHeight="1" x14ac:dyDescent="0.3"/>
    <row r="31710" ht="15" customHeight="1" x14ac:dyDescent="0.3"/>
    <row r="31711" ht="15" customHeight="1" x14ac:dyDescent="0.3"/>
    <row r="31712" ht="15" customHeight="1" x14ac:dyDescent="0.3"/>
    <row r="31713" ht="15" customHeight="1" x14ac:dyDescent="0.3"/>
    <row r="31714" ht="15" customHeight="1" x14ac:dyDescent="0.3"/>
    <row r="31715" ht="15" customHeight="1" x14ac:dyDescent="0.3"/>
    <row r="31716" ht="15" customHeight="1" x14ac:dyDescent="0.3"/>
    <row r="31717" ht="15" customHeight="1" x14ac:dyDescent="0.3"/>
    <row r="31718" ht="15" customHeight="1" x14ac:dyDescent="0.3"/>
    <row r="31719" ht="15" customHeight="1" x14ac:dyDescent="0.3"/>
    <row r="31720" ht="15" customHeight="1" x14ac:dyDescent="0.3"/>
    <row r="31721" ht="15" customHeight="1" x14ac:dyDescent="0.3"/>
    <row r="31722" ht="15" customHeight="1" x14ac:dyDescent="0.3"/>
    <row r="31723" ht="15" customHeight="1" x14ac:dyDescent="0.3"/>
    <row r="31724" ht="15" customHeight="1" x14ac:dyDescent="0.3"/>
    <row r="31725" ht="15" customHeight="1" x14ac:dyDescent="0.3"/>
    <row r="31726" ht="15" customHeight="1" x14ac:dyDescent="0.3"/>
    <row r="31727" ht="15" customHeight="1" x14ac:dyDescent="0.3"/>
    <row r="31728" ht="15" customHeight="1" x14ac:dyDescent="0.3"/>
    <row r="31729" ht="15" customHeight="1" x14ac:dyDescent="0.3"/>
    <row r="31730" ht="15" customHeight="1" x14ac:dyDescent="0.3"/>
    <row r="31731" ht="15" customHeight="1" x14ac:dyDescent="0.3"/>
    <row r="31732" ht="15" customHeight="1" x14ac:dyDescent="0.3"/>
    <row r="31733" ht="15" customHeight="1" x14ac:dyDescent="0.3"/>
    <row r="31734" ht="15" customHeight="1" x14ac:dyDescent="0.3"/>
    <row r="31735" ht="15" customHeight="1" x14ac:dyDescent="0.3"/>
    <row r="31736" ht="15" customHeight="1" x14ac:dyDescent="0.3"/>
    <row r="31737" ht="15" customHeight="1" x14ac:dyDescent="0.3"/>
    <row r="31738" ht="15" customHeight="1" x14ac:dyDescent="0.3"/>
    <row r="31739" ht="15" customHeight="1" x14ac:dyDescent="0.3"/>
    <row r="31740" ht="15" customHeight="1" x14ac:dyDescent="0.3"/>
    <row r="31741" ht="15" customHeight="1" x14ac:dyDescent="0.3"/>
    <row r="31742" ht="15" customHeight="1" x14ac:dyDescent="0.3"/>
    <row r="31743" ht="15" customHeight="1" x14ac:dyDescent="0.3"/>
    <row r="31744" ht="15" customHeight="1" x14ac:dyDescent="0.3"/>
    <row r="31745" ht="15" customHeight="1" x14ac:dyDescent="0.3"/>
    <row r="31746" ht="15" customHeight="1" x14ac:dyDescent="0.3"/>
    <row r="31747" ht="15" customHeight="1" x14ac:dyDescent="0.3"/>
    <row r="31748" ht="15" customHeight="1" x14ac:dyDescent="0.3"/>
    <row r="31749" ht="15" customHeight="1" x14ac:dyDescent="0.3"/>
    <row r="31750" ht="15" customHeight="1" x14ac:dyDescent="0.3"/>
    <row r="31751" ht="15" customHeight="1" x14ac:dyDescent="0.3"/>
    <row r="31752" ht="15" customHeight="1" x14ac:dyDescent="0.3"/>
    <row r="31753" ht="15" customHeight="1" x14ac:dyDescent="0.3"/>
    <row r="31754" ht="15" customHeight="1" x14ac:dyDescent="0.3"/>
    <row r="31755" ht="15" customHeight="1" x14ac:dyDescent="0.3"/>
    <row r="31756" ht="15" customHeight="1" x14ac:dyDescent="0.3"/>
    <row r="31757" ht="15" customHeight="1" x14ac:dyDescent="0.3"/>
    <row r="31758" ht="15" customHeight="1" x14ac:dyDescent="0.3"/>
    <row r="31759" ht="15" customHeight="1" x14ac:dyDescent="0.3"/>
    <row r="31760" ht="15" customHeight="1" x14ac:dyDescent="0.3"/>
    <row r="31761" ht="15" customHeight="1" x14ac:dyDescent="0.3"/>
    <row r="31762" ht="15" customHeight="1" x14ac:dyDescent="0.3"/>
    <row r="31763" ht="15" customHeight="1" x14ac:dyDescent="0.3"/>
    <row r="31764" ht="15" customHeight="1" x14ac:dyDescent="0.3"/>
    <row r="31765" ht="15" customHeight="1" x14ac:dyDescent="0.3"/>
    <row r="31766" ht="15" customHeight="1" x14ac:dyDescent="0.3"/>
    <row r="31767" ht="15" customHeight="1" x14ac:dyDescent="0.3"/>
    <row r="31768" ht="15" customHeight="1" x14ac:dyDescent="0.3"/>
    <row r="31769" ht="15" customHeight="1" x14ac:dyDescent="0.3"/>
    <row r="31770" ht="15" customHeight="1" x14ac:dyDescent="0.3"/>
    <row r="31771" ht="15" customHeight="1" x14ac:dyDescent="0.3"/>
    <row r="31772" ht="15" customHeight="1" x14ac:dyDescent="0.3"/>
    <row r="31773" ht="15" customHeight="1" x14ac:dyDescent="0.3"/>
    <row r="31774" ht="15" customHeight="1" x14ac:dyDescent="0.3"/>
    <row r="31775" ht="15" customHeight="1" x14ac:dyDescent="0.3"/>
    <row r="31776" ht="15" customHeight="1" x14ac:dyDescent="0.3"/>
    <row r="31777" ht="15" customHeight="1" x14ac:dyDescent="0.3"/>
    <row r="31778" ht="15" customHeight="1" x14ac:dyDescent="0.3"/>
    <row r="31779" ht="15" customHeight="1" x14ac:dyDescent="0.3"/>
    <row r="31780" ht="15" customHeight="1" x14ac:dyDescent="0.3"/>
    <row r="31781" ht="15" customHeight="1" x14ac:dyDescent="0.3"/>
    <row r="31782" ht="15" customHeight="1" x14ac:dyDescent="0.3"/>
    <row r="31783" ht="15" customHeight="1" x14ac:dyDescent="0.3"/>
    <row r="31784" ht="15" customHeight="1" x14ac:dyDescent="0.3"/>
    <row r="31785" ht="15" customHeight="1" x14ac:dyDescent="0.3"/>
    <row r="31786" ht="15" customHeight="1" x14ac:dyDescent="0.3"/>
    <row r="31787" ht="15" customHeight="1" x14ac:dyDescent="0.3"/>
    <row r="31788" ht="15" customHeight="1" x14ac:dyDescent="0.3"/>
    <row r="31789" ht="15" customHeight="1" x14ac:dyDescent="0.3"/>
    <row r="31790" ht="15" customHeight="1" x14ac:dyDescent="0.3"/>
    <row r="31791" ht="15" customHeight="1" x14ac:dyDescent="0.3"/>
    <row r="31792" ht="15" customHeight="1" x14ac:dyDescent="0.3"/>
    <row r="31793" ht="15" customHeight="1" x14ac:dyDescent="0.3"/>
    <row r="31794" ht="15" customHeight="1" x14ac:dyDescent="0.3"/>
    <row r="31795" ht="15" customHeight="1" x14ac:dyDescent="0.3"/>
    <row r="31796" ht="15" customHeight="1" x14ac:dyDescent="0.3"/>
    <row r="31797" ht="15" customHeight="1" x14ac:dyDescent="0.3"/>
    <row r="31798" ht="15" customHeight="1" x14ac:dyDescent="0.3"/>
    <row r="31799" ht="15" customHeight="1" x14ac:dyDescent="0.3"/>
    <row r="31800" ht="15" customHeight="1" x14ac:dyDescent="0.3"/>
    <row r="31801" ht="15" customHeight="1" x14ac:dyDescent="0.3"/>
    <row r="31802" ht="15" customHeight="1" x14ac:dyDescent="0.3"/>
    <row r="31803" ht="15" customHeight="1" x14ac:dyDescent="0.3"/>
    <row r="31804" ht="15" customHeight="1" x14ac:dyDescent="0.3"/>
    <row r="31805" ht="15" customHeight="1" x14ac:dyDescent="0.3"/>
    <row r="31806" ht="15" customHeight="1" x14ac:dyDescent="0.3"/>
    <row r="31807" ht="15" customHeight="1" x14ac:dyDescent="0.3"/>
    <row r="31808" ht="15" customHeight="1" x14ac:dyDescent="0.3"/>
    <row r="31809" ht="15" customHeight="1" x14ac:dyDescent="0.3"/>
    <row r="31810" ht="15" customHeight="1" x14ac:dyDescent="0.3"/>
    <row r="31811" ht="15" customHeight="1" x14ac:dyDescent="0.3"/>
    <row r="31812" ht="15" customHeight="1" x14ac:dyDescent="0.3"/>
    <row r="31813" ht="15" customHeight="1" x14ac:dyDescent="0.3"/>
    <row r="31814" ht="15" customHeight="1" x14ac:dyDescent="0.3"/>
    <row r="31815" ht="15" customHeight="1" x14ac:dyDescent="0.3"/>
    <row r="31816" ht="15" customHeight="1" x14ac:dyDescent="0.3"/>
    <row r="31817" ht="15" customHeight="1" x14ac:dyDescent="0.3"/>
    <row r="31818" ht="15" customHeight="1" x14ac:dyDescent="0.3"/>
    <row r="31819" ht="15" customHeight="1" x14ac:dyDescent="0.3"/>
    <row r="31820" ht="15" customHeight="1" x14ac:dyDescent="0.3"/>
    <row r="31821" ht="15" customHeight="1" x14ac:dyDescent="0.3"/>
    <row r="31822" ht="15" customHeight="1" x14ac:dyDescent="0.3"/>
    <row r="31823" ht="15" customHeight="1" x14ac:dyDescent="0.3"/>
    <row r="31824" ht="15" customHeight="1" x14ac:dyDescent="0.3"/>
    <row r="31825" ht="15" customHeight="1" x14ac:dyDescent="0.3"/>
    <row r="31826" ht="15" customHeight="1" x14ac:dyDescent="0.3"/>
    <row r="31827" ht="15" customHeight="1" x14ac:dyDescent="0.3"/>
    <row r="31828" ht="15" customHeight="1" x14ac:dyDescent="0.3"/>
    <row r="31829" ht="15" customHeight="1" x14ac:dyDescent="0.3"/>
    <row r="31830" ht="15" customHeight="1" x14ac:dyDescent="0.3"/>
    <row r="31831" ht="15" customHeight="1" x14ac:dyDescent="0.3"/>
    <row r="31832" ht="15" customHeight="1" x14ac:dyDescent="0.3"/>
    <row r="31833" ht="15" customHeight="1" x14ac:dyDescent="0.3"/>
    <row r="31834" ht="15" customHeight="1" x14ac:dyDescent="0.3"/>
    <row r="31835" ht="15" customHeight="1" x14ac:dyDescent="0.3"/>
    <row r="31836" ht="15" customHeight="1" x14ac:dyDescent="0.3"/>
    <row r="31837" ht="15" customHeight="1" x14ac:dyDescent="0.3"/>
    <row r="31838" ht="15" customHeight="1" x14ac:dyDescent="0.3"/>
    <row r="31839" ht="15" customHeight="1" x14ac:dyDescent="0.3"/>
    <row r="31840" ht="15" customHeight="1" x14ac:dyDescent="0.3"/>
    <row r="31841" ht="15" customHeight="1" x14ac:dyDescent="0.3"/>
    <row r="31842" ht="15" customHeight="1" x14ac:dyDescent="0.3"/>
    <row r="31843" ht="15" customHeight="1" x14ac:dyDescent="0.3"/>
    <row r="31844" ht="15" customHeight="1" x14ac:dyDescent="0.3"/>
    <row r="31845" ht="15" customHeight="1" x14ac:dyDescent="0.3"/>
    <row r="31846" ht="15" customHeight="1" x14ac:dyDescent="0.3"/>
    <row r="31847" ht="15" customHeight="1" x14ac:dyDescent="0.3"/>
    <row r="31848" ht="15" customHeight="1" x14ac:dyDescent="0.3"/>
    <row r="31849" ht="15" customHeight="1" x14ac:dyDescent="0.3"/>
    <row r="31850" ht="15" customHeight="1" x14ac:dyDescent="0.3"/>
    <row r="31851" ht="15" customHeight="1" x14ac:dyDescent="0.3"/>
    <row r="31852" ht="15" customHeight="1" x14ac:dyDescent="0.3"/>
    <row r="31853" ht="15" customHeight="1" x14ac:dyDescent="0.3"/>
    <row r="31854" ht="15" customHeight="1" x14ac:dyDescent="0.3"/>
    <row r="31855" ht="15" customHeight="1" x14ac:dyDescent="0.3"/>
    <row r="31856" ht="15" customHeight="1" x14ac:dyDescent="0.3"/>
    <row r="31857" ht="15" customHeight="1" x14ac:dyDescent="0.3"/>
    <row r="31858" ht="15" customHeight="1" x14ac:dyDescent="0.3"/>
    <row r="31859" ht="15" customHeight="1" x14ac:dyDescent="0.3"/>
    <row r="31860" ht="15" customHeight="1" x14ac:dyDescent="0.3"/>
    <row r="31861" ht="15" customHeight="1" x14ac:dyDescent="0.3"/>
    <row r="31862" ht="15" customHeight="1" x14ac:dyDescent="0.3"/>
    <row r="31863" ht="15" customHeight="1" x14ac:dyDescent="0.3"/>
    <row r="31864" ht="15" customHeight="1" x14ac:dyDescent="0.3"/>
    <row r="31865" ht="15" customHeight="1" x14ac:dyDescent="0.3"/>
    <row r="31866" ht="15" customHeight="1" x14ac:dyDescent="0.3"/>
    <row r="31867" ht="15" customHeight="1" x14ac:dyDescent="0.3"/>
    <row r="31868" ht="15" customHeight="1" x14ac:dyDescent="0.3"/>
    <row r="31869" ht="15" customHeight="1" x14ac:dyDescent="0.3"/>
    <row r="31870" ht="15" customHeight="1" x14ac:dyDescent="0.3"/>
    <row r="31871" ht="15" customHeight="1" x14ac:dyDescent="0.3"/>
    <row r="31872" ht="15" customHeight="1" x14ac:dyDescent="0.3"/>
    <row r="31873" ht="15" customHeight="1" x14ac:dyDescent="0.3"/>
    <row r="31874" ht="15" customHeight="1" x14ac:dyDescent="0.3"/>
    <row r="31875" ht="15" customHeight="1" x14ac:dyDescent="0.3"/>
    <row r="31876" ht="15" customHeight="1" x14ac:dyDescent="0.3"/>
    <row r="31877" ht="15" customHeight="1" x14ac:dyDescent="0.3"/>
    <row r="31878" ht="15" customHeight="1" x14ac:dyDescent="0.3"/>
    <row r="31879" ht="15" customHeight="1" x14ac:dyDescent="0.3"/>
    <row r="31880" ht="15" customHeight="1" x14ac:dyDescent="0.3"/>
    <row r="31881" ht="15" customHeight="1" x14ac:dyDescent="0.3"/>
    <row r="31882" ht="15" customHeight="1" x14ac:dyDescent="0.3"/>
    <row r="31883" ht="15" customHeight="1" x14ac:dyDescent="0.3"/>
    <row r="31884" ht="15" customHeight="1" x14ac:dyDescent="0.3"/>
    <row r="31885" ht="15" customHeight="1" x14ac:dyDescent="0.3"/>
    <row r="31886" ht="15" customHeight="1" x14ac:dyDescent="0.3"/>
    <row r="31887" ht="15" customHeight="1" x14ac:dyDescent="0.3"/>
    <row r="31888" ht="15" customHeight="1" x14ac:dyDescent="0.3"/>
    <row r="31889" ht="15" customHeight="1" x14ac:dyDescent="0.3"/>
    <row r="31890" ht="15" customHeight="1" x14ac:dyDescent="0.3"/>
    <row r="31891" ht="15" customHeight="1" x14ac:dyDescent="0.3"/>
    <row r="31892" ht="15" customHeight="1" x14ac:dyDescent="0.3"/>
    <row r="31893" ht="15" customHeight="1" x14ac:dyDescent="0.3"/>
    <row r="31894" ht="15" customHeight="1" x14ac:dyDescent="0.3"/>
    <row r="31895" ht="15" customHeight="1" x14ac:dyDescent="0.3"/>
    <row r="31896" ht="15" customHeight="1" x14ac:dyDescent="0.3"/>
    <row r="31897" ht="15" customHeight="1" x14ac:dyDescent="0.3"/>
    <row r="31898" ht="15" customHeight="1" x14ac:dyDescent="0.3"/>
    <row r="31899" ht="15" customHeight="1" x14ac:dyDescent="0.3"/>
    <row r="31900" ht="15" customHeight="1" x14ac:dyDescent="0.3"/>
    <row r="31901" ht="15" customHeight="1" x14ac:dyDescent="0.3"/>
    <row r="31902" ht="15" customHeight="1" x14ac:dyDescent="0.3"/>
    <row r="31903" ht="15" customHeight="1" x14ac:dyDescent="0.3"/>
    <row r="31904" ht="15" customHeight="1" x14ac:dyDescent="0.3"/>
    <row r="31905" ht="15" customHeight="1" x14ac:dyDescent="0.3"/>
    <row r="31906" ht="15" customHeight="1" x14ac:dyDescent="0.3"/>
    <row r="31907" ht="15" customHeight="1" x14ac:dyDescent="0.3"/>
    <row r="31908" ht="15" customHeight="1" x14ac:dyDescent="0.3"/>
    <row r="31909" ht="15" customHeight="1" x14ac:dyDescent="0.3"/>
    <row r="31910" ht="15" customHeight="1" x14ac:dyDescent="0.3"/>
    <row r="31911" ht="15" customHeight="1" x14ac:dyDescent="0.3"/>
    <row r="31912" ht="15" customHeight="1" x14ac:dyDescent="0.3"/>
    <row r="31913" ht="15" customHeight="1" x14ac:dyDescent="0.3"/>
    <row r="31914" ht="15" customHeight="1" x14ac:dyDescent="0.3"/>
    <row r="31915" ht="15" customHeight="1" x14ac:dyDescent="0.3"/>
    <row r="31916" ht="15" customHeight="1" x14ac:dyDescent="0.3"/>
    <row r="31917" ht="15" customHeight="1" x14ac:dyDescent="0.3"/>
    <row r="31918" ht="15" customHeight="1" x14ac:dyDescent="0.3"/>
    <row r="31919" ht="15" customHeight="1" x14ac:dyDescent="0.3"/>
    <row r="31920" ht="15" customHeight="1" x14ac:dyDescent="0.3"/>
    <row r="31921" ht="15" customHeight="1" x14ac:dyDescent="0.3"/>
    <row r="31922" ht="15" customHeight="1" x14ac:dyDescent="0.3"/>
    <row r="31923" ht="15" customHeight="1" x14ac:dyDescent="0.3"/>
    <row r="31924" ht="15" customHeight="1" x14ac:dyDescent="0.3"/>
    <row r="31925" ht="15" customHeight="1" x14ac:dyDescent="0.3"/>
    <row r="31926" ht="15" customHeight="1" x14ac:dyDescent="0.3"/>
    <row r="31927" ht="15" customHeight="1" x14ac:dyDescent="0.3"/>
    <row r="31928" ht="15" customHeight="1" x14ac:dyDescent="0.3"/>
    <row r="31929" ht="15" customHeight="1" x14ac:dyDescent="0.3"/>
    <row r="31930" ht="15" customHeight="1" x14ac:dyDescent="0.3"/>
    <row r="31931" ht="15" customHeight="1" x14ac:dyDescent="0.3"/>
    <row r="31932" ht="15" customHeight="1" x14ac:dyDescent="0.3"/>
    <row r="31933" ht="15" customHeight="1" x14ac:dyDescent="0.3"/>
    <row r="31934" ht="15" customHeight="1" x14ac:dyDescent="0.3"/>
    <row r="31935" ht="15" customHeight="1" x14ac:dyDescent="0.3"/>
    <row r="31936" ht="15" customHeight="1" x14ac:dyDescent="0.3"/>
    <row r="31937" ht="15" customHeight="1" x14ac:dyDescent="0.3"/>
    <row r="31938" ht="15" customHeight="1" x14ac:dyDescent="0.3"/>
    <row r="31939" ht="15" customHeight="1" x14ac:dyDescent="0.3"/>
    <row r="31940" ht="15" customHeight="1" x14ac:dyDescent="0.3"/>
    <row r="31941" ht="15" customHeight="1" x14ac:dyDescent="0.3"/>
    <row r="31942" ht="15" customHeight="1" x14ac:dyDescent="0.3"/>
    <row r="31943" ht="15" customHeight="1" x14ac:dyDescent="0.3"/>
    <row r="31944" ht="15" customHeight="1" x14ac:dyDescent="0.3"/>
    <row r="31945" ht="15" customHeight="1" x14ac:dyDescent="0.3"/>
    <row r="31946" ht="15" customHeight="1" x14ac:dyDescent="0.3"/>
    <row r="31947" ht="15" customHeight="1" x14ac:dyDescent="0.3"/>
    <row r="31948" ht="15" customHeight="1" x14ac:dyDescent="0.3"/>
    <row r="31949" ht="15" customHeight="1" x14ac:dyDescent="0.3"/>
    <row r="31950" ht="15" customHeight="1" x14ac:dyDescent="0.3"/>
    <row r="31951" ht="15" customHeight="1" x14ac:dyDescent="0.3"/>
    <row r="31952" ht="15" customHeight="1" x14ac:dyDescent="0.3"/>
    <row r="31953" ht="15" customHeight="1" x14ac:dyDescent="0.3"/>
    <row r="31954" ht="15" customHeight="1" x14ac:dyDescent="0.3"/>
    <row r="31955" ht="15" customHeight="1" x14ac:dyDescent="0.3"/>
    <row r="31956" ht="15" customHeight="1" x14ac:dyDescent="0.3"/>
    <row r="31957" ht="15" customHeight="1" x14ac:dyDescent="0.3"/>
    <row r="31958" ht="15" customHeight="1" x14ac:dyDescent="0.3"/>
    <row r="31959" ht="15" customHeight="1" x14ac:dyDescent="0.3"/>
    <row r="31960" ht="15" customHeight="1" x14ac:dyDescent="0.3"/>
    <row r="31961" ht="15" customHeight="1" x14ac:dyDescent="0.3"/>
    <row r="31962" ht="15" customHeight="1" x14ac:dyDescent="0.3"/>
    <row r="31963" ht="15" customHeight="1" x14ac:dyDescent="0.3"/>
    <row r="31964" ht="15" customHeight="1" x14ac:dyDescent="0.3"/>
    <row r="31965" ht="15" customHeight="1" x14ac:dyDescent="0.3"/>
    <row r="31966" ht="15" customHeight="1" x14ac:dyDescent="0.3"/>
    <row r="31967" ht="15" customHeight="1" x14ac:dyDescent="0.3"/>
    <row r="31968" ht="15" customHeight="1" x14ac:dyDescent="0.3"/>
    <row r="31969" ht="15" customHeight="1" x14ac:dyDescent="0.3"/>
    <row r="31970" ht="15" customHeight="1" x14ac:dyDescent="0.3"/>
    <row r="31971" ht="15" customHeight="1" x14ac:dyDescent="0.3"/>
    <row r="31972" ht="15" customHeight="1" x14ac:dyDescent="0.3"/>
    <row r="31973" ht="15" customHeight="1" x14ac:dyDescent="0.3"/>
    <row r="31974" ht="15" customHeight="1" x14ac:dyDescent="0.3"/>
    <row r="31975" ht="15" customHeight="1" x14ac:dyDescent="0.3"/>
    <row r="31976" ht="15" customHeight="1" x14ac:dyDescent="0.3"/>
    <row r="31977" ht="15" customHeight="1" x14ac:dyDescent="0.3"/>
    <row r="31978" ht="15" customHeight="1" x14ac:dyDescent="0.3"/>
    <row r="31979" ht="15" customHeight="1" x14ac:dyDescent="0.3"/>
    <row r="31980" ht="15" customHeight="1" x14ac:dyDescent="0.3"/>
    <row r="31981" ht="15" customHeight="1" x14ac:dyDescent="0.3"/>
    <row r="31982" ht="15" customHeight="1" x14ac:dyDescent="0.3"/>
    <row r="31983" ht="15" customHeight="1" x14ac:dyDescent="0.3"/>
    <row r="31984" ht="15" customHeight="1" x14ac:dyDescent="0.3"/>
    <row r="31985" ht="15" customHeight="1" x14ac:dyDescent="0.3"/>
    <row r="31986" ht="15" customHeight="1" x14ac:dyDescent="0.3"/>
    <row r="31987" ht="15" customHeight="1" x14ac:dyDescent="0.3"/>
    <row r="31988" ht="15" customHeight="1" x14ac:dyDescent="0.3"/>
    <row r="31989" ht="15" customHeight="1" x14ac:dyDescent="0.3"/>
    <row r="31990" ht="15" customHeight="1" x14ac:dyDescent="0.3"/>
    <row r="31991" ht="15" customHeight="1" x14ac:dyDescent="0.3"/>
    <row r="31992" ht="15" customHeight="1" x14ac:dyDescent="0.3"/>
    <row r="31993" ht="15" customHeight="1" x14ac:dyDescent="0.3"/>
    <row r="31994" ht="15" customHeight="1" x14ac:dyDescent="0.3"/>
    <row r="31995" ht="15" customHeight="1" x14ac:dyDescent="0.3"/>
    <row r="31996" ht="15" customHeight="1" x14ac:dyDescent="0.3"/>
    <row r="31997" ht="15" customHeight="1" x14ac:dyDescent="0.3"/>
    <row r="31998" ht="15" customHeight="1" x14ac:dyDescent="0.3"/>
    <row r="31999" ht="15" customHeight="1" x14ac:dyDescent="0.3"/>
    <row r="32000" ht="15" customHeight="1" x14ac:dyDescent="0.3"/>
    <row r="32001" ht="15" customHeight="1" x14ac:dyDescent="0.3"/>
    <row r="32002" ht="15" customHeight="1" x14ac:dyDescent="0.3"/>
    <row r="32003" ht="15" customHeight="1" x14ac:dyDescent="0.3"/>
    <row r="32004" ht="15" customHeight="1" x14ac:dyDescent="0.3"/>
    <row r="32005" ht="15" customHeight="1" x14ac:dyDescent="0.3"/>
    <row r="32006" ht="15" customHeight="1" x14ac:dyDescent="0.3"/>
    <row r="32007" ht="15" customHeight="1" x14ac:dyDescent="0.3"/>
    <row r="32008" ht="15" customHeight="1" x14ac:dyDescent="0.3"/>
    <row r="32009" ht="15" customHeight="1" x14ac:dyDescent="0.3"/>
    <row r="32010" ht="15" customHeight="1" x14ac:dyDescent="0.3"/>
    <row r="32011" ht="15" customHeight="1" x14ac:dyDescent="0.3"/>
    <row r="32012" ht="15" customHeight="1" x14ac:dyDescent="0.3"/>
    <row r="32013" ht="15" customHeight="1" x14ac:dyDescent="0.3"/>
    <row r="32014" ht="15" customHeight="1" x14ac:dyDescent="0.3"/>
    <row r="32015" ht="15" customHeight="1" x14ac:dyDescent="0.3"/>
    <row r="32016" ht="15" customHeight="1" x14ac:dyDescent="0.3"/>
    <row r="32017" ht="15" customHeight="1" x14ac:dyDescent="0.3"/>
    <row r="32018" ht="15" customHeight="1" x14ac:dyDescent="0.3"/>
    <row r="32019" ht="15" customHeight="1" x14ac:dyDescent="0.3"/>
    <row r="32020" ht="15" customHeight="1" x14ac:dyDescent="0.3"/>
    <row r="32021" ht="15" customHeight="1" x14ac:dyDescent="0.3"/>
    <row r="32022" ht="15" customHeight="1" x14ac:dyDescent="0.3"/>
    <row r="32023" ht="15" customHeight="1" x14ac:dyDescent="0.3"/>
    <row r="32024" ht="15" customHeight="1" x14ac:dyDescent="0.3"/>
    <row r="32025" ht="15" customHeight="1" x14ac:dyDescent="0.3"/>
    <row r="32026" ht="15" customHeight="1" x14ac:dyDescent="0.3"/>
    <row r="32027" ht="15" customHeight="1" x14ac:dyDescent="0.3"/>
    <row r="32028" ht="15" customHeight="1" x14ac:dyDescent="0.3"/>
    <row r="32029" ht="15" customHeight="1" x14ac:dyDescent="0.3"/>
    <row r="32030" ht="15" customHeight="1" x14ac:dyDescent="0.3"/>
    <row r="32031" ht="15" customHeight="1" x14ac:dyDescent="0.3"/>
    <row r="32032" ht="15" customHeight="1" x14ac:dyDescent="0.3"/>
    <row r="32033" ht="15" customHeight="1" x14ac:dyDescent="0.3"/>
    <row r="32034" ht="15" customHeight="1" x14ac:dyDescent="0.3"/>
    <row r="32035" ht="15" customHeight="1" x14ac:dyDescent="0.3"/>
    <row r="32036" ht="15" customHeight="1" x14ac:dyDescent="0.3"/>
    <row r="32037" ht="15" customHeight="1" x14ac:dyDescent="0.3"/>
    <row r="32038" ht="15" customHeight="1" x14ac:dyDescent="0.3"/>
    <row r="32039" ht="15" customHeight="1" x14ac:dyDescent="0.3"/>
    <row r="32040" ht="15" customHeight="1" x14ac:dyDescent="0.3"/>
    <row r="32041" ht="15" customHeight="1" x14ac:dyDescent="0.3"/>
    <row r="32042" ht="15" customHeight="1" x14ac:dyDescent="0.3"/>
    <row r="32043" ht="15" customHeight="1" x14ac:dyDescent="0.3"/>
    <row r="32044" ht="15" customHeight="1" x14ac:dyDescent="0.3"/>
    <row r="32045" ht="15" customHeight="1" x14ac:dyDescent="0.3"/>
    <row r="32046" ht="15" customHeight="1" x14ac:dyDescent="0.3"/>
    <row r="32047" ht="15" customHeight="1" x14ac:dyDescent="0.3"/>
    <row r="32048" ht="15" customHeight="1" x14ac:dyDescent="0.3"/>
    <row r="32049" ht="15" customHeight="1" x14ac:dyDescent="0.3"/>
    <row r="32050" ht="15" customHeight="1" x14ac:dyDescent="0.3"/>
    <row r="32051" ht="15" customHeight="1" x14ac:dyDescent="0.3"/>
    <row r="32052" ht="15" customHeight="1" x14ac:dyDescent="0.3"/>
    <row r="32053" ht="15" customHeight="1" x14ac:dyDescent="0.3"/>
    <row r="32054" ht="15" customHeight="1" x14ac:dyDescent="0.3"/>
    <row r="32055" ht="15" customHeight="1" x14ac:dyDescent="0.3"/>
    <row r="32056" ht="15" customHeight="1" x14ac:dyDescent="0.3"/>
    <row r="32057" ht="15" customHeight="1" x14ac:dyDescent="0.3"/>
    <row r="32058" ht="15" customHeight="1" x14ac:dyDescent="0.3"/>
    <row r="32059" ht="15" customHeight="1" x14ac:dyDescent="0.3"/>
    <row r="32060" ht="15" customHeight="1" x14ac:dyDescent="0.3"/>
    <row r="32061" ht="15" customHeight="1" x14ac:dyDescent="0.3"/>
    <row r="32062" ht="15" customHeight="1" x14ac:dyDescent="0.3"/>
    <row r="32063" ht="15" customHeight="1" x14ac:dyDescent="0.3"/>
    <row r="32064" ht="15" customHeight="1" x14ac:dyDescent="0.3"/>
    <row r="32065" ht="15" customHeight="1" x14ac:dyDescent="0.3"/>
    <row r="32066" ht="15" customHeight="1" x14ac:dyDescent="0.3"/>
    <row r="32067" ht="15" customHeight="1" x14ac:dyDescent="0.3"/>
    <row r="32068" ht="15" customHeight="1" x14ac:dyDescent="0.3"/>
    <row r="32069" ht="15" customHeight="1" x14ac:dyDescent="0.3"/>
    <row r="32070" ht="15" customHeight="1" x14ac:dyDescent="0.3"/>
    <row r="32071" ht="15" customHeight="1" x14ac:dyDescent="0.3"/>
    <row r="32072" ht="15" customHeight="1" x14ac:dyDescent="0.3"/>
    <row r="32073" ht="15" customHeight="1" x14ac:dyDescent="0.3"/>
    <row r="32074" ht="15" customHeight="1" x14ac:dyDescent="0.3"/>
    <row r="32075" ht="15" customHeight="1" x14ac:dyDescent="0.3"/>
    <row r="32076" ht="15" customHeight="1" x14ac:dyDescent="0.3"/>
    <row r="32077" ht="15" customHeight="1" x14ac:dyDescent="0.3"/>
    <row r="32078" ht="15" customHeight="1" x14ac:dyDescent="0.3"/>
    <row r="32079" ht="15" customHeight="1" x14ac:dyDescent="0.3"/>
    <row r="32080" ht="15" customHeight="1" x14ac:dyDescent="0.3"/>
    <row r="32081" ht="15" customHeight="1" x14ac:dyDescent="0.3"/>
    <row r="32082" ht="15" customHeight="1" x14ac:dyDescent="0.3"/>
    <row r="32083" ht="15" customHeight="1" x14ac:dyDescent="0.3"/>
    <row r="32084" ht="15" customHeight="1" x14ac:dyDescent="0.3"/>
    <row r="32085" ht="15" customHeight="1" x14ac:dyDescent="0.3"/>
    <row r="32086" ht="15" customHeight="1" x14ac:dyDescent="0.3"/>
    <row r="32087" ht="15" customHeight="1" x14ac:dyDescent="0.3"/>
    <row r="32088" ht="15" customHeight="1" x14ac:dyDescent="0.3"/>
    <row r="32089" ht="15" customHeight="1" x14ac:dyDescent="0.3"/>
    <row r="32090" ht="15" customHeight="1" x14ac:dyDescent="0.3"/>
    <row r="32091" ht="15" customHeight="1" x14ac:dyDescent="0.3"/>
    <row r="32092" ht="15" customHeight="1" x14ac:dyDescent="0.3"/>
    <row r="32093" ht="15" customHeight="1" x14ac:dyDescent="0.3"/>
    <row r="32094" ht="15" customHeight="1" x14ac:dyDescent="0.3"/>
    <row r="32095" ht="15" customHeight="1" x14ac:dyDescent="0.3"/>
    <row r="32096" ht="15" customHeight="1" x14ac:dyDescent="0.3"/>
    <row r="32097" ht="15" customHeight="1" x14ac:dyDescent="0.3"/>
    <row r="32098" ht="15" customHeight="1" x14ac:dyDescent="0.3"/>
    <row r="32099" ht="15" customHeight="1" x14ac:dyDescent="0.3"/>
    <row r="32100" ht="15" customHeight="1" x14ac:dyDescent="0.3"/>
    <row r="32101" ht="15" customHeight="1" x14ac:dyDescent="0.3"/>
    <row r="32102" ht="15" customHeight="1" x14ac:dyDescent="0.3"/>
    <row r="32103" ht="15" customHeight="1" x14ac:dyDescent="0.3"/>
    <row r="32104" ht="15" customHeight="1" x14ac:dyDescent="0.3"/>
    <row r="32105" ht="15" customHeight="1" x14ac:dyDescent="0.3"/>
    <row r="32106" ht="15" customHeight="1" x14ac:dyDescent="0.3"/>
    <row r="32107" ht="15" customHeight="1" x14ac:dyDescent="0.3"/>
    <row r="32108" ht="15" customHeight="1" x14ac:dyDescent="0.3"/>
    <row r="32109" ht="15" customHeight="1" x14ac:dyDescent="0.3"/>
    <row r="32110" ht="15" customHeight="1" x14ac:dyDescent="0.3"/>
    <row r="32111" ht="15" customHeight="1" x14ac:dyDescent="0.3"/>
    <row r="32112" ht="15" customHeight="1" x14ac:dyDescent="0.3"/>
    <row r="32113" ht="15" customHeight="1" x14ac:dyDescent="0.3"/>
    <row r="32114" ht="15" customHeight="1" x14ac:dyDescent="0.3"/>
    <row r="32115" ht="15" customHeight="1" x14ac:dyDescent="0.3"/>
    <row r="32116" ht="15" customHeight="1" x14ac:dyDescent="0.3"/>
    <row r="32117" ht="15" customHeight="1" x14ac:dyDescent="0.3"/>
    <row r="32118" ht="15" customHeight="1" x14ac:dyDescent="0.3"/>
    <row r="32119" ht="15" customHeight="1" x14ac:dyDescent="0.3"/>
    <row r="32120" ht="15" customHeight="1" x14ac:dyDescent="0.3"/>
    <row r="32121" ht="15" customHeight="1" x14ac:dyDescent="0.3"/>
    <row r="32122" ht="15" customHeight="1" x14ac:dyDescent="0.3"/>
    <row r="32123" ht="15" customHeight="1" x14ac:dyDescent="0.3"/>
    <row r="32124" ht="15" customHeight="1" x14ac:dyDescent="0.3"/>
    <row r="32125" ht="15" customHeight="1" x14ac:dyDescent="0.3"/>
    <row r="32126" ht="15" customHeight="1" x14ac:dyDescent="0.3"/>
    <row r="32127" ht="15" customHeight="1" x14ac:dyDescent="0.3"/>
    <row r="32128" ht="15" customHeight="1" x14ac:dyDescent="0.3"/>
    <row r="32129" ht="15" customHeight="1" x14ac:dyDescent="0.3"/>
    <row r="32130" ht="15" customHeight="1" x14ac:dyDescent="0.3"/>
    <row r="32131" ht="15" customHeight="1" x14ac:dyDescent="0.3"/>
    <row r="32132" ht="15" customHeight="1" x14ac:dyDescent="0.3"/>
    <row r="32133" ht="15" customHeight="1" x14ac:dyDescent="0.3"/>
    <row r="32134" ht="15" customHeight="1" x14ac:dyDescent="0.3"/>
    <row r="32135" ht="15" customHeight="1" x14ac:dyDescent="0.3"/>
    <row r="32136" ht="15" customHeight="1" x14ac:dyDescent="0.3"/>
    <row r="32137" ht="15" customHeight="1" x14ac:dyDescent="0.3"/>
    <row r="32138" ht="15" customHeight="1" x14ac:dyDescent="0.3"/>
    <row r="32139" ht="15" customHeight="1" x14ac:dyDescent="0.3"/>
    <row r="32140" ht="15" customHeight="1" x14ac:dyDescent="0.3"/>
    <row r="32141" ht="15" customHeight="1" x14ac:dyDescent="0.3"/>
    <row r="32142" ht="15" customHeight="1" x14ac:dyDescent="0.3"/>
    <row r="32143" ht="15" customHeight="1" x14ac:dyDescent="0.3"/>
    <row r="32144" ht="15" customHeight="1" x14ac:dyDescent="0.3"/>
    <row r="32145" ht="15" customHeight="1" x14ac:dyDescent="0.3"/>
    <row r="32146" ht="15" customHeight="1" x14ac:dyDescent="0.3"/>
    <row r="32147" ht="15" customHeight="1" x14ac:dyDescent="0.3"/>
    <row r="32148" ht="15" customHeight="1" x14ac:dyDescent="0.3"/>
    <row r="32149" ht="15" customHeight="1" x14ac:dyDescent="0.3"/>
    <row r="32150" ht="15" customHeight="1" x14ac:dyDescent="0.3"/>
    <row r="32151" ht="15" customHeight="1" x14ac:dyDescent="0.3"/>
    <row r="32152" ht="15" customHeight="1" x14ac:dyDescent="0.3"/>
    <row r="32153" ht="15" customHeight="1" x14ac:dyDescent="0.3"/>
    <row r="32154" ht="15" customHeight="1" x14ac:dyDescent="0.3"/>
    <row r="32155" ht="15" customHeight="1" x14ac:dyDescent="0.3"/>
    <row r="32156" ht="15" customHeight="1" x14ac:dyDescent="0.3"/>
    <row r="32157" ht="15" customHeight="1" x14ac:dyDescent="0.3"/>
    <row r="32158" ht="15" customHeight="1" x14ac:dyDescent="0.3"/>
    <row r="32159" ht="15" customHeight="1" x14ac:dyDescent="0.3"/>
    <row r="32160" ht="15" customHeight="1" x14ac:dyDescent="0.3"/>
    <row r="32161" ht="15" customHeight="1" x14ac:dyDescent="0.3"/>
    <row r="32162" ht="15" customHeight="1" x14ac:dyDescent="0.3"/>
    <row r="32163" ht="15" customHeight="1" x14ac:dyDescent="0.3"/>
    <row r="32164" ht="15" customHeight="1" x14ac:dyDescent="0.3"/>
    <row r="32165" ht="15" customHeight="1" x14ac:dyDescent="0.3"/>
    <row r="32166" ht="15" customHeight="1" x14ac:dyDescent="0.3"/>
    <row r="32167" ht="15" customHeight="1" x14ac:dyDescent="0.3"/>
    <row r="32168" ht="15" customHeight="1" x14ac:dyDescent="0.3"/>
    <row r="32169" ht="15" customHeight="1" x14ac:dyDescent="0.3"/>
    <row r="32170" ht="15" customHeight="1" x14ac:dyDescent="0.3"/>
    <row r="32171" ht="15" customHeight="1" x14ac:dyDescent="0.3"/>
    <row r="32172" ht="15" customHeight="1" x14ac:dyDescent="0.3"/>
    <row r="32173" ht="15" customHeight="1" x14ac:dyDescent="0.3"/>
    <row r="32174" ht="15" customHeight="1" x14ac:dyDescent="0.3"/>
    <row r="32175" ht="15" customHeight="1" x14ac:dyDescent="0.3"/>
    <row r="32176" ht="15" customHeight="1" x14ac:dyDescent="0.3"/>
    <row r="32177" ht="15" customHeight="1" x14ac:dyDescent="0.3"/>
    <row r="32178" ht="15" customHeight="1" x14ac:dyDescent="0.3"/>
    <row r="32179" ht="15" customHeight="1" x14ac:dyDescent="0.3"/>
    <row r="32180" ht="15" customHeight="1" x14ac:dyDescent="0.3"/>
    <row r="32181" ht="15" customHeight="1" x14ac:dyDescent="0.3"/>
    <row r="32182" ht="15" customHeight="1" x14ac:dyDescent="0.3"/>
    <row r="32183" ht="15" customHeight="1" x14ac:dyDescent="0.3"/>
    <row r="32184" ht="15" customHeight="1" x14ac:dyDescent="0.3"/>
    <row r="32185" ht="15" customHeight="1" x14ac:dyDescent="0.3"/>
    <row r="32186" ht="15" customHeight="1" x14ac:dyDescent="0.3"/>
    <row r="32187" ht="15" customHeight="1" x14ac:dyDescent="0.3"/>
    <row r="32188" ht="15" customHeight="1" x14ac:dyDescent="0.3"/>
    <row r="32189" ht="15" customHeight="1" x14ac:dyDescent="0.3"/>
    <row r="32190" ht="15" customHeight="1" x14ac:dyDescent="0.3"/>
    <row r="32191" ht="15" customHeight="1" x14ac:dyDescent="0.3"/>
    <row r="32192" ht="15" customHeight="1" x14ac:dyDescent="0.3"/>
    <row r="32193" ht="15" customHeight="1" x14ac:dyDescent="0.3"/>
    <row r="32194" ht="15" customHeight="1" x14ac:dyDescent="0.3"/>
    <row r="32195" ht="15" customHeight="1" x14ac:dyDescent="0.3"/>
    <row r="32196" ht="15" customHeight="1" x14ac:dyDescent="0.3"/>
    <row r="32197" ht="15" customHeight="1" x14ac:dyDescent="0.3"/>
    <row r="32198" ht="15" customHeight="1" x14ac:dyDescent="0.3"/>
    <row r="32199" ht="15" customHeight="1" x14ac:dyDescent="0.3"/>
    <row r="32200" ht="15" customHeight="1" x14ac:dyDescent="0.3"/>
    <row r="32201" ht="15" customHeight="1" x14ac:dyDescent="0.3"/>
    <row r="32202" ht="15" customHeight="1" x14ac:dyDescent="0.3"/>
    <row r="32203" ht="15" customHeight="1" x14ac:dyDescent="0.3"/>
    <row r="32204" ht="15" customHeight="1" x14ac:dyDescent="0.3"/>
    <row r="32205" ht="15" customHeight="1" x14ac:dyDescent="0.3"/>
    <row r="32206" ht="15" customHeight="1" x14ac:dyDescent="0.3"/>
    <row r="32207" ht="15" customHeight="1" x14ac:dyDescent="0.3"/>
    <row r="32208" ht="15" customHeight="1" x14ac:dyDescent="0.3"/>
    <row r="32209" ht="15" customHeight="1" x14ac:dyDescent="0.3"/>
    <row r="32210" ht="15" customHeight="1" x14ac:dyDescent="0.3"/>
    <row r="32211" ht="15" customHeight="1" x14ac:dyDescent="0.3"/>
    <row r="32212" ht="15" customHeight="1" x14ac:dyDescent="0.3"/>
    <row r="32213" ht="15" customHeight="1" x14ac:dyDescent="0.3"/>
    <row r="32214" ht="15" customHeight="1" x14ac:dyDescent="0.3"/>
    <row r="32215" ht="15" customHeight="1" x14ac:dyDescent="0.3"/>
    <row r="32216" ht="15" customHeight="1" x14ac:dyDescent="0.3"/>
    <row r="32217" ht="15" customHeight="1" x14ac:dyDescent="0.3"/>
    <row r="32218" ht="15" customHeight="1" x14ac:dyDescent="0.3"/>
    <row r="32219" ht="15" customHeight="1" x14ac:dyDescent="0.3"/>
    <row r="32220" ht="15" customHeight="1" x14ac:dyDescent="0.3"/>
    <row r="32221" ht="15" customHeight="1" x14ac:dyDescent="0.3"/>
    <row r="32222" ht="15" customHeight="1" x14ac:dyDescent="0.3"/>
    <row r="32223" ht="15" customHeight="1" x14ac:dyDescent="0.3"/>
    <row r="32224" ht="15" customHeight="1" x14ac:dyDescent="0.3"/>
    <row r="32225" ht="15" customHeight="1" x14ac:dyDescent="0.3"/>
    <row r="32226" ht="15" customHeight="1" x14ac:dyDescent="0.3"/>
    <row r="32227" ht="15" customHeight="1" x14ac:dyDescent="0.3"/>
    <row r="32228" ht="15" customHeight="1" x14ac:dyDescent="0.3"/>
    <row r="32229" ht="15" customHeight="1" x14ac:dyDescent="0.3"/>
    <row r="32230" ht="15" customHeight="1" x14ac:dyDescent="0.3"/>
    <row r="32231" ht="15" customHeight="1" x14ac:dyDescent="0.3"/>
    <row r="32232" ht="15" customHeight="1" x14ac:dyDescent="0.3"/>
    <row r="32233" ht="15" customHeight="1" x14ac:dyDescent="0.3"/>
    <row r="32234" ht="15" customHeight="1" x14ac:dyDescent="0.3"/>
    <row r="32235" ht="15" customHeight="1" x14ac:dyDescent="0.3"/>
    <row r="32236" ht="15" customHeight="1" x14ac:dyDescent="0.3"/>
    <row r="32237" ht="15" customHeight="1" x14ac:dyDescent="0.3"/>
    <row r="32238" ht="15" customHeight="1" x14ac:dyDescent="0.3"/>
    <row r="32239" ht="15" customHeight="1" x14ac:dyDescent="0.3"/>
    <row r="32240" ht="15" customHeight="1" x14ac:dyDescent="0.3"/>
    <row r="32241" ht="15" customHeight="1" x14ac:dyDescent="0.3"/>
    <row r="32242" ht="15" customHeight="1" x14ac:dyDescent="0.3"/>
    <row r="32243" ht="15" customHeight="1" x14ac:dyDescent="0.3"/>
    <row r="32244" ht="15" customHeight="1" x14ac:dyDescent="0.3"/>
    <row r="32245" ht="15" customHeight="1" x14ac:dyDescent="0.3"/>
    <row r="32246" ht="15" customHeight="1" x14ac:dyDescent="0.3"/>
    <row r="32247" ht="15" customHeight="1" x14ac:dyDescent="0.3"/>
    <row r="32248" ht="15" customHeight="1" x14ac:dyDescent="0.3"/>
    <row r="32249" ht="15" customHeight="1" x14ac:dyDescent="0.3"/>
    <row r="32250" ht="15" customHeight="1" x14ac:dyDescent="0.3"/>
    <row r="32251" ht="15" customHeight="1" x14ac:dyDescent="0.3"/>
    <row r="32252" ht="15" customHeight="1" x14ac:dyDescent="0.3"/>
    <row r="32253" ht="15" customHeight="1" x14ac:dyDescent="0.3"/>
    <row r="32254" ht="15" customHeight="1" x14ac:dyDescent="0.3"/>
    <row r="32255" ht="15" customHeight="1" x14ac:dyDescent="0.3"/>
    <row r="32256" ht="15" customHeight="1" x14ac:dyDescent="0.3"/>
    <row r="32257" ht="15" customHeight="1" x14ac:dyDescent="0.3"/>
    <row r="32258" ht="15" customHeight="1" x14ac:dyDescent="0.3"/>
    <row r="32259" ht="15" customHeight="1" x14ac:dyDescent="0.3"/>
    <row r="32260" ht="15" customHeight="1" x14ac:dyDescent="0.3"/>
    <row r="32261" ht="15" customHeight="1" x14ac:dyDescent="0.3"/>
    <row r="32262" ht="15" customHeight="1" x14ac:dyDescent="0.3"/>
    <row r="32263" ht="15" customHeight="1" x14ac:dyDescent="0.3"/>
    <row r="32264" ht="15" customHeight="1" x14ac:dyDescent="0.3"/>
    <row r="32265" ht="15" customHeight="1" x14ac:dyDescent="0.3"/>
    <row r="32266" ht="15" customHeight="1" x14ac:dyDescent="0.3"/>
    <row r="32267" ht="15" customHeight="1" x14ac:dyDescent="0.3"/>
    <row r="32268" ht="15" customHeight="1" x14ac:dyDescent="0.3"/>
    <row r="32269" ht="15" customHeight="1" x14ac:dyDescent="0.3"/>
    <row r="32270" ht="15" customHeight="1" x14ac:dyDescent="0.3"/>
    <row r="32271" ht="15" customHeight="1" x14ac:dyDescent="0.3"/>
    <row r="32272" ht="15" customHeight="1" x14ac:dyDescent="0.3"/>
    <row r="32273" ht="15" customHeight="1" x14ac:dyDescent="0.3"/>
    <row r="32274" ht="15" customHeight="1" x14ac:dyDescent="0.3"/>
    <row r="32275" ht="15" customHeight="1" x14ac:dyDescent="0.3"/>
    <row r="32276" ht="15" customHeight="1" x14ac:dyDescent="0.3"/>
    <row r="32277" ht="15" customHeight="1" x14ac:dyDescent="0.3"/>
    <row r="32278" ht="15" customHeight="1" x14ac:dyDescent="0.3"/>
    <row r="32279" ht="15" customHeight="1" x14ac:dyDescent="0.3"/>
    <row r="32280" ht="15" customHeight="1" x14ac:dyDescent="0.3"/>
    <row r="32281" ht="15" customHeight="1" x14ac:dyDescent="0.3"/>
    <row r="32282" ht="15" customHeight="1" x14ac:dyDescent="0.3"/>
    <row r="32283" ht="15" customHeight="1" x14ac:dyDescent="0.3"/>
    <row r="32284" ht="15" customHeight="1" x14ac:dyDescent="0.3"/>
    <row r="32285" ht="15" customHeight="1" x14ac:dyDescent="0.3"/>
    <row r="32286" ht="15" customHeight="1" x14ac:dyDescent="0.3"/>
    <row r="32287" ht="15" customHeight="1" x14ac:dyDescent="0.3"/>
    <row r="32288" ht="15" customHeight="1" x14ac:dyDescent="0.3"/>
    <row r="32289" ht="15" customHeight="1" x14ac:dyDescent="0.3"/>
    <row r="32290" ht="15" customHeight="1" x14ac:dyDescent="0.3"/>
    <row r="32291" ht="15" customHeight="1" x14ac:dyDescent="0.3"/>
    <row r="32292" ht="15" customHeight="1" x14ac:dyDescent="0.3"/>
    <row r="32293" ht="15" customHeight="1" x14ac:dyDescent="0.3"/>
    <row r="32294" ht="15" customHeight="1" x14ac:dyDescent="0.3"/>
    <row r="32295" ht="15" customHeight="1" x14ac:dyDescent="0.3"/>
    <row r="32296" ht="15" customHeight="1" x14ac:dyDescent="0.3"/>
    <row r="32297" ht="15" customHeight="1" x14ac:dyDescent="0.3"/>
    <row r="32298" ht="15" customHeight="1" x14ac:dyDescent="0.3"/>
    <row r="32299" ht="15" customHeight="1" x14ac:dyDescent="0.3"/>
    <row r="32300" ht="15" customHeight="1" x14ac:dyDescent="0.3"/>
    <row r="32301" ht="15" customHeight="1" x14ac:dyDescent="0.3"/>
    <row r="32302" ht="15" customHeight="1" x14ac:dyDescent="0.3"/>
    <row r="32303" ht="15" customHeight="1" x14ac:dyDescent="0.3"/>
    <row r="32304" ht="15" customHeight="1" x14ac:dyDescent="0.3"/>
    <row r="32305" ht="15" customHeight="1" x14ac:dyDescent="0.3"/>
    <row r="32306" ht="15" customHeight="1" x14ac:dyDescent="0.3"/>
    <row r="32307" ht="15" customHeight="1" x14ac:dyDescent="0.3"/>
    <row r="32308" ht="15" customHeight="1" x14ac:dyDescent="0.3"/>
    <row r="32309" ht="15" customHeight="1" x14ac:dyDescent="0.3"/>
    <row r="32310" ht="15" customHeight="1" x14ac:dyDescent="0.3"/>
    <row r="32311" ht="15" customHeight="1" x14ac:dyDescent="0.3"/>
    <row r="32312" ht="15" customHeight="1" x14ac:dyDescent="0.3"/>
    <row r="32313" ht="15" customHeight="1" x14ac:dyDescent="0.3"/>
    <row r="32314" ht="15" customHeight="1" x14ac:dyDescent="0.3"/>
    <row r="32315" ht="15" customHeight="1" x14ac:dyDescent="0.3"/>
    <row r="32316" ht="15" customHeight="1" x14ac:dyDescent="0.3"/>
    <row r="32317" ht="15" customHeight="1" x14ac:dyDescent="0.3"/>
    <row r="32318" ht="15" customHeight="1" x14ac:dyDescent="0.3"/>
    <row r="32319" ht="15" customHeight="1" x14ac:dyDescent="0.3"/>
    <row r="32320" ht="15" customHeight="1" x14ac:dyDescent="0.3"/>
    <row r="32321" ht="15" customHeight="1" x14ac:dyDescent="0.3"/>
    <row r="32322" ht="15" customHeight="1" x14ac:dyDescent="0.3"/>
    <row r="32323" ht="15" customHeight="1" x14ac:dyDescent="0.3"/>
    <row r="32324" ht="15" customHeight="1" x14ac:dyDescent="0.3"/>
    <row r="32325" ht="15" customHeight="1" x14ac:dyDescent="0.3"/>
    <row r="32326" ht="15" customHeight="1" x14ac:dyDescent="0.3"/>
    <row r="32327" ht="15" customHeight="1" x14ac:dyDescent="0.3"/>
    <row r="32328" ht="15" customHeight="1" x14ac:dyDescent="0.3"/>
    <row r="32329" ht="15" customHeight="1" x14ac:dyDescent="0.3"/>
    <row r="32330" ht="15" customHeight="1" x14ac:dyDescent="0.3"/>
    <row r="32331" ht="15" customHeight="1" x14ac:dyDescent="0.3"/>
    <row r="32332" ht="15" customHeight="1" x14ac:dyDescent="0.3"/>
    <row r="32333" ht="15" customHeight="1" x14ac:dyDescent="0.3"/>
    <row r="32334" ht="15" customHeight="1" x14ac:dyDescent="0.3"/>
    <row r="32335" ht="15" customHeight="1" x14ac:dyDescent="0.3"/>
    <row r="32336" ht="15" customHeight="1" x14ac:dyDescent="0.3"/>
    <row r="32337" ht="15" customHeight="1" x14ac:dyDescent="0.3"/>
    <row r="32338" ht="15" customHeight="1" x14ac:dyDescent="0.3"/>
    <row r="32339" ht="15" customHeight="1" x14ac:dyDescent="0.3"/>
    <row r="32340" ht="15" customHeight="1" x14ac:dyDescent="0.3"/>
    <row r="32341" ht="15" customHeight="1" x14ac:dyDescent="0.3"/>
    <row r="32342" ht="15" customHeight="1" x14ac:dyDescent="0.3"/>
    <row r="32343" ht="15" customHeight="1" x14ac:dyDescent="0.3"/>
    <row r="32344" ht="15" customHeight="1" x14ac:dyDescent="0.3"/>
    <row r="32345" ht="15" customHeight="1" x14ac:dyDescent="0.3"/>
    <row r="32346" ht="15" customHeight="1" x14ac:dyDescent="0.3"/>
    <row r="32347" ht="15" customHeight="1" x14ac:dyDescent="0.3"/>
    <row r="32348" ht="15" customHeight="1" x14ac:dyDescent="0.3"/>
    <row r="32349" ht="15" customHeight="1" x14ac:dyDescent="0.3"/>
    <row r="32350" ht="15" customHeight="1" x14ac:dyDescent="0.3"/>
    <row r="32351" ht="15" customHeight="1" x14ac:dyDescent="0.3"/>
    <row r="32352" ht="15" customHeight="1" x14ac:dyDescent="0.3"/>
    <row r="32353" ht="15" customHeight="1" x14ac:dyDescent="0.3"/>
    <row r="32354" ht="15" customHeight="1" x14ac:dyDescent="0.3"/>
    <row r="32355" ht="15" customHeight="1" x14ac:dyDescent="0.3"/>
    <row r="32356" ht="15" customHeight="1" x14ac:dyDescent="0.3"/>
    <row r="32357" ht="15" customHeight="1" x14ac:dyDescent="0.3"/>
    <row r="32358" ht="15" customHeight="1" x14ac:dyDescent="0.3"/>
    <row r="32359" ht="15" customHeight="1" x14ac:dyDescent="0.3"/>
    <row r="32360" ht="15" customHeight="1" x14ac:dyDescent="0.3"/>
    <row r="32361" ht="15" customHeight="1" x14ac:dyDescent="0.3"/>
    <row r="32362" ht="15" customHeight="1" x14ac:dyDescent="0.3"/>
    <row r="32363" ht="15" customHeight="1" x14ac:dyDescent="0.3"/>
    <row r="32364" ht="15" customHeight="1" x14ac:dyDescent="0.3"/>
    <row r="32365" ht="15" customHeight="1" x14ac:dyDescent="0.3"/>
    <row r="32366" ht="15" customHeight="1" x14ac:dyDescent="0.3"/>
    <row r="32367" ht="15" customHeight="1" x14ac:dyDescent="0.3"/>
    <row r="32368" ht="15" customHeight="1" x14ac:dyDescent="0.3"/>
    <row r="32369" ht="15" customHeight="1" x14ac:dyDescent="0.3"/>
    <row r="32370" ht="15" customHeight="1" x14ac:dyDescent="0.3"/>
    <row r="32371" ht="15" customHeight="1" x14ac:dyDescent="0.3"/>
    <row r="32372" ht="15" customHeight="1" x14ac:dyDescent="0.3"/>
    <row r="32373" ht="15" customHeight="1" x14ac:dyDescent="0.3"/>
    <row r="32374" ht="15" customHeight="1" x14ac:dyDescent="0.3"/>
    <row r="32375" ht="15" customHeight="1" x14ac:dyDescent="0.3"/>
    <row r="32376" ht="15" customHeight="1" x14ac:dyDescent="0.3"/>
    <row r="32377" ht="15" customHeight="1" x14ac:dyDescent="0.3"/>
    <row r="32378" ht="15" customHeight="1" x14ac:dyDescent="0.3"/>
    <row r="32379" ht="15" customHeight="1" x14ac:dyDescent="0.3"/>
    <row r="32380" ht="15" customHeight="1" x14ac:dyDescent="0.3"/>
    <row r="32381" ht="15" customHeight="1" x14ac:dyDescent="0.3"/>
    <row r="32382" ht="15" customHeight="1" x14ac:dyDescent="0.3"/>
    <row r="32383" ht="15" customHeight="1" x14ac:dyDescent="0.3"/>
    <row r="32384" ht="15" customHeight="1" x14ac:dyDescent="0.3"/>
    <row r="32385" ht="15" customHeight="1" x14ac:dyDescent="0.3"/>
    <row r="32386" ht="15" customHeight="1" x14ac:dyDescent="0.3"/>
    <row r="32387" ht="15" customHeight="1" x14ac:dyDescent="0.3"/>
    <row r="32388" ht="15" customHeight="1" x14ac:dyDescent="0.3"/>
    <row r="32389" ht="15" customHeight="1" x14ac:dyDescent="0.3"/>
    <row r="32390" ht="15" customHeight="1" x14ac:dyDescent="0.3"/>
    <row r="32391" ht="15" customHeight="1" x14ac:dyDescent="0.3"/>
    <row r="32392" ht="15" customHeight="1" x14ac:dyDescent="0.3"/>
    <row r="32393" ht="15" customHeight="1" x14ac:dyDescent="0.3"/>
    <row r="32394" ht="15" customHeight="1" x14ac:dyDescent="0.3"/>
    <row r="32395" ht="15" customHeight="1" x14ac:dyDescent="0.3"/>
    <row r="32396" ht="15" customHeight="1" x14ac:dyDescent="0.3"/>
    <row r="32397" ht="15" customHeight="1" x14ac:dyDescent="0.3"/>
    <row r="32398" ht="15" customHeight="1" x14ac:dyDescent="0.3"/>
    <row r="32399" ht="15" customHeight="1" x14ac:dyDescent="0.3"/>
    <row r="32400" ht="15" customHeight="1" x14ac:dyDescent="0.3"/>
    <row r="32401" ht="15" customHeight="1" x14ac:dyDescent="0.3"/>
    <row r="32402" ht="15" customHeight="1" x14ac:dyDescent="0.3"/>
    <row r="32403" ht="15" customHeight="1" x14ac:dyDescent="0.3"/>
    <row r="32404" ht="15" customHeight="1" x14ac:dyDescent="0.3"/>
    <row r="32405" ht="15" customHeight="1" x14ac:dyDescent="0.3"/>
    <row r="32406" ht="15" customHeight="1" x14ac:dyDescent="0.3"/>
    <row r="32407" ht="15" customHeight="1" x14ac:dyDescent="0.3"/>
    <row r="32408" ht="15" customHeight="1" x14ac:dyDescent="0.3"/>
    <row r="32409" ht="15" customHeight="1" x14ac:dyDescent="0.3"/>
    <row r="32410" ht="15" customHeight="1" x14ac:dyDescent="0.3"/>
    <row r="32411" ht="15" customHeight="1" x14ac:dyDescent="0.3"/>
    <row r="32412" ht="15" customHeight="1" x14ac:dyDescent="0.3"/>
    <row r="32413" ht="15" customHeight="1" x14ac:dyDescent="0.3"/>
    <row r="32414" ht="15" customHeight="1" x14ac:dyDescent="0.3"/>
    <row r="32415" ht="15" customHeight="1" x14ac:dyDescent="0.3"/>
    <row r="32416" ht="15" customHeight="1" x14ac:dyDescent="0.3"/>
    <row r="32417" ht="15" customHeight="1" x14ac:dyDescent="0.3"/>
    <row r="32418" ht="15" customHeight="1" x14ac:dyDescent="0.3"/>
    <row r="32419" ht="15" customHeight="1" x14ac:dyDescent="0.3"/>
    <row r="32420" ht="15" customHeight="1" x14ac:dyDescent="0.3"/>
    <row r="32421" ht="15" customHeight="1" x14ac:dyDescent="0.3"/>
    <row r="32422" ht="15" customHeight="1" x14ac:dyDescent="0.3"/>
    <row r="32423" ht="15" customHeight="1" x14ac:dyDescent="0.3"/>
    <row r="32424" ht="15" customHeight="1" x14ac:dyDescent="0.3"/>
    <row r="32425" ht="15" customHeight="1" x14ac:dyDescent="0.3"/>
    <row r="32426" ht="15" customHeight="1" x14ac:dyDescent="0.3"/>
    <row r="32427" ht="15" customHeight="1" x14ac:dyDescent="0.3"/>
    <row r="32428" ht="15" customHeight="1" x14ac:dyDescent="0.3"/>
    <row r="32429" ht="15" customHeight="1" x14ac:dyDescent="0.3"/>
    <row r="32430" ht="15" customHeight="1" x14ac:dyDescent="0.3"/>
    <row r="32431" ht="15" customHeight="1" x14ac:dyDescent="0.3"/>
    <row r="32432" ht="15" customHeight="1" x14ac:dyDescent="0.3"/>
    <row r="32433" ht="15" customHeight="1" x14ac:dyDescent="0.3"/>
    <row r="32434" ht="15" customHeight="1" x14ac:dyDescent="0.3"/>
    <row r="32435" ht="15" customHeight="1" x14ac:dyDescent="0.3"/>
    <row r="32436" ht="15" customHeight="1" x14ac:dyDescent="0.3"/>
    <row r="32437" ht="15" customHeight="1" x14ac:dyDescent="0.3"/>
    <row r="32438" ht="15" customHeight="1" x14ac:dyDescent="0.3"/>
    <row r="32439" ht="15" customHeight="1" x14ac:dyDescent="0.3"/>
    <row r="32440" ht="15" customHeight="1" x14ac:dyDescent="0.3"/>
    <row r="32441" ht="15" customHeight="1" x14ac:dyDescent="0.3"/>
    <row r="32442" ht="15" customHeight="1" x14ac:dyDescent="0.3"/>
    <row r="32443" ht="15" customHeight="1" x14ac:dyDescent="0.3"/>
    <row r="32444" ht="15" customHeight="1" x14ac:dyDescent="0.3"/>
    <row r="32445" ht="15" customHeight="1" x14ac:dyDescent="0.3"/>
    <row r="32446" ht="15" customHeight="1" x14ac:dyDescent="0.3"/>
    <row r="32447" ht="15" customHeight="1" x14ac:dyDescent="0.3"/>
    <row r="32448" ht="15" customHeight="1" x14ac:dyDescent="0.3"/>
    <row r="32449" ht="15" customHeight="1" x14ac:dyDescent="0.3"/>
    <row r="32450" ht="15" customHeight="1" x14ac:dyDescent="0.3"/>
    <row r="32451" ht="15" customHeight="1" x14ac:dyDescent="0.3"/>
    <row r="32452" ht="15" customHeight="1" x14ac:dyDescent="0.3"/>
    <row r="32453" ht="15" customHeight="1" x14ac:dyDescent="0.3"/>
    <row r="32454" ht="15" customHeight="1" x14ac:dyDescent="0.3"/>
    <row r="32455" ht="15" customHeight="1" x14ac:dyDescent="0.3"/>
    <row r="32456" ht="15" customHeight="1" x14ac:dyDescent="0.3"/>
    <row r="32457" ht="15" customHeight="1" x14ac:dyDescent="0.3"/>
    <row r="32458" ht="15" customHeight="1" x14ac:dyDescent="0.3"/>
    <row r="32459" ht="15" customHeight="1" x14ac:dyDescent="0.3"/>
    <row r="32460" ht="15" customHeight="1" x14ac:dyDescent="0.3"/>
    <row r="32461" ht="15" customHeight="1" x14ac:dyDescent="0.3"/>
    <row r="32462" ht="15" customHeight="1" x14ac:dyDescent="0.3"/>
    <row r="32463" ht="15" customHeight="1" x14ac:dyDescent="0.3"/>
    <row r="32464" ht="15" customHeight="1" x14ac:dyDescent="0.3"/>
    <row r="32465" ht="15" customHeight="1" x14ac:dyDescent="0.3"/>
    <row r="32466" ht="15" customHeight="1" x14ac:dyDescent="0.3"/>
    <row r="32467" ht="15" customHeight="1" x14ac:dyDescent="0.3"/>
    <row r="32468" ht="15" customHeight="1" x14ac:dyDescent="0.3"/>
    <row r="32469" ht="15" customHeight="1" x14ac:dyDescent="0.3"/>
    <row r="32470" ht="15" customHeight="1" x14ac:dyDescent="0.3"/>
    <row r="32471" ht="15" customHeight="1" x14ac:dyDescent="0.3"/>
    <row r="32472" ht="15" customHeight="1" x14ac:dyDescent="0.3"/>
    <row r="32473" ht="15" customHeight="1" x14ac:dyDescent="0.3"/>
    <row r="32474" ht="15" customHeight="1" x14ac:dyDescent="0.3"/>
    <row r="32475" ht="15" customHeight="1" x14ac:dyDescent="0.3"/>
    <row r="32476" ht="15" customHeight="1" x14ac:dyDescent="0.3"/>
    <row r="32477" ht="15" customHeight="1" x14ac:dyDescent="0.3"/>
    <row r="32478" ht="15" customHeight="1" x14ac:dyDescent="0.3"/>
    <row r="32479" ht="15" customHeight="1" x14ac:dyDescent="0.3"/>
    <row r="32480" ht="15" customHeight="1" x14ac:dyDescent="0.3"/>
    <row r="32481" ht="15" customHeight="1" x14ac:dyDescent="0.3"/>
    <row r="32482" ht="15" customHeight="1" x14ac:dyDescent="0.3"/>
    <row r="32483" ht="15" customHeight="1" x14ac:dyDescent="0.3"/>
    <row r="32484" ht="15" customHeight="1" x14ac:dyDescent="0.3"/>
    <row r="32485" ht="15" customHeight="1" x14ac:dyDescent="0.3"/>
    <row r="32486" ht="15" customHeight="1" x14ac:dyDescent="0.3"/>
    <row r="32487" ht="15" customHeight="1" x14ac:dyDescent="0.3"/>
    <row r="32488" ht="15" customHeight="1" x14ac:dyDescent="0.3"/>
    <row r="32489" ht="15" customHeight="1" x14ac:dyDescent="0.3"/>
    <row r="32490" ht="15" customHeight="1" x14ac:dyDescent="0.3"/>
    <row r="32491" ht="15" customHeight="1" x14ac:dyDescent="0.3"/>
    <row r="32492" ht="15" customHeight="1" x14ac:dyDescent="0.3"/>
    <row r="32493" ht="15" customHeight="1" x14ac:dyDescent="0.3"/>
    <row r="32494" ht="15" customHeight="1" x14ac:dyDescent="0.3"/>
    <row r="32495" ht="15" customHeight="1" x14ac:dyDescent="0.3"/>
    <row r="32496" ht="15" customHeight="1" x14ac:dyDescent="0.3"/>
    <row r="32497" ht="15" customHeight="1" x14ac:dyDescent="0.3"/>
    <row r="32498" ht="15" customHeight="1" x14ac:dyDescent="0.3"/>
    <row r="32499" ht="15" customHeight="1" x14ac:dyDescent="0.3"/>
    <row r="32500" ht="15" customHeight="1" x14ac:dyDescent="0.3"/>
    <row r="32501" ht="15" customHeight="1" x14ac:dyDescent="0.3"/>
    <row r="32502" ht="15" customHeight="1" x14ac:dyDescent="0.3"/>
    <row r="32503" ht="15" customHeight="1" x14ac:dyDescent="0.3"/>
    <row r="32504" ht="15" customHeight="1" x14ac:dyDescent="0.3"/>
    <row r="32505" ht="15" customHeight="1" x14ac:dyDescent="0.3"/>
    <row r="32506" ht="15" customHeight="1" x14ac:dyDescent="0.3"/>
    <row r="32507" ht="15" customHeight="1" x14ac:dyDescent="0.3"/>
    <row r="32508" ht="15" customHeight="1" x14ac:dyDescent="0.3"/>
    <row r="32509" ht="15" customHeight="1" x14ac:dyDescent="0.3"/>
    <row r="32510" ht="15" customHeight="1" x14ac:dyDescent="0.3"/>
    <row r="32511" ht="15" customHeight="1" x14ac:dyDescent="0.3"/>
    <row r="32512" ht="15" customHeight="1" x14ac:dyDescent="0.3"/>
    <row r="32513" ht="15" customHeight="1" x14ac:dyDescent="0.3"/>
    <row r="32514" ht="15" customHeight="1" x14ac:dyDescent="0.3"/>
    <row r="32515" ht="15" customHeight="1" x14ac:dyDescent="0.3"/>
    <row r="32516" ht="15" customHeight="1" x14ac:dyDescent="0.3"/>
    <row r="32517" ht="15" customHeight="1" x14ac:dyDescent="0.3"/>
    <row r="32518" ht="15" customHeight="1" x14ac:dyDescent="0.3"/>
    <row r="32519" ht="15" customHeight="1" x14ac:dyDescent="0.3"/>
    <row r="32520" ht="15" customHeight="1" x14ac:dyDescent="0.3"/>
    <row r="32521" ht="15" customHeight="1" x14ac:dyDescent="0.3"/>
    <row r="32522" ht="15" customHeight="1" x14ac:dyDescent="0.3"/>
    <row r="32523" ht="15" customHeight="1" x14ac:dyDescent="0.3"/>
    <row r="32524" ht="15" customHeight="1" x14ac:dyDescent="0.3"/>
    <row r="32525" ht="15" customHeight="1" x14ac:dyDescent="0.3"/>
    <row r="32526" ht="15" customHeight="1" x14ac:dyDescent="0.3"/>
    <row r="32527" ht="15" customHeight="1" x14ac:dyDescent="0.3"/>
    <row r="32528" ht="15" customHeight="1" x14ac:dyDescent="0.3"/>
    <row r="32529" ht="15" customHeight="1" x14ac:dyDescent="0.3"/>
    <row r="32530" ht="15" customHeight="1" x14ac:dyDescent="0.3"/>
    <row r="32531" ht="15" customHeight="1" x14ac:dyDescent="0.3"/>
    <row r="32532" ht="15" customHeight="1" x14ac:dyDescent="0.3"/>
    <row r="32533" ht="15" customHeight="1" x14ac:dyDescent="0.3"/>
    <row r="32534" ht="15" customHeight="1" x14ac:dyDescent="0.3"/>
    <row r="32535" ht="15" customHeight="1" x14ac:dyDescent="0.3"/>
    <row r="32536" ht="15" customHeight="1" x14ac:dyDescent="0.3"/>
    <row r="32537" ht="15" customHeight="1" x14ac:dyDescent="0.3"/>
    <row r="32538" ht="15" customHeight="1" x14ac:dyDescent="0.3"/>
    <row r="32539" ht="15" customHeight="1" x14ac:dyDescent="0.3"/>
    <row r="32540" ht="15" customHeight="1" x14ac:dyDescent="0.3"/>
    <row r="32541" ht="15" customHeight="1" x14ac:dyDescent="0.3"/>
    <row r="32542" ht="15" customHeight="1" x14ac:dyDescent="0.3"/>
    <row r="32543" ht="15" customHeight="1" x14ac:dyDescent="0.3"/>
    <row r="32544" ht="15" customHeight="1" x14ac:dyDescent="0.3"/>
    <row r="32545" ht="15" customHeight="1" x14ac:dyDescent="0.3"/>
    <row r="32546" ht="15" customHeight="1" x14ac:dyDescent="0.3"/>
    <row r="32547" ht="15" customHeight="1" x14ac:dyDescent="0.3"/>
    <row r="32548" ht="15" customHeight="1" x14ac:dyDescent="0.3"/>
    <row r="32549" ht="15" customHeight="1" x14ac:dyDescent="0.3"/>
    <row r="32550" ht="15" customHeight="1" x14ac:dyDescent="0.3"/>
    <row r="32551" ht="15" customHeight="1" x14ac:dyDescent="0.3"/>
    <row r="32552" ht="15" customHeight="1" x14ac:dyDescent="0.3"/>
    <row r="32553" ht="15" customHeight="1" x14ac:dyDescent="0.3"/>
    <row r="32554" ht="15" customHeight="1" x14ac:dyDescent="0.3"/>
    <row r="32555" ht="15" customHeight="1" x14ac:dyDescent="0.3"/>
    <row r="32556" ht="15" customHeight="1" x14ac:dyDescent="0.3"/>
    <row r="32557" ht="15" customHeight="1" x14ac:dyDescent="0.3"/>
    <row r="32558" ht="15" customHeight="1" x14ac:dyDescent="0.3"/>
    <row r="32559" ht="15" customHeight="1" x14ac:dyDescent="0.3"/>
    <row r="32560" ht="15" customHeight="1" x14ac:dyDescent="0.3"/>
    <row r="32561" ht="15" customHeight="1" x14ac:dyDescent="0.3"/>
    <row r="32562" ht="15" customHeight="1" x14ac:dyDescent="0.3"/>
    <row r="32563" ht="15" customHeight="1" x14ac:dyDescent="0.3"/>
    <row r="32564" ht="15" customHeight="1" x14ac:dyDescent="0.3"/>
    <row r="32565" ht="15" customHeight="1" x14ac:dyDescent="0.3"/>
    <row r="32566" ht="15" customHeight="1" x14ac:dyDescent="0.3"/>
    <row r="32567" ht="15" customHeight="1" x14ac:dyDescent="0.3"/>
    <row r="32568" ht="15" customHeight="1" x14ac:dyDescent="0.3"/>
    <row r="32569" ht="15" customHeight="1" x14ac:dyDescent="0.3"/>
    <row r="32570" ht="15" customHeight="1" x14ac:dyDescent="0.3"/>
    <row r="32571" ht="15" customHeight="1" x14ac:dyDescent="0.3"/>
    <row r="32572" ht="15" customHeight="1" x14ac:dyDescent="0.3"/>
    <row r="32573" ht="15" customHeight="1" x14ac:dyDescent="0.3"/>
    <row r="32574" ht="15" customHeight="1" x14ac:dyDescent="0.3"/>
    <row r="32575" ht="15" customHeight="1" x14ac:dyDescent="0.3"/>
    <row r="32576" ht="15" customHeight="1" x14ac:dyDescent="0.3"/>
    <row r="32577" ht="15" customHeight="1" x14ac:dyDescent="0.3"/>
    <row r="32578" ht="15" customHeight="1" x14ac:dyDescent="0.3"/>
    <row r="32579" ht="15" customHeight="1" x14ac:dyDescent="0.3"/>
    <row r="32580" ht="15" customHeight="1" x14ac:dyDescent="0.3"/>
    <row r="32581" ht="15" customHeight="1" x14ac:dyDescent="0.3"/>
    <row r="32582" ht="15" customHeight="1" x14ac:dyDescent="0.3"/>
    <row r="32583" ht="15" customHeight="1" x14ac:dyDescent="0.3"/>
    <row r="32584" ht="15" customHeight="1" x14ac:dyDescent="0.3"/>
    <row r="32585" ht="15" customHeight="1" x14ac:dyDescent="0.3"/>
    <row r="32586" ht="15" customHeight="1" x14ac:dyDescent="0.3"/>
    <row r="32587" ht="15" customHeight="1" x14ac:dyDescent="0.3"/>
    <row r="32588" ht="15" customHeight="1" x14ac:dyDescent="0.3"/>
    <row r="32589" ht="15" customHeight="1" x14ac:dyDescent="0.3"/>
    <row r="32590" ht="15" customHeight="1" x14ac:dyDescent="0.3"/>
    <row r="32591" ht="15" customHeight="1" x14ac:dyDescent="0.3"/>
    <row r="32592" ht="15" customHeight="1" x14ac:dyDescent="0.3"/>
    <row r="32593" ht="15" customHeight="1" x14ac:dyDescent="0.3"/>
    <row r="32594" ht="15" customHeight="1" x14ac:dyDescent="0.3"/>
    <row r="32595" ht="15" customHeight="1" x14ac:dyDescent="0.3"/>
    <row r="32596" ht="15" customHeight="1" x14ac:dyDescent="0.3"/>
    <row r="32597" ht="15" customHeight="1" x14ac:dyDescent="0.3"/>
    <row r="32598" ht="15" customHeight="1" x14ac:dyDescent="0.3"/>
    <row r="32599" ht="15" customHeight="1" x14ac:dyDescent="0.3"/>
    <row r="32600" ht="15" customHeight="1" x14ac:dyDescent="0.3"/>
    <row r="32601" ht="15" customHeight="1" x14ac:dyDescent="0.3"/>
    <row r="32602" ht="15" customHeight="1" x14ac:dyDescent="0.3"/>
    <row r="32603" ht="15" customHeight="1" x14ac:dyDescent="0.3"/>
    <row r="32604" ht="15" customHeight="1" x14ac:dyDescent="0.3"/>
    <row r="32605" ht="15" customHeight="1" x14ac:dyDescent="0.3"/>
    <row r="32606" ht="15" customHeight="1" x14ac:dyDescent="0.3"/>
    <row r="32607" ht="15" customHeight="1" x14ac:dyDescent="0.3"/>
    <row r="32608" ht="15" customHeight="1" x14ac:dyDescent="0.3"/>
    <row r="32609" ht="15" customHeight="1" x14ac:dyDescent="0.3"/>
    <row r="32610" ht="15" customHeight="1" x14ac:dyDescent="0.3"/>
    <row r="32611" ht="15" customHeight="1" x14ac:dyDescent="0.3"/>
    <row r="32612" ht="15" customHeight="1" x14ac:dyDescent="0.3"/>
    <row r="32613" ht="15" customHeight="1" x14ac:dyDescent="0.3"/>
    <row r="32614" ht="15" customHeight="1" x14ac:dyDescent="0.3"/>
    <row r="32615" ht="15" customHeight="1" x14ac:dyDescent="0.3"/>
    <row r="32616" ht="15" customHeight="1" x14ac:dyDescent="0.3"/>
    <row r="32617" ht="15" customHeight="1" x14ac:dyDescent="0.3"/>
    <row r="32618" ht="15" customHeight="1" x14ac:dyDescent="0.3"/>
    <row r="32619" ht="15" customHeight="1" x14ac:dyDescent="0.3"/>
    <row r="32620" ht="15" customHeight="1" x14ac:dyDescent="0.3"/>
    <row r="32621" ht="15" customHeight="1" x14ac:dyDescent="0.3"/>
    <row r="32622" ht="15" customHeight="1" x14ac:dyDescent="0.3"/>
    <row r="32623" ht="15" customHeight="1" x14ac:dyDescent="0.3"/>
    <row r="32624" ht="15" customHeight="1" x14ac:dyDescent="0.3"/>
    <row r="32625" ht="15" customHeight="1" x14ac:dyDescent="0.3"/>
    <row r="32626" ht="15" customHeight="1" x14ac:dyDescent="0.3"/>
    <row r="32627" ht="15" customHeight="1" x14ac:dyDescent="0.3"/>
    <row r="32628" ht="15" customHeight="1" x14ac:dyDescent="0.3"/>
    <row r="32629" ht="15" customHeight="1" x14ac:dyDescent="0.3"/>
    <row r="32630" ht="15" customHeight="1" x14ac:dyDescent="0.3"/>
    <row r="32631" ht="15" customHeight="1" x14ac:dyDescent="0.3"/>
    <row r="32632" ht="15" customHeight="1" x14ac:dyDescent="0.3"/>
    <row r="32633" ht="15" customHeight="1" x14ac:dyDescent="0.3"/>
    <row r="32634" ht="15" customHeight="1" x14ac:dyDescent="0.3"/>
    <row r="32635" ht="15" customHeight="1" x14ac:dyDescent="0.3"/>
    <row r="32636" ht="15" customHeight="1" x14ac:dyDescent="0.3"/>
    <row r="32637" ht="15" customHeight="1" x14ac:dyDescent="0.3"/>
    <row r="32638" ht="15" customHeight="1" x14ac:dyDescent="0.3"/>
    <row r="32639" ht="15" customHeight="1" x14ac:dyDescent="0.3"/>
    <row r="32640" ht="15" customHeight="1" x14ac:dyDescent="0.3"/>
    <row r="32641" ht="15" customHeight="1" x14ac:dyDescent="0.3"/>
    <row r="32642" ht="15" customHeight="1" x14ac:dyDescent="0.3"/>
    <row r="32643" ht="15" customHeight="1" x14ac:dyDescent="0.3"/>
    <row r="32644" ht="15" customHeight="1" x14ac:dyDescent="0.3"/>
    <row r="32645" ht="15" customHeight="1" x14ac:dyDescent="0.3"/>
    <row r="32646" ht="15" customHeight="1" x14ac:dyDescent="0.3"/>
    <row r="32647" ht="15" customHeight="1" x14ac:dyDescent="0.3"/>
    <row r="32648" ht="15" customHeight="1" x14ac:dyDescent="0.3"/>
    <row r="32649" ht="15" customHeight="1" x14ac:dyDescent="0.3"/>
    <row r="32650" ht="15" customHeight="1" x14ac:dyDescent="0.3"/>
    <row r="32651" ht="15" customHeight="1" x14ac:dyDescent="0.3"/>
    <row r="32652" ht="15" customHeight="1" x14ac:dyDescent="0.3"/>
    <row r="32653" ht="15" customHeight="1" x14ac:dyDescent="0.3"/>
    <row r="32654" ht="15" customHeight="1" x14ac:dyDescent="0.3"/>
    <row r="32655" ht="15" customHeight="1" x14ac:dyDescent="0.3"/>
    <row r="32656" ht="15" customHeight="1" x14ac:dyDescent="0.3"/>
    <row r="32657" ht="15" customHeight="1" x14ac:dyDescent="0.3"/>
    <row r="32658" ht="15" customHeight="1" x14ac:dyDescent="0.3"/>
    <row r="32659" ht="15" customHeight="1" x14ac:dyDescent="0.3"/>
    <row r="32660" ht="15" customHeight="1" x14ac:dyDescent="0.3"/>
    <row r="32661" ht="15" customHeight="1" x14ac:dyDescent="0.3"/>
    <row r="32662" ht="15" customHeight="1" x14ac:dyDescent="0.3"/>
    <row r="32663" ht="15" customHeight="1" x14ac:dyDescent="0.3"/>
    <row r="32664" ht="15" customHeight="1" x14ac:dyDescent="0.3"/>
    <row r="32665" ht="15" customHeight="1" x14ac:dyDescent="0.3"/>
    <row r="32666" ht="15" customHeight="1" x14ac:dyDescent="0.3"/>
    <row r="32667" ht="15" customHeight="1" x14ac:dyDescent="0.3"/>
    <row r="32668" ht="15" customHeight="1" x14ac:dyDescent="0.3"/>
    <row r="32669" ht="15" customHeight="1" x14ac:dyDescent="0.3"/>
    <row r="32670" ht="15" customHeight="1" x14ac:dyDescent="0.3"/>
    <row r="32671" ht="15" customHeight="1" x14ac:dyDescent="0.3"/>
    <row r="32672" ht="15" customHeight="1" x14ac:dyDescent="0.3"/>
    <row r="32673" ht="15" customHeight="1" x14ac:dyDescent="0.3"/>
    <row r="32674" ht="15" customHeight="1" x14ac:dyDescent="0.3"/>
    <row r="32675" ht="15" customHeight="1" x14ac:dyDescent="0.3"/>
    <row r="32676" ht="15" customHeight="1" x14ac:dyDescent="0.3"/>
    <row r="32677" ht="15" customHeight="1" x14ac:dyDescent="0.3"/>
    <row r="32678" ht="15" customHeight="1" x14ac:dyDescent="0.3"/>
    <row r="32679" ht="15" customHeight="1" x14ac:dyDescent="0.3"/>
    <row r="32680" ht="15" customHeight="1" x14ac:dyDescent="0.3"/>
    <row r="32681" ht="15" customHeight="1" x14ac:dyDescent="0.3"/>
    <row r="32682" ht="15" customHeight="1" x14ac:dyDescent="0.3"/>
    <row r="32683" ht="15" customHeight="1" x14ac:dyDescent="0.3"/>
    <row r="32684" ht="15" customHeight="1" x14ac:dyDescent="0.3"/>
    <row r="32685" ht="15" customHeight="1" x14ac:dyDescent="0.3"/>
    <row r="32686" ht="15" customHeight="1" x14ac:dyDescent="0.3"/>
    <row r="32687" ht="15" customHeight="1" x14ac:dyDescent="0.3"/>
    <row r="32688" ht="15" customHeight="1" x14ac:dyDescent="0.3"/>
    <row r="32689" ht="15" customHeight="1" x14ac:dyDescent="0.3"/>
    <row r="32690" ht="15" customHeight="1" x14ac:dyDescent="0.3"/>
    <row r="32691" ht="15" customHeight="1" x14ac:dyDescent="0.3"/>
    <row r="32692" ht="15" customHeight="1" x14ac:dyDescent="0.3"/>
    <row r="32693" ht="15" customHeight="1" x14ac:dyDescent="0.3"/>
    <row r="32694" ht="15" customHeight="1" x14ac:dyDescent="0.3"/>
    <row r="32695" ht="15" customHeight="1" x14ac:dyDescent="0.3"/>
    <row r="32696" ht="15" customHeight="1" x14ac:dyDescent="0.3"/>
    <row r="32697" ht="15" customHeight="1" x14ac:dyDescent="0.3"/>
    <row r="32698" ht="15" customHeight="1" x14ac:dyDescent="0.3"/>
    <row r="32699" ht="15" customHeight="1" x14ac:dyDescent="0.3"/>
    <row r="32700" ht="15" customHeight="1" x14ac:dyDescent="0.3"/>
    <row r="32701" ht="15" customHeight="1" x14ac:dyDescent="0.3"/>
    <row r="32702" ht="15" customHeight="1" x14ac:dyDescent="0.3"/>
    <row r="32703" ht="15" customHeight="1" x14ac:dyDescent="0.3"/>
    <row r="32704" ht="15" customHeight="1" x14ac:dyDescent="0.3"/>
    <row r="32705" ht="15" customHeight="1" x14ac:dyDescent="0.3"/>
    <row r="32706" ht="15" customHeight="1" x14ac:dyDescent="0.3"/>
    <row r="32707" ht="15" customHeight="1" x14ac:dyDescent="0.3"/>
    <row r="32708" ht="15" customHeight="1" x14ac:dyDescent="0.3"/>
    <row r="32709" ht="15" customHeight="1" x14ac:dyDescent="0.3"/>
    <row r="32710" ht="15" customHeight="1" x14ac:dyDescent="0.3"/>
    <row r="32711" ht="15" customHeight="1" x14ac:dyDescent="0.3"/>
    <row r="32712" ht="15" customHeight="1" x14ac:dyDescent="0.3"/>
    <row r="32713" ht="15" customHeight="1" x14ac:dyDescent="0.3"/>
    <row r="32714" ht="15" customHeight="1" x14ac:dyDescent="0.3"/>
    <row r="32715" ht="15" customHeight="1" x14ac:dyDescent="0.3"/>
    <row r="32716" ht="15" customHeight="1" x14ac:dyDescent="0.3"/>
    <row r="32717" ht="15" customHeight="1" x14ac:dyDescent="0.3"/>
    <row r="32718" ht="15" customHeight="1" x14ac:dyDescent="0.3"/>
    <row r="32719" ht="15" customHeight="1" x14ac:dyDescent="0.3"/>
    <row r="32720" ht="15" customHeight="1" x14ac:dyDescent="0.3"/>
    <row r="32721" ht="15" customHeight="1" x14ac:dyDescent="0.3"/>
    <row r="32722" ht="15" customHeight="1" x14ac:dyDescent="0.3"/>
    <row r="32723" ht="15" customHeight="1" x14ac:dyDescent="0.3"/>
    <row r="32724" ht="15" customHeight="1" x14ac:dyDescent="0.3"/>
    <row r="32725" ht="15" customHeight="1" x14ac:dyDescent="0.3"/>
    <row r="32726" ht="15" customHeight="1" x14ac:dyDescent="0.3"/>
    <row r="32727" ht="15" customHeight="1" x14ac:dyDescent="0.3"/>
    <row r="32728" ht="15" customHeight="1" x14ac:dyDescent="0.3"/>
    <row r="32729" ht="15" customHeight="1" x14ac:dyDescent="0.3"/>
    <row r="32730" ht="15" customHeight="1" x14ac:dyDescent="0.3"/>
    <row r="32731" ht="15" customHeight="1" x14ac:dyDescent="0.3"/>
    <row r="32732" ht="15" customHeight="1" x14ac:dyDescent="0.3"/>
    <row r="32733" ht="15" customHeight="1" x14ac:dyDescent="0.3"/>
    <row r="32734" ht="15" customHeight="1" x14ac:dyDescent="0.3"/>
    <row r="32735" ht="15" customHeight="1" x14ac:dyDescent="0.3"/>
    <row r="32736" ht="15" customHeight="1" x14ac:dyDescent="0.3"/>
    <row r="32737" ht="15" customHeight="1" x14ac:dyDescent="0.3"/>
    <row r="32738" ht="15" customHeight="1" x14ac:dyDescent="0.3"/>
    <row r="32739" ht="15" customHeight="1" x14ac:dyDescent="0.3"/>
    <row r="32740" ht="15" customHeight="1" x14ac:dyDescent="0.3"/>
    <row r="32741" ht="15" customHeight="1" x14ac:dyDescent="0.3"/>
    <row r="32742" ht="15" customHeight="1" x14ac:dyDescent="0.3"/>
    <row r="32743" ht="15" customHeight="1" x14ac:dyDescent="0.3"/>
    <row r="32744" ht="15" customHeight="1" x14ac:dyDescent="0.3"/>
    <row r="32745" ht="15" customHeight="1" x14ac:dyDescent="0.3"/>
    <row r="32746" ht="15" customHeight="1" x14ac:dyDescent="0.3"/>
    <row r="32747" ht="15" customHeight="1" x14ac:dyDescent="0.3"/>
    <row r="32748" ht="15" customHeight="1" x14ac:dyDescent="0.3"/>
    <row r="32749" ht="15" customHeight="1" x14ac:dyDescent="0.3"/>
    <row r="32750" ht="15" customHeight="1" x14ac:dyDescent="0.3"/>
    <row r="32751" ht="15" customHeight="1" x14ac:dyDescent="0.3"/>
    <row r="32752" ht="15" customHeight="1" x14ac:dyDescent="0.3"/>
    <row r="32753" ht="15" customHeight="1" x14ac:dyDescent="0.3"/>
    <row r="32754" ht="15" customHeight="1" x14ac:dyDescent="0.3"/>
    <row r="32755" ht="15" customHeight="1" x14ac:dyDescent="0.3"/>
    <row r="32756" ht="15" customHeight="1" x14ac:dyDescent="0.3"/>
    <row r="32757" ht="15" customHeight="1" x14ac:dyDescent="0.3"/>
    <row r="32758" ht="15" customHeight="1" x14ac:dyDescent="0.3"/>
    <row r="32759" ht="15" customHeight="1" x14ac:dyDescent="0.3"/>
    <row r="32760" ht="15" customHeight="1" x14ac:dyDescent="0.3"/>
    <row r="32761" ht="15" customHeight="1" x14ac:dyDescent="0.3"/>
    <row r="32762" ht="15" customHeight="1" x14ac:dyDescent="0.3"/>
    <row r="32763" ht="15" customHeight="1" x14ac:dyDescent="0.3"/>
    <row r="32764" ht="15" customHeight="1" x14ac:dyDescent="0.3"/>
    <row r="32765" ht="15" customHeight="1" x14ac:dyDescent="0.3"/>
    <row r="32766" ht="15" customHeight="1" x14ac:dyDescent="0.3"/>
    <row r="32767" ht="15" customHeight="1" x14ac:dyDescent="0.3"/>
    <row r="32768" ht="15" customHeight="1" x14ac:dyDescent="0.3"/>
    <row r="32769" ht="15" customHeight="1" x14ac:dyDescent="0.3"/>
    <row r="32770" ht="15" customHeight="1" x14ac:dyDescent="0.3"/>
    <row r="32771" ht="15" customHeight="1" x14ac:dyDescent="0.3"/>
    <row r="32772" ht="15" customHeight="1" x14ac:dyDescent="0.3"/>
    <row r="32773" ht="15" customHeight="1" x14ac:dyDescent="0.3"/>
    <row r="32774" ht="15" customHeight="1" x14ac:dyDescent="0.3"/>
    <row r="32775" ht="15" customHeight="1" x14ac:dyDescent="0.3"/>
    <row r="32776" ht="15" customHeight="1" x14ac:dyDescent="0.3"/>
    <row r="32777" ht="15" customHeight="1" x14ac:dyDescent="0.3"/>
    <row r="32778" ht="15" customHeight="1" x14ac:dyDescent="0.3"/>
    <row r="32779" ht="15" customHeight="1" x14ac:dyDescent="0.3"/>
    <row r="32780" ht="15" customHeight="1" x14ac:dyDescent="0.3"/>
    <row r="32781" ht="15" customHeight="1" x14ac:dyDescent="0.3"/>
    <row r="32782" ht="15" customHeight="1" x14ac:dyDescent="0.3"/>
    <row r="32783" ht="15" customHeight="1" x14ac:dyDescent="0.3"/>
    <row r="32784" ht="15" customHeight="1" x14ac:dyDescent="0.3"/>
    <row r="32785" ht="15" customHeight="1" x14ac:dyDescent="0.3"/>
    <row r="32786" ht="15" customHeight="1" x14ac:dyDescent="0.3"/>
    <row r="32787" ht="15" customHeight="1" x14ac:dyDescent="0.3"/>
    <row r="32788" ht="15" customHeight="1" x14ac:dyDescent="0.3"/>
    <row r="32789" ht="15" customHeight="1" x14ac:dyDescent="0.3"/>
    <row r="32790" ht="15" customHeight="1" x14ac:dyDescent="0.3"/>
    <row r="32791" ht="15" customHeight="1" x14ac:dyDescent="0.3"/>
    <row r="32792" ht="15" customHeight="1" x14ac:dyDescent="0.3"/>
    <row r="32793" ht="15" customHeight="1" x14ac:dyDescent="0.3"/>
    <row r="32794" ht="15" customHeight="1" x14ac:dyDescent="0.3"/>
    <row r="32795" ht="15" customHeight="1" x14ac:dyDescent="0.3"/>
    <row r="32796" ht="15" customHeight="1" x14ac:dyDescent="0.3"/>
    <row r="32797" ht="15" customHeight="1" x14ac:dyDescent="0.3"/>
    <row r="32798" ht="15" customHeight="1" x14ac:dyDescent="0.3"/>
    <row r="32799" ht="15" customHeight="1" x14ac:dyDescent="0.3"/>
    <row r="32800" ht="15" customHeight="1" x14ac:dyDescent="0.3"/>
    <row r="32801" ht="15" customHeight="1" x14ac:dyDescent="0.3"/>
    <row r="32802" ht="15" customHeight="1" x14ac:dyDescent="0.3"/>
    <row r="32803" ht="15" customHeight="1" x14ac:dyDescent="0.3"/>
    <row r="32804" ht="15" customHeight="1" x14ac:dyDescent="0.3"/>
    <row r="32805" ht="15" customHeight="1" x14ac:dyDescent="0.3"/>
    <row r="32806" ht="15" customHeight="1" x14ac:dyDescent="0.3"/>
    <row r="32807" ht="15" customHeight="1" x14ac:dyDescent="0.3"/>
    <row r="32808" ht="15" customHeight="1" x14ac:dyDescent="0.3"/>
    <row r="32809" ht="15" customHeight="1" x14ac:dyDescent="0.3"/>
    <row r="32810" ht="15" customHeight="1" x14ac:dyDescent="0.3"/>
    <row r="32811" ht="15" customHeight="1" x14ac:dyDescent="0.3"/>
    <row r="32812" ht="15" customHeight="1" x14ac:dyDescent="0.3"/>
    <row r="32813" ht="15" customHeight="1" x14ac:dyDescent="0.3"/>
    <row r="32814" ht="15" customHeight="1" x14ac:dyDescent="0.3"/>
    <row r="32815" ht="15" customHeight="1" x14ac:dyDescent="0.3"/>
    <row r="32816" ht="15" customHeight="1" x14ac:dyDescent="0.3"/>
    <row r="32817" ht="15" customHeight="1" x14ac:dyDescent="0.3"/>
    <row r="32818" ht="15" customHeight="1" x14ac:dyDescent="0.3"/>
    <row r="32819" ht="15" customHeight="1" x14ac:dyDescent="0.3"/>
    <row r="32820" ht="15" customHeight="1" x14ac:dyDescent="0.3"/>
    <row r="32821" ht="15" customHeight="1" x14ac:dyDescent="0.3"/>
    <row r="32822" ht="15" customHeight="1" x14ac:dyDescent="0.3"/>
    <row r="32823" ht="15" customHeight="1" x14ac:dyDescent="0.3"/>
    <row r="32824" ht="15" customHeight="1" x14ac:dyDescent="0.3"/>
    <row r="32825" ht="15" customHeight="1" x14ac:dyDescent="0.3"/>
    <row r="32826" ht="15" customHeight="1" x14ac:dyDescent="0.3"/>
    <row r="32827" ht="15" customHeight="1" x14ac:dyDescent="0.3"/>
    <row r="32828" ht="15" customHeight="1" x14ac:dyDescent="0.3"/>
    <row r="32829" ht="15" customHeight="1" x14ac:dyDescent="0.3"/>
    <row r="32830" ht="15" customHeight="1" x14ac:dyDescent="0.3"/>
    <row r="32831" ht="15" customHeight="1" x14ac:dyDescent="0.3"/>
    <row r="32832" ht="15" customHeight="1" x14ac:dyDescent="0.3"/>
    <row r="32833" ht="15" customHeight="1" x14ac:dyDescent="0.3"/>
    <row r="32834" ht="15" customHeight="1" x14ac:dyDescent="0.3"/>
    <row r="32835" ht="15" customHeight="1" x14ac:dyDescent="0.3"/>
    <row r="32836" ht="15" customHeight="1" x14ac:dyDescent="0.3"/>
    <row r="32837" ht="15" customHeight="1" x14ac:dyDescent="0.3"/>
    <row r="32838" ht="15" customHeight="1" x14ac:dyDescent="0.3"/>
    <row r="32839" ht="15" customHeight="1" x14ac:dyDescent="0.3"/>
    <row r="32840" ht="15" customHeight="1" x14ac:dyDescent="0.3"/>
    <row r="32841" ht="15" customHeight="1" x14ac:dyDescent="0.3"/>
    <row r="32842" ht="15" customHeight="1" x14ac:dyDescent="0.3"/>
    <row r="32843" ht="15" customHeight="1" x14ac:dyDescent="0.3"/>
    <row r="32844" ht="15" customHeight="1" x14ac:dyDescent="0.3"/>
    <row r="32845" ht="15" customHeight="1" x14ac:dyDescent="0.3"/>
    <row r="32846" ht="15" customHeight="1" x14ac:dyDescent="0.3"/>
    <row r="32847" ht="15" customHeight="1" x14ac:dyDescent="0.3"/>
    <row r="32848" ht="15" customHeight="1" x14ac:dyDescent="0.3"/>
    <row r="32849" ht="15" customHeight="1" x14ac:dyDescent="0.3"/>
    <row r="32850" ht="15" customHeight="1" x14ac:dyDescent="0.3"/>
    <row r="32851" ht="15" customHeight="1" x14ac:dyDescent="0.3"/>
    <row r="32852" ht="15" customHeight="1" x14ac:dyDescent="0.3"/>
    <row r="32853" ht="15" customHeight="1" x14ac:dyDescent="0.3"/>
    <row r="32854" ht="15" customHeight="1" x14ac:dyDescent="0.3"/>
    <row r="32855" ht="15" customHeight="1" x14ac:dyDescent="0.3"/>
    <row r="32856" ht="15" customHeight="1" x14ac:dyDescent="0.3"/>
    <row r="32857" ht="15" customHeight="1" x14ac:dyDescent="0.3"/>
    <row r="32858" ht="15" customHeight="1" x14ac:dyDescent="0.3"/>
    <row r="32859" ht="15" customHeight="1" x14ac:dyDescent="0.3"/>
    <row r="32860" ht="15" customHeight="1" x14ac:dyDescent="0.3"/>
    <row r="32861" ht="15" customHeight="1" x14ac:dyDescent="0.3"/>
    <row r="32862" ht="15" customHeight="1" x14ac:dyDescent="0.3"/>
    <row r="32863" ht="15" customHeight="1" x14ac:dyDescent="0.3"/>
    <row r="32864" ht="15" customHeight="1" x14ac:dyDescent="0.3"/>
    <row r="32865" ht="15" customHeight="1" x14ac:dyDescent="0.3"/>
    <row r="32866" ht="15" customHeight="1" x14ac:dyDescent="0.3"/>
    <row r="32867" ht="15" customHeight="1" x14ac:dyDescent="0.3"/>
    <row r="32868" ht="15" customHeight="1" x14ac:dyDescent="0.3"/>
    <row r="32869" ht="15" customHeight="1" x14ac:dyDescent="0.3"/>
    <row r="32870" ht="15" customHeight="1" x14ac:dyDescent="0.3"/>
    <row r="32871" ht="15" customHeight="1" x14ac:dyDescent="0.3"/>
    <row r="32872" ht="15" customHeight="1" x14ac:dyDescent="0.3"/>
    <row r="32873" ht="15" customHeight="1" x14ac:dyDescent="0.3"/>
    <row r="32874" ht="15" customHeight="1" x14ac:dyDescent="0.3"/>
    <row r="32875" ht="15" customHeight="1" x14ac:dyDescent="0.3"/>
    <row r="32876" ht="15" customHeight="1" x14ac:dyDescent="0.3"/>
    <row r="32877" ht="15" customHeight="1" x14ac:dyDescent="0.3"/>
    <row r="32878" ht="15" customHeight="1" x14ac:dyDescent="0.3"/>
    <row r="32879" ht="15" customHeight="1" x14ac:dyDescent="0.3"/>
    <row r="32880" ht="15" customHeight="1" x14ac:dyDescent="0.3"/>
    <row r="32881" ht="15" customHeight="1" x14ac:dyDescent="0.3"/>
    <row r="32882" ht="15" customHeight="1" x14ac:dyDescent="0.3"/>
    <row r="32883" ht="15" customHeight="1" x14ac:dyDescent="0.3"/>
    <row r="32884" ht="15" customHeight="1" x14ac:dyDescent="0.3"/>
    <row r="32885" ht="15" customHeight="1" x14ac:dyDescent="0.3"/>
    <row r="32886" ht="15" customHeight="1" x14ac:dyDescent="0.3"/>
    <row r="32887" ht="15" customHeight="1" x14ac:dyDescent="0.3"/>
    <row r="32888" ht="15" customHeight="1" x14ac:dyDescent="0.3"/>
    <row r="32889" ht="15" customHeight="1" x14ac:dyDescent="0.3"/>
    <row r="32890" ht="15" customHeight="1" x14ac:dyDescent="0.3"/>
    <row r="32891" ht="15" customHeight="1" x14ac:dyDescent="0.3"/>
    <row r="32892" ht="15" customHeight="1" x14ac:dyDescent="0.3"/>
    <row r="32893" ht="15" customHeight="1" x14ac:dyDescent="0.3"/>
    <row r="32894" ht="15" customHeight="1" x14ac:dyDescent="0.3"/>
    <row r="32895" ht="15" customHeight="1" x14ac:dyDescent="0.3"/>
    <row r="32896" ht="15" customHeight="1" x14ac:dyDescent="0.3"/>
    <row r="32897" ht="15" customHeight="1" x14ac:dyDescent="0.3"/>
    <row r="32898" ht="15" customHeight="1" x14ac:dyDescent="0.3"/>
    <row r="32899" ht="15" customHeight="1" x14ac:dyDescent="0.3"/>
    <row r="32900" ht="15" customHeight="1" x14ac:dyDescent="0.3"/>
    <row r="32901" ht="15" customHeight="1" x14ac:dyDescent="0.3"/>
    <row r="32902" ht="15" customHeight="1" x14ac:dyDescent="0.3"/>
    <row r="32903" ht="15" customHeight="1" x14ac:dyDescent="0.3"/>
    <row r="32904" ht="15" customHeight="1" x14ac:dyDescent="0.3"/>
    <row r="32905" ht="15" customHeight="1" x14ac:dyDescent="0.3"/>
    <row r="32906" ht="15" customHeight="1" x14ac:dyDescent="0.3"/>
    <row r="32907" ht="15" customHeight="1" x14ac:dyDescent="0.3"/>
    <row r="32908" ht="15" customHeight="1" x14ac:dyDescent="0.3"/>
    <row r="32909" ht="15" customHeight="1" x14ac:dyDescent="0.3"/>
    <row r="32910" ht="15" customHeight="1" x14ac:dyDescent="0.3"/>
    <row r="32911" ht="15" customHeight="1" x14ac:dyDescent="0.3"/>
    <row r="32912" ht="15" customHeight="1" x14ac:dyDescent="0.3"/>
    <row r="32913" ht="15" customHeight="1" x14ac:dyDescent="0.3"/>
    <row r="32914" ht="15" customHeight="1" x14ac:dyDescent="0.3"/>
    <row r="32915" ht="15" customHeight="1" x14ac:dyDescent="0.3"/>
    <row r="32916" ht="15" customHeight="1" x14ac:dyDescent="0.3"/>
    <row r="32917" ht="15" customHeight="1" x14ac:dyDescent="0.3"/>
    <row r="32918" ht="15" customHeight="1" x14ac:dyDescent="0.3"/>
    <row r="32919" ht="15" customHeight="1" x14ac:dyDescent="0.3"/>
    <row r="32920" ht="15" customHeight="1" x14ac:dyDescent="0.3"/>
    <row r="32921" ht="15" customHeight="1" x14ac:dyDescent="0.3"/>
    <row r="32922" ht="15" customHeight="1" x14ac:dyDescent="0.3"/>
    <row r="32923" ht="15" customHeight="1" x14ac:dyDescent="0.3"/>
    <row r="32924" ht="15" customHeight="1" x14ac:dyDescent="0.3"/>
    <row r="32925" ht="15" customHeight="1" x14ac:dyDescent="0.3"/>
    <row r="32926" ht="15" customHeight="1" x14ac:dyDescent="0.3"/>
    <row r="32927" ht="15" customHeight="1" x14ac:dyDescent="0.3"/>
    <row r="32928" ht="15" customHeight="1" x14ac:dyDescent="0.3"/>
    <row r="32929" ht="15" customHeight="1" x14ac:dyDescent="0.3"/>
    <row r="32930" ht="15" customHeight="1" x14ac:dyDescent="0.3"/>
    <row r="32931" ht="15" customHeight="1" x14ac:dyDescent="0.3"/>
    <row r="32932" ht="15" customHeight="1" x14ac:dyDescent="0.3"/>
    <row r="32933" ht="15" customHeight="1" x14ac:dyDescent="0.3"/>
    <row r="32934" ht="15" customHeight="1" x14ac:dyDescent="0.3"/>
    <row r="32935" ht="15" customHeight="1" x14ac:dyDescent="0.3"/>
    <row r="32936" ht="15" customHeight="1" x14ac:dyDescent="0.3"/>
    <row r="32937" ht="15" customHeight="1" x14ac:dyDescent="0.3"/>
    <row r="32938" ht="15" customHeight="1" x14ac:dyDescent="0.3"/>
    <row r="32939" ht="15" customHeight="1" x14ac:dyDescent="0.3"/>
    <row r="32940" ht="15" customHeight="1" x14ac:dyDescent="0.3"/>
    <row r="32941" ht="15" customHeight="1" x14ac:dyDescent="0.3"/>
    <row r="32942" ht="15" customHeight="1" x14ac:dyDescent="0.3"/>
    <row r="32943" ht="15" customHeight="1" x14ac:dyDescent="0.3"/>
    <row r="32944" ht="15" customHeight="1" x14ac:dyDescent="0.3"/>
    <row r="32945" ht="15" customHeight="1" x14ac:dyDescent="0.3"/>
    <row r="32946" ht="15" customHeight="1" x14ac:dyDescent="0.3"/>
    <row r="32947" ht="15" customHeight="1" x14ac:dyDescent="0.3"/>
    <row r="32948" ht="15" customHeight="1" x14ac:dyDescent="0.3"/>
    <row r="32949" ht="15" customHeight="1" x14ac:dyDescent="0.3"/>
    <row r="32950" ht="15" customHeight="1" x14ac:dyDescent="0.3"/>
    <row r="32951" ht="15" customHeight="1" x14ac:dyDescent="0.3"/>
    <row r="32952" ht="15" customHeight="1" x14ac:dyDescent="0.3"/>
    <row r="32953" ht="15" customHeight="1" x14ac:dyDescent="0.3"/>
    <row r="32954" ht="15" customHeight="1" x14ac:dyDescent="0.3"/>
    <row r="32955" ht="15" customHeight="1" x14ac:dyDescent="0.3"/>
    <row r="32956" ht="15" customHeight="1" x14ac:dyDescent="0.3"/>
    <row r="32957" ht="15" customHeight="1" x14ac:dyDescent="0.3"/>
    <row r="32958" ht="15" customHeight="1" x14ac:dyDescent="0.3"/>
    <row r="32959" ht="15" customHeight="1" x14ac:dyDescent="0.3"/>
    <row r="32960" ht="15" customHeight="1" x14ac:dyDescent="0.3"/>
    <row r="32961" ht="15" customHeight="1" x14ac:dyDescent="0.3"/>
    <row r="32962" ht="15" customHeight="1" x14ac:dyDescent="0.3"/>
    <row r="32963" ht="15" customHeight="1" x14ac:dyDescent="0.3"/>
    <row r="32964" ht="15" customHeight="1" x14ac:dyDescent="0.3"/>
    <row r="32965" ht="15" customHeight="1" x14ac:dyDescent="0.3"/>
    <row r="32966" ht="15" customHeight="1" x14ac:dyDescent="0.3"/>
    <row r="32967" ht="15" customHeight="1" x14ac:dyDescent="0.3"/>
    <row r="32968" ht="15" customHeight="1" x14ac:dyDescent="0.3"/>
    <row r="32969" ht="15" customHeight="1" x14ac:dyDescent="0.3"/>
    <row r="32970" ht="15" customHeight="1" x14ac:dyDescent="0.3"/>
    <row r="32971" ht="15" customHeight="1" x14ac:dyDescent="0.3"/>
    <row r="32972" ht="15" customHeight="1" x14ac:dyDescent="0.3"/>
    <row r="32973" ht="15" customHeight="1" x14ac:dyDescent="0.3"/>
    <row r="32974" ht="15" customHeight="1" x14ac:dyDescent="0.3"/>
    <row r="32975" ht="15" customHeight="1" x14ac:dyDescent="0.3"/>
    <row r="32976" ht="15" customHeight="1" x14ac:dyDescent="0.3"/>
    <row r="32977" ht="15" customHeight="1" x14ac:dyDescent="0.3"/>
    <row r="32978" ht="15" customHeight="1" x14ac:dyDescent="0.3"/>
    <row r="32979" ht="15" customHeight="1" x14ac:dyDescent="0.3"/>
    <row r="32980" ht="15" customHeight="1" x14ac:dyDescent="0.3"/>
    <row r="32981" ht="15" customHeight="1" x14ac:dyDescent="0.3"/>
    <row r="32982" ht="15" customHeight="1" x14ac:dyDescent="0.3"/>
    <row r="32983" ht="15" customHeight="1" x14ac:dyDescent="0.3"/>
    <row r="32984" ht="15" customHeight="1" x14ac:dyDescent="0.3"/>
    <row r="32985" ht="15" customHeight="1" x14ac:dyDescent="0.3"/>
    <row r="32986" ht="15" customHeight="1" x14ac:dyDescent="0.3"/>
    <row r="32987" ht="15" customHeight="1" x14ac:dyDescent="0.3"/>
    <row r="32988" ht="15" customHeight="1" x14ac:dyDescent="0.3"/>
    <row r="32989" ht="15" customHeight="1" x14ac:dyDescent="0.3"/>
    <row r="32990" ht="15" customHeight="1" x14ac:dyDescent="0.3"/>
    <row r="32991" ht="15" customHeight="1" x14ac:dyDescent="0.3"/>
    <row r="32992" ht="15" customHeight="1" x14ac:dyDescent="0.3"/>
    <row r="32993" ht="15" customHeight="1" x14ac:dyDescent="0.3"/>
    <row r="32994" ht="15" customHeight="1" x14ac:dyDescent="0.3"/>
    <row r="32995" ht="15" customHeight="1" x14ac:dyDescent="0.3"/>
    <row r="32996" ht="15" customHeight="1" x14ac:dyDescent="0.3"/>
    <row r="32997" ht="15" customHeight="1" x14ac:dyDescent="0.3"/>
    <row r="32998" ht="15" customHeight="1" x14ac:dyDescent="0.3"/>
    <row r="32999" ht="15" customHeight="1" x14ac:dyDescent="0.3"/>
    <row r="33000" ht="15" customHeight="1" x14ac:dyDescent="0.3"/>
    <row r="33001" ht="15" customHeight="1" x14ac:dyDescent="0.3"/>
    <row r="33002" ht="15" customHeight="1" x14ac:dyDescent="0.3"/>
    <row r="33003" ht="15" customHeight="1" x14ac:dyDescent="0.3"/>
    <row r="33004" ht="15" customHeight="1" x14ac:dyDescent="0.3"/>
    <row r="33005" ht="15" customHeight="1" x14ac:dyDescent="0.3"/>
    <row r="33006" ht="15" customHeight="1" x14ac:dyDescent="0.3"/>
    <row r="33007" ht="15" customHeight="1" x14ac:dyDescent="0.3"/>
    <row r="33008" ht="15" customHeight="1" x14ac:dyDescent="0.3"/>
    <row r="33009" ht="15" customHeight="1" x14ac:dyDescent="0.3"/>
    <row r="33010" ht="15" customHeight="1" x14ac:dyDescent="0.3"/>
    <row r="33011" ht="15" customHeight="1" x14ac:dyDescent="0.3"/>
    <row r="33012" ht="15" customHeight="1" x14ac:dyDescent="0.3"/>
    <row r="33013" ht="15" customHeight="1" x14ac:dyDescent="0.3"/>
    <row r="33014" ht="15" customHeight="1" x14ac:dyDescent="0.3"/>
    <row r="33015" ht="15" customHeight="1" x14ac:dyDescent="0.3"/>
    <row r="33016" ht="15" customHeight="1" x14ac:dyDescent="0.3"/>
    <row r="33017" ht="15" customHeight="1" x14ac:dyDescent="0.3"/>
    <row r="33018" ht="15" customHeight="1" x14ac:dyDescent="0.3"/>
    <row r="33019" ht="15" customHeight="1" x14ac:dyDescent="0.3"/>
    <row r="33020" ht="15" customHeight="1" x14ac:dyDescent="0.3"/>
    <row r="33021" ht="15" customHeight="1" x14ac:dyDescent="0.3"/>
    <row r="33022" ht="15" customHeight="1" x14ac:dyDescent="0.3"/>
    <row r="33023" ht="15" customHeight="1" x14ac:dyDescent="0.3"/>
    <row r="33024" ht="15" customHeight="1" x14ac:dyDescent="0.3"/>
    <row r="33025" ht="15" customHeight="1" x14ac:dyDescent="0.3"/>
    <row r="33026" ht="15" customHeight="1" x14ac:dyDescent="0.3"/>
    <row r="33027" ht="15" customHeight="1" x14ac:dyDescent="0.3"/>
    <row r="33028" ht="15" customHeight="1" x14ac:dyDescent="0.3"/>
    <row r="33029" ht="15" customHeight="1" x14ac:dyDescent="0.3"/>
    <row r="33030" ht="15" customHeight="1" x14ac:dyDescent="0.3"/>
    <row r="33031" ht="15" customHeight="1" x14ac:dyDescent="0.3"/>
    <row r="33032" ht="15" customHeight="1" x14ac:dyDescent="0.3"/>
    <row r="33033" ht="15" customHeight="1" x14ac:dyDescent="0.3"/>
    <row r="33034" ht="15" customHeight="1" x14ac:dyDescent="0.3"/>
    <row r="33035" ht="15" customHeight="1" x14ac:dyDescent="0.3"/>
    <row r="33036" ht="15" customHeight="1" x14ac:dyDescent="0.3"/>
    <row r="33037" ht="15" customHeight="1" x14ac:dyDescent="0.3"/>
    <row r="33038" ht="15" customHeight="1" x14ac:dyDescent="0.3"/>
    <row r="33039" ht="15" customHeight="1" x14ac:dyDescent="0.3"/>
    <row r="33040" ht="15" customHeight="1" x14ac:dyDescent="0.3"/>
    <row r="33041" ht="15" customHeight="1" x14ac:dyDescent="0.3"/>
    <row r="33042" ht="15" customHeight="1" x14ac:dyDescent="0.3"/>
    <row r="33043" ht="15" customHeight="1" x14ac:dyDescent="0.3"/>
    <row r="33044" ht="15" customHeight="1" x14ac:dyDescent="0.3"/>
    <row r="33045" ht="15" customHeight="1" x14ac:dyDescent="0.3"/>
    <row r="33046" ht="15" customHeight="1" x14ac:dyDescent="0.3"/>
    <row r="33047" ht="15" customHeight="1" x14ac:dyDescent="0.3"/>
    <row r="33048" ht="15" customHeight="1" x14ac:dyDescent="0.3"/>
    <row r="33049" ht="15" customHeight="1" x14ac:dyDescent="0.3"/>
    <row r="33050" ht="15" customHeight="1" x14ac:dyDescent="0.3"/>
    <row r="33051" ht="15" customHeight="1" x14ac:dyDescent="0.3"/>
    <row r="33052" ht="15" customHeight="1" x14ac:dyDescent="0.3"/>
    <row r="33053" ht="15" customHeight="1" x14ac:dyDescent="0.3"/>
    <row r="33054" ht="15" customHeight="1" x14ac:dyDescent="0.3"/>
    <row r="33055" ht="15" customHeight="1" x14ac:dyDescent="0.3"/>
    <row r="33056" ht="15" customHeight="1" x14ac:dyDescent="0.3"/>
    <row r="33057" ht="15" customHeight="1" x14ac:dyDescent="0.3"/>
    <row r="33058" ht="15" customHeight="1" x14ac:dyDescent="0.3"/>
    <row r="33059" ht="15" customHeight="1" x14ac:dyDescent="0.3"/>
    <row r="33060" ht="15" customHeight="1" x14ac:dyDescent="0.3"/>
    <row r="33061" ht="15" customHeight="1" x14ac:dyDescent="0.3"/>
    <row r="33062" ht="15" customHeight="1" x14ac:dyDescent="0.3"/>
    <row r="33063" ht="15" customHeight="1" x14ac:dyDescent="0.3"/>
    <row r="33064" ht="15" customHeight="1" x14ac:dyDescent="0.3"/>
    <row r="33065" ht="15" customHeight="1" x14ac:dyDescent="0.3"/>
    <row r="33066" ht="15" customHeight="1" x14ac:dyDescent="0.3"/>
    <row r="33067" ht="15" customHeight="1" x14ac:dyDescent="0.3"/>
    <row r="33068" ht="15" customHeight="1" x14ac:dyDescent="0.3"/>
    <row r="33069" ht="15" customHeight="1" x14ac:dyDescent="0.3"/>
    <row r="33070" ht="15" customHeight="1" x14ac:dyDescent="0.3"/>
    <row r="33071" ht="15" customHeight="1" x14ac:dyDescent="0.3"/>
    <row r="33072" ht="15" customHeight="1" x14ac:dyDescent="0.3"/>
    <row r="33073" ht="15" customHeight="1" x14ac:dyDescent="0.3"/>
    <row r="33074" ht="15" customHeight="1" x14ac:dyDescent="0.3"/>
    <row r="33075" ht="15" customHeight="1" x14ac:dyDescent="0.3"/>
    <row r="33076" ht="15" customHeight="1" x14ac:dyDescent="0.3"/>
    <row r="33077" ht="15" customHeight="1" x14ac:dyDescent="0.3"/>
    <row r="33078" ht="15" customHeight="1" x14ac:dyDescent="0.3"/>
    <row r="33079" ht="15" customHeight="1" x14ac:dyDescent="0.3"/>
    <row r="33080" ht="15" customHeight="1" x14ac:dyDescent="0.3"/>
    <row r="33081" ht="15" customHeight="1" x14ac:dyDescent="0.3"/>
    <row r="33082" ht="15" customHeight="1" x14ac:dyDescent="0.3"/>
    <row r="33083" ht="15" customHeight="1" x14ac:dyDescent="0.3"/>
    <row r="33084" ht="15" customHeight="1" x14ac:dyDescent="0.3"/>
    <row r="33085" ht="15" customHeight="1" x14ac:dyDescent="0.3"/>
    <row r="33086" ht="15" customHeight="1" x14ac:dyDescent="0.3"/>
    <row r="33087" ht="15" customHeight="1" x14ac:dyDescent="0.3"/>
    <row r="33088" ht="15" customHeight="1" x14ac:dyDescent="0.3"/>
    <row r="33089" ht="15" customHeight="1" x14ac:dyDescent="0.3"/>
    <row r="33090" ht="15" customHeight="1" x14ac:dyDescent="0.3"/>
    <row r="33091" ht="15" customHeight="1" x14ac:dyDescent="0.3"/>
    <row r="33092" ht="15" customHeight="1" x14ac:dyDescent="0.3"/>
    <row r="33093" ht="15" customHeight="1" x14ac:dyDescent="0.3"/>
    <row r="33094" ht="15" customHeight="1" x14ac:dyDescent="0.3"/>
    <row r="33095" ht="15" customHeight="1" x14ac:dyDescent="0.3"/>
    <row r="33096" ht="15" customHeight="1" x14ac:dyDescent="0.3"/>
    <row r="33097" ht="15" customHeight="1" x14ac:dyDescent="0.3"/>
    <row r="33098" ht="15" customHeight="1" x14ac:dyDescent="0.3"/>
    <row r="33099" ht="15" customHeight="1" x14ac:dyDescent="0.3"/>
    <row r="33100" ht="15" customHeight="1" x14ac:dyDescent="0.3"/>
    <row r="33101" ht="15" customHeight="1" x14ac:dyDescent="0.3"/>
    <row r="33102" ht="15" customHeight="1" x14ac:dyDescent="0.3"/>
    <row r="33103" ht="15" customHeight="1" x14ac:dyDescent="0.3"/>
    <row r="33104" ht="15" customHeight="1" x14ac:dyDescent="0.3"/>
    <row r="33105" ht="15" customHeight="1" x14ac:dyDescent="0.3"/>
    <row r="33106" ht="15" customHeight="1" x14ac:dyDescent="0.3"/>
    <row r="33107" ht="15" customHeight="1" x14ac:dyDescent="0.3"/>
    <row r="33108" ht="15" customHeight="1" x14ac:dyDescent="0.3"/>
    <row r="33109" ht="15" customHeight="1" x14ac:dyDescent="0.3"/>
    <row r="33110" ht="15" customHeight="1" x14ac:dyDescent="0.3"/>
    <row r="33111" ht="15" customHeight="1" x14ac:dyDescent="0.3"/>
    <row r="33112" ht="15" customHeight="1" x14ac:dyDescent="0.3"/>
    <row r="33113" ht="15" customHeight="1" x14ac:dyDescent="0.3"/>
    <row r="33114" ht="15" customHeight="1" x14ac:dyDescent="0.3"/>
    <row r="33115" ht="15" customHeight="1" x14ac:dyDescent="0.3"/>
    <row r="33116" ht="15" customHeight="1" x14ac:dyDescent="0.3"/>
    <row r="33117" ht="15" customHeight="1" x14ac:dyDescent="0.3"/>
    <row r="33118" ht="15" customHeight="1" x14ac:dyDescent="0.3"/>
    <row r="33119" ht="15" customHeight="1" x14ac:dyDescent="0.3"/>
    <row r="33120" ht="15" customHeight="1" x14ac:dyDescent="0.3"/>
    <row r="33121" ht="15" customHeight="1" x14ac:dyDescent="0.3"/>
    <row r="33122" ht="15" customHeight="1" x14ac:dyDescent="0.3"/>
    <row r="33123" ht="15" customHeight="1" x14ac:dyDescent="0.3"/>
    <row r="33124" ht="15" customHeight="1" x14ac:dyDescent="0.3"/>
    <row r="33125" ht="15" customHeight="1" x14ac:dyDescent="0.3"/>
    <row r="33126" ht="15" customHeight="1" x14ac:dyDescent="0.3"/>
    <row r="33127" ht="15" customHeight="1" x14ac:dyDescent="0.3"/>
    <row r="33128" ht="15" customHeight="1" x14ac:dyDescent="0.3"/>
    <row r="33129" ht="15" customHeight="1" x14ac:dyDescent="0.3"/>
    <row r="33130" ht="15" customHeight="1" x14ac:dyDescent="0.3"/>
    <row r="33131" ht="15" customHeight="1" x14ac:dyDescent="0.3"/>
    <row r="33132" ht="15" customHeight="1" x14ac:dyDescent="0.3"/>
    <row r="33133" ht="15" customHeight="1" x14ac:dyDescent="0.3"/>
    <row r="33134" ht="15" customHeight="1" x14ac:dyDescent="0.3"/>
    <row r="33135" ht="15" customHeight="1" x14ac:dyDescent="0.3"/>
    <row r="33136" ht="15" customHeight="1" x14ac:dyDescent="0.3"/>
    <row r="33137" ht="15" customHeight="1" x14ac:dyDescent="0.3"/>
    <row r="33138" ht="15" customHeight="1" x14ac:dyDescent="0.3"/>
    <row r="33139" ht="15" customHeight="1" x14ac:dyDescent="0.3"/>
    <row r="33140" ht="15" customHeight="1" x14ac:dyDescent="0.3"/>
    <row r="33141" ht="15" customHeight="1" x14ac:dyDescent="0.3"/>
    <row r="33142" ht="15" customHeight="1" x14ac:dyDescent="0.3"/>
    <row r="33143" ht="15" customHeight="1" x14ac:dyDescent="0.3"/>
    <row r="33144" ht="15" customHeight="1" x14ac:dyDescent="0.3"/>
    <row r="33145" ht="15" customHeight="1" x14ac:dyDescent="0.3"/>
    <row r="33146" ht="15" customHeight="1" x14ac:dyDescent="0.3"/>
    <row r="33147" ht="15" customHeight="1" x14ac:dyDescent="0.3"/>
    <row r="33148" ht="15" customHeight="1" x14ac:dyDescent="0.3"/>
    <row r="33149" ht="15" customHeight="1" x14ac:dyDescent="0.3"/>
    <row r="33150" ht="15" customHeight="1" x14ac:dyDescent="0.3"/>
    <row r="33151" ht="15" customHeight="1" x14ac:dyDescent="0.3"/>
    <row r="33152" ht="15" customHeight="1" x14ac:dyDescent="0.3"/>
    <row r="33153" ht="15" customHeight="1" x14ac:dyDescent="0.3"/>
    <row r="33154" ht="15" customHeight="1" x14ac:dyDescent="0.3"/>
    <row r="33155" ht="15" customHeight="1" x14ac:dyDescent="0.3"/>
    <row r="33156" ht="15" customHeight="1" x14ac:dyDescent="0.3"/>
    <row r="33157" ht="15" customHeight="1" x14ac:dyDescent="0.3"/>
    <row r="33158" ht="15" customHeight="1" x14ac:dyDescent="0.3"/>
    <row r="33159" ht="15" customHeight="1" x14ac:dyDescent="0.3"/>
    <row r="33160" ht="15" customHeight="1" x14ac:dyDescent="0.3"/>
    <row r="33161" ht="15" customHeight="1" x14ac:dyDescent="0.3"/>
    <row r="33162" ht="15" customHeight="1" x14ac:dyDescent="0.3"/>
    <row r="33163" ht="15" customHeight="1" x14ac:dyDescent="0.3"/>
    <row r="33164" ht="15" customHeight="1" x14ac:dyDescent="0.3"/>
    <row r="33165" ht="15" customHeight="1" x14ac:dyDescent="0.3"/>
    <row r="33166" ht="15" customHeight="1" x14ac:dyDescent="0.3"/>
    <row r="33167" ht="15" customHeight="1" x14ac:dyDescent="0.3"/>
    <row r="33168" ht="15" customHeight="1" x14ac:dyDescent="0.3"/>
    <row r="33169" ht="15" customHeight="1" x14ac:dyDescent="0.3"/>
    <row r="33170" ht="15" customHeight="1" x14ac:dyDescent="0.3"/>
    <row r="33171" ht="15" customHeight="1" x14ac:dyDescent="0.3"/>
    <row r="33172" ht="15" customHeight="1" x14ac:dyDescent="0.3"/>
    <row r="33173" ht="15" customHeight="1" x14ac:dyDescent="0.3"/>
    <row r="33174" ht="15" customHeight="1" x14ac:dyDescent="0.3"/>
    <row r="33175" ht="15" customHeight="1" x14ac:dyDescent="0.3"/>
    <row r="33176" ht="15" customHeight="1" x14ac:dyDescent="0.3"/>
    <row r="33177" ht="15" customHeight="1" x14ac:dyDescent="0.3"/>
    <row r="33178" ht="15" customHeight="1" x14ac:dyDescent="0.3"/>
    <row r="33179" ht="15" customHeight="1" x14ac:dyDescent="0.3"/>
    <row r="33180" ht="15" customHeight="1" x14ac:dyDescent="0.3"/>
    <row r="33181" ht="15" customHeight="1" x14ac:dyDescent="0.3"/>
    <row r="33182" ht="15" customHeight="1" x14ac:dyDescent="0.3"/>
    <row r="33183" ht="15" customHeight="1" x14ac:dyDescent="0.3"/>
    <row r="33184" ht="15" customHeight="1" x14ac:dyDescent="0.3"/>
    <row r="33185" ht="15" customHeight="1" x14ac:dyDescent="0.3"/>
    <row r="33186" ht="15" customHeight="1" x14ac:dyDescent="0.3"/>
    <row r="33187" ht="15" customHeight="1" x14ac:dyDescent="0.3"/>
    <row r="33188" ht="15" customHeight="1" x14ac:dyDescent="0.3"/>
    <row r="33189" ht="15" customHeight="1" x14ac:dyDescent="0.3"/>
    <row r="33190" ht="15" customHeight="1" x14ac:dyDescent="0.3"/>
    <row r="33191" ht="15" customHeight="1" x14ac:dyDescent="0.3"/>
    <row r="33192" ht="15" customHeight="1" x14ac:dyDescent="0.3"/>
    <row r="33193" ht="15" customHeight="1" x14ac:dyDescent="0.3"/>
    <row r="33194" ht="15" customHeight="1" x14ac:dyDescent="0.3"/>
    <row r="33195" ht="15" customHeight="1" x14ac:dyDescent="0.3"/>
    <row r="33196" ht="15" customHeight="1" x14ac:dyDescent="0.3"/>
    <row r="33197" ht="15" customHeight="1" x14ac:dyDescent="0.3"/>
    <row r="33198" ht="15" customHeight="1" x14ac:dyDescent="0.3"/>
    <row r="33199" ht="15" customHeight="1" x14ac:dyDescent="0.3"/>
    <row r="33200" ht="15" customHeight="1" x14ac:dyDescent="0.3"/>
    <row r="33201" ht="15" customHeight="1" x14ac:dyDescent="0.3"/>
    <row r="33202" ht="15" customHeight="1" x14ac:dyDescent="0.3"/>
    <row r="33203" ht="15" customHeight="1" x14ac:dyDescent="0.3"/>
    <row r="33204" ht="15" customHeight="1" x14ac:dyDescent="0.3"/>
    <row r="33205" ht="15" customHeight="1" x14ac:dyDescent="0.3"/>
    <row r="33206" ht="15" customHeight="1" x14ac:dyDescent="0.3"/>
    <row r="33207" ht="15" customHeight="1" x14ac:dyDescent="0.3"/>
    <row r="33208" ht="15" customHeight="1" x14ac:dyDescent="0.3"/>
    <row r="33209" ht="15" customHeight="1" x14ac:dyDescent="0.3"/>
    <row r="33210" ht="15" customHeight="1" x14ac:dyDescent="0.3"/>
    <row r="33211" ht="15" customHeight="1" x14ac:dyDescent="0.3"/>
    <row r="33212" ht="15" customHeight="1" x14ac:dyDescent="0.3"/>
    <row r="33213" ht="15" customHeight="1" x14ac:dyDescent="0.3"/>
    <row r="33214" ht="15" customHeight="1" x14ac:dyDescent="0.3"/>
    <row r="33215" ht="15" customHeight="1" x14ac:dyDescent="0.3"/>
    <row r="33216" ht="15" customHeight="1" x14ac:dyDescent="0.3"/>
    <row r="33217" ht="15" customHeight="1" x14ac:dyDescent="0.3"/>
    <row r="33218" ht="15" customHeight="1" x14ac:dyDescent="0.3"/>
    <row r="33219" ht="15" customHeight="1" x14ac:dyDescent="0.3"/>
    <row r="33220" ht="15" customHeight="1" x14ac:dyDescent="0.3"/>
    <row r="33221" ht="15" customHeight="1" x14ac:dyDescent="0.3"/>
    <row r="33222" ht="15" customHeight="1" x14ac:dyDescent="0.3"/>
    <row r="33223" ht="15" customHeight="1" x14ac:dyDescent="0.3"/>
    <row r="33224" ht="15" customHeight="1" x14ac:dyDescent="0.3"/>
    <row r="33225" ht="15" customHeight="1" x14ac:dyDescent="0.3"/>
    <row r="33226" ht="15" customHeight="1" x14ac:dyDescent="0.3"/>
    <row r="33227" ht="15" customHeight="1" x14ac:dyDescent="0.3"/>
    <row r="33228" ht="15" customHeight="1" x14ac:dyDescent="0.3"/>
    <row r="33229" ht="15" customHeight="1" x14ac:dyDescent="0.3"/>
    <row r="33230" ht="15" customHeight="1" x14ac:dyDescent="0.3"/>
    <row r="33231" ht="15" customHeight="1" x14ac:dyDescent="0.3"/>
    <row r="33232" ht="15" customHeight="1" x14ac:dyDescent="0.3"/>
    <row r="33233" ht="15" customHeight="1" x14ac:dyDescent="0.3"/>
    <row r="33234" ht="15" customHeight="1" x14ac:dyDescent="0.3"/>
    <row r="33235" ht="15" customHeight="1" x14ac:dyDescent="0.3"/>
    <row r="33236" ht="15" customHeight="1" x14ac:dyDescent="0.3"/>
    <row r="33237" ht="15" customHeight="1" x14ac:dyDescent="0.3"/>
    <row r="33238" ht="15" customHeight="1" x14ac:dyDescent="0.3"/>
    <row r="33239" ht="15" customHeight="1" x14ac:dyDescent="0.3"/>
    <row r="33240" ht="15" customHeight="1" x14ac:dyDescent="0.3"/>
    <row r="33241" ht="15" customHeight="1" x14ac:dyDescent="0.3"/>
    <row r="33242" ht="15" customHeight="1" x14ac:dyDescent="0.3"/>
    <row r="33243" ht="15" customHeight="1" x14ac:dyDescent="0.3"/>
    <row r="33244" ht="15" customHeight="1" x14ac:dyDescent="0.3"/>
    <row r="33245" ht="15" customHeight="1" x14ac:dyDescent="0.3"/>
    <row r="33246" ht="15" customHeight="1" x14ac:dyDescent="0.3"/>
    <row r="33247" ht="15" customHeight="1" x14ac:dyDescent="0.3"/>
    <row r="33248" ht="15" customHeight="1" x14ac:dyDescent="0.3"/>
    <row r="33249" ht="15" customHeight="1" x14ac:dyDescent="0.3"/>
    <row r="33250" ht="15" customHeight="1" x14ac:dyDescent="0.3"/>
    <row r="33251" ht="15" customHeight="1" x14ac:dyDescent="0.3"/>
    <row r="33252" ht="15" customHeight="1" x14ac:dyDescent="0.3"/>
    <row r="33253" ht="15" customHeight="1" x14ac:dyDescent="0.3"/>
    <row r="33254" ht="15" customHeight="1" x14ac:dyDescent="0.3"/>
    <row r="33255" ht="15" customHeight="1" x14ac:dyDescent="0.3"/>
    <row r="33256" ht="15" customHeight="1" x14ac:dyDescent="0.3"/>
    <row r="33257" ht="15" customHeight="1" x14ac:dyDescent="0.3"/>
    <row r="33258" ht="15" customHeight="1" x14ac:dyDescent="0.3"/>
    <row r="33259" ht="15" customHeight="1" x14ac:dyDescent="0.3"/>
    <row r="33260" ht="15" customHeight="1" x14ac:dyDescent="0.3"/>
    <row r="33261" ht="15" customHeight="1" x14ac:dyDescent="0.3"/>
    <row r="33262" ht="15" customHeight="1" x14ac:dyDescent="0.3"/>
    <row r="33263" ht="15" customHeight="1" x14ac:dyDescent="0.3"/>
    <row r="33264" ht="15" customHeight="1" x14ac:dyDescent="0.3"/>
    <row r="33265" ht="15" customHeight="1" x14ac:dyDescent="0.3"/>
    <row r="33266" ht="15" customHeight="1" x14ac:dyDescent="0.3"/>
    <row r="33267" ht="15" customHeight="1" x14ac:dyDescent="0.3"/>
    <row r="33268" ht="15" customHeight="1" x14ac:dyDescent="0.3"/>
    <row r="33269" ht="15" customHeight="1" x14ac:dyDescent="0.3"/>
    <row r="33270" ht="15" customHeight="1" x14ac:dyDescent="0.3"/>
    <row r="33271" ht="15" customHeight="1" x14ac:dyDescent="0.3"/>
    <row r="33272" ht="15" customHeight="1" x14ac:dyDescent="0.3"/>
    <row r="33273" ht="15" customHeight="1" x14ac:dyDescent="0.3"/>
    <row r="33274" ht="15" customHeight="1" x14ac:dyDescent="0.3"/>
    <row r="33275" ht="15" customHeight="1" x14ac:dyDescent="0.3"/>
    <row r="33276" ht="15" customHeight="1" x14ac:dyDescent="0.3"/>
    <row r="33277" ht="15" customHeight="1" x14ac:dyDescent="0.3"/>
    <row r="33278" ht="15" customHeight="1" x14ac:dyDescent="0.3"/>
    <row r="33279" ht="15" customHeight="1" x14ac:dyDescent="0.3"/>
    <row r="33280" ht="15" customHeight="1" x14ac:dyDescent="0.3"/>
    <row r="33281" ht="15" customHeight="1" x14ac:dyDescent="0.3"/>
    <row r="33282" ht="15" customHeight="1" x14ac:dyDescent="0.3"/>
    <row r="33283" ht="15" customHeight="1" x14ac:dyDescent="0.3"/>
    <row r="33284" ht="15" customHeight="1" x14ac:dyDescent="0.3"/>
    <row r="33285" ht="15" customHeight="1" x14ac:dyDescent="0.3"/>
    <row r="33286" ht="15" customHeight="1" x14ac:dyDescent="0.3"/>
    <row r="33287" ht="15" customHeight="1" x14ac:dyDescent="0.3"/>
    <row r="33288" ht="15" customHeight="1" x14ac:dyDescent="0.3"/>
    <row r="33289" ht="15" customHeight="1" x14ac:dyDescent="0.3"/>
    <row r="33290" ht="15" customHeight="1" x14ac:dyDescent="0.3"/>
    <row r="33291" ht="15" customHeight="1" x14ac:dyDescent="0.3"/>
    <row r="33292" ht="15" customHeight="1" x14ac:dyDescent="0.3"/>
    <row r="33293" ht="15" customHeight="1" x14ac:dyDescent="0.3"/>
    <row r="33294" ht="15" customHeight="1" x14ac:dyDescent="0.3"/>
    <row r="33295" ht="15" customHeight="1" x14ac:dyDescent="0.3"/>
    <row r="33296" ht="15" customHeight="1" x14ac:dyDescent="0.3"/>
    <row r="33297" ht="15" customHeight="1" x14ac:dyDescent="0.3"/>
    <row r="33298" ht="15" customHeight="1" x14ac:dyDescent="0.3"/>
    <row r="33299" ht="15" customHeight="1" x14ac:dyDescent="0.3"/>
    <row r="33300" ht="15" customHeight="1" x14ac:dyDescent="0.3"/>
    <row r="33301" ht="15" customHeight="1" x14ac:dyDescent="0.3"/>
    <row r="33302" ht="15" customHeight="1" x14ac:dyDescent="0.3"/>
    <row r="33303" ht="15" customHeight="1" x14ac:dyDescent="0.3"/>
    <row r="33304" ht="15" customHeight="1" x14ac:dyDescent="0.3"/>
    <row r="33305" ht="15" customHeight="1" x14ac:dyDescent="0.3"/>
    <row r="33306" ht="15" customHeight="1" x14ac:dyDescent="0.3"/>
    <row r="33307" ht="15" customHeight="1" x14ac:dyDescent="0.3"/>
    <row r="33308" ht="15" customHeight="1" x14ac:dyDescent="0.3"/>
    <row r="33309" ht="15" customHeight="1" x14ac:dyDescent="0.3"/>
    <row r="33310" ht="15" customHeight="1" x14ac:dyDescent="0.3"/>
    <row r="33311" ht="15" customHeight="1" x14ac:dyDescent="0.3"/>
    <row r="33312" ht="15" customHeight="1" x14ac:dyDescent="0.3"/>
    <row r="33313" ht="15" customHeight="1" x14ac:dyDescent="0.3"/>
    <row r="33314" ht="15" customHeight="1" x14ac:dyDescent="0.3"/>
    <row r="33315" ht="15" customHeight="1" x14ac:dyDescent="0.3"/>
    <row r="33316" ht="15" customHeight="1" x14ac:dyDescent="0.3"/>
    <row r="33317" ht="15" customHeight="1" x14ac:dyDescent="0.3"/>
    <row r="33318" ht="15" customHeight="1" x14ac:dyDescent="0.3"/>
    <row r="33319" ht="15" customHeight="1" x14ac:dyDescent="0.3"/>
    <row r="33320" ht="15" customHeight="1" x14ac:dyDescent="0.3"/>
    <row r="33321" ht="15" customHeight="1" x14ac:dyDescent="0.3"/>
    <row r="33322" ht="15" customHeight="1" x14ac:dyDescent="0.3"/>
    <row r="33323" ht="15" customHeight="1" x14ac:dyDescent="0.3"/>
    <row r="33324" ht="15" customHeight="1" x14ac:dyDescent="0.3"/>
    <row r="33325" ht="15" customHeight="1" x14ac:dyDescent="0.3"/>
    <row r="33326" ht="15" customHeight="1" x14ac:dyDescent="0.3"/>
    <row r="33327" ht="15" customHeight="1" x14ac:dyDescent="0.3"/>
    <row r="33328" ht="15" customHeight="1" x14ac:dyDescent="0.3"/>
    <row r="33329" ht="15" customHeight="1" x14ac:dyDescent="0.3"/>
    <row r="33330" ht="15" customHeight="1" x14ac:dyDescent="0.3"/>
    <row r="33331" ht="15" customHeight="1" x14ac:dyDescent="0.3"/>
    <row r="33332" ht="15" customHeight="1" x14ac:dyDescent="0.3"/>
    <row r="33333" ht="15" customHeight="1" x14ac:dyDescent="0.3"/>
    <row r="33334" ht="15" customHeight="1" x14ac:dyDescent="0.3"/>
    <row r="33335" ht="15" customHeight="1" x14ac:dyDescent="0.3"/>
    <row r="33336" ht="15" customHeight="1" x14ac:dyDescent="0.3"/>
    <row r="33337" ht="15" customHeight="1" x14ac:dyDescent="0.3"/>
    <row r="33338" ht="15" customHeight="1" x14ac:dyDescent="0.3"/>
    <row r="33339" ht="15" customHeight="1" x14ac:dyDescent="0.3"/>
    <row r="33340" ht="15" customHeight="1" x14ac:dyDescent="0.3"/>
    <row r="33341" ht="15" customHeight="1" x14ac:dyDescent="0.3"/>
    <row r="33342" ht="15" customHeight="1" x14ac:dyDescent="0.3"/>
    <row r="33343" ht="15" customHeight="1" x14ac:dyDescent="0.3"/>
    <row r="33344" ht="15" customHeight="1" x14ac:dyDescent="0.3"/>
    <row r="33345" ht="15" customHeight="1" x14ac:dyDescent="0.3"/>
    <row r="33346" ht="15" customHeight="1" x14ac:dyDescent="0.3"/>
    <row r="33347" ht="15" customHeight="1" x14ac:dyDescent="0.3"/>
    <row r="33348" ht="15" customHeight="1" x14ac:dyDescent="0.3"/>
    <row r="33349" ht="15" customHeight="1" x14ac:dyDescent="0.3"/>
    <row r="33350" ht="15" customHeight="1" x14ac:dyDescent="0.3"/>
    <row r="33351" ht="15" customHeight="1" x14ac:dyDescent="0.3"/>
    <row r="33352" ht="15" customHeight="1" x14ac:dyDescent="0.3"/>
    <row r="33353" ht="15" customHeight="1" x14ac:dyDescent="0.3"/>
    <row r="33354" ht="15" customHeight="1" x14ac:dyDescent="0.3"/>
    <row r="33355" ht="15" customHeight="1" x14ac:dyDescent="0.3"/>
    <row r="33356" ht="15" customHeight="1" x14ac:dyDescent="0.3"/>
    <row r="33357" ht="15" customHeight="1" x14ac:dyDescent="0.3"/>
    <row r="33358" ht="15" customHeight="1" x14ac:dyDescent="0.3"/>
    <row r="33359" ht="15" customHeight="1" x14ac:dyDescent="0.3"/>
    <row r="33360" ht="15" customHeight="1" x14ac:dyDescent="0.3"/>
    <row r="33361" ht="15" customHeight="1" x14ac:dyDescent="0.3"/>
    <row r="33362" ht="15" customHeight="1" x14ac:dyDescent="0.3"/>
    <row r="33363" ht="15" customHeight="1" x14ac:dyDescent="0.3"/>
    <row r="33364" ht="15" customHeight="1" x14ac:dyDescent="0.3"/>
    <row r="33365" ht="15" customHeight="1" x14ac:dyDescent="0.3"/>
    <row r="33366" ht="15" customHeight="1" x14ac:dyDescent="0.3"/>
    <row r="33367" ht="15" customHeight="1" x14ac:dyDescent="0.3"/>
    <row r="33368" ht="15" customHeight="1" x14ac:dyDescent="0.3"/>
    <row r="33369" ht="15" customHeight="1" x14ac:dyDescent="0.3"/>
    <row r="33370" ht="15" customHeight="1" x14ac:dyDescent="0.3"/>
    <row r="33371" ht="15" customHeight="1" x14ac:dyDescent="0.3"/>
    <row r="33372" ht="15" customHeight="1" x14ac:dyDescent="0.3"/>
    <row r="33373" ht="15" customHeight="1" x14ac:dyDescent="0.3"/>
    <row r="33374" ht="15" customHeight="1" x14ac:dyDescent="0.3"/>
    <row r="33375" ht="15" customHeight="1" x14ac:dyDescent="0.3"/>
    <row r="33376" ht="15" customHeight="1" x14ac:dyDescent="0.3"/>
    <row r="33377" ht="15" customHeight="1" x14ac:dyDescent="0.3"/>
    <row r="33378" ht="15" customHeight="1" x14ac:dyDescent="0.3"/>
    <row r="33379" ht="15" customHeight="1" x14ac:dyDescent="0.3"/>
    <row r="33380" ht="15" customHeight="1" x14ac:dyDescent="0.3"/>
    <row r="33381" ht="15" customHeight="1" x14ac:dyDescent="0.3"/>
    <row r="33382" ht="15" customHeight="1" x14ac:dyDescent="0.3"/>
    <row r="33383" ht="15" customHeight="1" x14ac:dyDescent="0.3"/>
    <row r="33384" ht="15" customHeight="1" x14ac:dyDescent="0.3"/>
    <row r="33385" ht="15" customHeight="1" x14ac:dyDescent="0.3"/>
    <row r="33386" ht="15" customHeight="1" x14ac:dyDescent="0.3"/>
    <row r="33387" ht="15" customHeight="1" x14ac:dyDescent="0.3"/>
    <row r="33388" ht="15" customHeight="1" x14ac:dyDescent="0.3"/>
    <row r="33389" ht="15" customHeight="1" x14ac:dyDescent="0.3"/>
    <row r="33390" ht="15" customHeight="1" x14ac:dyDescent="0.3"/>
    <row r="33391" ht="15" customHeight="1" x14ac:dyDescent="0.3"/>
    <row r="33392" ht="15" customHeight="1" x14ac:dyDescent="0.3"/>
    <row r="33393" ht="15" customHeight="1" x14ac:dyDescent="0.3"/>
    <row r="33394" ht="15" customHeight="1" x14ac:dyDescent="0.3"/>
    <row r="33395" ht="15" customHeight="1" x14ac:dyDescent="0.3"/>
    <row r="33396" ht="15" customHeight="1" x14ac:dyDescent="0.3"/>
    <row r="33397" ht="15" customHeight="1" x14ac:dyDescent="0.3"/>
    <row r="33398" ht="15" customHeight="1" x14ac:dyDescent="0.3"/>
    <row r="33399" ht="15" customHeight="1" x14ac:dyDescent="0.3"/>
    <row r="33400" ht="15" customHeight="1" x14ac:dyDescent="0.3"/>
    <row r="33401" ht="15" customHeight="1" x14ac:dyDescent="0.3"/>
    <row r="33402" ht="15" customHeight="1" x14ac:dyDescent="0.3"/>
    <row r="33403" ht="15" customHeight="1" x14ac:dyDescent="0.3"/>
    <row r="33404" ht="15" customHeight="1" x14ac:dyDescent="0.3"/>
    <row r="33405" ht="15" customHeight="1" x14ac:dyDescent="0.3"/>
    <row r="33406" ht="15" customHeight="1" x14ac:dyDescent="0.3"/>
    <row r="33407" ht="15" customHeight="1" x14ac:dyDescent="0.3"/>
    <row r="33408" ht="15" customHeight="1" x14ac:dyDescent="0.3"/>
    <row r="33409" ht="15" customHeight="1" x14ac:dyDescent="0.3"/>
    <row r="33410" ht="15" customHeight="1" x14ac:dyDescent="0.3"/>
    <row r="33411" ht="15" customHeight="1" x14ac:dyDescent="0.3"/>
    <row r="33412" ht="15" customHeight="1" x14ac:dyDescent="0.3"/>
    <row r="33413" ht="15" customHeight="1" x14ac:dyDescent="0.3"/>
    <row r="33414" ht="15" customHeight="1" x14ac:dyDescent="0.3"/>
    <row r="33415" ht="15" customHeight="1" x14ac:dyDescent="0.3"/>
    <row r="33416" ht="15" customHeight="1" x14ac:dyDescent="0.3"/>
    <row r="33417" ht="15" customHeight="1" x14ac:dyDescent="0.3"/>
    <row r="33418" ht="15" customHeight="1" x14ac:dyDescent="0.3"/>
    <row r="33419" ht="15" customHeight="1" x14ac:dyDescent="0.3"/>
    <row r="33420" ht="15" customHeight="1" x14ac:dyDescent="0.3"/>
    <row r="33421" ht="15" customHeight="1" x14ac:dyDescent="0.3"/>
    <row r="33422" ht="15" customHeight="1" x14ac:dyDescent="0.3"/>
    <row r="33423" ht="15" customHeight="1" x14ac:dyDescent="0.3"/>
    <row r="33424" ht="15" customHeight="1" x14ac:dyDescent="0.3"/>
    <row r="33425" ht="15" customHeight="1" x14ac:dyDescent="0.3"/>
    <row r="33426" ht="15" customHeight="1" x14ac:dyDescent="0.3"/>
    <row r="33427" ht="15" customHeight="1" x14ac:dyDescent="0.3"/>
    <row r="33428" ht="15" customHeight="1" x14ac:dyDescent="0.3"/>
    <row r="33429" ht="15" customHeight="1" x14ac:dyDescent="0.3"/>
    <row r="33430" ht="15" customHeight="1" x14ac:dyDescent="0.3"/>
    <row r="33431" ht="15" customHeight="1" x14ac:dyDescent="0.3"/>
    <row r="33432" ht="15" customHeight="1" x14ac:dyDescent="0.3"/>
    <row r="33433" ht="15" customHeight="1" x14ac:dyDescent="0.3"/>
    <row r="33434" ht="15" customHeight="1" x14ac:dyDescent="0.3"/>
    <row r="33435" ht="15" customHeight="1" x14ac:dyDescent="0.3"/>
    <row r="33436" ht="15" customHeight="1" x14ac:dyDescent="0.3"/>
    <row r="33437" ht="15" customHeight="1" x14ac:dyDescent="0.3"/>
    <row r="33438" ht="15" customHeight="1" x14ac:dyDescent="0.3"/>
    <row r="33439" ht="15" customHeight="1" x14ac:dyDescent="0.3"/>
    <row r="33440" ht="15" customHeight="1" x14ac:dyDescent="0.3"/>
    <row r="33441" ht="15" customHeight="1" x14ac:dyDescent="0.3"/>
    <row r="33442" ht="15" customHeight="1" x14ac:dyDescent="0.3"/>
    <row r="33443" ht="15" customHeight="1" x14ac:dyDescent="0.3"/>
    <row r="33444" ht="15" customHeight="1" x14ac:dyDescent="0.3"/>
    <row r="33445" ht="15" customHeight="1" x14ac:dyDescent="0.3"/>
    <row r="33446" ht="15" customHeight="1" x14ac:dyDescent="0.3"/>
    <row r="33447" ht="15" customHeight="1" x14ac:dyDescent="0.3"/>
    <row r="33448" ht="15" customHeight="1" x14ac:dyDescent="0.3"/>
    <row r="33449" ht="15" customHeight="1" x14ac:dyDescent="0.3"/>
    <row r="33450" ht="15" customHeight="1" x14ac:dyDescent="0.3"/>
    <row r="33451" ht="15" customHeight="1" x14ac:dyDescent="0.3"/>
    <row r="33452" ht="15" customHeight="1" x14ac:dyDescent="0.3"/>
    <row r="33453" ht="15" customHeight="1" x14ac:dyDescent="0.3"/>
    <row r="33454" ht="15" customHeight="1" x14ac:dyDescent="0.3"/>
    <row r="33455" ht="15" customHeight="1" x14ac:dyDescent="0.3"/>
    <row r="33456" ht="15" customHeight="1" x14ac:dyDescent="0.3"/>
    <row r="33457" ht="15" customHeight="1" x14ac:dyDescent="0.3"/>
    <row r="33458" ht="15" customHeight="1" x14ac:dyDescent="0.3"/>
    <row r="33459" ht="15" customHeight="1" x14ac:dyDescent="0.3"/>
    <row r="33460" ht="15" customHeight="1" x14ac:dyDescent="0.3"/>
    <row r="33461" ht="15" customHeight="1" x14ac:dyDescent="0.3"/>
    <row r="33462" ht="15" customHeight="1" x14ac:dyDescent="0.3"/>
    <row r="33463" ht="15" customHeight="1" x14ac:dyDescent="0.3"/>
    <row r="33464" ht="15" customHeight="1" x14ac:dyDescent="0.3"/>
    <row r="33465" ht="15" customHeight="1" x14ac:dyDescent="0.3"/>
    <row r="33466" ht="15" customHeight="1" x14ac:dyDescent="0.3"/>
    <row r="33467" ht="15" customHeight="1" x14ac:dyDescent="0.3"/>
    <row r="33468" ht="15" customHeight="1" x14ac:dyDescent="0.3"/>
    <row r="33469" ht="15" customHeight="1" x14ac:dyDescent="0.3"/>
    <row r="33470" ht="15" customHeight="1" x14ac:dyDescent="0.3"/>
    <row r="33471" ht="15" customHeight="1" x14ac:dyDescent="0.3"/>
    <row r="33472" ht="15" customHeight="1" x14ac:dyDescent="0.3"/>
    <row r="33473" ht="15" customHeight="1" x14ac:dyDescent="0.3"/>
    <row r="33474" ht="15" customHeight="1" x14ac:dyDescent="0.3"/>
    <row r="33475" ht="15" customHeight="1" x14ac:dyDescent="0.3"/>
    <row r="33476" ht="15" customHeight="1" x14ac:dyDescent="0.3"/>
    <row r="33477" ht="15" customHeight="1" x14ac:dyDescent="0.3"/>
    <row r="33478" ht="15" customHeight="1" x14ac:dyDescent="0.3"/>
    <row r="33479" ht="15" customHeight="1" x14ac:dyDescent="0.3"/>
    <row r="33480" ht="15" customHeight="1" x14ac:dyDescent="0.3"/>
    <row r="33481" ht="15" customHeight="1" x14ac:dyDescent="0.3"/>
    <row r="33482" ht="15" customHeight="1" x14ac:dyDescent="0.3"/>
    <row r="33483" ht="15" customHeight="1" x14ac:dyDescent="0.3"/>
    <row r="33484" ht="15" customHeight="1" x14ac:dyDescent="0.3"/>
    <row r="33485" ht="15" customHeight="1" x14ac:dyDescent="0.3"/>
    <row r="33486" ht="15" customHeight="1" x14ac:dyDescent="0.3"/>
    <row r="33487" ht="15" customHeight="1" x14ac:dyDescent="0.3"/>
    <row r="33488" ht="15" customHeight="1" x14ac:dyDescent="0.3"/>
    <row r="33489" ht="15" customHeight="1" x14ac:dyDescent="0.3"/>
    <row r="33490" ht="15" customHeight="1" x14ac:dyDescent="0.3"/>
    <row r="33491" ht="15" customHeight="1" x14ac:dyDescent="0.3"/>
    <row r="33492" ht="15" customHeight="1" x14ac:dyDescent="0.3"/>
    <row r="33493" ht="15" customHeight="1" x14ac:dyDescent="0.3"/>
    <row r="33494" ht="15" customHeight="1" x14ac:dyDescent="0.3"/>
    <row r="33495" ht="15" customHeight="1" x14ac:dyDescent="0.3"/>
    <row r="33496" ht="15" customHeight="1" x14ac:dyDescent="0.3"/>
    <row r="33497" ht="15" customHeight="1" x14ac:dyDescent="0.3"/>
    <row r="33498" ht="15" customHeight="1" x14ac:dyDescent="0.3"/>
    <row r="33499" ht="15" customHeight="1" x14ac:dyDescent="0.3"/>
    <row r="33500" ht="15" customHeight="1" x14ac:dyDescent="0.3"/>
    <row r="33501" ht="15" customHeight="1" x14ac:dyDescent="0.3"/>
    <row r="33502" ht="15" customHeight="1" x14ac:dyDescent="0.3"/>
    <row r="33503" ht="15" customHeight="1" x14ac:dyDescent="0.3"/>
    <row r="33504" ht="15" customHeight="1" x14ac:dyDescent="0.3"/>
    <row r="33505" ht="15" customHeight="1" x14ac:dyDescent="0.3"/>
    <row r="33506" ht="15" customHeight="1" x14ac:dyDescent="0.3"/>
    <row r="33507" ht="15" customHeight="1" x14ac:dyDescent="0.3"/>
    <row r="33508" ht="15" customHeight="1" x14ac:dyDescent="0.3"/>
    <row r="33509" ht="15" customHeight="1" x14ac:dyDescent="0.3"/>
    <row r="33510" ht="15" customHeight="1" x14ac:dyDescent="0.3"/>
    <row r="33511" ht="15" customHeight="1" x14ac:dyDescent="0.3"/>
    <row r="33512" ht="15" customHeight="1" x14ac:dyDescent="0.3"/>
    <row r="33513" ht="15" customHeight="1" x14ac:dyDescent="0.3"/>
    <row r="33514" ht="15" customHeight="1" x14ac:dyDescent="0.3"/>
    <row r="33515" ht="15" customHeight="1" x14ac:dyDescent="0.3"/>
    <row r="33516" ht="15" customHeight="1" x14ac:dyDescent="0.3"/>
    <row r="33517" ht="15" customHeight="1" x14ac:dyDescent="0.3"/>
    <row r="33518" ht="15" customHeight="1" x14ac:dyDescent="0.3"/>
    <row r="33519" ht="15" customHeight="1" x14ac:dyDescent="0.3"/>
    <row r="33520" ht="15" customHeight="1" x14ac:dyDescent="0.3"/>
    <row r="33521" ht="15" customHeight="1" x14ac:dyDescent="0.3"/>
    <row r="33522" ht="15" customHeight="1" x14ac:dyDescent="0.3"/>
    <row r="33523" ht="15" customHeight="1" x14ac:dyDescent="0.3"/>
    <row r="33524" ht="15" customHeight="1" x14ac:dyDescent="0.3"/>
    <row r="33525" ht="15" customHeight="1" x14ac:dyDescent="0.3"/>
    <row r="33526" ht="15" customHeight="1" x14ac:dyDescent="0.3"/>
    <row r="33527" ht="15" customHeight="1" x14ac:dyDescent="0.3"/>
    <row r="33528" ht="15" customHeight="1" x14ac:dyDescent="0.3"/>
    <row r="33529" ht="15" customHeight="1" x14ac:dyDescent="0.3"/>
    <row r="33530" ht="15" customHeight="1" x14ac:dyDescent="0.3"/>
    <row r="33531" ht="15" customHeight="1" x14ac:dyDescent="0.3"/>
    <row r="33532" ht="15" customHeight="1" x14ac:dyDescent="0.3"/>
    <row r="33533" ht="15" customHeight="1" x14ac:dyDescent="0.3"/>
    <row r="33534" ht="15" customHeight="1" x14ac:dyDescent="0.3"/>
    <row r="33535" ht="15" customHeight="1" x14ac:dyDescent="0.3"/>
    <row r="33536" ht="15" customHeight="1" x14ac:dyDescent="0.3"/>
    <row r="33537" ht="15" customHeight="1" x14ac:dyDescent="0.3"/>
    <row r="33538" ht="15" customHeight="1" x14ac:dyDescent="0.3"/>
    <row r="33539" ht="15" customHeight="1" x14ac:dyDescent="0.3"/>
    <row r="33540" ht="15" customHeight="1" x14ac:dyDescent="0.3"/>
    <row r="33541" ht="15" customHeight="1" x14ac:dyDescent="0.3"/>
    <row r="33542" ht="15" customHeight="1" x14ac:dyDescent="0.3"/>
    <row r="33543" ht="15" customHeight="1" x14ac:dyDescent="0.3"/>
    <row r="33544" ht="15" customHeight="1" x14ac:dyDescent="0.3"/>
    <row r="33545" ht="15" customHeight="1" x14ac:dyDescent="0.3"/>
    <row r="33546" ht="15" customHeight="1" x14ac:dyDescent="0.3"/>
    <row r="33547" ht="15" customHeight="1" x14ac:dyDescent="0.3"/>
    <row r="33548" ht="15" customHeight="1" x14ac:dyDescent="0.3"/>
    <row r="33549" ht="15" customHeight="1" x14ac:dyDescent="0.3"/>
    <row r="33550" ht="15" customHeight="1" x14ac:dyDescent="0.3"/>
    <row r="33551" ht="15" customHeight="1" x14ac:dyDescent="0.3"/>
    <row r="33552" ht="15" customHeight="1" x14ac:dyDescent="0.3"/>
    <row r="33553" ht="15" customHeight="1" x14ac:dyDescent="0.3"/>
    <row r="33554" ht="15" customHeight="1" x14ac:dyDescent="0.3"/>
    <row r="33555" ht="15" customHeight="1" x14ac:dyDescent="0.3"/>
    <row r="33556" ht="15" customHeight="1" x14ac:dyDescent="0.3"/>
    <row r="33557" ht="15" customHeight="1" x14ac:dyDescent="0.3"/>
    <row r="33558" ht="15" customHeight="1" x14ac:dyDescent="0.3"/>
    <row r="33559" ht="15" customHeight="1" x14ac:dyDescent="0.3"/>
    <row r="33560" ht="15" customHeight="1" x14ac:dyDescent="0.3"/>
    <row r="33561" ht="15" customHeight="1" x14ac:dyDescent="0.3"/>
    <row r="33562" ht="15" customHeight="1" x14ac:dyDescent="0.3"/>
    <row r="33563" ht="15" customHeight="1" x14ac:dyDescent="0.3"/>
    <row r="33564" ht="15" customHeight="1" x14ac:dyDescent="0.3"/>
    <row r="33565" ht="15" customHeight="1" x14ac:dyDescent="0.3"/>
    <row r="33566" ht="15" customHeight="1" x14ac:dyDescent="0.3"/>
    <row r="33567" ht="15" customHeight="1" x14ac:dyDescent="0.3"/>
    <row r="33568" ht="15" customHeight="1" x14ac:dyDescent="0.3"/>
    <row r="33569" ht="15" customHeight="1" x14ac:dyDescent="0.3"/>
    <row r="33570" ht="15" customHeight="1" x14ac:dyDescent="0.3"/>
    <row r="33571" ht="15" customHeight="1" x14ac:dyDescent="0.3"/>
    <row r="33572" ht="15" customHeight="1" x14ac:dyDescent="0.3"/>
    <row r="33573" ht="15" customHeight="1" x14ac:dyDescent="0.3"/>
    <row r="33574" ht="15" customHeight="1" x14ac:dyDescent="0.3"/>
    <row r="33575" ht="15" customHeight="1" x14ac:dyDescent="0.3"/>
    <row r="33576" ht="15" customHeight="1" x14ac:dyDescent="0.3"/>
    <row r="33577" ht="15" customHeight="1" x14ac:dyDescent="0.3"/>
    <row r="33578" ht="15" customHeight="1" x14ac:dyDescent="0.3"/>
    <row r="33579" ht="15" customHeight="1" x14ac:dyDescent="0.3"/>
    <row r="33580" ht="15" customHeight="1" x14ac:dyDescent="0.3"/>
    <row r="33581" ht="15" customHeight="1" x14ac:dyDescent="0.3"/>
    <row r="33582" ht="15" customHeight="1" x14ac:dyDescent="0.3"/>
    <row r="33583" ht="15" customHeight="1" x14ac:dyDescent="0.3"/>
    <row r="33584" ht="15" customHeight="1" x14ac:dyDescent="0.3"/>
    <row r="33585" ht="15" customHeight="1" x14ac:dyDescent="0.3"/>
    <row r="33586" ht="15" customHeight="1" x14ac:dyDescent="0.3"/>
    <row r="33587" ht="15" customHeight="1" x14ac:dyDescent="0.3"/>
    <row r="33588" ht="15" customHeight="1" x14ac:dyDescent="0.3"/>
    <row r="33589" ht="15" customHeight="1" x14ac:dyDescent="0.3"/>
    <row r="33590" ht="15" customHeight="1" x14ac:dyDescent="0.3"/>
    <row r="33591" ht="15" customHeight="1" x14ac:dyDescent="0.3"/>
    <row r="33592" ht="15" customHeight="1" x14ac:dyDescent="0.3"/>
    <row r="33593" ht="15" customHeight="1" x14ac:dyDescent="0.3"/>
    <row r="33594" ht="15" customHeight="1" x14ac:dyDescent="0.3"/>
    <row r="33595" ht="15" customHeight="1" x14ac:dyDescent="0.3"/>
    <row r="33596" ht="15" customHeight="1" x14ac:dyDescent="0.3"/>
    <row r="33597" ht="15" customHeight="1" x14ac:dyDescent="0.3"/>
    <row r="33598" ht="15" customHeight="1" x14ac:dyDescent="0.3"/>
    <row r="33599" ht="15" customHeight="1" x14ac:dyDescent="0.3"/>
    <row r="33600" ht="15" customHeight="1" x14ac:dyDescent="0.3"/>
    <row r="33601" ht="15" customHeight="1" x14ac:dyDescent="0.3"/>
    <row r="33602" ht="15" customHeight="1" x14ac:dyDescent="0.3"/>
    <row r="33603" ht="15" customHeight="1" x14ac:dyDescent="0.3"/>
    <row r="33604" ht="15" customHeight="1" x14ac:dyDescent="0.3"/>
    <row r="33605" ht="15" customHeight="1" x14ac:dyDescent="0.3"/>
    <row r="33606" ht="15" customHeight="1" x14ac:dyDescent="0.3"/>
    <row r="33607" ht="15" customHeight="1" x14ac:dyDescent="0.3"/>
    <row r="33608" ht="15" customHeight="1" x14ac:dyDescent="0.3"/>
    <row r="33609" ht="15" customHeight="1" x14ac:dyDescent="0.3"/>
    <row r="33610" ht="15" customHeight="1" x14ac:dyDescent="0.3"/>
    <row r="33611" ht="15" customHeight="1" x14ac:dyDescent="0.3"/>
    <row r="33612" ht="15" customHeight="1" x14ac:dyDescent="0.3"/>
    <row r="33613" ht="15" customHeight="1" x14ac:dyDescent="0.3"/>
    <row r="33614" ht="15" customHeight="1" x14ac:dyDescent="0.3"/>
    <row r="33615" ht="15" customHeight="1" x14ac:dyDescent="0.3"/>
    <row r="33616" ht="15" customHeight="1" x14ac:dyDescent="0.3"/>
    <row r="33617" ht="15" customHeight="1" x14ac:dyDescent="0.3"/>
    <row r="33618" ht="15" customHeight="1" x14ac:dyDescent="0.3"/>
    <row r="33619" ht="15" customHeight="1" x14ac:dyDescent="0.3"/>
    <row r="33620" ht="15" customHeight="1" x14ac:dyDescent="0.3"/>
    <row r="33621" ht="15" customHeight="1" x14ac:dyDescent="0.3"/>
    <row r="33622" ht="15" customHeight="1" x14ac:dyDescent="0.3"/>
    <row r="33623" ht="15" customHeight="1" x14ac:dyDescent="0.3"/>
    <row r="33624" ht="15" customHeight="1" x14ac:dyDescent="0.3"/>
    <row r="33625" ht="15" customHeight="1" x14ac:dyDescent="0.3"/>
    <row r="33626" ht="15" customHeight="1" x14ac:dyDescent="0.3"/>
    <row r="33627" ht="15" customHeight="1" x14ac:dyDescent="0.3"/>
    <row r="33628" ht="15" customHeight="1" x14ac:dyDescent="0.3"/>
    <row r="33629" ht="15" customHeight="1" x14ac:dyDescent="0.3"/>
    <row r="33630" ht="15" customHeight="1" x14ac:dyDescent="0.3"/>
    <row r="33631" ht="15" customHeight="1" x14ac:dyDescent="0.3"/>
    <row r="33632" ht="15" customHeight="1" x14ac:dyDescent="0.3"/>
    <row r="33633" ht="15" customHeight="1" x14ac:dyDescent="0.3"/>
    <row r="33634" ht="15" customHeight="1" x14ac:dyDescent="0.3"/>
    <row r="33635" ht="15" customHeight="1" x14ac:dyDescent="0.3"/>
    <row r="33636" ht="15" customHeight="1" x14ac:dyDescent="0.3"/>
    <row r="33637" ht="15" customHeight="1" x14ac:dyDescent="0.3"/>
    <row r="33638" ht="15" customHeight="1" x14ac:dyDescent="0.3"/>
    <row r="33639" ht="15" customHeight="1" x14ac:dyDescent="0.3"/>
    <row r="33640" ht="15" customHeight="1" x14ac:dyDescent="0.3"/>
    <row r="33641" ht="15" customHeight="1" x14ac:dyDescent="0.3"/>
    <row r="33642" ht="15" customHeight="1" x14ac:dyDescent="0.3"/>
    <row r="33643" ht="15" customHeight="1" x14ac:dyDescent="0.3"/>
    <row r="33644" ht="15" customHeight="1" x14ac:dyDescent="0.3"/>
    <row r="33645" ht="15" customHeight="1" x14ac:dyDescent="0.3"/>
    <row r="33646" ht="15" customHeight="1" x14ac:dyDescent="0.3"/>
    <row r="33647" ht="15" customHeight="1" x14ac:dyDescent="0.3"/>
    <row r="33648" ht="15" customHeight="1" x14ac:dyDescent="0.3"/>
    <row r="33649" ht="15" customHeight="1" x14ac:dyDescent="0.3"/>
    <row r="33650" ht="15" customHeight="1" x14ac:dyDescent="0.3"/>
    <row r="33651" ht="15" customHeight="1" x14ac:dyDescent="0.3"/>
    <row r="33652" ht="15" customHeight="1" x14ac:dyDescent="0.3"/>
    <row r="33653" ht="15" customHeight="1" x14ac:dyDescent="0.3"/>
    <row r="33654" ht="15" customHeight="1" x14ac:dyDescent="0.3"/>
    <row r="33655" ht="15" customHeight="1" x14ac:dyDescent="0.3"/>
    <row r="33656" ht="15" customHeight="1" x14ac:dyDescent="0.3"/>
    <row r="33657" ht="15" customHeight="1" x14ac:dyDescent="0.3"/>
    <row r="33658" ht="15" customHeight="1" x14ac:dyDescent="0.3"/>
    <row r="33659" ht="15" customHeight="1" x14ac:dyDescent="0.3"/>
    <row r="33660" ht="15" customHeight="1" x14ac:dyDescent="0.3"/>
    <row r="33661" ht="15" customHeight="1" x14ac:dyDescent="0.3"/>
    <row r="33662" ht="15" customHeight="1" x14ac:dyDescent="0.3"/>
    <row r="33663" ht="15" customHeight="1" x14ac:dyDescent="0.3"/>
    <row r="33664" ht="15" customHeight="1" x14ac:dyDescent="0.3"/>
    <row r="33665" ht="15" customHeight="1" x14ac:dyDescent="0.3"/>
    <row r="33666" ht="15" customHeight="1" x14ac:dyDescent="0.3"/>
    <row r="33667" ht="15" customHeight="1" x14ac:dyDescent="0.3"/>
    <row r="33668" ht="15" customHeight="1" x14ac:dyDescent="0.3"/>
    <row r="33669" ht="15" customHeight="1" x14ac:dyDescent="0.3"/>
    <row r="33670" ht="15" customHeight="1" x14ac:dyDescent="0.3"/>
    <row r="33671" ht="15" customHeight="1" x14ac:dyDescent="0.3"/>
    <row r="33672" ht="15" customHeight="1" x14ac:dyDescent="0.3"/>
    <row r="33673" ht="15" customHeight="1" x14ac:dyDescent="0.3"/>
    <row r="33674" ht="15" customHeight="1" x14ac:dyDescent="0.3"/>
    <row r="33675" ht="15" customHeight="1" x14ac:dyDescent="0.3"/>
    <row r="33676" ht="15" customHeight="1" x14ac:dyDescent="0.3"/>
    <row r="33677" ht="15" customHeight="1" x14ac:dyDescent="0.3"/>
    <row r="33678" ht="15" customHeight="1" x14ac:dyDescent="0.3"/>
    <row r="33679" ht="15" customHeight="1" x14ac:dyDescent="0.3"/>
    <row r="33680" ht="15" customHeight="1" x14ac:dyDescent="0.3"/>
    <row r="33681" ht="15" customHeight="1" x14ac:dyDescent="0.3"/>
    <row r="33682" ht="15" customHeight="1" x14ac:dyDescent="0.3"/>
    <row r="33683" ht="15" customHeight="1" x14ac:dyDescent="0.3"/>
    <row r="33684" ht="15" customHeight="1" x14ac:dyDescent="0.3"/>
    <row r="33685" ht="15" customHeight="1" x14ac:dyDescent="0.3"/>
    <row r="33686" ht="15" customHeight="1" x14ac:dyDescent="0.3"/>
    <row r="33687" ht="15" customHeight="1" x14ac:dyDescent="0.3"/>
    <row r="33688" ht="15" customHeight="1" x14ac:dyDescent="0.3"/>
    <row r="33689" ht="15" customHeight="1" x14ac:dyDescent="0.3"/>
    <row r="33690" ht="15" customHeight="1" x14ac:dyDescent="0.3"/>
    <row r="33691" ht="15" customHeight="1" x14ac:dyDescent="0.3"/>
    <row r="33692" ht="15" customHeight="1" x14ac:dyDescent="0.3"/>
    <row r="33693" ht="15" customHeight="1" x14ac:dyDescent="0.3"/>
    <row r="33694" ht="15" customHeight="1" x14ac:dyDescent="0.3"/>
    <row r="33695" ht="15" customHeight="1" x14ac:dyDescent="0.3"/>
    <row r="33696" ht="15" customHeight="1" x14ac:dyDescent="0.3"/>
    <row r="33697" ht="15" customHeight="1" x14ac:dyDescent="0.3"/>
    <row r="33698" ht="15" customHeight="1" x14ac:dyDescent="0.3"/>
    <row r="33699" ht="15" customHeight="1" x14ac:dyDescent="0.3"/>
    <row r="33700" ht="15" customHeight="1" x14ac:dyDescent="0.3"/>
    <row r="33701" ht="15" customHeight="1" x14ac:dyDescent="0.3"/>
    <row r="33702" ht="15" customHeight="1" x14ac:dyDescent="0.3"/>
    <row r="33703" ht="15" customHeight="1" x14ac:dyDescent="0.3"/>
    <row r="33704" ht="15" customHeight="1" x14ac:dyDescent="0.3"/>
    <row r="33705" ht="15" customHeight="1" x14ac:dyDescent="0.3"/>
    <row r="33706" ht="15" customHeight="1" x14ac:dyDescent="0.3"/>
    <row r="33707" ht="15" customHeight="1" x14ac:dyDescent="0.3"/>
    <row r="33708" ht="15" customHeight="1" x14ac:dyDescent="0.3"/>
    <row r="33709" ht="15" customHeight="1" x14ac:dyDescent="0.3"/>
    <row r="33710" ht="15" customHeight="1" x14ac:dyDescent="0.3"/>
    <row r="33711" ht="15" customHeight="1" x14ac:dyDescent="0.3"/>
    <row r="33712" ht="15" customHeight="1" x14ac:dyDescent="0.3"/>
    <row r="33713" ht="15" customHeight="1" x14ac:dyDescent="0.3"/>
    <row r="33714" ht="15" customHeight="1" x14ac:dyDescent="0.3"/>
    <row r="33715" ht="15" customHeight="1" x14ac:dyDescent="0.3"/>
    <row r="33716" ht="15" customHeight="1" x14ac:dyDescent="0.3"/>
    <row r="33717" ht="15" customHeight="1" x14ac:dyDescent="0.3"/>
    <row r="33718" ht="15" customHeight="1" x14ac:dyDescent="0.3"/>
    <row r="33719" ht="15" customHeight="1" x14ac:dyDescent="0.3"/>
    <row r="33720" ht="15" customHeight="1" x14ac:dyDescent="0.3"/>
    <row r="33721" ht="15" customHeight="1" x14ac:dyDescent="0.3"/>
    <row r="33722" ht="15" customHeight="1" x14ac:dyDescent="0.3"/>
    <row r="33723" ht="15" customHeight="1" x14ac:dyDescent="0.3"/>
    <row r="33724" ht="15" customHeight="1" x14ac:dyDescent="0.3"/>
    <row r="33725" ht="15" customHeight="1" x14ac:dyDescent="0.3"/>
    <row r="33726" ht="15" customHeight="1" x14ac:dyDescent="0.3"/>
    <row r="33727" ht="15" customHeight="1" x14ac:dyDescent="0.3"/>
    <row r="33728" ht="15" customHeight="1" x14ac:dyDescent="0.3"/>
    <row r="33729" ht="15" customHeight="1" x14ac:dyDescent="0.3"/>
    <row r="33730" ht="15" customHeight="1" x14ac:dyDescent="0.3"/>
    <row r="33731" ht="15" customHeight="1" x14ac:dyDescent="0.3"/>
    <row r="33732" ht="15" customHeight="1" x14ac:dyDescent="0.3"/>
    <row r="33733" ht="15" customHeight="1" x14ac:dyDescent="0.3"/>
    <row r="33734" ht="15" customHeight="1" x14ac:dyDescent="0.3"/>
    <row r="33735" ht="15" customHeight="1" x14ac:dyDescent="0.3"/>
    <row r="33736" ht="15" customHeight="1" x14ac:dyDescent="0.3"/>
    <row r="33737" ht="15" customHeight="1" x14ac:dyDescent="0.3"/>
    <row r="33738" ht="15" customHeight="1" x14ac:dyDescent="0.3"/>
    <row r="33739" ht="15" customHeight="1" x14ac:dyDescent="0.3"/>
    <row r="33740" ht="15" customHeight="1" x14ac:dyDescent="0.3"/>
    <row r="33741" ht="15" customHeight="1" x14ac:dyDescent="0.3"/>
    <row r="33742" ht="15" customHeight="1" x14ac:dyDescent="0.3"/>
    <row r="33743" ht="15" customHeight="1" x14ac:dyDescent="0.3"/>
    <row r="33744" ht="15" customHeight="1" x14ac:dyDescent="0.3"/>
    <row r="33745" ht="15" customHeight="1" x14ac:dyDescent="0.3"/>
    <row r="33746" ht="15" customHeight="1" x14ac:dyDescent="0.3"/>
    <row r="33747" ht="15" customHeight="1" x14ac:dyDescent="0.3"/>
    <row r="33748" ht="15" customHeight="1" x14ac:dyDescent="0.3"/>
    <row r="33749" ht="15" customHeight="1" x14ac:dyDescent="0.3"/>
    <row r="33750" ht="15" customHeight="1" x14ac:dyDescent="0.3"/>
    <row r="33751" ht="15" customHeight="1" x14ac:dyDescent="0.3"/>
    <row r="33752" ht="15" customHeight="1" x14ac:dyDescent="0.3"/>
    <row r="33753" ht="15" customHeight="1" x14ac:dyDescent="0.3"/>
    <row r="33754" ht="15" customHeight="1" x14ac:dyDescent="0.3"/>
    <row r="33755" ht="15" customHeight="1" x14ac:dyDescent="0.3"/>
    <row r="33756" ht="15" customHeight="1" x14ac:dyDescent="0.3"/>
    <row r="33757" ht="15" customHeight="1" x14ac:dyDescent="0.3"/>
    <row r="33758" ht="15" customHeight="1" x14ac:dyDescent="0.3"/>
    <row r="33759" ht="15" customHeight="1" x14ac:dyDescent="0.3"/>
    <row r="33760" ht="15" customHeight="1" x14ac:dyDescent="0.3"/>
    <row r="33761" ht="15" customHeight="1" x14ac:dyDescent="0.3"/>
    <row r="33762" ht="15" customHeight="1" x14ac:dyDescent="0.3"/>
    <row r="33763" ht="15" customHeight="1" x14ac:dyDescent="0.3"/>
    <row r="33764" ht="15" customHeight="1" x14ac:dyDescent="0.3"/>
    <row r="33765" ht="15" customHeight="1" x14ac:dyDescent="0.3"/>
    <row r="33766" ht="15" customHeight="1" x14ac:dyDescent="0.3"/>
    <row r="33767" ht="15" customHeight="1" x14ac:dyDescent="0.3"/>
    <row r="33768" ht="15" customHeight="1" x14ac:dyDescent="0.3"/>
    <row r="33769" ht="15" customHeight="1" x14ac:dyDescent="0.3"/>
    <row r="33770" ht="15" customHeight="1" x14ac:dyDescent="0.3"/>
    <row r="33771" ht="15" customHeight="1" x14ac:dyDescent="0.3"/>
    <row r="33772" ht="15" customHeight="1" x14ac:dyDescent="0.3"/>
    <row r="33773" ht="15" customHeight="1" x14ac:dyDescent="0.3"/>
    <row r="33774" ht="15" customHeight="1" x14ac:dyDescent="0.3"/>
    <row r="33775" ht="15" customHeight="1" x14ac:dyDescent="0.3"/>
    <row r="33776" ht="15" customHeight="1" x14ac:dyDescent="0.3"/>
    <row r="33777" ht="15" customHeight="1" x14ac:dyDescent="0.3"/>
    <row r="33778" ht="15" customHeight="1" x14ac:dyDescent="0.3"/>
    <row r="33779" ht="15" customHeight="1" x14ac:dyDescent="0.3"/>
    <row r="33780" ht="15" customHeight="1" x14ac:dyDescent="0.3"/>
    <row r="33781" ht="15" customHeight="1" x14ac:dyDescent="0.3"/>
    <row r="33782" ht="15" customHeight="1" x14ac:dyDescent="0.3"/>
    <row r="33783" ht="15" customHeight="1" x14ac:dyDescent="0.3"/>
    <row r="33784" ht="15" customHeight="1" x14ac:dyDescent="0.3"/>
    <row r="33785" ht="15" customHeight="1" x14ac:dyDescent="0.3"/>
    <row r="33786" ht="15" customHeight="1" x14ac:dyDescent="0.3"/>
    <row r="33787" ht="15" customHeight="1" x14ac:dyDescent="0.3"/>
    <row r="33788" ht="15" customHeight="1" x14ac:dyDescent="0.3"/>
    <row r="33789" ht="15" customHeight="1" x14ac:dyDescent="0.3"/>
    <row r="33790" ht="15" customHeight="1" x14ac:dyDescent="0.3"/>
    <row r="33791" ht="15" customHeight="1" x14ac:dyDescent="0.3"/>
    <row r="33792" ht="15" customHeight="1" x14ac:dyDescent="0.3"/>
    <row r="33793" ht="15" customHeight="1" x14ac:dyDescent="0.3"/>
    <row r="33794" ht="15" customHeight="1" x14ac:dyDescent="0.3"/>
    <row r="33795" ht="15" customHeight="1" x14ac:dyDescent="0.3"/>
    <row r="33796" ht="15" customHeight="1" x14ac:dyDescent="0.3"/>
    <row r="33797" ht="15" customHeight="1" x14ac:dyDescent="0.3"/>
    <row r="33798" ht="15" customHeight="1" x14ac:dyDescent="0.3"/>
    <row r="33799" ht="15" customHeight="1" x14ac:dyDescent="0.3"/>
    <row r="33800" ht="15" customHeight="1" x14ac:dyDescent="0.3"/>
    <row r="33801" ht="15" customHeight="1" x14ac:dyDescent="0.3"/>
    <row r="33802" ht="15" customHeight="1" x14ac:dyDescent="0.3"/>
    <row r="33803" ht="15" customHeight="1" x14ac:dyDescent="0.3"/>
    <row r="33804" ht="15" customHeight="1" x14ac:dyDescent="0.3"/>
    <row r="33805" ht="15" customHeight="1" x14ac:dyDescent="0.3"/>
    <row r="33806" ht="15" customHeight="1" x14ac:dyDescent="0.3"/>
    <row r="33807" ht="15" customHeight="1" x14ac:dyDescent="0.3"/>
    <row r="33808" ht="15" customHeight="1" x14ac:dyDescent="0.3"/>
    <row r="33809" ht="15" customHeight="1" x14ac:dyDescent="0.3"/>
    <row r="33810" ht="15" customHeight="1" x14ac:dyDescent="0.3"/>
    <row r="33811" ht="15" customHeight="1" x14ac:dyDescent="0.3"/>
    <row r="33812" ht="15" customHeight="1" x14ac:dyDescent="0.3"/>
    <row r="33813" ht="15" customHeight="1" x14ac:dyDescent="0.3"/>
    <row r="33814" ht="15" customHeight="1" x14ac:dyDescent="0.3"/>
    <row r="33815" ht="15" customHeight="1" x14ac:dyDescent="0.3"/>
    <row r="33816" ht="15" customHeight="1" x14ac:dyDescent="0.3"/>
    <row r="33817" ht="15" customHeight="1" x14ac:dyDescent="0.3"/>
    <row r="33818" ht="15" customHeight="1" x14ac:dyDescent="0.3"/>
    <row r="33819" ht="15" customHeight="1" x14ac:dyDescent="0.3"/>
    <row r="33820" ht="15" customHeight="1" x14ac:dyDescent="0.3"/>
    <row r="33821" ht="15" customHeight="1" x14ac:dyDescent="0.3"/>
    <row r="33822" ht="15" customHeight="1" x14ac:dyDescent="0.3"/>
    <row r="33823" ht="15" customHeight="1" x14ac:dyDescent="0.3"/>
    <row r="33824" ht="15" customHeight="1" x14ac:dyDescent="0.3"/>
    <row r="33825" ht="15" customHeight="1" x14ac:dyDescent="0.3"/>
    <row r="33826" ht="15" customHeight="1" x14ac:dyDescent="0.3"/>
    <row r="33827" ht="15" customHeight="1" x14ac:dyDescent="0.3"/>
    <row r="33828" ht="15" customHeight="1" x14ac:dyDescent="0.3"/>
    <row r="33829" ht="15" customHeight="1" x14ac:dyDescent="0.3"/>
    <row r="33830" ht="15" customHeight="1" x14ac:dyDescent="0.3"/>
    <row r="33831" ht="15" customHeight="1" x14ac:dyDescent="0.3"/>
    <row r="33832" ht="15" customHeight="1" x14ac:dyDescent="0.3"/>
    <row r="33833" ht="15" customHeight="1" x14ac:dyDescent="0.3"/>
    <row r="33834" ht="15" customHeight="1" x14ac:dyDescent="0.3"/>
    <row r="33835" ht="15" customHeight="1" x14ac:dyDescent="0.3"/>
    <row r="33836" ht="15" customHeight="1" x14ac:dyDescent="0.3"/>
    <row r="33837" ht="15" customHeight="1" x14ac:dyDescent="0.3"/>
    <row r="33838" ht="15" customHeight="1" x14ac:dyDescent="0.3"/>
    <row r="33839" ht="15" customHeight="1" x14ac:dyDescent="0.3"/>
    <row r="33840" ht="15" customHeight="1" x14ac:dyDescent="0.3"/>
    <row r="33841" ht="15" customHeight="1" x14ac:dyDescent="0.3"/>
    <row r="33842" ht="15" customHeight="1" x14ac:dyDescent="0.3"/>
    <row r="33843" ht="15" customHeight="1" x14ac:dyDescent="0.3"/>
    <row r="33844" ht="15" customHeight="1" x14ac:dyDescent="0.3"/>
    <row r="33845" ht="15" customHeight="1" x14ac:dyDescent="0.3"/>
    <row r="33846" ht="15" customHeight="1" x14ac:dyDescent="0.3"/>
    <row r="33847" ht="15" customHeight="1" x14ac:dyDescent="0.3"/>
    <row r="33848" ht="15" customHeight="1" x14ac:dyDescent="0.3"/>
    <row r="33849" ht="15" customHeight="1" x14ac:dyDescent="0.3"/>
    <row r="33850" ht="15" customHeight="1" x14ac:dyDescent="0.3"/>
    <row r="33851" ht="15" customHeight="1" x14ac:dyDescent="0.3"/>
    <row r="33852" ht="15" customHeight="1" x14ac:dyDescent="0.3"/>
    <row r="33853" ht="15" customHeight="1" x14ac:dyDescent="0.3"/>
    <row r="33854" ht="15" customHeight="1" x14ac:dyDescent="0.3"/>
    <row r="33855" ht="15" customHeight="1" x14ac:dyDescent="0.3"/>
    <row r="33856" ht="15" customHeight="1" x14ac:dyDescent="0.3"/>
    <row r="33857" ht="15" customHeight="1" x14ac:dyDescent="0.3"/>
    <row r="33858" ht="15" customHeight="1" x14ac:dyDescent="0.3"/>
    <row r="33859" ht="15" customHeight="1" x14ac:dyDescent="0.3"/>
    <row r="33860" ht="15" customHeight="1" x14ac:dyDescent="0.3"/>
    <row r="33861" ht="15" customHeight="1" x14ac:dyDescent="0.3"/>
    <row r="33862" ht="15" customHeight="1" x14ac:dyDescent="0.3"/>
    <row r="33863" ht="15" customHeight="1" x14ac:dyDescent="0.3"/>
    <row r="33864" ht="15" customHeight="1" x14ac:dyDescent="0.3"/>
    <row r="33865" ht="15" customHeight="1" x14ac:dyDescent="0.3"/>
    <row r="33866" ht="15" customHeight="1" x14ac:dyDescent="0.3"/>
    <row r="33867" ht="15" customHeight="1" x14ac:dyDescent="0.3"/>
    <row r="33868" ht="15" customHeight="1" x14ac:dyDescent="0.3"/>
    <row r="33869" ht="15" customHeight="1" x14ac:dyDescent="0.3"/>
    <row r="33870" ht="15" customHeight="1" x14ac:dyDescent="0.3"/>
    <row r="33871" ht="15" customHeight="1" x14ac:dyDescent="0.3"/>
    <row r="33872" ht="15" customHeight="1" x14ac:dyDescent="0.3"/>
    <row r="33873" ht="15" customHeight="1" x14ac:dyDescent="0.3"/>
    <row r="33874" ht="15" customHeight="1" x14ac:dyDescent="0.3"/>
    <row r="33875" ht="15" customHeight="1" x14ac:dyDescent="0.3"/>
    <row r="33876" ht="15" customHeight="1" x14ac:dyDescent="0.3"/>
    <row r="33877" ht="15" customHeight="1" x14ac:dyDescent="0.3"/>
    <row r="33878" ht="15" customHeight="1" x14ac:dyDescent="0.3"/>
    <row r="33879" ht="15" customHeight="1" x14ac:dyDescent="0.3"/>
    <row r="33880" ht="15" customHeight="1" x14ac:dyDescent="0.3"/>
    <row r="33881" ht="15" customHeight="1" x14ac:dyDescent="0.3"/>
    <row r="33882" ht="15" customHeight="1" x14ac:dyDescent="0.3"/>
    <row r="33883" ht="15" customHeight="1" x14ac:dyDescent="0.3"/>
    <row r="33884" ht="15" customHeight="1" x14ac:dyDescent="0.3"/>
    <row r="33885" ht="15" customHeight="1" x14ac:dyDescent="0.3"/>
    <row r="33886" ht="15" customHeight="1" x14ac:dyDescent="0.3"/>
    <row r="33887" ht="15" customHeight="1" x14ac:dyDescent="0.3"/>
    <row r="33888" ht="15" customHeight="1" x14ac:dyDescent="0.3"/>
    <row r="33889" ht="15" customHeight="1" x14ac:dyDescent="0.3"/>
    <row r="33890" ht="15" customHeight="1" x14ac:dyDescent="0.3"/>
    <row r="33891" ht="15" customHeight="1" x14ac:dyDescent="0.3"/>
    <row r="33892" ht="15" customHeight="1" x14ac:dyDescent="0.3"/>
    <row r="33893" ht="15" customHeight="1" x14ac:dyDescent="0.3"/>
    <row r="33894" ht="15" customHeight="1" x14ac:dyDescent="0.3"/>
    <row r="33895" ht="15" customHeight="1" x14ac:dyDescent="0.3"/>
    <row r="33896" ht="15" customHeight="1" x14ac:dyDescent="0.3"/>
    <row r="33897" ht="15" customHeight="1" x14ac:dyDescent="0.3"/>
    <row r="33898" ht="15" customHeight="1" x14ac:dyDescent="0.3"/>
    <row r="33899" ht="15" customHeight="1" x14ac:dyDescent="0.3"/>
    <row r="33900" ht="15" customHeight="1" x14ac:dyDescent="0.3"/>
    <row r="33901" ht="15" customHeight="1" x14ac:dyDescent="0.3"/>
    <row r="33902" ht="15" customHeight="1" x14ac:dyDescent="0.3"/>
    <row r="33903" ht="15" customHeight="1" x14ac:dyDescent="0.3"/>
    <row r="33904" ht="15" customHeight="1" x14ac:dyDescent="0.3"/>
    <row r="33905" ht="15" customHeight="1" x14ac:dyDescent="0.3"/>
    <row r="33906" ht="15" customHeight="1" x14ac:dyDescent="0.3"/>
    <row r="33907" ht="15" customHeight="1" x14ac:dyDescent="0.3"/>
    <row r="33908" ht="15" customHeight="1" x14ac:dyDescent="0.3"/>
    <row r="33909" ht="15" customHeight="1" x14ac:dyDescent="0.3"/>
    <row r="33910" ht="15" customHeight="1" x14ac:dyDescent="0.3"/>
    <row r="33911" ht="15" customHeight="1" x14ac:dyDescent="0.3"/>
    <row r="33912" ht="15" customHeight="1" x14ac:dyDescent="0.3"/>
    <row r="33913" ht="15" customHeight="1" x14ac:dyDescent="0.3"/>
    <row r="33914" ht="15" customHeight="1" x14ac:dyDescent="0.3"/>
    <row r="33915" ht="15" customHeight="1" x14ac:dyDescent="0.3"/>
    <row r="33916" ht="15" customHeight="1" x14ac:dyDescent="0.3"/>
    <row r="33917" ht="15" customHeight="1" x14ac:dyDescent="0.3"/>
    <row r="33918" ht="15" customHeight="1" x14ac:dyDescent="0.3"/>
    <row r="33919" ht="15" customHeight="1" x14ac:dyDescent="0.3"/>
    <row r="33920" ht="15" customHeight="1" x14ac:dyDescent="0.3"/>
    <row r="33921" ht="15" customHeight="1" x14ac:dyDescent="0.3"/>
    <row r="33922" ht="15" customHeight="1" x14ac:dyDescent="0.3"/>
    <row r="33923" ht="15" customHeight="1" x14ac:dyDescent="0.3"/>
    <row r="33924" ht="15" customHeight="1" x14ac:dyDescent="0.3"/>
    <row r="33925" ht="15" customHeight="1" x14ac:dyDescent="0.3"/>
    <row r="33926" ht="15" customHeight="1" x14ac:dyDescent="0.3"/>
    <row r="33927" ht="15" customHeight="1" x14ac:dyDescent="0.3"/>
    <row r="33928" ht="15" customHeight="1" x14ac:dyDescent="0.3"/>
    <row r="33929" ht="15" customHeight="1" x14ac:dyDescent="0.3"/>
    <row r="33930" ht="15" customHeight="1" x14ac:dyDescent="0.3"/>
    <row r="33931" ht="15" customHeight="1" x14ac:dyDescent="0.3"/>
    <row r="33932" ht="15" customHeight="1" x14ac:dyDescent="0.3"/>
    <row r="33933" ht="15" customHeight="1" x14ac:dyDescent="0.3"/>
    <row r="33934" ht="15" customHeight="1" x14ac:dyDescent="0.3"/>
    <row r="33935" ht="15" customHeight="1" x14ac:dyDescent="0.3"/>
    <row r="33936" ht="15" customHeight="1" x14ac:dyDescent="0.3"/>
    <row r="33937" ht="15" customHeight="1" x14ac:dyDescent="0.3"/>
    <row r="33938" ht="15" customHeight="1" x14ac:dyDescent="0.3"/>
    <row r="33939" ht="15" customHeight="1" x14ac:dyDescent="0.3"/>
    <row r="33940" ht="15" customHeight="1" x14ac:dyDescent="0.3"/>
    <row r="33941" ht="15" customHeight="1" x14ac:dyDescent="0.3"/>
    <row r="33942" ht="15" customHeight="1" x14ac:dyDescent="0.3"/>
    <row r="33943" ht="15" customHeight="1" x14ac:dyDescent="0.3"/>
    <row r="33944" ht="15" customHeight="1" x14ac:dyDescent="0.3"/>
    <row r="33945" ht="15" customHeight="1" x14ac:dyDescent="0.3"/>
    <row r="33946" ht="15" customHeight="1" x14ac:dyDescent="0.3"/>
    <row r="33947" ht="15" customHeight="1" x14ac:dyDescent="0.3"/>
    <row r="33948" ht="15" customHeight="1" x14ac:dyDescent="0.3"/>
    <row r="33949" ht="15" customHeight="1" x14ac:dyDescent="0.3"/>
    <row r="33950" ht="15" customHeight="1" x14ac:dyDescent="0.3"/>
    <row r="33951" ht="15" customHeight="1" x14ac:dyDescent="0.3"/>
    <row r="33952" ht="15" customHeight="1" x14ac:dyDescent="0.3"/>
    <row r="33953" ht="15" customHeight="1" x14ac:dyDescent="0.3"/>
    <row r="33954" ht="15" customHeight="1" x14ac:dyDescent="0.3"/>
    <row r="33955" ht="15" customHeight="1" x14ac:dyDescent="0.3"/>
    <row r="33956" ht="15" customHeight="1" x14ac:dyDescent="0.3"/>
    <row r="33957" ht="15" customHeight="1" x14ac:dyDescent="0.3"/>
    <row r="33958" ht="15" customHeight="1" x14ac:dyDescent="0.3"/>
    <row r="33959" ht="15" customHeight="1" x14ac:dyDescent="0.3"/>
    <row r="33960" ht="15" customHeight="1" x14ac:dyDescent="0.3"/>
    <row r="33961" ht="15" customHeight="1" x14ac:dyDescent="0.3"/>
    <row r="33962" ht="15" customHeight="1" x14ac:dyDescent="0.3"/>
    <row r="33963" ht="15" customHeight="1" x14ac:dyDescent="0.3"/>
    <row r="33964" ht="15" customHeight="1" x14ac:dyDescent="0.3"/>
    <row r="33965" ht="15" customHeight="1" x14ac:dyDescent="0.3"/>
    <row r="33966" ht="15" customHeight="1" x14ac:dyDescent="0.3"/>
    <row r="33967" ht="15" customHeight="1" x14ac:dyDescent="0.3"/>
    <row r="33968" ht="15" customHeight="1" x14ac:dyDescent="0.3"/>
    <row r="33969" ht="15" customHeight="1" x14ac:dyDescent="0.3"/>
    <row r="33970" ht="15" customHeight="1" x14ac:dyDescent="0.3"/>
    <row r="33971" ht="15" customHeight="1" x14ac:dyDescent="0.3"/>
    <row r="33972" ht="15" customHeight="1" x14ac:dyDescent="0.3"/>
    <row r="33973" ht="15" customHeight="1" x14ac:dyDescent="0.3"/>
    <row r="33974" ht="15" customHeight="1" x14ac:dyDescent="0.3"/>
    <row r="33975" ht="15" customHeight="1" x14ac:dyDescent="0.3"/>
    <row r="33976" ht="15" customHeight="1" x14ac:dyDescent="0.3"/>
    <row r="33977" ht="15" customHeight="1" x14ac:dyDescent="0.3"/>
    <row r="33978" ht="15" customHeight="1" x14ac:dyDescent="0.3"/>
    <row r="33979" ht="15" customHeight="1" x14ac:dyDescent="0.3"/>
    <row r="33980" ht="15" customHeight="1" x14ac:dyDescent="0.3"/>
    <row r="33981" ht="15" customHeight="1" x14ac:dyDescent="0.3"/>
    <row r="33982" ht="15" customHeight="1" x14ac:dyDescent="0.3"/>
    <row r="33983" ht="15" customHeight="1" x14ac:dyDescent="0.3"/>
    <row r="33984" ht="15" customHeight="1" x14ac:dyDescent="0.3"/>
    <row r="33985" ht="15" customHeight="1" x14ac:dyDescent="0.3"/>
    <row r="33986" ht="15" customHeight="1" x14ac:dyDescent="0.3"/>
    <row r="33987" ht="15" customHeight="1" x14ac:dyDescent="0.3"/>
    <row r="33988" ht="15" customHeight="1" x14ac:dyDescent="0.3"/>
    <row r="33989" ht="15" customHeight="1" x14ac:dyDescent="0.3"/>
    <row r="33990" ht="15" customHeight="1" x14ac:dyDescent="0.3"/>
    <row r="33991" ht="15" customHeight="1" x14ac:dyDescent="0.3"/>
    <row r="33992" ht="15" customHeight="1" x14ac:dyDescent="0.3"/>
    <row r="33993" ht="15" customHeight="1" x14ac:dyDescent="0.3"/>
    <row r="33994" ht="15" customHeight="1" x14ac:dyDescent="0.3"/>
    <row r="33995" ht="15" customHeight="1" x14ac:dyDescent="0.3"/>
    <row r="33996" ht="15" customHeight="1" x14ac:dyDescent="0.3"/>
    <row r="33997" ht="15" customHeight="1" x14ac:dyDescent="0.3"/>
    <row r="33998" ht="15" customHeight="1" x14ac:dyDescent="0.3"/>
    <row r="33999" ht="15" customHeight="1" x14ac:dyDescent="0.3"/>
    <row r="34000" ht="15" customHeight="1" x14ac:dyDescent="0.3"/>
    <row r="34001" ht="15" customHeight="1" x14ac:dyDescent="0.3"/>
    <row r="34002" ht="15" customHeight="1" x14ac:dyDescent="0.3"/>
    <row r="34003" ht="15" customHeight="1" x14ac:dyDescent="0.3"/>
    <row r="34004" ht="15" customHeight="1" x14ac:dyDescent="0.3"/>
    <row r="34005" ht="15" customHeight="1" x14ac:dyDescent="0.3"/>
    <row r="34006" ht="15" customHeight="1" x14ac:dyDescent="0.3"/>
    <row r="34007" ht="15" customHeight="1" x14ac:dyDescent="0.3"/>
    <row r="34008" ht="15" customHeight="1" x14ac:dyDescent="0.3"/>
    <row r="34009" ht="15" customHeight="1" x14ac:dyDescent="0.3"/>
    <row r="34010" ht="15" customHeight="1" x14ac:dyDescent="0.3"/>
    <row r="34011" ht="15" customHeight="1" x14ac:dyDescent="0.3"/>
    <row r="34012" ht="15" customHeight="1" x14ac:dyDescent="0.3"/>
    <row r="34013" ht="15" customHeight="1" x14ac:dyDescent="0.3"/>
    <row r="34014" ht="15" customHeight="1" x14ac:dyDescent="0.3"/>
    <row r="34015" ht="15" customHeight="1" x14ac:dyDescent="0.3"/>
    <row r="34016" ht="15" customHeight="1" x14ac:dyDescent="0.3"/>
    <row r="34017" ht="15" customHeight="1" x14ac:dyDescent="0.3"/>
    <row r="34018" ht="15" customHeight="1" x14ac:dyDescent="0.3"/>
    <row r="34019" ht="15" customHeight="1" x14ac:dyDescent="0.3"/>
    <row r="34020" ht="15" customHeight="1" x14ac:dyDescent="0.3"/>
    <row r="34021" ht="15" customHeight="1" x14ac:dyDescent="0.3"/>
    <row r="34022" ht="15" customHeight="1" x14ac:dyDescent="0.3"/>
    <row r="34023" ht="15" customHeight="1" x14ac:dyDescent="0.3"/>
    <row r="34024" ht="15" customHeight="1" x14ac:dyDescent="0.3"/>
    <row r="34025" ht="15" customHeight="1" x14ac:dyDescent="0.3"/>
    <row r="34026" ht="15" customHeight="1" x14ac:dyDescent="0.3"/>
    <row r="34027" ht="15" customHeight="1" x14ac:dyDescent="0.3"/>
    <row r="34028" ht="15" customHeight="1" x14ac:dyDescent="0.3"/>
    <row r="34029" ht="15" customHeight="1" x14ac:dyDescent="0.3"/>
    <row r="34030" ht="15" customHeight="1" x14ac:dyDescent="0.3"/>
    <row r="34031" ht="15" customHeight="1" x14ac:dyDescent="0.3"/>
    <row r="34032" ht="15" customHeight="1" x14ac:dyDescent="0.3"/>
    <row r="34033" ht="15" customHeight="1" x14ac:dyDescent="0.3"/>
    <row r="34034" ht="15" customHeight="1" x14ac:dyDescent="0.3"/>
    <row r="34035" ht="15" customHeight="1" x14ac:dyDescent="0.3"/>
    <row r="34036" ht="15" customHeight="1" x14ac:dyDescent="0.3"/>
    <row r="34037" ht="15" customHeight="1" x14ac:dyDescent="0.3"/>
    <row r="34038" ht="15" customHeight="1" x14ac:dyDescent="0.3"/>
    <row r="34039" ht="15" customHeight="1" x14ac:dyDescent="0.3"/>
    <row r="34040" ht="15" customHeight="1" x14ac:dyDescent="0.3"/>
    <row r="34041" ht="15" customHeight="1" x14ac:dyDescent="0.3"/>
    <row r="34042" ht="15" customHeight="1" x14ac:dyDescent="0.3"/>
    <row r="34043" ht="15" customHeight="1" x14ac:dyDescent="0.3"/>
    <row r="34044" ht="15" customHeight="1" x14ac:dyDescent="0.3"/>
    <row r="34045" ht="15" customHeight="1" x14ac:dyDescent="0.3"/>
    <row r="34046" ht="15" customHeight="1" x14ac:dyDescent="0.3"/>
    <row r="34047" ht="15" customHeight="1" x14ac:dyDescent="0.3"/>
    <row r="34048" ht="15" customHeight="1" x14ac:dyDescent="0.3"/>
    <row r="34049" ht="15" customHeight="1" x14ac:dyDescent="0.3"/>
    <row r="34050" ht="15" customHeight="1" x14ac:dyDescent="0.3"/>
    <row r="34051" ht="15" customHeight="1" x14ac:dyDescent="0.3"/>
    <row r="34052" ht="15" customHeight="1" x14ac:dyDescent="0.3"/>
    <row r="34053" ht="15" customHeight="1" x14ac:dyDescent="0.3"/>
    <row r="34054" ht="15" customHeight="1" x14ac:dyDescent="0.3"/>
    <row r="34055" ht="15" customHeight="1" x14ac:dyDescent="0.3"/>
    <row r="34056" ht="15" customHeight="1" x14ac:dyDescent="0.3"/>
    <row r="34057" ht="15" customHeight="1" x14ac:dyDescent="0.3"/>
    <row r="34058" ht="15" customHeight="1" x14ac:dyDescent="0.3"/>
    <row r="34059" ht="15" customHeight="1" x14ac:dyDescent="0.3"/>
    <row r="34060" ht="15" customHeight="1" x14ac:dyDescent="0.3"/>
    <row r="34061" ht="15" customHeight="1" x14ac:dyDescent="0.3"/>
    <row r="34062" ht="15" customHeight="1" x14ac:dyDescent="0.3"/>
    <row r="34063" ht="15" customHeight="1" x14ac:dyDescent="0.3"/>
    <row r="34064" ht="15" customHeight="1" x14ac:dyDescent="0.3"/>
    <row r="34065" ht="15" customHeight="1" x14ac:dyDescent="0.3"/>
    <row r="34066" ht="15" customHeight="1" x14ac:dyDescent="0.3"/>
    <row r="34067" ht="15" customHeight="1" x14ac:dyDescent="0.3"/>
    <row r="34068" ht="15" customHeight="1" x14ac:dyDescent="0.3"/>
    <row r="34069" ht="15" customHeight="1" x14ac:dyDescent="0.3"/>
    <row r="34070" ht="15" customHeight="1" x14ac:dyDescent="0.3"/>
    <row r="34071" ht="15" customHeight="1" x14ac:dyDescent="0.3"/>
    <row r="34072" ht="15" customHeight="1" x14ac:dyDescent="0.3"/>
    <row r="34073" ht="15" customHeight="1" x14ac:dyDescent="0.3"/>
    <row r="34074" ht="15" customHeight="1" x14ac:dyDescent="0.3"/>
    <row r="34075" ht="15" customHeight="1" x14ac:dyDescent="0.3"/>
    <row r="34076" ht="15" customHeight="1" x14ac:dyDescent="0.3"/>
    <row r="34077" ht="15" customHeight="1" x14ac:dyDescent="0.3"/>
    <row r="34078" ht="15" customHeight="1" x14ac:dyDescent="0.3"/>
    <row r="34079" ht="15" customHeight="1" x14ac:dyDescent="0.3"/>
    <row r="34080" ht="15" customHeight="1" x14ac:dyDescent="0.3"/>
    <row r="34081" ht="15" customHeight="1" x14ac:dyDescent="0.3"/>
    <row r="34082" ht="15" customHeight="1" x14ac:dyDescent="0.3"/>
    <row r="34083" ht="15" customHeight="1" x14ac:dyDescent="0.3"/>
    <row r="34084" ht="15" customHeight="1" x14ac:dyDescent="0.3"/>
    <row r="34085" ht="15" customHeight="1" x14ac:dyDescent="0.3"/>
    <row r="34086" ht="15" customHeight="1" x14ac:dyDescent="0.3"/>
    <row r="34087" ht="15" customHeight="1" x14ac:dyDescent="0.3"/>
    <row r="34088" ht="15" customHeight="1" x14ac:dyDescent="0.3"/>
    <row r="34089" ht="15" customHeight="1" x14ac:dyDescent="0.3"/>
    <row r="34090" ht="15" customHeight="1" x14ac:dyDescent="0.3"/>
    <row r="34091" ht="15" customHeight="1" x14ac:dyDescent="0.3"/>
    <row r="34092" ht="15" customHeight="1" x14ac:dyDescent="0.3"/>
    <row r="34093" ht="15" customHeight="1" x14ac:dyDescent="0.3"/>
    <row r="34094" ht="15" customHeight="1" x14ac:dyDescent="0.3"/>
    <row r="34095" ht="15" customHeight="1" x14ac:dyDescent="0.3"/>
    <row r="34096" ht="15" customHeight="1" x14ac:dyDescent="0.3"/>
    <row r="34097" ht="15" customHeight="1" x14ac:dyDescent="0.3"/>
    <row r="34098" ht="15" customHeight="1" x14ac:dyDescent="0.3"/>
    <row r="34099" ht="15" customHeight="1" x14ac:dyDescent="0.3"/>
    <row r="34100" ht="15" customHeight="1" x14ac:dyDescent="0.3"/>
    <row r="34101" ht="15" customHeight="1" x14ac:dyDescent="0.3"/>
    <row r="34102" ht="15" customHeight="1" x14ac:dyDescent="0.3"/>
    <row r="34103" ht="15" customHeight="1" x14ac:dyDescent="0.3"/>
    <row r="34104" ht="15" customHeight="1" x14ac:dyDescent="0.3"/>
    <row r="34105" ht="15" customHeight="1" x14ac:dyDescent="0.3"/>
    <row r="34106" ht="15" customHeight="1" x14ac:dyDescent="0.3"/>
    <row r="34107" ht="15" customHeight="1" x14ac:dyDescent="0.3"/>
    <row r="34108" ht="15" customHeight="1" x14ac:dyDescent="0.3"/>
    <row r="34109" ht="15" customHeight="1" x14ac:dyDescent="0.3"/>
    <row r="34110" ht="15" customHeight="1" x14ac:dyDescent="0.3"/>
    <row r="34111" ht="15" customHeight="1" x14ac:dyDescent="0.3"/>
    <row r="34112" ht="15" customHeight="1" x14ac:dyDescent="0.3"/>
    <row r="34113" ht="15" customHeight="1" x14ac:dyDescent="0.3"/>
    <row r="34114" ht="15" customHeight="1" x14ac:dyDescent="0.3"/>
    <row r="34115" ht="15" customHeight="1" x14ac:dyDescent="0.3"/>
    <row r="34116" ht="15" customHeight="1" x14ac:dyDescent="0.3"/>
    <row r="34117" ht="15" customHeight="1" x14ac:dyDescent="0.3"/>
    <row r="34118" ht="15" customHeight="1" x14ac:dyDescent="0.3"/>
    <row r="34119" ht="15" customHeight="1" x14ac:dyDescent="0.3"/>
    <row r="34120" ht="15" customHeight="1" x14ac:dyDescent="0.3"/>
    <row r="34121" ht="15" customHeight="1" x14ac:dyDescent="0.3"/>
    <row r="34122" ht="15" customHeight="1" x14ac:dyDescent="0.3"/>
    <row r="34123" ht="15" customHeight="1" x14ac:dyDescent="0.3"/>
    <row r="34124" ht="15" customHeight="1" x14ac:dyDescent="0.3"/>
    <row r="34125" ht="15" customHeight="1" x14ac:dyDescent="0.3"/>
    <row r="34126" ht="15" customHeight="1" x14ac:dyDescent="0.3"/>
    <row r="34127" ht="15" customHeight="1" x14ac:dyDescent="0.3"/>
    <row r="34128" ht="15" customHeight="1" x14ac:dyDescent="0.3"/>
    <row r="34129" ht="15" customHeight="1" x14ac:dyDescent="0.3"/>
    <row r="34130" ht="15" customHeight="1" x14ac:dyDescent="0.3"/>
    <row r="34131" ht="15" customHeight="1" x14ac:dyDescent="0.3"/>
    <row r="34132" ht="15" customHeight="1" x14ac:dyDescent="0.3"/>
    <row r="34133" ht="15" customHeight="1" x14ac:dyDescent="0.3"/>
    <row r="34134" ht="15" customHeight="1" x14ac:dyDescent="0.3"/>
    <row r="34135" ht="15" customHeight="1" x14ac:dyDescent="0.3"/>
    <row r="34136" ht="15" customHeight="1" x14ac:dyDescent="0.3"/>
    <row r="34137" ht="15" customHeight="1" x14ac:dyDescent="0.3"/>
    <row r="34138" ht="15" customHeight="1" x14ac:dyDescent="0.3"/>
    <row r="34139" ht="15" customHeight="1" x14ac:dyDescent="0.3"/>
    <row r="34140" ht="15" customHeight="1" x14ac:dyDescent="0.3"/>
    <row r="34141" ht="15" customHeight="1" x14ac:dyDescent="0.3"/>
    <row r="34142" ht="15" customHeight="1" x14ac:dyDescent="0.3"/>
    <row r="34143" ht="15" customHeight="1" x14ac:dyDescent="0.3"/>
    <row r="34144" ht="15" customHeight="1" x14ac:dyDescent="0.3"/>
    <row r="34145" ht="15" customHeight="1" x14ac:dyDescent="0.3"/>
    <row r="34146" ht="15" customHeight="1" x14ac:dyDescent="0.3"/>
    <row r="34147" ht="15" customHeight="1" x14ac:dyDescent="0.3"/>
    <row r="34148" ht="15" customHeight="1" x14ac:dyDescent="0.3"/>
    <row r="34149" ht="15" customHeight="1" x14ac:dyDescent="0.3"/>
    <row r="34150" ht="15" customHeight="1" x14ac:dyDescent="0.3"/>
    <row r="34151" ht="15" customHeight="1" x14ac:dyDescent="0.3"/>
    <row r="34152" ht="15" customHeight="1" x14ac:dyDescent="0.3"/>
    <row r="34153" ht="15" customHeight="1" x14ac:dyDescent="0.3"/>
    <row r="34154" ht="15" customHeight="1" x14ac:dyDescent="0.3"/>
    <row r="34155" ht="15" customHeight="1" x14ac:dyDescent="0.3"/>
    <row r="34156" ht="15" customHeight="1" x14ac:dyDescent="0.3"/>
    <row r="34157" ht="15" customHeight="1" x14ac:dyDescent="0.3"/>
    <row r="34158" ht="15" customHeight="1" x14ac:dyDescent="0.3"/>
    <row r="34159" ht="15" customHeight="1" x14ac:dyDescent="0.3"/>
    <row r="34160" ht="15" customHeight="1" x14ac:dyDescent="0.3"/>
    <row r="34161" ht="15" customHeight="1" x14ac:dyDescent="0.3"/>
    <row r="34162" ht="15" customHeight="1" x14ac:dyDescent="0.3"/>
    <row r="34163" ht="15" customHeight="1" x14ac:dyDescent="0.3"/>
    <row r="34164" ht="15" customHeight="1" x14ac:dyDescent="0.3"/>
    <row r="34165" ht="15" customHeight="1" x14ac:dyDescent="0.3"/>
    <row r="34166" ht="15" customHeight="1" x14ac:dyDescent="0.3"/>
    <row r="34167" ht="15" customHeight="1" x14ac:dyDescent="0.3"/>
    <row r="34168" ht="15" customHeight="1" x14ac:dyDescent="0.3"/>
    <row r="34169" ht="15" customHeight="1" x14ac:dyDescent="0.3"/>
    <row r="34170" ht="15" customHeight="1" x14ac:dyDescent="0.3"/>
    <row r="34171" ht="15" customHeight="1" x14ac:dyDescent="0.3"/>
    <row r="34172" ht="15" customHeight="1" x14ac:dyDescent="0.3"/>
    <row r="34173" ht="15" customHeight="1" x14ac:dyDescent="0.3"/>
    <row r="34174" ht="15" customHeight="1" x14ac:dyDescent="0.3"/>
    <row r="34175" ht="15" customHeight="1" x14ac:dyDescent="0.3"/>
    <row r="34176" ht="15" customHeight="1" x14ac:dyDescent="0.3"/>
    <row r="34177" ht="15" customHeight="1" x14ac:dyDescent="0.3"/>
    <row r="34178" ht="15" customHeight="1" x14ac:dyDescent="0.3"/>
    <row r="34179" ht="15" customHeight="1" x14ac:dyDescent="0.3"/>
    <row r="34180" ht="15" customHeight="1" x14ac:dyDescent="0.3"/>
    <row r="34181" ht="15" customHeight="1" x14ac:dyDescent="0.3"/>
    <row r="34182" ht="15" customHeight="1" x14ac:dyDescent="0.3"/>
    <row r="34183" ht="15" customHeight="1" x14ac:dyDescent="0.3"/>
    <row r="34184" ht="15" customHeight="1" x14ac:dyDescent="0.3"/>
    <row r="34185" ht="15" customHeight="1" x14ac:dyDescent="0.3"/>
    <row r="34186" ht="15" customHeight="1" x14ac:dyDescent="0.3"/>
    <row r="34187" ht="15" customHeight="1" x14ac:dyDescent="0.3"/>
    <row r="34188" ht="15" customHeight="1" x14ac:dyDescent="0.3"/>
    <row r="34189" ht="15" customHeight="1" x14ac:dyDescent="0.3"/>
    <row r="34190" ht="15" customHeight="1" x14ac:dyDescent="0.3"/>
    <row r="34191" ht="15" customHeight="1" x14ac:dyDescent="0.3"/>
    <row r="34192" ht="15" customHeight="1" x14ac:dyDescent="0.3"/>
    <row r="34193" ht="15" customHeight="1" x14ac:dyDescent="0.3"/>
    <row r="34194" ht="15" customHeight="1" x14ac:dyDescent="0.3"/>
    <row r="34195" ht="15" customHeight="1" x14ac:dyDescent="0.3"/>
    <row r="34196" ht="15" customHeight="1" x14ac:dyDescent="0.3"/>
    <row r="34197" ht="15" customHeight="1" x14ac:dyDescent="0.3"/>
    <row r="34198" ht="15" customHeight="1" x14ac:dyDescent="0.3"/>
    <row r="34199" ht="15" customHeight="1" x14ac:dyDescent="0.3"/>
    <row r="34200" ht="15" customHeight="1" x14ac:dyDescent="0.3"/>
    <row r="34201" ht="15" customHeight="1" x14ac:dyDescent="0.3"/>
    <row r="34202" ht="15" customHeight="1" x14ac:dyDescent="0.3"/>
    <row r="34203" ht="15" customHeight="1" x14ac:dyDescent="0.3"/>
    <row r="34204" ht="15" customHeight="1" x14ac:dyDescent="0.3"/>
    <row r="34205" ht="15" customHeight="1" x14ac:dyDescent="0.3"/>
    <row r="34206" ht="15" customHeight="1" x14ac:dyDescent="0.3"/>
    <row r="34207" ht="15" customHeight="1" x14ac:dyDescent="0.3"/>
    <row r="34208" ht="15" customHeight="1" x14ac:dyDescent="0.3"/>
    <row r="34209" ht="15" customHeight="1" x14ac:dyDescent="0.3"/>
    <row r="34210" ht="15" customHeight="1" x14ac:dyDescent="0.3"/>
    <row r="34211" ht="15" customHeight="1" x14ac:dyDescent="0.3"/>
    <row r="34212" ht="15" customHeight="1" x14ac:dyDescent="0.3"/>
    <row r="34213" ht="15" customHeight="1" x14ac:dyDescent="0.3"/>
    <row r="34214" ht="15" customHeight="1" x14ac:dyDescent="0.3"/>
    <row r="34215" ht="15" customHeight="1" x14ac:dyDescent="0.3"/>
    <row r="34216" ht="15" customHeight="1" x14ac:dyDescent="0.3"/>
    <row r="34217" ht="15" customHeight="1" x14ac:dyDescent="0.3"/>
    <row r="34218" ht="15" customHeight="1" x14ac:dyDescent="0.3"/>
    <row r="34219" ht="15" customHeight="1" x14ac:dyDescent="0.3"/>
    <row r="34220" ht="15" customHeight="1" x14ac:dyDescent="0.3"/>
    <row r="34221" ht="15" customHeight="1" x14ac:dyDescent="0.3"/>
    <row r="34222" ht="15" customHeight="1" x14ac:dyDescent="0.3"/>
    <row r="34223" ht="15" customHeight="1" x14ac:dyDescent="0.3"/>
    <row r="34224" ht="15" customHeight="1" x14ac:dyDescent="0.3"/>
    <row r="34225" ht="15" customHeight="1" x14ac:dyDescent="0.3"/>
    <row r="34226" ht="15" customHeight="1" x14ac:dyDescent="0.3"/>
    <row r="34227" ht="15" customHeight="1" x14ac:dyDescent="0.3"/>
    <row r="34228" ht="15" customHeight="1" x14ac:dyDescent="0.3"/>
    <row r="34229" ht="15" customHeight="1" x14ac:dyDescent="0.3"/>
    <row r="34230" ht="15" customHeight="1" x14ac:dyDescent="0.3"/>
    <row r="34231" ht="15" customHeight="1" x14ac:dyDescent="0.3"/>
    <row r="34232" ht="15" customHeight="1" x14ac:dyDescent="0.3"/>
    <row r="34233" ht="15" customHeight="1" x14ac:dyDescent="0.3"/>
    <row r="34234" ht="15" customHeight="1" x14ac:dyDescent="0.3"/>
    <row r="34235" ht="15" customHeight="1" x14ac:dyDescent="0.3"/>
    <row r="34236" ht="15" customHeight="1" x14ac:dyDescent="0.3"/>
    <row r="34237" ht="15" customHeight="1" x14ac:dyDescent="0.3"/>
    <row r="34238" ht="15" customHeight="1" x14ac:dyDescent="0.3"/>
    <row r="34239" ht="15" customHeight="1" x14ac:dyDescent="0.3"/>
    <row r="34240" ht="15" customHeight="1" x14ac:dyDescent="0.3"/>
    <row r="34241" ht="15" customHeight="1" x14ac:dyDescent="0.3"/>
    <row r="34242" ht="15" customHeight="1" x14ac:dyDescent="0.3"/>
    <row r="34243" ht="15" customHeight="1" x14ac:dyDescent="0.3"/>
    <row r="34244" ht="15" customHeight="1" x14ac:dyDescent="0.3"/>
    <row r="34245" ht="15" customHeight="1" x14ac:dyDescent="0.3"/>
    <row r="34246" ht="15" customHeight="1" x14ac:dyDescent="0.3"/>
    <row r="34247" ht="15" customHeight="1" x14ac:dyDescent="0.3"/>
    <row r="34248" ht="15" customHeight="1" x14ac:dyDescent="0.3"/>
    <row r="34249" ht="15" customHeight="1" x14ac:dyDescent="0.3"/>
    <row r="34250" ht="15" customHeight="1" x14ac:dyDescent="0.3"/>
    <row r="34251" ht="15" customHeight="1" x14ac:dyDescent="0.3"/>
    <row r="34252" ht="15" customHeight="1" x14ac:dyDescent="0.3"/>
    <row r="34253" ht="15" customHeight="1" x14ac:dyDescent="0.3"/>
    <row r="34254" ht="15" customHeight="1" x14ac:dyDescent="0.3"/>
    <row r="34255" ht="15" customHeight="1" x14ac:dyDescent="0.3"/>
    <row r="34256" ht="15" customHeight="1" x14ac:dyDescent="0.3"/>
    <row r="34257" ht="15" customHeight="1" x14ac:dyDescent="0.3"/>
    <row r="34258" ht="15" customHeight="1" x14ac:dyDescent="0.3"/>
    <row r="34259" ht="15" customHeight="1" x14ac:dyDescent="0.3"/>
    <row r="34260" ht="15" customHeight="1" x14ac:dyDescent="0.3"/>
    <row r="34261" ht="15" customHeight="1" x14ac:dyDescent="0.3"/>
    <row r="34262" ht="15" customHeight="1" x14ac:dyDescent="0.3"/>
    <row r="34263" ht="15" customHeight="1" x14ac:dyDescent="0.3"/>
    <row r="34264" ht="15" customHeight="1" x14ac:dyDescent="0.3"/>
    <row r="34265" ht="15" customHeight="1" x14ac:dyDescent="0.3"/>
    <row r="34266" ht="15" customHeight="1" x14ac:dyDescent="0.3"/>
    <row r="34267" ht="15" customHeight="1" x14ac:dyDescent="0.3"/>
    <row r="34268" ht="15" customHeight="1" x14ac:dyDescent="0.3"/>
    <row r="34269" ht="15" customHeight="1" x14ac:dyDescent="0.3"/>
    <row r="34270" ht="15" customHeight="1" x14ac:dyDescent="0.3"/>
    <row r="34271" ht="15" customHeight="1" x14ac:dyDescent="0.3"/>
    <row r="34272" ht="15" customHeight="1" x14ac:dyDescent="0.3"/>
    <row r="34273" ht="15" customHeight="1" x14ac:dyDescent="0.3"/>
    <row r="34274" ht="15" customHeight="1" x14ac:dyDescent="0.3"/>
    <row r="34275" ht="15" customHeight="1" x14ac:dyDescent="0.3"/>
    <row r="34276" ht="15" customHeight="1" x14ac:dyDescent="0.3"/>
    <row r="34277" ht="15" customHeight="1" x14ac:dyDescent="0.3"/>
    <row r="34278" ht="15" customHeight="1" x14ac:dyDescent="0.3"/>
    <row r="34279" ht="15" customHeight="1" x14ac:dyDescent="0.3"/>
    <row r="34280" ht="15" customHeight="1" x14ac:dyDescent="0.3"/>
    <row r="34281" ht="15" customHeight="1" x14ac:dyDescent="0.3"/>
    <row r="34282" ht="15" customHeight="1" x14ac:dyDescent="0.3"/>
    <row r="34283" ht="15" customHeight="1" x14ac:dyDescent="0.3"/>
    <row r="34284" ht="15" customHeight="1" x14ac:dyDescent="0.3"/>
    <row r="34285" ht="15" customHeight="1" x14ac:dyDescent="0.3"/>
    <row r="34286" ht="15" customHeight="1" x14ac:dyDescent="0.3"/>
    <row r="34287" ht="15" customHeight="1" x14ac:dyDescent="0.3"/>
    <row r="34288" ht="15" customHeight="1" x14ac:dyDescent="0.3"/>
    <row r="34289" ht="15" customHeight="1" x14ac:dyDescent="0.3"/>
    <row r="34290" ht="15" customHeight="1" x14ac:dyDescent="0.3"/>
    <row r="34291" ht="15" customHeight="1" x14ac:dyDescent="0.3"/>
    <row r="34292" ht="15" customHeight="1" x14ac:dyDescent="0.3"/>
    <row r="34293" ht="15" customHeight="1" x14ac:dyDescent="0.3"/>
    <row r="34294" ht="15" customHeight="1" x14ac:dyDescent="0.3"/>
    <row r="34295" ht="15" customHeight="1" x14ac:dyDescent="0.3"/>
    <row r="34296" ht="15" customHeight="1" x14ac:dyDescent="0.3"/>
    <row r="34297" ht="15" customHeight="1" x14ac:dyDescent="0.3"/>
    <row r="34298" ht="15" customHeight="1" x14ac:dyDescent="0.3"/>
    <row r="34299" ht="15" customHeight="1" x14ac:dyDescent="0.3"/>
    <row r="34300" ht="15" customHeight="1" x14ac:dyDescent="0.3"/>
    <row r="34301" ht="15" customHeight="1" x14ac:dyDescent="0.3"/>
    <row r="34302" ht="15" customHeight="1" x14ac:dyDescent="0.3"/>
    <row r="34303" ht="15" customHeight="1" x14ac:dyDescent="0.3"/>
    <row r="34304" ht="15" customHeight="1" x14ac:dyDescent="0.3"/>
    <row r="34305" ht="15" customHeight="1" x14ac:dyDescent="0.3"/>
    <row r="34306" ht="15" customHeight="1" x14ac:dyDescent="0.3"/>
    <row r="34307" ht="15" customHeight="1" x14ac:dyDescent="0.3"/>
    <row r="34308" ht="15" customHeight="1" x14ac:dyDescent="0.3"/>
    <row r="34309" ht="15" customHeight="1" x14ac:dyDescent="0.3"/>
    <row r="34310" ht="15" customHeight="1" x14ac:dyDescent="0.3"/>
    <row r="34311" ht="15" customHeight="1" x14ac:dyDescent="0.3"/>
    <row r="34312" ht="15" customHeight="1" x14ac:dyDescent="0.3"/>
    <row r="34313" ht="15" customHeight="1" x14ac:dyDescent="0.3"/>
    <row r="34314" ht="15" customHeight="1" x14ac:dyDescent="0.3"/>
    <row r="34315" ht="15" customHeight="1" x14ac:dyDescent="0.3"/>
    <row r="34316" ht="15" customHeight="1" x14ac:dyDescent="0.3"/>
    <row r="34317" ht="15" customHeight="1" x14ac:dyDescent="0.3"/>
    <row r="34318" ht="15" customHeight="1" x14ac:dyDescent="0.3"/>
    <row r="34319" ht="15" customHeight="1" x14ac:dyDescent="0.3"/>
    <row r="34320" ht="15" customHeight="1" x14ac:dyDescent="0.3"/>
    <row r="34321" ht="15" customHeight="1" x14ac:dyDescent="0.3"/>
    <row r="34322" ht="15" customHeight="1" x14ac:dyDescent="0.3"/>
    <row r="34323" ht="15" customHeight="1" x14ac:dyDescent="0.3"/>
    <row r="34324" ht="15" customHeight="1" x14ac:dyDescent="0.3"/>
    <row r="34325" ht="15" customHeight="1" x14ac:dyDescent="0.3"/>
    <row r="34326" ht="15" customHeight="1" x14ac:dyDescent="0.3"/>
    <row r="34327" ht="15" customHeight="1" x14ac:dyDescent="0.3"/>
    <row r="34328" ht="15" customHeight="1" x14ac:dyDescent="0.3"/>
    <row r="34329" ht="15" customHeight="1" x14ac:dyDescent="0.3"/>
    <row r="34330" ht="15" customHeight="1" x14ac:dyDescent="0.3"/>
    <row r="34331" ht="15" customHeight="1" x14ac:dyDescent="0.3"/>
    <row r="34332" ht="15" customHeight="1" x14ac:dyDescent="0.3"/>
    <row r="34333" ht="15" customHeight="1" x14ac:dyDescent="0.3"/>
    <row r="34334" ht="15" customHeight="1" x14ac:dyDescent="0.3"/>
    <row r="34335" ht="15" customHeight="1" x14ac:dyDescent="0.3"/>
    <row r="34336" ht="15" customHeight="1" x14ac:dyDescent="0.3"/>
    <row r="34337" ht="15" customHeight="1" x14ac:dyDescent="0.3"/>
    <row r="34338" ht="15" customHeight="1" x14ac:dyDescent="0.3"/>
    <row r="34339" ht="15" customHeight="1" x14ac:dyDescent="0.3"/>
    <row r="34340" ht="15" customHeight="1" x14ac:dyDescent="0.3"/>
    <row r="34341" ht="15" customHeight="1" x14ac:dyDescent="0.3"/>
    <row r="34342" ht="15" customHeight="1" x14ac:dyDescent="0.3"/>
    <row r="34343" ht="15" customHeight="1" x14ac:dyDescent="0.3"/>
    <row r="34344" ht="15" customHeight="1" x14ac:dyDescent="0.3"/>
    <row r="34345" ht="15" customHeight="1" x14ac:dyDescent="0.3"/>
    <row r="34346" ht="15" customHeight="1" x14ac:dyDescent="0.3"/>
    <row r="34347" ht="15" customHeight="1" x14ac:dyDescent="0.3"/>
    <row r="34348" ht="15" customHeight="1" x14ac:dyDescent="0.3"/>
    <row r="34349" ht="15" customHeight="1" x14ac:dyDescent="0.3"/>
    <row r="34350" ht="15" customHeight="1" x14ac:dyDescent="0.3"/>
    <row r="34351" ht="15" customHeight="1" x14ac:dyDescent="0.3"/>
    <row r="34352" ht="15" customHeight="1" x14ac:dyDescent="0.3"/>
    <row r="34353" ht="15" customHeight="1" x14ac:dyDescent="0.3"/>
    <row r="34354" ht="15" customHeight="1" x14ac:dyDescent="0.3"/>
    <row r="34355" ht="15" customHeight="1" x14ac:dyDescent="0.3"/>
    <row r="34356" ht="15" customHeight="1" x14ac:dyDescent="0.3"/>
    <row r="34357" ht="15" customHeight="1" x14ac:dyDescent="0.3"/>
    <row r="34358" ht="15" customHeight="1" x14ac:dyDescent="0.3"/>
    <row r="34359" ht="15" customHeight="1" x14ac:dyDescent="0.3"/>
    <row r="34360" ht="15" customHeight="1" x14ac:dyDescent="0.3"/>
    <row r="34361" ht="15" customHeight="1" x14ac:dyDescent="0.3"/>
    <row r="34362" ht="15" customHeight="1" x14ac:dyDescent="0.3"/>
    <row r="34363" ht="15" customHeight="1" x14ac:dyDescent="0.3"/>
    <row r="34364" ht="15" customHeight="1" x14ac:dyDescent="0.3"/>
    <row r="34365" ht="15" customHeight="1" x14ac:dyDescent="0.3"/>
    <row r="34366" ht="15" customHeight="1" x14ac:dyDescent="0.3"/>
    <row r="34367" ht="15" customHeight="1" x14ac:dyDescent="0.3"/>
    <row r="34368" ht="15" customHeight="1" x14ac:dyDescent="0.3"/>
    <row r="34369" ht="15" customHeight="1" x14ac:dyDescent="0.3"/>
    <row r="34370" ht="15" customHeight="1" x14ac:dyDescent="0.3"/>
    <row r="34371" ht="15" customHeight="1" x14ac:dyDescent="0.3"/>
    <row r="34372" ht="15" customHeight="1" x14ac:dyDescent="0.3"/>
    <row r="34373" ht="15" customHeight="1" x14ac:dyDescent="0.3"/>
    <row r="34374" ht="15" customHeight="1" x14ac:dyDescent="0.3"/>
    <row r="34375" ht="15" customHeight="1" x14ac:dyDescent="0.3"/>
    <row r="34376" ht="15" customHeight="1" x14ac:dyDescent="0.3"/>
    <row r="34377" ht="15" customHeight="1" x14ac:dyDescent="0.3"/>
    <row r="34378" ht="15" customHeight="1" x14ac:dyDescent="0.3"/>
    <row r="34379" ht="15" customHeight="1" x14ac:dyDescent="0.3"/>
    <row r="34380" ht="15" customHeight="1" x14ac:dyDescent="0.3"/>
    <row r="34381" ht="15" customHeight="1" x14ac:dyDescent="0.3"/>
    <row r="34382" ht="15" customHeight="1" x14ac:dyDescent="0.3"/>
    <row r="34383" ht="15" customHeight="1" x14ac:dyDescent="0.3"/>
    <row r="34384" ht="15" customHeight="1" x14ac:dyDescent="0.3"/>
    <row r="34385" ht="15" customHeight="1" x14ac:dyDescent="0.3"/>
    <row r="34386" ht="15" customHeight="1" x14ac:dyDescent="0.3"/>
    <row r="34387" ht="15" customHeight="1" x14ac:dyDescent="0.3"/>
    <row r="34388" ht="15" customHeight="1" x14ac:dyDescent="0.3"/>
    <row r="34389" ht="15" customHeight="1" x14ac:dyDescent="0.3"/>
    <row r="34390" ht="15" customHeight="1" x14ac:dyDescent="0.3"/>
    <row r="34391" ht="15" customHeight="1" x14ac:dyDescent="0.3"/>
    <row r="34392" ht="15" customHeight="1" x14ac:dyDescent="0.3"/>
    <row r="34393" ht="15" customHeight="1" x14ac:dyDescent="0.3"/>
    <row r="34394" ht="15" customHeight="1" x14ac:dyDescent="0.3"/>
    <row r="34395" ht="15" customHeight="1" x14ac:dyDescent="0.3"/>
    <row r="34396" ht="15" customHeight="1" x14ac:dyDescent="0.3"/>
    <row r="34397" ht="15" customHeight="1" x14ac:dyDescent="0.3"/>
    <row r="34398" ht="15" customHeight="1" x14ac:dyDescent="0.3"/>
    <row r="34399" ht="15" customHeight="1" x14ac:dyDescent="0.3"/>
    <row r="34400" ht="15" customHeight="1" x14ac:dyDescent="0.3"/>
    <row r="34401" ht="15" customHeight="1" x14ac:dyDescent="0.3"/>
    <row r="34402" ht="15" customHeight="1" x14ac:dyDescent="0.3"/>
    <row r="34403" ht="15" customHeight="1" x14ac:dyDescent="0.3"/>
    <row r="34404" ht="15" customHeight="1" x14ac:dyDescent="0.3"/>
    <row r="34405" ht="15" customHeight="1" x14ac:dyDescent="0.3"/>
    <row r="34406" ht="15" customHeight="1" x14ac:dyDescent="0.3"/>
    <row r="34407" ht="15" customHeight="1" x14ac:dyDescent="0.3"/>
    <row r="34408" ht="15" customHeight="1" x14ac:dyDescent="0.3"/>
    <row r="34409" ht="15" customHeight="1" x14ac:dyDescent="0.3"/>
    <row r="34410" ht="15" customHeight="1" x14ac:dyDescent="0.3"/>
    <row r="34411" ht="15" customHeight="1" x14ac:dyDescent="0.3"/>
    <row r="34412" ht="15" customHeight="1" x14ac:dyDescent="0.3"/>
    <row r="34413" ht="15" customHeight="1" x14ac:dyDescent="0.3"/>
    <row r="34414" ht="15" customHeight="1" x14ac:dyDescent="0.3"/>
    <row r="34415" ht="15" customHeight="1" x14ac:dyDescent="0.3"/>
    <row r="34416" ht="15" customHeight="1" x14ac:dyDescent="0.3"/>
    <row r="34417" ht="15" customHeight="1" x14ac:dyDescent="0.3"/>
    <row r="34418" ht="15" customHeight="1" x14ac:dyDescent="0.3"/>
    <row r="34419" ht="15" customHeight="1" x14ac:dyDescent="0.3"/>
    <row r="34420" ht="15" customHeight="1" x14ac:dyDescent="0.3"/>
    <row r="34421" ht="15" customHeight="1" x14ac:dyDescent="0.3"/>
    <row r="34422" ht="15" customHeight="1" x14ac:dyDescent="0.3"/>
    <row r="34423" ht="15" customHeight="1" x14ac:dyDescent="0.3"/>
    <row r="34424" ht="15" customHeight="1" x14ac:dyDescent="0.3"/>
    <row r="34425" ht="15" customHeight="1" x14ac:dyDescent="0.3"/>
    <row r="34426" ht="15" customHeight="1" x14ac:dyDescent="0.3"/>
    <row r="34427" ht="15" customHeight="1" x14ac:dyDescent="0.3"/>
    <row r="34428" ht="15" customHeight="1" x14ac:dyDescent="0.3"/>
    <row r="34429" ht="15" customHeight="1" x14ac:dyDescent="0.3"/>
    <row r="34430" ht="15" customHeight="1" x14ac:dyDescent="0.3"/>
    <row r="34431" ht="15" customHeight="1" x14ac:dyDescent="0.3"/>
    <row r="34432" ht="15" customHeight="1" x14ac:dyDescent="0.3"/>
    <row r="34433" ht="15" customHeight="1" x14ac:dyDescent="0.3"/>
    <row r="34434" ht="15" customHeight="1" x14ac:dyDescent="0.3"/>
    <row r="34435" ht="15" customHeight="1" x14ac:dyDescent="0.3"/>
    <row r="34436" ht="15" customHeight="1" x14ac:dyDescent="0.3"/>
    <row r="34437" ht="15" customHeight="1" x14ac:dyDescent="0.3"/>
    <row r="34438" ht="15" customHeight="1" x14ac:dyDescent="0.3"/>
    <row r="34439" ht="15" customHeight="1" x14ac:dyDescent="0.3"/>
    <row r="34440" ht="15" customHeight="1" x14ac:dyDescent="0.3"/>
    <row r="34441" ht="15" customHeight="1" x14ac:dyDescent="0.3"/>
    <row r="34442" ht="15" customHeight="1" x14ac:dyDescent="0.3"/>
    <row r="34443" ht="15" customHeight="1" x14ac:dyDescent="0.3"/>
    <row r="34444" ht="15" customHeight="1" x14ac:dyDescent="0.3"/>
    <row r="34445" ht="15" customHeight="1" x14ac:dyDescent="0.3"/>
    <row r="34446" ht="15" customHeight="1" x14ac:dyDescent="0.3"/>
    <row r="34447" ht="15" customHeight="1" x14ac:dyDescent="0.3"/>
    <row r="34448" ht="15" customHeight="1" x14ac:dyDescent="0.3"/>
    <row r="34449" ht="15" customHeight="1" x14ac:dyDescent="0.3"/>
    <row r="34450" ht="15" customHeight="1" x14ac:dyDescent="0.3"/>
    <row r="34451" ht="15" customHeight="1" x14ac:dyDescent="0.3"/>
    <row r="34452" ht="15" customHeight="1" x14ac:dyDescent="0.3"/>
    <row r="34453" ht="15" customHeight="1" x14ac:dyDescent="0.3"/>
    <row r="34454" ht="15" customHeight="1" x14ac:dyDescent="0.3"/>
    <row r="34455" ht="15" customHeight="1" x14ac:dyDescent="0.3"/>
    <row r="34456" ht="15" customHeight="1" x14ac:dyDescent="0.3"/>
    <row r="34457" ht="15" customHeight="1" x14ac:dyDescent="0.3"/>
    <row r="34458" ht="15" customHeight="1" x14ac:dyDescent="0.3"/>
    <row r="34459" ht="15" customHeight="1" x14ac:dyDescent="0.3"/>
    <row r="34460" ht="15" customHeight="1" x14ac:dyDescent="0.3"/>
    <row r="34461" ht="15" customHeight="1" x14ac:dyDescent="0.3"/>
    <row r="34462" ht="15" customHeight="1" x14ac:dyDescent="0.3"/>
    <row r="34463" ht="15" customHeight="1" x14ac:dyDescent="0.3"/>
    <row r="34464" ht="15" customHeight="1" x14ac:dyDescent="0.3"/>
    <row r="34465" ht="15" customHeight="1" x14ac:dyDescent="0.3"/>
    <row r="34466" ht="15" customHeight="1" x14ac:dyDescent="0.3"/>
    <row r="34467" ht="15" customHeight="1" x14ac:dyDescent="0.3"/>
    <row r="34468" ht="15" customHeight="1" x14ac:dyDescent="0.3"/>
    <row r="34469" ht="15" customHeight="1" x14ac:dyDescent="0.3"/>
    <row r="34470" ht="15" customHeight="1" x14ac:dyDescent="0.3"/>
    <row r="34471" ht="15" customHeight="1" x14ac:dyDescent="0.3"/>
    <row r="34472" ht="15" customHeight="1" x14ac:dyDescent="0.3"/>
    <row r="34473" ht="15" customHeight="1" x14ac:dyDescent="0.3"/>
    <row r="34474" ht="15" customHeight="1" x14ac:dyDescent="0.3"/>
    <row r="34475" ht="15" customHeight="1" x14ac:dyDescent="0.3"/>
    <row r="34476" ht="15" customHeight="1" x14ac:dyDescent="0.3"/>
    <row r="34477" ht="15" customHeight="1" x14ac:dyDescent="0.3"/>
    <row r="34478" ht="15" customHeight="1" x14ac:dyDescent="0.3"/>
    <row r="34479" ht="15" customHeight="1" x14ac:dyDescent="0.3"/>
    <row r="34480" ht="15" customHeight="1" x14ac:dyDescent="0.3"/>
    <row r="34481" ht="15" customHeight="1" x14ac:dyDescent="0.3"/>
    <row r="34482" ht="15" customHeight="1" x14ac:dyDescent="0.3"/>
    <row r="34483" ht="15" customHeight="1" x14ac:dyDescent="0.3"/>
    <row r="34484" ht="15" customHeight="1" x14ac:dyDescent="0.3"/>
    <row r="34485" ht="15" customHeight="1" x14ac:dyDescent="0.3"/>
    <row r="34486" ht="15" customHeight="1" x14ac:dyDescent="0.3"/>
    <row r="34487" ht="15" customHeight="1" x14ac:dyDescent="0.3"/>
    <row r="34488" ht="15" customHeight="1" x14ac:dyDescent="0.3"/>
    <row r="34489" ht="15" customHeight="1" x14ac:dyDescent="0.3"/>
    <row r="34490" ht="15" customHeight="1" x14ac:dyDescent="0.3"/>
    <row r="34491" ht="15" customHeight="1" x14ac:dyDescent="0.3"/>
    <row r="34492" ht="15" customHeight="1" x14ac:dyDescent="0.3"/>
    <row r="34493" ht="15" customHeight="1" x14ac:dyDescent="0.3"/>
    <row r="34494" ht="15" customHeight="1" x14ac:dyDescent="0.3"/>
    <row r="34495" ht="15" customHeight="1" x14ac:dyDescent="0.3"/>
    <row r="34496" ht="15" customHeight="1" x14ac:dyDescent="0.3"/>
    <row r="34497" ht="15" customHeight="1" x14ac:dyDescent="0.3"/>
    <row r="34498" ht="15" customHeight="1" x14ac:dyDescent="0.3"/>
    <row r="34499" ht="15" customHeight="1" x14ac:dyDescent="0.3"/>
    <row r="34500" ht="15" customHeight="1" x14ac:dyDescent="0.3"/>
    <row r="34501" ht="15" customHeight="1" x14ac:dyDescent="0.3"/>
    <row r="34502" ht="15" customHeight="1" x14ac:dyDescent="0.3"/>
    <row r="34503" ht="15" customHeight="1" x14ac:dyDescent="0.3"/>
    <row r="34504" ht="15" customHeight="1" x14ac:dyDescent="0.3"/>
    <row r="34505" ht="15" customHeight="1" x14ac:dyDescent="0.3"/>
    <row r="34506" ht="15" customHeight="1" x14ac:dyDescent="0.3"/>
    <row r="34507" ht="15" customHeight="1" x14ac:dyDescent="0.3"/>
    <row r="34508" ht="15" customHeight="1" x14ac:dyDescent="0.3"/>
    <row r="34509" ht="15" customHeight="1" x14ac:dyDescent="0.3"/>
    <row r="34510" ht="15" customHeight="1" x14ac:dyDescent="0.3"/>
    <row r="34511" ht="15" customHeight="1" x14ac:dyDescent="0.3"/>
    <row r="34512" ht="15" customHeight="1" x14ac:dyDescent="0.3"/>
    <row r="34513" ht="15" customHeight="1" x14ac:dyDescent="0.3"/>
    <row r="34514" ht="15" customHeight="1" x14ac:dyDescent="0.3"/>
    <row r="34515" ht="15" customHeight="1" x14ac:dyDescent="0.3"/>
    <row r="34516" ht="15" customHeight="1" x14ac:dyDescent="0.3"/>
    <row r="34517" ht="15" customHeight="1" x14ac:dyDescent="0.3"/>
    <row r="34518" ht="15" customHeight="1" x14ac:dyDescent="0.3"/>
    <row r="34519" ht="15" customHeight="1" x14ac:dyDescent="0.3"/>
    <row r="34520" ht="15" customHeight="1" x14ac:dyDescent="0.3"/>
    <row r="34521" ht="15" customHeight="1" x14ac:dyDescent="0.3"/>
    <row r="34522" ht="15" customHeight="1" x14ac:dyDescent="0.3"/>
    <row r="34523" ht="15" customHeight="1" x14ac:dyDescent="0.3"/>
    <row r="34524" ht="15" customHeight="1" x14ac:dyDescent="0.3"/>
    <row r="34525" ht="15" customHeight="1" x14ac:dyDescent="0.3"/>
    <row r="34526" ht="15" customHeight="1" x14ac:dyDescent="0.3"/>
    <row r="34527" ht="15" customHeight="1" x14ac:dyDescent="0.3"/>
    <row r="34528" ht="15" customHeight="1" x14ac:dyDescent="0.3"/>
    <row r="34529" ht="15" customHeight="1" x14ac:dyDescent="0.3"/>
    <row r="34530" ht="15" customHeight="1" x14ac:dyDescent="0.3"/>
    <row r="34531" ht="15" customHeight="1" x14ac:dyDescent="0.3"/>
    <row r="34532" ht="15" customHeight="1" x14ac:dyDescent="0.3"/>
    <row r="34533" ht="15" customHeight="1" x14ac:dyDescent="0.3"/>
    <row r="34534" ht="15" customHeight="1" x14ac:dyDescent="0.3"/>
    <row r="34535" ht="15" customHeight="1" x14ac:dyDescent="0.3"/>
    <row r="34536" ht="15" customHeight="1" x14ac:dyDescent="0.3"/>
    <row r="34537" ht="15" customHeight="1" x14ac:dyDescent="0.3"/>
    <row r="34538" ht="15" customHeight="1" x14ac:dyDescent="0.3"/>
    <row r="34539" ht="15" customHeight="1" x14ac:dyDescent="0.3"/>
    <row r="34540" ht="15" customHeight="1" x14ac:dyDescent="0.3"/>
    <row r="34541" ht="15" customHeight="1" x14ac:dyDescent="0.3"/>
    <row r="34542" ht="15" customHeight="1" x14ac:dyDescent="0.3"/>
    <row r="34543" ht="15" customHeight="1" x14ac:dyDescent="0.3"/>
    <row r="34544" ht="15" customHeight="1" x14ac:dyDescent="0.3"/>
    <row r="34545" ht="15" customHeight="1" x14ac:dyDescent="0.3"/>
    <row r="34546" ht="15" customHeight="1" x14ac:dyDescent="0.3"/>
    <row r="34547" ht="15" customHeight="1" x14ac:dyDescent="0.3"/>
    <row r="34548" ht="15" customHeight="1" x14ac:dyDescent="0.3"/>
    <row r="34549" ht="15" customHeight="1" x14ac:dyDescent="0.3"/>
    <row r="34550" ht="15" customHeight="1" x14ac:dyDescent="0.3"/>
    <row r="34551" ht="15" customHeight="1" x14ac:dyDescent="0.3"/>
    <row r="34552" ht="15" customHeight="1" x14ac:dyDescent="0.3"/>
    <row r="34553" ht="15" customHeight="1" x14ac:dyDescent="0.3"/>
    <row r="34554" ht="15" customHeight="1" x14ac:dyDescent="0.3"/>
    <row r="34555" ht="15" customHeight="1" x14ac:dyDescent="0.3"/>
    <row r="34556" ht="15" customHeight="1" x14ac:dyDescent="0.3"/>
    <row r="34557" ht="15" customHeight="1" x14ac:dyDescent="0.3"/>
    <row r="34558" ht="15" customHeight="1" x14ac:dyDescent="0.3"/>
    <row r="34559" ht="15" customHeight="1" x14ac:dyDescent="0.3"/>
    <row r="34560" ht="15" customHeight="1" x14ac:dyDescent="0.3"/>
    <row r="34561" ht="15" customHeight="1" x14ac:dyDescent="0.3"/>
    <row r="34562" ht="15" customHeight="1" x14ac:dyDescent="0.3"/>
    <row r="34563" ht="15" customHeight="1" x14ac:dyDescent="0.3"/>
    <row r="34564" ht="15" customHeight="1" x14ac:dyDescent="0.3"/>
    <row r="34565" ht="15" customHeight="1" x14ac:dyDescent="0.3"/>
    <row r="34566" ht="15" customHeight="1" x14ac:dyDescent="0.3"/>
    <row r="34567" ht="15" customHeight="1" x14ac:dyDescent="0.3"/>
    <row r="34568" ht="15" customHeight="1" x14ac:dyDescent="0.3"/>
    <row r="34569" ht="15" customHeight="1" x14ac:dyDescent="0.3"/>
    <row r="34570" ht="15" customHeight="1" x14ac:dyDescent="0.3"/>
    <row r="34571" ht="15" customHeight="1" x14ac:dyDescent="0.3"/>
    <row r="34572" ht="15" customHeight="1" x14ac:dyDescent="0.3"/>
    <row r="34573" ht="15" customHeight="1" x14ac:dyDescent="0.3"/>
    <row r="34574" ht="15" customHeight="1" x14ac:dyDescent="0.3"/>
    <row r="34575" ht="15" customHeight="1" x14ac:dyDescent="0.3"/>
    <row r="34576" ht="15" customHeight="1" x14ac:dyDescent="0.3"/>
    <row r="34577" ht="15" customHeight="1" x14ac:dyDescent="0.3"/>
    <row r="34578" ht="15" customHeight="1" x14ac:dyDescent="0.3"/>
    <row r="34579" ht="15" customHeight="1" x14ac:dyDescent="0.3"/>
    <row r="34580" ht="15" customHeight="1" x14ac:dyDescent="0.3"/>
    <row r="34581" ht="15" customHeight="1" x14ac:dyDescent="0.3"/>
    <row r="34582" ht="15" customHeight="1" x14ac:dyDescent="0.3"/>
    <row r="34583" ht="15" customHeight="1" x14ac:dyDescent="0.3"/>
    <row r="34584" ht="15" customHeight="1" x14ac:dyDescent="0.3"/>
    <row r="34585" ht="15" customHeight="1" x14ac:dyDescent="0.3"/>
    <row r="34586" ht="15" customHeight="1" x14ac:dyDescent="0.3"/>
    <row r="34587" ht="15" customHeight="1" x14ac:dyDescent="0.3"/>
    <row r="34588" ht="15" customHeight="1" x14ac:dyDescent="0.3"/>
    <row r="34589" ht="15" customHeight="1" x14ac:dyDescent="0.3"/>
    <row r="34590" ht="15" customHeight="1" x14ac:dyDescent="0.3"/>
    <row r="34591" ht="15" customHeight="1" x14ac:dyDescent="0.3"/>
    <row r="34592" ht="15" customHeight="1" x14ac:dyDescent="0.3"/>
    <row r="34593" ht="15" customHeight="1" x14ac:dyDescent="0.3"/>
    <row r="34594" ht="15" customHeight="1" x14ac:dyDescent="0.3"/>
    <row r="34595" ht="15" customHeight="1" x14ac:dyDescent="0.3"/>
    <row r="34596" ht="15" customHeight="1" x14ac:dyDescent="0.3"/>
    <row r="34597" ht="15" customHeight="1" x14ac:dyDescent="0.3"/>
    <row r="34598" ht="15" customHeight="1" x14ac:dyDescent="0.3"/>
    <row r="34599" ht="15" customHeight="1" x14ac:dyDescent="0.3"/>
    <row r="34600" ht="15" customHeight="1" x14ac:dyDescent="0.3"/>
    <row r="34601" ht="15" customHeight="1" x14ac:dyDescent="0.3"/>
    <row r="34602" ht="15" customHeight="1" x14ac:dyDescent="0.3"/>
    <row r="34603" ht="15" customHeight="1" x14ac:dyDescent="0.3"/>
    <row r="34604" ht="15" customHeight="1" x14ac:dyDescent="0.3"/>
    <row r="34605" ht="15" customHeight="1" x14ac:dyDescent="0.3"/>
    <row r="34606" ht="15" customHeight="1" x14ac:dyDescent="0.3"/>
    <row r="34607" ht="15" customHeight="1" x14ac:dyDescent="0.3"/>
    <row r="34608" ht="15" customHeight="1" x14ac:dyDescent="0.3"/>
    <row r="34609" ht="15" customHeight="1" x14ac:dyDescent="0.3"/>
    <row r="34610" ht="15" customHeight="1" x14ac:dyDescent="0.3"/>
    <row r="34611" ht="15" customHeight="1" x14ac:dyDescent="0.3"/>
    <row r="34612" ht="15" customHeight="1" x14ac:dyDescent="0.3"/>
    <row r="34613" ht="15" customHeight="1" x14ac:dyDescent="0.3"/>
    <row r="34614" ht="15" customHeight="1" x14ac:dyDescent="0.3"/>
    <row r="34615" ht="15" customHeight="1" x14ac:dyDescent="0.3"/>
    <row r="34616" ht="15" customHeight="1" x14ac:dyDescent="0.3"/>
    <row r="34617" ht="15" customHeight="1" x14ac:dyDescent="0.3"/>
    <row r="34618" ht="15" customHeight="1" x14ac:dyDescent="0.3"/>
    <row r="34619" ht="15" customHeight="1" x14ac:dyDescent="0.3"/>
    <row r="34620" ht="15" customHeight="1" x14ac:dyDescent="0.3"/>
    <row r="34621" ht="15" customHeight="1" x14ac:dyDescent="0.3"/>
    <row r="34622" ht="15" customHeight="1" x14ac:dyDescent="0.3"/>
    <row r="34623" ht="15" customHeight="1" x14ac:dyDescent="0.3"/>
    <row r="34624" ht="15" customHeight="1" x14ac:dyDescent="0.3"/>
    <row r="34625" ht="15" customHeight="1" x14ac:dyDescent="0.3"/>
    <row r="34626" ht="15" customHeight="1" x14ac:dyDescent="0.3"/>
    <row r="34627" ht="15" customHeight="1" x14ac:dyDescent="0.3"/>
    <row r="34628" ht="15" customHeight="1" x14ac:dyDescent="0.3"/>
    <row r="34629" ht="15" customHeight="1" x14ac:dyDescent="0.3"/>
    <row r="34630" ht="15" customHeight="1" x14ac:dyDescent="0.3"/>
    <row r="34631" ht="15" customHeight="1" x14ac:dyDescent="0.3"/>
    <row r="34632" ht="15" customHeight="1" x14ac:dyDescent="0.3"/>
    <row r="34633" ht="15" customHeight="1" x14ac:dyDescent="0.3"/>
    <row r="34634" ht="15" customHeight="1" x14ac:dyDescent="0.3"/>
    <row r="34635" ht="15" customHeight="1" x14ac:dyDescent="0.3"/>
    <row r="34636" ht="15" customHeight="1" x14ac:dyDescent="0.3"/>
    <row r="34637" ht="15" customHeight="1" x14ac:dyDescent="0.3"/>
    <row r="34638" ht="15" customHeight="1" x14ac:dyDescent="0.3"/>
    <row r="34639" ht="15" customHeight="1" x14ac:dyDescent="0.3"/>
    <row r="34640" ht="15" customHeight="1" x14ac:dyDescent="0.3"/>
    <row r="34641" ht="15" customHeight="1" x14ac:dyDescent="0.3"/>
    <row r="34642" ht="15" customHeight="1" x14ac:dyDescent="0.3"/>
    <row r="34643" ht="15" customHeight="1" x14ac:dyDescent="0.3"/>
    <row r="34644" ht="15" customHeight="1" x14ac:dyDescent="0.3"/>
    <row r="34645" ht="15" customHeight="1" x14ac:dyDescent="0.3"/>
    <row r="34646" ht="15" customHeight="1" x14ac:dyDescent="0.3"/>
    <row r="34647" ht="15" customHeight="1" x14ac:dyDescent="0.3"/>
    <row r="34648" ht="15" customHeight="1" x14ac:dyDescent="0.3"/>
    <row r="34649" ht="15" customHeight="1" x14ac:dyDescent="0.3"/>
    <row r="34650" ht="15" customHeight="1" x14ac:dyDescent="0.3"/>
    <row r="34651" ht="15" customHeight="1" x14ac:dyDescent="0.3"/>
    <row r="34652" ht="15" customHeight="1" x14ac:dyDescent="0.3"/>
    <row r="34653" ht="15" customHeight="1" x14ac:dyDescent="0.3"/>
    <row r="34654" ht="15" customHeight="1" x14ac:dyDescent="0.3"/>
    <row r="34655" ht="15" customHeight="1" x14ac:dyDescent="0.3"/>
    <row r="34656" ht="15" customHeight="1" x14ac:dyDescent="0.3"/>
    <row r="34657" ht="15" customHeight="1" x14ac:dyDescent="0.3"/>
    <row r="34658" ht="15" customHeight="1" x14ac:dyDescent="0.3"/>
    <row r="34659" ht="15" customHeight="1" x14ac:dyDescent="0.3"/>
    <row r="34660" ht="15" customHeight="1" x14ac:dyDescent="0.3"/>
    <row r="34661" ht="15" customHeight="1" x14ac:dyDescent="0.3"/>
    <row r="34662" ht="15" customHeight="1" x14ac:dyDescent="0.3"/>
    <row r="34663" ht="15" customHeight="1" x14ac:dyDescent="0.3"/>
    <row r="34664" ht="15" customHeight="1" x14ac:dyDescent="0.3"/>
    <row r="34665" ht="15" customHeight="1" x14ac:dyDescent="0.3"/>
    <row r="34666" ht="15" customHeight="1" x14ac:dyDescent="0.3"/>
    <row r="34667" ht="15" customHeight="1" x14ac:dyDescent="0.3"/>
    <row r="34668" ht="15" customHeight="1" x14ac:dyDescent="0.3"/>
    <row r="34669" ht="15" customHeight="1" x14ac:dyDescent="0.3"/>
    <row r="34670" ht="15" customHeight="1" x14ac:dyDescent="0.3"/>
    <row r="34671" ht="15" customHeight="1" x14ac:dyDescent="0.3"/>
    <row r="34672" ht="15" customHeight="1" x14ac:dyDescent="0.3"/>
    <row r="34673" ht="15" customHeight="1" x14ac:dyDescent="0.3"/>
    <row r="34674" ht="15" customHeight="1" x14ac:dyDescent="0.3"/>
    <row r="34675" ht="15" customHeight="1" x14ac:dyDescent="0.3"/>
    <row r="34676" ht="15" customHeight="1" x14ac:dyDescent="0.3"/>
    <row r="34677" ht="15" customHeight="1" x14ac:dyDescent="0.3"/>
    <row r="34678" ht="15" customHeight="1" x14ac:dyDescent="0.3"/>
    <row r="34679" ht="15" customHeight="1" x14ac:dyDescent="0.3"/>
    <row r="34680" ht="15" customHeight="1" x14ac:dyDescent="0.3"/>
    <row r="34681" ht="15" customHeight="1" x14ac:dyDescent="0.3"/>
    <row r="34682" ht="15" customHeight="1" x14ac:dyDescent="0.3"/>
    <row r="34683" ht="15" customHeight="1" x14ac:dyDescent="0.3"/>
    <row r="34684" ht="15" customHeight="1" x14ac:dyDescent="0.3"/>
    <row r="34685" ht="15" customHeight="1" x14ac:dyDescent="0.3"/>
    <row r="34686" ht="15" customHeight="1" x14ac:dyDescent="0.3"/>
    <row r="34687" ht="15" customHeight="1" x14ac:dyDescent="0.3"/>
    <row r="34688" ht="15" customHeight="1" x14ac:dyDescent="0.3"/>
    <row r="34689" ht="15" customHeight="1" x14ac:dyDescent="0.3"/>
    <row r="34690" ht="15" customHeight="1" x14ac:dyDescent="0.3"/>
    <row r="34691" ht="15" customHeight="1" x14ac:dyDescent="0.3"/>
    <row r="34692" ht="15" customHeight="1" x14ac:dyDescent="0.3"/>
    <row r="34693" ht="15" customHeight="1" x14ac:dyDescent="0.3"/>
    <row r="34694" ht="15" customHeight="1" x14ac:dyDescent="0.3"/>
    <row r="34695" ht="15" customHeight="1" x14ac:dyDescent="0.3"/>
    <row r="34696" ht="15" customHeight="1" x14ac:dyDescent="0.3"/>
    <row r="34697" ht="15" customHeight="1" x14ac:dyDescent="0.3"/>
    <row r="34698" ht="15" customHeight="1" x14ac:dyDescent="0.3"/>
    <row r="34699" ht="15" customHeight="1" x14ac:dyDescent="0.3"/>
    <row r="34700" ht="15" customHeight="1" x14ac:dyDescent="0.3"/>
    <row r="34701" ht="15" customHeight="1" x14ac:dyDescent="0.3"/>
    <row r="34702" ht="15" customHeight="1" x14ac:dyDescent="0.3"/>
    <row r="34703" ht="15" customHeight="1" x14ac:dyDescent="0.3"/>
    <row r="34704" ht="15" customHeight="1" x14ac:dyDescent="0.3"/>
    <row r="34705" ht="15" customHeight="1" x14ac:dyDescent="0.3"/>
    <row r="34706" ht="15" customHeight="1" x14ac:dyDescent="0.3"/>
    <row r="34707" ht="15" customHeight="1" x14ac:dyDescent="0.3"/>
    <row r="34708" ht="15" customHeight="1" x14ac:dyDescent="0.3"/>
    <row r="34709" ht="15" customHeight="1" x14ac:dyDescent="0.3"/>
    <row r="34710" ht="15" customHeight="1" x14ac:dyDescent="0.3"/>
    <row r="34711" ht="15" customHeight="1" x14ac:dyDescent="0.3"/>
    <row r="34712" ht="15" customHeight="1" x14ac:dyDescent="0.3"/>
    <row r="34713" ht="15" customHeight="1" x14ac:dyDescent="0.3"/>
    <row r="34714" ht="15" customHeight="1" x14ac:dyDescent="0.3"/>
    <row r="34715" ht="15" customHeight="1" x14ac:dyDescent="0.3"/>
    <row r="34716" ht="15" customHeight="1" x14ac:dyDescent="0.3"/>
    <row r="34717" ht="15" customHeight="1" x14ac:dyDescent="0.3"/>
    <row r="34718" ht="15" customHeight="1" x14ac:dyDescent="0.3"/>
    <row r="34719" ht="15" customHeight="1" x14ac:dyDescent="0.3"/>
    <row r="34720" ht="15" customHeight="1" x14ac:dyDescent="0.3"/>
    <row r="34721" ht="15" customHeight="1" x14ac:dyDescent="0.3"/>
    <row r="34722" ht="15" customHeight="1" x14ac:dyDescent="0.3"/>
    <row r="34723" ht="15" customHeight="1" x14ac:dyDescent="0.3"/>
    <row r="34724" ht="15" customHeight="1" x14ac:dyDescent="0.3"/>
    <row r="34725" ht="15" customHeight="1" x14ac:dyDescent="0.3"/>
    <row r="34726" ht="15" customHeight="1" x14ac:dyDescent="0.3"/>
    <row r="34727" ht="15" customHeight="1" x14ac:dyDescent="0.3"/>
    <row r="34728" ht="15" customHeight="1" x14ac:dyDescent="0.3"/>
    <row r="34729" ht="15" customHeight="1" x14ac:dyDescent="0.3"/>
    <row r="34730" ht="15" customHeight="1" x14ac:dyDescent="0.3"/>
    <row r="34731" ht="15" customHeight="1" x14ac:dyDescent="0.3"/>
    <row r="34732" ht="15" customHeight="1" x14ac:dyDescent="0.3"/>
    <row r="34733" ht="15" customHeight="1" x14ac:dyDescent="0.3"/>
    <row r="34734" ht="15" customHeight="1" x14ac:dyDescent="0.3"/>
    <row r="34735" ht="15" customHeight="1" x14ac:dyDescent="0.3"/>
    <row r="34736" ht="15" customHeight="1" x14ac:dyDescent="0.3"/>
    <row r="34737" ht="15" customHeight="1" x14ac:dyDescent="0.3"/>
    <row r="34738" ht="15" customHeight="1" x14ac:dyDescent="0.3"/>
    <row r="34739" ht="15" customHeight="1" x14ac:dyDescent="0.3"/>
    <row r="34740" ht="15" customHeight="1" x14ac:dyDescent="0.3"/>
    <row r="34741" ht="15" customHeight="1" x14ac:dyDescent="0.3"/>
    <row r="34742" ht="15" customHeight="1" x14ac:dyDescent="0.3"/>
    <row r="34743" ht="15" customHeight="1" x14ac:dyDescent="0.3"/>
    <row r="34744" ht="15" customHeight="1" x14ac:dyDescent="0.3"/>
    <row r="34745" ht="15" customHeight="1" x14ac:dyDescent="0.3"/>
    <row r="34746" ht="15" customHeight="1" x14ac:dyDescent="0.3"/>
    <row r="34747" ht="15" customHeight="1" x14ac:dyDescent="0.3"/>
    <row r="34748" ht="15" customHeight="1" x14ac:dyDescent="0.3"/>
    <row r="34749" ht="15" customHeight="1" x14ac:dyDescent="0.3"/>
    <row r="34750" ht="15" customHeight="1" x14ac:dyDescent="0.3"/>
    <row r="34751" ht="15" customHeight="1" x14ac:dyDescent="0.3"/>
    <row r="34752" ht="15" customHeight="1" x14ac:dyDescent="0.3"/>
    <row r="34753" ht="15" customHeight="1" x14ac:dyDescent="0.3"/>
    <row r="34754" ht="15" customHeight="1" x14ac:dyDescent="0.3"/>
    <row r="34755" ht="15" customHeight="1" x14ac:dyDescent="0.3"/>
    <row r="34756" ht="15" customHeight="1" x14ac:dyDescent="0.3"/>
    <row r="34757" ht="15" customHeight="1" x14ac:dyDescent="0.3"/>
    <row r="34758" ht="15" customHeight="1" x14ac:dyDescent="0.3"/>
    <row r="34759" ht="15" customHeight="1" x14ac:dyDescent="0.3"/>
    <row r="34760" ht="15" customHeight="1" x14ac:dyDescent="0.3"/>
    <row r="34761" ht="15" customHeight="1" x14ac:dyDescent="0.3"/>
    <row r="34762" ht="15" customHeight="1" x14ac:dyDescent="0.3"/>
    <row r="34763" ht="15" customHeight="1" x14ac:dyDescent="0.3"/>
    <row r="34764" ht="15" customHeight="1" x14ac:dyDescent="0.3"/>
    <row r="34765" ht="15" customHeight="1" x14ac:dyDescent="0.3"/>
    <row r="34766" ht="15" customHeight="1" x14ac:dyDescent="0.3"/>
    <row r="34767" ht="15" customHeight="1" x14ac:dyDescent="0.3"/>
    <row r="34768" ht="15" customHeight="1" x14ac:dyDescent="0.3"/>
    <row r="34769" ht="15" customHeight="1" x14ac:dyDescent="0.3"/>
    <row r="34770" ht="15" customHeight="1" x14ac:dyDescent="0.3"/>
    <row r="34771" ht="15" customHeight="1" x14ac:dyDescent="0.3"/>
    <row r="34772" ht="15" customHeight="1" x14ac:dyDescent="0.3"/>
    <row r="34773" ht="15" customHeight="1" x14ac:dyDescent="0.3"/>
    <row r="34774" ht="15" customHeight="1" x14ac:dyDescent="0.3"/>
    <row r="34775" ht="15" customHeight="1" x14ac:dyDescent="0.3"/>
    <row r="34776" ht="15" customHeight="1" x14ac:dyDescent="0.3"/>
    <row r="34777" ht="15" customHeight="1" x14ac:dyDescent="0.3"/>
    <row r="34778" ht="15" customHeight="1" x14ac:dyDescent="0.3"/>
    <row r="34779" ht="15" customHeight="1" x14ac:dyDescent="0.3"/>
    <row r="34780" ht="15" customHeight="1" x14ac:dyDescent="0.3"/>
    <row r="34781" ht="15" customHeight="1" x14ac:dyDescent="0.3"/>
    <row r="34782" ht="15" customHeight="1" x14ac:dyDescent="0.3"/>
    <row r="34783" ht="15" customHeight="1" x14ac:dyDescent="0.3"/>
    <row r="34784" ht="15" customHeight="1" x14ac:dyDescent="0.3"/>
    <row r="34785" ht="15" customHeight="1" x14ac:dyDescent="0.3"/>
    <row r="34786" ht="15" customHeight="1" x14ac:dyDescent="0.3"/>
    <row r="34787" ht="15" customHeight="1" x14ac:dyDescent="0.3"/>
    <row r="34788" ht="15" customHeight="1" x14ac:dyDescent="0.3"/>
    <row r="34789" ht="15" customHeight="1" x14ac:dyDescent="0.3"/>
    <row r="34790" ht="15" customHeight="1" x14ac:dyDescent="0.3"/>
    <row r="34791" ht="15" customHeight="1" x14ac:dyDescent="0.3"/>
    <row r="34792" ht="15" customHeight="1" x14ac:dyDescent="0.3"/>
    <row r="34793" ht="15" customHeight="1" x14ac:dyDescent="0.3"/>
    <row r="34794" ht="15" customHeight="1" x14ac:dyDescent="0.3"/>
    <row r="34795" ht="15" customHeight="1" x14ac:dyDescent="0.3"/>
    <row r="34796" ht="15" customHeight="1" x14ac:dyDescent="0.3"/>
    <row r="34797" ht="15" customHeight="1" x14ac:dyDescent="0.3"/>
    <row r="34798" ht="15" customHeight="1" x14ac:dyDescent="0.3"/>
    <row r="34799" ht="15" customHeight="1" x14ac:dyDescent="0.3"/>
    <row r="34800" ht="15" customHeight="1" x14ac:dyDescent="0.3"/>
    <row r="34801" ht="15" customHeight="1" x14ac:dyDescent="0.3"/>
    <row r="34802" ht="15" customHeight="1" x14ac:dyDescent="0.3"/>
    <row r="34803" ht="15" customHeight="1" x14ac:dyDescent="0.3"/>
    <row r="34804" ht="15" customHeight="1" x14ac:dyDescent="0.3"/>
    <row r="34805" ht="15" customHeight="1" x14ac:dyDescent="0.3"/>
    <row r="34806" ht="15" customHeight="1" x14ac:dyDescent="0.3"/>
    <row r="34807" ht="15" customHeight="1" x14ac:dyDescent="0.3"/>
    <row r="34808" ht="15" customHeight="1" x14ac:dyDescent="0.3"/>
    <row r="34809" ht="15" customHeight="1" x14ac:dyDescent="0.3"/>
    <row r="34810" ht="15" customHeight="1" x14ac:dyDescent="0.3"/>
    <row r="34811" ht="15" customHeight="1" x14ac:dyDescent="0.3"/>
    <row r="34812" ht="15" customHeight="1" x14ac:dyDescent="0.3"/>
    <row r="34813" ht="15" customHeight="1" x14ac:dyDescent="0.3"/>
    <row r="34814" ht="15" customHeight="1" x14ac:dyDescent="0.3"/>
    <row r="34815" ht="15" customHeight="1" x14ac:dyDescent="0.3"/>
    <row r="34816" ht="15" customHeight="1" x14ac:dyDescent="0.3"/>
    <row r="34817" ht="15" customHeight="1" x14ac:dyDescent="0.3"/>
    <row r="34818" ht="15" customHeight="1" x14ac:dyDescent="0.3"/>
    <row r="34819" ht="15" customHeight="1" x14ac:dyDescent="0.3"/>
    <row r="34820" ht="15" customHeight="1" x14ac:dyDescent="0.3"/>
    <row r="34821" ht="15" customHeight="1" x14ac:dyDescent="0.3"/>
    <row r="34822" ht="15" customHeight="1" x14ac:dyDescent="0.3"/>
    <row r="34823" ht="15" customHeight="1" x14ac:dyDescent="0.3"/>
    <row r="34824" ht="15" customHeight="1" x14ac:dyDescent="0.3"/>
    <row r="34825" ht="15" customHeight="1" x14ac:dyDescent="0.3"/>
    <row r="34826" ht="15" customHeight="1" x14ac:dyDescent="0.3"/>
    <row r="34827" ht="15" customHeight="1" x14ac:dyDescent="0.3"/>
    <row r="34828" ht="15" customHeight="1" x14ac:dyDescent="0.3"/>
    <row r="34829" ht="15" customHeight="1" x14ac:dyDescent="0.3"/>
    <row r="34830" ht="15" customHeight="1" x14ac:dyDescent="0.3"/>
    <row r="34831" ht="15" customHeight="1" x14ac:dyDescent="0.3"/>
    <row r="34832" ht="15" customHeight="1" x14ac:dyDescent="0.3"/>
    <row r="34833" ht="15" customHeight="1" x14ac:dyDescent="0.3"/>
    <row r="34834" ht="15" customHeight="1" x14ac:dyDescent="0.3"/>
    <row r="34835" ht="15" customHeight="1" x14ac:dyDescent="0.3"/>
    <row r="34836" ht="15" customHeight="1" x14ac:dyDescent="0.3"/>
    <row r="34837" ht="15" customHeight="1" x14ac:dyDescent="0.3"/>
    <row r="34838" ht="15" customHeight="1" x14ac:dyDescent="0.3"/>
    <row r="34839" ht="15" customHeight="1" x14ac:dyDescent="0.3"/>
    <row r="34840" ht="15" customHeight="1" x14ac:dyDescent="0.3"/>
    <row r="34841" ht="15" customHeight="1" x14ac:dyDescent="0.3"/>
    <row r="34842" ht="15" customHeight="1" x14ac:dyDescent="0.3"/>
    <row r="34843" ht="15" customHeight="1" x14ac:dyDescent="0.3"/>
    <row r="34844" ht="15" customHeight="1" x14ac:dyDescent="0.3"/>
    <row r="34845" ht="15" customHeight="1" x14ac:dyDescent="0.3"/>
    <row r="34846" ht="15" customHeight="1" x14ac:dyDescent="0.3"/>
    <row r="34847" ht="15" customHeight="1" x14ac:dyDescent="0.3"/>
    <row r="34848" ht="15" customHeight="1" x14ac:dyDescent="0.3"/>
    <row r="34849" ht="15" customHeight="1" x14ac:dyDescent="0.3"/>
    <row r="34850" ht="15" customHeight="1" x14ac:dyDescent="0.3"/>
    <row r="34851" ht="15" customHeight="1" x14ac:dyDescent="0.3"/>
    <row r="34852" ht="15" customHeight="1" x14ac:dyDescent="0.3"/>
    <row r="34853" ht="15" customHeight="1" x14ac:dyDescent="0.3"/>
    <row r="34854" ht="15" customHeight="1" x14ac:dyDescent="0.3"/>
    <row r="34855" ht="15" customHeight="1" x14ac:dyDescent="0.3"/>
    <row r="34856" ht="15" customHeight="1" x14ac:dyDescent="0.3"/>
    <row r="34857" ht="15" customHeight="1" x14ac:dyDescent="0.3"/>
    <row r="34858" ht="15" customHeight="1" x14ac:dyDescent="0.3"/>
    <row r="34859" ht="15" customHeight="1" x14ac:dyDescent="0.3"/>
    <row r="34860" ht="15" customHeight="1" x14ac:dyDescent="0.3"/>
    <row r="34861" ht="15" customHeight="1" x14ac:dyDescent="0.3"/>
    <row r="34862" ht="15" customHeight="1" x14ac:dyDescent="0.3"/>
    <row r="34863" ht="15" customHeight="1" x14ac:dyDescent="0.3"/>
    <row r="34864" ht="15" customHeight="1" x14ac:dyDescent="0.3"/>
    <row r="34865" ht="15" customHeight="1" x14ac:dyDescent="0.3"/>
    <row r="34866" ht="15" customHeight="1" x14ac:dyDescent="0.3"/>
    <row r="34867" ht="15" customHeight="1" x14ac:dyDescent="0.3"/>
    <row r="34868" ht="15" customHeight="1" x14ac:dyDescent="0.3"/>
    <row r="34869" ht="15" customHeight="1" x14ac:dyDescent="0.3"/>
    <row r="34870" ht="15" customHeight="1" x14ac:dyDescent="0.3"/>
    <row r="34871" ht="15" customHeight="1" x14ac:dyDescent="0.3"/>
    <row r="34872" ht="15" customHeight="1" x14ac:dyDescent="0.3"/>
    <row r="34873" ht="15" customHeight="1" x14ac:dyDescent="0.3"/>
    <row r="34874" ht="15" customHeight="1" x14ac:dyDescent="0.3"/>
    <row r="34875" ht="15" customHeight="1" x14ac:dyDescent="0.3"/>
    <row r="34876" ht="15" customHeight="1" x14ac:dyDescent="0.3"/>
    <row r="34877" ht="15" customHeight="1" x14ac:dyDescent="0.3"/>
    <row r="34878" ht="15" customHeight="1" x14ac:dyDescent="0.3"/>
    <row r="34879" ht="15" customHeight="1" x14ac:dyDescent="0.3"/>
    <row r="34880" ht="15" customHeight="1" x14ac:dyDescent="0.3"/>
    <row r="34881" ht="15" customHeight="1" x14ac:dyDescent="0.3"/>
    <row r="34882" ht="15" customHeight="1" x14ac:dyDescent="0.3"/>
    <row r="34883" ht="15" customHeight="1" x14ac:dyDescent="0.3"/>
    <row r="34884" ht="15" customHeight="1" x14ac:dyDescent="0.3"/>
    <row r="34885" ht="15" customHeight="1" x14ac:dyDescent="0.3"/>
    <row r="34886" ht="15" customHeight="1" x14ac:dyDescent="0.3"/>
    <row r="34887" ht="15" customHeight="1" x14ac:dyDescent="0.3"/>
    <row r="34888" ht="15" customHeight="1" x14ac:dyDescent="0.3"/>
    <row r="34889" ht="15" customHeight="1" x14ac:dyDescent="0.3"/>
    <row r="34890" ht="15" customHeight="1" x14ac:dyDescent="0.3"/>
    <row r="34891" ht="15" customHeight="1" x14ac:dyDescent="0.3"/>
    <row r="34892" ht="15" customHeight="1" x14ac:dyDescent="0.3"/>
    <row r="34893" ht="15" customHeight="1" x14ac:dyDescent="0.3"/>
    <row r="34894" ht="15" customHeight="1" x14ac:dyDescent="0.3"/>
    <row r="34895" ht="15" customHeight="1" x14ac:dyDescent="0.3"/>
    <row r="34896" ht="15" customHeight="1" x14ac:dyDescent="0.3"/>
    <row r="34897" ht="15" customHeight="1" x14ac:dyDescent="0.3"/>
    <row r="34898" ht="15" customHeight="1" x14ac:dyDescent="0.3"/>
    <row r="34899" ht="15" customHeight="1" x14ac:dyDescent="0.3"/>
    <row r="34900" ht="15" customHeight="1" x14ac:dyDescent="0.3"/>
    <row r="34901" ht="15" customHeight="1" x14ac:dyDescent="0.3"/>
    <row r="34902" ht="15" customHeight="1" x14ac:dyDescent="0.3"/>
    <row r="34903" ht="15" customHeight="1" x14ac:dyDescent="0.3"/>
    <row r="34904" ht="15" customHeight="1" x14ac:dyDescent="0.3"/>
    <row r="34905" ht="15" customHeight="1" x14ac:dyDescent="0.3"/>
    <row r="34906" ht="15" customHeight="1" x14ac:dyDescent="0.3"/>
    <row r="34907" ht="15" customHeight="1" x14ac:dyDescent="0.3"/>
    <row r="34908" ht="15" customHeight="1" x14ac:dyDescent="0.3"/>
    <row r="34909" ht="15" customHeight="1" x14ac:dyDescent="0.3"/>
    <row r="34910" ht="15" customHeight="1" x14ac:dyDescent="0.3"/>
    <row r="34911" ht="15" customHeight="1" x14ac:dyDescent="0.3"/>
    <row r="34912" ht="15" customHeight="1" x14ac:dyDescent="0.3"/>
    <row r="34913" ht="15" customHeight="1" x14ac:dyDescent="0.3"/>
    <row r="34914" ht="15" customHeight="1" x14ac:dyDescent="0.3"/>
    <row r="34915" ht="15" customHeight="1" x14ac:dyDescent="0.3"/>
    <row r="34916" ht="15" customHeight="1" x14ac:dyDescent="0.3"/>
    <row r="34917" ht="15" customHeight="1" x14ac:dyDescent="0.3"/>
    <row r="34918" ht="15" customHeight="1" x14ac:dyDescent="0.3"/>
    <row r="34919" ht="15" customHeight="1" x14ac:dyDescent="0.3"/>
    <row r="34920" ht="15" customHeight="1" x14ac:dyDescent="0.3"/>
    <row r="34921" ht="15" customHeight="1" x14ac:dyDescent="0.3"/>
    <row r="34922" ht="15" customHeight="1" x14ac:dyDescent="0.3"/>
    <row r="34923" ht="15" customHeight="1" x14ac:dyDescent="0.3"/>
    <row r="34924" ht="15" customHeight="1" x14ac:dyDescent="0.3"/>
    <row r="34925" ht="15" customHeight="1" x14ac:dyDescent="0.3"/>
    <row r="34926" ht="15" customHeight="1" x14ac:dyDescent="0.3"/>
    <row r="34927" ht="15" customHeight="1" x14ac:dyDescent="0.3"/>
    <row r="34928" ht="15" customHeight="1" x14ac:dyDescent="0.3"/>
    <row r="34929" ht="15" customHeight="1" x14ac:dyDescent="0.3"/>
    <row r="34930" ht="15" customHeight="1" x14ac:dyDescent="0.3"/>
    <row r="34931" ht="15" customHeight="1" x14ac:dyDescent="0.3"/>
    <row r="34932" ht="15" customHeight="1" x14ac:dyDescent="0.3"/>
    <row r="34933" ht="15" customHeight="1" x14ac:dyDescent="0.3"/>
    <row r="34934" ht="15" customHeight="1" x14ac:dyDescent="0.3"/>
    <row r="34935" ht="15" customHeight="1" x14ac:dyDescent="0.3"/>
    <row r="34936" ht="15" customHeight="1" x14ac:dyDescent="0.3"/>
    <row r="34937" ht="15" customHeight="1" x14ac:dyDescent="0.3"/>
    <row r="34938" ht="15" customHeight="1" x14ac:dyDescent="0.3"/>
    <row r="34939" ht="15" customHeight="1" x14ac:dyDescent="0.3"/>
    <row r="34940" ht="15" customHeight="1" x14ac:dyDescent="0.3"/>
    <row r="34941" ht="15" customHeight="1" x14ac:dyDescent="0.3"/>
    <row r="34942" ht="15" customHeight="1" x14ac:dyDescent="0.3"/>
    <row r="34943" ht="15" customHeight="1" x14ac:dyDescent="0.3"/>
    <row r="34944" ht="15" customHeight="1" x14ac:dyDescent="0.3"/>
    <row r="34945" ht="15" customHeight="1" x14ac:dyDescent="0.3"/>
    <row r="34946" ht="15" customHeight="1" x14ac:dyDescent="0.3"/>
    <row r="34947" ht="15" customHeight="1" x14ac:dyDescent="0.3"/>
    <row r="34948" ht="15" customHeight="1" x14ac:dyDescent="0.3"/>
    <row r="34949" ht="15" customHeight="1" x14ac:dyDescent="0.3"/>
    <row r="34950" ht="15" customHeight="1" x14ac:dyDescent="0.3"/>
    <row r="34951" ht="15" customHeight="1" x14ac:dyDescent="0.3"/>
    <row r="34952" ht="15" customHeight="1" x14ac:dyDescent="0.3"/>
    <row r="34953" ht="15" customHeight="1" x14ac:dyDescent="0.3"/>
    <row r="34954" ht="15" customHeight="1" x14ac:dyDescent="0.3"/>
    <row r="34955" ht="15" customHeight="1" x14ac:dyDescent="0.3"/>
    <row r="34956" ht="15" customHeight="1" x14ac:dyDescent="0.3"/>
    <row r="34957" ht="15" customHeight="1" x14ac:dyDescent="0.3"/>
    <row r="34958" ht="15" customHeight="1" x14ac:dyDescent="0.3"/>
    <row r="34959" ht="15" customHeight="1" x14ac:dyDescent="0.3"/>
    <row r="34960" ht="15" customHeight="1" x14ac:dyDescent="0.3"/>
    <row r="34961" ht="15" customHeight="1" x14ac:dyDescent="0.3"/>
    <row r="34962" ht="15" customHeight="1" x14ac:dyDescent="0.3"/>
    <row r="34963" ht="15" customHeight="1" x14ac:dyDescent="0.3"/>
    <row r="34964" ht="15" customHeight="1" x14ac:dyDescent="0.3"/>
    <row r="34965" ht="15" customHeight="1" x14ac:dyDescent="0.3"/>
    <row r="34966" ht="15" customHeight="1" x14ac:dyDescent="0.3"/>
    <row r="34967" ht="15" customHeight="1" x14ac:dyDescent="0.3"/>
    <row r="34968" ht="15" customHeight="1" x14ac:dyDescent="0.3"/>
    <row r="34969" ht="15" customHeight="1" x14ac:dyDescent="0.3"/>
    <row r="34970" ht="15" customHeight="1" x14ac:dyDescent="0.3"/>
    <row r="34971" ht="15" customHeight="1" x14ac:dyDescent="0.3"/>
    <row r="34972" ht="15" customHeight="1" x14ac:dyDescent="0.3"/>
    <row r="34973" ht="15" customHeight="1" x14ac:dyDescent="0.3"/>
    <row r="34974" ht="15" customHeight="1" x14ac:dyDescent="0.3"/>
    <row r="34975" ht="15" customHeight="1" x14ac:dyDescent="0.3"/>
    <row r="34976" ht="15" customHeight="1" x14ac:dyDescent="0.3"/>
    <row r="34977" ht="15" customHeight="1" x14ac:dyDescent="0.3"/>
    <row r="34978" ht="15" customHeight="1" x14ac:dyDescent="0.3"/>
    <row r="34979" ht="15" customHeight="1" x14ac:dyDescent="0.3"/>
    <row r="34980" ht="15" customHeight="1" x14ac:dyDescent="0.3"/>
    <row r="34981" ht="15" customHeight="1" x14ac:dyDescent="0.3"/>
    <row r="34982" ht="15" customHeight="1" x14ac:dyDescent="0.3"/>
    <row r="34983" ht="15" customHeight="1" x14ac:dyDescent="0.3"/>
    <row r="34984" ht="15" customHeight="1" x14ac:dyDescent="0.3"/>
    <row r="34985" ht="15" customHeight="1" x14ac:dyDescent="0.3"/>
    <row r="34986" ht="15" customHeight="1" x14ac:dyDescent="0.3"/>
    <row r="34987" ht="15" customHeight="1" x14ac:dyDescent="0.3"/>
    <row r="34988" ht="15" customHeight="1" x14ac:dyDescent="0.3"/>
    <row r="34989" ht="15" customHeight="1" x14ac:dyDescent="0.3"/>
    <row r="34990" ht="15" customHeight="1" x14ac:dyDescent="0.3"/>
    <row r="34991" ht="15" customHeight="1" x14ac:dyDescent="0.3"/>
    <row r="34992" ht="15" customHeight="1" x14ac:dyDescent="0.3"/>
    <row r="34993" ht="15" customHeight="1" x14ac:dyDescent="0.3"/>
    <row r="34994" ht="15" customHeight="1" x14ac:dyDescent="0.3"/>
    <row r="34995" ht="15" customHeight="1" x14ac:dyDescent="0.3"/>
    <row r="34996" ht="15" customHeight="1" x14ac:dyDescent="0.3"/>
    <row r="34997" ht="15" customHeight="1" x14ac:dyDescent="0.3"/>
    <row r="34998" ht="15" customHeight="1" x14ac:dyDescent="0.3"/>
    <row r="34999" ht="15" customHeight="1" x14ac:dyDescent="0.3"/>
    <row r="35000" ht="15" customHeight="1" x14ac:dyDescent="0.3"/>
    <row r="35001" ht="15" customHeight="1" x14ac:dyDescent="0.3"/>
    <row r="35002" ht="15" customHeight="1" x14ac:dyDescent="0.3"/>
    <row r="35003" ht="15" customHeight="1" x14ac:dyDescent="0.3"/>
    <row r="35004" ht="15" customHeight="1" x14ac:dyDescent="0.3"/>
    <row r="35005" ht="15" customHeight="1" x14ac:dyDescent="0.3"/>
    <row r="35006" ht="15" customHeight="1" x14ac:dyDescent="0.3"/>
    <row r="35007" ht="15" customHeight="1" x14ac:dyDescent="0.3"/>
    <row r="35008" ht="15" customHeight="1" x14ac:dyDescent="0.3"/>
    <row r="35009" ht="15" customHeight="1" x14ac:dyDescent="0.3"/>
    <row r="35010" ht="15" customHeight="1" x14ac:dyDescent="0.3"/>
    <row r="35011" ht="15" customHeight="1" x14ac:dyDescent="0.3"/>
    <row r="35012" ht="15" customHeight="1" x14ac:dyDescent="0.3"/>
    <row r="35013" ht="15" customHeight="1" x14ac:dyDescent="0.3"/>
    <row r="35014" ht="15" customHeight="1" x14ac:dyDescent="0.3"/>
    <row r="35015" ht="15" customHeight="1" x14ac:dyDescent="0.3"/>
    <row r="35016" ht="15" customHeight="1" x14ac:dyDescent="0.3"/>
    <row r="35017" ht="15" customHeight="1" x14ac:dyDescent="0.3"/>
    <row r="35018" ht="15" customHeight="1" x14ac:dyDescent="0.3"/>
    <row r="35019" ht="15" customHeight="1" x14ac:dyDescent="0.3"/>
    <row r="35020" ht="15" customHeight="1" x14ac:dyDescent="0.3"/>
    <row r="35021" ht="15" customHeight="1" x14ac:dyDescent="0.3"/>
    <row r="35022" ht="15" customHeight="1" x14ac:dyDescent="0.3"/>
    <row r="35023" ht="15" customHeight="1" x14ac:dyDescent="0.3"/>
    <row r="35024" ht="15" customHeight="1" x14ac:dyDescent="0.3"/>
    <row r="35025" ht="15" customHeight="1" x14ac:dyDescent="0.3"/>
    <row r="35026" ht="15" customHeight="1" x14ac:dyDescent="0.3"/>
    <row r="35027" ht="15" customHeight="1" x14ac:dyDescent="0.3"/>
    <row r="35028" ht="15" customHeight="1" x14ac:dyDescent="0.3"/>
    <row r="35029" ht="15" customHeight="1" x14ac:dyDescent="0.3"/>
    <row r="35030" ht="15" customHeight="1" x14ac:dyDescent="0.3"/>
    <row r="35031" ht="15" customHeight="1" x14ac:dyDescent="0.3"/>
    <row r="35032" ht="15" customHeight="1" x14ac:dyDescent="0.3"/>
    <row r="35033" ht="15" customHeight="1" x14ac:dyDescent="0.3"/>
    <row r="35034" ht="15" customHeight="1" x14ac:dyDescent="0.3"/>
    <row r="35035" ht="15" customHeight="1" x14ac:dyDescent="0.3"/>
    <row r="35036" ht="15" customHeight="1" x14ac:dyDescent="0.3"/>
    <row r="35037" ht="15" customHeight="1" x14ac:dyDescent="0.3"/>
    <row r="35038" ht="15" customHeight="1" x14ac:dyDescent="0.3"/>
    <row r="35039" ht="15" customHeight="1" x14ac:dyDescent="0.3"/>
    <row r="35040" ht="15" customHeight="1" x14ac:dyDescent="0.3"/>
    <row r="35041" ht="15" customHeight="1" x14ac:dyDescent="0.3"/>
    <row r="35042" ht="15" customHeight="1" x14ac:dyDescent="0.3"/>
    <row r="35043" ht="15" customHeight="1" x14ac:dyDescent="0.3"/>
    <row r="35044" ht="15" customHeight="1" x14ac:dyDescent="0.3"/>
    <row r="35045" ht="15" customHeight="1" x14ac:dyDescent="0.3"/>
    <row r="35046" ht="15" customHeight="1" x14ac:dyDescent="0.3"/>
    <row r="35047" ht="15" customHeight="1" x14ac:dyDescent="0.3"/>
    <row r="35048" ht="15" customHeight="1" x14ac:dyDescent="0.3"/>
    <row r="35049" ht="15" customHeight="1" x14ac:dyDescent="0.3"/>
    <row r="35050" ht="15" customHeight="1" x14ac:dyDescent="0.3"/>
    <row r="35051" ht="15" customHeight="1" x14ac:dyDescent="0.3"/>
    <row r="35052" ht="15" customHeight="1" x14ac:dyDescent="0.3"/>
    <row r="35053" ht="15" customHeight="1" x14ac:dyDescent="0.3"/>
    <row r="35054" ht="15" customHeight="1" x14ac:dyDescent="0.3"/>
    <row r="35055" ht="15" customHeight="1" x14ac:dyDescent="0.3"/>
    <row r="35056" ht="15" customHeight="1" x14ac:dyDescent="0.3"/>
    <row r="35057" ht="15" customHeight="1" x14ac:dyDescent="0.3"/>
    <row r="35058" ht="15" customHeight="1" x14ac:dyDescent="0.3"/>
    <row r="35059" ht="15" customHeight="1" x14ac:dyDescent="0.3"/>
    <row r="35060" ht="15" customHeight="1" x14ac:dyDescent="0.3"/>
    <row r="35061" ht="15" customHeight="1" x14ac:dyDescent="0.3"/>
    <row r="35062" ht="15" customHeight="1" x14ac:dyDescent="0.3"/>
    <row r="35063" ht="15" customHeight="1" x14ac:dyDescent="0.3"/>
    <row r="35064" ht="15" customHeight="1" x14ac:dyDescent="0.3"/>
    <row r="35065" ht="15" customHeight="1" x14ac:dyDescent="0.3"/>
    <row r="35066" ht="15" customHeight="1" x14ac:dyDescent="0.3"/>
    <row r="35067" ht="15" customHeight="1" x14ac:dyDescent="0.3"/>
    <row r="35068" ht="15" customHeight="1" x14ac:dyDescent="0.3"/>
    <row r="35069" ht="15" customHeight="1" x14ac:dyDescent="0.3"/>
    <row r="35070" ht="15" customHeight="1" x14ac:dyDescent="0.3"/>
    <row r="35071" ht="15" customHeight="1" x14ac:dyDescent="0.3"/>
    <row r="35072" ht="15" customHeight="1" x14ac:dyDescent="0.3"/>
    <row r="35073" ht="15" customHeight="1" x14ac:dyDescent="0.3"/>
    <row r="35074" ht="15" customHeight="1" x14ac:dyDescent="0.3"/>
    <row r="35075" ht="15" customHeight="1" x14ac:dyDescent="0.3"/>
    <row r="35076" ht="15" customHeight="1" x14ac:dyDescent="0.3"/>
    <row r="35077" ht="15" customHeight="1" x14ac:dyDescent="0.3"/>
    <row r="35078" ht="15" customHeight="1" x14ac:dyDescent="0.3"/>
    <row r="35079" ht="15" customHeight="1" x14ac:dyDescent="0.3"/>
    <row r="35080" ht="15" customHeight="1" x14ac:dyDescent="0.3"/>
    <row r="35081" ht="15" customHeight="1" x14ac:dyDescent="0.3"/>
    <row r="35082" ht="15" customHeight="1" x14ac:dyDescent="0.3"/>
    <row r="35083" ht="15" customHeight="1" x14ac:dyDescent="0.3"/>
    <row r="35084" ht="15" customHeight="1" x14ac:dyDescent="0.3"/>
    <row r="35085" ht="15" customHeight="1" x14ac:dyDescent="0.3"/>
    <row r="35086" ht="15" customHeight="1" x14ac:dyDescent="0.3"/>
    <row r="35087" ht="15" customHeight="1" x14ac:dyDescent="0.3"/>
    <row r="35088" ht="15" customHeight="1" x14ac:dyDescent="0.3"/>
    <row r="35089" ht="15" customHeight="1" x14ac:dyDescent="0.3"/>
    <row r="35090" ht="15" customHeight="1" x14ac:dyDescent="0.3"/>
    <row r="35091" ht="15" customHeight="1" x14ac:dyDescent="0.3"/>
    <row r="35092" ht="15" customHeight="1" x14ac:dyDescent="0.3"/>
    <row r="35093" ht="15" customHeight="1" x14ac:dyDescent="0.3"/>
    <row r="35094" ht="15" customHeight="1" x14ac:dyDescent="0.3"/>
    <row r="35095" ht="15" customHeight="1" x14ac:dyDescent="0.3"/>
    <row r="35096" ht="15" customHeight="1" x14ac:dyDescent="0.3"/>
    <row r="35097" ht="15" customHeight="1" x14ac:dyDescent="0.3"/>
    <row r="35098" ht="15" customHeight="1" x14ac:dyDescent="0.3"/>
    <row r="35099" ht="15" customHeight="1" x14ac:dyDescent="0.3"/>
    <row r="35100" ht="15" customHeight="1" x14ac:dyDescent="0.3"/>
    <row r="35101" ht="15" customHeight="1" x14ac:dyDescent="0.3"/>
    <row r="35102" ht="15" customHeight="1" x14ac:dyDescent="0.3"/>
    <row r="35103" ht="15" customHeight="1" x14ac:dyDescent="0.3"/>
    <row r="35104" ht="15" customHeight="1" x14ac:dyDescent="0.3"/>
    <row r="35105" ht="15" customHeight="1" x14ac:dyDescent="0.3"/>
    <row r="35106" ht="15" customHeight="1" x14ac:dyDescent="0.3"/>
    <row r="35107" ht="15" customHeight="1" x14ac:dyDescent="0.3"/>
    <row r="35108" ht="15" customHeight="1" x14ac:dyDescent="0.3"/>
    <row r="35109" ht="15" customHeight="1" x14ac:dyDescent="0.3"/>
    <row r="35110" ht="15" customHeight="1" x14ac:dyDescent="0.3"/>
    <row r="35111" ht="15" customHeight="1" x14ac:dyDescent="0.3"/>
    <row r="35112" ht="15" customHeight="1" x14ac:dyDescent="0.3"/>
    <row r="35113" ht="15" customHeight="1" x14ac:dyDescent="0.3"/>
    <row r="35114" ht="15" customHeight="1" x14ac:dyDescent="0.3"/>
    <row r="35115" ht="15" customHeight="1" x14ac:dyDescent="0.3"/>
    <row r="35116" ht="15" customHeight="1" x14ac:dyDescent="0.3"/>
    <row r="35117" ht="15" customHeight="1" x14ac:dyDescent="0.3"/>
    <row r="35118" ht="15" customHeight="1" x14ac:dyDescent="0.3"/>
    <row r="35119" ht="15" customHeight="1" x14ac:dyDescent="0.3"/>
    <row r="35120" ht="15" customHeight="1" x14ac:dyDescent="0.3"/>
    <row r="35121" ht="15" customHeight="1" x14ac:dyDescent="0.3"/>
    <row r="35122" ht="15" customHeight="1" x14ac:dyDescent="0.3"/>
    <row r="35123" ht="15" customHeight="1" x14ac:dyDescent="0.3"/>
    <row r="35124" ht="15" customHeight="1" x14ac:dyDescent="0.3"/>
    <row r="35125" ht="15" customHeight="1" x14ac:dyDescent="0.3"/>
    <row r="35126" ht="15" customHeight="1" x14ac:dyDescent="0.3"/>
    <row r="35127" ht="15" customHeight="1" x14ac:dyDescent="0.3"/>
    <row r="35128" ht="15" customHeight="1" x14ac:dyDescent="0.3"/>
    <row r="35129" ht="15" customHeight="1" x14ac:dyDescent="0.3"/>
    <row r="35130" ht="15" customHeight="1" x14ac:dyDescent="0.3"/>
    <row r="35131" ht="15" customHeight="1" x14ac:dyDescent="0.3"/>
    <row r="35132" ht="15" customHeight="1" x14ac:dyDescent="0.3"/>
    <row r="35133" ht="15" customHeight="1" x14ac:dyDescent="0.3"/>
    <row r="35134" ht="15" customHeight="1" x14ac:dyDescent="0.3"/>
    <row r="35135" ht="15" customHeight="1" x14ac:dyDescent="0.3"/>
    <row r="35136" ht="15" customHeight="1" x14ac:dyDescent="0.3"/>
    <row r="35137" ht="15" customHeight="1" x14ac:dyDescent="0.3"/>
    <row r="35138" ht="15" customHeight="1" x14ac:dyDescent="0.3"/>
    <row r="35139" ht="15" customHeight="1" x14ac:dyDescent="0.3"/>
    <row r="35140" ht="15" customHeight="1" x14ac:dyDescent="0.3"/>
    <row r="35141" ht="15" customHeight="1" x14ac:dyDescent="0.3"/>
    <row r="35142" ht="15" customHeight="1" x14ac:dyDescent="0.3"/>
    <row r="35143" ht="15" customHeight="1" x14ac:dyDescent="0.3"/>
    <row r="35144" ht="15" customHeight="1" x14ac:dyDescent="0.3"/>
    <row r="35145" ht="15" customHeight="1" x14ac:dyDescent="0.3"/>
    <row r="35146" ht="15" customHeight="1" x14ac:dyDescent="0.3"/>
    <row r="35147" ht="15" customHeight="1" x14ac:dyDescent="0.3"/>
    <row r="35148" ht="15" customHeight="1" x14ac:dyDescent="0.3"/>
    <row r="35149" ht="15" customHeight="1" x14ac:dyDescent="0.3"/>
    <row r="35150" ht="15" customHeight="1" x14ac:dyDescent="0.3"/>
    <row r="35151" ht="15" customHeight="1" x14ac:dyDescent="0.3"/>
    <row r="35152" ht="15" customHeight="1" x14ac:dyDescent="0.3"/>
    <row r="35153" ht="15" customHeight="1" x14ac:dyDescent="0.3"/>
    <row r="35154" ht="15" customHeight="1" x14ac:dyDescent="0.3"/>
    <row r="35155" ht="15" customHeight="1" x14ac:dyDescent="0.3"/>
    <row r="35156" ht="15" customHeight="1" x14ac:dyDescent="0.3"/>
    <row r="35157" ht="15" customHeight="1" x14ac:dyDescent="0.3"/>
    <row r="35158" ht="15" customHeight="1" x14ac:dyDescent="0.3"/>
    <row r="35159" ht="15" customHeight="1" x14ac:dyDescent="0.3"/>
    <row r="35160" ht="15" customHeight="1" x14ac:dyDescent="0.3"/>
    <row r="35161" ht="15" customHeight="1" x14ac:dyDescent="0.3"/>
    <row r="35162" ht="15" customHeight="1" x14ac:dyDescent="0.3"/>
    <row r="35163" ht="15" customHeight="1" x14ac:dyDescent="0.3"/>
    <row r="35164" ht="15" customHeight="1" x14ac:dyDescent="0.3"/>
    <row r="35165" ht="15" customHeight="1" x14ac:dyDescent="0.3"/>
    <row r="35166" ht="15" customHeight="1" x14ac:dyDescent="0.3"/>
    <row r="35167" ht="15" customHeight="1" x14ac:dyDescent="0.3"/>
    <row r="35168" ht="15" customHeight="1" x14ac:dyDescent="0.3"/>
    <row r="35169" ht="15" customHeight="1" x14ac:dyDescent="0.3"/>
    <row r="35170" ht="15" customHeight="1" x14ac:dyDescent="0.3"/>
    <row r="35171" ht="15" customHeight="1" x14ac:dyDescent="0.3"/>
    <row r="35172" ht="15" customHeight="1" x14ac:dyDescent="0.3"/>
    <row r="35173" ht="15" customHeight="1" x14ac:dyDescent="0.3"/>
    <row r="35174" ht="15" customHeight="1" x14ac:dyDescent="0.3"/>
    <row r="35175" ht="15" customHeight="1" x14ac:dyDescent="0.3"/>
    <row r="35176" ht="15" customHeight="1" x14ac:dyDescent="0.3"/>
    <row r="35177" ht="15" customHeight="1" x14ac:dyDescent="0.3"/>
    <row r="35178" ht="15" customHeight="1" x14ac:dyDescent="0.3"/>
    <row r="35179" ht="15" customHeight="1" x14ac:dyDescent="0.3"/>
    <row r="35180" ht="15" customHeight="1" x14ac:dyDescent="0.3"/>
    <row r="35181" ht="15" customHeight="1" x14ac:dyDescent="0.3"/>
    <row r="35182" ht="15" customHeight="1" x14ac:dyDescent="0.3"/>
    <row r="35183" ht="15" customHeight="1" x14ac:dyDescent="0.3"/>
    <row r="35184" ht="15" customHeight="1" x14ac:dyDescent="0.3"/>
    <row r="35185" ht="15" customHeight="1" x14ac:dyDescent="0.3"/>
    <row r="35186" ht="15" customHeight="1" x14ac:dyDescent="0.3"/>
    <row r="35187" ht="15" customHeight="1" x14ac:dyDescent="0.3"/>
    <row r="35188" ht="15" customHeight="1" x14ac:dyDescent="0.3"/>
    <row r="35189" ht="15" customHeight="1" x14ac:dyDescent="0.3"/>
    <row r="35190" ht="15" customHeight="1" x14ac:dyDescent="0.3"/>
    <row r="35191" ht="15" customHeight="1" x14ac:dyDescent="0.3"/>
    <row r="35192" ht="15" customHeight="1" x14ac:dyDescent="0.3"/>
    <row r="35193" ht="15" customHeight="1" x14ac:dyDescent="0.3"/>
    <row r="35194" ht="15" customHeight="1" x14ac:dyDescent="0.3"/>
    <row r="35195" ht="15" customHeight="1" x14ac:dyDescent="0.3"/>
    <row r="35196" ht="15" customHeight="1" x14ac:dyDescent="0.3"/>
    <row r="35197" ht="15" customHeight="1" x14ac:dyDescent="0.3"/>
    <row r="35198" ht="15" customHeight="1" x14ac:dyDescent="0.3"/>
    <row r="35199" ht="15" customHeight="1" x14ac:dyDescent="0.3"/>
    <row r="35200" ht="15" customHeight="1" x14ac:dyDescent="0.3"/>
    <row r="35201" ht="15" customHeight="1" x14ac:dyDescent="0.3"/>
    <row r="35202" ht="15" customHeight="1" x14ac:dyDescent="0.3"/>
    <row r="35203" ht="15" customHeight="1" x14ac:dyDescent="0.3"/>
    <row r="35204" ht="15" customHeight="1" x14ac:dyDescent="0.3"/>
    <row r="35205" ht="15" customHeight="1" x14ac:dyDescent="0.3"/>
    <row r="35206" ht="15" customHeight="1" x14ac:dyDescent="0.3"/>
    <row r="35207" ht="15" customHeight="1" x14ac:dyDescent="0.3"/>
    <row r="35208" ht="15" customHeight="1" x14ac:dyDescent="0.3"/>
    <row r="35209" ht="15" customHeight="1" x14ac:dyDescent="0.3"/>
    <row r="35210" ht="15" customHeight="1" x14ac:dyDescent="0.3"/>
    <row r="35211" ht="15" customHeight="1" x14ac:dyDescent="0.3"/>
    <row r="35212" ht="15" customHeight="1" x14ac:dyDescent="0.3"/>
    <row r="35213" ht="15" customHeight="1" x14ac:dyDescent="0.3"/>
    <row r="35214" ht="15" customHeight="1" x14ac:dyDescent="0.3"/>
    <row r="35215" ht="15" customHeight="1" x14ac:dyDescent="0.3"/>
    <row r="35216" ht="15" customHeight="1" x14ac:dyDescent="0.3"/>
    <row r="35217" ht="15" customHeight="1" x14ac:dyDescent="0.3"/>
    <row r="35218" ht="15" customHeight="1" x14ac:dyDescent="0.3"/>
    <row r="35219" ht="15" customHeight="1" x14ac:dyDescent="0.3"/>
    <row r="35220" ht="15" customHeight="1" x14ac:dyDescent="0.3"/>
    <row r="35221" ht="15" customHeight="1" x14ac:dyDescent="0.3"/>
    <row r="35222" ht="15" customHeight="1" x14ac:dyDescent="0.3"/>
    <row r="35223" ht="15" customHeight="1" x14ac:dyDescent="0.3"/>
    <row r="35224" ht="15" customHeight="1" x14ac:dyDescent="0.3"/>
    <row r="35225" ht="15" customHeight="1" x14ac:dyDescent="0.3"/>
    <row r="35226" ht="15" customHeight="1" x14ac:dyDescent="0.3"/>
    <row r="35227" ht="15" customHeight="1" x14ac:dyDescent="0.3"/>
    <row r="35228" ht="15" customHeight="1" x14ac:dyDescent="0.3"/>
    <row r="35229" ht="15" customHeight="1" x14ac:dyDescent="0.3"/>
    <row r="35230" ht="15" customHeight="1" x14ac:dyDescent="0.3"/>
    <row r="35231" ht="15" customHeight="1" x14ac:dyDescent="0.3"/>
    <row r="35232" ht="15" customHeight="1" x14ac:dyDescent="0.3"/>
    <row r="35233" ht="15" customHeight="1" x14ac:dyDescent="0.3"/>
    <row r="35234" ht="15" customHeight="1" x14ac:dyDescent="0.3"/>
    <row r="35235" ht="15" customHeight="1" x14ac:dyDescent="0.3"/>
    <row r="35236" ht="15" customHeight="1" x14ac:dyDescent="0.3"/>
    <row r="35237" ht="15" customHeight="1" x14ac:dyDescent="0.3"/>
    <row r="35238" ht="15" customHeight="1" x14ac:dyDescent="0.3"/>
    <row r="35239" ht="15" customHeight="1" x14ac:dyDescent="0.3"/>
    <row r="35240" ht="15" customHeight="1" x14ac:dyDescent="0.3"/>
    <row r="35241" ht="15" customHeight="1" x14ac:dyDescent="0.3"/>
    <row r="35242" ht="15" customHeight="1" x14ac:dyDescent="0.3"/>
    <row r="35243" ht="15" customHeight="1" x14ac:dyDescent="0.3"/>
    <row r="35244" ht="15" customHeight="1" x14ac:dyDescent="0.3"/>
    <row r="35245" ht="15" customHeight="1" x14ac:dyDescent="0.3"/>
    <row r="35246" ht="15" customHeight="1" x14ac:dyDescent="0.3"/>
    <row r="35247" ht="15" customHeight="1" x14ac:dyDescent="0.3"/>
    <row r="35248" ht="15" customHeight="1" x14ac:dyDescent="0.3"/>
    <row r="35249" ht="15" customHeight="1" x14ac:dyDescent="0.3"/>
    <row r="35250" ht="15" customHeight="1" x14ac:dyDescent="0.3"/>
    <row r="35251" ht="15" customHeight="1" x14ac:dyDescent="0.3"/>
    <row r="35252" ht="15" customHeight="1" x14ac:dyDescent="0.3"/>
    <row r="35253" ht="15" customHeight="1" x14ac:dyDescent="0.3"/>
    <row r="35254" ht="15" customHeight="1" x14ac:dyDescent="0.3"/>
    <row r="35255" ht="15" customHeight="1" x14ac:dyDescent="0.3"/>
    <row r="35256" ht="15" customHeight="1" x14ac:dyDescent="0.3"/>
    <row r="35257" ht="15" customHeight="1" x14ac:dyDescent="0.3"/>
    <row r="35258" ht="15" customHeight="1" x14ac:dyDescent="0.3"/>
    <row r="35259" ht="15" customHeight="1" x14ac:dyDescent="0.3"/>
    <row r="35260" ht="15" customHeight="1" x14ac:dyDescent="0.3"/>
    <row r="35261" ht="15" customHeight="1" x14ac:dyDescent="0.3"/>
    <row r="35262" ht="15" customHeight="1" x14ac:dyDescent="0.3"/>
    <row r="35263" ht="15" customHeight="1" x14ac:dyDescent="0.3"/>
    <row r="35264" ht="15" customHeight="1" x14ac:dyDescent="0.3"/>
    <row r="35265" ht="15" customHeight="1" x14ac:dyDescent="0.3"/>
    <row r="35266" ht="15" customHeight="1" x14ac:dyDescent="0.3"/>
    <row r="35267" ht="15" customHeight="1" x14ac:dyDescent="0.3"/>
    <row r="35268" ht="15" customHeight="1" x14ac:dyDescent="0.3"/>
    <row r="35269" ht="15" customHeight="1" x14ac:dyDescent="0.3"/>
    <row r="35270" ht="15" customHeight="1" x14ac:dyDescent="0.3"/>
    <row r="35271" ht="15" customHeight="1" x14ac:dyDescent="0.3"/>
    <row r="35272" ht="15" customHeight="1" x14ac:dyDescent="0.3"/>
    <row r="35273" ht="15" customHeight="1" x14ac:dyDescent="0.3"/>
    <row r="35274" ht="15" customHeight="1" x14ac:dyDescent="0.3"/>
    <row r="35275" ht="15" customHeight="1" x14ac:dyDescent="0.3"/>
    <row r="35276" ht="15" customHeight="1" x14ac:dyDescent="0.3"/>
    <row r="35277" ht="15" customHeight="1" x14ac:dyDescent="0.3"/>
    <row r="35278" ht="15" customHeight="1" x14ac:dyDescent="0.3"/>
    <row r="35279" ht="15" customHeight="1" x14ac:dyDescent="0.3"/>
    <row r="35280" ht="15" customHeight="1" x14ac:dyDescent="0.3"/>
    <row r="35281" ht="15" customHeight="1" x14ac:dyDescent="0.3"/>
    <row r="35282" ht="15" customHeight="1" x14ac:dyDescent="0.3"/>
    <row r="35283" ht="15" customHeight="1" x14ac:dyDescent="0.3"/>
    <row r="35284" ht="15" customHeight="1" x14ac:dyDescent="0.3"/>
    <row r="35285" ht="15" customHeight="1" x14ac:dyDescent="0.3"/>
    <row r="35286" ht="15" customHeight="1" x14ac:dyDescent="0.3"/>
    <row r="35287" ht="15" customHeight="1" x14ac:dyDescent="0.3"/>
    <row r="35288" ht="15" customHeight="1" x14ac:dyDescent="0.3"/>
    <row r="35289" ht="15" customHeight="1" x14ac:dyDescent="0.3"/>
    <row r="35290" ht="15" customHeight="1" x14ac:dyDescent="0.3"/>
    <row r="35291" ht="15" customHeight="1" x14ac:dyDescent="0.3"/>
    <row r="35292" ht="15" customHeight="1" x14ac:dyDescent="0.3"/>
    <row r="35293" ht="15" customHeight="1" x14ac:dyDescent="0.3"/>
    <row r="35294" ht="15" customHeight="1" x14ac:dyDescent="0.3"/>
    <row r="35295" ht="15" customHeight="1" x14ac:dyDescent="0.3"/>
    <row r="35296" ht="15" customHeight="1" x14ac:dyDescent="0.3"/>
    <row r="35297" ht="15" customHeight="1" x14ac:dyDescent="0.3"/>
    <row r="35298" ht="15" customHeight="1" x14ac:dyDescent="0.3"/>
    <row r="35299" ht="15" customHeight="1" x14ac:dyDescent="0.3"/>
    <row r="35300" ht="15" customHeight="1" x14ac:dyDescent="0.3"/>
    <row r="35301" ht="15" customHeight="1" x14ac:dyDescent="0.3"/>
    <row r="35302" ht="15" customHeight="1" x14ac:dyDescent="0.3"/>
    <row r="35303" ht="15" customHeight="1" x14ac:dyDescent="0.3"/>
    <row r="35304" ht="15" customHeight="1" x14ac:dyDescent="0.3"/>
    <row r="35305" ht="15" customHeight="1" x14ac:dyDescent="0.3"/>
    <row r="35306" ht="15" customHeight="1" x14ac:dyDescent="0.3"/>
    <row r="35307" ht="15" customHeight="1" x14ac:dyDescent="0.3"/>
    <row r="35308" ht="15" customHeight="1" x14ac:dyDescent="0.3"/>
    <row r="35309" ht="15" customHeight="1" x14ac:dyDescent="0.3"/>
    <row r="35310" ht="15" customHeight="1" x14ac:dyDescent="0.3"/>
    <row r="35311" ht="15" customHeight="1" x14ac:dyDescent="0.3"/>
    <row r="35312" ht="15" customHeight="1" x14ac:dyDescent="0.3"/>
    <row r="35313" ht="15" customHeight="1" x14ac:dyDescent="0.3"/>
    <row r="35314" ht="15" customHeight="1" x14ac:dyDescent="0.3"/>
    <row r="35315" ht="15" customHeight="1" x14ac:dyDescent="0.3"/>
    <row r="35316" ht="15" customHeight="1" x14ac:dyDescent="0.3"/>
    <row r="35317" ht="15" customHeight="1" x14ac:dyDescent="0.3"/>
    <row r="35318" ht="15" customHeight="1" x14ac:dyDescent="0.3"/>
    <row r="35319" ht="15" customHeight="1" x14ac:dyDescent="0.3"/>
    <row r="35320" ht="15" customHeight="1" x14ac:dyDescent="0.3"/>
    <row r="35321" ht="15" customHeight="1" x14ac:dyDescent="0.3"/>
    <row r="35322" ht="15" customHeight="1" x14ac:dyDescent="0.3"/>
    <row r="35323" ht="15" customHeight="1" x14ac:dyDescent="0.3"/>
    <row r="35324" ht="15" customHeight="1" x14ac:dyDescent="0.3"/>
    <row r="35325" ht="15" customHeight="1" x14ac:dyDescent="0.3"/>
    <row r="35326" ht="15" customHeight="1" x14ac:dyDescent="0.3"/>
    <row r="35327" ht="15" customHeight="1" x14ac:dyDescent="0.3"/>
    <row r="35328" ht="15" customHeight="1" x14ac:dyDescent="0.3"/>
    <row r="35329" ht="15" customHeight="1" x14ac:dyDescent="0.3"/>
    <row r="35330" ht="15" customHeight="1" x14ac:dyDescent="0.3"/>
    <row r="35331" ht="15" customHeight="1" x14ac:dyDescent="0.3"/>
    <row r="35332" ht="15" customHeight="1" x14ac:dyDescent="0.3"/>
    <row r="35333" ht="15" customHeight="1" x14ac:dyDescent="0.3"/>
    <row r="35334" ht="15" customHeight="1" x14ac:dyDescent="0.3"/>
    <row r="35335" ht="15" customHeight="1" x14ac:dyDescent="0.3"/>
    <row r="35336" ht="15" customHeight="1" x14ac:dyDescent="0.3"/>
    <row r="35337" ht="15" customHeight="1" x14ac:dyDescent="0.3"/>
    <row r="35338" ht="15" customHeight="1" x14ac:dyDescent="0.3"/>
    <row r="35339" ht="15" customHeight="1" x14ac:dyDescent="0.3"/>
    <row r="35340" ht="15" customHeight="1" x14ac:dyDescent="0.3"/>
    <row r="35341" ht="15" customHeight="1" x14ac:dyDescent="0.3"/>
    <row r="35342" ht="15" customHeight="1" x14ac:dyDescent="0.3"/>
    <row r="35343" ht="15" customHeight="1" x14ac:dyDescent="0.3"/>
    <row r="35344" ht="15" customHeight="1" x14ac:dyDescent="0.3"/>
    <row r="35345" ht="15" customHeight="1" x14ac:dyDescent="0.3"/>
    <row r="35346" ht="15" customHeight="1" x14ac:dyDescent="0.3"/>
    <row r="35347" ht="15" customHeight="1" x14ac:dyDescent="0.3"/>
    <row r="35348" ht="15" customHeight="1" x14ac:dyDescent="0.3"/>
    <row r="35349" ht="15" customHeight="1" x14ac:dyDescent="0.3"/>
    <row r="35350" ht="15" customHeight="1" x14ac:dyDescent="0.3"/>
    <row r="35351" ht="15" customHeight="1" x14ac:dyDescent="0.3"/>
    <row r="35352" ht="15" customHeight="1" x14ac:dyDescent="0.3"/>
    <row r="35353" ht="15" customHeight="1" x14ac:dyDescent="0.3"/>
    <row r="35354" ht="15" customHeight="1" x14ac:dyDescent="0.3"/>
    <row r="35355" ht="15" customHeight="1" x14ac:dyDescent="0.3"/>
    <row r="35356" ht="15" customHeight="1" x14ac:dyDescent="0.3"/>
    <row r="35357" ht="15" customHeight="1" x14ac:dyDescent="0.3"/>
    <row r="35358" ht="15" customHeight="1" x14ac:dyDescent="0.3"/>
    <row r="35359" ht="15" customHeight="1" x14ac:dyDescent="0.3"/>
    <row r="35360" ht="15" customHeight="1" x14ac:dyDescent="0.3"/>
    <row r="35361" ht="15" customHeight="1" x14ac:dyDescent="0.3"/>
    <row r="35362" ht="15" customHeight="1" x14ac:dyDescent="0.3"/>
    <row r="35363" ht="15" customHeight="1" x14ac:dyDescent="0.3"/>
    <row r="35364" ht="15" customHeight="1" x14ac:dyDescent="0.3"/>
    <row r="35365" ht="15" customHeight="1" x14ac:dyDescent="0.3"/>
    <row r="35366" ht="15" customHeight="1" x14ac:dyDescent="0.3"/>
    <row r="35367" ht="15" customHeight="1" x14ac:dyDescent="0.3"/>
    <row r="35368" ht="15" customHeight="1" x14ac:dyDescent="0.3"/>
    <row r="35369" ht="15" customHeight="1" x14ac:dyDescent="0.3"/>
    <row r="35370" ht="15" customHeight="1" x14ac:dyDescent="0.3"/>
    <row r="35371" ht="15" customHeight="1" x14ac:dyDescent="0.3"/>
    <row r="35372" ht="15" customHeight="1" x14ac:dyDescent="0.3"/>
    <row r="35373" ht="15" customHeight="1" x14ac:dyDescent="0.3"/>
    <row r="35374" ht="15" customHeight="1" x14ac:dyDescent="0.3"/>
    <row r="35375" ht="15" customHeight="1" x14ac:dyDescent="0.3"/>
    <row r="35376" ht="15" customHeight="1" x14ac:dyDescent="0.3"/>
    <row r="35377" ht="15" customHeight="1" x14ac:dyDescent="0.3"/>
    <row r="35378" ht="15" customHeight="1" x14ac:dyDescent="0.3"/>
    <row r="35379" ht="15" customHeight="1" x14ac:dyDescent="0.3"/>
    <row r="35380" ht="15" customHeight="1" x14ac:dyDescent="0.3"/>
    <row r="35381" ht="15" customHeight="1" x14ac:dyDescent="0.3"/>
    <row r="35382" ht="15" customHeight="1" x14ac:dyDescent="0.3"/>
    <row r="35383" ht="15" customHeight="1" x14ac:dyDescent="0.3"/>
    <row r="35384" ht="15" customHeight="1" x14ac:dyDescent="0.3"/>
    <row r="35385" ht="15" customHeight="1" x14ac:dyDescent="0.3"/>
    <row r="35386" ht="15" customHeight="1" x14ac:dyDescent="0.3"/>
    <row r="35387" ht="15" customHeight="1" x14ac:dyDescent="0.3"/>
    <row r="35388" ht="15" customHeight="1" x14ac:dyDescent="0.3"/>
    <row r="35389" ht="15" customHeight="1" x14ac:dyDescent="0.3"/>
    <row r="35390" ht="15" customHeight="1" x14ac:dyDescent="0.3"/>
    <row r="35391" ht="15" customHeight="1" x14ac:dyDescent="0.3"/>
    <row r="35392" ht="15" customHeight="1" x14ac:dyDescent="0.3"/>
    <row r="35393" ht="15" customHeight="1" x14ac:dyDescent="0.3"/>
    <row r="35394" ht="15" customHeight="1" x14ac:dyDescent="0.3"/>
    <row r="35395" ht="15" customHeight="1" x14ac:dyDescent="0.3"/>
    <row r="35396" ht="15" customHeight="1" x14ac:dyDescent="0.3"/>
    <row r="35397" ht="15" customHeight="1" x14ac:dyDescent="0.3"/>
    <row r="35398" ht="15" customHeight="1" x14ac:dyDescent="0.3"/>
    <row r="35399" ht="15" customHeight="1" x14ac:dyDescent="0.3"/>
    <row r="35400" ht="15" customHeight="1" x14ac:dyDescent="0.3"/>
    <row r="35401" ht="15" customHeight="1" x14ac:dyDescent="0.3"/>
    <row r="35402" ht="15" customHeight="1" x14ac:dyDescent="0.3"/>
    <row r="35403" ht="15" customHeight="1" x14ac:dyDescent="0.3"/>
    <row r="35404" ht="15" customHeight="1" x14ac:dyDescent="0.3"/>
    <row r="35405" ht="15" customHeight="1" x14ac:dyDescent="0.3"/>
    <row r="35406" ht="15" customHeight="1" x14ac:dyDescent="0.3"/>
    <row r="35407" ht="15" customHeight="1" x14ac:dyDescent="0.3"/>
    <row r="35408" ht="15" customHeight="1" x14ac:dyDescent="0.3"/>
    <row r="35409" ht="15" customHeight="1" x14ac:dyDescent="0.3"/>
    <row r="35410" ht="15" customHeight="1" x14ac:dyDescent="0.3"/>
    <row r="35411" ht="15" customHeight="1" x14ac:dyDescent="0.3"/>
    <row r="35412" ht="15" customHeight="1" x14ac:dyDescent="0.3"/>
    <row r="35413" ht="15" customHeight="1" x14ac:dyDescent="0.3"/>
    <row r="35414" ht="15" customHeight="1" x14ac:dyDescent="0.3"/>
    <row r="35415" ht="15" customHeight="1" x14ac:dyDescent="0.3"/>
    <row r="35416" ht="15" customHeight="1" x14ac:dyDescent="0.3"/>
    <row r="35417" ht="15" customHeight="1" x14ac:dyDescent="0.3"/>
    <row r="35418" ht="15" customHeight="1" x14ac:dyDescent="0.3"/>
    <row r="35419" ht="15" customHeight="1" x14ac:dyDescent="0.3"/>
    <row r="35420" ht="15" customHeight="1" x14ac:dyDescent="0.3"/>
    <row r="35421" ht="15" customHeight="1" x14ac:dyDescent="0.3"/>
    <row r="35422" ht="15" customHeight="1" x14ac:dyDescent="0.3"/>
    <row r="35423" ht="15" customHeight="1" x14ac:dyDescent="0.3"/>
    <row r="35424" ht="15" customHeight="1" x14ac:dyDescent="0.3"/>
    <row r="35425" ht="15" customHeight="1" x14ac:dyDescent="0.3"/>
    <row r="35426" ht="15" customHeight="1" x14ac:dyDescent="0.3"/>
    <row r="35427" ht="15" customHeight="1" x14ac:dyDescent="0.3"/>
    <row r="35428" ht="15" customHeight="1" x14ac:dyDescent="0.3"/>
    <row r="35429" ht="15" customHeight="1" x14ac:dyDescent="0.3"/>
    <row r="35430" ht="15" customHeight="1" x14ac:dyDescent="0.3"/>
    <row r="35431" ht="15" customHeight="1" x14ac:dyDescent="0.3"/>
    <row r="35432" ht="15" customHeight="1" x14ac:dyDescent="0.3"/>
    <row r="35433" ht="15" customHeight="1" x14ac:dyDescent="0.3"/>
    <row r="35434" ht="15" customHeight="1" x14ac:dyDescent="0.3"/>
    <row r="35435" ht="15" customHeight="1" x14ac:dyDescent="0.3"/>
    <row r="35436" ht="15" customHeight="1" x14ac:dyDescent="0.3"/>
    <row r="35437" ht="15" customHeight="1" x14ac:dyDescent="0.3"/>
    <row r="35438" ht="15" customHeight="1" x14ac:dyDescent="0.3"/>
    <row r="35439" ht="15" customHeight="1" x14ac:dyDescent="0.3"/>
    <row r="35440" ht="15" customHeight="1" x14ac:dyDescent="0.3"/>
    <row r="35441" ht="15" customHeight="1" x14ac:dyDescent="0.3"/>
    <row r="35442" ht="15" customHeight="1" x14ac:dyDescent="0.3"/>
    <row r="35443" ht="15" customHeight="1" x14ac:dyDescent="0.3"/>
    <row r="35444" ht="15" customHeight="1" x14ac:dyDescent="0.3"/>
    <row r="35445" ht="15" customHeight="1" x14ac:dyDescent="0.3"/>
    <row r="35446" ht="15" customHeight="1" x14ac:dyDescent="0.3"/>
    <row r="35447" ht="15" customHeight="1" x14ac:dyDescent="0.3"/>
    <row r="35448" ht="15" customHeight="1" x14ac:dyDescent="0.3"/>
    <row r="35449" ht="15" customHeight="1" x14ac:dyDescent="0.3"/>
    <row r="35450" ht="15" customHeight="1" x14ac:dyDescent="0.3"/>
    <row r="35451" ht="15" customHeight="1" x14ac:dyDescent="0.3"/>
    <row r="35452" ht="15" customHeight="1" x14ac:dyDescent="0.3"/>
    <row r="35453" ht="15" customHeight="1" x14ac:dyDescent="0.3"/>
    <row r="35454" ht="15" customHeight="1" x14ac:dyDescent="0.3"/>
    <row r="35455" ht="15" customHeight="1" x14ac:dyDescent="0.3"/>
    <row r="35456" ht="15" customHeight="1" x14ac:dyDescent="0.3"/>
    <row r="35457" ht="15" customHeight="1" x14ac:dyDescent="0.3"/>
    <row r="35458" ht="15" customHeight="1" x14ac:dyDescent="0.3"/>
    <row r="35459" ht="15" customHeight="1" x14ac:dyDescent="0.3"/>
    <row r="35460" ht="15" customHeight="1" x14ac:dyDescent="0.3"/>
    <row r="35461" ht="15" customHeight="1" x14ac:dyDescent="0.3"/>
    <row r="35462" ht="15" customHeight="1" x14ac:dyDescent="0.3"/>
    <row r="35463" ht="15" customHeight="1" x14ac:dyDescent="0.3"/>
    <row r="35464" ht="15" customHeight="1" x14ac:dyDescent="0.3"/>
    <row r="35465" ht="15" customHeight="1" x14ac:dyDescent="0.3"/>
    <row r="35466" ht="15" customHeight="1" x14ac:dyDescent="0.3"/>
    <row r="35467" ht="15" customHeight="1" x14ac:dyDescent="0.3"/>
    <row r="35468" ht="15" customHeight="1" x14ac:dyDescent="0.3"/>
    <row r="35469" ht="15" customHeight="1" x14ac:dyDescent="0.3"/>
    <row r="35470" ht="15" customHeight="1" x14ac:dyDescent="0.3"/>
    <row r="35471" ht="15" customHeight="1" x14ac:dyDescent="0.3"/>
    <row r="35472" ht="15" customHeight="1" x14ac:dyDescent="0.3"/>
    <row r="35473" ht="15" customHeight="1" x14ac:dyDescent="0.3"/>
    <row r="35474" ht="15" customHeight="1" x14ac:dyDescent="0.3"/>
    <row r="35475" ht="15" customHeight="1" x14ac:dyDescent="0.3"/>
    <row r="35476" ht="15" customHeight="1" x14ac:dyDescent="0.3"/>
    <row r="35477" ht="15" customHeight="1" x14ac:dyDescent="0.3"/>
    <row r="35478" ht="15" customHeight="1" x14ac:dyDescent="0.3"/>
    <row r="35479" ht="15" customHeight="1" x14ac:dyDescent="0.3"/>
    <row r="35480" ht="15" customHeight="1" x14ac:dyDescent="0.3"/>
    <row r="35481" ht="15" customHeight="1" x14ac:dyDescent="0.3"/>
    <row r="35482" ht="15" customHeight="1" x14ac:dyDescent="0.3"/>
    <row r="35483" ht="15" customHeight="1" x14ac:dyDescent="0.3"/>
    <row r="35484" ht="15" customHeight="1" x14ac:dyDescent="0.3"/>
    <row r="35485" ht="15" customHeight="1" x14ac:dyDescent="0.3"/>
    <row r="35486" ht="15" customHeight="1" x14ac:dyDescent="0.3"/>
    <row r="35487" ht="15" customHeight="1" x14ac:dyDescent="0.3"/>
    <row r="35488" ht="15" customHeight="1" x14ac:dyDescent="0.3"/>
    <row r="35489" ht="15" customHeight="1" x14ac:dyDescent="0.3"/>
    <row r="35490" ht="15" customHeight="1" x14ac:dyDescent="0.3"/>
    <row r="35491" ht="15" customHeight="1" x14ac:dyDescent="0.3"/>
    <row r="35492" ht="15" customHeight="1" x14ac:dyDescent="0.3"/>
    <row r="35493" ht="15" customHeight="1" x14ac:dyDescent="0.3"/>
    <row r="35494" ht="15" customHeight="1" x14ac:dyDescent="0.3"/>
    <row r="35495" ht="15" customHeight="1" x14ac:dyDescent="0.3"/>
    <row r="35496" ht="15" customHeight="1" x14ac:dyDescent="0.3"/>
    <row r="35497" ht="15" customHeight="1" x14ac:dyDescent="0.3"/>
    <row r="35498" ht="15" customHeight="1" x14ac:dyDescent="0.3"/>
    <row r="35499" ht="15" customHeight="1" x14ac:dyDescent="0.3"/>
    <row r="35500" ht="15" customHeight="1" x14ac:dyDescent="0.3"/>
    <row r="35501" ht="15" customHeight="1" x14ac:dyDescent="0.3"/>
    <row r="35502" ht="15" customHeight="1" x14ac:dyDescent="0.3"/>
    <row r="35503" ht="15" customHeight="1" x14ac:dyDescent="0.3"/>
    <row r="35504" ht="15" customHeight="1" x14ac:dyDescent="0.3"/>
    <row r="35505" ht="15" customHeight="1" x14ac:dyDescent="0.3"/>
    <row r="35506" ht="15" customHeight="1" x14ac:dyDescent="0.3"/>
    <row r="35507" ht="15" customHeight="1" x14ac:dyDescent="0.3"/>
    <row r="35508" ht="15" customHeight="1" x14ac:dyDescent="0.3"/>
    <row r="35509" ht="15" customHeight="1" x14ac:dyDescent="0.3"/>
    <row r="35510" ht="15" customHeight="1" x14ac:dyDescent="0.3"/>
    <row r="35511" ht="15" customHeight="1" x14ac:dyDescent="0.3"/>
    <row r="35512" ht="15" customHeight="1" x14ac:dyDescent="0.3"/>
    <row r="35513" ht="15" customHeight="1" x14ac:dyDescent="0.3"/>
    <row r="35514" ht="15" customHeight="1" x14ac:dyDescent="0.3"/>
    <row r="35515" ht="15" customHeight="1" x14ac:dyDescent="0.3"/>
    <row r="35516" ht="15" customHeight="1" x14ac:dyDescent="0.3"/>
    <row r="35517" ht="15" customHeight="1" x14ac:dyDescent="0.3"/>
    <row r="35518" ht="15" customHeight="1" x14ac:dyDescent="0.3"/>
    <row r="35519" ht="15" customHeight="1" x14ac:dyDescent="0.3"/>
    <row r="35520" ht="15" customHeight="1" x14ac:dyDescent="0.3"/>
    <row r="35521" ht="15" customHeight="1" x14ac:dyDescent="0.3"/>
    <row r="35522" ht="15" customHeight="1" x14ac:dyDescent="0.3"/>
    <row r="35523" ht="15" customHeight="1" x14ac:dyDescent="0.3"/>
    <row r="35524" ht="15" customHeight="1" x14ac:dyDescent="0.3"/>
    <row r="35525" ht="15" customHeight="1" x14ac:dyDescent="0.3"/>
    <row r="35526" ht="15" customHeight="1" x14ac:dyDescent="0.3"/>
    <row r="35527" ht="15" customHeight="1" x14ac:dyDescent="0.3"/>
    <row r="35528" ht="15" customHeight="1" x14ac:dyDescent="0.3"/>
    <row r="35529" ht="15" customHeight="1" x14ac:dyDescent="0.3"/>
    <row r="35530" ht="15" customHeight="1" x14ac:dyDescent="0.3"/>
    <row r="35531" ht="15" customHeight="1" x14ac:dyDescent="0.3"/>
    <row r="35532" ht="15" customHeight="1" x14ac:dyDescent="0.3"/>
    <row r="35533" ht="15" customHeight="1" x14ac:dyDescent="0.3"/>
    <row r="35534" ht="15" customHeight="1" x14ac:dyDescent="0.3"/>
    <row r="35535" ht="15" customHeight="1" x14ac:dyDescent="0.3"/>
    <row r="35536" ht="15" customHeight="1" x14ac:dyDescent="0.3"/>
    <row r="35537" ht="15" customHeight="1" x14ac:dyDescent="0.3"/>
    <row r="35538" ht="15" customHeight="1" x14ac:dyDescent="0.3"/>
    <row r="35539" ht="15" customHeight="1" x14ac:dyDescent="0.3"/>
    <row r="35540" ht="15" customHeight="1" x14ac:dyDescent="0.3"/>
    <row r="35541" ht="15" customHeight="1" x14ac:dyDescent="0.3"/>
    <row r="35542" ht="15" customHeight="1" x14ac:dyDescent="0.3"/>
    <row r="35543" ht="15" customHeight="1" x14ac:dyDescent="0.3"/>
    <row r="35544" ht="15" customHeight="1" x14ac:dyDescent="0.3"/>
    <row r="35545" ht="15" customHeight="1" x14ac:dyDescent="0.3"/>
    <row r="35546" ht="15" customHeight="1" x14ac:dyDescent="0.3"/>
    <row r="35547" ht="15" customHeight="1" x14ac:dyDescent="0.3"/>
    <row r="35548" ht="15" customHeight="1" x14ac:dyDescent="0.3"/>
    <row r="35549" ht="15" customHeight="1" x14ac:dyDescent="0.3"/>
    <row r="35550" ht="15" customHeight="1" x14ac:dyDescent="0.3"/>
    <row r="35551" ht="15" customHeight="1" x14ac:dyDescent="0.3"/>
    <row r="35552" ht="15" customHeight="1" x14ac:dyDescent="0.3"/>
    <row r="35553" ht="15" customHeight="1" x14ac:dyDescent="0.3"/>
    <row r="35554" ht="15" customHeight="1" x14ac:dyDescent="0.3"/>
    <row r="35555" ht="15" customHeight="1" x14ac:dyDescent="0.3"/>
    <row r="35556" ht="15" customHeight="1" x14ac:dyDescent="0.3"/>
    <row r="35557" ht="15" customHeight="1" x14ac:dyDescent="0.3"/>
    <row r="35558" ht="15" customHeight="1" x14ac:dyDescent="0.3"/>
    <row r="35559" ht="15" customHeight="1" x14ac:dyDescent="0.3"/>
    <row r="35560" ht="15" customHeight="1" x14ac:dyDescent="0.3"/>
    <row r="35561" ht="15" customHeight="1" x14ac:dyDescent="0.3"/>
    <row r="35562" ht="15" customHeight="1" x14ac:dyDescent="0.3"/>
    <row r="35563" ht="15" customHeight="1" x14ac:dyDescent="0.3"/>
    <row r="35564" ht="15" customHeight="1" x14ac:dyDescent="0.3"/>
    <row r="35565" ht="15" customHeight="1" x14ac:dyDescent="0.3"/>
    <row r="35566" ht="15" customHeight="1" x14ac:dyDescent="0.3"/>
    <row r="35567" ht="15" customHeight="1" x14ac:dyDescent="0.3"/>
    <row r="35568" ht="15" customHeight="1" x14ac:dyDescent="0.3"/>
    <row r="35569" ht="15" customHeight="1" x14ac:dyDescent="0.3"/>
    <row r="35570" ht="15" customHeight="1" x14ac:dyDescent="0.3"/>
    <row r="35571" ht="15" customHeight="1" x14ac:dyDescent="0.3"/>
    <row r="35572" ht="15" customHeight="1" x14ac:dyDescent="0.3"/>
    <row r="35573" ht="15" customHeight="1" x14ac:dyDescent="0.3"/>
    <row r="35574" ht="15" customHeight="1" x14ac:dyDescent="0.3"/>
    <row r="35575" ht="15" customHeight="1" x14ac:dyDescent="0.3"/>
    <row r="35576" ht="15" customHeight="1" x14ac:dyDescent="0.3"/>
    <row r="35577" ht="15" customHeight="1" x14ac:dyDescent="0.3"/>
    <row r="35578" ht="15" customHeight="1" x14ac:dyDescent="0.3"/>
    <row r="35579" ht="15" customHeight="1" x14ac:dyDescent="0.3"/>
    <row r="35580" ht="15" customHeight="1" x14ac:dyDescent="0.3"/>
    <row r="35581" ht="15" customHeight="1" x14ac:dyDescent="0.3"/>
    <row r="35582" ht="15" customHeight="1" x14ac:dyDescent="0.3"/>
    <row r="35583" ht="15" customHeight="1" x14ac:dyDescent="0.3"/>
    <row r="35584" ht="15" customHeight="1" x14ac:dyDescent="0.3"/>
    <row r="35585" ht="15" customHeight="1" x14ac:dyDescent="0.3"/>
    <row r="35586" ht="15" customHeight="1" x14ac:dyDescent="0.3"/>
    <row r="35587" ht="15" customHeight="1" x14ac:dyDescent="0.3"/>
    <row r="35588" ht="15" customHeight="1" x14ac:dyDescent="0.3"/>
    <row r="35589" ht="15" customHeight="1" x14ac:dyDescent="0.3"/>
    <row r="35590" ht="15" customHeight="1" x14ac:dyDescent="0.3"/>
    <row r="35591" ht="15" customHeight="1" x14ac:dyDescent="0.3"/>
    <row r="35592" ht="15" customHeight="1" x14ac:dyDescent="0.3"/>
    <row r="35593" ht="15" customHeight="1" x14ac:dyDescent="0.3"/>
    <row r="35594" ht="15" customHeight="1" x14ac:dyDescent="0.3"/>
    <row r="35595" ht="15" customHeight="1" x14ac:dyDescent="0.3"/>
    <row r="35596" ht="15" customHeight="1" x14ac:dyDescent="0.3"/>
    <row r="35597" ht="15" customHeight="1" x14ac:dyDescent="0.3"/>
    <row r="35598" ht="15" customHeight="1" x14ac:dyDescent="0.3"/>
    <row r="35599" ht="15" customHeight="1" x14ac:dyDescent="0.3"/>
    <row r="35600" ht="15" customHeight="1" x14ac:dyDescent="0.3"/>
    <row r="35601" ht="15" customHeight="1" x14ac:dyDescent="0.3"/>
    <row r="35602" ht="15" customHeight="1" x14ac:dyDescent="0.3"/>
    <row r="35603" ht="15" customHeight="1" x14ac:dyDescent="0.3"/>
    <row r="35604" ht="15" customHeight="1" x14ac:dyDescent="0.3"/>
    <row r="35605" ht="15" customHeight="1" x14ac:dyDescent="0.3"/>
    <row r="35606" ht="15" customHeight="1" x14ac:dyDescent="0.3"/>
    <row r="35607" ht="15" customHeight="1" x14ac:dyDescent="0.3"/>
    <row r="35608" ht="15" customHeight="1" x14ac:dyDescent="0.3"/>
    <row r="35609" ht="15" customHeight="1" x14ac:dyDescent="0.3"/>
    <row r="35610" ht="15" customHeight="1" x14ac:dyDescent="0.3"/>
    <row r="35611" ht="15" customHeight="1" x14ac:dyDescent="0.3"/>
    <row r="35612" ht="15" customHeight="1" x14ac:dyDescent="0.3"/>
    <row r="35613" ht="15" customHeight="1" x14ac:dyDescent="0.3"/>
    <row r="35614" ht="15" customHeight="1" x14ac:dyDescent="0.3"/>
    <row r="35615" ht="15" customHeight="1" x14ac:dyDescent="0.3"/>
    <row r="35616" ht="15" customHeight="1" x14ac:dyDescent="0.3"/>
    <row r="35617" ht="15" customHeight="1" x14ac:dyDescent="0.3"/>
    <row r="35618" ht="15" customHeight="1" x14ac:dyDescent="0.3"/>
    <row r="35619" ht="15" customHeight="1" x14ac:dyDescent="0.3"/>
    <row r="35620" ht="15" customHeight="1" x14ac:dyDescent="0.3"/>
    <row r="35621" ht="15" customHeight="1" x14ac:dyDescent="0.3"/>
    <row r="35622" ht="15" customHeight="1" x14ac:dyDescent="0.3"/>
    <row r="35623" ht="15" customHeight="1" x14ac:dyDescent="0.3"/>
    <row r="35624" ht="15" customHeight="1" x14ac:dyDescent="0.3"/>
    <row r="35625" ht="15" customHeight="1" x14ac:dyDescent="0.3"/>
    <row r="35626" ht="15" customHeight="1" x14ac:dyDescent="0.3"/>
    <row r="35627" ht="15" customHeight="1" x14ac:dyDescent="0.3"/>
    <row r="35628" ht="15" customHeight="1" x14ac:dyDescent="0.3"/>
    <row r="35629" ht="15" customHeight="1" x14ac:dyDescent="0.3"/>
    <row r="35630" ht="15" customHeight="1" x14ac:dyDescent="0.3"/>
    <row r="35631" ht="15" customHeight="1" x14ac:dyDescent="0.3"/>
    <row r="35632" ht="15" customHeight="1" x14ac:dyDescent="0.3"/>
    <row r="35633" ht="15" customHeight="1" x14ac:dyDescent="0.3"/>
    <row r="35634" ht="15" customHeight="1" x14ac:dyDescent="0.3"/>
    <row r="35635" ht="15" customHeight="1" x14ac:dyDescent="0.3"/>
    <row r="35636" ht="15" customHeight="1" x14ac:dyDescent="0.3"/>
    <row r="35637" ht="15" customHeight="1" x14ac:dyDescent="0.3"/>
    <row r="35638" ht="15" customHeight="1" x14ac:dyDescent="0.3"/>
    <row r="35639" ht="15" customHeight="1" x14ac:dyDescent="0.3"/>
    <row r="35640" ht="15" customHeight="1" x14ac:dyDescent="0.3"/>
    <row r="35641" ht="15" customHeight="1" x14ac:dyDescent="0.3"/>
    <row r="35642" ht="15" customHeight="1" x14ac:dyDescent="0.3"/>
    <row r="35643" ht="15" customHeight="1" x14ac:dyDescent="0.3"/>
    <row r="35644" ht="15" customHeight="1" x14ac:dyDescent="0.3"/>
    <row r="35645" ht="15" customHeight="1" x14ac:dyDescent="0.3"/>
    <row r="35646" ht="15" customHeight="1" x14ac:dyDescent="0.3"/>
    <row r="35647" ht="15" customHeight="1" x14ac:dyDescent="0.3"/>
    <row r="35648" ht="15" customHeight="1" x14ac:dyDescent="0.3"/>
    <row r="35649" ht="15" customHeight="1" x14ac:dyDescent="0.3"/>
    <row r="35650" ht="15" customHeight="1" x14ac:dyDescent="0.3"/>
    <row r="35651" ht="15" customHeight="1" x14ac:dyDescent="0.3"/>
    <row r="35652" ht="15" customHeight="1" x14ac:dyDescent="0.3"/>
    <row r="35653" ht="15" customHeight="1" x14ac:dyDescent="0.3"/>
    <row r="35654" ht="15" customHeight="1" x14ac:dyDescent="0.3"/>
    <row r="35655" ht="15" customHeight="1" x14ac:dyDescent="0.3"/>
    <row r="35656" ht="15" customHeight="1" x14ac:dyDescent="0.3"/>
    <row r="35657" ht="15" customHeight="1" x14ac:dyDescent="0.3"/>
    <row r="35658" ht="15" customHeight="1" x14ac:dyDescent="0.3"/>
    <row r="35659" ht="15" customHeight="1" x14ac:dyDescent="0.3"/>
    <row r="35660" ht="15" customHeight="1" x14ac:dyDescent="0.3"/>
    <row r="35661" ht="15" customHeight="1" x14ac:dyDescent="0.3"/>
    <row r="35662" ht="15" customHeight="1" x14ac:dyDescent="0.3"/>
    <row r="35663" ht="15" customHeight="1" x14ac:dyDescent="0.3"/>
    <row r="35664" ht="15" customHeight="1" x14ac:dyDescent="0.3"/>
    <row r="35665" ht="15" customHeight="1" x14ac:dyDescent="0.3"/>
    <row r="35666" ht="15" customHeight="1" x14ac:dyDescent="0.3"/>
    <row r="35667" ht="15" customHeight="1" x14ac:dyDescent="0.3"/>
    <row r="35668" ht="15" customHeight="1" x14ac:dyDescent="0.3"/>
    <row r="35669" ht="15" customHeight="1" x14ac:dyDescent="0.3"/>
    <row r="35670" ht="15" customHeight="1" x14ac:dyDescent="0.3"/>
    <row r="35671" ht="15" customHeight="1" x14ac:dyDescent="0.3"/>
    <row r="35672" ht="15" customHeight="1" x14ac:dyDescent="0.3"/>
    <row r="35673" ht="15" customHeight="1" x14ac:dyDescent="0.3"/>
    <row r="35674" ht="15" customHeight="1" x14ac:dyDescent="0.3"/>
    <row r="35675" ht="15" customHeight="1" x14ac:dyDescent="0.3"/>
    <row r="35676" ht="15" customHeight="1" x14ac:dyDescent="0.3"/>
    <row r="35677" ht="15" customHeight="1" x14ac:dyDescent="0.3"/>
    <row r="35678" ht="15" customHeight="1" x14ac:dyDescent="0.3"/>
    <row r="35679" ht="15" customHeight="1" x14ac:dyDescent="0.3"/>
    <row r="35680" ht="15" customHeight="1" x14ac:dyDescent="0.3"/>
    <row r="35681" ht="15" customHeight="1" x14ac:dyDescent="0.3"/>
    <row r="35682" ht="15" customHeight="1" x14ac:dyDescent="0.3"/>
    <row r="35683" ht="15" customHeight="1" x14ac:dyDescent="0.3"/>
    <row r="35684" ht="15" customHeight="1" x14ac:dyDescent="0.3"/>
    <row r="35685" ht="15" customHeight="1" x14ac:dyDescent="0.3"/>
    <row r="35686" ht="15" customHeight="1" x14ac:dyDescent="0.3"/>
    <row r="35687" ht="15" customHeight="1" x14ac:dyDescent="0.3"/>
    <row r="35688" ht="15" customHeight="1" x14ac:dyDescent="0.3"/>
    <row r="35689" ht="15" customHeight="1" x14ac:dyDescent="0.3"/>
    <row r="35690" ht="15" customHeight="1" x14ac:dyDescent="0.3"/>
    <row r="35691" ht="15" customHeight="1" x14ac:dyDescent="0.3"/>
    <row r="35692" ht="15" customHeight="1" x14ac:dyDescent="0.3"/>
    <row r="35693" ht="15" customHeight="1" x14ac:dyDescent="0.3"/>
    <row r="35694" ht="15" customHeight="1" x14ac:dyDescent="0.3"/>
    <row r="35695" ht="15" customHeight="1" x14ac:dyDescent="0.3"/>
    <row r="35696" ht="15" customHeight="1" x14ac:dyDescent="0.3"/>
    <row r="35697" ht="15" customHeight="1" x14ac:dyDescent="0.3"/>
    <row r="35698" ht="15" customHeight="1" x14ac:dyDescent="0.3"/>
    <row r="35699" ht="15" customHeight="1" x14ac:dyDescent="0.3"/>
    <row r="35700" ht="15" customHeight="1" x14ac:dyDescent="0.3"/>
    <row r="35701" ht="15" customHeight="1" x14ac:dyDescent="0.3"/>
    <row r="35702" ht="15" customHeight="1" x14ac:dyDescent="0.3"/>
    <row r="35703" ht="15" customHeight="1" x14ac:dyDescent="0.3"/>
    <row r="35704" ht="15" customHeight="1" x14ac:dyDescent="0.3"/>
    <row r="35705" ht="15" customHeight="1" x14ac:dyDescent="0.3"/>
    <row r="35706" ht="15" customHeight="1" x14ac:dyDescent="0.3"/>
    <row r="35707" ht="15" customHeight="1" x14ac:dyDescent="0.3"/>
    <row r="35708" ht="15" customHeight="1" x14ac:dyDescent="0.3"/>
    <row r="35709" ht="15" customHeight="1" x14ac:dyDescent="0.3"/>
    <row r="35710" ht="15" customHeight="1" x14ac:dyDescent="0.3"/>
    <row r="35711" ht="15" customHeight="1" x14ac:dyDescent="0.3"/>
    <row r="35712" ht="15" customHeight="1" x14ac:dyDescent="0.3"/>
    <row r="35713" ht="15" customHeight="1" x14ac:dyDescent="0.3"/>
    <row r="35714" ht="15" customHeight="1" x14ac:dyDescent="0.3"/>
    <row r="35715" ht="15" customHeight="1" x14ac:dyDescent="0.3"/>
    <row r="35716" ht="15" customHeight="1" x14ac:dyDescent="0.3"/>
    <row r="35717" ht="15" customHeight="1" x14ac:dyDescent="0.3"/>
    <row r="35718" ht="15" customHeight="1" x14ac:dyDescent="0.3"/>
    <row r="35719" ht="15" customHeight="1" x14ac:dyDescent="0.3"/>
    <row r="35720" ht="15" customHeight="1" x14ac:dyDescent="0.3"/>
    <row r="35721" ht="15" customHeight="1" x14ac:dyDescent="0.3"/>
    <row r="35722" ht="15" customHeight="1" x14ac:dyDescent="0.3"/>
    <row r="35723" ht="15" customHeight="1" x14ac:dyDescent="0.3"/>
    <row r="35724" ht="15" customHeight="1" x14ac:dyDescent="0.3"/>
    <row r="35725" ht="15" customHeight="1" x14ac:dyDescent="0.3"/>
    <row r="35726" ht="15" customHeight="1" x14ac:dyDescent="0.3"/>
    <row r="35727" ht="15" customHeight="1" x14ac:dyDescent="0.3"/>
    <row r="35728" ht="15" customHeight="1" x14ac:dyDescent="0.3"/>
    <row r="35729" ht="15" customHeight="1" x14ac:dyDescent="0.3"/>
    <row r="35730" ht="15" customHeight="1" x14ac:dyDescent="0.3"/>
    <row r="35731" ht="15" customHeight="1" x14ac:dyDescent="0.3"/>
    <row r="35732" ht="15" customHeight="1" x14ac:dyDescent="0.3"/>
    <row r="35733" ht="15" customHeight="1" x14ac:dyDescent="0.3"/>
    <row r="35734" ht="15" customHeight="1" x14ac:dyDescent="0.3"/>
    <row r="35735" ht="15" customHeight="1" x14ac:dyDescent="0.3"/>
    <row r="35736" ht="15" customHeight="1" x14ac:dyDescent="0.3"/>
    <row r="35737" ht="15" customHeight="1" x14ac:dyDescent="0.3"/>
    <row r="35738" ht="15" customHeight="1" x14ac:dyDescent="0.3"/>
    <row r="35739" ht="15" customHeight="1" x14ac:dyDescent="0.3"/>
    <row r="35740" ht="15" customHeight="1" x14ac:dyDescent="0.3"/>
    <row r="35741" ht="15" customHeight="1" x14ac:dyDescent="0.3"/>
    <row r="35742" ht="15" customHeight="1" x14ac:dyDescent="0.3"/>
    <row r="35743" ht="15" customHeight="1" x14ac:dyDescent="0.3"/>
    <row r="35744" ht="15" customHeight="1" x14ac:dyDescent="0.3"/>
    <row r="35745" ht="15" customHeight="1" x14ac:dyDescent="0.3"/>
    <row r="35746" ht="15" customHeight="1" x14ac:dyDescent="0.3"/>
    <row r="35747" ht="15" customHeight="1" x14ac:dyDescent="0.3"/>
    <row r="35748" ht="15" customHeight="1" x14ac:dyDescent="0.3"/>
    <row r="35749" ht="15" customHeight="1" x14ac:dyDescent="0.3"/>
    <row r="35750" ht="15" customHeight="1" x14ac:dyDescent="0.3"/>
    <row r="35751" ht="15" customHeight="1" x14ac:dyDescent="0.3"/>
    <row r="35752" ht="15" customHeight="1" x14ac:dyDescent="0.3"/>
    <row r="35753" ht="15" customHeight="1" x14ac:dyDescent="0.3"/>
    <row r="35754" ht="15" customHeight="1" x14ac:dyDescent="0.3"/>
    <row r="35755" ht="15" customHeight="1" x14ac:dyDescent="0.3"/>
    <row r="35756" ht="15" customHeight="1" x14ac:dyDescent="0.3"/>
    <row r="35757" ht="15" customHeight="1" x14ac:dyDescent="0.3"/>
    <row r="35758" ht="15" customHeight="1" x14ac:dyDescent="0.3"/>
    <row r="35759" ht="15" customHeight="1" x14ac:dyDescent="0.3"/>
    <row r="35760" ht="15" customHeight="1" x14ac:dyDescent="0.3"/>
    <row r="35761" ht="15" customHeight="1" x14ac:dyDescent="0.3"/>
    <row r="35762" ht="15" customHeight="1" x14ac:dyDescent="0.3"/>
    <row r="35763" ht="15" customHeight="1" x14ac:dyDescent="0.3"/>
    <row r="35764" ht="15" customHeight="1" x14ac:dyDescent="0.3"/>
    <row r="35765" ht="15" customHeight="1" x14ac:dyDescent="0.3"/>
    <row r="35766" ht="15" customHeight="1" x14ac:dyDescent="0.3"/>
    <row r="35767" ht="15" customHeight="1" x14ac:dyDescent="0.3"/>
    <row r="35768" ht="15" customHeight="1" x14ac:dyDescent="0.3"/>
    <row r="35769" ht="15" customHeight="1" x14ac:dyDescent="0.3"/>
    <row r="35770" ht="15" customHeight="1" x14ac:dyDescent="0.3"/>
    <row r="35771" ht="15" customHeight="1" x14ac:dyDescent="0.3"/>
    <row r="35772" ht="15" customHeight="1" x14ac:dyDescent="0.3"/>
    <row r="35773" ht="15" customHeight="1" x14ac:dyDescent="0.3"/>
    <row r="35774" ht="15" customHeight="1" x14ac:dyDescent="0.3"/>
    <row r="35775" ht="15" customHeight="1" x14ac:dyDescent="0.3"/>
    <row r="35776" ht="15" customHeight="1" x14ac:dyDescent="0.3"/>
    <row r="35777" ht="15" customHeight="1" x14ac:dyDescent="0.3"/>
    <row r="35778" ht="15" customHeight="1" x14ac:dyDescent="0.3"/>
    <row r="35779" ht="15" customHeight="1" x14ac:dyDescent="0.3"/>
    <row r="35780" ht="15" customHeight="1" x14ac:dyDescent="0.3"/>
    <row r="35781" ht="15" customHeight="1" x14ac:dyDescent="0.3"/>
    <row r="35782" ht="15" customHeight="1" x14ac:dyDescent="0.3"/>
    <row r="35783" ht="15" customHeight="1" x14ac:dyDescent="0.3"/>
    <row r="35784" ht="15" customHeight="1" x14ac:dyDescent="0.3"/>
    <row r="35785" ht="15" customHeight="1" x14ac:dyDescent="0.3"/>
    <row r="35786" ht="15" customHeight="1" x14ac:dyDescent="0.3"/>
    <row r="35787" ht="15" customHeight="1" x14ac:dyDescent="0.3"/>
    <row r="35788" ht="15" customHeight="1" x14ac:dyDescent="0.3"/>
    <row r="35789" ht="15" customHeight="1" x14ac:dyDescent="0.3"/>
    <row r="35790" ht="15" customHeight="1" x14ac:dyDescent="0.3"/>
    <row r="35791" ht="15" customHeight="1" x14ac:dyDescent="0.3"/>
    <row r="35792" ht="15" customHeight="1" x14ac:dyDescent="0.3"/>
    <row r="35793" ht="15" customHeight="1" x14ac:dyDescent="0.3"/>
    <row r="35794" ht="15" customHeight="1" x14ac:dyDescent="0.3"/>
    <row r="35795" ht="15" customHeight="1" x14ac:dyDescent="0.3"/>
    <row r="35796" ht="15" customHeight="1" x14ac:dyDescent="0.3"/>
    <row r="35797" ht="15" customHeight="1" x14ac:dyDescent="0.3"/>
    <row r="35798" ht="15" customHeight="1" x14ac:dyDescent="0.3"/>
    <row r="35799" ht="15" customHeight="1" x14ac:dyDescent="0.3"/>
    <row r="35800" ht="15" customHeight="1" x14ac:dyDescent="0.3"/>
    <row r="35801" ht="15" customHeight="1" x14ac:dyDescent="0.3"/>
    <row r="35802" ht="15" customHeight="1" x14ac:dyDescent="0.3"/>
    <row r="35803" ht="15" customHeight="1" x14ac:dyDescent="0.3"/>
    <row r="35804" ht="15" customHeight="1" x14ac:dyDescent="0.3"/>
    <row r="35805" ht="15" customHeight="1" x14ac:dyDescent="0.3"/>
    <row r="35806" ht="15" customHeight="1" x14ac:dyDescent="0.3"/>
    <row r="35807" ht="15" customHeight="1" x14ac:dyDescent="0.3"/>
    <row r="35808" ht="15" customHeight="1" x14ac:dyDescent="0.3"/>
    <row r="35809" ht="15" customHeight="1" x14ac:dyDescent="0.3"/>
    <row r="35810" ht="15" customHeight="1" x14ac:dyDescent="0.3"/>
    <row r="35811" ht="15" customHeight="1" x14ac:dyDescent="0.3"/>
    <row r="35812" ht="15" customHeight="1" x14ac:dyDescent="0.3"/>
    <row r="35813" ht="15" customHeight="1" x14ac:dyDescent="0.3"/>
    <row r="35814" ht="15" customHeight="1" x14ac:dyDescent="0.3"/>
    <row r="35815" ht="15" customHeight="1" x14ac:dyDescent="0.3"/>
    <row r="35816" ht="15" customHeight="1" x14ac:dyDescent="0.3"/>
    <row r="35817" ht="15" customHeight="1" x14ac:dyDescent="0.3"/>
    <row r="35818" ht="15" customHeight="1" x14ac:dyDescent="0.3"/>
    <row r="35819" ht="15" customHeight="1" x14ac:dyDescent="0.3"/>
    <row r="35820" ht="15" customHeight="1" x14ac:dyDescent="0.3"/>
    <row r="35821" ht="15" customHeight="1" x14ac:dyDescent="0.3"/>
    <row r="35822" ht="15" customHeight="1" x14ac:dyDescent="0.3"/>
    <row r="35823" ht="15" customHeight="1" x14ac:dyDescent="0.3"/>
    <row r="35824" ht="15" customHeight="1" x14ac:dyDescent="0.3"/>
    <row r="35825" ht="15" customHeight="1" x14ac:dyDescent="0.3"/>
    <row r="35826" ht="15" customHeight="1" x14ac:dyDescent="0.3"/>
    <row r="35827" ht="15" customHeight="1" x14ac:dyDescent="0.3"/>
    <row r="35828" ht="15" customHeight="1" x14ac:dyDescent="0.3"/>
    <row r="35829" ht="15" customHeight="1" x14ac:dyDescent="0.3"/>
    <row r="35830" ht="15" customHeight="1" x14ac:dyDescent="0.3"/>
    <row r="35831" ht="15" customHeight="1" x14ac:dyDescent="0.3"/>
    <row r="35832" ht="15" customHeight="1" x14ac:dyDescent="0.3"/>
    <row r="35833" ht="15" customHeight="1" x14ac:dyDescent="0.3"/>
    <row r="35834" ht="15" customHeight="1" x14ac:dyDescent="0.3"/>
    <row r="35835" ht="15" customHeight="1" x14ac:dyDescent="0.3"/>
    <row r="35836" ht="15" customHeight="1" x14ac:dyDescent="0.3"/>
    <row r="35837" ht="15" customHeight="1" x14ac:dyDescent="0.3"/>
    <row r="35838" ht="15" customHeight="1" x14ac:dyDescent="0.3"/>
    <row r="35839" ht="15" customHeight="1" x14ac:dyDescent="0.3"/>
    <row r="35840" ht="15" customHeight="1" x14ac:dyDescent="0.3"/>
    <row r="35841" ht="15" customHeight="1" x14ac:dyDescent="0.3"/>
    <row r="35842" ht="15" customHeight="1" x14ac:dyDescent="0.3"/>
    <row r="35843" ht="15" customHeight="1" x14ac:dyDescent="0.3"/>
    <row r="35844" ht="15" customHeight="1" x14ac:dyDescent="0.3"/>
    <row r="35845" ht="15" customHeight="1" x14ac:dyDescent="0.3"/>
    <row r="35846" ht="15" customHeight="1" x14ac:dyDescent="0.3"/>
    <row r="35847" ht="15" customHeight="1" x14ac:dyDescent="0.3"/>
    <row r="35848" ht="15" customHeight="1" x14ac:dyDescent="0.3"/>
    <row r="35849" ht="15" customHeight="1" x14ac:dyDescent="0.3"/>
    <row r="35850" ht="15" customHeight="1" x14ac:dyDescent="0.3"/>
    <row r="35851" ht="15" customHeight="1" x14ac:dyDescent="0.3"/>
    <row r="35852" ht="15" customHeight="1" x14ac:dyDescent="0.3"/>
    <row r="35853" ht="15" customHeight="1" x14ac:dyDescent="0.3"/>
    <row r="35854" ht="15" customHeight="1" x14ac:dyDescent="0.3"/>
    <row r="35855" ht="15" customHeight="1" x14ac:dyDescent="0.3"/>
    <row r="35856" ht="15" customHeight="1" x14ac:dyDescent="0.3"/>
    <row r="35857" ht="15" customHeight="1" x14ac:dyDescent="0.3"/>
    <row r="35858" ht="15" customHeight="1" x14ac:dyDescent="0.3"/>
    <row r="35859" ht="15" customHeight="1" x14ac:dyDescent="0.3"/>
    <row r="35860" ht="15" customHeight="1" x14ac:dyDescent="0.3"/>
    <row r="35861" ht="15" customHeight="1" x14ac:dyDescent="0.3"/>
    <row r="35862" ht="15" customHeight="1" x14ac:dyDescent="0.3"/>
    <row r="35863" ht="15" customHeight="1" x14ac:dyDescent="0.3"/>
    <row r="35864" ht="15" customHeight="1" x14ac:dyDescent="0.3"/>
    <row r="35865" ht="15" customHeight="1" x14ac:dyDescent="0.3"/>
    <row r="35866" ht="15" customHeight="1" x14ac:dyDescent="0.3"/>
    <row r="35867" ht="15" customHeight="1" x14ac:dyDescent="0.3"/>
    <row r="35868" ht="15" customHeight="1" x14ac:dyDescent="0.3"/>
    <row r="35869" ht="15" customHeight="1" x14ac:dyDescent="0.3"/>
    <row r="35870" ht="15" customHeight="1" x14ac:dyDescent="0.3"/>
    <row r="35871" ht="15" customHeight="1" x14ac:dyDescent="0.3"/>
    <row r="35872" ht="15" customHeight="1" x14ac:dyDescent="0.3"/>
    <row r="35873" ht="15" customHeight="1" x14ac:dyDescent="0.3"/>
    <row r="35874" ht="15" customHeight="1" x14ac:dyDescent="0.3"/>
    <row r="35875" ht="15" customHeight="1" x14ac:dyDescent="0.3"/>
    <row r="35876" ht="15" customHeight="1" x14ac:dyDescent="0.3"/>
    <row r="35877" ht="15" customHeight="1" x14ac:dyDescent="0.3"/>
    <row r="35878" ht="15" customHeight="1" x14ac:dyDescent="0.3"/>
    <row r="35879" ht="15" customHeight="1" x14ac:dyDescent="0.3"/>
    <row r="35880" ht="15" customHeight="1" x14ac:dyDescent="0.3"/>
    <row r="35881" ht="15" customHeight="1" x14ac:dyDescent="0.3"/>
    <row r="35882" ht="15" customHeight="1" x14ac:dyDescent="0.3"/>
    <row r="35883" ht="15" customHeight="1" x14ac:dyDescent="0.3"/>
    <row r="35884" ht="15" customHeight="1" x14ac:dyDescent="0.3"/>
    <row r="35885" ht="15" customHeight="1" x14ac:dyDescent="0.3"/>
    <row r="35886" ht="15" customHeight="1" x14ac:dyDescent="0.3"/>
    <row r="35887" ht="15" customHeight="1" x14ac:dyDescent="0.3"/>
    <row r="35888" ht="15" customHeight="1" x14ac:dyDescent="0.3"/>
    <row r="35889" ht="15" customHeight="1" x14ac:dyDescent="0.3"/>
    <row r="35890" ht="15" customHeight="1" x14ac:dyDescent="0.3"/>
    <row r="35891" ht="15" customHeight="1" x14ac:dyDescent="0.3"/>
    <row r="35892" ht="15" customHeight="1" x14ac:dyDescent="0.3"/>
    <row r="35893" ht="15" customHeight="1" x14ac:dyDescent="0.3"/>
    <row r="35894" ht="15" customHeight="1" x14ac:dyDescent="0.3"/>
    <row r="35895" ht="15" customHeight="1" x14ac:dyDescent="0.3"/>
    <row r="35896" ht="15" customHeight="1" x14ac:dyDescent="0.3"/>
    <row r="35897" ht="15" customHeight="1" x14ac:dyDescent="0.3"/>
    <row r="35898" ht="15" customHeight="1" x14ac:dyDescent="0.3"/>
    <row r="35899" ht="15" customHeight="1" x14ac:dyDescent="0.3"/>
    <row r="35900" ht="15" customHeight="1" x14ac:dyDescent="0.3"/>
    <row r="35901" ht="15" customHeight="1" x14ac:dyDescent="0.3"/>
    <row r="35902" ht="15" customHeight="1" x14ac:dyDescent="0.3"/>
    <row r="35903" ht="15" customHeight="1" x14ac:dyDescent="0.3"/>
    <row r="35904" ht="15" customHeight="1" x14ac:dyDescent="0.3"/>
    <row r="35905" ht="15" customHeight="1" x14ac:dyDescent="0.3"/>
    <row r="35906" ht="15" customHeight="1" x14ac:dyDescent="0.3"/>
    <row r="35907" ht="15" customHeight="1" x14ac:dyDescent="0.3"/>
    <row r="35908" ht="15" customHeight="1" x14ac:dyDescent="0.3"/>
    <row r="35909" ht="15" customHeight="1" x14ac:dyDescent="0.3"/>
    <row r="35910" ht="15" customHeight="1" x14ac:dyDescent="0.3"/>
    <row r="35911" ht="15" customHeight="1" x14ac:dyDescent="0.3"/>
    <row r="35912" ht="15" customHeight="1" x14ac:dyDescent="0.3"/>
    <row r="35913" ht="15" customHeight="1" x14ac:dyDescent="0.3"/>
    <row r="35914" ht="15" customHeight="1" x14ac:dyDescent="0.3"/>
    <row r="35915" ht="15" customHeight="1" x14ac:dyDescent="0.3"/>
    <row r="35916" ht="15" customHeight="1" x14ac:dyDescent="0.3"/>
    <row r="35917" ht="15" customHeight="1" x14ac:dyDescent="0.3"/>
    <row r="35918" ht="15" customHeight="1" x14ac:dyDescent="0.3"/>
    <row r="35919" ht="15" customHeight="1" x14ac:dyDescent="0.3"/>
    <row r="35920" ht="15" customHeight="1" x14ac:dyDescent="0.3"/>
    <row r="35921" ht="15" customHeight="1" x14ac:dyDescent="0.3"/>
    <row r="35922" ht="15" customHeight="1" x14ac:dyDescent="0.3"/>
    <row r="35923" ht="15" customHeight="1" x14ac:dyDescent="0.3"/>
    <row r="35924" ht="15" customHeight="1" x14ac:dyDescent="0.3"/>
    <row r="35925" ht="15" customHeight="1" x14ac:dyDescent="0.3"/>
    <row r="35926" ht="15" customHeight="1" x14ac:dyDescent="0.3"/>
    <row r="35927" ht="15" customHeight="1" x14ac:dyDescent="0.3"/>
    <row r="35928" ht="15" customHeight="1" x14ac:dyDescent="0.3"/>
    <row r="35929" ht="15" customHeight="1" x14ac:dyDescent="0.3"/>
    <row r="35930" ht="15" customHeight="1" x14ac:dyDescent="0.3"/>
    <row r="35931" ht="15" customHeight="1" x14ac:dyDescent="0.3"/>
    <row r="35932" ht="15" customHeight="1" x14ac:dyDescent="0.3"/>
    <row r="35933" ht="15" customHeight="1" x14ac:dyDescent="0.3"/>
    <row r="35934" ht="15" customHeight="1" x14ac:dyDescent="0.3"/>
    <row r="35935" ht="15" customHeight="1" x14ac:dyDescent="0.3"/>
    <row r="35936" ht="15" customHeight="1" x14ac:dyDescent="0.3"/>
    <row r="35937" ht="15" customHeight="1" x14ac:dyDescent="0.3"/>
    <row r="35938" ht="15" customHeight="1" x14ac:dyDescent="0.3"/>
    <row r="35939" ht="15" customHeight="1" x14ac:dyDescent="0.3"/>
    <row r="35940" ht="15" customHeight="1" x14ac:dyDescent="0.3"/>
    <row r="35941" ht="15" customHeight="1" x14ac:dyDescent="0.3"/>
    <row r="35942" ht="15" customHeight="1" x14ac:dyDescent="0.3"/>
    <row r="35943" ht="15" customHeight="1" x14ac:dyDescent="0.3"/>
    <row r="35944" ht="15" customHeight="1" x14ac:dyDescent="0.3"/>
    <row r="35945" ht="15" customHeight="1" x14ac:dyDescent="0.3"/>
    <row r="35946" ht="15" customHeight="1" x14ac:dyDescent="0.3"/>
    <row r="35947" ht="15" customHeight="1" x14ac:dyDescent="0.3"/>
    <row r="35948" ht="15" customHeight="1" x14ac:dyDescent="0.3"/>
    <row r="35949" ht="15" customHeight="1" x14ac:dyDescent="0.3"/>
    <row r="35950" ht="15" customHeight="1" x14ac:dyDescent="0.3"/>
    <row r="35951" ht="15" customHeight="1" x14ac:dyDescent="0.3"/>
    <row r="35952" ht="15" customHeight="1" x14ac:dyDescent="0.3"/>
    <row r="35953" ht="15" customHeight="1" x14ac:dyDescent="0.3"/>
    <row r="35954" ht="15" customHeight="1" x14ac:dyDescent="0.3"/>
    <row r="35955" ht="15" customHeight="1" x14ac:dyDescent="0.3"/>
    <row r="35956" ht="15" customHeight="1" x14ac:dyDescent="0.3"/>
    <row r="35957" ht="15" customHeight="1" x14ac:dyDescent="0.3"/>
    <row r="35958" ht="15" customHeight="1" x14ac:dyDescent="0.3"/>
    <row r="35959" ht="15" customHeight="1" x14ac:dyDescent="0.3"/>
    <row r="35960" ht="15" customHeight="1" x14ac:dyDescent="0.3"/>
    <row r="35961" ht="15" customHeight="1" x14ac:dyDescent="0.3"/>
    <row r="35962" ht="15" customHeight="1" x14ac:dyDescent="0.3"/>
    <row r="35963" ht="15" customHeight="1" x14ac:dyDescent="0.3"/>
    <row r="35964" ht="15" customHeight="1" x14ac:dyDescent="0.3"/>
    <row r="35965" ht="15" customHeight="1" x14ac:dyDescent="0.3"/>
    <row r="35966" ht="15" customHeight="1" x14ac:dyDescent="0.3"/>
    <row r="35967" ht="15" customHeight="1" x14ac:dyDescent="0.3"/>
    <row r="35968" ht="15" customHeight="1" x14ac:dyDescent="0.3"/>
    <row r="35969" ht="15" customHeight="1" x14ac:dyDescent="0.3"/>
    <row r="35970" ht="15" customHeight="1" x14ac:dyDescent="0.3"/>
    <row r="35971" ht="15" customHeight="1" x14ac:dyDescent="0.3"/>
    <row r="35972" ht="15" customHeight="1" x14ac:dyDescent="0.3"/>
    <row r="35973" ht="15" customHeight="1" x14ac:dyDescent="0.3"/>
    <row r="35974" ht="15" customHeight="1" x14ac:dyDescent="0.3"/>
    <row r="35975" ht="15" customHeight="1" x14ac:dyDescent="0.3"/>
    <row r="35976" ht="15" customHeight="1" x14ac:dyDescent="0.3"/>
    <row r="35977" ht="15" customHeight="1" x14ac:dyDescent="0.3"/>
    <row r="35978" ht="15" customHeight="1" x14ac:dyDescent="0.3"/>
    <row r="35979" ht="15" customHeight="1" x14ac:dyDescent="0.3"/>
    <row r="35980" ht="15" customHeight="1" x14ac:dyDescent="0.3"/>
    <row r="35981" ht="15" customHeight="1" x14ac:dyDescent="0.3"/>
    <row r="35982" ht="15" customHeight="1" x14ac:dyDescent="0.3"/>
    <row r="35983" ht="15" customHeight="1" x14ac:dyDescent="0.3"/>
    <row r="35984" ht="15" customHeight="1" x14ac:dyDescent="0.3"/>
    <row r="35985" ht="15" customHeight="1" x14ac:dyDescent="0.3"/>
    <row r="35986" ht="15" customHeight="1" x14ac:dyDescent="0.3"/>
    <row r="35987" ht="15" customHeight="1" x14ac:dyDescent="0.3"/>
    <row r="35988" ht="15" customHeight="1" x14ac:dyDescent="0.3"/>
    <row r="35989" ht="15" customHeight="1" x14ac:dyDescent="0.3"/>
    <row r="35990" ht="15" customHeight="1" x14ac:dyDescent="0.3"/>
    <row r="35991" ht="15" customHeight="1" x14ac:dyDescent="0.3"/>
    <row r="35992" ht="15" customHeight="1" x14ac:dyDescent="0.3"/>
    <row r="35993" ht="15" customHeight="1" x14ac:dyDescent="0.3"/>
    <row r="35994" ht="15" customHeight="1" x14ac:dyDescent="0.3"/>
    <row r="35995" ht="15" customHeight="1" x14ac:dyDescent="0.3"/>
    <row r="35996" ht="15" customHeight="1" x14ac:dyDescent="0.3"/>
    <row r="35997" ht="15" customHeight="1" x14ac:dyDescent="0.3"/>
    <row r="35998" ht="15" customHeight="1" x14ac:dyDescent="0.3"/>
    <row r="35999" ht="15" customHeight="1" x14ac:dyDescent="0.3"/>
    <row r="36000" ht="15" customHeight="1" x14ac:dyDescent="0.3"/>
    <row r="36001" ht="15" customHeight="1" x14ac:dyDescent="0.3"/>
    <row r="36002" ht="15" customHeight="1" x14ac:dyDescent="0.3"/>
    <row r="36003" ht="15" customHeight="1" x14ac:dyDescent="0.3"/>
    <row r="36004" ht="15" customHeight="1" x14ac:dyDescent="0.3"/>
    <row r="36005" ht="15" customHeight="1" x14ac:dyDescent="0.3"/>
    <row r="36006" ht="15" customHeight="1" x14ac:dyDescent="0.3"/>
    <row r="36007" ht="15" customHeight="1" x14ac:dyDescent="0.3"/>
    <row r="36008" ht="15" customHeight="1" x14ac:dyDescent="0.3"/>
    <row r="36009" ht="15" customHeight="1" x14ac:dyDescent="0.3"/>
    <row r="36010" ht="15" customHeight="1" x14ac:dyDescent="0.3"/>
    <row r="36011" ht="15" customHeight="1" x14ac:dyDescent="0.3"/>
    <row r="36012" ht="15" customHeight="1" x14ac:dyDescent="0.3"/>
    <row r="36013" ht="15" customHeight="1" x14ac:dyDescent="0.3"/>
    <row r="36014" ht="15" customHeight="1" x14ac:dyDescent="0.3"/>
    <row r="36015" ht="15" customHeight="1" x14ac:dyDescent="0.3"/>
    <row r="36016" ht="15" customHeight="1" x14ac:dyDescent="0.3"/>
    <row r="36017" ht="15" customHeight="1" x14ac:dyDescent="0.3"/>
    <row r="36018" ht="15" customHeight="1" x14ac:dyDescent="0.3"/>
    <row r="36019" ht="15" customHeight="1" x14ac:dyDescent="0.3"/>
    <row r="36020" ht="15" customHeight="1" x14ac:dyDescent="0.3"/>
    <row r="36021" ht="15" customHeight="1" x14ac:dyDescent="0.3"/>
    <row r="36022" ht="15" customHeight="1" x14ac:dyDescent="0.3"/>
    <row r="36023" ht="15" customHeight="1" x14ac:dyDescent="0.3"/>
    <row r="36024" ht="15" customHeight="1" x14ac:dyDescent="0.3"/>
    <row r="36025" ht="15" customHeight="1" x14ac:dyDescent="0.3"/>
    <row r="36026" ht="15" customHeight="1" x14ac:dyDescent="0.3"/>
    <row r="36027" ht="15" customHeight="1" x14ac:dyDescent="0.3"/>
    <row r="36028" ht="15" customHeight="1" x14ac:dyDescent="0.3"/>
    <row r="36029" ht="15" customHeight="1" x14ac:dyDescent="0.3"/>
    <row r="36030" ht="15" customHeight="1" x14ac:dyDescent="0.3"/>
    <row r="36031" ht="15" customHeight="1" x14ac:dyDescent="0.3"/>
    <row r="36032" ht="15" customHeight="1" x14ac:dyDescent="0.3"/>
    <row r="36033" ht="15" customHeight="1" x14ac:dyDescent="0.3"/>
    <row r="36034" ht="15" customHeight="1" x14ac:dyDescent="0.3"/>
    <row r="36035" ht="15" customHeight="1" x14ac:dyDescent="0.3"/>
    <row r="36036" ht="15" customHeight="1" x14ac:dyDescent="0.3"/>
    <row r="36037" ht="15" customHeight="1" x14ac:dyDescent="0.3"/>
    <row r="36038" ht="15" customHeight="1" x14ac:dyDescent="0.3"/>
    <row r="36039" ht="15" customHeight="1" x14ac:dyDescent="0.3"/>
    <row r="36040" ht="15" customHeight="1" x14ac:dyDescent="0.3"/>
    <row r="36041" ht="15" customHeight="1" x14ac:dyDescent="0.3"/>
    <row r="36042" ht="15" customHeight="1" x14ac:dyDescent="0.3"/>
    <row r="36043" ht="15" customHeight="1" x14ac:dyDescent="0.3"/>
    <row r="36044" ht="15" customHeight="1" x14ac:dyDescent="0.3"/>
    <row r="36045" ht="15" customHeight="1" x14ac:dyDescent="0.3"/>
    <row r="36046" ht="15" customHeight="1" x14ac:dyDescent="0.3"/>
    <row r="36047" ht="15" customHeight="1" x14ac:dyDescent="0.3"/>
    <row r="36048" ht="15" customHeight="1" x14ac:dyDescent="0.3"/>
    <row r="36049" ht="15" customHeight="1" x14ac:dyDescent="0.3"/>
    <row r="36050" ht="15" customHeight="1" x14ac:dyDescent="0.3"/>
    <row r="36051" ht="15" customHeight="1" x14ac:dyDescent="0.3"/>
    <row r="36052" ht="15" customHeight="1" x14ac:dyDescent="0.3"/>
    <row r="36053" ht="15" customHeight="1" x14ac:dyDescent="0.3"/>
    <row r="36054" ht="15" customHeight="1" x14ac:dyDescent="0.3"/>
    <row r="36055" ht="15" customHeight="1" x14ac:dyDescent="0.3"/>
    <row r="36056" ht="15" customHeight="1" x14ac:dyDescent="0.3"/>
    <row r="36057" ht="15" customHeight="1" x14ac:dyDescent="0.3"/>
    <row r="36058" ht="15" customHeight="1" x14ac:dyDescent="0.3"/>
    <row r="36059" ht="15" customHeight="1" x14ac:dyDescent="0.3"/>
    <row r="36060" ht="15" customHeight="1" x14ac:dyDescent="0.3"/>
    <row r="36061" ht="15" customHeight="1" x14ac:dyDescent="0.3"/>
    <row r="36062" ht="15" customHeight="1" x14ac:dyDescent="0.3"/>
    <row r="36063" ht="15" customHeight="1" x14ac:dyDescent="0.3"/>
    <row r="36064" ht="15" customHeight="1" x14ac:dyDescent="0.3"/>
    <row r="36065" ht="15" customHeight="1" x14ac:dyDescent="0.3"/>
    <row r="36066" ht="15" customHeight="1" x14ac:dyDescent="0.3"/>
    <row r="36067" ht="15" customHeight="1" x14ac:dyDescent="0.3"/>
    <row r="36068" ht="15" customHeight="1" x14ac:dyDescent="0.3"/>
    <row r="36069" ht="15" customHeight="1" x14ac:dyDescent="0.3"/>
    <row r="36070" ht="15" customHeight="1" x14ac:dyDescent="0.3"/>
    <row r="36071" ht="15" customHeight="1" x14ac:dyDescent="0.3"/>
    <row r="36072" ht="15" customHeight="1" x14ac:dyDescent="0.3"/>
    <row r="36073" ht="15" customHeight="1" x14ac:dyDescent="0.3"/>
    <row r="36074" ht="15" customHeight="1" x14ac:dyDescent="0.3"/>
    <row r="36075" ht="15" customHeight="1" x14ac:dyDescent="0.3"/>
    <row r="36076" ht="15" customHeight="1" x14ac:dyDescent="0.3"/>
    <row r="36077" ht="15" customHeight="1" x14ac:dyDescent="0.3"/>
    <row r="36078" ht="15" customHeight="1" x14ac:dyDescent="0.3"/>
    <row r="36079" ht="15" customHeight="1" x14ac:dyDescent="0.3"/>
    <row r="36080" ht="15" customHeight="1" x14ac:dyDescent="0.3"/>
    <row r="36081" ht="15" customHeight="1" x14ac:dyDescent="0.3"/>
    <row r="36082" ht="15" customHeight="1" x14ac:dyDescent="0.3"/>
    <row r="36083" ht="15" customHeight="1" x14ac:dyDescent="0.3"/>
    <row r="36084" ht="15" customHeight="1" x14ac:dyDescent="0.3"/>
    <row r="36085" ht="15" customHeight="1" x14ac:dyDescent="0.3"/>
    <row r="36086" ht="15" customHeight="1" x14ac:dyDescent="0.3"/>
    <row r="36087" ht="15" customHeight="1" x14ac:dyDescent="0.3"/>
    <row r="36088" ht="15" customHeight="1" x14ac:dyDescent="0.3"/>
    <row r="36089" ht="15" customHeight="1" x14ac:dyDescent="0.3"/>
    <row r="36090" ht="15" customHeight="1" x14ac:dyDescent="0.3"/>
    <row r="36091" ht="15" customHeight="1" x14ac:dyDescent="0.3"/>
    <row r="36092" ht="15" customHeight="1" x14ac:dyDescent="0.3"/>
    <row r="36093" ht="15" customHeight="1" x14ac:dyDescent="0.3"/>
    <row r="36094" ht="15" customHeight="1" x14ac:dyDescent="0.3"/>
    <row r="36095" ht="15" customHeight="1" x14ac:dyDescent="0.3"/>
    <row r="36096" ht="15" customHeight="1" x14ac:dyDescent="0.3"/>
    <row r="36097" ht="15" customHeight="1" x14ac:dyDescent="0.3"/>
    <row r="36098" ht="15" customHeight="1" x14ac:dyDescent="0.3"/>
    <row r="36099" ht="15" customHeight="1" x14ac:dyDescent="0.3"/>
    <row r="36100" ht="15" customHeight="1" x14ac:dyDescent="0.3"/>
    <row r="36101" ht="15" customHeight="1" x14ac:dyDescent="0.3"/>
    <row r="36102" ht="15" customHeight="1" x14ac:dyDescent="0.3"/>
    <row r="36103" ht="15" customHeight="1" x14ac:dyDescent="0.3"/>
    <row r="36104" ht="15" customHeight="1" x14ac:dyDescent="0.3"/>
    <row r="36105" ht="15" customHeight="1" x14ac:dyDescent="0.3"/>
    <row r="36106" ht="15" customHeight="1" x14ac:dyDescent="0.3"/>
    <row r="36107" ht="15" customHeight="1" x14ac:dyDescent="0.3"/>
    <row r="36108" ht="15" customHeight="1" x14ac:dyDescent="0.3"/>
    <row r="36109" ht="15" customHeight="1" x14ac:dyDescent="0.3"/>
    <row r="36110" ht="15" customHeight="1" x14ac:dyDescent="0.3"/>
    <row r="36111" ht="15" customHeight="1" x14ac:dyDescent="0.3"/>
    <row r="36112" ht="15" customHeight="1" x14ac:dyDescent="0.3"/>
    <row r="36113" ht="15" customHeight="1" x14ac:dyDescent="0.3"/>
    <row r="36114" ht="15" customHeight="1" x14ac:dyDescent="0.3"/>
    <row r="36115" ht="15" customHeight="1" x14ac:dyDescent="0.3"/>
    <row r="36116" ht="15" customHeight="1" x14ac:dyDescent="0.3"/>
    <row r="36117" ht="15" customHeight="1" x14ac:dyDescent="0.3"/>
    <row r="36118" ht="15" customHeight="1" x14ac:dyDescent="0.3"/>
    <row r="36119" ht="15" customHeight="1" x14ac:dyDescent="0.3"/>
    <row r="36120" ht="15" customHeight="1" x14ac:dyDescent="0.3"/>
    <row r="36121" ht="15" customHeight="1" x14ac:dyDescent="0.3"/>
    <row r="36122" ht="15" customHeight="1" x14ac:dyDescent="0.3"/>
    <row r="36123" ht="15" customHeight="1" x14ac:dyDescent="0.3"/>
    <row r="36124" ht="15" customHeight="1" x14ac:dyDescent="0.3"/>
    <row r="36125" ht="15" customHeight="1" x14ac:dyDescent="0.3"/>
    <row r="36126" ht="15" customHeight="1" x14ac:dyDescent="0.3"/>
    <row r="36127" ht="15" customHeight="1" x14ac:dyDescent="0.3"/>
    <row r="36128" ht="15" customHeight="1" x14ac:dyDescent="0.3"/>
    <row r="36129" ht="15" customHeight="1" x14ac:dyDescent="0.3"/>
    <row r="36130" ht="15" customHeight="1" x14ac:dyDescent="0.3"/>
    <row r="36131" ht="15" customHeight="1" x14ac:dyDescent="0.3"/>
    <row r="36132" ht="15" customHeight="1" x14ac:dyDescent="0.3"/>
    <row r="36133" ht="15" customHeight="1" x14ac:dyDescent="0.3"/>
    <row r="36134" ht="15" customHeight="1" x14ac:dyDescent="0.3"/>
    <row r="36135" ht="15" customHeight="1" x14ac:dyDescent="0.3"/>
    <row r="36136" ht="15" customHeight="1" x14ac:dyDescent="0.3"/>
    <row r="36137" ht="15" customHeight="1" x14ac:dyDescent="0.3"/>
    <row r="36138" ht="15" customHeight="1" x14ac:dyDescent="0.3"/>
    <row r="36139" ht="15" customHeight="1" x14ac:dyDescent="0.3"/>
    <row r="36140" ht="15" customHeight="1" x14ac:dyDescent="0.3"/>
    <row r="36141" ht="15" customHeight="1" x14ac:dyDescent="0.3"/>
    <row r="36142" ht="15" customHeight="1" x14ac:dyDescent="0.3"/>
    <row r="36143" ht="15" customHeight="1" x14ac:dyDescent="0.3"/>
    <row r="36144" ht="15" customHeight="1" x14ac:dyDescent="0.3"/>
    <row r="36145" ht="15" customHeight="1" x14ac:dyDescent="0.3"/>
    <row r="36146" ht="15" customHeight="1" x14ac:dyDescent="0.3"/>
    <row r="36147" ht="15" customHeight="1" x14ac:dyDescent="0.3"/>
    <row r="36148" ht="15" customHeight="1" x14ac:dyDescent="0.3"/>
    <row r="36149" ht="15" customHeight="1" x14ac:dyDescent="0.3"/>
    <row r="36150" ht="15" customHeight="1" x14ac:dyDescent="0.3"/>
    <row r="36151" ht="15" customHeight="1" x14ac:dyDescent="0.3"/>
    <row r="36152" ht="15" customHeight="1" x14ac:dyDescent="0.3"/>
    <row r="36153" ht="15" customHeight="1" x14ac:dyDescent="0.3"/>
    <row r="36154" ht="15" customHeight="1" x14ac:dyDescent="0.3"/>
    <row r="36155" ht="15" customHeight="1" x14ac:dyDescent="0.3"/>
    <row r="36156" ht="15" customHeight="1" x14ac:dyDescent="0.3"/>
    <row r="36157" ht="15" customHeight="1" x14ac:dyDescent="0.3"/>
    <row r="36158" ht="15" customHeight="1" x14ac:dyDescent="0.3"/>
    <row r="36159" ht="15" customHeight="1" x14ac:dyDescent="0.3"/>
    <row r="36160" ht="15" customHeight="1" x14ac:dyDescent="0.3"/>
    <row r="36161" ht="15" customHeight="1" x14ac:dyDescent="0.3"/>
    <row r="36162" ht="15" customHeight="1" x14ac:dyDescent="0.3"/>
    <row r="36163" ht="15" customHeight="1" x14ac:dyDescent="0.3"/>
    <row r="36164" ht="15" customHeight="1" x14ac:dyDescent="0.3"/>
    <row r="36165" ht="15" customHeight="1" x14ac:dyDescent="0.3"/>
    <row r="36166" ht="15" customHeight="1" x14ac:dyDescent="0.3"/>
    <row r="36167" ht="15" customHeight="1" x14ac:dyDescent="0.3"/>
    <row r="36168" ht="15" customHeight="1" x14ac:dyDescent="0.3"/>
    <row r="36169" ht="15" customHeight="1" x14ac:dyDescent="0.3"/>
    <row r="36170" ht="15" customHeight="1" x14ac:dyDescent="0.3"/>
    <row r="36171" ht="15" customHeight="1" x14ac:dyDescent="0.3"/>
    <row r="36172" ht="15" customHeight="1" x14ac:dyDescent="0.3"/>
    <row r="36173" ht="15" customHeight="1" x14ac:dyDescent="0.3"/>
    <row r="36174" ht="15" customHeight="1" x14ac:dyDescent="0.3"/>
    <row r="36175" ht="15" customHeight="1" x14ac:dyDescent="0.3"/>
    <row r="36176" ht="15" customHeight="1" x14ac:dyDescent="0.3"/>
    <row r="36177" ht="15" customHeight="1" x14ac:dyDescent="0.3"/>
    <row r="36178" ht="15" customHeight="1" x14ac:dyDescent="0.3"/>
    <row r="36179" ht="15" customHeight="1" x14ac:dyDescent="0.3"/>
    <row r="36180" ht="15" customHeight="1" x14ac:dyDescent="0.3"/>
    <row r="36181" ht="15" customHeight="1" x14ac:dyDescent="0.3"/>
    <row r="36182" ht="15" customHeight="1" x14ac:dyDescent="0.3"/>
    <row r="36183" ht="15" customHeight="1" x14ac:dyDescent="0.3"/>
    <row r="36184" ht="15" customHeight="1" x14ac:dyDescent="0.3"/>
    <row r="36185" ht="15" customHeight="1" x14ac:dyDescent="0.3"/>
    <row r="36186" ht="15" customHeight="1" x14ac:dyDescent="0.3"/>
    <row r="36187" ht="15" customHeight="1" x14ac:dyDescent="0.3"/>
    <row r="36188" ht="15" customHeight="1" x14ac:dyDescent="0.3"/>
    <row r="36189" ht="15" customHeight="1" x14ac:dyDescent="0.3"/>
    <row r="36190" ht="15" customHeight="1" x14ac:dyDescent="0.3"/>
    <row r="36191" ht="15" customHeight="1" x14ac:dyDescent="0.3"/>
    <row r="36192" ht="15" customHeight="1" x14ac:dyDescent="0.3"/>
    <row r="36193" ht="15" customHeight="1" x14ac:dyDescent="0.3"/>
    <row r="36194" ht="15" customHeight="1" x14ac:dyDescent="0.3"/>
    <row r="36195" ht="15" customHeight="1" x14ac:dyDescent="0.3"/>
    <row r="36196" ht="15" customHeight="1" x14ac:dyDescent="0.3"/>
    <row r="36197" ht="15" customHeight="1" x14ac:dyDescent="0.3"/>
    <row r="36198" ht="15" customHeight="1" x14ac:dyDescent="0.3"/>
    <row r="36199" ht="15" customHeight="1" x14ac:dyDescent="0.3"/>
    <row r="36200" ht="15" customHeight="1" x14ac:dyDescent="0.3"/>
    <row r="36201" ht="15" customHeight="1" x14ac:dyDescent="0.3"/>
    <row r="36202" ht="15" customHeight="1" x14ac:dyDescent="0.3"/>
    <row r="36203" ht="15" customHeight="1" x14ac:dyDescent="0.3"/>
    <row r="36204" ht="15" customHeight="1" x14ac:dyDescent="0.3"/>
    <row r="36205" ht="15" customHeight="1" x14ac:dyDescent="0.3"/>
    <row r="36206" ht="15" customHeight="1" x14ac:dyDescent="0.3"/>
    <row r="36207" ht="15" customHeight="1" x14ac:dyDescent="0.3"/>
    <row r="36208" ht="15" customHeight="1" x14ac:dyDescent="0.3"/>
    <row r="36209" ht="15" customHeight="1" x14ac:dyDescent="0.3"/>
    <row r="36210" ht="15" customHeight="1" x14ac:dyDescent="0.3"/>
    <row r="36211" ht="15" customHeight="1" x14ac:dyDescent="0.3"/>
    <row r="36212" ht="15" customHeight="1" x14ac:dyDescent="0.3"/>
    <row r="36213" ht="15" customHeight="1" x14ac:dyDescent="0.3"/>
    <row r="36214" ht="15" customHeight="1" x14ac:dyDescent="0.3"/>
    <row r="36215" ht="15" customHeight="1" x14ac:dyDescent="0.3"/>
    <row r="36216" ht="15" customHeight="1" x14ac:dyDescent="0.3"/>
    <row r="36217" ht="15" customHeight="1" x14ac:dyDescent="0.3"/>
    <row r="36218" ht="15" customHeight="1" x14ac:dyDescent="0.3"/>
    <row r="36219" ht="15" customHeight="1" x14ac:dyDescent="0.3"/>
    <row r="36220" ht="15" customHeight="1" x14ac:dyDescent="0.3"/>
    <row r="36221" ht="15" customHeight="1" x14ac:dyDescent="0.3"/>
    <row r="36222" ht="15" customHeight="1" x14ac:dyDescent="0.3"/>
    <row r="36223" ht="15" customHeight="1" x14ac:dyDescent="0.3"/>
    <row r="36224" ht="15" customHeight="1" x14ac:dyDescent="0.3"/>
    <row r="36225" ht="15" customHeight="1" x14ac:dyDescent="0.3"/>
    <row r="36226" ht="15" customHeight="1" x14ac:dyDescent="0.3"/>
    <row r="36227" ht="15" customHeight="1" x14ac:dyDescent="0.3"/>
    <row r="36228" ht="15" customHeight="1" x14ac:dyDescent="0.3"/>
    <row r="36229" ht="15" customHeight="1" x14ac:dyDescent="0.3"/>
    <row r="36230" ht="15" customHeight="1" x14ac:dyDescent="0.3"/>
    <row r="36231" ht="15" customHeight="1" x14ac:dyDescent="0.3"/>
    <row r="36232" ht="15" customHeight="1" x14ac:dyDescent="0.3"/>
    <row r="36233" ht="15" customHeight="1" x14ac:dyDescent="0.3"/>
    <row r="36234" ht="15" customHeight="1" x14ac:dyDescent="0.3"/>
    <row r="36235" ht="15" customHeight="1" x14ac:dyDescent="0.3"/>
    <row r="36236" ht="15" customHeight="1" x14ac:dyDescent="0.3"/>
    <row r="36237" ht="15" customHeight="1" x14ac:dyDescent="0.3"/>
    <row r="36238" ht="15" customHeight="1" x14ac:dyDescent="0.3"/>
    <row r="36239" ht="15" customHeight="1" x14ac:dyDescent="0.3"/>
    <row r="36240" ht="15" customHeight="1" x14ac:dyDescent="0.3"/>
    <row r="36241" ht="15" customHeight="1" x14ac:dyDescent="0.3"/>
    <row r="36242" ht="15" customHeight="1" x14ac:dyDescent="0.3"/>
    <row r="36243" ht="15" customHeight="1" x14ac:dyDescent="0.3"/>
    <row r="36244" ht="15" customHeight="1" x14ac:dyDescent="0.3"/>
    <row r="36245" ht="15" customHeight="1" x14ac:dyDescent="0.3"/>
    <row r="36246" ht="15" customHeight="1" x14ac:dyDescent="0.3"/>
    <row r="36247" ht="15" customHeight="1" x14ac:dyDescent="0.3"/>
    <row r="36248" ht="15" customHeight="1" x14ac:dyDescent="0.3"/>
    <row r="36249" ht="15" customHeight="1" x14ac:dyDescent="0.3"/>
    <row r="36250" ht="15" customHeight="1" x14ac:dyDescent="0.3"/>
    <row r="36251" ht="15" customHeight="1" x14ac:dyDescent="0.3"/>
    <row r="36252" ht="15" customHeight="1" x14ac:dyDescent="0.3"/>
    <row r="36253" ht="15" customHeight="1" x14ac:dyDescent="0.3"/>
    <row r="36254" ht="15" customHeight="1" x14ac:dyDescent="0.3"/>
    <row r="36255" ht="15" customHeight="1" x14ac:dyDescent="0.3"/>
    <row r="36256" ht="15" customHeight="1" x14ac:dyDescent="0.3"/>
    <row r="36257" ht="15" customHeight="1" x14ac:dyDescent="0.3"/>
    <row r="36258" ht="15" customHeight="1" x14ac:dyDescent="0.3"/>
    <row r="36259" ht="15" customHeight="1" x14ac:dyDescent="0.3"/>
    <row r="36260" ht="15" customHeight="1" x14ac:dyDescent="0.3"/>
    <row r="36261" ht="15" customHeight="1" x14ac:dyDescent="0.3"/>
    <row r="36262" ht="15" customHeight="1" x14ac:dyDescent="0.3"/>
    <row r="36263" ht="15" customHeight="1" x14ac:dyDescent="0.3"/>
    <row r="36264" ht="15" customHeight="1" x14ac:dyDescent="0.3"/>
    <row r="36265" ht="15" customHeight="1" x14ac:dyDescent="0.3"/>
    <row r="36266" ht="15" customHeight="1" x14ac:dyDescent="0.3"/>
    <row r="36267" ht="15" customHeight="1" x14ac:dyDescent="0.3"/>
    <row r="36268" ht="15" customHeight="1" x14ac:dyDescent="0.3"/>
    <row r="36269" ht="15" customHeight="1" x14ac:dyDescent="0.3"/>
    <row r="36270" ht="15" customHeight="1" x14ac:dyDescent="0.3"/>
    <row r="36271" ht="15" customHeight="1" x14ac:dyDescent="0.3"/>
    <row r="36272" ht="15" customHeight="1" x14ac:dyDescent="0.3"/>
    <row r="36273" ht="15" customHeight="1" x14ac:dyDescent="0.3"/>
    <row r="36274" ht="15" customHeight="1" x14ac:dyDescent="0.3"/>
    <row r="36275" ht="15" customHeight="1" x14ac:dyDescent="0.3"/>
    <row r="36276" ht="15" customHeight="1" x14ac:dyDescent="0.3"/>
    <row r="36277" ht="15" customHeight="1" x14ac:dyDescent="0.3"/>
    <row r="36278" ht="15" customHeight="1" x14ac:dyDescent="0.3"/>
    <row r="36279" ht="15" customHeight="1" x14ac:dyDescent="0.3"/>
    <row r="36280" ht="15" customHeight="1" x14ac:dyDescent="0.3"/>
    <row r="36281" ht="15" customHeight="1" x14ac:dyDescent="0.3"/>
    <row r="36282" ht="15" customHeight="1" x14ac:dyDescent="0.3"/>
    <row r="36283" ht="15" customHeight="1" x14ac:dyDescent="0.3"/>
    <row r="36284" ht="15" customHeight="1" x14ac:dyDescent="0.3"/>
    <row r="36285" ht="15" customHeight="1" x14ac:dyDescent="0.3"/>
    <row r="36286" ht="15" customHeight="1" x14ac:dyDescent="0.3"/>
    <row r="36287" ht="15" customHeight="1" x14ac:dyDescent="0.3"/>
    <row r="36288" ht="15" customHeight="1" x14ac:dyDescent="0.3"/>
    <row r="36289" ht="15" customHeight="1" x14ac:dyDescent="0.3"/>
    <row r="36290" ht="15" customHeight="1" x14ac:dyDescent="0.3"/>
    <row r="36291" ht="15" customHeight="1" x14ac:dyDescent="0.3"/>
    <row r="36292" ht="15" customHeight="1" x14ac:dyDescent="0.3"/>
    <row r="36293" ht="15" customHeight="1" x14ac:dyDescent="0.3"/>
    <row r="36294" ht="15" customHeight="1" x14ac:dyDescent="0.3"/>
    <row r="36295" ht="15" customHeight="1" x14ac:dyDescent="0.3"/>
    <row r="36296" ht="15" customHeight="1" x14ac:dyDescent="0.3"/>
    <row r="36297" ht="15" customHeight="1" x14ac:dyDescent="0.3"/>
    <row r="36298" ht="15" customHeight="1" x14ac:dyDescent="0.3"/>
    <row r="36299" ht="15" customHeight="1" x14ac:dyDescent="0.3"/>
    <row r="36300" ht="15" customHeight="1" x14ac:dyDescent="0.3"/>
    <row r="36301" ht="15" customHeight="1" x14ac:dyDescent="0.3"/>
    <row r="36302" ht="15" customHeight="1" x14ac:dyDescent="0.3"/>
    <row r="36303" ht="15" customHeight="1" x14ac:dyDescent="0.3"/>
    <row r="36304" ht="15" customHeight="1" x14ac:dyDescent="0.3"/>
    <row r="36305" ht="15" customHeight="1" x14ac:dyDescent="0.3"/>
    <row r="36306" ht="15" customHeight="1" x14ac:dyDescent="0.3"/>
    <row r="36307" ht="15" customHeight="1" x14ac:dyDescent="0.3"/>
    <row r="36308" ht="15" customHeight="1" x14ac:dyDescent="0.3"/>
    <row r="36309" ht="15" customHeight="1" x14ac:dyDescent="0.3"/>
    <row r="36310" ht="15" customHeight="1" x14ac:dyDescent="0.3"/>
    <row r="36311" ht="15" customHeight="1" x14ac:dyDescent="0.3"/>
    <row r="36312" ht="15" customHeight="1" x14ac:dyDescent="0.3"/>
    <row r="36313" ht="15" customHeight="1" x14ac:dyDescent="0.3"/>
    <row r="36314" ht="15" customHeight="1" x14ac:dyDescent="0.3"/>
    <row r="36315" ht="15" customHeight="1" x14ac:dyDescent="0.3"/>
    <row r="36316" ht="15" customHeight="1" x14ac:dyDescent="0.3"/>
    <row r="36317" ht="15" customHeight="1" x14ac:dyDescent="0.3"/>
    <row r="36318" ht="15" customHeight="1" x14ac:dyDescent="0.3"/>
    <row r="36319" ht="15" customHeight="1" x14ac:dyDescent="0.3"/>
    <row r="36320" ht="15" customHeight="1" x14ac:dyDescent="0.3"/>
    <row r="36321" ht="15" customHeight="1" x14ac:dyDescent="0.3"/>
    <row r="36322" ht="15" customHeight="1" x14ac:dyDescent="0.3"/>
    <row r="36323" ht="15" customHeight="1" x14ac:dyDescent="0.3"/>
    <row r="36324" ht="15" customHeight="1" x14ac:dyDescent="0.3"/>
    <row r="36325" ht="15" customHeight="1" x14ac:dyDescent="0.3"/>
    <row r="36326" ht="15" customHeight="1" x14ac:dyDescent="0.3"/>
    <row r="36327" ht="15" customHeight="1" x14ac:dyDescent="0.3"/>
    <row r="36328" ht="15" customHeight="1" x14ac:dyDescent="0.3"/>
    <row r="36329" ht="15" customHeight="1" x14ac:dyDescent="0.3"/>
    <row r="36330" ht="15" customHeight="1" x14ac:dyDescent="0.3"/>
    <row r="36331" ht="15" customHeight="1" x14ac:dyDescent="0.3"/>
    <row r="36332" ht="15" customHeight="1" x14ac:dyDescent="0.3"/>
    <row r="36333" ht="15" customHeight="1" x14ac:dyDescent="0.3"/>
    <row r="36334" ht="15" customHeight="1" x14ac:dyDescent="0.3"/>
    <row r="36335" ht="15" customHeight="1" x14ac:dyDescent="0.3"/>
    <row r="36336" ht="15" customHeight="1" x14ac:dyDescent="0.3"/>
    <row r="36337" ht="15" customHeight="1" x14ac:dyDescent="0.3"/>
    <row r="36338" ht="15" customHeight="1" x14ac:dyDescent="0.3"/>
    <row r="36339" ht="15" customHeight="1" x14ac:dyDescent="0.3"/>
    <row r="36340" ht="15" customHeight="1" x14ac:dyDescent="0.3"/>
    <row r="36341" ht="15" customHeight="1" x14ac:dyDescent="0.3"/>
    <row r="36342" ht="15" customHeight="1" x14ac:dyDescent="0.3"/>
    <row r="36343" ht="15" customHeight="1" x14ac:dyDescent="0.3"/>
    <row r="36344" ht="15" customHeight="1" x14ac:dyDescent="0.3"/>
    <row r="36345" ht="15" customHeight="1" x14ac:dyDescent="0.3"/>
    <row r="36346" ht="15" customHeight="1" x14ac:dyDescent="0.3"/>
    <row r="36347" ht="15" customHeight="1" x14ac:dyDescent="0.3"/>
    <row r="36348" ht="15" customHeight="1" x14ac:dyDescent="0.3"/>
    <row r="36349" ht="15" customHeight="1" x14ac:dyDescent="0.3"/>
    <row r="36350" ht="15" customHeight="1" x14ac:dyDescent="0.3"/>
    <row r="36351" ht="15" customHeight="1" x14ac:dyDescent="0.3"/>
    <row r="36352" ht="15" customHeight="1" x14ac:dyDescent="0.3"/>
    <row r="36353" ht="15" customHeight="1" x14ac:dyDescent="0.3"/>
    <row r="36354" ht="15" customHeight="1" x14ac:dyDescent="0.3"/>
    <row r="36355" ht="15" customHeight="1" x14ac:dyDescent="0.3"/>
    <row r="36356" ht="15" customHeight="1" x14ac:dyDescent="0.3"/>
    <row r="36357" ht="15" customHeight="1" x14ac:dyDescent="0.3"/>
    <row r="36358" ht="15" customHeight="1" x14ac:dyDescent="0.3"/>
    <row r="36359" ht="15" customHeight="1" x14ac:dyDescent="0.3"/>
    <row r="36360" ht="15" customHeight="1" x14ac:dyDescent="0.3"/>
    <row r="36361" ht="15" customHeight="1" x14ac:dyDescent="0.3"/>
    <row r="36362" ht="15" customHeight="1" x14ac:dyDescent="0.3"/>
    <row r="36363" ht="15" customHeight="1" x14ac:dyDescent="0.3"/>
    <row r="36364" ht="15" customHeight="1" x14ac:dyDescent="0.3"/>
    <row r="36365" ht="15" customHeight="1" x14ac:dyDescent="0.3"/>
    <row r="36366" ht="15" customHeight="1" x14ac:dyDescent="0.3"/>
    <row r="36367" ht="15" customHeight="1" x14ac:dyDescent="0.3"/>
    <row r="36368" ht="15" customHeight="1" x14ac:dyDescent="0.3"/>
    <row r="36369" ht="15" customHeight="1" x14ac:dyDescent="0.3"/>
    <row r="36370" ht="15" customHeight="1" x14ac:dyDescent="0.3"/>
    <row r="36371" ht="15" customHeight="1" x14ac:dyDescent="0.3"/>
    <row r="36372" ht="15" customHeight="1" x14ac:dyDescent="0.3"/>
    <row r="36373" ht="15" customHeight="1" x14ac:dyDescent="0.3"/>
    <row r="36374" ht="15" customHeight="1" x14ac:dyDescent="0.3"/>
    <row r="36375" ht="15" customHeight="1" x14ac:dyDescent="0.3"/>
    <row r="36376" ht="15" customHeight="1" x14ac:dyDescent="0.3"/>
    <row r="36377" ht="15" customHeight="1" x14ac:dyDescent="0.3"/>
    <row r="36378" ht="15" customHeight="1" x14ac:dyDescent="0.3"/>
    <row r="36379" ht="15" customHeight="1" x14ac:dyDescent="0.3"/>
    <row r="36380" ht="15" customHeight="1" x14ac:dyDescent="0.3"/>
    <row r="36381" ht="15" customHeight="1" x14ac:dyDescent="0.3"/>
    <row r="36382" ht="15" customHeight="1" x14ac:dyDescent="0.3"/>
    <row r="36383" ht="15" customHeight="1" x14ac:dyDescent="0.3"/>
    <row r="36384" ht="15" customHeight="1" x14ac:dyDescent="0.3"/>
    <row r="36385" ht="15" customHeight="1" x14ac:dyDescent="0.3"/>
    <row r="36386" ht="15" customHeight="1" x14ac:dyDescent="0.3"/>
    <row r="36387" ht="15" customHeight="1" x14ac:dyDescent="0.3"/>
    <row r="36388" ht="15" customHeight="1" x14ac:dyDescent="0.3"/>
    <row r="36389" ht="15" customHeight="1" x14ac:dyDescent="0.3"/>
    <row r="36390" ht="15" customHeight="1" x14ac:dyDescent="0.3"/>
    <row r="36391" ht="15" customHeight="1" x14ac:dyDescent="0.3"/>
    <row r="36392" ht="15" customHeight="1" x14ac:dyDescent="0.3"/>
    <row r="36393" ht="15" customHeight="1" x14ac:dyDescent="0.3"/>
    <row r="36394" ht="15" customHeight="1" x14ac:dyDescent="0.3"/>
    <row r="36395" ht="15" customHeight="1" x14ac:dyDescent="0.3"/>
    <row r="36396" ht="15" customHeight="1" x14ac:dyDescent="0.3"/>
    <row r="36397" ht="15" customHeight="1" x14ac:dyDescent="0.3"/>
    <row r="36398" ht="15" customHeight="1" x14ac:dyDescent="0.3"/>
    <row r="36399" ht="15" customHeight="1" x14ac:dyDescent="0.3"/>
    <row r="36400" ht="15" customHeight="1" x14ac:dyDescent="0.3"/>
    <row r="36401" ht="15" customHeight="1" x14ac:dyDescent="0.3"/>
    <row r="36402" ht="15" customHeight="1" x14ac:dyDescent="0.3"/>
    <row r="36403" ht="15" customHeight="1" x14ac:dyDescent="0.3"/>
    <row r="36404" ht="15" customHeight="1" x14ac:dyDescent="0.3"/>
    <row r="36405" ht="15" customHeight="1" x14ac:dyDescent="0.3"/>
    <row r="36406" ht="15" customHeight="1" x14ac:dyDescent="0.3"/>
    <row r="36407" ht="15" customHeight="1" x14ac:dyDescent="0.3"/>
    <row r="36408" ht="15" customHeight="1" x14ac:dyDescent="0.3"/>
    <row r="36409" ht="15" customHeight="1" x14ac:dyDescent="0.3"/>
    <row r="36410" ht="15" customHeight="1" x14ac:dyDescent="0.3"/>
    <row r="36411" ht="15" customHeight="1" x14ac:dyDescent="0.3"/>
    <row r="36412" ht="15" customHeight="1" x14ac:dyDescent="0.3"/>
    <row r="36413" ht="15" customHeight="1" x14ac:dyDescent="0.3"/>
    <row r="36414" ht="15" customHeight="1" x14ac:dyDescent="0.3"/>
    <row r="36415" ht="15" customHeight="1" x14ac:dyDescent="0.3"/>
    <row r="36416" ht="15" customHeight="1" x14ac:dyDescent="0.3"/>
    <row r="36417" ht="15" customHeight="1" x14ac:dyDescent="0.3"/>
    <row r="36418" ht="15" customHeight="1" x14ac:dyDescent="0.3"/>
    <row r="36419" ht="15" customHeight="1" x14ac:dyDescent="0.3"/>
    <row r="36420" ht="15" customHeight="1" x14ac:dyDescent="0.3"/>
    <row r="36421" ht="15" customHeight="1" x14ac:dyDescent="0.3"/>
    <row r="36422" ht="15" customHeight="1" x14ac:dyDescent="0.3"/>
    <row r="36423" ht="15" customHeight="1" x14ac:dyDescent="0.3"/>
    <row r="36424" ht="15" customHeight="1" x14ac:dyDescent="0.3"/>
    <row r="36425" ht="15" customHeight="1" x14ac:dyDescent="0.3"/>
    <row r="36426" ht="15" customHeight="1" x14ac:dyDescent="0.3"/>
    <row r="36427" ht="15" customHeight="1" x14ac:dyDescent="0.3"/>
    <row r="36428" ht="15" customHeight="1" x14ac:dyDescent="0.3"/>
    <row r="36429" ht="15" customHeight="1" x14ac:dyDescent="0.3"/>
    <row r="36430" ht="15" customHeight="1" x14ac:dyDescent="0.3"/>
    <row r="36431" ht="15" customHeight="1" x14ac:dyDescent="0.3"/>
    <row r="36432" ht="15" customHeight="1" x14ac:dyDescent="0.3"/>
    <row r="36433" ht="15" customHeight="1" x14ac:dyDescent="0.3"/>
    <row r="36434" ht="15" customHeight="1" x14ac:dyDescent="0.3"/>
    <row r="36435" ht="15" customHeight="1" x14ac:dyDescent="0.3"/>
    <row r="36436" ht="15" customHeight="1" x14ac:dyDescent="0.3"/>
    <row r="36437" ht="15" customHeight="1" x14ac:dyDescent="0.3"/>
    <row r="36438" ht="15" customHeight="1" x14ac:dyDescent="0.3"/>
    <row r="36439" ht="15" customHeight="1" x14ac:dyDescent="0.3"/>
    <row r="36440" ht="15" customHeight="1" x14ac:dyDescent="0.3"/>
    <row r="36441" ht="15" customHeight="1" x14ac:dyDescent="0.3"/>
    <row r="36442" ht="15" customHeight="1" x14ac:dyDescent="0.3"/>
    <row r="36443" ht="15" customHeight="1" x14ac:dyDescent="0.3"/>
    <row r="36444" ht="15" customHeight="1" x14ac:dyDescent="0.3"/>
    <row r="36445" ht="15" customHeight="1" x14ac:dyDescent="0.3"/>
    <row r="36446" ht="15" customHeight="1" x14ac:dyDescent="0.3"/>
    <row r="36447" ht="15" customHeight="1" x14ac:dyDescent="0.3"/>
    <row r="36448" ht="15" customHeight="1" x14ac:dyDescent="0.3"/>
    <row r="36449" ht="15" customHeight="1" x14ac:dyDescent="0.3"/>
    <row r="36450" ht="15" customHeight="1" x14ac:dyDescent="0.3"/>
    <row r="36451" ht="15" customHeight="1" x14ac:dyDescent="0.3"/>
    <row r="36452" ht="15" customHeight="1" x14ac:dyDescent="0.3"/>
    <row r="36453" ht="15" customHeight="1" x14ac:dyDescent="0.3"/>
    <row r="36454" ht="15" customHeight="1" x14ac:dyDescent="0.3"/>
    <row r="36455" ht="15" customHeight="1" x14ac:dyDescent="0.3"/>
    <row r="36456" ht="15" customHeight="1" x14ac:dyDescent="0.3"/>
    <row r="36457" ht="15" customHeight="1" x14ac:dyDescent="0.3"/>
    <row r="36458" ht="15" customHeight="1" x14ac:dyDescent="0.3"/>
    <row r="36459" ht="15" customHeight="1" x14ac:dyDescent="0.3"/>
    <row r="36460" ht="15" customHeight="1" x14ac:dyDescent="0.3"/>
    <row r="36461" ht="15" customHeight="1" x14ac:dyDescent="0.3"/>
    <row r="36462" ht="15" customHeight="1" x14ac:dyDescent="0.3"/>
    <row r="36463" ht="15" customHeight="1" x14ac:dyDescent="0.3"/>
    <row r="36464" ht="15" customHeight="1" x14ac:dyDescent="0.3"/>
    <row r="36465" ht="15" customHeight="1" x14ac:dyDescent="0.3"/>
    <row r="36466" ht="15" customHeight="1" x14ac:dyDescent="0.3"/>
    <row r="36467" ht="15" customHeight="1" x14ac:dyDescent="0.3"/>
    <row r="36468" ht="15" customHeight="1" x14ac:dyDescent="0.3"/>
    <row r="36469" ht="15" customHeight="1" x14ac:dyDescent="0.3"/>
    <row r="36470" ht="15" customHeight="1" x14ac:dyDescent="0.3"/>
    <row r="36471" ht="15" customHeight="1" x14ac:dyDescent="0.3"/>
    <row r="36472" ht="15" customHeight="1" x14ac:dyDescent="0.3"/>
    <row r="36473" ht="15" customHeight="1" x14ac:dyDescent="0.3"/>
    <row r="36474" ht="15" customHeight="1" x14ac:dyDescent="0.3"/>
    <row r="36475" ht="15" customHeight="1" x14ac:dyDescent="0.3"/>
    <row r="36476" ht="15" customHeight="1" x14ac:dyDescent="0.3"/>
    <row r="36477" ht="15" customHeight="1" x14ac:dyDescent="0.3"/>
    <row r="36478" ht="15" customHeight="1" x14ac:dyDescent="0.3"/>
    <row r="36479" ht="15" customHeight="1" x14ac:dyDescent="0.3"/>
    <row r="36480" ht="15" customHeight="1" x14ac:dyDescent="0.3"/>
    <row r="36481" ht="15" customHeight="1" x14ac:dyDescent="0.3"/>
    <row r="36482" ht="15" customHeight="1" x14ac:dyDescent="0.3"/>
    <row r="36483" ht="15" customHeight="1" x14ac:dyDescent="0.3"/>
    <row r="36484" ht="15" customHeight="1" x14ac:dyDescent="0.3"/>
    <row r="36485" ht="15" customHeight="1" x14ac:dyDescent="0.3"/>
    <row r="36486" ht="15" customHeight="1" x14ac:dyDescent="0.3"/>
    <row r="36487" ht="15" customHeight="1" x14ac:dyDescent="0.3"/>
    <row r="36488" ht="15" customHeight="1" x14ac:dyDescent="0.3"/>
    <row r="36489" ht="15" customHeight="1" x14ac:dyDescent="0.3"/>
    <row r="36490" ht="15" customHeight="1" x14ac:dyDescent="0.3"/>
    <row r="36491" ht="15" customHeight="1" x14ac:dyDescent="0.3"/>
    <row r="36492" ht="15" customHeight="1" x14ac:dyDescent="0.3"/>
    <row r="36493" ht="15" customHeight="1" x14ac:dyDescent="0.3"/>
    <row r="36494" ht="15" customHeight="1" x14ac:dyDescent="0.3"/>
    <row r="36495" ht="15" customHeight="1" x14ac:dyDescent="0.3"/>
    <row r="36496" ht="15" customHeight="1" x14ac:dyDescent="0.3"/>
    <row r="36497" ht="15" customHeight="1" x14ac:dyDescent="0.3"/>
    <row r="36498" ht="15" customHeight="1" x14ac:dyDescent="0.3"/>
    <row r="36499" ht="15" customHeight="1" x14ac:dyDescent="0.3"/>
    <row r="36500" ht="15" customHeight="1" x14ac:dyDescent="0.3"/>
    <row r="36501" ht="15" customHeight="1" x14ac:dyDescent="0.3"/>
    <row r="36502" ht="15" customHeight="1" x14ac:dyDescent="0.3"/>
    <row r="36503" ht="15" customHeight="1" x14ac:dyDescent="0.3"/>
    <row r="36504" ht="15" customHeight="1" x14ac:dyDescent="0.3"/>
    <row r="36505" ht="15" customHeight="1" x14ac:dyDescent="0.3"/>
    <row r="36506" ht="15" customHeight="1" x14ac:dyDescent="0.3"/>
    <row r="36507" ht="15" customHeight="1" x14ac:dyDescent="0.3"/>
    <row r="36508" ht="15" customHeight="1" x14ac:dyDescent="0.3"/>
    <row r="36509" ht="15" customHeight="1" x14ac:dyDescent="0.3"/>
    <row r="36510" ht="15" customHeight="1" x14ac:dyDescent="0.3"/>
    <row r="36511" ht="15" customHeight="1" x14ac:dyDescent="0.3"/>
    <row r="36512" ht="15" customHeight="1" x14ac:dyDescent="0.3"/>
    <row r="36513" ht="15" customHeight="1" x14ac:dyDescent="0.3"/>
    <row r="36514" ht="15" customHeight="1" x14ac:dyDescent="0.3"/>
    <row r="36515" ht="15" customHeight="1" x14ac:dyDescent="0.3"/>
    <row r="36516" ht="15" customHeight="1" x14ac:dyDescent="0.3"/>
    <row r="36517" ht="15" customHeight="1" x14ac:dyDescent="0.3"/>
    <row r="36518" ht="15" customHeight="1" x14ac:dyDescent="0.3"/>
    <row r="36519" ht="15" customHeight="1" x14ac:dyDescent="0.3"/>
    <row r="36520" ht="15" customHeight="1" x14ac:dyDescent="0.3"/>
    <row r="36521" ht="15" customHeight="1" x14ac:dyDescent="0.3"/>
    <row r="36522" ht="15" customHeight="1" x14ac:dyDescent="0.3"/>
    <row r="36523" ht="15" customHeight="1" x14ac:dyDescent="0.3"/>
    <row r="36524" ht="15" customHeight="1" x14ac:dyDescent="0.3"/>
    <row r="36525" ht="15" customHeight="1" x14ac:dyDescent="0.3"/>
    <row r="36526" ht="15" customHeight="1" x14ac:dyDescent="0.3"/>
    <row r="36527" ht="15" customHeight="1" x14ac:dyDescent="0.3"/>
    <row r="36528" ht="15" customHeight="1" x14ac:dyDescent="0.3"/>
    <row r="36529" ht="15" customHeight="1" x14ac:dyDescent="0.3"/>
    <row r="36530" ht="15" customHeight="1" x14ac:dyDescent="0.3"/>
    <row r="36531" ht="15" customHeight="1" x14ac:dyDescent="0.3"/>
    <row r="36532" ht="15" customHeight="1" x14ac:dyDescent="0.3"/>
    <row r="36533" ht="15" customHeight="1" x14ac:dyDescent="0.3"/>
    <row r="36534" ht="15" customHeight="1" x14ac:dyDescent="0.3"/>
    <row r="36535" ht="15" customHeight="1" x14ac:dyDescent="0.3"/>
    <row r="36536" ht="15" customHeight="1" x14ac:dyDescent="0.3"/>
    <row r="36537" ht="15" customHeight="1" x14ac:dyDescent="0.3"/>
    <row r="36538" ht="15" customHeight="1" x14ac:dyDescent="0.3"/>
    <row r="36539" ht="15" customHeight="1" x14ac:dyDescent="0.3"/>
    <row r="36540" ht="15" customHeight="1" x14ac:dyDescent="0.3"/>
    <row r="36541" ht="15" customHeight="1" x14ac:dyDescent="0.3"/>
    <row r="36542" ht="15" customHeight="1" x14ac:dyDescent="0.3"/>
    <row r="36543" ht="15" customHeight="1" x14ac:dyDescent="0.3"/>
    <row r="36544" ht="15" customHeight="1" x14ac:dyDescent="0.3"/>
    <row r="36545" ht="15" customHeight="1" x14ac:dyDescent="0.3"/>
    <row r="36546" ht="15" customHeight="1" x14ac:dyDescent="0.3"/>
    <row r="36547" ht="15" customHeight="1" x14ac:dyDescent="0.3"/>
    <row r="36548" ht="15" customHeight="1" x14ac:dyDescent="0.3"/>
    <row r="36549" ht="15" customHeight="1" x14ac:dyDescent="0.3"/>
    <row r="36550" ht="15" customHeight="1" x14ac:dyDescent="0.3"/>
    <row r="36551" ht="15" customHeight="1" x14ac:dyDescent="0.3"/>
    <row r="36552" ht="15" customHeight="1" x14ac:dyDescent="0.3"/>
    <row r="36553" ht="15" customHeight="1" x14ac:dyDescent="0.3"/>
    <row r="36554" ht="15" customHeight="1" x14ac:dyDescent="0.3"/>
    <row r="36555" ht="15" customHeight="1" x14ac:dyDescent="0.3"/>
    <row r="36556" ht="15" customHeight="1" x14ac:dyDescent="0.3"/>
    <row r="36557" ht="15" customHeight="1" x14ac:dyDescent="0.3"/>
    <row r="36558" ht="15" customHeight="1" x14ac:dyDescent="0.3"/>
    <row r="36559" ht="15" customHeight="1" x14ac:dyDescent="0.3"/>
    <row r="36560" ht="15" customHeight="1" x14ac:dyDescent="0.3"/>
    <row r="36561" ht="15" customHeight="1" x14ac:dyDescent="0.3"/>
    <row r="36562" ht="15" customHeight="1" x14ac:dyDescent="0.3"/>
    <row r="36563" ht="15" customHeight="1" x14ac:dyDescent="0.3"/>
    <row r="36564" ht="15" customHeight="1" x14ac:dyDescent="0.3"/>
    <row r="36565" ht="15" customHeight="1" x14ac:dyDescent="0.3"/>
    <row r="36566" ht="15" customHeight="1" x14ac:dyDescent="0.3"/>
    <row r="36567" ht="15" customHeight="1" x14ac:dyDescent="0.3"/>
    <row r="36568" ht="15" customHeight="1" x14ac:dyDescent="0.3"/>
    <row r="36569" ht="15" customHeight="1" x14ac:dyDescent="0.3"/>
    <row r="36570" ht="15" customHeight="1" x14ac:dyDescent="0.3"/>
    <row r="36571" ht="15" customHeight="1" x14ac:dyDescent="0.3"/>
    <row r="36572" ht="15" customHeight="1" x14ac:dyDescent="0.3"/>
    <row r="36573" ht="15" customHeight="1" x14ac:dyDescent="0.3"/>
    <row r="36574" ht="15" customHeight="1" x14ac:dyDescent="0.3"/>
    <row r="36575" ht="15" customHeight="1" x14ac:dyDescent="0.3"/>
    <row r="36576" ht="15" customHeight="1" x14ac:dyDescent="0.3"/>
    <row r="36577" ht="15" customHeight="1" x14ac:dyDescent="0.3"/>
    <row r="36578" ht="15" customHeight="1" x14ac:dyDescent="0.3"/>
    <row r="36579" ht="15" customHeight="1" x14ac:dyDescent="0.3"/>
    <row r="36580" ht="15" customHeight="1" x14ac:dyDescent="0.3"/>
    <row r="36581" ht="15" customHeight="1" x14ac:dyDescent="0.3"/>
    <row r="36582" ht="15" customHeight="1" x14ac:dyDescent="0.3"/>
    <row r="36583" ht="15" customHeight="1" x14ac:dyDescent="0.3"/>
    <row r="36584" ht="15" customHeight="1" x14ac:dyDescent="0.3"/>
    <row r="36585" ht="15" customHeight="1" x14ac:dyDescent="0.3"/>
    <row r="36586" ht="15" customHeight="1" x14ac:dyDescent="0.3"/>
    <row r="36587" ht="15" customHeight="1" x14ac:dyDescent="0.3"/>
    <row r="36588" ht="15" customHeight="1" x14ac:dyDescent="0.3"/>
    <row r="36589" ht="15" customHeight="1" x14ac:dyDescent="0.3"/>
    <row r="36590" ht="15" customHeight="1" x14ac:dyDescent="0.3"/>
    <row r="36591" ht="15" customHeight="1" x14ac:dyDescent="0.3"/>
    <row r="36592" ht="15" customHeight="1" x14ac:dyDescent="0.3"/>
    <row r="36593" ht="15" customHeight="1" x14ac:dyDescent="0.3"/>
    <row r="36594" ht="15" customHeight="1" x14ac:dyDescent="0.3"/>
    <row r="36595" ht="15" customHeight="1" x14ac:dyDescent="0.3"/>
    <row r="36596" ht="15" customHeight="1" x14ac:dyDescent="0.3"/>
    <row r="36597" ht="15" customHeight="1" x14ac:dyDescent="0.3"/>
    <row r="36598" ht="15" customHeight="1" x14ac:dyDescent="0.3"/>
    <row r="36599" ht="15" customHeight="1" x14ac:dyDescent="0.3"/>
    <row r="36600" ht="15" customHeight="1" x14ac:dyDescent="0.3"/>
    <row r="36601" ht="15" customHeight="1" x14ac:dyDescent="0.3"/>
    <row r="36602" ht="15" customHeight="1" x14ac:dyDescent="0.3"/>
    <row r="36603" ht="15" customHeight="1" x14ac:dyDescent="0.3"/>
    <row r="36604" ht="15" customHeight="1" x14ac:dyDescent="0.3"/>
    <row r="36605" ht="15" customHeight="1" x14ac:dyDescent="0.3"/>
    <row r="36606" ht="15" customHeight="1" x14ac:dyDescent="0.3"/>
    <row r="36607" ht="15" customHeight="1" x14ac:dyDescent="0.3"/>
    <row r="36608" ht="15" customHeight="1" x14ac:dyDescent="0.3"/>
    <row r="36609" ht="15" customHeight="1" x14ac:dyDescent="0.3"/>
    <row r="36610" ht="15" customHeight="1" x14ac:dyDescent="0.3"/>
    <row r="36611" ht="15" customHeight="1" x14ac:dyDescent="0.3"/>
    <row r="36612" ht="15" customHeight="1" x14ac:dyDescent="0.3"/>
    <row r="36613" ht="15" customHeight="1" x14ac:dyDescent="0.3"/>
    <row r="36614" ht="15" customHeight="1" x14ac:dyDescent="0.3"/>
    <row r="36615" ht="15" customHeight="1" x14ac:dyDescent="0.3"/>
    <row r="36616" ht="15" customHeight="1" x14ac:dyDescent="0.3"/>
    <row r="36617" ht="15" customHeight="1" x14ac:dyDescent="0.3"/>
    <row r="36618" ht="15" customHeight="1" x14ac:dyDescent="0.3"/>
    <row r="36619" ht="15" customHeight="1" x14ac:dyDescent="0.3"/>
    <row r="36620" ht="15" customHeight="1" x14ac:dyDescent="0.3"/>
    <row r="36621" ht="15" customHeight="1" x14ac:dyDescent="0.3"/>
    <row r="36622" ht="15" customHeight="1" x14ac:dyDescent="0.3"/>
    <row r="36623" ht="15" customHeight="1" x14ac:dyDescent="0.3"/>
    <row r="36624" ht="15" customHeight="1" x14ac:dyDescent="0.3"/>
    <row r="36625" ht="15" customHeight="1" x14ac:dyDescent="0.3"/>
    <row r="36626" ht="15" customHeight="1" x14ac:dyDescent="0.3"/>
    <row r="36627" ht="15" customHeight="1" x14ac:dyDescent="0.3"/>
    <row r="36628" ht="15" customHeight="1" x14ac:dyDescent="0.3"/>
    <row r="36629" ht="15" customHeight="1" x14ac:dyDescent="0.3"/>
    <row r="36630" ht="15" customHeight="1" x14ac:dyDescent="0.3"/>
    <row r="36631" ht="15" customHeight="1" x14ac:dyDescent="0.3"/>
    <row r="36632" ht="15" customHeight="1" x14ac:dyDescent="0.3"/>
    <row r="36633" ht="15" customHeight="1" x14ac:dyDescent="0.3"/>
    <row r="36634" ht="15" customHeight="1" x14ac:dyDescent="0.3"/>
    <row r="36635" ht="15" customHeight="1" x14ac:dyDescent="0.3"/>
    <row r="36636" ht="15" customHeight="1" x14ac:dyDescent="0.3"/>
    <row r="36637" ht="15" customHeight="1" x14ac:dyDescent="0.3"/>
    <row r="36638" ht="15" customHeight="1" x14ac:dyDescent="0.3"/>
    <row r="36639" ht="15" customHeight="1" x14ac:dyDescent="0.3"/>
    <row r="36640" ht="15" customHeight="1" x14ac:dyDescent="0.3"/>
    <row r="36641" ht="15" customHeight="1" x14ac:dyDescent="0.3"/>
    <row r="36642" ht="15" customHeight="1" x14ac:dyDescent="0.3"/>
    <row r="36643" ht="15" customHeight="1" x14ac:dyDescent="0.3"/>
    <row r="36644" ht="15" customHeight="1" x14ac:dyDescent="0.3"/>
    <row r="36645" ht="15" customHeight="1" x14ac:dyDescent="0.3"/>
    <row r="36646" ht="15" customHeight="1" x14ac:dyDescent="0.3"/>
    <row r="36647" ht="15" customHeight="1" x14ac:dyDescent="0.3"/>
    <row r="36648" ht="15" customHeight="1" x14ac:dyDescent="0.3"/>
    <row r="36649" ht="15" customHeight="1" x14ac:dyDescent="0.3"/>
    <row r="36650" ht="15" customHeight="1" x14ac:dyDescent="0.3"/>
    <row r="36651" ht="15" customHeight="1" x14ac:dyDescent="0.3"/>
    <row r="36652" ht="15" customHeight="1" x14ac:dyDescent="0.3"/>
    <row r="36653" ht="15" customHeight="1" x14ac:dyDescent="0.3"/>
    <row r="36654" ht="15" customHeight="1" x14ac:dyDescent="0.3"/>
    <row r="36655" ht="15" customHeight="1" x14ac:dyDescent="0.3"/>
    <row r="36656" ht="15" customHeight="1" x14ac:dyDescent="0.3"/>
    <row r="36657" ht="15" customHeight="1" x14ac:dyDescent="0.3"/>
    <row r="36658" ht="15" customHeight="1" x14ac:dyDescent="0.3"/>
    <row r="36659" ht="15" customHeight="1" x14ac:dyDescent="0.3"/>
    <row r="36660" ht="15" customHeight="1" x14ac:dyDescent="0.3"/>
    <row r="36661" ht="15" customHeight="1" x14ac:dyDescent="0.3"/>
    <row r="36662" ht="15" customHeight="1" x14ac:dyDescent="0.3"/>
    <row r="36663" ht="15" customHeight="1" x14ac:dyDescent="0.3"/>
    <row r="36664" ht="15" customHeight="1" x14ac:dyDescent="0.3"/>
    <row r="36665" ht="15" customHeight="1" x14ac:dyDescent="0.3"/>
    <row r="36666" ht="15" customHeight="1" x14ac:dyDescent="0.3"/>
    <row r="36667" ht="15" customHeight="1" x14ac:dyDescent="0.3"/>
    <row r="36668" ht="15" customHeight="1" x14ac:dyDescent="0.3"/>
    <row r="36669" ht="15" customHeight="1" x14ac:dyDescent="0.3"/>
    <row r="36670" ht="15" customHeight="1" x14ac:dyDescent="0.3"/>
    <row r="36671" ht="15" customHeight="1" x14ac:dyDescent="0.3"/>
    <row r="36672" ht="15" customHeight="1" x14ac:dyDescent="0.3"/>
    <row r="36673" ht="15" customHeight="1" x14ac:dyDescent="0.3"/>
    <row r="36674" ht="15" customHeight="1" x14ac:dyDescent="0.3"/>
    <row r="36675" ht="15" customHeight="1" x14ac:dyDescent="0.3"/>
    <row r="36676" ht="15" customHeight="1" x14ac:dyDescent="0.3"/>
    <row r="36677" ht="15" customHeight="1" x14ac:dyDescent="0.3"/>
    <row r="36678" ht="15" customHeight="1" x14ac:dyDescent="0.3"/>
    <row r="36679" ht="15" customHeight="1" x14ac:dyDescent="0.3"/>
    <row r="36680" ht="15" customHeight="1" x14ac:dyDescent="0.3"/>
    <row r="36681" ht="15" customHeight="1" x14ac:dyDescent="0.3"/>
    <row r="36682" ht="15" customHeight="1" x14ac:dyDescent="0.3"/>
    <row r="36683" ht="15" customHeight="1" x14ac:dyDescent="0.3"/>
    <row r="36684" ht="15" customHeight="1" x14ac:dyDescent="0.3"/>
    <row r="36685" ht="15" customHeight="1" x14ac:dyDescent="0.3"/>
    <row r="36686" ht="15" customHeight="1" x14ac:dyDescent="0.3"/>
    <row r="36687" ht="15" customHeight="1" x14ac:dyDescent="0.3"/>
    <row r="36688" ht="15" customHeight="1" x14ac:dyDescent="0.3"/>
    <row r="36689" ht="15" customHeight="1" x14ac:dyDescent="0.3"/>
    <row r="36690" ht="15" customHeight="1" x14ac:dyDescent="0.3"/>
    <row r="36691" ht="15" customHeight="1" x14ac:dyDescent="0.3"/>
    <row r="36692" ht="15" customHeight="1" x14ac:dyDescent="0.3"/>
    <row r="36693" ht="15" customHeight="1" x14ac:dyDescent="0.3"/>
    <row r="36694" ht="15" customHeight="1" x14ac:dyDescent="0.3"/>
    <row r="36695" ht="15" customHeight="1" x14ac:dyDescent="0.3"/>
    <row r="36696" ht="15" customHeight="1" x14ac:dyDescent="0.3"/>
    <row r="36697" ht="15" customHeight="1" x14ac:dyDescent="0.3"/>
    <row r="36698" ht="15" customHeight="1" x14ac:dyDescent="0.3"/>
    <row r="36699" ht="15" customHeight="1" x14ac:dyDescent="0.3"/>
    <row r="36700" ht="15" customHeight="1" x14ac:dyDescent="0.3"/>
    <row r="36701" ht="15" customHeight="1" x14ac:dyDescent="0.3"/>
    <row r="36702" ht="15" customHeight="1" x14ac:dyDescent="0.3"/>
    <row r="36703" ht="15" customHeight="1" x14ac:dyDescent="0.3"/>
    <row r="36704" ht="15" customHeight="1" x14ac:dyDescent="0.3"/>
    <row r="36705" ht="15" customHeight="1" x14ac:dyDescent="0.3"/>
    <row r="36706" ht="15" customHeight="1" x14ac:dyDescent="0.3"/>
    <row r="36707" ht="15" customHeight="1" x14ac:dyDescent="0.3"/>
    <row r="36708" ht="15" customHeight="1" x14ac:dyDescent="0.3"/>
    <row r="36709" ht="15" customHeight="1" x14ac:dyDescent="0.3"/>
    <row r="36710" ht="15" customHeight="1" x14ac:dyDescent="0.3"/>
    <row r="36711" ht="15" customHeight="1" x14ac:dyDescent="0.3"/>
    <row r="36712" ht="15" customHeight="1" x14ac:dyDescent="0.3"/>
    <row r="36713" ht="15" customHeight="1" x14ac:dyDescent="0.3"/>
    <row r="36714" ht="15" customHeight="1" x14ac:dyDescent="0.3"/>
    <row r="36715" ht="15" customHeight="1" x14ac:dyDescent="0.3"/>
    <row r="36716" ht="15" customHeight="1" x14ac:dyDescent="0.3"/>
    <row r="36717" ht="15" customHeight="1" x14ac:dyDescent="0.3"/>
    <row r="36718" ht="15" customHeight="1" x14ac:dyDescent="0.3"/>
    <row r="36719" ht="15" customHeight="1" x14ac:dyDescent="0.3"/>
    <row r="36720" ht="15" customHeight="1" x14ac:dyDescent="0.3"/>
    <row r="36721" ht="15" customHeight="1" x14ac:dyDescent="0.3"/>
    <row r="36722" ht="15" customHeight="1" x14ac:dyDescent="0.3"/>
    <row r="36723" ht="15" customHeight="1" x14ac:dyDescent="0.3"/>
    <row r="36724" ht="15" customHeight="1" x14ac:dyDescent="0.3"/>
    <row r="36725" ht="15" customHeight="1" x14ac:dyDescent="0.3"/>
    <row r="36726" ht="15" customHeight="1" x14ac:dyDescent="0.3"/>
    <row r="36727" ht="15" customHeight="1" x14ac:dyDescent="0.3"/>
    <row r="36728" ht="15" customHeight="1" x14ac:dyDescent="0.3"/>
    <row r="36729" ht="15" customHeight="1" x14ac:dyDescent="0.3"/>
    <row r="36730" ht="15" customHeight="1" x14ac:dyDescent="0.3"/>
    <row r="36731" ht="15" customHeight="1" x14ac:dyDescent="0.3"/>
    <row r="36732" ht="15" customHeight="1" x14ac:dyDescent="0.3"/>
    <row r="36733" ht="15" customHeight="1" x14ac:dyDescent="0.3"/>
    <row r="36734" ht="15" customHeight="1" x14ac:dyDescent="0.3"/>
    <row r="36735" ht="15" customHeight="1" x14ac:dyDescent="0.3"/>
    <row r="36736" ht="15" customHeight="1" x14ac:dyDescent="0.3"/>
    <row r="36737" ht="15" customHeight="1" x14ac:dyDescent="0.3"/>
    <row r="36738" ht="15" customHeight="1" x14ac:dyDescent="0.3"/>
    <row r="36739" ht="15" customHeight="1" x14ac:dyDescent="0.3"/>
    <row r="36740" ht="15" customHeight="1" x14ac:dyDescent="0.3"/>
    <row r="36741" ht="15" customHeight="1" x14ac:dyDescent="0.3"/>
    <row r="36742" ht="15" customHeight="1" x14ac:dyDescent="0.3"/>
    <row r="36743" ht="15" customHeight="1" x14ac:dyDescent="0.3"/>
    <row r="36744" ht="15" customHeight="1" x14ac:dyDescent="0.3"/>
    <row r="36745" ht="15" customHeight="1" x14ac:dyDescent="0.3"/>
    <row r="36746" ht="15" customHeight="1" x14ac:dyDescent="0.3"/>
    <row r="36747" ht="15" customHeight="1" x14ac:dyDescent="0.3"/>
    <row r="36748" ht="15" customHeight="1" x14ac:dyDescent="0.3"/>
    <row r="36749" ht="15" customHeight="1" x14ac:dyDescent="0.3"/>
    <row r="36750" ht="15" customHeight="1" x14ac:dyDescent="0.3"/>
    <row r="36751" ht="15" customHeight="1" x14ac:dyDescent="0.3"/>
    <row r="36752" ht="15" customHeight="1" x14ac:dyDescent="0.3"/>
    <row r="36753" ht="15" customHeight="1" x14ac:dyDescent="0.3"/>
    <row r="36754" ht="15" customHeight="1" x14ac:dyDescent="0.3"/>
    <row r="36755" ht="15" customHeight="1" x14ac:dyDescent="0.3"/>
    <row r="36756" ht="15" customHeight="1" x14ac:dyDescent="0.3"/>
    <row r="36757" ht="15" customHeight="1" x14ac:dyDescent="0.3"/>
    <row r="36758" ht="15" customHeight="1" x14ac:dyDescent="0.3"/>
    <row r="36759" ht="15" customHeight="1" x14ac:dyDescent="0.3"/>
    <row r="36760" ht="15" customHeight="1" x14ac:dyDescent="0.3"/>
    <row r="36761" ht="15" customHeight="1" x14ac:dyDescent="0.3"/>
    <row r="36762" ht="15" customHeight="1" x14ac:dyDescent="0.3"/>
    <row r="36763" ht="15" customHeight="1" x14ac:dyDescent="0.3"/>
    <row r="36764" ht="15" customHeight="1" x14ac:dyDescent="0.3"/>
    <row r="36765" ht="15" customHeight="1" x14ac:dyDescent="0.3"/>
    <row r="36766" ht="15" customHeight="1" x14ac:dyDescent="0.3"/>
    <row r="36767" ht="15" customHeight="1" x14ac:dyDescent="0.3"/>
    <row r="36768" ht="15" customHeight="1" x14ac:dyDescent="0.3"/>
    <row r="36769" ht="15" customHeight="1" x14ac:dyDescent="0.3"/>
    <row r="36770" ht="15" customHeight="1" x14ac:dyDescent="0.3"/>
    <row r="36771" ht="15" customHeight="1" x14ac:dyDescent="0.3"/>
    <row r="36772" ht="15" customHeight="1" x14ac:dyDescent="0.3"/>
    <row r="36773" ht="15" customHeight="1" x14ac:dyDescent="0.3"/>
    <row r="36774" ht="15" customHeight="1" x14ac:dyDescent="0.3"/>
    <row r="36775" ht="15" customHeight="1" x14ac:dyDescent="0.3"/>
    <row r="36776" ht="15" customHeight="1" x14ac:dyDescent="0.3"/>
    <row r="36777" ht="15" customHeight="1" x14ac:dyDescent="0.3"/>
    <row r="36778" ht="15" customHeight="1" x14ac:dyDescent="0.3"/>
    <row r="36779" ht="15" customHeight="1" x14ac:dyDescent="0.3"/>
    <row r="36780" ht="15" customHeight="1" x14ac:dyDescent="0.3"/>
    <row r="36781" ht="15" customHeight="1" x14ac:dyDescent="0.3"/>
    <row r="36782" ht="15" customHeight="1" x14ac:dyDescent="0.3"/>
    <row r="36783" ht="15" customHeight="1" x14ac:dyDescent="0.3"/>
    <row r="36784" ht="15" customHeight="1" x14ac:dyDescent="0.3"/>
    <row r="36785" ht="15" customHeight="1" x14ac:dyDescent="0.3"/>
    <row r="36786" ht="15" customHeight="1" x14ac:dyDescent="0.3"/>
    <row r="36787" ht="15" customHeight="1" x14ac:dyDescent="0.3"/>
    <row r="36788" ht="15" customHeight="1" x14ac:dyDescent="0.3"/>
    <row r="36789" ht="15" customHeight="1" x14ac:dyDescent="0.3"/>
    <row r="36790" ht="15" customHeight="1" x14ac:dyDescent="0.3"/>
    <row r="36791" ht="15" customHeight="1" x14ac:dyDescent="0.3"/>
    <row r="36792" ht="15" customHeight="1" x14ac:dyDescent="0.3"/>
    <row r="36793" ht="15" customHeight="1" x14ac:dyDescent="0.3"/>
    <row r="36794" ht="15" customHeight="1" x14ac:dyDescent="0.3"/>
    <row r="36795" ht="15" customHeight="1" x14ac:dyDescent="0.3"/>
    <row r="36796" ht="15" customHeight="1" x14ac:dyDescent="0.3"/>
    <row r="36797" ht="15" customHeight="1" x14ac:dyDescent="0.3"/>
    <row r="36798" ht="15" customHeight="1" x14ac:dyDescent="0.3"/>
    <row r="36799" ht="15" customHeight="1" x14ac:dyDescent="0.3"/>
    <row r="36800" ht="15" customHeight="1" x14ac:dyDescent="0.3"/>
    <row r="36801" ht="15" customHeight="1" x14ac:dyDescent="0.3"/>
    <row r="36802" ht="15" customHeight="1" x14ac:dyDescent="0.3"/>
    <row r="36803" ht="15" customHeight="1" x14ac:dyDescent="0.3"/>
    <row r="36804" ht="15" customHeight="1" x14ac:dyDescent="0.3"/>
    <row r="36805" ht="15" customHeight="1" x14ac:dyDescent="0.3"/>
    <row r="36806" ht="15" customHeight="1" x14ac:dyDescent="0.3"/>
    <row r="36807" ht="15" customHeight="1" x14ac:dyDescent="0.3"/>
    <row r="36808" ht="15" customHeight="1" x14ac:dyDescent="0.3"/>
    <row r="36809" ht="15" customHeight="1" x14ac:dyDescent="0.3"/>
    <row r="36810" ht="15" customHeight="1" x14ac:dyDescent="0.3"/>
    <row r="36811" ht="15" customHeight="1" x14ac:dyDescent="0.3"/>
    <row r="36812" ht="15" customHeight="1" x14ac:dyDescent="0.3"/>
    <row r="36813" ht="15" customHeight="1" x14ac:dyDescent="0.3"/>
    <row r="36814" ht="15" customHeight="1" x14ac:dyDescent="0.3"/>
    <row r="36815" ht="15" customHeight="1" x14ac:dyDescent="0.3"/>
    <row r="36816" ht="15" customHeight="1" x14ac:dyDescent="0.3"/>
    <row r="36817" ht="15" customHeight="1" x14ac:dyDescent="0.3"/>
    <row r="36818" ht="15" customHeight="1" x14ac:dyDescent="0.3"/>
    <row r="36819" ht="15" customHeight="1" x14ac:dyDescent="0.3"/>
    <row r="36820" ht="15" customHeight="1" x14ac:dyDescent="0.3"/>
    <row r="36821" ht="15" customHeight="1" x14ac:dyDescent="0.3"/>
    <row r="36822" ht="15" customHeight="1" x14ac:dyDescent="0.3"/>
    <row r="36823" ht="15" customHeight="1" x14ac:dyDescent="0.3"/>
    <row r="36824" ht="15" customHeight="1" x14ac:dyDescent="0.3"/>
    <row r="36825" ht="15" customHeight="1" x14ac:dyDescent="0.3"/>
    <row r="36826" ht="15" customHeight="1" x14ac:dyDescent="0.3"/>
    <row r="36827" ht="15" customHeight="1" x14ac:dyDescent="0.3"/>
    <row r="36828" ht="15" customHeight="1" x14ac:dyDescent="0.3"/>
    <row r="36829" ht="15" customHeight="1" x14ac:dyDescent="0.3"/>
    <row r="36830" ht="15" customHeight="1" x14ac:dyDescent="0.3"/>
    <row r="36831" ht="15" customHeight="1" x14ac:dyDescent="0.3"/>
    <row r="36832" ht="15" customHeight="1" x14ac:dyDescent="0.3"/>
    <row r="36833" ht="15" customHeight="1" x14ac:dyDescent="0.3"/>
    <row r="36834" ht="15" customHeight="1" x14ac:dyDescent="0.3"/>
    <row r="36835" ht="15" customHeight="1" x14ac:dyDescent="0.3"/>
    <row r="36836" ht="15" customHeight="1" x14ac:dyDescent="0.3"/>
    <row r="36837" ht="15" customHeight="1" x14ac:dyDescent="0.3"/>
    <row r="36838" ht="15" customHeight="1" x14ac:dyDescent="0.3"/>
    <row r="36839" ht="15" customHeight="1" x14ac:dyDescent="0.3"/>
    <row r="36840" ht="15" customHeight="1" x14ac:dyDescent="0.3"/>
    <row r="36841" ht="15" customHeight="1" x14ac:dyDescent="0.3"/>
    <row r="36842" ht="15" customHeight="1" x14ac:dyDescent="0.3"/>
    <row r="36843" ht="15" customHeight="1" x14ac:dyDescent="0.3"/>
    <row r="36844" ht="15" customHeight="1" x14ac:dyDescent="0.3"/>
    <row r="36845" ht="15" customHeight="1" x14ac:dyDescent="0.3"/>
    <row r="36846" ht="15" customHeight="1" x14ac:dyDescent="0.3"/>
    <row r="36847" ht="15" customHeight="1" x14ac:dyDescent="0.3"/>
    <row r="36848" ht="15" customHeight="1" x14ac:dyDescent="0.3"/>
    <row r="36849" ht="15" customHeight="1" x14ac:dyDescent="0.3"/>
    <row r="36850" ht="15" customHeight="1" x14ac:dyDescent="0.3"/>
    <row r="36851" ht="15" customHeight="1" x14ac:dyDescent="0.3"/>
    <row r="36852" ht="15" customHeight="1" x14ac:dyDescent="0.3"/>
    <row r="36853" ht="15" customHeight="1" x14ac:dyDescent="0.3"/>
    <row r="36854" ht="15" customHeight="1" x14ac:dyDescent="0.3"/>
    <row r="36855" ht="15" customHeight="1" x14ac:dyDescent="0.3"/>
    <row r="36856" ht="15" customHeight="1" x14ac:dyDescent="0.3"/>
    <row r="36857" ht="15" customHeight="1" x14ac:dyDescent="0.3"/>
    <row r="36858" ht="15" customHeight="1" x14ac:dyDescent="0.3"/>
    <row r="36859" ht="15" customHeight="1" x14ac:dyDescent="0.3"/>
    <row r="36860" ht="15" customHeight="1" x14ac:dyDescent="0.3"/>
    <row r="36861" ht="15" customHeight="1" x14ac:dyDescent="0.3"/>
    <row r="36862" ht="15" customHeight="1" x14ac:dyDescent="0.3"/>
    <row r="36863" ht="15" customHeight="1" x14ac:dyDescent="0.3"/>
    <row r="36864" ht="15" customHeight="1" x14ac:dyDescent="0.3"/>
    <row r="36865" ht="15" customHeight="1" x14ac:dyDescent="0.3"/>
    <row r="36866" ht="15" customHeight="1" x14ac:dyDescent="0.3"/>
    <row r="36867" ht="15" customHeight="1" x14ac:dyDescent="0.3"/>
    <row r="36868" ht="15" customHeight="1" x14ac:dyDescent="0.3"/>
    <row r="36869" ht="15" customHeight="1" x14ac:dyDescent="0.3"/>
    <row r="36870" ht="15" customHeight="1" x14ac:dyDescent="0.3"/>
    <row r="36871" ht="15" customHeight="1" x14ac:dyDescent="0.3"/>
    <row r="36872" ht="15" customHeight="1" x14ac:dyDescent="0.3"/>
    <row r="36873" ht="15" customHeight="1" x14ac:dyDescent="0.3"/>
    <row r="36874" ht="15" customHeight="1" x14ac:dyDescent="0.3"/>
    <row r="36875" ht="15" customHeight="1" x14ac:dyDescent="0.3"/>
    <row r="36876" ht="15" customHeight="1" x14ac:dyDescent="0.3"/>
    <row r="36877" ht="15" customHeight="1" x14ac:dyDescent="0.3"/>
    <row r="36878" ht="15" customHeight="1" x14ac:dyDescent="0.3"/>
    <row r="36879" ht="15" customHeight="1" x14ac:dyDescent="0.3"/>
    <row r="36880" ht="15" customHeight="1" x14ac:dyDescent="0.3"/>
    <row r="36881" ht="15" customHeight="1" x14ac:dyDescent="0.3"/>
    <row r="36882" ht="15" customHeight="1" x14ac:dyDescent="0.3"/>
    <row r="36883" ht="15" customHeight="1" x14ac:dyDescent="0.3"/>
    <row r="36884" ht="15" customHeight="1" x14ac:dyDescent="0.3"/>
    <row r="36885" ht="15" customHeight="1" x14ac:dyDescent="0.3"/>
    <row r="36886" ht="15" customHeight="1" x14ac:dyDescent="0.3"/>
    <row r="36887" ht="15" customHeight="1" x14ac:dyDescent="0.3"/>
    <row r="36888" ht="15" customHeight="1" x14ac:dyDescent="0.3"/>
    <row r="36889" ht="15" customHeight="1" x14ac:dyDescent="0.3"/>
    <row r="36890" ht="15" customHeight="1" x14ac:dyDescent="0.3"/>
    <row r="36891" ht="15" customHeight="1" x14ac:dyDescent="0.3"/>
    <row r="36892" ht="15" customHeight="1" x14ac:dyDescent="0.3"/>
    <row r="36893" ht="15" customHeight="1" x14ac:dyDescent="0.3"/>
    <row r="36894" ht="15" customHeight="1" x14ac:dyDescent="0.3"/>
    <row r="36895" ht="15" customHeight="1" x14ac:dyDescent="0.3"/>
    <row r="36896" ht="15" customHeight="1" x14ac:dyDescent="0.3"/>
    <row r="36897" ht="15" customHeight="1" x14ac:dyDescent="0.3"/>
    <row r="36898" ht="15" customHeight="1" x14ac:dyDescent="0.3"/>
    <row r="36899" ht="15" customHeight="1" x14ac:dyDescent="0.3"/>
    <row r="36900" ht="15" customHeight="1" x14ac:dyDescent="0.3"/>
    <row r="36901" ht="15" customHeight="1" x14ac:dyDescent="0.3"/>
    <row r="36902" ht="15" customHeight="1" x14ac:dyDescent="0.3"/>
    <row r="36903" ht="15" customHeight="1" x14ac:dyDescent="0.3"/>
    <row r="36904" ht="15" customHeight="1" x14ac:dyDescent="0.3"/>
    <row r="36905" ht="15" customHeight="1" x14ac:dyDescent="0.3"/>
    <row r="36906" ht="15" customHeight="1" x14ac:dyDescent="0.3"/>
    <row r="36907" ht="15" customHeight="1" x14ac:dyDescent="0.3"/>
    <row r="36908" ht="15" customHeight="1" x14ac:dyDescent="0.3"/>
    <row r="36909" ht="15" customHeight="1" x14ac:dyDescent="0.3"/>
    <row r="36910" ht="15" customHeight="1" x14ac:dyDescent="0.3"/>
    <row r="36911" ht="15" customHeight="1" x14ac:dyDescent="0.3"/>
    <row r="36912" ht="15" customHeight="1" x14ac:dyDescent="0.3"/>
    <row r="36913" ht="15" customHeight="1" x14ac:dyDescent="0.3"/>
    <row r="36914" ht="15" customHeight="1" x14ac:dyDescent="0.3"/>
    <row r="36915" ht="15" customHeight="1" x14ac:dyDescent="0.3"/>
    <row r="36916" ht="15" customHeight="1" x14ac:dyDescent="0.3"/>
    <row r="36917" ht="15" customHeight="1" x14ac:dyDescent="0.3"/>
    <row r="36918" ht="15" customHeight="1" x14ac:dyDescent="0.3"/>
    <row r="36919" ht="15" customHeight="1" x14ac:dyDescent="0.3"/>
    <row r="36920" ht="15" customHeight="1" x14ac:dyDescent="0.3"/>
    <row r="36921" ht="15" customHeight="1" x14ac:dyDescent="0.3"/>
    <row r="36922" ht="15" customHeight="1" x14ac:dyDescent="0.3"/>
    <row r="36923" ht="15" customHeight="1" x14ac:dyDescent="0.3"/>
    <row r="36924" ht="15" customHeight="1" x14ac:dyDescent="0.3"/>
    <row r="36925" ht="15" customHeight="1" x14ac:dyDescent="0.3"/>
    <row r="36926" ht="15" customHeight="1" x14ac:dyDescent="0.3"/>
    <row r="36927" ht="15" customHeight="1" x14ac:dyDescent="0.3"/>
    <row r="36928" ht="15" customHeight="1" x14ac:dyDescent="0.3"/>
    <row r="36929" ht="15" customHeight="1" x14ac:dyDescent="0.3"/>
    <row r="36930" ht="15" customHeight="1" x14ac:dyDescent="0.3"/>
    <row r="36931" ht="15" customHeight="1" x14ac:dyDescent="0.3"/>
    <row r="36932" ht="15" customHeight="1" x14ac:dyDescent="0.3"/>
    <row r="36933" ht="15" customHeight="1" x14ac:dyDescent="0.3"/>
    <row r="36934" ht="15" customHeight="1" x14ac:dyDescent="0.3"/>
    <row r="36935" ht="15" customHeight="1" x14ac:dyDescent="0.3"/>
    <row r="36936" ht="15" customHeight="1" x14ac:dyDescent="0.3"/>
    <row r="36937" ht="15" customHeight="1" x14ac:dyDescent="0.3"/>
    <row r="36938" ht="15" customHeight="1" x14ac:dyDescent="0.3"/>
    <row r="36939" ht="15" customHeight="1" x14ac:dyDescent="0.3"/>
    <row r="36940" ht="15" customHeight="1" x14ac:dyDescent="0.3"/>
    <row r="36941" ht="15" customHeight="1" x14ac:dyDescent="0.3"/>
    <row r="36942" ht="15" customHeight="1" x14ac:dyDescent="0.3"/>
    <row r="36943" ht="15" customHeight="1" x14ac:dyDescent="0.3"/>
    <row r="36944" ht="15" customHeight="1" x14ac:dyDescent="0.3"/>
    <row r="36945" ht="15" customHeight="1" x14ac:dyDescent="0.3"/>
    <row r="36946" ht="15" customHeight="1" x14ac:dyDescent="0.3"/>
    <row r="36947" ht="15" customHeight="1" x14ac:dyDescent="0.3"/>
    <row r="36948" ht="15" customHeight="1" x14ac:dyDescent="0.3"/>
    <row r="36949" ht="15" customHeight="1" x14ac:dyDescent="0.3"/>
    <row r="36950" ht="15" customHeight="1" x14ac:dyDescent="0.3"/>
    <row r="36951" ht="15" customHeight="1" x14ac:dyDescent="0.3"/>
    <row r="36952" ht="15" customHeight="1" x14ac:dyDescent="0.3"/>
    <row r="36953" ht="15" customHeight="1" x14ac:dyDescent="0.3"/>
    <row r="36954" ht="15" customHeight="1" x14ac:dyDescent="0.3"/>
    <row r="36955" ht="15" customHeight="1" x14ac:dyDescent="0.3"/>
    <row r="36956" ht="15" customHeight="1" x14ac:dyDescent="0.3"/>
    <row r="36957" ht="15" customHeight="1" x14ac:dyDescent="0.3"/>
    <row r="36958" ht="15" customHeight="1" x14ac:dyDescent="0.3"/>
    <row r="36959" ht="15" customHeight="1" x14ac:dyDescent="0.3"/>
    <row r="36960" ht="15" customHeight="1" x14ac:dyDescent="0.3"/>
    <row r="36961" ht="15" customHeight="1" x14ac:dyDescent="0.3"/>
    <row r="36962" ht="15" customHeight="1" x14ac:dyDescent="0.3"/>
    <row r="36963" ht="15" customHeight="1" x14ac:dyDescent="0.3"/>
    <row r="36964" ht="15" customHeight="1" x14ac:dyDescent="0.3"/>
    <row r="36965" ht="15" customHeight="1" x14ac:dyDescent="0.3"/>
    <row r="36966" ht="15" customHeight="1" x14ac:dyDescent="0.3"/>
    <row r="36967" ht="15" customHeight="1" x14ac:dyDescent="0.3"/>
    <row r="36968" ht="15" customHeight="1" x14ac:dyDescent="0.3"/>
    <row r="36969" ht="15" customHeight="1" x14ac:dyDescent="0.3"/>
    <row r="36970" ht="15" customHeight="1" x14ac:dyDescent="0.3"/>
    <row r="36971" ht="15" customHeight="1" x14ac:dyDescent="0.3"/>
    <row r="36972" ht="15" customHeight="1" x14ac:dyDescent="0.3"/>
    <row r="36973" ht="15" customHeight="1" x14ac:dyDescent="0.3"/>
    <row r="36974" ht="15" customHeight="1" x14ac:dyDescent="0.3"/>
    <row r="36975" ht="15" customHeight="1" x14ac:dyDescent="0.3"/>
    <row r="36976" ht="15" customHeight="1" x14ac:dyDescent="0.3"/>
    <row r="36977" ht="15" customHeight="1" x14ac:dyDescent="0.3"/>
    <row r="36978" ht="15" customHeight="1" x14ac:dyDescent="0.3"/>
    <row r="36979" ht="15" customHeight="1" x14ac:dyDescent="0.3"/>
    <row r="36980" ht="15" customHeight="1" x14ac:dyDescent="0.3"/>
    <row r="36981" ht="15" customHeight="1" x14ac:dyDescent="0.3"/>
    <row r="36982" ht="15" customHeight="1" x14ac:dyDescent="0.3"/>
    <row r="36983" ht="15" customHeight="1" x14ac:dyDescent="0.3"/>
    <row r="36984" ht="15" customHeight="1" x14ac:dyDescent="0.3"/>
    <row r="36985" ht="15" customHeight="1" x14ac:dyDescent="0.3"/>
    <row r="36986" ht="15" customHeight="1" x14ac:dyDescent="0.3"/>
    <row r="36987" ht="15" customHeight="1" x14ac:dyDescent="0.3"/>
    <row r="36988" ht="15" customHeight="1" x14ac:dyDescent="0.3"/>
    <row r="36989" ht="15" customHeight="1" x14ac:dyDescent="0.3"/>
    <row r="36990" ht="15" customHeight="1" x14ac:dyDescent="0.3"/>
    <row r="36991" ht="15" customHeight="1" x14ac:dyDescent="0.3"/>
    <row r="36992" ht="15" customHeight="1" x14ac:dyDescent="0.3"/>
    <row r="36993" ht="15" customHeight="1" x14ac:dyDescent="0.3"/>
    <row r="36994" ht="15" customHeight="1" x14ac:dyDescent="0.3"/>
    <row r="36995" ht="15" customHeight="1" x14ac:dyDescent="0.3"/>
    <row r="36996" ht="15" customHeight="1" x14ac:dyDescent="0.3"/>
    <row r="36997" ht="15" customHeight="1" x14ac:dyDescent="0.3"/>
    <row r="36998" ht="15" customHeight="1" x14ac:dyDescent="0.3"/>
    <row r="36999" ht="15" customHeight="1" x14ac:dyDescent="0.3"/>
    <row r="37000" ht="15" customHeight="1" x14ac:dyDescent="0.3"/>
    <row r="37001" ht="15" customHeight="1" x14ac:dyDescent="0.3"/>
    <row r="37002" ht="15" customHeight="1" x14ac:dyDescent="0.3"/>
    <row r="37003" ht="15" customHeight="1" x14ac:dyDescent="0.3"/>
    <row r="37004" ht="15" customHeight="1" x14ac:dyDescent="0.3"/>
    <row r="37005" ht="15" customHeight="1" x14ac:dyDescent="0.3"/>
    <row r="37006" ht="15" customHeight="1" x14ac:dyDescent="0.3"/>
    <row r="37007" ht="15" customHeight="1" x14ac:dyDescent="0.3"/>
    <row r="37008" ht="15" customHeight="1" x14ac:dyDescent="0.3"/>
    <row r="37009" ht="15" customHeight="1" x14ac:dyDescent="0.3"/>
    <row r="37010" ht="15" customHeight="1" x14ac:dyDescent="0.3"/>
    <row r="37011" ht="15" customHeight="1" x14ac:dyDescent="0.3"/>
    <row r="37012" ht="15" customHeight="1" x14ac:dyDescent="0.3"/>
    <row r="37013" ht="15" customHeight="1" x14ac:dyDescent="0.3"/>
    <row r="37014" ht="15" customHeight="1" x14ac:dyDescent="0.3"/>
    <row r="37015" ht="15" customHeight="1" x14ac:dyDescent="0.3"/>
    <row r="37016" ht="15" customHeight="1" x14ac:dyDescent="0.3"/>
    <row r="37017" ht="15" customHeight="1" x14ac:dyDescent="0.3"/>
    <row r="37018" ht="15" customHeight="1" x14ac:dyDescent="0.3"/>
    <row r="37019" ht="15" customHeight="1" x14ac:dyDescent="0.3"/>
    <row r="37020" ht="15" customHeight="1" x14ac:dyDescent="0.3"/>
    <row r="37021" ht="15" customHeight="1" x14ac:dyDescent="0.3"/>
    <row r="37022" ht="15" customHeight="1" x14ac:dyDescent="0.3"/>
    <row r="37023" ht="15" customHeight="1" x14ac:dyDescent="0.3"/>
    <row r="37024" ht="15" customHeight="1" x14ac:dyDescent="0.3"/>
    <row r="37025" ht="15" customHeight="1" x14ac:dyDescent="0.3"/>
    <row r="37026" ht="15" customHeight="1" x14ac:dyDescent="0.3"/>
    <row r="37027" ht="15" customHeight="1" x14ac:dyDescent="0.3"/>
    <row r="37028" ht="15" customHeight="1" x14ac:dyDescent="0.3"/>
    <row r="37029" ht="15" customHeight="1" x14ac:dyDescent="0.3"/>
    <row r="37030" ht="15" customHeight="1" x14ac:dyDescent="0.3"/>
    <row r="37031" ht="15" customHeight="1" x14ac:dyDescent="0.3"/>
    <row r="37032" ht="15" customHeight="1" x14ac:dyDescent="0.3"/>
    <row r="37033" ht="15" customHeight="1" x14ac:dyDescent="0.3"/>
    <row r="37034" ht="15" customHeight="1" x14ac:dyDescent="0.3"/>
    <row r="37035" ht="15" customHeight="1" x14ac:dyDescent="0.3"/>
    <row r="37036" ht="15" customHeight="1" x14ac:dyDescent="0.3"/>
    <row r="37037" ht="15" customHeight="1" x14ac:dyDescent="0.3"/>
    <row r="37038" ht="15" customHeight="1" x14ac:dyDescent="0.3"/>
    <row r="37039" ht="15" customHeight="1" x14ac:dyDescent="0.3"/>
    <row r="37040" ht="15" customHeight="1" x14ac:dyDescent="0.3"/>
    <row r="37041" ht="15" customHeight="1" x14ac:dyDescent="0.3"/>
    <row r="37042" ht="15" customHeight="1" x14ac:dyDescent="0.3"/>
    <row r="37043" ht="15" customHeight="1" x14ac:dyDescent="0.3"/>
    <row r="37044" ht="15" customHeight="1" x14ac:dyDescent="0.3"/>
    <row r="37045" ht="15" customHeight="1" x14ac:dyDescent="0.3"/>
    <row r="37046" ht="15" customHeight="1" x14ac:dyDescent="0.3"/>
    <row r="37047" ht="15" customHeight="1" x14ac:dyDescent="0.3"/>
    <row r="37048" ht="15" customHeight="1" x14ac:dyDescent="0.3"/>
    <row r="37049" ht="15" customHeight="1" x14ac:dyDescent="0.3"/>
    <row r="37050" ht="15" customHeight="1" x14ac:dyDescent="0.3"/>
    <row r="37051" ht="15" customHeight="1" x14ac:dyDescent="0.3"/>
    <row r="37052" ht="15" customHeight="1" x14ac:dyDescent="0.3"/>
    <row r="37053" ht="15" customHeight="1" x14ac:dyDescent="0.3"/>
    <row r="37054" ht="15" customHeight="1" x14ac:dyDescent="0.3"/>
    <row r="37055" ht="15" customHeight="1" x14ac:dyDescent="0.3"/>
    <row r="37056" ht="15" customHeight="1" x14ac:dyDescent="0.3"/>
    <row r="37057" ht="15" customHeight="1" x14ac:dyDescent="0.3"/>
    <row r="37058" ht="15" customHeight="1" x14ac:dyDescent="0.3"/>
    <row r="37059" ht="15" customHeight="1" x14ac:dyDescent="0.3"/>
    <row r="37060" ht="15" customHeight="1" x14ac:dyDescent="0.3"/>
    <row r="37061" ht="15" customHeight="1" x14ac:dyDescent="0.3"/>
    <row r="37062" ht="15" customHeight="1" x14ac:dyDescent="0.3"/>
    <row r="37063" ht="15" customHeight="1" x14ac:dyDescent="0.3"/>
    <row r="37064" ht="15" customHeight="1" x14ac:dyDescent="0.3"/>
    <row r="37065" ht="15" customHeight="1" x14ac:dyDescent="0.3"/>
    <row r="37066" ht="15" customHeight="1" x14ac:dyDescent="0.3"/>
    <row r="37067" ht="15" customHeight="1" x14ac:dyDescent="0.3"/>
    <row r="37068" ht="15" customHeight="1" x14ac:dyDescent="0.3"/>
    <row r="37069" ht="15" customHeight="1" x14ac:dyDescent="0.3"/>
    <row r="37070" ht="15" customHeight="1" x14ac:dyDescent="0.3"/>
    <row r="37071" ht="15" customHeight="1" x14ac:dyDescent="0.3"/>
    <row r="37072" ht="15" customHeight="1" x14ac:dyDescent="0.3"/>
    <row r="37073" ht="15" customHeight="1" x14ac:dyDescent="0.3"/>
    <row r="37074" ht="15" customHeight="1" x14ac:dyDescent="0.3"/>
    <row r="37075" ht="15" customHeight="1" x14ac:dyDescent="0.3"/>
    <row r="37076" ht="15" customHeight="1" x14ac:dyDescent="0.3"/>
    <row r="37077" ht="15" customHeight="1" x14ac:dyDescent="0.3"/>
    <row r="37078" ht="15" customHeight="1" x14ac:dyDescent="0.3"/>
    <row r="37079" ht="15" customHeight="1" x14ac:dyDescent="0.3"/>
    <row r="37080" ht="15" customHeight="1" x14ac:dyDescent="0.3"/>
    <row r="37081" ht="15" customHeight="1" x14ac:dyDescent="0.3"/>
    <row r="37082" ht="15" customHeight="1" x14ac:dyDescent="0.3"/>
    <row r="37083" ht="15" customHeight="1" x14ac:dyDescent="0.3"/>
    <row r="37084" ht="15" customHeight="1" x14ac:dyDescent="0.3"/>
    <row r="37085" ht="15" customHeight="1" x14ac:dyDescent="0.3"/>
    <row r="37086" ht="15" customHeight="1" x14ac:dyDescent="0.3"/>
    <row r="37087" ht="15" customHeight="1" x14ac:dyDescent="0.3"/>
    <row r="37088" ht="15" customHeight="1" x14ac:dyDescent="0.3"/>
    <row r="37089" ht="15" customHeight="1" x14ac:dyDescent="0.3"/>
    <row r="37090" ht="15" customHeight="1" x14ac:dyDescent="0.3"/>
    <row r="37091" ht="15" customHeight="1" x14ac:dyDescent="0.3"/>
    <row r="37092" ht="15" customHeight="1" x14ac:dyDescent="0.3"/>
    <row r="37093" ht="15" customHeight="1" x14ac:dyDescent="0.3"/>
    <row r="37094" ht="15" customHeight="1" x14ac:dyDescent="0.3"/>
    <row r="37095" ht="15" customHeight="1" x14ac:dyDescent="0.3"/>
    <row r="37096" ht="15" customHeight="1" x14ac:dyDescent="0.3"/>
    <row r="37097" ht="15" customHeight="1" x14ac:dyDescent="0.3"/>
    <row r="37098" ht="15" customHeight="1" x14ac:dyDescent="0.3"/>
    <row r="37099" ht="15" customHeight="1" x14ac:dyDescent="0.3"/>
    <row r="37100" ht="15" customHeight="1" x14ac:dyDescent="0.3"/>
    <row r="37101" ht="15" customHeight="1" x14ac:dyDescent="0.3"/>
    <row r="37102" ht="15" customHeight="1" x14ac:dyDescent="0.3"/>
    <row r="37103" ht="15" customHeight="1" x14ac:dyDescent="0.3"/>
    <row r="37104" ht="15" customHeight="1" x14ac:dyDescent="0.3"/>
    <row r="37105" ht="15" customHeight="1" x14ac:dyDescent="0.3"/>
    <row r="37106" ht="15" customHeight="1" x14ac:dyDescent="0.3"/>
    <row r="37107" ht="15" customHeight="1" x14ac:dyDescent="0.3"/>
    <row r="37108" ht="15" customHeight="1" x14ac:dyDescent="0.3"/>
    <row r="37109" ht="15" customHeight="1" x14ac:dyDescent="0.3"/>
    <row r="37110" ht="15" customHeight="1" x14ac:dyDescent="0.3"/>
    <row r="37111" ht="15" customHeight="1" x14ac:dyDescent="0.3"/>
    <row r="37112" ht="15" customHeight="1" x14ac:dyDescent="0.3"/>
    <row r="37113" ht="15" customHeight="1" x14ac:dyDescent="0.3"/>
    <row r="37114" ht="15" customHeight="1" x14ac:dyDescent="0.3"/>
    <row r="37115" ht="15" customHeight="1" x14ac:dyDescent="0.3"/>
    <row r="37116" ht="15" customHeight="1" x14ac:dyDescent="0.3"/>
    <row r="37117" ht="15" customHeight="1" x14ac:dyDescent="0.3"/>
    <row r="37118" ht="15" customHeight="1" x14ac:dyDescent="0.3"/>
    <row r="37119" ht="15" customHeight="1" x14ac:dyDescent="0.3"/>
    <row r="37120" ht="15" customHeight="1" x14ac:dyDescent="0.3"/>
    <row r="37121" ht="15" customHeight="1" x14ac:dyDescent="0.3"/>
    <row r="37122" ht="15" customHeight="1" x14ac:dyDescent="0.3"/>
    <row r="37123" ht="15" customHeight="1" x14ac:dyDescent="0.3"/>
    <row r="37124" ht="15" customHeight="1" x14ac:dyDescent="0.3"/>
    <row r="37125" ht="15" customHeight="1" x14ac:dyDescent="0.3"/>
    <row r="37126" ht="15" customHeight="1" x14ac:dyDescent="0.3"/>
    <row r="37127" ht="15" customHeight="1" x14ac:dyDescent="0.3"/>
    <row r="37128" ht="15" customHeight="1" x14ac:dyDescent="0.3"/>
    <row r="37129" ht="15" customHeight="1" x14ac:dyDescent="0.3"/>
    <row r="37130" ht="15" customHeight="1" x14ac:dyDescent="0.3"/>
    <row r="37131" ht="15" customHeight="1" x14ac:dyDescent="0.3"/>
    <row r="37132" ht="15" customHeight="1" x14ac:dyDescent="0.3"/>
    <row r="37133" ht="15" customHeight="1" x14ac:dyDescent="0.3"/>
    <row r="37134" ht="15" customHeight="1" x14ac:dyDescent="0.3"/>
    <row r="37135" ht="15" customHeight="1" x14ac:dyDescent="0.3"/>
    <row r="37136" ht="15" customHeight="1" x14ac:dyDescent="0.3"/>
    <row r="37137" ht="15" customHeight="1" x14ac:dyDescent="0.3"/>
    <row r="37138" ht="15" customHeight="1" x14ac:dyDescent="0.3"/>
    <row r="37139" ht="15" customHeight="1" x14ac:dyDescent="0.3"/>
    <row r="37140" ht="15" customHeight="1" x14ac:dyDescent="0.3"/>
    <row r="37141" ht="15" customHeight="1" x14ac:dyDescent="0.3"/>
    <row r="37142" ht="15" customHeight="1" x14ac:dyDescent="0.3"/>
    <row r="37143" ht="15" customHeight="1" x14ac:dyDescent="0.3"/>
    <row r="37144" ht="15" customHeight="1" x14ac:dyDescent="0.3"/>
    <row r="37145" ht="15" customHeight="1" x14ac:dyDescent="0.3"/>
    <row r="37146" ht="15" customHeight="1" x14ac:dyDescent="0.3"/>
    <row r="37147" ht="15" customHeight="1" x14ac:dyDescent="0.3"/>
    <row r="37148" ht="15" customHeight="1" x14ac:dyDescent="0.3"/>
    <row r="37149" ht="15" customHeight="1" x14ac:dyDescent="0.3"/>
    <row r="37150" ht="15" customHeight="1" x14ac:dyDescent="0.3"/>
    <row r="37151" ht="15" customHeight="1" x14ac:dyDescent="0.3"/>
    <row r="37152" ht="15" customHeight="1" x14ac:dyDescent="0.3"/>
    <row r="37153" ht="15" customHeight="1" x14ac:dyDescent="0.3"/>
    <row r="37154" ht="15" customHeight="1" x14ac:dyDescent="0.3"/>
    <row r="37155" ht="15" customHeight="1" x14ac:dyDescent="0.3"/>
    <row r="37156" ht="15" customHeight="1" x14ac:dyDescent="0.3"/>
    <row r="37157" ht="15" customHeight="1" x14ac:dyDescent="0.3"/>
    <row r="37158" ht="15" customHeight="1" x14ac:dyDescent="0.3"/>
    <row r="37159" ht="15" customHeight="1" x14ac:dyDescent="0.3"/>
    <row r="37160" ht="15" customHeight="1" x14ac:dyDescent="0.3"/>
    <row r="37161" ht="15" customHeight="1" x14ac:dyDescent="0.3"/>
    <row r="37162" ht="15" customHeight="1" x14ac:dyDescent="0.3"/>
    <row r="37163" ht="15" customHeight="1" x14ac:dyDescent="0.3"/>
    <row r="37164" ht="15" customHeight="1" x14ac:dyDescent="0.3"/>
    <row r="37165" ht="15" customHeight="1" x14ac:dyDescent="0.3"/>
    <row r="37166" ht="15" customHeight="1" x14ac:dyDescent="0.3"/>
    <row r="37167" ht="15" customHeight="1" x14ac:dyDescent="0.3"/>
    <row r="37168" ht="15" customHeight="1" x14ac:dyDescent="0.3"/>
    <row r="37169" ht="15" customHeight="1" x14ac:dyDescent="0.3"/>
    <row r="37170" ht="15" customHeight="1" x14ac:dyDescent="0.3"/>
    <row r="37171" ht="15" customHeight="1" x14ac:dyDescent="0.3"/>
    <row r="37172" ht="15" customHeight="1" x14ac:dyDescent="0.3"/>
    <row r="37173" ht="15" customHeight="1" x14ac:dyDescent="0.3"/>
    <row r="37174" ht="15" customHeight="1" x14ac:dyDescent="0.3"/>
    <row r="37175" ht="15" customHeight="1" x14ac:dyDescent="0.3"/>
    <row r="37176" ht="15" customHeight="1" x14ac:dyDescent="0.3"/>
    <row r="37177" ht="15" customHeight="1" x14ac:dyDescent="0.3"/>
    <row r="37178" ht="15" customHeight="1" x14ac:dyDescent="0.3"/>
    <row r="37179" ht="15" customHeight="1" x14ac:dyDescent="0.3"/>
    <row r="37180" ht="15" customHeight="1" x14ac:dyDescent="0.3"/>
    <row r="37181" ht="15" customHeight="1" x14ac:dyDescent="0.3"/>
    <row r="37182" ht="15" customHeight="1" x14ac:dyDescent="0.3"/>
    <row r="37183" ht="15" customHeight="1" x14ac:dyDescent="0.3"/>
    <row r="37184" ht="15" customHeight="1" x14ac:dyDescent="0.3"/>
    <row r="37185" ht="15" customHeight="1" x14ac:dyDescent="0.3"/>
    <row r="37186" ht="15" customHeight="1" x14ac:dyDescent="0.3"/>
    <row r="37187" ht="15" customHeight="1" x14ac:dyDescent="0.3"/>
    <row r="37188" ht="15" customHeight="1" x14ac:dyDescent="0.3"/>
    <row r="37189" ht="15" customHeight="1" x14ac:dyDescent="0.3"/>
    <row r="37190" ht="15" customHeight="1" x14ac:dyDescent="0.3"/>
    <row r="37191" ht="15" customHeight="1" x14ac:dyDescent="0.3"/>
    <row r="37192" ht="15" customHeight="1" x14ac:dyDescent="0.3"/>
    <row r="37193" ht="15" customHeight="1" x14ac:dyDescent="0.3"/>
    <row r="37194" ht="15" customHeight="1" x14ac:dyDescent="0.3"/>
    <row r="37195" ht="15" customHeight="1" x14ac:dyDescent="0.3"/>
    <row r="37196" ht="15" customHeight="1" x14ac:dyDescent="0.3"/>
    <row r="37197" ht="15" customHeight="1" x14ac:dyDescent="0.3"/>
    <row r="37198" ht="15" customHeight="1" x14ac:dyDescent="0.3"/>
    <row r="37199" ht="15" customHeight="1" x14ac:dyDescent="0.3"/>
    <row r="37200" ht="15" customHeight="1" x14ac:dyDescent="0.3"/>
    <row r="37201" ht="15" customHeight="1" x14ac:dyDescent="0.3"/>
    <row r="37202" ht="15" customHeight="1" x14ac:dyDescent="0.3"/>
    <row r="37203" ht="15" customHeight="1" x14ac:dyDescent="0.3"/>
    <row r="37204" ht="15" customHeight="1" x14ac:dyDescent="0.3"/>
    <row r="37205" ht="15" customHeight="1" x14ac:dyDescent="0.3"/>
    <row r="37206" ht="15" customHeight="1" x14ac:dyDescent="0.3"/>
    <row r="37207" ht="15" customHeight="1" x14ac:dyDescent="0.3"/>
    <row r="37208" ht="15" customHeight="1" x14ac:dyDescent="0.3"/>
    <row r="37209" ht="15" customHeight="1" x14ac:dyDescent="0.3"/>
    <row r="37210" ht="15" customHeight="1" x14ac:dyDescent="0.3"/>
    <row r="37211" ht="15" customHeight="1" x14ac:dyDescent="0.3"/>
    <row r="37212" ht="15" customHeight="1" x14ac:dyDescent="0.3"/>
    <row r="37213" ht="15" customHeight="1" x14ac:dyDescent="0.3"/>
    <row r="37214" ht="15" customHeight="1" x14ac:dyDescent="0.3"/>
    <row r="37215" ht="15" customHeight="1" x14ac:dyDescent="0.3"/>
    <row r="37216" ht="15" customHeight="1" x14ac:dyDescent="0.3"/>
    <row r="37217" ht="15" customHeight="1" x14ac:dyDescent="0.3"/>
    <row r="37218" ht="15" customHeight="1" x14ac:dyDescent="0.3"/>
    <row r="37219" ht="15" customHeight="1" x14ac:dyDescent="0.3"/>
    <row r="37220" ht="15" customHeight="1" x14ac:dyDescent="0.3"/>
    <row r="37221" ht="15" customHeight="1" x14ac:dyDescent="0.3"/>
    <row r="37222" ht="15" customHeight="1" x14ac:dyDescent="0.3"/>
    <row r="37223" ht="15" customHeight="1" x14ac:dyDescent="0.3"/>
    <row r="37224" ht="15" customHeight="1" x14ac:dyDescent="0.3"/>
    <row r="37225" ht="15" customHeight="1" x14ac:dyDescent="0.3"/>
    <row r="37226" ht="15" customHeight="1" x14ac:dyDescent="0.3"/>
    <row r="37227" ht="15" customHeight="1" x14ac:dyDescent="0.3"/>
    <row r="37228" ht="15" customHeight="1" x14ac:dyDescent="0.3"/>
    <row r="37229" ht="15" customHeight="1" x14ac:dyDescent="0.3"/>
    <row r="37230" ht="15" customHeight="1" x14ac:dyDescent="0.3"/>
    <row r="37231" ht="15" customHeight="1" x14ac:dyDescent="0.3"/>
    <row r="37232" ht="15" customHeight="1" x14ac:dyDescent="0.3"/>
    <row r="37233" ht="15" customHeight="1" x14ac:dyDescent="0.3"/>
    <row r="37234" ht="15" customHeight="1" x14ac:dyDescent="0.3"/>
    <row r="37235" ht="15" customHeight="1" x14ac:dyDescent="0.3"/>
    <row r="37236" ht="15" customHeight="1" x14ac:dyDescent="0.3"/>
    <row r="37237" ht="15" customHeight="1" x14ac:dyDescent="0.3"/>
    <row r="37238" ht="15" customHeight="1" x14ac:dyDescent="0.3"/>
    <row r="37239" ht="15" customHeight="1" x14ac:dyDescent="0.3"/>
    <row r="37240" ht="15" customHeight="1" x14ac:dyDescent="0.3"/>
    <row r="37241" ht="15" customHeight="1" x14ac:dyDescent="0.3"/>
    <row r="37242" ht="15" customHeight="1" x14ac:dyDescent="0.3"/>
    <row r="37243" ht="15" customHeight="1" x14ac:dyDescent="0.3"/>
    <row r="37244" ht="15" customHeight="1" x14ac:dyDescent="0.3"/>
    <row r="37245" ht="15" customHeight="1" x14ac:dyDescent="0.3"/>
    <row r="37246" ht="15" customHeight="1" x14ac:dyDescent="0.3"/>
    <row r="37247" ht="15" customHeight="1" x14ac:dyDescent="0.3"/>
    <row r="37248" ht="15" customHeight="1" x14ac:dyDescent="0.3"/>
    <row r="37249" ht="15" customHeight="1" x14ac:dyDescent="0.3"/>
    <row r="37250" ht="15" customHeight="1" x14ac:dyDescent="0.3"/>
    <row r="37251" ht="15" customHeight="1" x14ac:dyDescent="0.3"/>
    <row r="37252" ht="15" customHeight="1" x14ac:dyDescent="0.3"/>
    <row r="37253" ht="15" customHeight="1" x14ac:dyDescent="0.3"/>
    <row r="37254" ht="15" customHeight="1" x14ac:dyDescent="0.3"/>
    <row r="37255" ht="15" customHeight="1" x14ac:dyDescent="0.3"/>
    <row r="37256" ht="15" customHeight="1" x14ac:dyDescent="0.3"/>
    <row r="37257" ht="15" customHeight="1" x14ac:dyDescent="0.3"/>
    <row r="37258" ht="15" customHeight="1" x14ac:dyDescent="0.3"/>
    <row r="37259" ht="15" customHeight="1" x14ac:dyDescent="0.3"/>
    <row r="37260" ht="15" customHeight="1" x14ac:dyDescent="0.3"/>
    <row r="37261" ht="15" customHeight="1" x14ac:dyDescent="0.3"/>
    <row r="37262" ht="15" customHeight="1" x14ac:dyDescent="0.3"/>
    <row r="37263" ht="15" customHeight="1" x14ac:dyDescent="0.3"/>
    <row r="37264" ht="15" customHeight="1" x14ac:dyDescent="0.3"/>
    <row r="37265" ht="15" customHeight="1" x14ac:dyDescent="0.3"/>
    <row r="37266" ht="15" customHeight="1" x14ac:dyDescent="0.3"/>
    <row r="37267" ht="15" customHeight="1" x14ac:dyDescent="0.3"/>
    <row r="37268" ht="15" customHeight="1" x14ac:dyDescent="0.3"/>
    <row r="37269" ht="15" customHeight="1" x14ac:dyDescent="0.3"/>
    <row r="37270" ht="15" customHeight="1" x14ac:dyDescent="0.3"/>
    <row r="37271" ht="15" customHeight="1" x14ac:dyDescent="0.3"/>
    <row r="37272" ht="15" customHeight="1" x14ac:dyDescent="0.3"/>
    <row r="37273" ht="15" customHeight="1" x14ac:dyDescent="0.3"/>
    <row r="37274" ht="15" customHeight="1" x14ac:dyDescent="0.3"/>
    <row r="37275" ht="15" customHeight="1" x14ac:dyDescent="0.3"/>
    <row r="37276" ht="15" customHeight="1" x14ac:dyDescent="0.3"/>
    <row r="37277" ht="15" customHeight="1" x14ac:dyDescent="0.3"/>
    <row r="37278" ht="15" customHeight="1" x14ac:dyDescent="0.3"/>
    <row r="37279" ht="15" customHeight="1" x14ac:dyDescent="0.3"/>
    <row r="37280" ht="15" customHeight="1" x14ac:dyDescent="0.3"/>
    <row r="37281" ht="15" customHeight="1" x14ac:dyDescent="0.3"/>
    <row r="37282" ht="15" customHeight="1" x14ac:dyDescent="0.3"/>
    <row r="37283" ht="15" customHeight="1" x14ac:dyDescent="0.3"/>
    <row r="37284" ht="15" customHeight="1" x14ac:dyDescent="0.3"/>
    <row r="37285" ht="15" customHeight="1" x14ac:dyDescent="0.3"/>
    <row r="37286" ht="15" customHeight="1" x14ac:dyDescent="0.3"/>
    <row r="37287" ht="15" customHeight="1" x14ac:dyDescent="0.3"/>
    <row r="37288" ht="15" customHeight="1" x14ac:dyDescent="0.3"/>
    <row r="37289" ht="15" customHeight="1" x14ac:dyDescent="0.3"/>
    <row r="37290" ht="15" customHeight="1" x14ac:dyDescent="0.3"/>
    <row r="37291" ht="15" customHeight="1" x14ac:dyDescent="0.3"/>
    <row r="37292" ht="15" customHeight="1" x14ac:dyDescent="0.3"/>
    <row r="37293" ht="15" customHeight="1" x14ac:dyDescent="0.3"/>
    <row r="37294" ht="15" customHeight="1" x14ac:dyDescent="0.3"/>
    <row r="37295" ht="15" customHeight="1" x14ac:dyDescent="0.3"/>
    <row r="37296" ht="15" customHeight="1" x14ac:dyDescent="0.3"/>
    <row r="37297" ht="15" customHeight="1" x14ac:dyDescent="0.3"/>
    <row r="37298" ht="15" customHeight="1" x14ac:dyDescent="0.3"/>
    <row r="37299" ht="15" customHeight="1" x14ac:dyDescent="0.3"/>
    <row r="37300" ht="15" customHeight="1" x14ac:dyDescent="0.3"/>
    <row r="37301" ht="15" customHeight="1" x14ac:dyDescent="0.3"/>
    <row r="37302" ht="15" customHeight="1" x14ac:dyDescent="0.3"/>
    <row r="37303" ht="15" customHeight="1" x14ac:dyDescent="0.3"/>
    <row r="37304" ht="15" customHeight="1" x14ac:dyDescent="0.3"/>
    <row r="37305" ht="15" customHeight="1" x14ac:dyDescent="0.3"/>
    <row r="37306" ht="15" customHeight="1" x14ac:dyDescent="0.3"/>
    <row r="37307" ht="15" customHeight="1" x14ac:dyDescent="0.3"/>
    <row r="37308" ht="15" customHeight="1" x14ac:dyDescent="0.3"/>
    <row r="37309" ht="15" customHeight="1" x14ac:dyDescent="0.3"/>
    <row r="37310" ht="15" customHeight="1" x14ac:dyDescent="0.3"/>
    <row r="37311" ht="15" customHeight="1" x14ac:dyDescent="0.3"/>
    <row r="37312" ht="15" customHeight="1" x14ac:dyDescent="0.3"/>
    <row r="37313" ht="15" customHeight="1" x14ac:dyDescent="0.3"/>
    <row r="37314" ht="15" customHeight="1" x14ac:dyDescent="0.3"/>
    <row r="37315" ht="15" customHeight="1" x14ac:dyDescent="0.3"/>
    <row r="37316" ht="15" customHeight="1" x14ac:dyDescent="0.3"/>
    <row r="37317" ht="15" customHeight="1" x14ac:dyDescent="0.3"/>
    <row r="37318" ht="15" customHeight="1" x14ac:dyDescent="0.3"/>
    <row r="37319" ht="15" customHeight="1" x14ac:dyDescent="0.3"/>
    <row r="37320" ht="15" customHeight="1" x14ac:dyDescent="0.3"/>
    <row r="37321" ht="15" customHeight="1" x14ac:dyDescent="0.3"/>
    <row r="37322" ht="15" customHeight="1" x14ac:dyDescent="0.3"/>
    <row r="37323" ht="15" customHeight="1" x14ac:dyDescent="0.3"/>
    <row r="37324" ht="15" customHeight="1" x14ac:dyDescent="0.3"/>
    <row r="37325" ht="15" customHeight="1" x14ac:dyDescent="0.3"/>
    <row r="37326" ht="15" customHeight="1" x14ac:dyDescent="0.3"/>
    <row r="37327" ht="15" customHeight="1" x14ac:dyDescent="0.3"/>
    <row r="37328" ht="15" customHeight="1" x14ac:dyDescent="0.3"/>
    <row r="37329" ht="15" customHeight="1" x14ac:dyDescent="0.3"/>
    <row r="37330" ht="15" customHeight="1" x14ac:dyDescent="0.3"/>
    <row r="37331" ht="15" customHeight="1" x14ac:dyDescent="0.3"/>
    <row r="37332" ht="15" customHeight="1" x14ac:dyDescent="0.3"/>
    <row r="37333" ht="15" customHeight="1" x14ac:dyDescent="0.3"/>
    <row r="37334" ht="15" customHeight="1" x14ac:dyDescent="0.3"/>
    <row r="37335" ht="15" customHeight="1" x14ac:dyDescent="0.3"/>
    <row r="37336" ht="15" customHeight="1" x14ac:dyDescent="0.3"/>
    <row r="37337" ht="15" customHeight="1" x14ac:dyDescent="0.3"/>
    <row r="37338" ht="15" customHeight="1" x14ac:dyDescent="0.3"/>
    <row r="37339" ht="15" customHeight="1" x14ac:dyDescent="0.3"/>
    <row r="37340" ht="15" customHeight="1" x14ac:dyDescent="0.3"/>
    <row r="37341" ht="15" customHeight="1" x14ac:dyDescent="0.3"/>
    <row r="37342" ht="15" customHeight="1" x14ac:dyDescent="0.3"/>
    <row r="37343" ht="15" customHeight="1" x14ac:dyDescent="0.3"/>
    <row r="37344" ht="15" customHeight="1" x14ac:dyDescent="0.3"/>
    <row r="37345" ht="15" customHeight="1" x14ac:dyDescent="0.3"/>
    <row r="37346" ht="15" customHeight="1" x14ac:dyDescent="0.3"/>
    <row r="37347" ht="15" customHeight="1" x14ac:dyDescent="0.3"/>
    <row r="37348" ht="15" customHeight="1" x14ac:dyDescent="0.3"/>
    <row r="37349" ht="15" customHeight="1" x14ac:dyDescent="0.3"/>
    <row r="37350" ht="15" customHeight="1" x14ac:dyDescent="0.3"/>
    <row r="37351" ht="15" customHeight="1" x14ac:dyDescent="0.3"/>
    <row r="37352" ht="15" customHeight="1" x14ac:dyDescent="0.3"/>
    <row r="37353" ht="15" customHeight="1" x14ac:dyDescent="0.3"/>
    <row r="37354" ht="15" customHeight="1" x14ac:dyDescent="0.3"/>
    <row r="37355" ht="15" customHeight="1" x14ac:dyDescent="0.3"/>
    <row r="37356" ht="15" customHeight="1" x14ac:dyDescent="0.3"/>
    <row r="37357" ht="15" customHeight="1" x14ac:dyDescent="0.3"/>
    <row r="37358" ht="15" customHeight="1" x14ac:dyDescent="0.3"/>
    <row r="37359" ht="15" customHeight="1" x14ac:dyDescent="0.3"/>
    <row r="37360" ht="15" customHeight="1" x14ac:dyDescent="0.3"/>
    <row r="37361" ht="15" customHeight="1" x14ac:dyDescent="0.3"/>
    <row r="37362" ht="15" customHeight="1" x14ac:dyDescent="0.3"/>
    <row r="37363" ht="15" customHeight="1" x14ac:dyDescent="0.3"/>
    <row r="37364" ht="15" customHeight="1" x14ac:dyDescent="0.3"/>
    <row r="37365" ht="15" customHeight="1" x14ac:dyDescent="0.3"/>
    <row r="37366" ht="15" customHeight="1" x14ac:dyDescent="0.3"/>
    <row r="37367" ht="15" customHeight="1" x14ac:dyDescent="0.3"/>
    <row r="37368" ht="15" customHeight="1" x14ac:dyDescent="0.3"/>
    <row r="37369" ht="15" customHeight="1" x14ac:dyDescent="0.3"/>
    <row r="37370" ht="15" customHeight="1" x14ac:dyDescent="0.3"/>
    <row r="37371" ht="15" customHeight="1" x14ac:dyDescent="0.3"/>
    <row r="37372" ht="15" customHeight="1" x14ac:dyDescent="0.3"/>
    <row r="37373" ht="15" customHeight="1" x14ac:dyDescent="0.3"/>
    <row r="37374" ht="15" customHeight="1" x14ac:dyDescent="0.3"/>
    <row r="37375" ht="15" customHeight="1" x14ac:dyDescent="0.3"/>
    <row r="37376" ht="15" customHeight="1" x14ac:dyDescent="0.3"/>
    <row r="37377" ht="15" customHeight="1" x14ac:dyDescent="0.3"/>
    <row r="37378" ht="15" customHeight="1" x14ac:dyDescent="0.3"/>
    <row r="37379" ht="15" customHeight="1" x14ac:dyDescent="0.3"/>
    <row r="37380" ht="15" customHeight="1" x14ac:dyDescent="0.3"/>
    <row r="37381" ht="15" customHeight="1" x14ac:dyDescent="0.3"/>
    <row r="37382" ht="15" customHeight="1" x14ac:dyDescent="0.3"/>
    <row r="37383" ht="15" customHeight="1" x14ac:dyDescent="0.3"/>
    <row r="37384" ht="15" customHeight="1" x14ac:dyDescent="0.3"/>
    <row r="37385" ht="15" customHeight="1" x14ac:dyDescent="0.3"/>
    <row r="37386" ht="15" customHeight="1" x14ac:dyDescent="0.3"/>
    <row r="37387" ht="15" customHeight="1" x14ac:dyDescent="0.3"/>
    <row r="37388" ht="15" customHeight="1" x14ac:dyDescent="0.3"/>
    <row r="37389" ht="15" customHeight="1" x14ac:dyDescent="0.3"/>
    <row r="37390" ht="15" customHeight="1" x14ac:dyDescent="0.3"/>
    <row r="37391" ht="15" customHeight="1" x14ac:dyDescent="0.3"/>
    <row r="37392" ht="15" customHeight="1" x14ac:dyDescent="0.3"/>
    <row r="37393" ht="15" customHeight="1" x14ac:dyDescent="0.3"/>
    <row r="37394" ht="15" customHeight="1" x14ac:dyDescent="0.3"/>
    <row r="37395" ht="15" customHeight="1" x14ac:dyDescent="0.3"/>
    <row r="37396" ht="15" customHeight="1" x14ac:dyDescent="0.3"/>
    <row r="37397" ht="15" customHeight="1" x14ac:dyDescent="0.3"/>
    <row r="37398" ht="15" customHeight="1" x14ac:dyDescent="0.3"/>
    <row r="37399" ht="15" customHeight="1" x14ac:dyDescent="0.3"/>
    <row r="37400" ht="15" customHeight="1" x14ac:dyDescent="0.3"/>
    <row r="37401" ht="15" customHeight="1" x14ac:dyDescent="0.3"/>
    <row r="37402" ht="15" customHeight="1" x14ac:dyDescent="0.3"/>
    <row r="37403" ht="15" customHeight="1" x14ac:dyDescent="0.3"/>
    <row r="37404" ht="15" customHeight="1" x14ac:dyDescent="0.3"/>
    <row r="37405" ht="15" customHeight="1" x14ac:dyDescent="0.3"/>
    <row r="37406" ht="15" customHeight="1" x14ac:dyDescent="0.3"/>
    <row r="37407" ht="15" customHeight="1" x14ac:dyDescent="0.3"/>
    <row r="37408" ht="15" customHeight="1" x14ac:dyDescent="0.3"/>
    <row r="37409" ht="15" customHeight="1" x14ac:dyDescent="0.3"/>
    <row r="37410" ht="15" customHeight="1" x14ac:dyDescent="0.3"/>
    <row r="37411" ht="15" customHeight="1" x14ac:dyDescent="0.3"/>
    <row r="37412" ht="15" customHeight="1" x14ac:dyDescent="0.3"/>
    <row r="37413" ht="15" customHeight="1" x14ac:dyDescent="0.3"/>
    <row r="37414" ht="15" customHeight="1" x14ac:dyDescent="0.3"/>
    <row r="37415" ht="15" customHeight="1" x14ac:dyDescent="0.3"/>
    <row r="37416" ht="15" customHeight="1" x14ac:dyDescent="0.3"/>
    <row r="37417" ht="15" customHeight="1" x14ac:dyDescent="0.3"/>
    <row r="37418" ht="15" customHeight="1" x14ac:dyDescent="0.3"/>
    <row r="37419" ht="15" customHeight="1" x14ac:dyDescent="0.3"/>
    <row r="37420" ht="15" customHeight="1" x14ac:dyDescent="0.3"/>
    <row r="37421" ht="15" customHeight="1" x14ac:dyDescent="0.3"/>
    <row r="37422" ht="15" customHeight="1" x14ac:dyDescent="0.3"/>
    <row r="37423" ht="15" customHeight="1" x14ac:dyDescent="0.3"/>
    <row r="37424" ht="15" customHeight="1" x14ac:dyDescent="0.3"/>
    <row r="37425" ht="15" customHeight="1" x14ac:dyDescent="0.3"/>
    <row r="37426" ht="15" customHeight="1" x14ac:dyDescent="0.3"/>
    <row r="37427" ht="15" customHeight="1" x14ac:dyDescent="0.3"/>
    <row r="37428" ht="15" customHeight="1" x14ac:dyDescent="0.3"/>
    <row r="37429" ht="15" customHeight="1" x14ac:dyDescent="0.3"/>
    <row r="37430" ht="15" customHeight="1" x14ac:dyDescent="0.3"/>
    <row r="37431" ht="15" customHeight="1" x14ac:dyDescent="0.3"/>
    <row r="37432" ht="15" customHeight="1" x14ac:dyDescent="0.3"/>
    <row r="37433" ht="15" customHeight="1" x14ac:dyDescent="0.3"/>
    <row r="37434" ht="15" customHeight="1" x14ac:dyDescent="0.3"/>
    <row r="37435" ht="15" customHeight="1" x14ac:dyDescent="0.3"/>
    <row r="37436" ht="15" customHeight="1" x14ac:dyDescent="0.3"/>
    <row r="37437" ht="15" customHeight="1" x14ac:dyDescent="0.3"/>
    <row r="37438" ht="15" customHeight="1" x14ac:dyDescent="0.3"/>
    <row r="37439" ht="15" customHeight="1" x14ac:dyDescent="0.3"/>
    <row r="37440" ht="15" customHeight="1" x14ac:dyDescent="0.3"/>
    <row r="37441" ht="15" customHeight="1" x14ac:dyDescent="0.3"/>
    <row r="37442" ht="15" customHeight="1" x14ac:dyDescent="0.3"/>
    <row r="37443" ht="15" customHeight="1" x14ac:dyDescent="0.3"/>
    <row r="37444" ht="15" customHeight="1" x14ac:dyDescent="0.3"/>
    <row r="37445" ht="15" customHeight="1" x14ac:dyDescent="0.3"/>
    <row r="37446" ht="15" customHeight="1" x14ac:dyDescent="0.3"/>
    <row r="37447" ht="15" customHeight="1" x14ac:dyDescent="0.3"/>
    <row r="37448" ht="15" customHeight="1" x14ac:dyDescent="0.3"/>
    <row r="37449" ht="15" customHeight="1" x14ac:dyDescent="0.3"/>
    <row r="37450" ht="15" customHeight="1" x14ac:dyDescent="0.3"/>
    <row r="37451" ht="15" customHeight="1" x14ac:dyDescent="0.3"/>
    <row r="37452" ht="15" customHeight="1" x14ac:dyDescent="0.3"/>
    <row r="37453" ht="15" customHeight="1" x14ac:dyDescent="0.3"/>
    <row r="37454" ht="15" customHeight="1" x14ac:dyDescent="0.3"/>
    <row r="37455" ht="15" customHeight="1" x14ac:dyDescent="0.3"/>
    <row r="37456" ht="15" customHeight="1" x14ac:dyDescent="0.3"/>
    <row r="37457" ht="15" customHeight="1" x14ac:dyDescent="0.3"/>
    <row r="37458" ht="15" customHeight="1" x14ac:dyDescent="0.3"/>
    <row r="37459" ht="15" customHeight="1" x14ac:dyDescent="0.3"/>
    <row r="37460" ht="15" customHeight="1" x14ac:dyDescent="0.3"/>
    <row r="37461" ht="15" customHeight="1" x14ac:dyDescent="0.3"/>
    <row r="37462" ht="15" customHeight="1" x14ac:dyDescent="0.3"/>
    <row r="37463" ht="15" customHeight="1" x14ac:dyDescent="0.3"/>
    <row r="37464" ht="15" customHeight="1" x14ac:dyDescent="0.3"/>
    <row r="37465" ht="15" customHeight="1" x14ac:dyDescent="0.3"/>
    <row r="37466" ht="15" customHeight="1" x14ac:dyDescent="0.3"/>
    <row r="37467" ht="15" customHeight="1" x14ac:dyDescent="0.3"/>
    <row r="37468" ht="15" customHeight="1" x14ac:dyDescent="0.3"/>
    <row r="37469" ht="15" customHeight="1" x14ac:dyDescent="0.3"/>
    <row r="37470" ht="15" customHeight="1" x14ac:dyDescent="0.3"/>
    <row r="37471" ht="15" customHeight="1" x14ac:dyDescent="0.3"/>
    <row r="37472" ht="15" customHeight="1" x14ac:dyDescent="0.3"/>
    <row r="37473" ht="15" customHeight="1" x14ac:dyDescent="0.3"/>
    <row r="37474" ht="15" customHeight="1" x14ac:dyDescent="0.3"/>
    <row r="37475" ht="15" customHeight="1" x14ac:dyDescent="0.3"/>
    <row r="37476" ht="15" customHeight="1" x14ac:dyDescent="0.3"/>
    <row r="37477" ht="15" customHeight="1" x14ac:dyDescent="0.3"/>
    <row r="37478" ht="15" customHeight="1" x14ac:dyDescent="0.3"/>
    <row r="37479" ht="15" customHeight="1" x14ac:dyDescent="0.3"/>
    <row r="37480" ht="15" customHeight="1" x14ac:dyDescent="0.3"/>
    <row r="37481" ht="15" customHeight="1" x14ac:dyDescent="0.3"/>
    <row r="37482" ht="15" customHeight="1" x14ac:dyDescent="0.3"/>
    <row r="37483" ht="15" customHeight="1" x14ac:dyDescent="0.3"/>
    <row r="37484" ht="15" customHeight="1" x14ac:dyDescent="0.3"/>
    <row r="37485" ht="15" customHeight="1" x14ac:dyDescent="0.3"/>
    <row r="37486" ht="15" customHeight="1" x14ac:dyDescent="0.3"/>
    <row r="37487" ht="15" customHeight="1" x14ac:dyDescent="0.3"/>
    <row r="37488" ht="15" customHeight="1" x14ac:dyDescent="0.3"/>
    <row r="37489" ht="15" customHeight="1" x14ac:dyDescent="0.3"/>
    <row r="37490" ht="15" customHeight="1" x14ac:dyDescent="0.3"/>
    <row r="37491" ht="15" customHeight="1" x14ac:dyDescent="0.3"/>
    <row r="37492" ht="15" customHeight="1" x14ac:dyDescent="0.3"/>
    <row r="37493" ht="15" customHeight="1" x14ac:dyDescent="0.3"/>
    <row r="37494" ht="15" customHeight="1" x14ac:dyDescent="0.3"/>
    <row r="37495" ht="15" customHeight="1" x14ac:dyDescent="0.3"/>
    <row r="37496" ht="15" customHeight="1" x14ac:dyDescent="0.3"/>
    <row r="37497" ht="15" customHeight="1" x14ac:dyDescent="0.3"/>
    <row r="37498" ht="15" customHeight="1" x14ac:dyDescent="0.3"/>
    <row r="37499" ht="15" customHeight="1" x14ac:dyDescent="0.3"/>
    <row r="37500" ht="15" customHeight="1" x14ac:dyDescent="0.3"/>
    <row r="37501" ht="15" customHeight="1" x14ac:dyDescent="0.3"/>
    <row r="37502" ht="15" customHeight="1" x14ac:dyDescent="0.3"/>
    <row r="37503" ht="15" customHeight="1" x14ac:dyDescent="0.3"/>
    <row r="37504" ht="15" customHeight="1" x14ac:dyDescent="0.3"/>
    <row r="37505" ht="15" customHeight="1" x14ac:dyDescent="0.3"/>
    <row r="37506" ht="15" customHeight="1" x14ac:dyDescent="0.3"/>
    <row r="37507" ht="15" customHeight="1" x14ac:dyDescent="0.3"/>
    <row r="37508" ht="15" customHeight="1" x14ac:dyDescent="0.3"/>
    <row r="37509" ht="15" customHeight="1" x14ac:dyDescent="0.3"/>
    <row r="37510" ht="15" customHeight="1" x14ac:dyDescent="0.3"/>
    <row r="37511" ht="15" customHeight="1" x14ac:dyDescent="0.3"/>
    <row r="37512" ht="15" customHeight="1" x14ac:dyDescent="0.3"/>
    <row r="37513" ht="15" customHeight="1" x14ac:dyDescent="0.3"/>
    <row r="37514" ht="15" customHeight="1" x14ac:dyDescent="0.3"/>
    <row r="37515" ht="15" customHeight="1" x14ac:dyDescent="0.3"/>
    <row r="37516" ht="15" customHeight="1" x14ac:dyDescent="0.3"/>
    <row r="37517" ht="15" customHeight="1" x14ac:dyDescent="0.3"/>
    <row r="37518" ht="15" customHeight="1" x14ac:dyDescent="0.3"/>
    <row r="37519" ht="15" customHeight="1" x14ac:dyDescent="0.3"/>
    <row r="37520" ht="15" customHeight="1" x14ac:dyDescent="0.3"/>
    <row r="37521" ht="15" customHeight="1" x14ac:dyDescent="0.3"/>
    <row r="37522" ht="15" customHeight="1" x14ac:dyDescent="0.3"/>
    <row r="37523" ht="15" customHeight="1" x14ac:dyDescent="0.3"/>
    <row r="37524" ht="15" customHeight="1" x14ac:dyDescent="0.3"/>
    <row r="37525" ht="15" customHeight="1" x14ac:dyDescent="0.3"/>
    <row r="37526" ht="15" customHeight="1" x14ac:dyDescent="0.3"/>
    <row r="37527" ht="15" customHeight="1" x14ac:dyDescent="0.3"/>
    <row r="37528" ht="15" customHeight="1" x14ac:dyDescent="0.3"/>
    <row r="37529" ht="15" customHeight="1" x14ac:dyDescent="0.3"/>
    <row r="37530" ht="15" customHeight="1" x14ac:dyDescent="0.3"/>
    <row r="37531" ht="15" customHeight="1" x14ac:dyDescent="0.3"/>
    <row r="37532" ht="15" customHeight="1" x14ac:dyDescent="0.3"/>
    <row r="37533" ht="15" customHeight="1" x14ac:dyDescent="0.3"/>
    <row r="37534" ht="15" customHeight="1" x14ac:dyDescent="0.3"/>
    <row r="37535" ht="15" customHeight="1" x14ac:dyDescent="0.3"/>
    <row r="37536" ht="15" customHeight="1" x14ac:dyDescent="0.3"/>
    <row r="37537" ht="15" customHeight="1" x14ac:dyDescent="0.3"/>
    <row r="37538" ht="15" customHeight="1" x14ac:dyDescent="0.3"/>
    <row r="37539" ht="15" customHeight="1" x14ac:dyDescent="0.3"/>
    <row r="37540" ht="15" customHeight="1" x14ac:dyDescent="0.3"/>
    <row r="37541" ht="15" customHeight="1" x14ac:dyDescent="0.3"/>
    <row r="37542" ht="15" customHeight="1" x14ac:dyDescent="0.3"/>
    <row r="37543" ht="15" customHeight="1" x14ac:dyDescent="0.3"/>
    <row r="37544" ht="15" customHeight="1" x14ac:dyDescent="0.3"/>
    <row r="37545" ht="15" customHeight="1" x14ac:dyDescent="0.3"/>
    <row r="37546" ht="15" customHeight="1" x14ac:dyDescent="0.3"/>
    <row r="37547" ht="15" customHeight="1" x14ac:dyDescent="0.3"/>
    <row r="37548" ht="15" customHeight="1" x14ac:dyDescent="0.3"/>
    <row r="37549" ht="15" customHeight="1" x14ac:dyDescent="0.3"/>
    <row r="37550" ht="15" customHeight="1" x14ac:dyDescent="0.3"/>
    <row r="37551" ht="15" customHeight="1" x14ac:dyDescent="0.3"/>
    <row r="37552" ht="15" customHeight="1" x14ac:dyDescent="0.3"/>
    <row r="37553" ht="15" customHeight="1" x14ac:dyDescent="0.3"/>
    <row r="37554" ht="15" customHeight="1" x14ac:dyDescent="0.3"/>
    <row r="37555" ht="15" customHeight="1" x14ac:dyDescent="0.3"/>
    <row r="37556" ht="15" customHeight="1" x14ac:dyDescent="0.3"/>
    <row r="37557" ht="15" customHeight="1" x14ac:dyDescent="0.3"/>
    <row r="37558" ht="15" customHeight="1" x14ac:dyDescent="0.3"/>
    <row r="37559" ht="15" customHeight="1" x14ac:dyDescent="0.3"/>
    <row r="37560" ht="15" customHeight="1" x14ac:dyDescent="0.3"/>
    <row r="37561" ht="15" customHeight="1" x14ac:dyDescent="0.3"/>
    <row r="37562" ht="15" customHeight="1" x14ac:dyDescent="0.3"/>
    <row r="37563" ht="15" customHeight="1" x14ac:dyDescent="0.3"/>
    <row r="37564" ht="15" customHeight="1" x14ac:dyDescent="0.3"/>
    <row r="37565" ht="15" customHeight="1" x14ac:dyDescent="0.3"/>
    <row r="37566" ht="15" customHeight="1" x14ac:dyDescent="0.3"/>
    <row r="37567" ht="15" customHeight="1" x14ac:dyDescent="0.3"/>
    <row r="37568" ht="15" customHeight="1" x14ac:dyDescent="0.3"/>
    <row r="37569" ht="15" customHeight="1" x14ac:dyDescent="0.3"/>
    <row r="37570" ht="15" customHeight="1" x14ac:dyDescent="0.3"/>
    <row r="37571" ht="15" customHeight="1" x14ac:dyDescent="0.3"/>
    <row r="37572" ht="15" customHeight="1" x14ac:dyDescent="0.3"/>
    <row r="37573" ht="15" customHeight="1" x14ac:dyDescent="0.3"/>
    <row r="37574" ht="15" customHeight="1" x14ac:dyDescent="0.3"/>
    <row r="37575" ht="15" customHeight="1" x14ac:dyDescent="0.3"/>
    <row r="37576" ht="15" customHeight="1" x14ac:dyDescent="0.3"/>
    <row r="37577" ht="15" customHeight="1" x14ac:dyDescent="0.3"/>
    <row r="37578" ht="15" customHeight="1" x14ac:dyDescent="0.3"/>
    <row r="37579" ht="15" customHeight="1" x14ac:dyDescent="0.3"/>
    <row r="37580" ht="15" customHeight="1" x14ac:dyDescent="0.3"/>
    <row r="37581" ht="15" customHeight="1" x14ac:dyDescent="0.3"/>
    <row r="37582" ht="15" customHeight="1" x14ac:dyDescent="0.3"/>
    <row r="37583" ht="15" customHeight="1" x14ac:dyDescent="0.3"/>
    <row r="37584" ht="15" customHeight="1" x14ac:dyDescent="0.3"/>
    <row r="37585" ht="15" customHeight="1" x14ac:dyDescent="0.3"/>
    <row r="37586" ht="15" customHeight="1" x14ac:dyDescent="0.3"/>
    <row r="37587" ht="15" customHeight="1" x14ac:dyDescent="0.3"/>
    <row r="37588" ht="15" customHeight="1" x14ac:dyDescent="0.3"/>
    <row r="37589" ht="15" customHeight="1" x14ac:dyDescent="0.3"/>
    <row r="37590" ht="15" customHeight="1" x14ac:dyDescent="0.3"/>
    <row r="37591" ht="15" customHeight="1" x14ac:dyDescent="0.3"/>
    <row r="37592" ht="15" customHeight="1" x14ac:dyDescent="0.3"/>
    <row r="37593" ht="15" customHeight="1" x14ac:dyDescent="0.3"/>
    <row r="37594" ht="15" customHeight="1" x14ac:dyDescent="0.3"/>
    <row r="37595" ht="15" customHeight="1" x14ac:dyDescent="0.3"/>
    <row r="37596" ht="15" customHeight="1" x14ac:dyDescent="0.3"/>
    <row r="37597" ht="15" customHeight="1" x14ac:dyDescent="0.3"/>
    <row r="37598" ht="15" customHeight="1" x14ac:dyDescent="0.3"/>
    <row r="37599" ht="15" customHeight="1" x14ac:dyDescent="0.3"/>
    <row r="37600" ht="15" customHeight="1" x14ac:dyDescent="0.3"/>
    <row r="37601" ht="15" customHeight="1" x14ac:dyDescent="0.3"/>
    <row r="37602" ht="15" customHeight="1" x14ac:dyDescent="0.3"/>
    <row r="37603" ht="15" customHeight="1" x14ac:dyDescent="0.3"/>
    <row r="37604" ht="15" customHeight="1" x14ac:dyDescent="0.3"/>
    <row r="37605" ht="15" customHeight="1" x14ac:dyDescent="0.3"/>
    <row r="37606" ht="15" customHeight="1" x14ac:dyDescent="0.3"/>
    <row r="37607" ht="15" customHeight="1" x14ac:dyDescent="0.3"/>
    <row r="37608" ht="15" customHeight="1" x14ac:dyDescent="0.3"/>
    <row r="37609" ht="15" customHeight="1" x14ac:dyDescent="0.3"/>
    <row r="37610" ht="15" customHeight="1" x14ac:dyDescent="0.3"/>
    <row r="37611" ht="15" customHeight="1" x14ac:dyDescent="0.3"/>
    <row r="37612" ht="15" customHeight="1" x14ac:dyDescent="0.3"/>
    <row r="37613" ht="15" customHeight="1" x14ac:dyDescent="0.3"/>
    <row r="37614" ht="15" customHeight="1" x14ac:dyDescent="0.3"/>
    <row r="37615" ht="15" customHeight="1" x14ac:dyDescent="0.3"/>
    <row r="37616" ht="15" customHeight="1" x14ac:dyDescent="0.3"/>
    <row r="37617" ht="15" customHeight="1" x14ac:dyDescent="0.3"/>
    <row r="37618" ht="15" customHeight="1" x14ac:dyDescent="0.3"/>
    <row r="37619" ht="15" customHeight="1" x14ac:dyDescent="0.3"/>
    <row r="37620" ht="15" customHeight="1" x14ac:dyDescent="0.3"/>
    <row r="37621" ht="15" customHeight="1" x14ac:dyDescent="0.3"/>
    <row r="37622" ht="15" customHeight="1" x14ac:dyDescent="0.3"/>
    <row r="37623" ht="15" customHeight="1" x14ac:dyDescent="0.3"/>
    <row r="37624" ht="15" customHeight="1" x14ac:dyDescent="0.3"/>
    <row r="37625" ht="15" customHeight="1" x14ac:dyDescent="0.3"/>
    <row r="37626" ht="15" customHeight="1" x14ac:dyDescent="0.3"/>
    <row r="37627" ht="15" customHeight="1" x14ac:dyDescent="0.3"/>
    <row r="37628" ht="15" customHeight="1" x14ac:dyDescent="0.3"/>
    <row r="37629" ht="15" customHeight="1" x14ac:dyDescent="0.3"/>
    <row r="37630" ht="15" customHeight="1" x14ac:dyDescent="0.3"/>
    <row r="37631" ht="15" customHeight="1" x14ac:dyDescent="0.3"/>
    <row r="37632" ht="15" customHeight="1" x14ac:dyDescent="0.3"/>
    <row r="37633" ht="15" customHeight="1" x14ac:dyDescent="0.3"/>
    <row r="37634" ht="15" customHeight="1" x14ac:dyDescent="0.3"/>
    <row r="37635" ht="15" customHeight="1" x14ac:dyDescent="0.3"/>
    <row r="37636" ht="15" customHeight="1" x14ac:dyDescent="0.3"/>
    <row r="37637" ht="15" customHeight="1" x14ac:dyDescent="0.3"/>
    <row r="37638" ht="15" customHeight="1" x14ac:dyDescent="0.3"/>
    <row r="37639" ht="15" customHeight="1" x14ac:dyDescent="0.3"/>
    <row r="37640" ht="15" customHeight="1" x14ac:dyDescent="0.3"/>
    <row r="37641" ht="15" customHeight="1" x14ac:dyDescent="0.3"/>
    <row r="37642" ht="15" customHeight="1" x14ac:dyDescent="0.3"/>
    <row r="37643" ht="15" customHeight="1" x14ac:dyDescent="0.3"/>
    <row r="37644" ht="15" customHeight="1" x14ac:dyDescent="0.3"/>
    <row r="37645" ht="15" customHeight="1" x14ac:dyDescent="0.3"/>
    <row r="37646" ht="15" customHeight="1" x14ac:dyDescent="0.3"/>
    <row r="37647" ht="15" customHeight="1" x14ac:dyDescent="0.3"/>
    <row r="37648" ht="15" customHeight="1" x14ac:dyDescent="0.3"/>
    <row r="37649" ht="15" customHeight="1" x14ac:dyDescent="0.3"/>
    <row r="37650" ht="15" customHeight="1" x14ac:dyDescent="0.3"/>
    <row r="37651" ht="15" customHeight="1" x14ac:dyDescent="0.3"/>
    <row r="37652" ht="15" customHeight="1" x14ac:dyDescent="0.3"/>
    <row r="37653" ht="15" customHeight="1" x14ac:dyDescent="0.3"/>
    <row r="37654" ht="15" customHeight="1" x14ac:dyDescent="0.3"/>
    <row r="37655" ht="15" customHeight="1" x14ac:dyDescent="0.3"/>
    <row r="37656" ht="15" customHeight="1" x14ac:dyDescent="0.3"/>
    <row r="37657" ht="15" customHeight="1" x14ac:dyDescent="0.3"/>
    <row r="37658" ht="15" customHeight="1" x14ac:dyDescent="0.3"/>
    <row r="37659" ht="15" customHeight="1" x14ac:dyDescent="0.3"/>
    <row r="37660" ht="15" customHeight="1" x14ac:dyDescent="0.3"/>
    <row r="37661" ht="15" customHeight="1" x14ac:dyDescent="0.3"/>
    <row r="37662" ht="15" customHeight="1" x14ac:dyDescent="0.3"/>
    <row r="37663" ht="15" customHeight="1" x14ac:dyDescent="0.3"/>
    <row r="37664" ht="15" customHeight="1" x14ac:dyDescent="0.3"/>
    <row r="37665" ht="15" customHeight="1" x14ac:dyDescent="0.3"/>
    <row r="37666" ht="15" customHeight="1" x14ac:dyDescent="0.3"/>
    <row r="37667" ht="15" customHeight="1" x14ac:dyDescent="0.3"/>
    <row r="37668" ht="15" customHeight="1" x14ac:dyDescent="0.3"/>
    <row r="37669" ht="15" customHeight="1" x14ac:dyDescent="0.3"/>
    <row r="37670" ht="15" customHeight="1" x14ac:dyDescent="0.3"/>
    <row r="37671" ht="15" customHeight="1" x14ac:dyDescent="0.3"/>
    <row r="37672" ht="15" customHeight="1" x14ac:dyDescent="0.3"/>
    <row r="37673" ht="15" customHeight="1" x14ac:dyDescent="0.3"/>
    <row r="37674" ht="15" customHeight="1" x14ac:dyDescent="0.3"/>
    <row r="37675" ht="15" customHeight="1" x14ac:dyDescent="0.3"/>
    <row r="37676" ht="15" customHeight="1" x14ac:dyDescent="0.3"/>
    <row r="37677" ht="15" customHeight="1" x14ac:dyDescent="0.3"/>
    <row r="37678" ht="15" customHeight="1" x14ac:dyDescent="0.3"/>
    <row r="37679" ht="15" customHeight="1" x14ac:dyDescent="0.3"/>
    <row r="37680" ht="15" customHeight="1" x14ac:dyDescent="0.3"/>
    <row r="37681" ht="15" customHeight="1" x14ac:dyDescent="0.3"/>
    <row r="37682" ht="15" customHeight="1" x14ac:dyDescent="0.3"/>
    <row r="37683" ht="15" customHeight="1" x14ac:dyDescent="0.3"/>
    <row r="37684" ht="15" customHeight="1" x14ac:dyDescent="0.3"/>
    <row r="37685" ht="15" customHeight="1" x14ac:dyDescent="0.3"/>
    <row r="37686" ht="15" customHeight="1" x14ac:dyDescent="0.3"/>
    <row r="37687" ht="15" customHeight="1" x14ac:dyDescent="0.3"/>
    <row r="37688" ht="15" customHeight="1" x14ac:dyDescent="0.3"/>
    <row r="37689" ht="15" customHeight="1" x14ac:dyDescent="0.3"/>
    <row r="37690" ht="15" customHeight="1" x14ac:dyDescent="0.3"/>
    <row r="37691" ht="15" customHeight="1" x14ac:dyDescent="0.3"/>
    <row r="37692" ht="15" customHeight="1" x14ac:dyDescent="0.3"/>
    <row r="37693" ht="15" customHeight="1" x14ac:dyDescent="0.3"/>
    <row r="37694" ht="15" customHeight="1" x14ac:dyDescent="0.3"/>
    <row r="37695" ht="15" customHeight="1" x14ac:dyDescent="0.3"/>
    <row r="37696" ht="15" customHeight="1" x14ac:dyDescent="0.3"/>
    <row r="37697" ht="15" customHeight="1" x14ac:dyDescent="0.3"/>
    <row r="37698" ht="15" customHeight="1" x14ac:dyDescent="0.3"/>
    <row r="37699" ht="15" customHeight="1" x14ac:dyDescent="0.3"/>
    <row r="37700" ht="15" customHeight="1" x14ac:dyDescent="0.3"/>
    <row r="37701" ht="15" customHeight="1" x14ac:dyDescent="0.3"/>
    <row r="37702" ht="15" customHeight="1" x14ac:dyDescent="0.3"/>
    <row r="37703" ht="15" customHeight="1" x14ac:dyDescent="0.3"/>
    <row r="37704" ht="15" customHeight="1" x14ac:dyDescent="0.3"/>
    <row r="37705" ht="15" customHeight="1" x14ac:dyDescent="0.3"/>
    <row r="37706" ht="15" customHeight="1" x14ac:dyDescent="0.3"/>
    <row r="37707" ht="15" customHeight="1" x14ac:dyDescent="0.3"/>
    <row r="37708" ht="15" customHeight="1" x14ac:dyDescent="0.3"/>
    <row r="37709" ht="15" customHeight="1" x14ac:dyDescent="0.3"/>
    <row r="37710" ht="15" customHeight="1" x14ac:dyDescent="0.3"/>
    <row r="37711" ht="15" customHeight="1" x14ac:dyDescent="0.3"/>
    <row r="37712" ht="15" customHeight="1" x14ac:dyDescent="0.3"/>
    <row r="37713" ht="15" customHeight="1" x14ac:dyDescent="0.3"/>
    <row r="37714" ht="15" customHeight="1" x14ac:dyDescent="0.3"/>
    <row r="37715" ht="15" customHeight="1" x14ac:dyDescent="0.3"/>
    <row r="37716" ht="15" customHeight="1" x14ac:dyDescent="0.3"/>
    <row r="37717" ht="15" customHeight="1" x14ac:dyDescent="0.3"/>
    <row r="37718" ht="15" customHeight="1" x14ac:dyDescent="0.3"/>
    <row r="37719" ht="15" customHeight="1" x14ac:dyDescent="0.3"/>
    <row r="37720" ht="15" customHeight="1" x14ac:dyDescent="0.3"/>
    <row r="37721" ht="15" customHeight="1" x14ac:dyDescent="0.3"/>
    <row r="37722" ht="15" customHeight="1" x14ac:dyDescent="0.3"/>
    <row r="37723" ht="15" customHeight="1" x14ac:dyDescent="0.3"/>
    <row r="37724" ht="15" customHeight="1" x14ac:dyDescent="0.3"/>
    <row r="37725" ht="15" customHeight="1" x14ac:dyDescent="0.3"/>
    <row r="37726" ht="15" customHeight="1" x14ac:dyDescent="0.3"/>
    <row r="37727" ht="15" customHeight="1" x14ac:dyDescent="0.3"/>
    <row r="37728" ht="15" customHeight="1" x14ac:dyDescent="0.3"/>
    <row r="37729" ht="15" customHeight="1" x14ac:dyDescent="0.3"/>
    <row r="37730" ht="15" customHeight="1" x14ac:dyDescent="0.3"/>
    <row r="37731" ht="15" customHeight="1" x14ac:dyDescent="0.3"/>
    <row r="37732" ht="15" customHeight="1" x14ac:dyDescent="0.3"/>
    <row r="37733" ht="15" customHeight="1" x14ac:dyDescent="0.3"/>
    <row r="37734" ht="15" customHeight="1" x14ac:dyDescent="0.3"/>
    <row r="37735" ht="15" customHeight="1" x14ac:dyDescent="0.3"/>
    <row r="37736" ht="15" customHeight="1" x14ac:dyDescent="0.3"/>
    <row r="37737" ht="15" customHeight="1" x14ac:dyDescent="0.3"/>
    <row r="37738" ht="15" customHeight="1" x14ac:dyDescent="0.3"/>
    <row r="37739" ht="15" customHeight="1" x14ac:dyDescent="0.3"/>
    <row r="37740" ht="15" customHeight="1" x14ac:dyDescent="0.3"/>
    <row r="37741" ht="15" customHeight="1" x14ac:dyDescent="0.3"/>
    <row r="37742" ht="15" customHeight="1" x14ac:dyDescent="0.3"/>
    <row r="37743" ht="15" customHeight="1" x14ac:dyDescent="0.3"/>
    <row r="37744" ht="15" customHeight="1" x14ac:dyDescent="0.3"/>
    <row r="37745" ht="15" customHeight="1" x14ac:dyDescent="0.3"/>
    <row r="37746" ht="15" customHeight="1" x14ac:dyDescent="0.3"/>
    <row r="37747" ht="15" customHeight="1" x14ac:dyDescent="0.3"/>
    <row r="37748" ht="15" customHeight="1" x14ac:dyDescent="0.3"/>
    <row r="37749" ht="15" customHeight="1" x14ac:dyDescent="0.3"/>
    <row r="37750" ht="15" customHeight="1" x14ac:dyDescent="0.3"/>
    <row r="37751" ht="15" customHeight="1" x14ac:dyDescent="0.3"/>
    <row r="37752" ht="15" customHeight="1" x14ac:dyDescent="0.3"/>
    <row r="37753" ht="15" customHeight="1" x14ac:dyDescent="0.3"/>
    <row r="37754" ht="15" customHeight="1" x14ac:dyDescent="0.3"/>
    <row r="37755" ht="15" customHeight="1" x14ac:dyDescent="0.3"/>
    <row r="37756" ht="15" customHeight="1" x14ac:dyDescent="0.3"/>
    <row r="37757" ht="15" customHeight="1" x14ac:dyDescent="0.3"/>
    <row r="37758" ht="15" customHeight="1" x14ac:dyDescent="0.3"/>
    <row r="37759" ht="15" customHeight="1" x14ac:dyDescent="0.3"/>
    <row r="37760" ht="15" customHeight="1" x14ac:dyDescent="0.3"/>
    <row r="37761" ht="15" customHeight="1" x14ac:dyDescent="0.3"/>
    <row r="37762" ht="15" customHeight="1" x14ac:dyDescent="0.3"/>
    <row r="37763" ht="15" customHeight="1" x14ac:dyDescent="0.3"/>
    <row r="37764" ht="15" customHeight="1" x14ac:dyDescent="0.3"/>
    <row r="37765" ht="15" customHeight="1" x14ac:dyDescent="0.3"/>
    <row r="37766" ht="15" customHeight="1" x14ac:dyDescent="0.3"/>
    <row r="37767" ht="15" customHeight="1" x14ac:dyDescent="0.3"/>
    <row r="37768" ht="15" customHeight="1" x14ac:dyDescent="0.3"/>
    <row r="37769" ht="15" customHeight="1" x14ac:dyDescent="0.3"/>
    <row r="37770" ht="15" customHeight="1" x14ac:dyDescent="0.3"/>
    <row r="37771" ht="15" customHeight="1" x14ac:dyDescent="0.3"/>
    <row r="37772" ht="15" customHeight="1" x14ac:dyDescent="0.3"/>
    <row r="37773" ht="15" customHeight="1" x14ac:dyDescent="0.3"/>
    <row r="37774" ht="15" customHeight="1" x14ac:dyDescent="0.3"/>
    <row r="37775" ht="15" customHeight="1" x14ac:dyDescent="0.3"/>
    <row r="37776" ht="15" customHeight="1" x14ac:dyDescent="0.3"/>
    <row r="37777" ht="15" customHeight="1" x14ac:dyDescent="0.3"/>
    <row r="37778" ht="15" customHeight="1" x14ac:dyDescent="0.3"/>
    <row r="37779" ht="15" customHeight="1" x14ac:dyDescent="0.3"/>
    <row r="37780" ht="15" customHeight="1" x14ac:dyDescent="0.3"/>
    <row r="37781" ht="15" customHeight="1" x14ac:dyDescent="0.3"/>
    <row r="37782" ht="15" customHeight="1" x14ac:dyDescent="0.3"/>
    <row r="37783" ht="15" customHeight="1" x14ac:dyDescent="0.3"/>
    <row r="37784" ht="15" customHeight="1" x14ac:dyDescent="0.3"/>
    <row r="37785" ht="15" customHeight="1" x14ac:dyDescent="0.3"/>
    <row r="37786" ht="15" customHeight="1" x14ac:dyDescent="0.3"/>
    <row r="37787" ht="15" customHeight="1" x14ac:dyDescent="0.3"/>
    <row r="37788" ht="15" customHeight="1" x14ac:dyDescent="0.3"/>
    <row r="37789" ht="15" customHeight="1" x14ac:dyDescent="0.3"/>
    <row r="37790" ht="15" customHeight="1" x14ac:dyDescent="0.3"/>
    <row r="37791" ht="15" customHeight="1" x14ac:dyDescent="0.3"/>
    <row r="37792" ht="15" customHeight="1" x14ac:dyDescent="0.3"/>
    <row r="37793" ht="15" customHeight="1" x14ac:dyDescent="0.3"/>
    <row r="37794" ht="15" customHeight="1" x14ac:dyDescent="0.3"/>
    <row r="37795" ht="15" customHeight="1" x14ac:dyDescent="0.3"/>
    <row r="37796" ht="15" customHeight="1" x14ac:dyDescent="0.3"/>
    <row r="37797" ht="15" customHeight="1" x14ac:dyDescent="0.3"/>
    <row r="37798" ht="15" customHeight="1" x14ac:dyDescent="0.3"/>
    <row r="37799" ht="15" customHeight="1" x14ac:dyDescent="0.3"/>
    <row r="37800" ht="15" customHeight="1" x14ac:dyDescent="0.3"/>
    <row r="37801" ht="15" customHeight="1" x14ac:dyDescent="0.3"/>
    <row r="37802" ht="15" customHeight="1" x14ac:dyDescent="0.3"/>
    <row r="37803" ht="15" customHeight="1" x14ac:dyDescent="0.3"/>
    <row r="37804" ht="15" customHeight="1" x14ac:dyDescent="0.3"/>
    <row r="37805" ht="15" customHeight="1" x14ac:dyDescent="0.3"/>
    <row r="37806" ht="15" customHeight="1" x14ac:dyDescent="0.3"/>
    <row r="37807" ht="15" customHeight="1" x14ac:dyDescent="0.3"/>
    <row r="37808" ht="15" customHeight="1" x14ac:dyDescent="0.3"/>
    <row r="37809" ht="15" customHeight="1" x14ac:dyDescent="0.3"/>
    <row r="37810" ht="15" customHeight="1" x14ac:dyDescent="0.3"/>
    <row r="37811" ht="15" customHeight="1" x14ac:dyDescent="0.3"/>
    <row r="37812" ht="15" customHeight="1" x14ac:dyDescent="0.3"/>
    <row r="37813" ht="15" customHeight="1" x14ac:dyDescent="0.3"/>
    <row r="37814" ht="15" customHeight="1" x14ac:dyDescent="0.3"/>
    <row r="37815" ht="15" customHeight="1" x14ac:dyDescent="0.3"/>
    <row r="37816" ht="15" customHeight="1" x14ac:dyDescent="0.3"/>
    <row r="37817" ht="15" customHeight="1" x14ac:dyDescent="0.3"/>
    <row r="37818" ht="15" customHeight="1" x14ac:dyDescent="0.3"/>
    <row r="37819" ht="15" customHeight="1" x14ac:dyDescent="0.3"/>
    <row r="37820" ht="15" customHeight="1" x14ac:dyDescent="0.3"/>
    <row r="37821" ht="15" customHeight="1" x14ac:dyDescent="0.3"/>
    <row r="37822" ht="15" customHeight="1" x14ac:dyDescent="0.3"/>
    <row r="37823" ht="15" customHeight="1" x14ac:dyDescent="0.3"/>
    <row r="37824" ht="15" customHeight="1" x14ac:dyDescent="0.3"/>
    <row r="37825" ht="15" customHeight="1" x14ac:dyDescent="0.3"/>
    <row r="37826" ht="15" customHeight="1" x14ac:dyDescent="0.3"/>
    <row r="37827" ht="15" customHeight="1" x14ac:dyDescent="0.3"/>
    <row r="37828" ht="15" customHeight="1" x14ac:dyDescent="0.3"/>
    <row r="37829" ht="15" customHeight="1" x14ac:dyDescent="0.3"/>
    <row r="37830" ht="15" customHeight="1" x14ac:dyDescent="0.3"/>
    <row r="37831" ht="15" customHeight="1" x14ac:dyDescent="0.3"/>
    <row r="37832" ht="15" customHeight="1" x14ac:dyDescent="0.3"/>
    <row r="37833" ht="15" customHeight="1" x14ac:dyDescent="0.3"/>
    <row r="37834" ht="15" customHeight="1" x14ac:dyDescent="0.3"/>
    <row r="37835" ht="15" customHeight="1" x14ac:dyDescent="0.3"/>
    <row r="37836" ht="15" customHeight="1" x14ac:dyDescent="0.3"/>
    <row r="37837" ht="15" customHeight="1" x14ac:dyDescent="0.3"/>
    <row r="37838" ht="15" customHeight="1" x14ac:dyDescent="0.3"/>
    <row r="37839" ht="15" customHeight="1" x14ac:dyDescent="0.3"/>
    <row r="37840" ht="15" customHeight="1" x14ac:dyDescent="0.3"/>
    <row r="37841" ht="15" customHeight="1" x14ac:dyDescent="0.3"/>
    <row r="37842" ht="15" customHeight="1" x14ac:dyDescent="0.3"/>
    <row r="37843" ht="15" customHeight="1" x14ac:dyDescent="0.3"/>
    <row r="37844" ht="15" customHeight="1" x14ac:dyDescent="0.3"/>
    <row r="37845" ht="15" customHeight="1" x14ac:dyDescent="0.3"/>
    <row r="37846" ht="15" customHeight="1" x14ac:dyDescent="0.3"/>
    <row r="37847" ht="15" customHeight="1" x14ac:dyDescent="0.3"/>
    <row r="37848" ht="15" customHeight="1" x14ac:dyDescent="0.3"/>
    <row r="37849" ht="15" customHeight="1" x14ac:dyDescent="0.3"/>
    <row r="37850" ht="15" customHeight="1" x14ac:dyDescent="0.3"/>
    <row r="37851" ht="15" customHeight="1" x14ac:dyDescent="0.3"/>
    <row r="37852" ht="15" customHeight="1" x14ac:dyDescent="0.3"/>
    <row r="37853" ht="15" customHeight="1" x14ac:dyDescent="0.3"/>
    <row r="37854" ht="15" customHeight="1" x14ac:dyDescent="0.3"/>
    <row r="37855" ht="15" customHeight="1" x14ac:dyDescent="0.3"/>
    <row r="37856" ht="15" customHeight="1" x14ac:dyDescent="0.3"/>
    <row r="37857" ht="15" customHeight="1" x14ac:dyDescent="0.3"/>
    <row r="37858" ht="15" customHeight="1" x14ac:dyDescent="0.3"/>
    <row r="37859" ht="15" customHeight="1" x14ac:dyDescent="0.3"/>
    <row r="37860" ht="15" customHeight="1" x14ac:dyDescent="0.3"/>
    <row r="37861" ht="15" customHeight="1" x14ac:dyDescent="0.3"/>
    <row r="37862" ht="15" customHeight="1" x14ac:dyDescent="0.3"/>
    <row r="37863" ht="15" customHeight="1" x14ac:dyDescent="0.3"/>
    <row r="37864" ht="15" customHeight="1" x14ac:dyDescent="0.3"/>
    <row r="37865" ht="15" customHeight="1" x14ac:dyDescent="0.3"/>
    <row r="37866" ht="15" customHeight="1" x14ac:dyDescent="0.3"/>
    <row r="37867" ht="15" customHeight="1" x14ac:dyDescent="0.3"/>
    <row r="37868" ht="15" customHeight="1" x14ac:dyDescent="0.3"/>
    <row r="37869" ht="15" customHeight="1" x14ac:dyDescent="0.3"/>
    <row r="37870" ht="15" customHeight="1" x14ac:dyDescent="0.3"/>
    <row r="37871" ht="15" customHeight="1" x14ac:dyDescent="0.3"/>
    <row r="37872" ht="15" customHeight="1" x14ac:dyDescent="0.3"/>
    <row r="37873" ht="15" customHeight="1" x14ac:dyDescent="0.3"/>
    <row r="37874" ht="15" customHeight="1" x14ac:dyDescent="0.3"/>
    <row r="37875" ht="15" customHeight="1" x14ac:dyDescent="0.3"/>
    <row r="37876" ht="15" customHeight="1" x14ac:dyDescent="0.3"/>
    <row r="37877" ht="15" customHeight="1" x14ac:dyDescent="0.3"/>
    <row r="37878" ht="15" customHeight="1" x14ac:dyDescent="0.3"/>
    <row r="37879" ht="15" customHeight="1" x14ac:dyDescent="0.3"/>
    <row r="37880" ht="15" customHeight="1" x14ac:dyDescent="0.3"/>
    <row r="37881" ht="15" customHeight="1" x14ac:dyDescent="0.3"/>
    <row r="37882" ht="15" customHeight="1" x14ac:dyDescent="0.3"/>
    <row r="37883" ht="15" customHeight="1" x14ac:dyDescent="0.3"/>
    <row r="37884" ht="15" customHeight="1" x14ac:dyDescent="0.3"/>
    <row r="37885" ht="15" customHeight="1" x14ac:dyDescent="0.3"/>
    <row r="37886" ht="15" customHeight="1" x14ac:dyDescent="0.3"/>
    <row r="37887" ht="15" customHeight="1" x14ac:dyDescent="0.3"/>
    <row r="37888" ht="15" customHeight="1" x14ac:dyDescent="0.3"/>
    <row r="37889" ht="15" customHeight="1" x14ac:dyDescent="0.3"/>
    <row r="37890" ht="15" customHeight="1" x14ac:dyDescent="0.3"/>
    <row r="37891" ht="15" customHeight="1" x14ac:dyDescent="0.3"/>
    <row r="37892" ht="15" customHeight="1" x14ac:dyDescent="0.3"/>
    <row r="37893" ht="15" customHeight="1" x14ac:dyDescent="0.3"/>
    <row r="37894" ht="15" customHeight="1" x14ac:dyDescent="0.3"/>
    <row r="37895" ht="15" customHeight="1" x14ac:dyDescent="0.3"/>
    <row r="37896" ht="15" customHeight="1" x14ac:dyDescent="0.3"/>
    <row r="37897" ht="15" customHeight="1" x14ac:dyDescent="0.3"/>
    <row r="37898" ht="15" customHeight="1" x14ac:dyDescent="0.3"/>
    <row r="37899" ht="15" customHeight="1" x14ac:dyDescent="0.3"/>
    <row r="37900" ht="15" customHeight="1" x14ac:dyDescent="0.3"/>
    <row r="37901" ht="15" customHeight="1" x14ac:dyDescent="0.3"/>
    <row r="37902" ht="15" customHeight="1" x14ac:dyDescent="0.3"/>
    <row r="37903" ht="15" customHeight="1" x14ac:dyDescent="0.3"/>
    <row r="37904" ht="15" customHeight="1" x14ac:dyDescent="0.3"/>
    <row r="37905" ht="15" customHeight="1" x14ac:dyDescent="0.3"/>
    <row r="37906" ht="15" customHeight="1" x14ac:dyDescent="0.3"/>
    <row r="37907" ht="15" customHeight="1" x14ac:dyDescent="0.3"/>
    <row r="37908" ht="15" customHeight="1" x14ac:dyDescent="0.3"/>
    <row r="37909" ht="15" customHeight="1" x14ac:dyDescent="0.3"/>
    <row r="37910" ht="15" customHeight="1" x14ac:dyDescent="0.3"/>
    <row r="37911" ht="15" customHeight="1" x14ac:dyDescent="0.3"/>
    <row r="37912" ht="15" customHeight="1" x14ac:dyDescent="0.3"/>
    <row r="37913" ht="15" customHeight="1" x14ac:dyDescent="0.3"/>
    <row r="37914" ht="15" customHeight="1" x14ac:dyDescent="0.3"/>
    <row r="37915" ht="15" customHeight="1" x14ac:dyDescent="0.3"/>
    <row r="37916" ht="15" customHeight="1" x14ac:dyDescent="0.3"/>
    <row r="37917" ht="15" customHeight="1" x14ac:dyDescent="0.3"/>
    <row r="37918" ht="15" customHeight="1" x14ac:dyDescent="0.3"/>
    <row r="37919" ht="15" customHeight="1" x14ac:dyDescent="0.3"/>
    <row r="37920" ht="15" customHeight="1" x14ac:dyDescent="0.3"/>
    <row r="37921" ht="15" customHeight="1" x14ac:dyDescent="0.3"/>
    <row r="37922" ht="15" customHeight="1" x14ac:dyDescent="0.3"/>
    <row r="37923" ht="15" customHeight="1" x14ac:dyDescent="0.3"/>
    <row r="37924" ht="15" customHeight="1" x14ac:dyDescent="0.3"/>
    <row r="37925" ht="15" customHeight="1" x14ac:dyDescent="0.3"/>
    <row r="37926" ht="15" customHeight="1" x14ac:dyDescent="0.3"/>
    <row r="37927" ht="15" customHeight="1" x14ac:dyDescent="0.3"/>
    <row r="37928" ht="15" customHeight="1" x14ac:dyDescent="0.3"/>
    <row r="37929" ht="15" customHeight="1" x14ac:dyDescent="0.3"/>
    <row r="37930" ht="15" customHeight="1" x14ac:dyDescent="0.3"/>
    <row r="37931" ht="15" customHeight="1" x14ac:dyDescent="0.3"/>
    <row r="37932" ht="15" customHeight="1" x14ac:dyDescent="0.3"/>
    <row r="37933" ht="15" customHeight="1" x14ac:dyDescent="0.3"/>
    <row r="37934" ht="15" customHeight="1" x14ac:dyDescent="0.3"/>
    <row r="37935" ht="15" customHeight="1" x14ac:dyDescent="0.3"/>
    <row r="37936" ht="15" customHeight="1" x14ac:dyDescent="0.3"/>
    <row r="37937" ht="15" customHeight="1" x14ac:dyDescent="0.3"/>
    <row r="37938" ht="15" customHeight="1" x14ac:dyDescent="0.3"/>
    <row r="37939" ht="15" customHeight="1" x14ac:dyDescent="0.3"/>
    <row r="37940" ht="15" customHeight="1" x14ac:dyDescent="0.3"/>
    <row r="37941" ht="15" customHeight="1" x14ac:dyDescent="0.3"/>
    <row r="37942" ht="15" customHeight="1" x14ac:dyDescent="0.3"/>
    <row r="37943" ht="15" customHeight="1" x14ac:dyDescent="0.3"/>
    <row r="37944" ht="15" customHeight="1" x14ac:dyDescent="0.3"/>
    <row r="37945" ht="15" customHeight="1" x14ac:dyDescent="0.3"/>
    <row r="37946" ht="15" customHeight="1" x14ac:dyDescent="0.3"/>
    <row r="37947" ht="15" customHeight="1" x14ac:dyDescent="0.3"/>
    <row r="37948" ht="15" customHeight="1" x14ac:dyDescent="0.3"/>
    <row r="37949" ht="15" customHeight="1" x14ac:dyDescent="0.3"/>
    <row r="37950" ht="15" customHeight="1" x14ac:dyDescent="0.3"/>
    <row r="37951" ht="15" customHeight="1" x14ac:dyDescent="0.3"/>
    <row r="37952" ht="15" customHeight="1" x14ac:dyDescent="0.3"/>
    <row r="37953" ht="15" customHeight="1" x14ac:dyDescent="0.3"/>
    <row r="37954" ht="15" customHeight="1" x14ac:dyDescent="0.3"/>
    <row r="37955" ht="15" customHeight="1" x14ac:dyDescent="0.3"/>
    <row r="37956" ht="15" customHeight="1" x14ac:dyDescent="0.3"/>
    <row r="37957" ht="15" customHeight="1" x14ac:dyDescent="0.3"/>
    <row r="37958" ht="15" customHeight="1" x14ac:dyDescent="0.3"/>
    <row r="37959" ht="15" customHeight="1" x14ac:dyDescent="0.3"/>
    <row r="37960" ht="15" customHeight="1" x14ac:dyDescent="0.3"/>
    <row r="37961" ht="15" customHeight="1" x14ac:dyDescent="0.3"/>
    <row r="37962" ht="15" customHeight="1" x14ac:dyDescent="0.3"/>
    <row r="37963" ht="15" customHeight="1" x14ac:dyDescent="0.3"/>
    <row r="37964" ht="15" customHeight="1" x14ac:dyDescent="0.3"/>
    <row r="37965" ht="15" customHeight="1" x14ac:dyDescent="0.3"/>
    <row r="37966" ht="15" customHeight="1" x14ac:dyDescent="0.3"/>
    <row r="37967" ht="15" customHeight="1" x14ac:dyDescent="0.3"/>
    <row r="37968" ht="15" customHeight="1" x14ac:dyDescent="0.3"/>
    <row r="37969" ht="15" customHeight="1" x14ac:dyDescent="0.3"/>
    <row r="37970" ht="15" customHeight="1" x14ac:dyDescent="0.3"/>
    <row r="37971" ht="15" customHeight="1" x14ac:dyDescent="0.3"/>
    <row r="37972" ht="15" customHeight="1" x14ac:dyDescent="0.3"/>
    <row r="37973" ht="15" customHeight="1" x14ac:dyDescent="0.3"/>
    <row r="37974" ht="15" customHeight="1" x14ac:dyDescent="0.3"/>
    <row r="37975" ht="15" customHeight="1" x14ac:dyDescent="0.3"/>
    <row r="37976" ht="15" customHeight="1" x14ac:dyDescent="0.3"/>
    <row r="37977" ht="15" customHeight="1" x14ac:dyDescent="0.3"/>
    <row r="37978" ht="15" customHeight="1" x14ac:dyDescent="0.3"/>
    <row r="37979" ht="15" customHeight="1" x14ac:dyDescent="0.3"/>
    <row r="37980" ht="15" customHeight="1" x14ac:dyDescent="0.3"/>
    <row r="37981" ht="15" customHeight="1" x14ac:dyDescent="0.3"/>
    <row r="37982" ht="15" customHeight="1" x14ac:dyDescent="0.3"/>
    <row r="37983" ht="15" customHeight="1" x14ac:dyDescent="0.3"/>
    <row r="37984" ht="15" customHeight="1" x14ac:dyDescent="0.3"/>
    <row r="37985" ht="15" customHeight="1" x14ac:dyDescent="0.3"/>
    <row r="37986" ht="15" customHeight="1" x14ac:dyDescent="0.3"/>
    <row r="37987" ht="15" customHeight="1" x14ac:dyDescent="0.3"/>
    <row r="37988" ht="15" customHeight="1" x14ac:dyDescent="0.3"/>
    <row r="37989" ht="15" customHeight="1" x14ac:dyDescent="0.3"/>
    <row r="37990" ht="15" customHeight="1" x14ac:dyDescent="0.3"/>
    <row r="37991" ht="15" customHeight="1" x14ac:dyDescent="0.3"/>
    <row r="37992" ht="15" customHeight="1" x14ac:dyDescent="0.3"/>
    <row r="37993" ht="15" customHeight="1" x14ac:dyDescent="0.3"/>
    <row r="37994" ht="15" customHeight="1" x14ac:dyDescent="0.3"/>
    <row r="37995" ht="15" customHeight="1" x14ac:dyDescent="0.3"/>
    <row r="37996" ht="15" customHeight="1" x14ac:dyDescent="0.3"/>
    <row r="37997" ht="15" customHeight="1" x14ac:dyDescent="0.3"/>
    <row r="37998" ht="15" customHeight="1" x14ac:dyDescent="0.3"/>
    <row r="37999" ht="15" customHeight="1" x14ac:dyDescent="0.3"/>
    <row r="38000" ht="15" customHeight="1" x14ac:dyDescent="0.3"/>
    <row r="38001" ht="15" customHeight="1" x14ac:dyDescent="0.3"/>
    <row r="38002" ht="15" customHeight="1" x14ac:dyDescent="0.3"/>
    <row r="38003" ht="15" customHeight="1" x14ac:dyDescent="0.3"/>
    <row r="38004" ht="15" customHeight="1" x14ac:dyDescent="0.3"/>
    <row r="38005" ht="15" customHeight="1" x14ac:dyDescent="0.3"/>
    <row r="38006" ht="15" customHeight="1" x14ac:dyDescent="0.3"/>
    <row r="38007" ht="15" customHeight="1" x14ac:dyDescent="0.3"/>
    <row r="38008" ht="15" customHeight="1" x14ac:dyDescent="0.3"/>
    <row r="38009" ht="15" customHeight="1" x14ac:dyDescent="0.3"/>
    <row r="38010" ht="15" customHeight="1" x14ac:dyDescent="0.3"/>
    <row r="38011" ht="15" customHeight="1" x14ac:dyDescent="0.3"/>
    <row r="38012" ht="15" customHeight="1" x14ac:dyDescent="0.3"/>
    <row r="38013" ht="15" customHeight="1" x14ac:dyDescent="0.3"/>
    <row r="38014" ht="15" customHeight="1" x14ac:dyDescent="0.3"/>
    <row r="38015" ht="15" customHeight="1" x14ac:dyDescent="0.3"/>
    <row r="38016" ht="15" customHeight="1" x14ac:dyDescent="0.3"/>
    <row r="38017" ht="15" customHeight="1" x14ac:dyDescent="0.3"/>
    <row r="38018" ht="15" customHeight="1" x14ac:dyDescent="0.3"/>
    <row r="38019" ht="15" customHeight="1" x14ac:dyDescent="0.3"/>
    <row r="38020" ht="15" customHeight="1" x14ac:dyDescent="0.3"/>
    <row r="38021" ht="15" customHeight="1" x14ac:dyDescent="0.3"/>
    <row r="38022" ht="15" customHeight="1" x14ac:dyDescent="0.3"/>
    <row r="38023" ht="15" customHeight="1" x14ac:dyDescent="0.3"/>
    <row r="38024" ht="15" customHeight="1" x14ac:dyDescent="0.3"/>
    <row r="38025" ht="15" customHeight="1" x14ac:dyDescent="0.3"/>
    <row r="38026" ht="15" customHeight="1" x14ac:dyDescent="0.3"/>
    <row r="38027" ht="15" customHeight="1" x14ac:dyDescent="0.3"/>
    <row r="38028" ht="15" customHeight="1" x14ac:dyDescent="0.3"/>
    <row r="38029" ht="15" customHeight="1" x14ac:dyDescent="0.3"/>
    <row r="38030" ht="15" customHeight="1" x14ac:dyDescent="0.3"/>
    <row r="38031" ht="15" customHeight="1" x14ac:dyDescent="0.3"/>
    <row r="38032" ht="15" customHeight="1" x14ac:dyDescent="0.3"/>
    <row r="38033" ht="15" customHeight="1" x14ac:dyDescent="0.3"/>
    <row r="38034" ht="15" customHeight="1" x14ac:dyDescent="0.3"/>
    <row r="38035" ht="15" customHeight="1" x14ac:dyDescent="0.3"/>
    <row r="38036" ht="15" customHeight="1" x14ac:dyDescent="0.3"/>
    <row r="38037" ht="15" customHeight="1" x14ac:dyDescent="0.3"/>
    <row r="38038" ht="15" customHeight="1" x14ac:dyDescent="0.3"/>
    <row r="38039" ht="15" customHeight="1" x14ac:dyDescent="0.3"/>
    <row r="38040" ht="15" customHeight="1" x14ac:dyDescent="0.3"/>
    <row r="38041" ht="15" customHeight="1" x14ac:dyDescent="0.3"/>
    <row r="38042" ht="15" customHeight="1" x14ac:dyDescent="0.3"/>
    <row r="38043" ht="15" customHeight="1" x14ac:dyDescent="0.3"/>
    <row r="38044" ht="15" customHeight="1" x14ac:dyDescent="0.3"/>
    <row r="38045" ht="15" customHeight="1" x14ac:dyDescent="0.3"/>
    <row r="38046" ht="15" customHeight="1" x14ac:dyDescent="0.3"/>
    <row r="38047" ht="15" customHeight="1" x14ac:dyDescent="0.3"/>
    <row r="38048" ht="15" customHeight="1" x14ac:dyDescent="0.3"/>
    <row r="38049" ht="15" customHeight="1" x14ac:dyDescent="0.3"/>
    <row r="38050" ht="15" customHeight="1" x14ac:dyDescent="0.3"/>
    <row r="38051" ht="15" customHeight="1" x14ac:dyDescent="0.3"/>
    <row r="38052" ht="15" customHeight="1" x14ac:dyDescent="0.3"/>
    <row r="38053" ht="15" customHeight="1" x14ac:dyDescent="0.3"/>
    <row r="38054" ht="15" customHeight="1" x14ac:dyDescent="0.3"/>
    <row r="38055" ht="15" customHeight="1" x14ac:dyDescent="0.3"/>
    <row r="38056" ht="15" customHeight="1" x14ac:dyDescent="0.3"/>
    <row r="38057" ht="15" customHeight="1" x14ac:dyDescent="0.3"/>
    <row r="38058" ht="15" customHeight="1" x14ac:dyDescent="0.3"/>
    <row r="38059" ht="15" customHeight="1" x14ac:dyDescent="0.3"/>
    <row r="38060" ht="15" customHeight="1" x14ac:dyDescent="0.3"/>
    <row r="38061" ht="15" customHeight="1" x14ac:dyDescent="0.3"/>
    <row r="38062" ht="15" customHeight="1" x14ac:dyDescent="0.3"/>
    <row r="38063" ht="15" customHeight="1" x14ac:dyDescent="0.3"/>
    <row r="38064" ht="15" customHeight="1" x14ac:dyDescent="0.3"/>
    <row r="38065" ht="15" customHeight="1" x14ac:dyDescent="0.3"/>
    <row r="38066" ht="15" customHeight="1" x14ac:dyDescent="0.3"/>
    <row r="38067" ht="15" customHeight="1" x14ac:dyDescent="0.3"/>
    <row r="38068" ht="15" customHeight="1" x14ac:dyDescent="0.3"/>
    <row r="38069" ht="15" customHeight="1" x14ac:dyDescent="0.3"/>
    <row r="38070" ht="15" customHeight="1" x14ac:dyDescent="0.3"/>
    <row r="38071" ht="15" customHeight="1" x14ac:dyDescent="0.3"/>
    <row r="38072" ht="15" customHeight="1" x14ac:dyDescent="0.3"/>
    <row r="38073" ht="15" customHeight="1" x14ac:dyDescent="0.3"/>
    <row r="38074" ht="15" customHeight="1" x14ac:dyDescent="0.3"/>
    <row r="38075" ht="15" customHeight="1" x14ac:dyDescent="0.3"/>
    <row r="38076" ht="15" customHeight="1" x14ac:dyDescent="0.3"/>
    <row r="38077" ht="15" customHeight="1" x14ac:dyDescent="0.3"/>
    <row r="38078" ht="15" customHeight="1" x14ac:dyDescent="0.3"/>
    <row r="38079" ht="15" customHeight="1" x14ac:dyDescent="0.3"/>
    <row r="38080" ht="15" customHeight="1" x14ac:dyDescent="0.3"/>
    <row r="38081" ht="15" customHeight="1" x14ac:dyDescent="0.3"/>
    <row r="38082" ht="15" customHeight="1" x14ac:dyDescent="0.3"/>
    <row r="38083" ht="15" customHeight="1" x14ac:dyDescent="0.3"/>
    <row r="38084" ht="15" customHeight="1" x14ac:dyDescent="0.3"/>
    <row r="38085" ht="15" customHeight="1" x14ac:dyDescent="0.3"/>
    <row r="38086" ht="15" customHeight="1" x14ac:dyDescent="0.3"/>
    <row r="38087" ht="15" customHeight="1" x14ac:dyDescent="0.3"/>
    <row r="38088" ht="15" customHeight="1" x14ac:dyDescent="0.3"/>
    <row r="38089" ht="15" customHeight="1" x14ac:dyDescent="0.3"/>
    <row r="38090" ht="15" customHeight="1" x14ac:dyDescent="0.3"/>
    <row r="38091" ht="15" customHeight="1" x14ac:dyDescent="0.3"/>
    <row r="38092" ht="15" customHeight="1" x14ac:dyDescent="0.3"/>
    <row r="38093" ht="15" customHeight="1" x14ac:dyDescent="0.3"/>
    <row r="38094" ht="15" customHeight="1" x14ac:dyDescent="0.3"/>
    <row r="38095" ht="15" customHeight="1" x14ac:dyDescent="0.3"/>
    <row r="38096" ht="15" customHeight="1" x14ac:dyDescent="0.3"/>
    <row r="38097" ht="15" customHeight="1" x14ac:dyDescent="0.3"/>
    <row r="38098" ht="15" customHeight="1" x14ac:dyDescent="0.3"/>
    <row r="38099" ht="15" customHeight="1" x14ac:dyDescent="0.3"/>
    <row r="38100" ht="15" customHeight="1" x14ac:dyDescent="0.3"/>
    <row r="38101" ht="15" customHeight="1" x14ac:dyDescent="0.3"/>
    <row r="38102" ht="15" customHeight="1" x14ac:dyDescent="0.3"/>
    <row r="38103" ht="15" customHeight="1" x14ac:dyDescent="0.3"/>
    <row r="38104" ht="15" customHeight="1" x14ac:dyDescent="0.3"/>
    <row r="38105" ht="15" customHeight="1" x14ac:dyDescent="0.3"/>
    <row r="38106" ht="15" customHeight="1" x14ac:dyDescent="0.3"/>
    <row r="38107" ht="15" customHeight="1" x14ac:dyDescent="0.3"/>
    <row r="38108" ht="15" customHeight="1" x14ac:dyDescent="0.3"/>
    <row r="38109" ht="15" customHeight="1" x14ac:dyDescent="0.3"/>
    <row r="38110" ht="15" customHeight="1" x14ac:dyDescent="0.3"/>
    <row r="38111" ht="15" customHeight="1" x14ac:dyDescent="0.3"/>
    <row r="38112" ht="15" customHeight="1" x14ac:dyDescent="0.3"/>
    <row r="38113" ht="15" customHeight="1" x14ac:dyDescent="0.3"/>
    <row r="38114" ht="15" customHeight="1" x14ac:dyDescent="0.3"/>
    <row r="38115" ht="15" customHeight="1" x14ac:dyDescent="0.3"/>
    <row r="38116" ht="15" customHeight="1" x14ac:dyDescent="0.3"/>
    <row r="38117" ht="15" customHeight="1" x14ac:dyDescent="0.3"/>
    <row r="38118" ht="15" customHeight="1" x14ac:dyDescent="0.3"/>
    <row r="38119" ht="15" customHeight="1" x14ac:dyDescent="0.3"/>
    <row r="38120" ht="15" customHeight="1" x14ac:dyDescent="0.3"/>
    <row r="38121" ht="15" customHeight="1" x14ac:dyDescent="0.3"/>
    <row r="38122" ht="15" customHeight="1" x14ac:dyDescent="0.3"/>
    <row r="38123" ht="15" customHeight="1" x14ac:dyDescent="0.3"/>
    <row r="38124" ht="15" customHeight="1" x14ac:dyDescent="0.3"/>
    <row r="38125" ht="15" customHeight="1" x14ac:dyDescent="0.3"/>
    <row r="38126" ht="15" customHeight="1" x14ac:dyDescent="0.3"/>
    <row r="38127" ht="15" customHeight="1" x14ac:dyDescent="0.3"/>
    <row r="38128" ht="15" customHeight="1" x14ac:dyDescent="0.3"/>
    <row r="38129" ht="15" customHeight="1" x14ac:dyDescent="0.3"/>
    <row r="38130" ht="15" customHeight="1" x14ac:dyDescent="0.3"/>
    <row r="38131" ht="15" customHeight="1" x14ac:dyDescent="0.3"/>
    <row r="38132" ht="15" customHeight="1" x14ac:dyDescent="0.3"/>
    <row r="38133" ht="15" customHeight="1" x14ac:dyDescent="0.3"/>
    <row r="38134" ht="15" customHeight="1" x14ac:dyDescent="0.3"/>
    <row r="38135" ht="15" customHeight="1" x14ac:dyDescent="0.3"/>
    <row r="38136" ht="15" customHeight="1" x14ac:dyDescent="0.3"/>
    <row r="38137" ht="15" customHeight="1" x14ac:dyDescent="0.3"/>
    <row r="38138" ht="15" customHeight="1" x14ac:dyDescent="0.3"/>
    <row r="38139" ht="15" customHeight="1" x14ac:dyDescent="0.3"/>
    <row r="38140" ht="15" customHeight="1" x14ac:dyDescent="0.3"/>
    <row r="38141" ht="15" customHeight="1" x14ac:dyDescent="0.3"/>
    <row r="38142" ht="15" customHeight="1" x14ac:dyDescent="0.3"/>
    <row r="38143" ht="15" customHeight="1" x14ac:dyDescent="0.3"/>
    <row r="38144" ht="15" customHeight="1" x14ac:dyDescent="0.3"/>
    <row r="38145" ht="15" customHeight="1" x14ac:dyDescent="0.3"/>
    <row r="38146" ht="15" customHeight="1" x14ac:dyDescent="0.3"/>
    <row r="38147" ht="15" customHeight="1" x14ac:dyDescent="0.3"/>
    <row r="38148" ht="15" customHeight="1" x14ac:dyDescent="0.3"/>
    <row r="38149" ht="15" customHeight="1" x14ac:dyDescent="0.3"/>
    <row r="38150" ht="15" customHeight="1" x14ac:dyDescent="0.3"/>
    <row r="38151" ht="15" customHeight="1" x14ac:dyDescent="0.3"/>
    <row r="38152" ht="15" customHeight="1" x14ac:dyDescent="0.3"/>
    <row r="38153" ht="15" customHeight="1" x14ac:dyDescent="0.3"/>
    <row r="38154" ht="15" customHeight="1" x14ac:dyDescent="0.3"/>
    <row r="38155" ht="15" customHeight="1" x14ac:dyDescent="0.3"/>
    <row r="38156" ht="15" customHeight="1" x14ac:dyDescent="0.3"/>
    <row r="38157" ht="15" customHeight="1" x14ac:dyDescent="0.3"/>
    <row r="38158" ht="15" customHeight="1" x14ac:dyDescent="0.3"/>
    <row r="38159" ht="15" customHeight="1" x14ac:dyDescent="0.3"/>
    <row r="38160" ht="15" customHeight="1" x14ac:dyDescent="0.3"/>
    <row r="38161" ht="15" customHeight="1" x14ac:dyDescent="0.3"/>
    <row r="38162" ht="15" customHeight="1" x14ac:dyDescent="0.3"/>
    <row r="38163" ht="15" customHeight="1" x14ac:dyDescent="0.3"/>
    <row r="38164" ht="15" customHeight="1" x14ac:dyDescent="0.3"/>
    <row r="38165" ht="15" customHeight="1" x14ac:dyDescent="0.3"/>
    <row r="38166" ht="15" customHeight="1" x14ac:dyDescent="0.3"/>
    <row r="38167" ht="15" customHeight="1" x14ac:dyDescent="0.3"/>
    <row r="38168" ht="15" customHeight="1" x14ac:dyDescent="0.3"/>
    <row r="38169" ht="15" customHeight="1" x14ac:dyDescent="0.3"/>
    <row r="38170" ht="15" customHeight="1" x14ac:dyDescent="0.3"/>
    <row r="38171" ht="15" customHeight="1" x14ac:dyDescent="0.3"/>
    <row r="38172" ht="15" customHeight="1" x14ac:dyDescent="0.3"/>
    <row r="38173" ht="15" customHeight="1" x14ac:dyDescent="0.3"/>
    <row r="38174" ht="15" customHeight="1" x14ac:dyDescent="0.3"/>
    <row r="38175" ht="15" customHeight="1" x14ac:dyDescent="0.3"/>
    <row r="38176" ht="15" customHeight="1" x14ac:dyDescent="0.3"/>
    <row r="38177" ht="15" customHeight="1" x14ac:dyDescent="0.3"/>
    <row r="38178" ht="15" customHeight="1" x14ac:dyDescent="0.3"/>
    <row r="38179" ht="15" customHeight="1" x14ac:dyDescent="0.3"/>
    <row r="38180" ht="15" customHeight="1" x14ac:dyDescent="0.3"/>
    <row r="38181" ht="15" customHeight="1" x14ac:dyDescent="0.3"/>
    <row r="38182" ht="15" customHeight="1" x14ac:dyDescent="0.3"/>
    <row r="38183" ht="15" customHeight="1" x14ac:dyDescent="0.3"/>
    <row r="38184" ht="15" customHeight="1" x14ac:dyDescent="0.3"/>
    <row r="38185" ht="15" customHeight="1" x14ac:dyDescent="0.3"/>
    <row r="38186" ht="15" customHeight="1" x14ac:dyDescent="0.3"/>
    <row r="38187" ht="15" customHeight="1" x14ac:dyDescent="0.3"/>
    <row r="38188" ht="15" customHeight="1" x14ac:dyDescent="0.3"/>
    <row r="38189" ht="15" customHeight="1" x14ac:dyDescent="0.3"/>
    <row r="38190" ht="15" customHeight="1" x14ac:dyDescent="0.3"/>
    <row r="38191" ht="15" customHeight="1" x14ac:dyDescent="0.3"/>
    <row r="38192" ht="15" customHeight="1" x14ac:dyDescent="0.3"/>
    <row r="38193" ht="15" customHeight="1" x14ac:dyDescent="0.3"/>
    <row r="38194" ht="15" customHeight="1" x14ac:dyDescent="0.3"/>
    <row r="38195" ht="15" customHeight="1" x14ac:dyDescent="0.3"/>
    <row r="38196" ht="15" customHeight="1" x14ac:dyDescent="0.3"/>
    <row r="38197" ht="15" customHeight="1" x14ac:dyDescent="0.3"/>
    <row r="38198" ht="15" customHeight="1" x14ac:dyDescent="0.3"/>
    <row r="38199" ht="15" customHeight="1" x14ac:dyDescent="0.3"/>
    <row r="38200" ht="15" customHeight="1" x14ac:dyDescent="0.3"/>
    <row r="38201" ht="15" customHeight="1" x14ac:dyDescent="0.3"/>
    <row r="38202" ht="15" customHeight="1" x14ac:dyDescent="0.3"/>
    <row r="38203" ht="15" customHeight="1" x14ac:dyDescent="0.3"/>
    <row r="38204" ht="15" customHeight="1" x14ac:dyDescent="0.3"/>
    <row r="38205" ht="15" customHeight="1" x14ac:dyDescent="0.3"/>
    <row r="38206" ht="15" customHeight="1" x14ac:dyDescent="0.3"/>
    <row r="38207" ht="15" customHeight="1" x14ac:dyDescent="0.3"/>
    <row r="38208" ht="15" customHeight="1" x14ac:dyDescent="0.3"/>
    <row r="38209" ht="15" customHeight="1" x14ac:dyDescent="0.3"/>
    <row r="38210" ht="15" customHeight="1" x14ac:dyDescent="0.3"/>
    <row r="38211" ht="15" customHeight="1" x14ac:dyDescent="0.3"/>
    <row r="38212" ht="15" customHeight="1" x14ac:dyDescent="0.3"/>
    <row r="38213" ht="15" customHeight="1" x14ac:dyDescent="0.3"/>
    <row r="38214" ht="15" customHeight="1" x14ac:dyDescent="0.3"/>
    <row r="38215" ht="15" customHeight="1" x14ac:dyDescent="0.3"/>
    <row r="38216" ht="15" customHeight="1" x14ac:dyDescent="0.3"/>
    <row r="38217" ht="15" customHeight="1" x14ac:dyDescent="0.3"/>
    <row r="38218" ht="15" customHeight="1" x14ac:dyDescent="0.3"/>
    <row r="38219" ht="15" customHeight="1" x14ac:dyDescent="0.3"/>
    <row r="38220" ht="15" customHeight="1" x14ac:dyDescent="0.3"/>
    <row r="38221" ht="15" customHeight="1" x14ac:dyDescent="0.3"/>
    <row r="38222" ht="15" customHeight="1" x14ac:dyDescent="0.3"/>
    <row r="38223" ht="15" customHeight="1" x14ac:dyDescent="0.3"/>
    <row r="38224" ht="15" customHeight="1" x14ac:dyDescent="0.3"/>
    <row r="38225" ht="15" customHeight="1" x14ac:dyDescent="0.3"/>
    <row r="38226" ht="15" customHeight="1" x14ac:dyDescent="0.3"/>
    <row r="38227" ht="15" customHeight="1" x14ac:dyDescent="0.3"/>
    <row r="38228" ht="15" customHeight="1" x14ac:dyDescent="0.3"/>
    <row r="38229" ht="15" customHeight="1" x14ac:dyDescent="0.3"/>
    <row r="38230" ht="15" customHeight="1" x14ac:dyDescent="0.3"/>
    <row r="38231" ht="15" customHeight="1" x14ac:dyDescent="0.3"/>
    <row r="38232" ht="15" customHeight="1" x14ac:dyDescent="0.3"/>
    <row r="38233" ht="15" customHeight="1" x14ac:dyDescent="0.3"/>
    <row r="38234" ht="15" customHeight="1" x14ac:dyDescent="0.3"/>
    <row r="38235" ht="15" customHeight="1" x14ac:dyDescent="0.3"/>
    <row r="38236" ht="15" customHeight="1" x14ac:dyDescent="0.3"/>
    <row r="38237" ht="15" customHeight="1" x14ac:dyDescent="0.3"/>
    <row r="38238" ht="15" customHeight="1" x14ac:dyDescent="0.3"/>
    <row r="38239" ht="15" customHeight="1" x14ac:dyDescent="0.3"/>
    <row r="38240" ht="15" customHeight="1" x14ac:dyDescent="0.3"/>
    <row r="38241" ht="15" customHeight="1" x14ac:dyDescent="0.3"/>
    <row r="38242" ht="15" customHeight="1" x14ac:dyDescent="0.3"/>
    <row r="38243" ht="15" customHeight="1" x14ac:dyDescent="0.3"/>
    <row r="38244" ht="15" customHeight="1" x14ac:dyDescent="0.3"/>
    <row r="38245" ht="15" customHeight="1" x14ac:dyDescent="0.3"/>
    <row r="38246" ht="15" customHeight="1" x14ac:dyDescent="0.3"/>
    <row r="38247" ht="15" customHeight="1" x14ac:dyDescent="0.3"/>
    <row r="38248" ht="15" customHeight="1" x14ac:dyDescent="0.3"/>
    <row r="38249" ht="15" customHeight="1" x14ac:dyDescent="0.3"/>
    <row r="38250" ht="15" customHeight="1" x14ac:dyDescent="0.3"/>
    <row r="38251" ht="15" customHeight="1" x14ac:dyDescent="0.3"/>
    <row r="38252" ht="15" customHeight="1" x14ac:dyDescent="0.3"/>
    <row r="38253" ht="15" customHeight="1" x14ac:dyDescent="0.3"/>
    <row r="38254" ht="15" customHeight="1" x14ac:dyDescent="0.3"/>
    <row r="38255" ht="15" customHeight="1" x14ac:dyDescent="0.3"/>
    <row r="38256" ht="15" customHeight="1" x14ac:dyDescent="0.3"/>
    <row r="38257" ht="15" customHeight="1" x14ac:dyDescent="0.3"/>
    <row r="38258" ht="15" customHeight="1" x14ac:dyDescent="0.3"/>
    <row r="38259" ht="15" customHeight="1" x14ac:dyDescent="0.3"/>
    <row r="38260" ht="15" customHeight="1" x14ac:dyDescent="0.3"/>
    <row r="38261" ht="15" customHeight="1" x14ac:dyDescent="0.3"/>
    <row r="38262" ht="15" customHeight="1" x14ac:dyDescent="0.3"/>
    <row r="38263" ht="15" customHeight="1" x14ac:dyDescent="0.3"/>
    <row r="38264" ht="15" customHeight="1" x14ac:dyDescent="0.3"/>
    <row r="38265" ht="15" customHeight="1" x14ac:dyDescent="0.3"/>
    <row r="38266" ht="15" customHeight="1" x14ac:dyDescent="0.3"/>
    <row r="38267" ht="15" customHeight="1" x14ac:dyDescent="0.3"/>
    <row r="38268" ht="15" customHeight="1" x14ac:dyDescent="0.3"/>
    <row r="38269" ht="15" customHeight="1" x14ac:dyDescent="0.3"/>
    <row r="38270" ht="15" customHeight="1" x14ac:dyDescent="0.3"/>
    <row r="38271" ht="15" customHeight="1" x14ac:dyDescent="0.3"/>
    <row r="38272" ht="15" customHeight="1" x14ac:dyDescent="0.3"/>
    <row r="38273" ht="15" customHeight="1" x14ac:dyDescent="0.3"/>
    <row r="38274" ht="15" customHeight="1" x14ac:dyDescent="0.3"/>
    <row r="38275" ht="15" customHeight="1" x14ac:dyDescent="0.3"/>
    <row r="38276" ht="15" customHeight="1" x14ac:dyDescent="0.3"/>
    <row r="38277" ht="15" customHeight="1" x14ac:dyDescent="0.3"/>
    <row r="38278" ht="15" customHeight="1" x14ac:dyDescent="0.3"/>
    <row r="38279" ht="15" customHeight="1" x14ac:dyDescent="0.3"/>
    <row r="38280" ht="15" customHeight="1" x14ac:dyDescent="0.3"/>
    <row r="38281" ht="15" customHeight="1" x14ac:dyDescent="0.3"/>
    <row r="38282" ht="15" customHeight="1" x14ac:dyDescent="0.3"/>
    <row r="38283" ht="15" customHeight="1" x14ac:dyDescent="0.3"/>
    <row r="38284" ht="15" customHeight="1" x14ac:dyDescent="0.3"/>
    <row r="38285" ht="15" customHeight="1" x14ac:dyDescent="0.3"/>
    <row r="38286" ht="15" customHeight="1" x14ac:dyDescent="0.3"/>
    <row r="38287" ht="15" customHeight="1" x14ac:dyDescent="0.3"/>
    <row r="38288" ht="15" customHeight="1" x14ac:dyDescent="0.3"/>
    <row r="38289" ht="15" customHeight="1" x14ac:dyDescent="0.3"/>
    <row r="38290" ht="15" customHeight="1" x14ac:dyDescent="0.3"/>
    <row r="38291" ht="15" customHeight="1" x14ac:dyDescent="0.3"/>
    <row r="38292" ht="15" customHeight="1" x14ac:dyDescent="0.3"/>
    <row r="38293" ht="15" customHeight="1" x14ac:dyDescent="0.3"/>
    <row r="38294" ht="15" customHeight="1" x14ac:dyDescent="0.3"/>
    <row r="38295" ht="15" customHeight="1" x14ac:dyDescent="0.3"/>
    <row r="38296" ht="15" customHeight="1" x14ac:dyDescent="0.3"/>
    <row r="38297" ht="15" customHeight="1" x14ac:dyDescent="0.3"/>
    <row r="38298" ht="15" customHeight="1" x14ac:dyDescent="0.3"/>
    <row r="38299" ht="15" customHeight="1" x14ac:dyDescent="0.3"/>
    <row r="38300" ht="15" customHeight="1" x14ac:dyDescent="0.3"/>
    <row r="38301" ht="15" customHeight="1" x14ac:dyDescent="0.3"/>
    <row r="38302" ht="15" customHeight="1" x14ac:dyDescent="0.3"/>
    <row r="38303" ht="15" customHeight="1" x14ac:dyDescent="0.3"/>
    <row r="38304" ht="15" customHeight="1" x14ac:dyDescent="0.3"/>
    <row r="38305" ht="15" customHeight="1" x14ac:dyDescent="0.3"/>
    <row r="38306" ht="15" customHeight="1" x14ac:dyDescent="0.3"/>
    <row r="38307" ht="15" customHeight="1" x14ac:dyDescent="0.3"/>
    <row r="38308" ht="15" customHeight="1" x14ac:dyDescent="0.3"/>
    <row r="38309" ht="15" customHeight="1" x14ac:dyDescent="0.3"/>
    <row r="38310" ht="15" customHeight="1" x14ac:dyDescent="0.3"/>
    <row r="38311" ht="15" customHeight="1" x14ac:dyDescent="0.3"/>
    <row r="38312" ht="15" customHeight="1" x14ac:dyDescent="0.3"/>
    <row r="38313" ht="15" customHeight="1" x14ac:dyDescent="0.3"/>
    <row r="38314" ht="15" customHeight="1" x14ac:dyDescent="0.3"/>
    <row r="38315" ht="15" customHeight="1" x14ac:dyDescent="0.3"/>
    <row r="38316" ht="15" customHeight="1" x14ac:dyDescent="0.3"/>
    <row r="38317" ht="15" customHeight="1" x14ac:dyDescent="0.3"/>
    <row r="38318" ht="15" customHeight="1" x14ac:dyDescent="0.3"/>
    <row r="38319" ht="15" customHeight="1" x14ac:dyDescent="0.3"/>
    <row r="38320" ht="15" customHeight="1" x14ac:dyDescent="0.3"/>
    <row r="38321" ht="15" customHeight="1" x14ac:dyDescent="0.3"/>
    <row r="38322" ht="15" customHeight="1" x14ac:dyDescent="0.3"/>
    <row r="38323" ht="15" customHeight="1" x14ac:dyDescent="0.3"/>
    <row r="38324" ht="15" customHeight="1" x14ac:dyDescent="0.3"/>
    <row r="38325" ht="15" customHeight="1" x14ac:dyDescent="0.3"/>
    <row r="38326" ht="15" customHeight="1" x14ac:dyDescent="0.3"/>
    <row r="38327" ht="15" customHeight="1" x14ac:dyDescent="0.3"/>
    <row r="38328" ht="15" customHeight="1" x14ac:dyDescent="0.3"/>
    <row r="38329" ht="15" customHeight="1" x14ac:dyDescent="0.3"/>
    <row r="38330" ht="15" customHeight="1" x14ac:dyDescent="0.3"/>
    <row r="38331" ht="15" customHeight="1" x14ac:dyDescent="0.3"/>
    <row r="38332" ht="15" customHeight="1" x14ac:dyDescent="0.3"/>
    <row r="38333" ht="15" customHeight="1" x14ac:dyDescent="0.3"/>
    <row r="38334" ht="15" customHeight="1" x14ac:dyDescent="0.3"/>
    <row r="38335" ht="15" customHeight="1" x14ac:dyDescent="0.3"/>
    <row r="38336" ht="15" customHeight="1" x14ac:dyDescent="0.3"/>
    <row r="38337" ht="15" customHeight="1" x14ac:dyDescent="0.3"/>
    <row r="38338" ht="15" customHeight="1" x14ac:dyDescent="0.3"/>
    <row r="38339" ht="15" customHeight="1" x14ac:dyDescent="0.3"/>
    <row r="38340" ht="15" customHeight="1" x14ac:dyDescent="0.3"/>
    <row r="38341" ht="15" customHeight="1" x14ac:dyDescent="0.3"/>
    <row r="38342" ht="15" customHeight="1" x14ac:dyDescent="0.3"/>
    <row r="38343" ht="15" customHeight="1" x14ac:dyDescent="0.3"/>
    <row r="38344" ht="15" customHeight="1" x14ac:dyDescent="0.3"/>
    <row r="38345" ht="15" customHeight="1" x14ac:dyDescent="0.3"/>
    <row r="38346" ht="15" customHeight="1" x14ac:dyDescent="0.3"/>
    <row r="38347" ht="15" customHeight="1" x14ac:dyDescent="0.3"/>
    <row r="38348" ht="15" customHeight="1" x14ac:dyDescent="0.3"/>
    <row r="38349" ht="15" customHeight="1" x14ac:dyDescent="0.3"/>
    <row r="38350" ht="15" customHeight="1" x14ac:dyDescent="0.3"/>
    <row r="38351" ht="15" customHeight="1" x14ac:dyDescent="0.3"/>
    <row r="38352" ht="15" customHeight="1" x14ac:dyDescent="0.3"/>
    <row r="38353" ht="15" customHeight="1" x14ac:dyDescent="0.3"/>
    <row r="38354" ht="15" customHeight="1" x14ac:dyDescent="0.3"/>
    <row r="38355" ht="15" customHeight="1" x14ac:dyDescent="0.3"/>
    <row r="38356" ht="15" customHeight="1" x14ac:dyDescent="0.3"/>
    <row r="38357" ht="15" customHeight="1" x14ac:dyDescent="0.3"/>
    <row r="38358" ht="15" customHeight="1" x14ac:dyDescent="0.3"/>
    <row r="38359" ht="15" customHeight="1" x14ac:dyDescent="0.3"/>
    <row r="38360" ht="15" customHeight="1" x14ac:dyDescent="0.3"/>
    <row r="38361" ht="15" customHeight="1" x14ac:dyDescent="0.3"/>
    <row r="38362" ht="15" customHeight="1" x14ac:dyDescent="0.3"/>
    <row r="38363" ht="15" customHeight="1" x14ac:dyDescent="0.3"/>
    <row r="38364" ht="15" customHeight="1" x14ac:dyDescent="0.3"/>
    <row r="38365" ht="15" customHeight="1" x14ac:dyDescent="0.3"/>
    <row r="38366" ht="15" customHeight="1" x14ac:dyDescent="0.3"/>
    <row r="38367" ht="15" customHeight="1" x14ac:dyDescent="0.3"/>
    <row r="38368" ht="15" customHeight="1" x14ac:dyDescent="0.3"/>
    <row r="38369" ht="15" customHeight="1" x14ac:dyDescent="0.3"/>
    <row r="38370" ht="15" customHeight="1" x14ac:dyDescent="0.3"/>
    <row r="38371" ht="15" customHeight="1" x14ac:dyDescent="0.3"/>
    <row r="38372" ht="15" customHeight="1" x14ac:dyDescent="0.3"/>
    <row r="38373" ht="15" customHeight="1" x14ac:dyDescent="0.3"/>
    <row r="38374" ht="15" customHeight="1" x14ac:dyDescent="0.3"/>
    <row r="38375" ht="15" customHeight="1" x14ac:dyDescent="0.3"/>
    <row r="38376" ht="15" customHeight="1" x14ac:dyDescent="0.3"/>
    <row r="38377" ht="15" customHeight="1" x14ac:dyDescent="0.3"/>
    <row r="38378" ht="15" customHeight="1" x14ac:dyDescent="0.3"/>
    <row r="38379" ht="15" customHeight="1" x14ac:dyDescent="0.3"/>
    <row r="38380" ht="15" customHeight="1" x14ac:dyDescent="0.3"/>
    <row r="38381" ht="15" customHeight="1" x14ac:dyDescent="0.3"/>
    <row r="38382" ht="15" customHeight="1" x14ac:dyDescent="0.3"/>
    <row r="38383" ht="15" customHeight="1" x14ac:dyDescent="0.3"/>
    <row r="38384" ht="15" customHeight="1" x14ac:dyDescent="0.3"/>
    <row r="38385" ht="15" customHeight="1" x14ac:dyDescent="0.3"/>
    <row r="38386" ht="15" customHeight="1" x14ac:dyDescent="0.3"/>
    <row r="38387" ht="15" customHeight="1" x14ac:dyDescent="0.3"/>
    <row r="38388" ht="15" customHeight="1" x14ac:dyDescent="0.3"/>
    <row r="38389" ht="15" customHeight="1" x14ac:dyDescent="0.3"/>
    <row r="38390" ht="15" customHeight="1" x14ac:dyDescent="0.3"/>
    <row r="38391" ht="15" customHeight="1" x14ac:dyDescent="0.3"/>
    <row r="38392" ht="15" customHeight="1" x14ac:dyDescent="0.3"/>
    <row r="38393" ht="15" customHeight="1" x14ac:dyDescent="0.3"/>
    <row r="38394" ht="15" customHeight="1" x14ac:dyDescent="0.3"/>
    <row r="38395" ht="15" customHeight="1" x14ac:dyDescent="0.3"/>
    <row r="38396" ht="15" customHeight="1" x14ac:dyDescent="0.3"/>
    <row r="38397" ht="15" customHeight="1" x14ac:dyDescent="0.3"/>
    <row r="38398" ht="15" customHeight="1" x14ac:dyDescent="0.3"/>
    <row r="38399" ht="15" customHeight="1" x14ac:dyDescent="0.3"/>
    <row r="38400" ht="15" customHeight="1" x14ac:dyDescent="0.3"/>
    <row r="38401" ht="15" customHeight="1" x14ac:dyDescent="0.3"/>
    <row r="38402" ht="15" customHeight="1" x14ac:dyDescent="0.3"/>
    <row r="38403" ht="15" customHeight="1" x14ac:dyDescent="0.3"/>
    <row r="38404" ht="15" customHeight="1" x14ac:dyDescent="0.3"/>
    <row r="38405" ht="15" customHeight="1" x14ac:dyDescent="0.3"/>
    <row r="38406" ht="15" customHeight="1" x14ac:dyDescent="0.3"/>
    <row r="38407" ht="15" customHeight="1" x14ac:dyDescent="0.3"/>
    <row r="38408" ht="15" customHeight="1" x14ac:dyDescent="0.3"/>
    <row r="38409" ht="15" customHeight="1" x14ac:dyDescent="0.3"/>
    <row r="38410" ht="15" customHeight="1" x14ac:dyDescent="0.3"/>
    <row r="38411" ht="15" customHeight="1" x14ac:dyDescent="0.3"/>
    <row r="38412" ht="15" customHeight="1" x14ac:dyDescent="0.3"/>
    <row r="38413" ht="15" customHeight="1" x14ac:dyDescent="0.3"/>
    <row r="38414" ht="15" customHeight="1" x14ac:dyDescent="0.3"/>
    <row r="38415" ht="15" customHeight="1" x14ac:dyDescent="0.3"/>
    <row r="38416" ht="15" customHeight="1" x14ac:dyDescent="0.3"/>
    <row r="38417" ht="15" customHeight="1" x14ac:dyDescent="0.3"/>
    <row r="38418" ht="15" customHeight="1" x14ac:dyDescent="0.3"/>
    <row r="38419" ht="15" customHeight="1" x14ac:dyDescent="0.3"/>
    <row r="38420" ht="15" customHeight="1" x14ac:dyDescent="0.3"/>
    <row r="38421" ht="15" customHeight="1" x14ac:dyDescent="0.3"/>
    <row r="38422" ht="15" customHeight="1" x14ac:dyDescent="0.3"/>
    <row r="38423" ht="15" customHeight="1" x14ac:dyDescent="0.3"/>
    <row r="38424" ht="15" customHeight="1" x14ac:dyDescent="0.3"/>
    <row r="38425" ht="15" customHeight="1" x14ac:dyDescent="0.3"/>
    <row r="38426" ht="15" customHeight="1" x14ac:dyDescent="0.3"/>
    <row r="38427" ht="15" customHeight="1" x14ac:dyDescent="0.3"/>
    <row r="38428" ht="15" customHeight="1" x14ac:dyDescent="0.3"/>
    <row r="38429" ht="15" customHeight="1" x14ac:dyDescent="0.3"/>
    <row r="38430" ht="15" customHeight="1" x14ac:dyDescent="0.3"/>
    <row r="38431" ht="15" customHeight="1" x14ac:dyDescent="0.3"/>
    <row r="38432" ht="15" customHeight="1" x14ac:dyDescent="0.3"/>
    <row r="38433" ht="15" customHeight="1" x14ac:dyDescent="0.3"/>
    <row r="38434" ht="15" customHeight="1" x14ac:dyDescent="0.3"/>
    <row r="38435" ht="15" customHeight="1" x14ac:dyDescent="0.3"/>
    <row r="38436" ht="15" customHeight="1" x14ac:dyDescent="0.3"/>
    <row r="38437" ht="15" customHeight="1" x14ac:dyDescent="0.3"/>
    <row r="38438" ht="15" customHeight="1" x14ac:dyDescent="0.3"/>
    <row r="38439" ht="15" customHeight="1" x14ac:dyDescent="0.3"/>
    <row r="38440" ht="15" customHeight="1" x14ac:dyDescent="0.3"/>
    <row r="38441" ht="15" customHeight="1" x14ac:dyDescent="0.3"/>
    <row r="38442" ht="15" customHeight="1" x14ac:dyDescent="0.3"/>
    <row r="38443" ht="15" customHeight="1" x14ac:dyDescent="0.3"/>
    <row r="38444" ht="15" customHeight="1" x14ac:dyDescent="0.3"/>
    <row r="38445" ht="15" customHeight="1" x14ac:dyDescent="0.3"/>
    <row r="38446" ht="15" customHeight="1" x14ac:dyDescent="0.3"/>
    <row r="38447" ht="15" customHeight="1" x14ac:dyDescent="0.3"/>
    <row r="38448" ht="15" customHeight="1" x14ac:dyDescent="0.3"/>
    <row r="38449" ht="15" customHeight="1" x14ac:dyDescent="0.3"/>
    <row r="38450" ht="15" customHeight="1" x14ac:dyDescent="0.3"/>
    <row r="38451" ht="15" customHeight="1" x14ac:dyDescent="0.3"/>
    <row r="38452" ht="15" customHeight="1" x14ac:dyDescent="0.3"/>
    <row r="38453" ht="15" customHeight="1" x14ac:dyDescent="0.3"/>
    <row r="38454" ht="15" customHeight="1" x14ac:dyDescent="0.3"/>
    <row r="38455" ht="15" customHeight="1" x14ac:dyDescent="0.3"/>
    <row r="38456" ht="15" customHeight="1" x14ac:dyDescent="0.3"/>
    <row r="38457" ht="15" customHeight="1" x14ac:dyDescent="0.3"/>
    <row r="38458" ht="15" customHeight="1" x14ac:dyDescent="0.3"/>
    <row r="38459" ht="15" customHeight="1" x14ac:dyDescent="0.3"/>
    <row r="38460" ht="15" customHeight="1" x14ac:dyDescent="0.3"/>
    <row r="38461" ht="15" customHeight="1" x14ac:dyDescent="0.3"/>
    <row r="38462" ht="15" customHeight="1" x14ac:dyDescent="0.3"/>
    <row r="38463" ht="15" customHeight="1" x14ac:dyDescent="0.3"/>
    <row r="38464" ht="15" customHeight="1" x14ac:dyDescent="0.3"/>
    <row r="38465" ht="15" customHeight="1" x14ac:dyDescent="0.3"/>
    <row r="38466" ht="15" customHeight="1" x14ac:dyDescent="0.3"/>
    <row r="38467" ht="15" customHeight="1" x14ac:dyDescent="0.3"/>
    <row r="38468" ht="15" customHeight="1" x14ac:dyDescent="0.3"/>
    <row r="38469" ht="15" customHeight="1" x14ac:dyDescent="0.3"/>
    <row r="38470" ht="15" customHeight="1" x14ac:dyDescent="0.3"/>
    <row r="38471" ht="15" customHeight="1" x14ac:dyDescent="0.3"/>
    <row r="38472" ht="15" customHeight="1" x14ac:dyDescent="0.3"/>
    <row r="38473" ht="15" customHeight="1" x14ac:dyDescent="0.3"/>
    <row r="38474" ht="15" customHeight="1" x14ac:dyDescent="0.3"/>
    <row r="38475" ht="15" customHeight="1" x14ac:dyDescent="0.3"/>
    <row r="38476" ht="15" customHeight="1" x14ac:dyDescent="0.3"/>
    <row r="38477" ht="15" customHeight="1" x14ac:dyDescent="0.3"/>
    <row r="38478" ht="15" customHeight="1" x14ac:dyDescent="0.3"/>
    <row r="38479" ht="15" customHeight="1" x14ac:dyDescent="0.3"/>
    <row r="38480" ht="15" customHeight="1" x14ac:dyDescent="0.3"/>
    <row r="38481" ht="15" customHeight="1" x14ac:dyDescent="0.3"/>
    <row r="38482" ht="15" customHeight="1" x14ac:dyDescent="0.3"/>
    <row r="38483" ht="15" customHeight="1" x14ac:dyDescent="0.3"/>
    <row r="38484" ht="15" customHeight="1" x14ac:dyDescent="0.3"/>
    <row r="38485" ht="15" customHeight="1" x14ac:dyDescent="0.3"/>
    <row r="38486" ht="15" customHeight="1" x14ac:dyDescent="0.3"/>
    <row r="38487" ht="15" customHeight="1" x14ac:dyDescent="0.3"/>
    <row r="38488" ht="15" customHeight="1" x14ac:dyDescent="0.3"/>
    <row r="38489" ht="15" customHeight="1" x14ac:dyDescent="0.3"/>
    <row r="38490" ht="15" customHeight="1" x14ac:dyDescent="0.3"/>
    <row r="38491" ht="15" customHeight="1" x14ac:dyDescent="0.3"/>
    <row r="38492" ht="15" customHeight="1" x14ac:dyDescent="0.3"/>
    <row r="38493" ht="15" customHeight="1" x14ac:dyDescent="0.3"/>
    <row r="38494" ht="15" customHeight="1" x14ac:dyDescent="0.3"/>
    <row r="38495" ht="15" customHeight="1" x14ac:dyDescent="0.3"/>
    <row r="38496" ht="15" customHeight="1" x14ac:dyDescent="0.3"/>
    <row r="38497" ht="15" customHeight="1" x14ac:dyDescent="0.3"/>
    <row r="38498" ht="15" customHeight="1" x14ac:dyDescent="0.3"/>
    <row r="38499" ht="15" customHeight="1" x14ac:dyDescent="0.3"/>
    <row r="38500" ht="15" customHeight="1" x14ac:dyDescent="0.3"/>
    <row r="38501" ht="15" customHeight="1" x14ac:dyDescent="0.3"/>
    <row r="38502" ht="15" customHeight="1" x14ac:dyDescent="0.3"/>
    <row r="38503" ht="15" customHeight="1" x14ac:dyDescent="0.3"/>
    <row r="38504" ht="15" customHeight="1" x14ac:dyDescent="0.3"/>
    <row r="38505" ht="15" customHeight="1" x14ac:dyDescent="0.3"/>
    <row r="38506" ht="15" customHeight="1" x14ac:dyDescent="0.3"/>
    <row r="38507" ht="15" customHeight="1" x14ac:dyDescent="0.3"/>
    <row r="38508" ht="15" customHeight="1" x14ac:dyDescent="0.3"/>
    <row r="38509" ht="15" customHeight="1" x14ac:dyDescent="0.3"/>
    <row r="38510" ht="15" customHeight="1" x14ac:dyDescent="0.3"/>
    <row r="38511" ht="15" customHeight="1" x14ac:dyDescent="0.3"/>
    <row r="38512" ht="15" customHeight="1" x14ac:dyDescent="0.3"/>
    <row r="38513" ht="15" customHeight="1" x14ac:dyDescent="0.3"/>
    <row r="38514" ht="15" customHeight="1" x14ac:dyDescent="0.3"/>
    <row r="38515" ht="15" customHeight="1" x14ac:dyDescent="0.3"/>
    <row r="38516" ht="15" customHeight="1" x14ac:dyDescent="0.3"/>
    <row r="38517" ht="15" customHeight="1" x14ac:dyDescent="0.3"/>
    <row r="38518" ht="15" customHeight="1" x14ac:dyDescent="0.3"/>
    <row r="38519" ht="15" customHeight="1" x14ac:dyDescent="0.3"/>
    <row r="38520" ht="15" customHeight="1" x14ac:dyDescent="0.3"/>
    <row r="38521" ht="15" customHeight="1" x14ac:dyDescent="0.3"/>
    <row r="38522" ht="15" customHeight="1" x14ac:dyDescent="0.3"/>
    <row r="38523" ht="15" customHeight="1" x14ac:dyDescent="0.3"/>
    <row r="38524" ht="15" customHeight="1" x14ac:dyDescent="0.3"/>
    <row r="38525" ht="15" customHeight="1" x14ac:dyDescent="0.3"/>
    <row r="38526" ht="15" customHeight="1" x14ac:dyDescent="0.3"/>
    <row r="38527" ht="15" customHeight="1" x14ac:dyDescent="0.3"/>
    <row r="38528" ht="15" customHeight="1" x14ac:dyDescent="0.3"/>
    <row r="38529" ht="15" customHeight="1" x14ac:dyDescent="0.3"/>
    <row r="38530" ht="15" customHeight="1" x14ac:dyDescent="0.3"/>
    <row r="38531" ht="15" customHeight="1" x14ac:dyDescent="0.3"/>
    <row r="38532" ht="15" customHeight="1" x14ac:dyDescent="0.3"/>
    <row r="38533" ht="15" customHeight="1" x14ac:dyDescent="0.3"/>
    <row r="38534" ht="15" customHeight="1" x14ac:dyDescent="0.3"/>
    <row r="38535" ht="15" customHeight="1" x14ac:dyDescent="0.3"/>
    <row r="38536" ht="15" customHeight="1" x14ac:dyDescent="0.3"/>
    <row r="38537" ht="15" customHeight="1" x14ac:dyDescent="0.3"/>
    <row r="38538" ht="15" customHeight="1" x14ac:dyDescent="0.3"/>
    <row r="38539" ht="15" customHeight="1" x14ac:dyDescent="0.3"/>
    <row r="38540" ht="15" customHeight="1" x14ac:dyDescent="0.3"/>
    <row r="38541" ht="15" customHeight="1" x14ac:dyDescent="0.3"/>
    <row r="38542" ht="15" customHeight="1" x14ac:dyDescent="0.3"/>
    <row r="38543" ht="15" customHeight="1" x14ac:dyDescent="0.3"/>
    <row r="38544" ht="15" customHeight="1" x14ac:dyDescent="0.3"/>
    <row r="38545" ht="15" customHeight="1" x14ac:dyDescent="0.3"/>
    <row r="38546" ht="15" customHeight="1" x14ac:dyDescent="0.3"/>
    <row r="38547" ht="15" customHeight="1" x14ac:dyDescent="0.3"/>
    <row r="38548" ht="15" customHeight="1" x14ac:dyDescent="0.3"/>
    <row r="38549" ht="15" customHeight="1" x14ac:dyDescent="0.3"/>
    <row r="38550" ht="15" customHeight="1" x14ac:dyDescent="0.3"/>
    <row r="38551" ht="15" customHeight="1" x14ac:dyDescent="0.3"/>
    <row r="38552" ht="15" customHeight="1" x14ac:dyDescent="0.3"/>
    <row r="38553" ht="15" customHeight="1" x14ac:dyDescent="0.3"/>
    <row r="38554" ht="15" customHeight="1" x14ac:dyDescent="0.3"/>
    <row r="38555" ht="15" customHeight="1" x14ac:dyDescent="0.3"/>
    <row r="38556" ht="15" customHeight="1" x14ac:dyDescent="0.3"/>
    <row r="38557" ht="15" customHeight="1" x14ac:dyDescent="0.3"/>
    <row r="38558" ht="15" customHeight="1" x14ac:dyDescent="0.3"/>
    <row r="38559" ht="15" customHeight="1" x14ac:dyDescent="0.3"/>
    <row r="38560" ht="15" customHeight="1" x14ac:dyDescent="0.3"/>
    <row r="38561" ht="15" customHeight="1" x14ac:dyDescent="0.3"/>
    <row r="38562" ht="15" customHeight="1" x14ac:dyDescent="0.3"/>
    <row r="38563" ht="15" customHeight="1" x14ac:dyDescent="0.3"/>
    <row r="38564" ht="15" customHeight="1" x14ac:dyDescent="0.3"/>
    <row r="38565" ht="15" customHeight="1" x14ac:dyDescent="0.3"/>
    <row r="38566" ht="15" customHeight="1" x14ac:dyDescent="0.3"/>
    <row r="38567" ht="15" customHeight="1" x14ac:dyDescent="0.3"/>
    <row r="38568" ht="15" customHeight="1" x14ac:dyDescent="0.3"/>
    <row r="38569" ht="15" customHeight="1" x14ac:dyDescent="0.3"/>
    <row r="38570" ht="15" customHeight="1" x14ac:dyDescent="0.3"/>
    <row r="38571" ht="15" customHeight="1" x14ac:dyDescent="0.3"/>
    <row r="38572" ht="15" customHeight="1" x14ac:dyDescent="0.3"/>
    <row r="38573" ht="15" customHeight="1" x14ac:dyDescent="0.3"/>
    <row r="38574" ht="15" customHeight="1" x14ac:dyDescent="0.3"/>
    <row r="38575" ht="15" customHeight="1" x14ac:dyDescent="0.3"/>
    <row r="38576" ht="15" customHeight="1" x14ac:dyDescent="0.3"/>
    <row r="38577" ht="15" customHeight="1" x14ac:dyDescent="0.3"/>
    <row r="38578" ht="15" customHeight="1" x14ac:dyDescent="0.3"/>
    <row r="38579" ht="15" customHeight="1" x14ac:dyDescent="0.3"/>
    <row r="38580" ht="15" customHeight="1" x14ac:dyDescent="0.3"/>
    <row r="38581" ht="15" customHeight="1" x14ac:dyDescent="0.3"/>
    <row r="38582" ht="15" customHeight="1" x14ac:dyDescent="0.3"/>
    <row r="38583" ht="15" customHeight="1" x14ac:dyDescent="0.3"/>
    <row r="38584" ht="15" customHeight="1" x14ac:dyDescent="0.3"/>
    <row r="38585" ht="15" customHeight="1" x14ac:dyDescent="0.3"/>
    <row r="38586" ht="15" customHeight="1" x14ac:dyDescent="0.3"/>
    <row r="38587" ht="15" customHeight="1" x14ac:dyDescent="0.3"/>
    <row r="38588" ht="15" customHeight="1" x14ac:dyDescent="0.3"/>
    <row r="38589" ht="15" customHeight="1" x14ac:dyDescent="0.3"/>
    <row r="38590" ht="15" customHeight="1" x14ac:dyDescent="0.3"/>
    <row r="38591" ht="15" customHeight="1" x14ac:dyDescent="0.3"/>
    <row r="38592" ht="15" customHeight="1" x14ac:dyDescent="0.3"/>
    <row r="38593" ht="15" customHeight="1" x14ac:dyDescent="0.3"/>
    <row r="38594" ht="15" customHeight="1" x14ac:dyDescent="0.3"/>
    <row r="38595" ht="15" customHeight="1" x14ac:dyDescent="0.3"/>
    <row r="38596" ht="15" customHeight="1" x14ac:dyDescent="0.3"/>
    <row r="38597" ht="15" customHeight="1" x14ac:dyDescent="0.3"/>
    <row r="38598" ht="15" customHeight="1" x14ac:dyDescent="0.3"/>
    <row r="38599" ht="15" customHeight="1" x14ac:dyDescent="0.3"/>
    <row r="38600" ht="15" customHeight="1" x14ac:dyDescent="0.3"/>
    <row r="38601" ht="15" customHeight="1" x14ac:dyDescent="0.3"/>
    <row r="38602" ht="15" customHeight="1" x14ac:dyDescent="0.3"/>
    <row r="38603" ht="15" customHeight="1" x14ac:dyDescent="0.3"/>
    <row r="38604" ht="15" customHeight="1" x14ac:dyDescent="0.3"/>
    <row r="38605" ht="15" customHeight="1" x14ac:dyDescent="0.3"/>
    <row r="38606" ht="15" customHeight="1" x14ac:dyDescent="0.3"/>
    <row r="38607" ht="15" customHeight="1" x14ac:dyDescent="0.3"/>
    <row r="38608" ht="15" customHeight="1" x14ac:dyDescent="0.3"/>
    <row r="38609" ht="15" customHeight="1" x14ac:dyDescent="0.3"/>
    <row r="38610" ht="15" customHeight="1" x14ac:dyDescent="0.3"/>
    <row r="38611" ht="15" customHeight="1" x14ac:dyDescent="0.3"/>
    <row r="38612" ht="15" customHeight="1" x14ac:dyDescent="0.3"/>
    <row r="38613" ht="15" customHeight="1" x14ac:dyDescent="0.3"/>
    <row r="38614" ht="15" customHeight="1" x14ac:dyDescent="0.3"/>
    <row r="38615" ht="15" customHeight="1" x14ac:dyDescent="0.3"/>
    <row r="38616" ht="15" customHeight="1" x14ac:dyDescent="0.3"/>
    <row r="38617" ht="15" customHeight="1" x14ac:dyDescent="0.3"/>
    <row r="38618" ht="15" customHeight="1" x14ac:dyDescent="0.3"/>
    <row r="38619" ht="15" customHeight="1" x14ac:dyDescent="0.3"/>
    <row r="38620" ht="15" customHeight="1" x14ac:dyDescent="0.3"/>
    <row r="38621" ht="15" customHeight="1" x14ac:dyDescent="0.3"/>
    <row r="38622" ht="15" customHeight="1" x14ac:dyDescent="0.3"/>
    <row r="38623" ht="15" customHeight="1" x14ac:dyDescent="0.3"/>
    <row r="38624" ht="15" customHeight="1" x14ac:dyDescent="0.3"/>
    <row r="38625" ht="15" customHeight="1" x14ac:dyDescent="0.3"/>
    <row r="38626" ht="15" customHeight="1" x14ac:dyDescent="0.3"/>
    <row r="38627" ht="15" customHeight="1" x14ac:dyDescent="0.3"/>
    <row r="38628" ht="15" customHeight="1" x14ac:dyDescent="0.3"/>
    <row r="38629" ht="15" customHeight="1" x14ac:dyDescent="0.3"/>
    <row r="38630" ht="15" customHeight="1" x14ac:dyDescent="0.3"/>
    <row r="38631" ht="15" customHeight="1" x14ac:dyDescent="0.3"/>
    <row r="38632" ht="15" customHeight="1" x14ac:dyDescent="0.3"/>
    <row r="38633" ht="15" customHeight="1" x14ac:dyDescent="0.3"/>
    <row r="38634" ht="15" customHeight="1" x14ac:dyDescent="0.3"/>
    <row r="38635" ht="15" customHeight="1" x14ac:dyDescent="0.3"/>
    <row r="38636" ht="15" customHeight="1" x14ac:dyDescent="0.3"/>
    <row r="38637" ht="15" customHeight="1" x14ac:dyDescent="0.3"/>
    <row r="38638" ht="15" customHeight="1" x14ac:dyDescent="0.3"/>
    <row r="38639" ht="15" customHeight="1" x14ac:dyDescent="0.3"/>
    <row r="38640" ht="15" customHeight="1" x14ac:dyDescent="0.3"/>
    <row r="38641" ht="15" customHeight="1" x14ac:dyDescent="0.3"/>
    <row r="38642" ht="15" customHeight="1" x14ac:dyDescent="0.3"/>
    <row r="38643" ht="15" customHeight="1" x14ac:dyDescent="0.3"/>
    <row r="38644" ht="15" customHeight="1" x14ac:dyDescent="0.3"/>
    <row r="38645" ht="15" customHeight="1" x14ac:dyDescent="0.3"/>
    <row r="38646" ht="15" customHeight="1" x14ac:dyDescent="0.3"/>
    <row r="38647" ht="15" customHeight="1" x14ac:dyDescent="0.3"/>
    <row r="38648" ht="15" customHeight="1" x14ac:dyDescent="0.3"/>
    <row r="38649" ht="15" customHeight="1" x14ac:dyDescent="0.3"/>
    <row r="38650" ht="15" customHeight="1" x14ac:dyDescent="0.3"/>
    <row r="38651" ht="15" customHeight="1" x14ac:dyDescent="0.3"/>
    <row r="38652" ht="15" customHeight="1" x14ac:dyDescent="0.3"/>
    <row r="38653" ht="15" customHeight="1" x14ac:dyDescent="0.3"/>
    <row r="38654" ht="15" customHeight="1" x14ac:dyDescent="0.3"/>
    <row r="38655" ht="15" customHeight="1" x14ac:dyDescent="0.3"/>
    <row r="38656" ht="15" customHeight="1" x14ac:dyDescent="0.3"/>
    <row r="38657" ht="15" customHeight="1" x14ac:dyDescent="0.3"/>
    <row r="38658" ht="15" customHeight="1" x14ac:dyDescent="0.3"/>
    <row r="38659" ht="15" customHeight="1" x14ac:dyDescent="0.3"/>
    <row r="38660" ht="15" customHeight="1" x14ac:dyDescent="0.3"/>
    <row r="38661" ht="15" customHeight="1" x14ac:dyDescent="0.3"/>
    <row r="38662" ht="15" customHeight="1" x14ac:dyDescent="0.3"/>
    <row r="38663" ht="15" customHeight="1" x14ac:dyDescent="0.3"/>
    <row r="38664" ht="15" customHeight="1" x14ac:dyDescent="0.3"/>
    <row r="38665" ht="15" customHeight="1" x14ac:dyDescent="0.3"/>
    <row r="38666" ht="15" customHeight="1" x14ac:dyDescent="0.3"/>
    <row r="38667" ht="15" customHeight="1" x14ac:dyDescent="0.3"/>
    <row r="38668" ht="15" customHeight="1" x14ac:dyDescent="0.3"/>
    <row r="38669" ht="15" customHeight="1" x14ac:dyDescent="0.3"/>
    <row r="38670" ht="15" customHeight="1" x14ac:dyDescent="0.3"/>
    <row r="38671" ht="15" customHeight="1" x14ac:dyDescent="0.3"/>
    <row r="38672" ht="15" customHeight="1" x14ac:dyDescent="0.3"/>
    <row r="38673" ht="15" customHeight="1" x14ac:dyDescent="0.3"/>
    <row r="38674" ht="15" customHeight="1" x14ac:dyDescent="0.3"/>
    <row r="38675" ht="15" customHeight="1" x14ac:dyDescent="0.3"/>
    <row r="38676" ht="15" customHeight="1" x14ac:dyDescent="0.3"/>
    <row r="38677" ht="15" customHeight="1" x14ac:dyDescent="0.3"/>
    <row r="38678" ht="15" customHeight="1" x14ac:dyDescent="0.3"/>
    <row r="38679" ht="15" customHeight="1" x14ac:dyDescent="0.3"/>
    <row r="38680" ht="15" customHeight="1" x14ac:dyDescent="0.3"/>
    <row r="38681" ht="15" customHeight="1" x14ac:dyDescent="0.3"/>
    <row r="38682" ht="15" customHeight="1" x14ac:dyDescent="0.3"/>
    <row r="38683" ht="15" customHeight="1" x14ac:dyDescent="0.3"/>
    <row r="38684" ht="15" customHeight="1" x14ac:dyDescent="0.3"/>
    <row r="38685" ht="15" customHeight="1" x14ac:dyDescent="0.3"/>
    <row r="38686" ht="15" customHeight="1" x14ac:dyDescent="0.3"/>
    <row r="38687" ht="15" customHeight="1" x14ac:dyDescent="0.3"/>
    <row r="38688" ht="15" customHeight="1" x14ac:dyDescent="0.3"/>
    <row r="38689" ht="15" customHeight="1" x14ac:dyDescent="0.3"/>
    <row r="38690" ht="15" customHeight="1" x14ac:dyDescent="0.3"/>
    <row r="38691" ht="15" customHeight="1" x14ac:dyDescent="0.3"/>
    <row r="38692" ht="15" customHeight="1" x14ac:dyDescent="0.3"/>
    <row r="38693" ht="15" customHeight="1" x14ac:dyDescent="0.3"/>
    <row r="38694" ht="15" customHeight="1" x14ac:dyDescent="0.3"/>
    <row r="38695" ht="15" customHeight="1" x14ac:dyDescent="0.3"/>
    <row r="38696" ht="15" customHeight="1" x14ac:dyDescent="0.3"/>
    <row r="38697" ht="15" customHeight="1" x14ac:dyDescent="0.3"/>
    <row r="38698" ht="15" customHeight="1" x14ac:dyDescent="0.3"/>
    <row r="38699" ht="15" customHeight="1" x14ac:dyDescent="0.3"/>
    <row r="38700" ht="15" customHeight="1" x14ac:dyDescent="0.3"/>
    <row r="38701" ht="15" customHeight="1" x14ac:dyDescent="0.3"/>
    <row r="38702" ht="15" customHeight="1" x14ac:dyDescent="0.3"/>
    <row r="38703" ht="15" customHeight="1" x14ac:dyDescent="0.3"/>
    <row r="38704" ht="15" customHeight="1" x14ac:dyDescent="0.3"/>
    <row r="38705" ht="15" customHeight="1" x14ac:dyDescent="0.3"/>
    <row r="38706" ht="15" customHeight="1" x14ac:dyDescent="0.3"/>
    <row r="38707" ht="15" customHeight="1" x14ac:dyDescent="0.3"/>
    <row r="38708" ht="15" customHeight="1" x14ac:dyDescent="0.3"/>
    <row r="38709" ht="15" customHeight="1" x14ac:dyDescent="0.3"/>
    <row r="38710" ht="15" customHeight="1" x14ac:dyDescent="0.3"/>
    <row r="38711" ht="15" customHeight="1" x14ac:dyDescent="0.3"/>
    <row r="38712" ht="15" customHeight="1" x14ac:dyDescent="0.3"/>
    <row r="38713" ht="15" customHeight="1" x14ac:dyDescent="0.3"/>
    <row r="38714" ht="15" customHeight="1" x14ac:dyDescent="0.3"/>
    <row r="38715" ht="15" customHeight="1" x14ac:dyDescent="0.3"/>
    <row r="38716" ht="15" customHeight="1" x14ac:dyDescent="0.3"/>
    <row r="38717" ht="15" customHeight="1" x14ac:dyDescent="0.3"/>
    <row r="38718" ht="15" customHeight="1" x14ac:dyDescent="0.3"/>
    <row r="38719" ht="15" customHeight="1" x14ac:dyDescent="0.3"/>
    <row r="38720" ht="15" customHeight="1" x14ac:dyDescent="0.3"/>
    <row r="38721" ht="15" customHeight="1" x14ac:dyDescent="0.3"/>
    <row r="38722" ht="15" customHeight="1" x14ac:dyDescent="0.3"/>
    <row r="38723" ht="15" customHeight="1" x14ac:dyDescent="0.3"/>
    <row r="38724" ht="15" customHeight="1" x14ac:dyDescent="0.3"/>
    <row r="38725" ht="15" customHeight="1" x14ac:dyDescent="0.3"/>
    <row r="38726" ht="15" customHeight="1" x14ac:dyDescent="0.3"/>
    <row r="38727" ht="15" customHeight="1" x14ac:dyDescent="0.3"/>
    <row r="38728" ht="15" customHeight="1" x14ac:dyDescent="0.3"/>
    <row r="38729" ht="15" customHeight="1" x14ac:dyDescent="0.3"/>
    <row r="38730" ht="15" customHeight="1" x14ac:dyDescent="0.3"/>
    <row r="38731" ht="15" customHeight="1" x14ac:dyDescent="0.3"/>
    <row r="38732" ht="15" customHeight="1" x14ac:dyDescent="0.3"/>
    <row r="38733" ht="15" customHeight="1" x14ac:dyDescent="0.3"/>
    <row r="38734" ht="15" customHeight="1" x14ac:dyDescent="0.3"/>
    <row r="38735" ht="15" customHeight="1" x14ac:dyDescent="0.3"/>
    <row r="38736" ht="15" customHeight="1" x14ac:dyDescent="0.3"/>
    <row r="38737" ht="15" customHeight="1" x14ac:dyDescent="0.3"/>
    <row r="38738" ht="15" customHeight="1" x14ac:dyDescent="0.3"/>
    <row r="38739" ht="15" customHeight="1" x14ac:dyDescent="0.3"/>
    <row r="38740" ht="15" customHeight="1" x14ac:dyDescent="0.3"/>
    <row r="38741" ht="15" customHeight="1" x14ac:dyDescent="0.3"/>
    <row r="38742" ht="15" customHeight="1" x14ac:dyDescent="0.3"/>
    <row r="38743" ht="15" customHeight="1" x14ac:dyDescent="0.3"/>
    <row r="38744" ht="15" customHeight="1" x14ac:dyDescent="0.3"/>
    <row r="38745" ht="15" customHeight="1" x14ac:dyDescent="0.3"/>
    <row r="38746" ht="15" customHeight="1" x14ac:dyDescent="0.3"/>
    <row r="38747" ht="15" customHeight="1" x14ac:dyDescent="0.3"/>
    <row r="38748" ht="15" customHeight="1" x14ac:dyDescent="0.3"/>
    <row r="38749" ht="15" customHeight="1" x14ac:dyDescent="0.3"/>
    <row r="38750" ht="15" customHeight="1" x14ac:dyDescent="0.3"/>
    <row r="38751" ht="15" customHeight="1" x14ac:dyDescent="0.3"/>
    <row r="38752" ht="15" customHeight="1" x14ac:dyDescent="0.3"/>
    <row r="38753" ht="15" customHeight="1" x14ac:dyDescent="0.3"/>
    <row r="38754" ht="15" customHeight="1" x14ac:dyDescent="0.3"/>
    <row r="38755" ht="15" customHeight="1" x14ac:dyDescent="0.3"/>
    <row r="38756" ht="15" customHeight="1" x14ac:dyDescent="0.3"/>
    <row r="38757" ht="15" customHeight="1" x14ac:dyDescent="0.3"/>
    <row r="38758" ht="15" customHeight="1" x14ac:dyDescent="0.3"/>
    <row r="38759" ht="15" customHeight="1" x14ac:dyDescent="0.3"/>
    <row r="38760" ht="15" customHeight="1" x14ac:dyDescent="0.3"/>
    <row r="38761" ht="15" customHeight="1" x14ac:dyDescent="0.3"/>
    <row r="38762" ht="15" customHeight="1" x14ac:dyDescent="0.3"/>
    <row r="38763" ht="15" customHeight="1" x14ac:dyDescent="0.3"/>
    <row r="38764" ht="15" customHeight="1" x14ac:dyDescent="0.3"/>
    <row r="38765" ht="15" customHeight="1" x14ac:dyDescent="0.3"/>
    <row r="38766" ht="15" customHeight="1" x14ac:dyDescent="0.3"/>
    <row r="38767" ht="15" customHeight="1" x14ac:dyDescent="0.3"/>
    <row r="38768" ht="15" customHeight="1" x14ac:dyDescent="0.3"/>
    <row r="38769" ht="15" customHeight="1" x14ac:dyDescent="0.3"/>
    <row r="38770" ht="15" customHeight="1" x14ac:dyDescent="0.3"/>
    <row r="38771" ht="15" customHeight="1" x14ac:dyDescent="0.3"/>
    <row r="38772" ht="15" customHeight="1" x14ac:dyDescent="0.3"/>
    <row r="38773" ht="15" customHeight="1" x14ac:dyDescent="0.3"/>
    <row r="38774" ht="15" customHeight="1" x14ac:dyDescent="0.3"/>
    <row r="38775" ht="15" customHeight="1" x14ac:dyDescent="0.3"/>
    <row r="38776" ht="15" customHeight="1" x14ac:dyDescent="0.3"/>
    <row r="38777" ht="15" customHeight="1" x14ac:dyDescent="0.3"/>
    <row r="38778" ht="15" customHeight="1" x14ac:dyDescent="0.3"/>
    <row r="38779" ht="15" customHeight="1" x14ac:dyDescent="0.3"/>
    <row r="38780" ht="15" customHeight="1" x14ac:dyDescent="0.3"/>
    <row r="38781" ht="15" customHeight="1" x14ac:dyDescent="0.3"/>
    <row r="38782" ht="15" customHeight="1" x14ac:dyDescent="0.3"/>
    <row r="38783" ht="15" customHeight="1" x14ac:dyDescent="0.3"/>
    <row r="38784" ht="15" customHeight="1" x14ac:dyDescent="0.3"/>
    <row r="38785" ht="15" customHeight="1" x14ac:dyDescent="0.3"/>
    <row r="38786" ht="15" customHeight="1" x14ac:dyDescent="0.3"/>
    <row r="38787" ht="15" customHeight="1" x14ac:dyDescent="0.3"/>
    <row r="38788" ht="15" customHeight="1" x14ac:dyDescent="0.3"/>
    <row r="38789" ht="15" customHeight="1" x14ac:dyDescent="0.3"/>
    <row r="38790" ht="15" customHeight="1" x14ac:dyDescent="0.3"/>
    <row r="38791" ht="15" customHeight="1" x14ac:dyDescent="0.3"/>
    <row r="38792" ht="15" customHeight="1" x14ac:dyDescent="0.3"/>
    <row r="38793" ht="15" customHeight="1" x14ac:dyDescent="0.3"/>
    <row r="38794" ht="15" customHeight="1" x14ac:dyDescent="0.3"/>
    <row r="38795" ht="15" customHeight="1" x14ac:dyDescent="0.3"/>
    <row r="38796" ht="15" customHeight="1" x14ac:dyDescent="0.3"/>
    <row r="38797" ht="15" customHeight="1" x14ac:dyDescent="0.3"/>
    <row r="38798" ht="15" customHeight="1" x14ac:dyDescent="0.3"/>
    <row r="38799" ht="15" customHeight="1" x14ac:dyDescent="0.3"/>
    <row r="38800" ht="15" customHeight="1" x14ac:dyDescent="0.3"/>
    <row r="38801" ht="15" customHeight="1" x14ac:dyDescent="0.3"/>
    <row r="38802" ht="15" customHeight="1" x14ac:dyDescent="0.3"/>
    <row r="38803" ht="15" customHeight="1" x14ac:dyDescent="0.3"/>
    <row r="38804" ht="15" customHeight="1" x14ac:dyDescent="0.3"/>
    <row r="38805" ht="15" customHeight="1" x14ac:dyDescent="0.3"/>
    <row r="38806" ht="15" customHeight="1" x14ac:dyDescent="0.3"/>
    <row r="38807" ht="15" customHeight="1" x14ac:dyDescent="0.3"/>
    <row r="38808" ht="15" customHeight="1" x14ac:dyDescent="0.3"/>
    <row r="38809" ht="15" customHeight="1" x14ac:dyDescent="0.3"/>
    <row r="38810" ht="15" customHeight="1" x14ac:dyDescent="0.3"/>
    <row r="38811" ht="15" customHeight="1" x14ac:dyDescent="0.3"/>
    <row r="38812" ht="15" customHeight="1" x14ac:dyDescent="0.3"/>
    <row r="38813" ht="15" customHeight="1" x14ac:dyDescent="0.3"/>
    <row r="38814" ht="15" customHeight="1" x14ac:dyDescent="0.3"/>
    <row r="38815" ht="15" customHeight="1" x14ac:dyDescent="0.3"/>
    <row r="38816" ht="15" customHeight="1" x14ac:dyDescent="0.3"/>
    <row r="38817" ht="15" customHeight="1" x14ac:dyDescent="0.3"/>
    <row r="38818" ht="15" customHeight="1" x14ac:dyDescent="0.3"/>
    <row r="38819" ht="15" customHeight="1" x14ac:dyDescent="0.3"/>
    <row r="38820" ht="15" customHeight="1" x14ac:dyDescent="0.3"/>
    <row r="38821" ht="15" customHeight="1" x14ac:dyDescent="0.3"/>
    <row r="38822" ht="15" customHeight="1" x14ac:dyDescent="0.3"/>
    <row r="38823" ht="15" customHeight="1" x14ac:dyDescent="0.3"/>
    <row r="38824" ht="15" customHeight="1" x14ac:dyDescent="0.3"/>
    <row r="38825" ht="15" customHeight="1" x14ac:dyDescent="0.3"/>
    <row r="38826" ht="15" customHeight="1" x14ac:dyDescent="0.3"/>
    <row r="38827" ht="15" customHeight="1" x14ac:dyDescent="0.3"/>
    <row r="38828" ht="15" customHeight="1" x14ac:dyDescent="0.3"/>
    <row r="38829" ht="15" customHeight="1" x14ac:dyDescent="0.3"/>
    <row r="38830" ht="15" customHeight="1" x14ac:dyDescent="0.3"/>
    <row r="38831" ht="15" customHeight="1" x14ac:dyDescent="0.3"/>
    <row r="38832" ht="15" customHeight="1" x14ac:dyDescent="0.3"/>
    <row r="38833" ht="15" customHeight="1" x14ac:dyDescent="0.3"/>
    <row r="38834" ht="15" customHeight="1" x14ac:dyDescent="0.3"/>
    <row r="38835" ht="15" customHeight="1" x14ac:dyDescent="0.3"/>
    <row r="38836" ht="15" customHeight="1" x14ac:dyDescent="0.3"/>
    <row r="38837" ht="15" customHeight="1" x14ac:dyDescent="0.3"/>
    <row r="38838" ht="15" customHeight="1" x14ac:dyDescent="0.3"/>
    <row r="38839" ht="15" customHeight="1" x14ac:dyDescent="0.3"/>
    <row r="38840" ht="15" customHeight="1" x14ac:dyDescent="0.3"/>
    <row r="38841" ht="15" customHeight="1" x14ac:dyDescent="0.3"/>
    <row r="38842" ht="15" customHeight="1" x14ac:dyDescent="0.3"/>
    <row r="38843" ht="15" customHeight="1" x14ac:dyDescent="0.3"/>
    <row r="38844" ht="15" customHeight="1" x14ac:dyDescent="0.3"/>
    <row r="38845" ht="15" customHeight="1" x14ac:dyDescent="0.3"/>
    <row r="38846" ht="15" customHeight="1" x14ac:dyDescent="0.3"/>
    <row r="38847" ht="15" customHeight="1" x14ac:dyDescent="0.3"/>
    <row r="38848" ht="15" customHeight="1" x14ac:dyDescent="0.3"/>
    <row r="38849" ht="15" customHeight="1" x14ac:dyDescent="0.3"/>
    <row r="38850" ht="15" customHeight="1" x14ac:dyDescent="0.3"/>
    <row r="38851" ht="15" customHeight="1" x14ac:dyDescent="0.3"/>
    <row r="38852" ht="15" customHeight="1" x14ac:dyDescent="0.3"/>
    <row r="38853" ht="15" customHeight="1" x14ac:dyDescent="0.3"/>
    <row r="38854" ht="15" customHeight="1" x14ac:dyDescent="0.3"/>
    <row r="38855" ht="15" customHeight="1" x14ac:dyDescent="0.3"/>
    <row r="38856" ht="15" customHeight="1" x14ac:dyDescent="0.3"/>
    <row r="38857" ht="15" customHeight="1" x14ac:dyDescent="0.3"/>
    <row r="38858" ht="15" customHeight="1" x14ac:dyDescent="0.3"/>
    <row r="38859" ht="15" customHeight="1" x14ac:dyDescent="0.3"/>
    <row r="38860" ht="15" customHeight="1" x14ac:dyDescent="0.3"/>
    <row r="38861" ht="15" customHeight="1" x14ac:dyDescent="0.3"/>
    <row r="38862" ht="15" customHeight="1" x14ac:dyDescent="0.3"/>
    <row r="38863" ht="15" customHeight="1" x14ac:dyDescent="0.3"/>
    <row r="38864" ht="15" customHeight="1" x14ac:dyDescent="0.3"/>
    <row r="38865" ht="15" customHeight="1" x14ac:dyDescent="0.3"/>
    <row r="38866" ht="15" customHeight="1" x14ac:dyDescent="0.3"/>
    <row r="38867" ht="15" customHeight="1" x14ac:dyDescent="0.3"/>
    <row r="38868" ht="15" customHeight="1" x14ac:dyDescent="0.3"/>
    <row r="38869" ht="15" customHeight="1" x14ac:dyDescent="0.3"/>
    <row r="38870" ht="15" customHeight="1" x14ac:dyDescent="0.3"/>
    <row r="38871" ht="15" customHeight="1" x14ac:dyDescent="0.3"/>
    <row r="38872" ht="15" customHeight="1" x14ac:dyDescent="0.3"/>
    <row r="38873" ht="15" customHeight="1" x14ac:dyDescent="0.3"/>
    <row r="38874" ht="15" customHeight="1" x14ac:dyDescent="0.3"/>
    <row r="38875" ht="15" customHeight="1" x14ac:dyDescent="0.3"/>
    <row r="38876" ht="15" customHeight="1" x14ac:dyDescent="0.3"/>
    <row r="38877" ht="15" customHeight="1" x14ac:dyDescent="0.3"/>
    <row r="38878" ht="15" customHeight="1" x14ac:dyDescent="0.3"/>
    <row r="38879" ht="15" customHeight="1" x14ac:dyDescent="0.3"/>
    <row r="38880" ht="15" customHeight="1" x14ac:dyDescent="0.3"/>
    <row r="38881" ht="15" customHeight="1" x14ac:dyDescent="0.3"/>
    <row r="38882" ht="15" customHeight="1" x14ac:dyDescent="0.3"/>
    <row r="38883" ht="15" customHeight="1" x14ac:dyDescent="0.3"/>
    <row r="38884" ht="15" customHeight="1" x14ac:dyDescent="0.3"/>
    <row r="38885" ht="15" customHeight="1" x14ac:dyDescent="0.3"/>
    <row r="38886" ht="15" customHeight="1" x14ac:dyDescent="0.3"/>
    <row r="38887" ht="15" customHeight="1" x14ac:dyDescent="0.3"/>
    <row r="38888" ht="15" customHeight="1" x14ac:dyDescent="0.3"/>
    <row r="38889" ht="15" customHeight="1" x14ac:dyDescent="0.3"/>
    <row r="38890" ht="15" customHeight="1" x14ac:dyDescent="0.3"/>
    <row r="38891" ht="15" customHeight="1" x14ac:dyDescent="0.3"/>
    <row r="38892" ht="15" customHeight="1" x14ac:dyDescent="0.3"/>
    <row r="38893" ht="15" customHeight="1" x14ac:dyDescent="0.3"/>
    <row r="38894" ht="15" customHeight="1" x14ac:dyDescent="0.3"/>
    <row r="38895" ht="15" customHeight="1" x14ac:dyDescent="0.3"/>
    <row r="38896" ht="15" customHeight="1" x14ac:dyDescent="0.3"/>
    <row r="38897" ht="15" customHeight="1" x14ac:dyDescent="0.3"/>
    <row r="38898" ht="15" customHeight="1" x14ac:dyDescent="0.3"/>
    <row r="38899" ht="15" customHeight="1" x14ac:dyDescent="0.3"/>
    <row r="38900" ht="15" customHeight="1" x14ac:dyDescent="0.3"/>
    <row r="38901" ht="15" customHeight="1" x14ac:dyDescent="0.3"/>
    <row r="38902" ht="15" customHeight="1" x14ac:dyDescent="0.3"/>
    <row r="38903" ht="15" customHeight="1" x14ac:dyDescent="0.3"/>
    <row r="38904" ht="15" customHeight="1" x14ac:dyDescent="0.3"/>
    <row r="38905" ht="15" customHeight="1" x14ac:dyDescent="0.3"/>
    <row r="38906" ht="15" customHeight="1" x14ac:dyDescent="0.3"/>
    <row r="38907" ht="15" customHeight="1" x14ac:dyDescent="0.3"/>
    <row r="38908" ht="15" customHeight="1" x14ac:dyDescent="0.3"/>
    <row r="38909" ht="15" customHeight="1" x14ac:dyDescent="0.3"/>
    <row r="38910" ht="15" customHeight="1" x14ac:dyDescent="0.3"/>
    <row r="38911" ht="15" customHeight="1" x14ac:dyDescent="0.3"/>
    <row r="38912" ht="15" customHeight="1" x14ac:dyDescent="0.3"/>
    <row r="38913" ht="15" customHeight="1" x14ac:dyDescent="0.3"/>
    <row r="38914" ht="15" customHeight="1" x14ac:dyDescent="0.3"/>
    <row r="38915" ht="15" customHeight="1" x14ac:dyDescent="0.3"/>
    <row r="38916" ht="15" customHeight="1" x14ac:dyDescent="0.3"/>
    <row r="38917" ht="15" customHeight="1" x14ac:dyDescent="0.3"/>
    <row r="38918" ht="15" customHeight="1" x14ac:dyDescent="0.3"/>
    <row r="38919" ht="15" customHeight="1" x14ac:dyDescent="0.3"/>
    <row r="38920" ht="15" customHeight="1" x14ac:dyDescent="0.3"/>
    <row r="38921" ht="15" customHeight="1" x14ac:dyDescent="0.3"/>
    <row r="38922" ht="15" customHeight="1" x14ac:dyDescent="0.3"/>
    <row r="38923" ht="15" customHeight="1" x14ac:dyDescent="0.3"/>
    <row r="38924" ht="15" customHeight="1" x14ac:dyDescent="0.3"/>
    <row r="38925" ht="15" customHeight="1" x14ac:dyDescent="0.3"/>
    <row r="38926" ht="15" customHeight="1" x14ac:dyDescent="0.3"/>
    <row r="38927" ht="15" customHeight="1" x14ac:dyDescent="0.3"/>
    <row r="38928" ht="15" customHeight="1" x14ac:dyDescent="0.3"/>
    <row r="38929" ht="15" customHeight="1" x14ac:dyDescent="0.3"/>
    <row r="38930" ht="15" customHeight="1" x14ac:dyDescent="0.3"/>
    <row r="38931" ht="15" customHeight="1" x14ac:dyDescent="0.3"/>
    <row r="38932" ht="15" customHeight="1" x14ac:dyDescent="0.3"/>
    <row r="38933" ht="15" customHeight="1" x14ac:dyDescent="0.3"/>
    <row r="38934" ht="15" customHeight="1" x14ac:dyDescent="0.3"/>
    <row r="38935" ht="15" customHeight="1" x14ac:dyDescent="0.3"/>
    <row r="38936" ht="15" customHeight="1" x14ac:dyDescent="0.3"/>
    <row r="38937" ht="15" customHeight="1" x14ac:dyDescent="0.3"/>
    <row r="38938" ht="15" customHeight="1" x14ac:dyDescent="0.3"/>
    <row r="38939" ht="15" customHeight="1" x14ac:dyDescent="0.3"/>
    <row r="38940" ht="15" customHeight="1" x14ac:dyDescent="0.3"/>
    <row r="38941" ht="15" customHeight="1" x14ac:dyDescent="0.3"/>
    <row r="38942" ht="15" customHeight="1" x14ac:dyDescent="0.3"/>
    <row r="38943" ht="15" customHeight="1" x14ac:dyDescent="0.3"/>
    <row r="38944" ht="15" customHeight="1" x14ac:dyDescent="0.3"/>
    <row r="38945" ht="15" customHeight="1" x14ac:dyDescent="0.3"/>
    <row r="38946" ht="15" customHeight="1" x14ac:dyDescent="0.3"/>
    <row r="38947" ht="15" customHeight="1" x14ac:dyDescent="0.3"/>
    <row r="38948" ht="15" customHeight="1" x14ac:dyDescent="0.3"/>
    <row r="38949" ht="15" customHeight="1" x14ac:dyDescent="0.3"/>
    <row r="38950" ht="15" customHeight="1" x14ac:dyDescent="0.3"/>
    <row r="38951" ht="15" customHeight="1" x14ac:dyDescent="0.3"/>
    <row r="38952" ht="15" customHeight="1" x14ac:dyDescent="0.3"/>
    <row r="38953" ht="15" customHeight="1" x14ac:dyDescent="0.3"/>
    <row r="38954" ht="15" customHeight="1" x14ac:dyDescent="0.3"/>
    <row r="38955" ht="15" customHeight="1" x14ac:dyDescent="0.3"/>
    <row r="38956" ht="15" customHeight="1" x14ac:dyDescent="0.3"/>
    <row r="38957" ht="15" customHeight="1" x14ac:dyDescent="0.3"/>
    <row r="38958" ht="15" customHeight="1" x14ac:dyDescent="0.3"/>
    <row r="38959" ht="15" customHeight="1" x14ac:dyDescent="0.3"/>
    <row r="38960" ht="15" customHeight="1" x14ac:dyDescent="0.3"/>
    <row r="38961" ht="15" customHeight="1" x14ac:dyDescent="0.3"/>
    <row r="38962" ht="15" customHeight="1" x14ac:dyDescent="0.3"/>
    <row r="38963" ht="15" customHeight="1" x14ac:dyDescent="0.3"/>
    <row r="38964" ht="15" customHeight="1" x14ac:dyDescent="0.3"/>
    <row r="38965" ht="15" customHeight="1" x14ac:dyDescent="0.3"/>
    <row r="38966" ht="15" customHeight="1" x14ac:dyDescent="0.3"/>
    <row r="38967" ht="15" customHeight="1" x14ac:dyDescent="0.3"/>
    <row r="38968" ht="15" customHeight="1" x14ac:dyDescent="0.3"/>
    <row r="38969" ht="15" customHeight="1" x14ac:dyDescent="0.3"/>
    <row r="38970" ht="15" customHeight="1" x14ac:dyDescent="0.3"/>
    <row r="38971" ht="15" customHeight="1" x14ac:dyDescent="0.3"/>
    <row r="38972" ht="15" customHeight="1" x14ac:dyDescent="0.3"/>
    <row r="38973" ht="15" customHeight="1" x14ac:dyDescent="0.3"/>
    <row r="38974" ht="15" customHeight="1" x14ac:dyDescent="0.3"/>
    <row r="38975" ht="15" customHeight="1" x14ac:dyDescent="0.3"/>
    <row r="38976" ht="15" customHeight="1" x14ac:dyDescent="0.3"/>
    <row r="38977" ht="15" customHeight="1" x14ac:dyDescent="0.3"/>
    <row r="38978" ht="15" customHeight="1" x14ac:dyDescent="0.3"/>
    <row r="38979" ht="15" customHeight="1" x14ac:dyDescent="0.3"/>
    <row r="38980" ht="15" customHeight="1" x14ac:dyDescent="0.3"/>
    <row r="38981" ht="15" customHeight="1" x14ac:dyDescent="0.3"/>
    <row r="38982" ht="15" customHeight="1" x14ac:dyDescent="0.3"/>
    <row r="38983" ht="15" customHeight="1" x14ac:dyDescent="0.3"/>
    <row r="38984" ht="15" customHeight="1" x14ac:dyDescent="0.3"/>
    <row r="38985" ht="15" customHeight="1" x14ac:dyDescent="0.3"/>
    <row r="38986" ht="15" customHeight="1" x14ac:dyDescent="0.3"/>
    <row r="38987" ht="15" customHeight="1" x14ac:dyDescent="0.3"/>
    <row r="38988" ht="15" customHeight="1" x14ac:dyDescent="0.3"/>
    <row r="38989" ht="15" customHeight="1" x14ac:dyDescent="0.3"/>
    <row r="38990" ht="15" customHeight="1" x14ac:dyDescent="0.3"/>
    <row r="38991" ht="15" customHeight="1" x14ac:dyDescent="0.3"/>
    <row r="38992" ht="15" customHeight="1" x14ac:dyDescent="0.3"/>
    <row r="38993" ht="15" customHeight="1" x14ac:dyDescent="0.3"/>
    <row r="38994" ht="15" customHeight="1" x14ac:dyDescent="0.3"/>
    <row r="38995" ht="15" customHeight="1" x14ac:dyDescent="0.3"/>
    <row r="38996" ht="15" customHeight="1" x14ac:dyDescent="0.3"/>
    <row r="38997" ht="15" customHeight="1" x14ac:dyDescent="0.3"/>
    <row r="38998" ht="15" customHeight="1" x14ac:dyDescent="0.3"/>
    <row r="38999" ht="15" customHeight="1" x14ac:dyDescent="0.3"/>
    <row r="39000" ht="15" customHeight="1" x14ac:dyDescent="0.3"/>
    <row r="39001" ht="15" customHeight="1" x14ac:dyDescent="0.3"/>
    <row r="39002" ht="15" customHeight="1" x14ac:dyDescent="0.3"/>
    <row r="39003" ht="15" customHeight="1" x14ac:dyDescent="0.3"/>
    <row r="39004" ht="15" customHeight="1" x14ac:dyDescent="0.3"/>
    <row r="39005" ht="15" customHeight="1" x14ac:dyDescent="0.3"/>
    <row r="39006" ht="15" customHeight="1" x14ac:dyDescent="0.3"/>
    <row r="39007" ht="15" customHeight="1" x14ac:dyDescent="0.3"/>
    <row r="39008" ht="15" customHeight="1" x14ac:dyDescent="0.3"/>
    <row r="39009" ht="15" customHeight="1" x14ac:dyDescent="0.3"/>
    <row r="39010" ht="15" customHeight="1" x14ac:dyDescent="0.3"/>
    <row r="39011" ht="15" customHeight="1" x14ac:dyDescent="0.3"/>
    <row r="39012" ht="15" customHeight="1" x14ac:dyDescent="0.3"/>
    <row r="39013" ht="15" customHeight="1" x14ac:dyDescent="0.3"/>
    <row r="39014" ht="15" customHeight="1" x14ac:dyDescent="0.3"/>
    <row r="39015" ht="15" customHeight="1" x14ac:dyDescent="0.3"/>
    <row r="39016" ht="15" customHeight="1" x14ac:dyDescent="0.3"/>
    <row r="39017" ht="15" customHeight="1" x14ac:dyDescent="0.3"/>
    <row r="39018" ht="15" customHeight="1" x14ac:dyDescent="0.3"/>
    <row r="39019" ht="15" customHeight="1" x14ac:dyDescent="0.3"/>
    <row r="39020" ht="15" customHeight="1" x14ac:dyDescent="0.3"/>
    <row r="39021" ht="15" customHeight="1" x14ac:dyDescent="0.3"/>
    <row r="39022" ht="15" customHeight="1" x14ac:dyDescent="0.3"/>
    <row r="39023" ht="15" customHeight="1" x14ac:dyDescent="0.3"/>
    <row r="39024" ht="15" customHeight="1" x14ac:dyDescent="0.3"/>
    <row r="39025" ht="15" customHeight="1" x14ac:dyDescent="0.3"/>
    <row r="39026" ht="15" customHeight="1" x14ac:dyDescent="0.3"/>
    <row r="39027" ht="15" customHeight="1" x14ac:dyDescent="0.3"/>
    <row r="39028" ht="15" customHeight="1" x14ac:dyDescent="0.3"/>
    <row r="39029" ht="15" customHeight="1" x14ac:dyDescent="0.3"/>
    <row r="39030" ht="15" customHeight="1" x14ac:dyDescent="0.3"/>
    <row r="39031" ht="15" customHeight="1" x14ac:dyDescent="0.3"/>
    <row r="39032" ht="15" customHeight="1" x14ac:dyDescent="0.3"/>
    <row r="39033" ht="15" customHeight="1" x14ac:dyDescent="0.3"/>
    <row r="39034" ht="15" customHeight="1" x14ac:dyDescent="0.3"/>
    <row r="39035" ht="15" customHeight="1" x14ac:dyDescent="0.3"/>
    <row r="39036" ht="15" customHeight="1" x14ac:dyDescent="0.3"/>
    <row r="39037" ht="15" customHeight="1" x14ac:dyDescent="0.3"/>
    <row r="39038" ht="15" customHeight="1" x14ac:dyDescent="0.3"/>
    <row r="39039" ht="15" customHeight="1" x14ac:dyDescent="0.3"/>
    <row r="39040" ht="15" customHeight="1" x14ac:dyDescent="0.3"/>
    <row r="39041" ht="15" customHeight="1" x14ac:dyDescent="0.3"/>
    <row r="39042" ht="15" customHeight="1" x14ac:dyDescent="0.3"/>
    <row r="39043" ht="15" customHeight="1" x14ac:dyDescent="0.3"/>
    <row r="39044" ht="15" customHeight="1" x14ac:dyDescent="0.3"/>
    <row r="39045" ht="15" customHeight="1" x14ac:dyDescent="0.3"/>
    <row r="39046" ht="15" customHeight="1" x14ac:dyDescent="0.3"/>
    <row r="39047" ht="15" customHeight="1" x14ac:dyDescent="0.3"/>
    <row r="39048" ht="15" customHeight="1" x14ac:dyDescent="0.3"/>
    <row r="39049" ht="15" customHeight="1" x14ac:dyDescent="0.3"/>
    <row r="39050" ht="15" customHeight="1" x14ac:dyDescent="0.3"/>
    <row r="39051" ht="15" customHeight="1" x14ac:dyDescent="0.3"/>
    <row r="39052" ht="15" customHeight="1" x14ac:dyDescent="0.3"/>
    <row r="39053" ht="15" customHeight="1" x14ac:dyDescent="0.3"/>
    <row r="39054" ht="15" customHeight="1" x14ac:dyDescent="0.3"/>
    <row r="39055" ht="15" customHeight="1" x14ac:dyDescent="0.3"/>
    <row r="39056" ht="15" customHeight="1" x14ac:dyDescent="0.3"/>
    <row r="39057" ht="15" customHeight="1" x14ac:dyDescent="0.3"/>
    <row r="39058" ht="15" customHeight="1" x14ac:dyDescent="0.3"/>
    <row r="39059" ht="15" customHeight="1" x14ac:dyDescent="0.3"/>
    <row r="39060" ht="15" customHeight="1" x14ac:dyDescent="0.3"/>
    <row r="39061" ht="15" customHeight="1" x14ac:dyDescent="0.3"/>
    <row r="39062" ht="15" customHeight="1" x14ac:dyDescent="0.3"/>
    <row r="39063" ht="15" customHeight="1" x14ac:dyDescent="0.3"/>
    <row r="39064" ht="15" customHeight="1" x14ac:dyDescent="0.3"/>
    <row r="39065" ht="15" customHeight="1" x14ac:dyDescent="0.3"/>
    <row r="39066" ht="15" customHeight="1" x14ac:dyDescent="0.3"/>
    <row r="39067" ht="15" customHeight="1" x14ac:dyDescent="0.3"/>
    <row r="39068" ht="15" customHeight="1" x14ac:dyDescent="0.3"/>
    <row r="39069" ht="15" customHeight="1" x14ac:dyDescent="0.3"/>
    <row r="39070" ht="15" customHeight="1" x14ac:dyDescent="0.3"/>
    <row r="39071" ht="15" customHeight="1" x14ac:dyDescent="0.3"/>
    <row r="39072" ht="15" customHeight="1" x14ac:dyDescent="0.3"/>
    <row r="39073" ht="15" customHeight="1" x14ac:dyDescent="0.3"/>
    <row r="39074" ht="15" customHeight="1" x14ac:dyDescent="0.3"/>
    <row r="39075" ht="15" customHeight="1" x14ac:dyDescent="0.3"/>
    <row r="39076" ht="15" customHeight="1" x14ac:dyDescent="0.3"/>
    <row r="39077" ht="15" customHeight="1" x14ac:dyDescent="0.3"/>
    <row r="39078" ht="15" customHeight="1" x14ac:dyDescent="0.3"/>
    <row r="39079" ht="15" customHeight="1" x14ac:dyDescent="0.3"/>
    <row r="39080" ht="15" customHeight="1" x14ac:dyDescent="0.3"/>
    <row r="39081" ht="15" customHeight="1" x14ac:dyDescent="0.3"/>
    <row r="39082" ht="15" customHeight="1" x14ac:dyDescent="0.3"/>
    <row r="39083" ht="15" customHeight="1" x14ac:dyDescent="0.3"/>
    <row r="39084" ht="15" customHeight="1" x14ac:dyDescent="0.3"/>
    <row r="39085" ht="15" customHeight="1" x14ac:dyDescent="0.3"/>
    <row r="39086" ht="15" customHeight="1" x14ac:dyDescent="0.3"/>
    <row r="39087" ht="15" customHeight="1" x14ac:dyDescent="0.3"/>
    <row r="39088" ht="15" customHeight="1" x14ac:dyDescent="0.3"/>
    <row r="39089" ht="15" customHeight="1" x14ac:dyDescent="0.3"/>
    <row r="39090" ht="15" customHeight="1" x14ac:dyDescent="0.3"/>
    <row r="39091" ht="15" customHeight="1" x14ac:dyDescent="0.3"/>
    <row r="39092" ht="15" customHeight="1" x14ac:dyDescent="0.3"/>
    <row r="39093" ht="15" customHeight="1" x14ac:dyDescent="0.3"/>
    <row r="39094" ht="15" customHeight="1" x14ac:dyDescent="0.3"/>
    <row r="39095" ht="15" customHeight="1" x14ac:dyDescent="0.3"/>
    <row r="39096" ht="15" customHeight="1" x14ac:dyDescent="0.3"/>
    <row r="39097" ht="15" customHeight="1" x14ac:dyDescent="0.3"/>
    <row r="39098" ht="15" customHeight="1" x14ac:dyDescent="0.3"/>
    <row r="39099" ht="15" customHeight="1" x14ac:dyDescent="0.3"/>
    <row r="39100" ht="15" customHeight="1" x14ac:dyDescent="0.3"/>
    <row r="39101" ht="15" customHeight="1" x14ac:dyDescent="0.3"/>
    <row r="39102" ht="15" customHeight="1" x14ac:dyDescent="0.3"/>
    <row r="39103" ht="15" customHeight="1" x14ac:dyDescent="0.3"/>
    <row r="39104" ht="15" customHeight="1" x14ac:dyDescent="0.3"/>
    <row r="39105" ht="15" customHeight="1" x14ac:dyDescent="0.3"/>
    <row r="39106" ht="15" customHeight="1" x14ac:dyDescent="0.3"/>
    <row r="39107" ht="15" customHeight="1" x14ac:dyDescent="0.3"/>
    <row r="39108" ht="15" customHeight="1" x14ac:dyDescent="0.3"/>
    <row r="39109" ht="15" customHeight="1" x14ac:dyDescent="0.3"/>
    <row r="39110" ht="15" customHeight="1" x14ac:dyDescent="0.3"/>
    <row r="39111" ht="15" customHeight="1" x14ac:dyDescent="0.3"/>
    <row r="39112" ht="15" customHeight="1" x14ac:dyDescent="0.3"/>
    <row r="39113" ht="15" customHeight="1" x14ac:dyDescent="0.3"/>
    <row r="39114" ht="15" customHeight="1" x14ac:dyDescent="0.3"/>
    <row r="39115" ht="15" customHeight="1" x14ac:dyDescent="0.3"/>
    <row r="39116" ht="15" customHeight="1" x14ac:dyDescent="0.3"/>
    <row r="39117" ht="15" customHeight="1" x14ac:dyDescent="0.3"/>
    <row r="39118" ht="15" customHeight="1" x14ac:dyDescent="0.3"/>
    <row r="39119" ht="15" customHeight="1" x14ac:dyDescent="0.3"/>
    <row r="39120" ht="15" customHeight="1" x14ac:dyDescent="0.3"/>
    <row r="39121" ht="15" customHeight="1" x14ac:dyDescent="0.3"/>
    <row r="39122" ht="15" customHeight="1" x14ac:dyDescent="0.3"/>
    <row r="39123" ht="15" customHeight="1" x14ac:dyDescent="0.3"/>
    <row r="39124" ht="15" customHeight="1" x14ac:dyDescent="0.3"/>
    <row r="39125" ht="15" customHeight="1" x14ac:dyDescent="0.3"/>
    <row r="39126" ht="15" customHeight="1" x14ac:dyDescent="0.3"/>
    <row r="39127" ht="15" customHeight="1" x14ac:dyDescent="0.3"/>
    <row r="39128" ht="15" customHeight="1" x14ac:dyDescent="0.3"/>
    <row r="39129" ht="15" customHeight="1" x14ac:dyDescent="0.3"/>
    <row r="39130" ht="15" customHeight="1" x14ac:dyDescent="0.3"/>
    <row r="39131" ht="15" customHeight="1" x14ac:dyDescent="0.3"/>
    <row r="39132" ht="15" customHeight="1" x14ac:dyDescent="0.3"/>
    <row r="39133" ht="15" customHeight="1" x14ac:dyDescent="0.3"/>
    <row r="39134" ht="15" customHeight="1" x14ac:dyDescent="0.3"/>
    <row r="39135" ht="15" customHeight="1" x14ac:dyDescent="0.3"/>
    <row r="39136" ht="15" customHeight="1" x14ac:dyDescent="0.3"/>
    <row r="39137" ht="15" customHeight="1" x14ac:dyDescent="0.3"/>
    <row r="39138" ht="15" customHeight="1" x14ac:dyDescent="0.3"/>
    <row r="39139" ht="15" customHeight="1" x14ac:dyDescent="0.3"/>
    <row r="39140" ht="15" customHeight="1" x14ac:dyDescent="0.3"/>
    <row r="39141" ht="15" customHeight="1" x14ac:dyDescent="0.3"/>
    <row r="39142" ht="15" customHeight="1" x14ac:dyDescent="0.3"/>
    <row r="39143" ht="15" customHeight="1" x14ac:dyDescent="0.3"/>
    <row r="39144" ht="15" customHeight="1" x14ac:dyDescent="0.3"/>
    <row r="39145" ht="15" customHeight="1" x14ac:dyDescent="0.3"/>
    <row r="39146" ht="15" customHeight="1" x14ac:dyDescent="0.3"/>
    <row r="39147" ht="15" customHeight="1" x14ac:dyDescent="0.3"/>
    <row r="39148" ht="15" customHeight="1" x14ac:dyDescent="0.3"/>
    <row r="39149" ht="15" customHeight="1" x14ac:dyDescent="0.3"/>
    <row r="39150" ht="15" customHeight="1" x14ac:dyDescent="0.3"/>
    <row r="39151" ht="15" customHeight="1" x14ac:dyDescent="0.3"/>
    <row r="39152" ht="15" customHeight="1" x14ac:dyDescent="0.3"/>
    <row r="39153" ht="15" customHeight="1" x14ac:dyDescent="0.3"/>
    <row r="39154" ht="15" customHeight="1" x14ac:dyDescent="0.3"/>
    <row r="39155" ht="15" customHeight="1" x14ac:dyDescent="0.3"/>
    <row r="39156" ht="15" customHeight="1" x14ac:dyDescent="0.3"/>
    <row r="39157" ht="15" customHeight="1" x14ac:dyDescent="0.3"/>
    <row r="39158" ht="15" customHeight="1" x14ac:dyDescent="0.3"/>
    <row r="39159" ht="15" customHeight="1" x14ac:dyDescent="0.3"/>
    <row r="39160" ht="15" customHeight="1" x14ac:dyDescent="0.3"/>
    <row r="39161" ht="15" customHeight="1" x14ac:dyDescent="0.3"/>
    <row r="39162" ht="15" customHeight="1" x14ac:dyDescent="0.3"/>
    <row r="39163" ht="15" customHeight="1" x14ac:dyDescent="0.3"/>
    <row r="39164" ht="15" customHeight="1" x14ac:dyDescent="0.3"/>
    <row r="39165" ht="15" customHeight="1" x14ac:dyDescent="0.3"/>
    <row r="39166" ht="15" customHeight="1" x14ac:dyDescent="0.3"/>
    <row r="39167" ht="15" customHeight="1" x14ac:dyDescent="0.3"/>
    <row r="39168" ht="15" customHeight="1" x14ac:dyDescent="0.3"/>
    <row r="39169" ht="15" customHeight="1" x14ac:dyDescent="0.3"/>
    <row r="39170" ht="15" customHeight="1" x14ac:dyDescent="0.3"/>
    <row r="39171" ht="15" customHeight="1" x14ac:dyDescent="0.3"/>
    <row r="39172" ht="15" customHeight="1" x14ac:dyDescent="0.3"/>
    <row r="39173" ht="15" customHeight="1" x14ac:dyDescent="0.3"/>
    <row r="39174" ht="15" customHeight="1" x14ac:dyDescent="0.3"/>
    <row r="39175" ht="15" customHeight="1" x14ac:dyDescent="0.3"/>
    <row r="39176" ht="15" customHeight="1" x14ac:dyDescent="0.3"/>
    <row r="39177" ht="15" customHeight="1" x14ac:dyDescent="0.3"/>
    <row r="39178" ht="15" customHeight="1" x14ac:dyDescent="0.3"/>
    <row r="39179" ht="15" customHeight="1" x14ac:dyDescent="0.3"/>
    <row r="39180" ht="15" customHeight="1" x14ac:dyDescent="0.3"/>
    <row r="39181" ht="15" customHeight="1" x14ac:dyDescent="0.3"/>
    <row r="39182" ht="15" customHeight="1" x14ac:dyDescent="0.3"/>
    <row r="39183" ht="15" customHeight="1" x14ac:dyDescent="0.3"/>
    <row r="39184" ht="15" customHeight="1" x14ac:dyDescent="0.3"/>
    <row r="39185" ht="15" customHeight="1" x14ac:dyDescent="0.3"/>
    <row r="39186" ht="15" customHeight="1" x14ac:dyDescent="0.3"/>
    <row r="39187" ht="15" customHeight="1" x14ac:dyDescent="0.3"/>
    <row r="39188" ht="15" customHeight="1" x14ac:dyDescent="0.3"/>
    <row r="39189" ht="15" customHeight="1" x14ac:dyDescent="0.3"/>
    <row r="39190" ht="15" customHeight="1" x14ac:dyDescent="0.3"/>
    <row r="39191" ht="15" customHeight="1" x14ac:dyDescent="0.3"/>
    <row r="39192" ht="15" customHeight="1" x14ac:dyDescent="0.3"/>
    <row r="39193" ht="15" customHeight="1" x14ac:dyDescent="0.3"/>
    <row r="39194" ht="15" customHeight="1" x14ac:dyDescent="0.3"/>
    <row r="39195" ht="15" customHeight="1" x14ac:dyDescent="0.3"/>
    <row r="39196" ht="15" customHeight="1" x14ac:dyDescent="0.3"/>
    <row r="39197" ht="15" customHeight="1" x14ac:dyDescent="0.3"/>
    <row r="39198" ht="15" customHeight="1" x14ac:dyDescent="0.3"/>
    <row r="39199" ht="15" customHeight="1" x14ac:dyDescent="0.3"/>
    <row r="39200" ht="15" customHeight="1" x14ac:dyDescent="0.3"/>
    <row r="39201" ht="15" customHeight="1" x14ac:dyDescent="0.3"/>
    <row r="39202" ht="15" customHeight="1" x14ac:dyDescent="0.3"/>
    <row r="39203" ht="15" customHeight="1" x14ac:dyDescent="0.3"/>
    <row r="39204" ht="15" customHeight="1" x14ac:dyDescent="0.3"/>
    <row r="39205" ht="15" customHeight="1" x14ac:dyDescent="0.3"/>
    <row r="39206" ht="15" customHeight="1" x14ac:dyDescent="0.3"/>
    <row r="39207" ht="15" customHeight="1" x14ac:dyDescent="0.3"/>
    <row r="39208" ht="15" customHeight="1" x14ac:dyDescent="0.3"/>
    <row r="39209" ht="15" customHeight="1" x14ac:dyDescent="0.3"/>
    <row r="39210" ht="15" customHeight="1" x14ac:dyDescent="0.3"/>
    <row r="39211" ht="15" customHeight="1" x14ac:dyDescent="0.3"/>
    <row r="39212" ht="15" customHeight="1" x14ac:dyDescent="0.3"/>
    <row r="39213" ht="15" customHeight="1" x14ac:dyDescent="0.3"/>
    <row r="39214" ht="15" customHeight="1" x14ac:dyDescent="0.3"/>
    <row r="39215" ht="15" customHeight="1" x14ac:dyDescent="0.3"/>
    <row r="39216" ht="15" customHeight="1" x14ac:dyDescent="0.3"/>
    <row r="39217" ht="15" customHeight="1" x14ac:dyDescent="0.3"/>
    <row r="39218" ht="15" customHeight="1" x14ac:dyDescent="0.3"/>
    <row r="39219" ht="15" customHeight="1" x14ac:dyDescent="0.3"/>
    <row r="39220" ht="15" customHeight="1" x14ac:dyDescent="0.3"/>
    <row r="39221" ht="15" customHeight="1" x14ac:dyDescent="0.3"/>
    <row r="39222" ht="15" customHeight="1" x14ac:dyDescent="0.3"/>
    <row r="39223" ht="15" customHeight="1" x14ac:dyDescent="0.3"/>
    <row r="39224" ht="15" customHeight="1" x14ac:dyDescent="0.3"/>
    <row r="39225" ht="15" customHeight="1" x14ac:dyDescent="0.3"/>
    <row r="39226" ht="15" customHeight="1" x14ac:dyDescent="0.3"/>
    <row r="39227" ht="15" customHeight="1" x14ac:dyDescent="0.3"/>
    <row r="39228" ht="15" customHeight="1" x14ac:dyDescent="0.3"/>
    <row r="39229" ht="15" customHeight="1" x14ac:dyDescent="0.3"/>
    <row r="39230" ht="15" customHeight="1" x14ac:dyDescent="0.3"/>
    <row r="39231" ht="15" customHeight="1" x14ac:dyDescent="0.3"/>
    <row r="39232" ht="15" customHeight="1" x14ac:dyDescent="0.3"/>
    <row r="39233" ht="15" customHeight="1" x14ac:dyDescent="0.3"/>
    <row r="39234" ht="15" customHeight="1" x14ac:dyDescent="0.3"/>
    <row r="39235" ht="15" customHeight="1" x14ac:dyDescent="0.3"/>
    <row r="39236" ht="15" customHeight="1" x14ac:dyDescent="0.3"/>
    <row r="39237" ht="15" customHeight="1" x14ac:dyDescent="0.3"/>
    <row r="39238" ht="15" customHeight="1" x14ac:dyDescent="0.3"/>
    <row r="39239" ht="15" customHeight="1" x14ac:dyDescent="0.3"/>
    <row r="39240" ht="15" customHeight="1" x14ac:dyDescent="0.3"/>
    <row r="39241" ht="15" customHeight="1" x14ac:dyDescent="0.3"/>
    <row r="39242" ht="15" customHeight="1" x14ac:dyDescent="0.3"/>
    <row r="39243" ht="15" customHeight="1" x14ac:dyDescent="0.3"/>
    <row r="39244" ht="15" customHeight="1" x14ac:dyDescent="0.3"/>
    <row r="39245" ht="15" customHeight="1" x14ac:dyDescent="0.3"/>
    <row r="39246" ht="15" customHeight="1" x14ac:dyDescent="0.3"/>
    <row r="39247" ht="15" customHeight="1" x14ac:dyDescent="0.3"/>
    <row r="39248" ht="15" customHeight="1" x14ac:dyDescent="0.3"/>
    <row r="39249" ht="15" customHeight="1" x14ac:dyDescent="0.3"/>
    <row r="39250" ht="15" customHeight="1" x14ac:dyDescent="0.3"/>
    <row r="39251" ht="15" customHeight="1" x14ac:dyDescent="0.3"/>
    <row r="39252" ht="15" customHeight="1" x14ac:dyDescent="0.3"/>
    <row r="39253" ht="15" customHeight="1" x14ac:dyDescent="0.3"/>
    <row r="39254" ht="15" customHeight="1" x14ac:dyDescent="0.3"/>
    <row r="39255" ht="15" customHeight="1" x14ac:dyDescent="0.3"/>
    <row r="39256" ht="15" customHeight="1" x14ac:dyDescent="0.3"/>
    <row r="39257" ht="15" customHeight="1" x14ac:dyDescent="0.3"/>
    <row r="39258" ht="15" customHeight="1" x14ac:dyDescent="0.3"/>
    <row r="39259" ht="15" customHeight="1" x14ac:dyDescent="0.3"/>
    <row r="39260" ht="15" customHeight="1" x14ac:dyDescent="0.3"/>
    <row r="39261" ht="15" customHeight="1" x14ac:dyDescent="0.3"/>
    <row r="39262" ht="15" customHeight="1" x14ac:dyDescent="0.3"/>
    <row r="39263" ht="15" customHeight="1" x14ac:dyDescent="0.3"/>
    <row r="39264" ht="15" customHeight="1" x14ac:dyDescent="0.3"/>
    <row r="39265" ht="15" customHeight="1" x14ac:dyDescent="0.3"/>
    <row r="39266" ht="15" customHeight="1" x14ac:dyDescent="0.3"/>
    <row r="39267" ht="15" customHeight="1" x14ac:dyDescent="0.3"/>
    <row r="39268" ht="15" customHeight="1" x14ac:dyDescent="0.3"/>
    <row r="39269" ht="15" customHeight="1" x14ac:dyDescent="0.3"/>
    <row r="39270" ht="15" customHeight="1" x14ac:dyDescent="0.3"/>
    <row r="39271" ht="15" customHeight="1" x14ac:dyDescent="0.3"/>
    <row r="39272" ht="15" customHeight="1" x14ac:dyDescent="0.3"/>
    <row r="39273" ht="15" customHeight="1" x14ac:dyDescent="0.3"/>
    <row r="39274" ht="15" customHeight="1" x14ac:dyDescent="0.3"/>
    <row r="39275" ht="15" customHeight="1" x14ac:dyDescent="0.3"/>
    <row r="39276" ht="15" customHeight="1" x14ac:dyDescent="0.3"/>
    <row r="39277" ht="15" customHeight="1" x14ac:dyDescent="0.3"/>
    <row r="39278" ht="15" customHeight="1" x14ac:dyDescent="0.3"/>
    <row r="39279" ht="15" customHeight="1" x14ac:dyDescent="0.3"/>
    <row r="39280" ht="15" customHeight="1" x14ac:dyDescent="0.3"/>
    <row r="39281" ht="15" customHeight="1" x14ac:dyDescent="0.3"/>
    <row r="39282" ht="15" customHeight="1" x14ac:dyDescent="0.3"/>
    <row r="39283" ht="15" customHeight="1" x14ac:dyDescent="0.3"/>
    <row r="39284" ht="15" customHeight="1" x14ac:dyDescent="0.3"/>
    <row r="39285" ht="15" customHeight="1" x14ac:dyDescent="0.3"/>
    <row r="39286" ht="15" customHeight="1" x14ac:dyDescent="0.3"/>
    <row r="39287" ht="15" customHeight="1" x14ac:dyDescent="0.3"/>
    <row r="39288" ht="15" customHeight="1" x14ac:dyDescent="0.3"/>
    <row r="39289" ht="15" customHeight="1" x14ac:dyDescent="0.3"/>
    <row r="39290" ht="15" customHeight="1" x14ac:dyDescent="0.3"/>
    <row r="39291" ht="15" customHeight="1" x14ac:dyDescent="0.3"/>
    <row r="39292" ht="15" customHeight="1" x14ac:dyDescent="0.3"/>
    <row r="39293" ht="15" customHeight="1" x14ac:dyDescent="0.3"/>
    <row r="39294" ht="15" customHeight="1" x14ac:dyDescent="0.3"/>
    <row r="39295" ht="15" customHeight="1" x14ac:dyDescent="0.3"/>
    <row r="39296" ht="15" customHeight="1" x14ac:dyDescent="0.3"/>
    <row r="39297" ht="15" customHeight="1" x14ac:dyDescent="0.3"/>
    <row r="39298" ht="15" customHeight="1" x14ac:dyDescent="0.3"/>
    <row r="39299" ht="15" customHeight="1" x14ac:dyDescent="0.3"/>
    <row r="39300" ht="15" customHeight="1" x14ac:dyDescent="0.3"/>
    <row r="39301" ht="15" customHeight="1" x14ac:dyDescent="0.3"/>
    <row r="39302" ht="15" customHeight="1" x14ac:dyDescent="0.3"/>
    <row r="39303" ht="15" customHeight="1" x14ac:dyDescent="0.3"/>
    <row r="39304" ht="15" customHeight="1" x14ac:dyDescent="0.3"/>
    <row r="39305" ht="15" customHeight="1" x14ac:dyDescent="0.3"/>
    <row r="39306" ht="15" customHeight="1" x14ac:dyDescent="0.3"/>
    <row r="39307" ht="15" customHeight="1" x14ac:dyDescent="0.3"/>
    <row r="39308" ht="15" customHeight="1" x14ac:dyDescent="0.3"/>
    <row r="39309" ht="15" customHeight="1" x14ac:dyDescent="0.3"/>
    <row r="39310" ht="15" customHeight="1" x14ac:dyDescent="0.3"/>
    <row r="39311" ht="15" customHeight="1" x14ac:dyDescent="0.3"/>
    <row r="39312" ht="15" customHeight="1" x14ac:dyDescent="0.3"/>
    <row r="39313" ht="15" customHeight="1" x14ac:dyDescent="0.3"/>
    <row r="39314" ht="15" customHeight="1" x14ac:dyDescent="0.3"/>
    <row r="39315" ht="15" customHeight="1" x14ac:dyDescent="0.3"/>
    <row r="39316" ht="15" customHeight="1" x14ac:dyDescent="0.3"/>
    <row r="39317" ht="15" customHeight="1" x14ac:dyDescent="0.3"/>
    <row r="39318" ht="15" customHeight="1" x14ac:dyDescent="0.3"/>
    <row r="39319" ht="15" customHeight="1" x14ac:dyDescent="0.3"/>
    <row r="39320" ht="15" customHeight="1" x14ac:dyDescent="0.3"/>
    <row r="39321" ht="15" customHeight="1" x14ac:dyDescent="0.3"/>
    <row r="39322" ht="15" customHeight="1" x14ac:dyDescent="0.3"/>
    <row r="39323" ht="15" customHeight="1" x14ac:dyDescent="0.3"/>
    <row r="39324" ht="15" customHeight="1" x14ac:dyDescent="0.3"/>
    <row r="39325" ht="15" customHeight="1" x14ac:dyDescent="0.3"/>
    <row r="39326" ht="15" customHeight="1" x14ac:dyDescent="0.3"/>
    <row r="39327" ht="15" customHeight="1" x14ac:dyDescent="0.3"/>
    <row r="39328" ht="15" customHeight="1" x14ac:dyDescent="0.3"/>
    <row r="39329" ht="15" customHeight="1" x14ac:dyDescent="0.3"/>
    <row r="39330" ht="15" customHeight="1" x14ac:dyDescent="0.3"/>
    <row r="39331" ht="15" customHeight="1" x14ac:dyDescent="0.3"/>
    <row r="39332" ht="15" customHeight="1" x14ac:dyDescent="0.3"/>
    <row r="39333" ht="15" customHeight="1" x14ac:dyDescent="0.3"/>
    <row r="39334" ht="15" customHeight="1" x14ac:dyDescent="0.3"/>
    <row r="39335" ht="15" customHeight="1" x14ac:dyDescent="0.3"/>
    <row r="39336" ht="15" customHeight="1" x14ac:dyDescent="0.3"/>
    <row r="39337" ht="15" customHeight="1" x14ac:dyDescent="0.3"/>
    <row r="39338" ht="15" customHeight="1" x14ac:dyDescent="0.3"/>
    <row r="39339" ht="15" customHeight="1" x14ac:dyDescent="0.3"/>
    <row r="39340" ht="15" customHeight="1" x14ac:dyDescent="0.3"/>
    <row r="39341" ht="15" customHeight="1" x14ac:dyDescent="0.3"/>
    <row r="39342" ht="15" customHeight="1" x14ac:dyDescent="0.3"/>
    <row r="39343" ht="15" customHeight="1" x14ac:dyDescent="0.3"/>
    <row r="39344" ht="15" customHeight="1" x14ac:dyDescent="0.3"/>
    <row r="39345" ht="15" customHeight="1" x14ac:dyDescent="0.3"/>
    <row r="39346" ht="15" customHeight="1" x14ac:dyDescent="0.3"/>
    <row r="39347" ht="15" customHeight="1" x14ac:dyDescent="0.3"/>
    <row r="39348" ht="15" customHeight="1" x14ac:dyDescent="0.3"/>
    <row r="39349" ht="15" customHeight="1" x14ac:dyDescent="0.3"/>
    <row r="39350" ht="15" customHeight="1" x14ac:dyDescent="0.3"/>
    <row r="39351" ht="15" customHeight="1" x14ac:dyDescent="0.3"/>
    <row r="39352" ht="15" customHeight="1" x14ac:dyDescent="0.3"/>
    <row r="39353" ht="15" customHeight="1" x14ac:dyDescent="0.3"/>
    <row r="39354" ht="15" customHeight="1" x14ac:dyDescent="0.3"/>
    <row r="39355" ht="15" customHeight="1" x14ac:dyDescent="0.3"/>
    <row r="39356" ht="15" customHeight="1" x14ac:dyDescent="0.3"/>
    <row r="39357" ht="15" customHeight="1" x14ac:dyDescent="0.3"/>
    <row r="39358" ht="15" customHeight="1" x14ac:dyDescent="0.3"/>
    <row r="39359" ht="15" customHeight="1" x14ac:dyDescent="0.3"/>
    <row r="39360" ht="15" customHeight="1" x14ac:dyDescent="0.3"/>
    <row r="39361" ht="15" customHeight="1" x14ac:dyDescent="0.3"/>
    <row r="39362" ht="15" customHeight="1" x14ac:dyDescent="0.3"/>
    <row r="39363" ht="15" customHeight="1" x14ac:dyDescent="0.3"/>
    <row r="39364" ht="15" customHeight="1" x14ac:dyDescent="0.3"/>
    <row r="39365" ht="15" customHeight="1" x14ac:dyDescent="0.3"/>
    <row r="39366" ht="15" customHeight="1" x14ac:dyDescent="0.3"/>
    <row r="39367" ht="15" customHeight="1" x14ac:dyDescent="0.3"/>
    <row r="39368" ht="15" customHeight="1" x14ac:dyDescent="0.3"/>
    <row r="39369" ht="15" customHeight="1" x14ac:dyDescent="0.3"/>
    <row r="39370" ht="15" customHeight="1" x14ac:dyDescent="0.3"/>
    <row r="39371" ht="15" customHeight="1" x14ac:dyDescent="0.3"/>
    <row r="39372" ht="15" customHeight="1" x14ac:dyDescent="0.3"/>
    <row r="39373" ht="15" customHeight="1" x14ac:dyDescent="0.3"/>
    <row r="39374" ht="15" customHeight="1" x14ac:dyDescent="0.3"/>
    <row r="39375" ht="15" customHeight="1" x14ac:dyDescent="0.3"/>
    <row r="39376" ht="15" customHeight="1" x14ac:dyDescent="0.3"/>
    <row r="39377" ht="15" customHeight="1" x14ac:dyDescent="0.3"/>
    <row r="39378" ht="15" customHeight="1" x14ac:dyDescent="0.3"/>
    <row r="39379" ht="15" customHeight="1" x14ac:dyDescent="0.3"/>
    <row r="39380" ht="15" customHeight="1" x14ac:dyDescent="0.3"/>
    <row r="39381" ht="15" customHeight="1" x14ac:dyDescent="0.3"/>
    <row r="39382" ht="15" customHeight="1" x14ac:dyDescent="0.3"/>
    <row r="39383" ht="15" customHeight="1" x14ac:dyDescent="0.3"/>
    <row r="39384" ht="15" customHeight="1" x14ac:dyDescent="0.3"/>
    <row r="39385" ht="15" customHeight="1" x14ac:dyDescent="0.3"/>
    <row r="39386" ht="15" customHeight="1" x14ac:dyDescent="0.3"/>
    <row r="39387" ht="15" customHeight="1" x14ac:dyDescent="0.3"/>
    <row r="39388" ht="15" customHeight="1" x14ac:dyDescent="0.3"/>
    <row r="39389" ht="15" customHeight="1" x14ac:dyDescent="0.3"/>
    <row r="39390" ht="15" customHeight="1" x14ac:dyDescent="0.3"/>
    <row r="39391" ht="15" customHeight="1" x14ac:dyDescent="0.3"/>
    <row r="39392" ht="15" customHeight="1" x14ac:dyDescent="0.3"/>
    <row r="39393" ht="15" customHeight="1" x14ac:dyDescent="0.3"/>
    <row r="39394" ht="15" customHeight="1" x14ac:dyDescent="0.3"/>
    <row r="39395" ht="15" customHeight="1" x14ac:dyDescent="0.3"/>
    <row r="39396" ht="15" customHeight="1" x14ac:dyDescent="0.3"/>
    <row r="39397" ht="15" customHeight="1" x14ac:dyDescent="0.3"/>
    <row r="39398" ht="15" customHeight="1" x14ac:dyDescent="0.3"/>
    <row r="39399" ht="15" customHeight="1" x14ac:dyDescent="0.3"/>
    <row r="39400" ht="15" customHeight="1" x14ac:dyDescent="0.3"/>
    <row r="39401" ht="15" customHeight="1" x14ac:dyDescent="0.3"/>
    <row r="39402" ht="15" customHeight="1" x14ac:dyDescent="0.3"/>
    <row r="39403" ht="15" customHeight="1" x14ac:dyDescent="0.3"/>
    <row r="39404" ht="15" customHeight="1" x14ac:dyDescent="0.3"/>
    <row r="39405" ht="15" customHeight="1" x14ac:dyDescent="0.3"/>
    <row r="39406" ht="15" customHeight="1" x14ac:dyDescent="0.3"/>
    <row r="39407" ht="15" customHeight="1" x14ac:dyDescent="0.3"/>
    <row r="39408" ht="15" customHeight="1" x14ac:dyDescent="0.3"/>
    <row r="39409" ht="15" customHeight="1" x14ac:dyDescent="0.3"/>
    <row r="39410" ht="15" customHeight="1" x14ac:dyDescent="0.3"/>
    <row r="39411" ht="15" customHeight="1" x14ac:dyDescent="0.3"/>
    <row r="39412" ht="15" customHeight="1" x14ac:dyDescent="0.3"/>
    <row r="39413" ht="15" customHeight="1" x14ac:dyDescent="0.3"/>
    <row r="39414" ht="15" customHeight="1" x14ac:dyDescent="0.3"/>
    <row r="39415" ht="15" customHeight="1" x14ac:dyDescent="0.3"/>
    <row r="39416" ht="15" customHeight="1" x14ac:dyDescent="0.3"/>
    <row r="39417" ht="15" customHeight="1" x14ac:dyDescent="0.3"/>
    <row r="39418" ht="15" customHeight="1" x14ac:dyDescent="0.3"/>
    <row r="39419" ht="15" customHeight="1" x14ac:dyDescent="0.3"/>
    <row r="39420" ht="15" customHeight="1" x14ac:dyDescent="0.3"/>
    <row r="39421" ht="15" customHeight="1" x14ac:dyDescent="0.3"/>
    <row r="39422" ht="15" customHeight="1" x14ac:dyDescent="0.3"/>
    <row r="39423" ht="15" customHeight="1" x14ac:dyDescent="0.3"/>
    <row r="39424" ht="15" customHeight="1" x14ac:dyDescent="0.3"/>
    <row r="39425" ht="15" customHeight="1" x14ac:dyDescent="0.3"/>
    <row r="39426" ht="15" customHeight="1" x14ac:dyDescent="0.3"/>
    <row r="39427" ht="15" customHeight="1" x14ac:dyDescent="0.3"/>
    <row r="39428" ht="15" customHeight="1" x14ac:dyDescent="0.3"/>
    <row r="39429" ht="15" customHeight="1" x14ac:dyDescent="0.3"/>
    <row r="39430" ht="15" customHeight="1" x14ac:dyDescent="0.3"/>
    <row r="39431" ht="15" customHeight="1" x14ac:dyDescent="0.3"/>
    <row r="39432" ht="15" customHeight="1" x14ac:dyDescent="0.3"/>
    <row r="39433" ht="15" customHeight="1" x14ac:dyDescent="0.3"/>
    <row r="39434" ht="15" customHeight="1" x14ac:dyDescent="0.3"/>
    <row r="39435" ht="15" customHeight="1" x14ac:dyDescent="0.3"/>
    <row r="39436" ht="15" customHeight="1" x14ac:dyDescent="0.3"/>
    <row r="39437" ht="15" customHeight="1" x14ac:dyDescent="0.3"/>
    <row r="39438" ht="15" customHeight="1" x14ac:dyDescent="0.3"/>
    <row r="39439" ht="15" customHeight="1" x14ac:dyDescent="0.3"/>
    <row r="39440" ht="15" customHeight="1" x14ac:dyDescent="0.3"/>
    <row r="39441" ht="15" customHeight="1" x14ac:dyDescent="0.3"/>
    <row r="39442" ht="15" customHeight="1" x14ac:dyDescent="0.3"/>
    <row r="39443" ht="15" customHeight="1" x14ac:dyDescent="0.3"/>
    <row r="39444" ht="15" customHeight="1" x14ac:dyDescent="0.3"/>
    <row r="39445" ht="15" customHeight="1" x14ac:dyDescent="0.3"/>
    <row r="39446" ht="15" customHeight="1" x14ac:dyDescent="0.3"/>
    <row r="39447" ht="15" customHeight="1" x14ac:dyDescent="0.3"/>
    <row r="39448" ht="15" customHeight="1" x14ac:dyDescent="0.3"/>
    <row r="39449" ht="15" customHeight="1" x14ac:dyDescent="0.3"/>
    <row r="39450" ht="15" customHeight="1" x14ac:dyDescent="0.3"/>
    <row r="39451" ht="15" customHeight="1" x14ac:dyDescent="0.3"/>
    <row r="39452" ht="15" customHeight="1" x14ac:dyDescent="0.3"/>
    <row r="39453" ht="15" customHeight="1" x14ac:dyDescent="0.3"/>
    <row r="39454" ht="15" customHeight="1" x14ac:dyDescent="0.3"/>
    <row r="39455" ht="15" customHeight="1" x14ac:dyDescent="0.3"/>
    <row r="39456" ht="15" customHeight="1" x14ac:dyDescent="0.3"/>
    <row r="39457" ht="15" customHeight="1" x14ac:dyDescent="0.3"/>
    <row r="39458" ht="15" customHeight="1" x14ac:dyDescent="0.3"/>
    <row r="39459" ht="15" customHeight="1" x14ac:dyDescent="0.3"/>
    <row r="39460" ht="15" customHeight="1" x14ac:dyDescent="0.3"/>
    <row r="39461" ht="15" customHeight="1" x14ac:dyDescent="0.3"/>
    <row r="39462" ht="15" customHeight="1" x14ac:dyDescent="0.3"/>
    <row r="39463" ht="15" customHeight="1" x14ac:dyDescent="0.3"/>
    <row r="39464" ht="15" customHeight="1" x14ac:dyDescent="0.3"/>
    <row r="39465" ht="15" customHeight="1" x14ac:dyDescent="0.3"/>
    <row r="39466" ht="15" customHeight="1" x14ac:dyDescent="0.3"/>
    <row r="39467" ht="15" customHeight="1" x14ac:dyDescent="0.3"/>
    <row r="39468" ht="15" customHeight="1" x14ac:dyDescent="0.3"/>
    <row r="39469" ht="15" customHeight="1" x14ac:dyDescent="0.3"/>
    <row r="39470" ht="15" customHeight="1" x14ac:dyDescent="0.3"/>
    <row r="39471" ht="15" customHeight="1" x14ac:dyDescent="0.3"/>
    <row r="39472" ht="15" customHeight="1" x14ac:dyDescent="0.3"/>
    <row r="39473" ht="15" customHeight="1" x14ac:dyDescent="0.3"/>
    <row r="39474" ht="15" customHeight="1" x14ac:dyDescent="0.3"/>
    <row r="39475" ht="15" customHeight="1" x14ac:dyDescent="0.3"/>
    <row r="39476" ht="15" customHeight="1" x14ac:dyDescent="0.3"/>
    <row r="39477" ht="15" customHeight="1" x14ac:dyDescent="0.3"/>
    <row r="39478" ht="15" customHeight="1" x14ac:dyDescent="0.3"/>
    <row r="39479" ht="15" customHeight="1" x14ac:dyDescent="0.3"/>
    <row r="39480" ht="15" customHeight="1" x14ac:dyDescent="0.3"/>
    <row r="39481" ht="15" customHeight="1" x14ac:dyDescent="0.3"/>
    <row r="39482" ht="15" customHeight="1" x14ac:dyDescent="0.3"/>
    <row r="39483" ht="15" customHeight="1" x14ac:dyDescent="0.3"/>
    <row r="39484" ht="15" customHeight="1" x14ac:dyDescent="0.3"/>
    <row r="39485" ht="15" customHeight="1" x14ac:dyDescent="0.3"/>
    <row r="39486" ht="15" customHeight="1" x14ac:dyDescent="0.3"/>
    <row r="39487" ht="15" customHeight="1" x14ac:dyDescent="0.3"/>
    <row r="39488" ht="15" customHeight="1" x14ac:dyDescent="0.3"/>
    <row r="39489" ht="15" customHeight="1" x14ac:dyDescent="0.3"/>
    <row r="39490" ht="15" customHeight="1" x14ac:dyDescent="0.3"/>
    <row r="39491" ht="15" customHeight="1" x14ac:dyDescent="0.3"/>
    <row r="39492" ht="15" customHeight="1" x14ac:dyDescent="0.3"/>
    <row r="39493" ht="15" customHeight="1" x14ac:dyDescent="0.3"/>
    <row r="39494" ht="15" customHeight="1" x14ac:dyDescent="0.3"/>
    <row r="39495" ht="15" customHeight="1" x14ac:dyDescent="0.3"/>
    <row r="39496" ht="15" customHeight="1" x14ac:dyDescent="0.3"/>
    <row r="39497" ht="15" customHeight="1" x14ac:dyDescent="0.3"/>
    <row r="39498" ht="15" customHeight="1" x14ac:dyDescent="0.3"/>
    <row r="39499" ht="15" customHeight="1" x14ac:dyDescent="0.3"/>
    <row r="39500" ht="15" customHeight="1" x14ac:dyDescent="0.3"/>
    <row r="39501" ht="15" customHeight="1" x14ac:dyDescent="0.3"/>
    <row r="39502" ht="15" customHeight="1" x14ac:dyDescent="0.3"/>
    <row r="39503" ht="15" customHeight="1" x14ac:dyDescent="0.3"/>
    <row r="39504" ht="15" customHeight="1" x14ac:dyDescent="0.3"/>
    <row r="39505" ht="15" customHeight="1" x14ac:dyDescent="0.3"/>
    <row r="39506" ht="15" customHeight="1" x14ac:dyDescent="0.3"/>
    <row r="39507" ht="15" customHeight="1" x14ac:dyDescent="0.3"/>
    <row r="39508" ht="15" customHeight="1" x14ac:dyDescent="0.3"/>
    <row r="39509" ht="15" customHeight="1" x14ac:dyDescent="0.3"/>
    <row r="39510" ht="15" customHeight="1" x14ac:dyDescent="0.3"/>
    <row r="39511" ht="15" customHeight="1" x14ac:dyDescent="0.3"/>
    <row r="39512" ht="15" customHeight="1" x14ac:dyDescent="0.3"/>
    <row r="39513" ht="15" customHeight="1" x14ac:dyDescent="0.3"/>
    <row r="39514" ht="15" customHeight="1" x14ac:dyDescent="0.3"/>
    <row r="39515" ht="15" customHeight="1" x14ac:dyDescent="0.3"/>
    <row r="39516" ht="15" customHeight="1" x14ac:dyDescent="0.3"/>
    <row r="39517" ht="15" customHeight="1" x14ac:dyDescent="0.3"/>
    <row r="39518" ht="15" customHeight="1" x14ac:dyDescent="0.3"/>
    <row r="39519" ht="15" customHeight="1" x14ac:dyDescent="0.3"/>
    <row r="39520" ht="15" customHeight="1" x14ac:dyDescent="0.3"/>
    <row r="39521" ht="15" customHeight="1" x14ac:dyDescent="0.3"/>
    <row r="39522" ht="15" customHeight="1" x14ac:dyDescent="0.3"/>
    <row r="39523" ht="15" customHeight="1" x14ac:dyDescent="0.3"/>
    <row r="39524" ht="15" customHeight="1" x14ac:dyDescent="0.3"/>
    <row r="39525" ht="15" customHeight="1" x14ac:dyDescent="0.3"/>
    <row r="39526" ht="15" customHeight="1" x14ac:dyDescent="0.3"/>
    <row r="39527" ht="15" customHeight="1" x14ac:dyDescent="0.3"/>
    <row r="39528" ht="15" customHeight="1" x14ac:dyDescent="0.3"/>
    <row r="39529" ht="15" customHeight="1" x14ac:dyDescent="0.3"/>
    <row r="39530" ht="15" customHeight="1" x14ac:dyDescent="0.3"/>
    <row r="39531" ht="15" customHeight="1" x14ac:dyDescent="0.3"/>
    <row r="39532" ht="15" customHeight="1" x14ac:dyDescent="0.3"/>
    <row r="39533" ht="15" customHeight="1" x14ac:dyDescent="0.3"/>
    <row r="39534" ht="15" customHeight="1" x14ac:dyDescent="0.3"/>
    <row r="39535" ht="15" customHeight="1" x14ac:dyDescent="0.3"/>
    <row r="39536" ht="15" customHeight="1" x14ac:dyDescent="0.3"/>
    <row r="39537" ht="15" customHeight="1" x14ac:dyDescent="0.3"/>
    <row r="39538" ht="15" customHeight="1" x14ac:dyDescent="0.3"/>
    <row r="39539" ht="15" customHeight="1" x14ac:dyDescent="0.3"/>
    <row r="39540" ht="15" customHeight="1" x14ac:dyDescent="0.3"/>
    <row r="39541" ht="15" customHeight="1" x14ac:dyDescent="0.3"/>
    <row r="39542" ht="15" customHeight="1" x14ac:dyDescent="0.3"/>
    <row r="39543" ht="15" customHeight="1" x14ac:dyDescent="0.3"/>
    <row r="39544" ht="15" customHeight="1" x14ac:dyDescent="0.3"/>
    <row r="39545" ht="15" customHeight="1" x14ac:dyDescent="0.3"/>
    <row r="39546" ht="15" customHeight="1" x14ac:dyDescent="0.3"/>
    <row r="39547" ht="15" customHeight="1" x14ac:dyDescent="0.3"/>
    <row r="39548" ht="15" customHeight="1" x14ac:dyDescent="0.3"/>
    <row r="39549" ht="15" customHeight="1" x14ac:dyDescent="0.3"/>
    <row r="39550" ht="15" customHeight="1" x14ac:dyDescent="0.3"/>
    <row r="39551" ht="15" customHeight="1" x14ac:dyDescent="0.3"/>
    <row r="39552" ht="15" customHeight="1" x14ac:dyDescent="0.3"/>
    <row r="39553" ht="15" customHeight="1" x14ac:dyDescent="0.3"/>
    <row r="39554" ht="15" customHeight="1" x14ac:dyDescent="0.3"/>
    <row r="39555" ht="15" customHeight="1" x14ac:dyDescent="0.3"/>
    <row r="39556" ht="15" customHeight="1" x14ac:dyDescent="0.3"/>
    <row r="39557" ht="15" customHeight="1" x14ac:dyDescent="0.3"/>
    <row r="39558" ht="15" customHeight="1" x14ac:dyDescent="0.3"/>
    <row r="39559" ht="15" customHeight="1" x14ac:dyDescent="0.3"/>
    <row r="39560" ht="15" customHeight="1" x14ac:dyDescent="0.3"/>
    <row r="39561" ht="15" customHeight="1" x14ac:dyDescent="0.3"/>
    <row r="39562" ht="15" customHeight="1" x14ac:dyDescent="0.3"/>
    <row r="39563" ht="15" customHeight="1" x14ac:dyDescent="0.3"/>
    <row r="39564" ht="15" customHeight="1" x14ac:dyDescent="0.3"/>
    <row r="39565" ht="15" customHeight="1" x14ac:dyDescent="0.3"/>
    <row r="39566" ht="15" customHeight="1" x14ac:dyDescent="0.3"/>
    <row r="39567" ht="15" customHeight="1" x14ac:dyDescent="0.3"/>
    <row r="39568" ht="15" customHeight="1" x14ac:dyDescent="0.3"/>
    <row r="39569" ht="15" customHeight="1" x14ac:dyDescent="0.3"/>
    <row r="39570" ht="15" customHeight="1" x14ac:dyDescent="0.3"/>
    <row r="39571" ht="15" customHeight="1" x14ac:dyDescent="0.3"/>
    <row r="39572" ht="15" customHeight="1" x14ac:dyDescent="0.3"/>
    <row r="39573" ht="15" customHeight="1" x14ac:dyDescent="0.3"/>
    <row r="39574" ht="15" customHeight="1" x14ac:dyDescent="0.3"/>
    <row r="39575" ht="15" customHeight="1" x14ac:dyDescent="0.3"/>
    <row r="39576" ht="15" customHeight="1" x14ac:dyDescent="0.3"/>
    <row r="39577" ht="15" customHeight="1" x14ac:dyDescent="0.3"/>
    <row r="39578" ht="15" customHeight="1" x14ac:dyDescent="0.3"/>
    <row r="39579" ht="15" customHeight="1" x14ac:dyDescent="0.3"/>
    <row r="39580" ht="15" customHeight="1" x14ac:dyDescent="0.3"/>
    <row r="39581" ht="15" customHeight="1" x14ac:dyDescent="0.3"/>
    <row r="39582" ht="15" customHeight="1" x14ac:dyDescent="0.3"/>
    <row r="39583" ht="15" customHeight="1" x14ac:dyDescent="0.3"/>
    <row r="39584" ht="15" customHeight="1" x14ac:dyDescent="0.3"/>
    <row r="39585" ht="15" customHeight="1" x14ac:dyDescent="0.3"/>
    <row r="39586" ht="15" customHeight="1" x14ac:dyDescent="0.3"/>
    <row r="39587" ht="15" customHeight="1" x14ac:dyDescent="0.3"/>
    <row r="39588" ht="15" customHeight="1" x14ac:dyDescent="0.3"/>
    <row r="39589" ht="15" customHeight="1" x14ac:dyDescent="0.3"/>
    <row r="39590" ht="15" customHeight="1" x14ac:dyDescent="0.3"/>
    <row r="39591" ht="15" customHeight="1" x14ac:dyDescent="0.3"/>
    <row r="39592" ht="15" customHeight="1" x14ac:dyDescent="0.3"/>
    <row r="39593" ht="15" customHeight="1" x14ac:dyDescent="0.3"/>
    <row r="39594" ht="15" customHeight="1" x14ac:dyDescent="0.3"/>
    <row r="39595" ht="15" customHeight="1" x14ac:dyDescent="0.3"/>
    <row r="39596" ht="15" customHeight="1" x14ac:dyDescent="0.3"/>
    <row r="39597" ht="15" customHeight="1" x14ac:dyDescent="0.3"/>
    <row r="39598" ht="15" customHeight="1" x14ac:dyDescent="0.3"/>
    <row r="39599" ht="15" customHeight="1" x14ac:dyDescent="0.3"/>
    <row r="39600" ht="15" customHeight="1" x14ac:dyDescent="0.3"/>
    <row r="39601" ht="15" customHeight="1" x14ac:dyDescent="0.3"/>
    <row r="39602" ht="15" customHeight="1" x14ac:dyDescent="0.3"/>
    <row r="39603" ht="15" customHeight="1" x14ac:dyDescent="0.3"/>
    <row r="39604" ht="15" customHeight="1" x14ac:dyDescent="0.3"/>
    <row r="39605" ht="15" customHeight="1" x14ac:dyDescent="0.3"/>
    <row r="39606" ht="15" customHeight="1" x14ac:dyDescent="0.3"/>
    <row r="39607" ht="15" customHeight="1" x14ac:dyDescent="0.3"/>
    <row r="39608" ht="15" customHeight="1" x14ac:dyDescent="0.3"/>
    <row r="39609" ht="15" customHeight="1" x14ac:dyDescent="0.3"/>
    <row r="39610" ht="15" customHeight="1" x14ac:dyDescent="0.3"/>
    <row r="39611" ht="15" customHeight="1" x14ac:dyDescent="0.3"/>
    <row r="39612" ht="15" customHeight="1" x14ac:dyDescent="0.3"/>
    <row r="39613" ht="15" customHeight="1" x14ac:dyDescent="0.3"/>
    <row r="39614" ht="15" customHeight="1" x14ac:dyDescent="0.3"/>
    <row r="39615" ht="15" customHeight="1" x14ac:dyDescent="0.3"/>
    <row r="39616" ht="15" customHeight="1" x14ac:dyDescent="0.3"/>
    <row r="39617" ht="15" customHeight="1" x14ac:dyDescent="0.3"/>
    <row r="39618" ht="15" customHeight="1" x14ac:dyDescent="0.3"/>
    <row r="39619" ht="15" customHeight="1" x14ac:dyDescent="0.3"/>
    <row r="39620" ht="15" customHeight="1" x14ac:dyDescent="0.3"/>
    <row r="39621" ht="15" customHeight="1" x14ac:dyDescent="0.3"/>
    <row r="39622" ht="15" customHeight="1" x14ac:dyDescent="0.3"/>
    <row r="39623" ht="15" customHeight="1" x14ac:dyDescent="0.3"/>
    <row r="39624" ht="15" customHeight="1" x14ac:dyDescent="0.3"/>
    <row r="39625" ht="15" customHeight="1" x14ac:dyDescent="0.3"/>
    <row r="39626" ht="15" customHeight="1" x14ac:dyDescent="0.3"/>
    <row r="39627" ht="15" customHeight="1" x14ac:dyDescent="0.3"/>
    <row r="39628" ht="15" customHeight="1" x14ac:dyDescent="0.3"/>
    <row r="39629" ht="15" customHeight="1" x14ac:dyDescent="0.3"/>
    <row r="39630" ht="15" customHeight="1" x14ac:dyDescent="0.3"/>
    <row r="39631" ht="15" customHeight="1" x14ac:dyDescent="0.3"/>
    <row r="39632" ht="15" customHeight="1" x14ac:dyDescent="0.3"/>
    <row r="39633" ht="15" customHeight="1" x14ac:dyDescent="0.3"/>
    <row r="39634" ht="15" customHeight="1" x14ac:dyDescent="0.3"/>
    <row r="39635" ht="15" customHeight="1" x14ac:dyDescent="0.3"/>
    <row r="39636" ht="15" customHeight="1" x14ac:dyDescent="0.3"/>
    <row r="39637" ht="15" customHeight="1" x14ac:dyDescent="0.3"/>
    <row r="39638" ht="15" customHeight="1" x14ac:dyDescent="0.3"/>
    <row r="39639" ht="15" customHeight="1" x14ac:dyDescent="0.3"/>
    <row r="39640" ht="15" customHeight="1" x14ac:dyDescent="0.3"/>
    <row r="39641" ht="15" customHeight="1" x14ac:dyDescent="0.3"/>
    <row r="39642" ht="15" customHeight="1" x14ac:dyDescent="0.3"/>
    <row r="39643" ht="15" customHeight="1" x14ac:dyDescent="0.3"/>
    <row r="39644" ht="15" customHeight="1" x14ac:dyDescent="0.3"/>
    <row r="39645" ht="15" customHeight="1" x14ac:dyDescent="0.3"/>
    <row r="39646" ht="15" customHeight="1" x14ac:dyDescent="0.3"/>
    <row r="39647" ht="15" customHeight="1" x14ac:dyDescent="0.3"/>
    <row r="39648" ht="15" customHeight="1" x14ac:dyDescent="0.3"/>
    <row r="39649" ht="15" customHeight="1" x14ac:dyDescent="0.3"/>
    <row r="39650" ht="15" customHeight="1" x14ac:dyDescent="0.3"/>
    <row r="39651" ht="15" customHeight="1" x14ac:dyDescent="0.3"/>
    <row r="39652" ht="15" customHeight="1" x14ac:dyDescent="0.3"/>
    <row r="39653" ht="15" customHeight="1" x14ac:dyDescent="0.3"/>
    <row r="39654" ht="15" customHeight="1" x14ac:dyDescent="0.3"/>
    <row r="39655" ht="15" customHeight="1" x14ac:dyDescent="0.3"/>
    <row r="39656" ht="15" customHeight="1" x14ac:dyDescent="0.3"/>
    <row r="39657" ht="15" customHeight="1" x14ac:dyDescent="0.3"/>
    <row r="39658" ht="15" customHeight="1" x14ac:dyDescent="0.3"/>
    <row r="39659" ht="15" customHeight="1" x14ac:dyDescent="0.3"/>
    <row r="39660" ht="15" customHeight="1" x14ac:dyDescent="0.3"/>
    <row r="39661" ht="15" customHeight="1" x14ac:dyDescent="0.3"/>
    <row r="39662" ht="15" customHeight="1" x14ac:dyDescent="0.3"/>
    <row r="39663" ht="15" customHeight="1" x14ac:dyDescent="0.3"/>
    <row r="39664" ht="15" customHeight="1" x14ac:dyDescent="0.3"/>
    <row r="39665" ht="15" customHeight="1" x14ac:dyDescent="0.3"/>
    <row r="39666" ht="15" customHeight="1" x14ac:dyDescent="0.3"/>
    <row r="39667" ht="15" customHeight="1" x14ac:dyDescent="0.3"/>
    <row r="39668" ht="15" customHeight="1" x14ac:dyDescent="0.3"/>
    <row r="39669" ht="15" customHeight="1" x14ac:dyDescent="0.3"/>
    <row r="39670" ht="15" customHeight="1" x14ac:dyDescent="0.3"/>
    <row r="39671" ht="15" customHeight="1" x14ac:dyDescent="0.3"/>
    <row r="39672" ht="15" customHeight="1" x14ac:dyDescent="0.3"/>
    <row r="39673" ht="15" customHeight="1" x14ac:dyDescent="0.3"/>
    <row r="39674" ht="15" customHeight="1" x14ac:dyDescent="0.3"/>
    <row r="39675" ht="15" customHeight="1" x14ac:dyDescent="0.3"/>
    <row r="39676" ht="15" customHeight="1" x14ac:dyDescent="0.3"/>
    <row r="39677" ht="15" customHeight="1" x14ac:dyDescent="0.3"/>
    <row r="39678" ht="15" customHeight="1" x14ac:dyDescent="0.3"/>
    <row r="39679" ht="15" customHeight="1" x14ac:dyDescent="0.3"/>
    <row r="39680" ht="15" customHeight="1" x14ac:dyDescent="0.3"/>
    <row r="39681" ht="15" customHeight="1" x14ac:dyDescent="0.3"/>
    <row r="39682" ht="15" customHeight="1" x14ac:dyDescent="0.3"/>
    <row r="39683" ht="15" customHeight="1" x14ac:dyDescent="0.3"/>
    <row r="39684" ht="15" customHeight="1" x14ac:dyDescent="0.3"/>
    <row r="39685" ht="15" customHeight="1" x14ac:dyDescent="0.3"/>
    <row r="39686" ht="15" customHeight="1" x14ac:dyDescent="0.3"/>
    <row r="39687" ht="15" customHeight="1" x14ac:dyDescent="0.3"/>
    <row r="39688" ht="15" customHeight="1" x14ac:dyDescent="0.3"/>
    <row r="39689" ht="15" customHeight="1" x14ac:dyDescent="0.3"/>
    <row r="39690" ht="15" customHeight="1" x14ac:dyDescent="0.3"/>
    <row r="39691" ht="15" customHeight="1" x14ac:dyDescent="0.3"/>
    <row r="39692" ht="15" customHeight="1" x14ac:dyDescent="0.3"/>
    <row r="39693" ht="15" customHeight="1" x14ac:dyDescent="0.3"/>
    <row r="39694" ht="15" customHeight="1" x14ac:dyDescent="0.3"/>
    <row r="39695" ht="15" customHeight="1" x14ac:dyDescent="0.3"/>
    <row r="39696" ht="15" customHeight="1" x14ac:dyDescent="0.3"/>
    <row r="39697" ht="15" customHeight="1" x14ac:dyDescent="0.3"/>
    <row r="39698" ht="15" customHeight="1" x14ac:dyDescent="0.3"/>
    <row r="39699" ht="15" customHeight="1" x14ac:dyDescent="0.3"/>
    <row r="39700" ht="15" customHeight="1" x14ac:dyDescent="0.3"/>
    <row r="39701" ht="15" customHeight="1" x14ac:dyDescent="0.3"/>
    <row r="39702" ht="15" customHeight="1" x14ac:dyDescent="0.3"/>
    <row r="39703" ht="15" customHeight="1" x14ac:dyDescent="0.3"/>
    <row r="39704" ht="15" customHeight="1" x14ac:dyDescent="0.3"/>
    <row r="39705" ht="15" customHeight="1" x14ac:dyDescent="0.3"/>
    <row r="39706" ht="15" customHeight="1" x14ac:dyDescent="0.3"/>
    <row r="39707" ht="15" customHeight="1" x14ac:dyDescent="0.3"/>
    <row r="39708" ht="15" customHeight="1" x14ac:dyDescent="0.3"/>
    <row r="39709" ht="15" customHeight="1" x14ac:dyDescent="0.3"/>
    <row r="39710" ht="15" customHeight="1" x14ac:dyDescent="0.3"/>
    <row r="39711" ht="15" customHeight="1" x14ac:dyDescent="0.3"/>
    <row r="39712" ht="15" customHeight="1" x14ac:dyDescent="0.3"/>
    <row r="39713" ht="15" customHeight="1" x14ac:dyDescent="0.3"/>
    <row r="39714" ht="15" customHeight="1" x14ac:dyDescent="0.3"/>
    <row r="39715" ht="15" customHeight="1" x14ac:dyDescent="0.3"/>
    <row r="39716" ht="15" customHeight="1" x14ac:dyDescent="0.3"/>
    <row r="39717" ht="15" customHeight="1" x14ac:dyDescent="0.3"/>
    <row r="39718" ht="15" customHeight="1" x14ac:dyDescent="0.3"/>
    <row r="39719" ht="15" customHeight="1" x14ac:dyDescent="0.3"/>
    <row r="39720" ht="15" customHeight="1" x14ac:dyDescent="0.3"/>
    <row r="39721" ht="15" customHeight="1" x14ac:dyDescent="0.3"/>
    <row r="39722" ht="15" customHeight="1" x14ac:dyDescent="0.3"/>
    <row r="39723" ht="15" customHeight="1" x14ac:dyDescent="0.3"/>
    <row r="39724" ht="15" customHeight="1" x14ac:dyDescent="0.3"/>
    <row r="39725" ht="15" customHeight="1" x14ac:dyDescent="0.3"/>
    <row r="39726" ht="15" customHeight="1" x14ac:dyDescent="0.3"/>
    <row r="39727" ht="15" customHeight="1" x14ac:dyDescent="0.3"/>
    <row r="39728" ht="15" customHeight="1" x14ac:dyDescent="0.3"/>
    <row r="39729" ht="15" customHeight="1" x14ac:dyDescent="0.3"/>
    <row r="39730" ht="15" customHeight="1" x14ac:dyDescent="0.3"/>
    <row r="39731" ht="15" customHeight="1" x14ac:dyDescent="0.3"/>
    <row r="39732" ht="15" customHeight="1" x14ac:dyDescent="0.3"/>
    <row r="39733" ht="15" customHeight="1" x14ac:dyDescent="0.3"/>
    <row r="39734" ht="15" customHeight="1" x14ac:dyDescent="0.3"/>
    <row r="39735" ht="15" customHeight="1" x14ac:dyDescent="0.3"/>
    <row r="39736" ht="15" customHeight="1" x14ac:dyDescent="0.3"/>
    <row r="39737" ht="15" customHeight="1" x14ac:dyDescent="0.3"/>
    <row r="39738" ht="15" customHeight="1" x14ac:dyDescent="0.3"/>
    <row r="39739" ht="15" customHeight="1" x14ac:dyDescent="0.3"/>
    <row r="39740" ht="15" customHeight="1" x14ac:dyDescent="0.3"/>
    <row r="39741" ht="15" customHeight="1" x14ac:dyDescent="0.3"/>
    <row r="39742" ht="15" customHeight="1" x14ac:dyDescent="0.3"/>
    <row r="39743" ht="15" customHeight="1" x14ac:dyDescent="0.3"/>
    <row r="39744" ht="15" customHeight="1" x14ac:dyDescent="0.3"/>
    <row r="39745" ht="15" customHeight="1" x14ac:dyDescent="0.3"/>
    <row r="39746" ht="15" customHeight="1" x14ac:dyDescent="0.3"/>
    <row r="39747" ht="15" customHeight="1" x14ac:dyDescent="0.3"/>
    <row r="39748" ht="15" customHeight="1" x14ac:dyDescent="0.3"/>
    <row r="39749" ht="15" customHeight="1" x14ac:dyDescent="0.3"/>
    <row r="39750" ht="15" customHeight="1" x14ac:dyDescent="0.3"/>
    <row r="39751" ht="15" customHeight="1" x14ac:dyDescent="0.3"/>
    <row r="39752" ht="15" customHeight="1" x14ac:dyDescent="0.3"/>
    <row r="39753" ht="15" customHeight="1" x14ac:dyDescent="0.3"/>
    <row r="39754" ht="15" customHeight="1" x14ac:dyDescent="0.3"/>
    <row r="39755" ht="15" customHeight="1" x14ac:dyDescent="0.3"/>
    <row r="39756" ht="15" customHeight="1" x14ac:dyDescent="0.3"/>
    <row r="39757" ht="15" customHeight="1" x14ac:dyDescent="0.3"/>
    <row r="39758" ht="15" customHeight="1" x14ac:dyDescent="0.3"/>
    <row r="39759" ht="15" customHeight="1" x14ac:dyDescent="0.3"/>
    <row r="39760" ht="15" customHeight="1" x14ac:dyDescent="0.3"/>
    <row r="39761" ht="15" customHeight="1" x14ac:dyDescent="0.3"/>
    <row r="39762" ht="15" customHeight="1" x14ac:dyDescent="0.3"/>
    <row r="39763" ht="15" customHeight="1" x14ac:dyDescent="0.3"/>
    <row r="39764" ht="15" customHeight="1" x14ac:dyDescent="0.3"/>
    <row r="39765" ht="15" customHeight="1" x14ac:dyDescent="0.3"/>
    <row r="39766" ht="15" customHeight="1" x14ac:dyDescent="0.3"/>
    <row r="39767" ht="15" customHeight="1" x14ac:dyDescent="0.3"/>
    <row r="39768" ht="15" customHeight="1" x14ac:dyDescent="0.3"/>
    <row r="39769" ht="15" customHeight="1" x14ac:dyDescent="0.3"/>
    <row r="39770" ht="15" customHeight="1" x14ac:dyDescent="0.3"/>
    <row r="39771" ht="15" customHeight="1" x14ac:dyDescent="0.3"/>
    <row r="39772" ht="15" customHeight="1" x14ac:dyDescent="0.3"/>
    <row r="39773" ht="15" customHeight="1" x14ac:dyDescent="0.3"/>
    <row r="39774" ht="15" customHeight="1" x14ac:dyDescent="0.3"/>
    <row r="39775" ht="15" customHeight="1" x14ac:dyDescent="0.3"/>
    <row r="39776" ht="15" customHeight="1" x14ac:dyDescent="0.3"/>
    <row r="39777" ht="15" customHeight="1" x14ac:dyDescent="0.3"/>
    <row r="39778" ht="15" customHeight="1" x14ac:dyDescent="0.3"/>
    <row r="39779" ht="15" customHeight="1" x14ac:dyDescent="0.3"/>
    <row r="39780" ht="15" customHeight="1" x14ac:dyDescent="0.3"/>
    <row r="39781" ht="15" customHeight="1" x14ac:dyDescent="0.3"/>
    <row r="39782" ht="15" customHeight="1" x14ac:dyDescent="0.3"/>
    <row r="39783" ht="15" customHeight="1" x14ac:dyDescent="0.3"/>
    <row r="39784" ht="15" customHeight="1" x14ac:dyDescent="0.3"/>
    <row r="39785" ht="15" customHeight="1" x14ac:dyDescent="0.3"/>
    <row r="39786" ht="15" customHeight="1" x14ac:dyDescent="0.3"/>
    <row r="39787" ht="15" customHeight="1" x14ac:dyDescent="0.3"/>
    <row r="39788" ht="15" customHeight="1" x14ac:dyDescent="0.3"/>
    <row r="39789" ht="15" customHeight="1" x14ac:dyDescent="0.3"/>
    <row r="39790" ht="15" customHeight="1" x14ac:dyDescent="0.3"/>
    <row r="39791" ht="15" customHeight="1" x14ac:dyDescent="0.3"/>
    <row r="39792" ht="15" customHeight="1" x14ac:dyDescent="0.3"/>
    <row r="39793" ht="15" customHeight="1" x14ac:dyDescent="0.3"/>
    <row r="39794" ht="15" customHeight="1" x14ac:dyDescent="0.3"/>
    <row r="39795" ht="15" customHeight="1" x14ac:dyDescent="0.3"/>
    <row r="39796" ht="15" customHeight="1" x14ac:dyDescent="0.3"/>
    <row r="39797" ht="15" customHeight="1" x14ac:dyDescent="0.3"/>
    <row r="39798" ht="15" customHeight="1" x14ac:dyDescent="0.3"/>
    <row r="39799" ht="15" customHeight="1" x14ac:dyDescent="0.3"/>
    <row r="39800" ht="15" customHeight="1" x14ac:dyDescent="0.3"/>
    <row r="39801" ht="15" customHeight="1" x14ac:dyDescent="0.3"/>
    <row r="39802" ht="15" customHeight="1" x14ac:dyDescent="0.3"/>
    <row r="39803" ht="15" customHeight="1" x14ac:dyDescent="0.3"/>
    <row r="39804" ht="15" customHeight="1" x14ac:dyDescent="0.3"/>
    <row r="39805" ht="15" customHeight="1" x14ac:dyDescent="0.3"/>
    <row r="39806" ht="15" customHeight="1" x14ac:dyDescent="0.3"/>
    <row r="39807" ht="15" customHeight="1" x14ac:dyDescent="0.3"/>
    <row r="39808" ht="15" customHeight="1" x14ac:dyDescent="0.3"/>
    <row r="39809" ht="15" customHeight="1" x14ac:dyDescent="0.3"/>
    <row r="39810" ht="15" customHeight="1" x14ac:dyDescent="0.3"/>
    <row r="39811" ht="15" customHeight="1" x14ac:dyDescent="0.3"/>
    <row r="39812" ht="15" customHeight="1" x14ac:dyDescent="0.3"/>
    <row r="39813" ht="15" customHeight="1" x14ac:dyDescent="0.3"/>
    <row r="39814" ht="15" customHeight="1" x14ac:dyDescent="0.3"/>
    <row r="39815" ht="15" customHeight="1" x14ac:dyDescent="0.3"/>
    <row r="39816" ht="15" customHeight="1" x14ac:dyDescent="0.3"/>
    <row r="39817" ht="15" customHeight="1" x14ac:dyDescent="0.3"/>
    <row r="39818" ht="15" customHeight="1" x14ac:dyDescent="0.3"/>
    <row r="39819" ht="15" customHeight="1" x14ac:dyDescent="0.3"/>
    <row r="39820" ht="15" customHeight="1" x14ac:dyDescent="0.3"/>
    <row r="39821" ht="15" customHeight="1" x14ac:dyDescent="0.3"/>
    <row r="39822" ht="15" customHeight="1" x14ac:dyDescent="0.3"/>
    <row r="39823" ht="15" customHeight="1" x14ac:dyDescent="0.3"/>
    <row r="39824" ht="15" customHeight="1" x14ac:dyDescent="0.3"/>
    <row r="39825" ht="15" customHeight="1" x14ac:dyDescent="0.3"/>
    <row r="39826" ht="15" customHeight="1" x14ac:dyDescent="0.3"/>
    <row r="39827" ht="15" customHeight="1" x14ac:dyDescent="0.3"/>
    <row r="39828" ht="15" customHeight="1" x14ac:dyDescent="0.3"/>
    <row r="39829" ht="15" customHeight="1" x14ac:dyDescent="0.3"/>
    <row r="39830" ht="15" customHeight="1" x14ac:dyDescent="0.3"/>
    <row r="39831" ht="15" customHeight="1" x14ac:dyDescent="0.3"/>
    <row r="39832" ht="15" customHeight="1" x14ac:dyDescent="0.3"/>
    <row r="39833" ht="15" customHeight="1" x14ac:dyDescent="0.3"/>
    <row r="39834" ht="15" customHeight="1" x14ac:dyDescent="0.3"/>
    <row r="39835" ht="15" customHeight="1" x14ac:dyDescent="0.3"/>
    <row r="39836" ht="15" customHeight="1" x14ac:dyDescent="0.3"/>
    <row r="39837" ht="15" customHeight="1" x14ac:dyDescent="0.3"/>
    <row r="39838" ht="15" customHeight="1" x14ac:dyDescent="0.3"/>
    <row r="39839" ht="15" customHeight="1" x14ac:dyDescent="0.3"/>
    <row r="39840" ht="15" customHeight="1" x14ac:dyDescent="0.3"/>
    <row r="39841" ht="15" customHeight="1" x14ac:dyDescent="0.3"/>
    <row r="39842" ht="15" customHeight="1" x14ac:dyDescent="0.3"/>
    <row r="39843" ht="15" customHeight="1" x14ac:dyDescent="0.3"/>
    <row r="39844" ht="15" customHeight="1" x14ac:dyDescent="0.3"/>
    <row r="39845" ht="15" customHeight="1" x14ac:dyDescent="0.3"/>
    <row r="39846" ht="15" customHeight="1" x14ac:dyDescent="0.3"/>
    <row r="39847" ht="15" customHeight="1" x14ac:dyDescent="0.3"/>
    <row r="39848" ht="15" customHeight="1" x14ac:dyDescent="0.3"/>
    <row r="39849" ht="15" customHeight="1" x14ac:dyDescent="0.3"/>
    <row r="39850" ht="15" customHeight="1" x14ac:dyDescent="0.3"/>
    <row r="39851" ht="15" customHeight="1" x14ac:dyDescent="0.3"/>
    <row r="39852" ht="15" customHeight="1" x14ac:dyDescent="0.3"/>
    <row r="39853" ht="15" customHeight="1" x14ac:dyDescent="0.3"/>
    <row r="39854" ht="15" customHeight="1" x14ac:dyDescent="0.3"/>
    <row r="39855" ht="15" customHeight="1" x14ac:dyDescent="0.3"/>
    <row r="39856" ht="15" customHeight="1" x14ac:dyDescent="0.3"/>
    <row r="39857" ht="15" customHeight="1" x14ac:dyDescent="0.3"/>
    <row r="39858" ht="15" customHeight="1" x14ac:dyDescent="0.3"/>
    <row r="39859" ht="15" customHeight="1" x14ac:dyDescent="0.3"/>
    <row r="39860" ht="15" customHeight="1" x14ac:dyDescent="0.3"/>
    <row r="39861" ht="15" customHeight="1" x14ac:dyDescent="0.3"/>
    <row r="39862" ht="15" customHeight="1" x14ac:dyDescent="0.3"/>
    <row r="39863" ht="15" customHeight="1" x14ac:dyDescent="0.3"/>
    <row r="39864" ht="15" customHeight="1" x14ac:dyDescent="0.3"/>
    <row r="39865" ht="15" customHeight="1" x14ac:dyDescent="0.3"/>
    <row r="39866" ht="15" customHeight="1" x14ac:dyDescent="0.3"/>
    <row r="39867" ht="15" customHeight="1" x14ac:dyDescent="0.3"/>
    <row r="39868" ht="15" customHeight="1" x14ac:dyDescent="0.3"/>
    <row r="39869" ht="15" customHeight="1" x14ac:dyDescent="0.3"/>
    <row r="39870" ht="15" customHeight="1" x14ac:dyDescent="0.3"/>
    <row r="39871" ht="15" customHeight="1" x14ac:dyDescent="0.3"/>
    <row r="39872" ht="15" customHeight="1" x14ac:dyDescent="0.3"/>
    <row r="39873" ht="15" customHeight="1" x14ac:dyDescent="0.3"/>
    <row r="39874" ht="15" customHeight="1" x14ac:dyDescent="0.3"/>
    <row r="39875" ht="15" customHeight="1" x14ac:dyDescent="0.3"/>
    <row r="39876" ht="15" customHeight="1" x14ac:dyDescent="0.3"/>
    <row r="39877" ht="15" customHeight="1" x14ac:dyDescent="0.3"/>
    <row r="39878" ht="15" customHeight="1" x14ac:dyDescent="0.3"/>
    <row r="39879" ht="15" customHeight="1" x14ac:dyDescent="0.3"/>
    <row r="39880" ht="15" customHeight="1" x14ac:dyDescent="0.3"/>
    <row r="39881" ht="15" customHeight="1" x14ac:dyDescent="0.3"/>
    <row r="39882" ht="15" customHeight="1" x14ac:dyDescent="0.3"/>
    <row r="39883" ht="15" customHeight="1" x14ac:dyDescent="0.3"/>
    <row r="39884" ht="15" customHeight="1" x14ac:dyDescent="0.3"/>
    <row r="39885" ht="15" customHeight="1" x14ac:dyDescent="0.3"/>
    <row r="39886" ht="15" customHeight="1" x14ac:dyDescent="0.3"/>
    <row r="39887" ht="15" customHeight="1" x14ac:dyDescent="0.3"/>
    <row r="39888" ht="15" customHeight="1" x14ac:dyDescent="0.3"/>
    <row r="39889" ht="15" customHeight="1" x14ac:dyDescent="0.3"/>
    <row r="39890" ht="15" customHeight="1" x14ac:dyDescent="0.3"/>
    <row r="39891" ht="15" customHeight="1" x14ac:dyDescent="0.3"/>
    <row r="39892" ht="15" customHeight="1" x14ac:dyDescent="0.3"/>
    <row r="39893" ht="15" customHeight="1" x14ac:dyDescent="0.3"/>
    <row r="39894" ht="15" customHeight="1" x14ac:dyDescent="0.3"/>
    <row r="39895" ht="15" customHeight="1" x14ac:dyDescent="0.3"/>
    <row r="39896" ht="15" customHeight="1" x14ac:dyDescent="0.3"/>
    <row r="39897" ht="15" customHeight="1" x14ac:dyDescent="0.3"/>
    <row r="39898" ht="15" customHeight="1" x14ac:dyDescent="0.3"/>
    <row r="39899" ht="15" customHeight="1" x14ac:dyDescent="0.3"/>
    <row r="39900" ht="15" customHeight="1" x14ac:dyDescent="0.3"/>
    <row r="39901" ht="15" customHeight="1" x14ac:dyDescent="0.3"/>
    <row r="39902" ht="15" customHeight="1" x14ac:dyDescent="0.3"/>
    <row r="39903" ht="15" customHeight="1" x14ac:dyDescent="0.3"/>
    <row r="39904" ht="15" customHeight="1" x14ac:dyDescent="0.3"/>
    <row r="39905" ht="15" customHeight="1" x14ac:dyDescent="0.3"/>
    <row r="39906" ht="15" customHeight="1" x14ac:dyDescent="0.3"/>
    <row r="39907" ht="15" customHeight="1" x14ac:dyDescent="0.3"/>
    <row r="39908" ht="15" customHeight="1" x14ac:dyDescent="0.3"/>
    <row r="39909" ht="15" customHeight="1" x14ac:dyDescent="0.3"/>
    <row r="39910" ht="15" customHeight="1" x14ac:dyDescent="0.3"/>
    <row r="39911" ht="15" customHeight="1" x14ac:dyDescent="0.3"/>
    <row r="39912" ht="15" customHeight="1" x14ac:dyDescent="0.3"/>
    <row r="39913" ht="15" customHeight="1" x14ac:dyDescent="0.3"/>
    <row r="39914" ht="15" customHeight="1" x14ac:dyDescent="0.3"/>
    <row r="39915" ht="15" customHeight="1" x14ac:dyDescent="0.3"/>
    <row r="39916" ht="15" customHeight="1" x14ac:dyDescent="0.3"/>
    <row r="39917" ht="15" customHeight="1" x14ac:dyDescent="0.3"/>
    <row r="39918" ht="15" customHeight="1" x14ac:dyDescent="0.3"/>
    <row r="39919" ht="15" customHeight="1" x14ac:dyDescent="0.3"/>
    <row r="39920" ht="15" customHeight="1" x14ac:dyDescent="0.3"/>
    <row r="39921" ht="15" customHeight="1" x14ac:dyDescent="0.3"/>
    <row r="39922" ht="15" customHeight="1" x14ac:dyDescent="0.3"/>
    <row r="39923" ht="15" customHeight="1" x14ac:dyDescent="0.3"/>
    <row r="39924" ht="15" customHeight="1" x14ac:dyDescent="0.3"/>
    <row r="39925" ht="15" customHeight="1" x14ac:dyDescent="0.3"/>
    <row r="39926" ht="15" customHeight="1" x14ac:dyDescent="0.3"/>
    <row r="39927" ht="15" customHeight="1" x14ac:dyDescent="0.3"/>
    <row r="39928" ht="15" customHeight="1" x14ac:dyDescent="0.3"/>
    <row r="39929" ht="15" customHeight="1" x14ac:dyDescent="0.3"/>
    <row r="39930" ht="15" customHeight="1" x14ac:dyDescent="0.3"/>
    <row r="39931" ht="15" customHeight="1" x14ac:dyDescent="0.3"/>
    <row r="39932" ht="15" customHeight="1" x14ac:dyDescent="0.3"/>
    <row r="39933" ht="15" customHeight="1" x14ac:dyDescent="0.3"/>
    <row r="39934" ht="15" customHeight="1" x14ac:dyDescent="0.3"/>
    <row r="39935" ht="15" customHeight="1" x14ac:dyDescent="0.3"/>
    <row r="39936" ht="15" customHeight="1" x14ac:dyDescent="0.3"/>
    <row r="39937" ht="15" customHeight="1" x14ac:dyDescent="0.3"/>
    <row r="39938" ht="15" customHeight="1" x14ac:dyDescent="0.3"/>
    <row r="39939" ht="15" customHeight="1" x14ac:dyDescent="0.3"/>
    <row r="39940" ht="15" customHeight="1" x14ac:dyDescent="0.3"/>
    <row r="39941" ht="15" customHeight="1" x14ac:dyDescent="0.3"/>
    <row r="39942" ht="15" customHeight="1" x14ac:dyDescent="0.3"/>
    <row r="39943" ht="15" customHeight="1" x14ac:dyDescent="0.3"/>
    <row r="39944" ht="15" customHeight="1" x14ac:dyDescent="0.3"/>
    <row r="39945" ht="15" customHeight="1" x14ac:dyDescent="0.3"/>
    <row r="39946" ht="15" customHeight="1" x14ac:dyDescent="0.3"/>
    <row r="39947" ht="15" customHeight="1" x14ac:dyDescent="0.3"/>
    <row r="39948" ht="15" customHeight="1" x14ac:dyDescent="0.3"/>
    <row r="39949" ht="15" customHeight="1" x14ac:dyDescent="0.3"/>
    <row r="39950" ht="15" customHeight="1" x14ac:dyDescent="0.3"/>
    <row r="39951" ht="15" customHeight="1" x14ac:dyDescent="0.3"/>
    <row r="39952" ht="15" customHeight="1" x14ac:dyDescent="0.3"/>
    <row r="39953" ht="15" customHeight="1" x14ac:dyDescent="0.3"/>
    <row r="39954" ht="15" customHeight="1" x14ac:dyDescent="0.3"/>
    <row r="39955" ht="15" customHeight="1" x14ac:dyDescent="0.3"/>
    <row r="39956" ht="15" customHeight="1" x14ac:dyDescent="0.3"/>
    <row r="39957" ht="15" customHeight="1" x14ac:dyDescent="0.3"/>
    <row r="39958" ht="15" customHeight="1" x14ac:dyDescent="0.3"/>
    <row r="39959" ht="15" customHeight="1" x14ac:dyDescent="0.3"/>
    <row r="39960" ht="15" customHeight="1" x14ac:dyDescent="0.3"/>
    <row r="39961" ht="15" customHeight="1" x14ac:dyDescent="0.3"/>
    <row r="39962" ht="15" customHeight="1" x14ac:dyDescent="0.3"/>
    <row r="39963" ht="15" customHeight="1" x14ac:dyDescent="0.3"/>
    <row r="39964" ht="15" customHeight="1" x14ac:dyDescent="0.3"/>
    <row r="39965" ht="15" customHeight="1" x14ac:dyDescent="0.3"/>
    <row r="39966" ht="15" customHeight="1" x14ac:dyDescent="0.3"/>
    <row r="39967" ht="15" customHeight="1" x14ac:dyDescent="0.3"/>
    <row r="39968" ht="15" customHeight="1" x14ac:dyDescent="0.3"/>
    <row r="39969" ht="15" customHeight="1" x14ac:dyDescent="0.3"/>
    <row r="39970" ht="15" customHeight="1" x14ac:dyDescent="0.3"/>
    <row r="39971" ht="15" customHeight="1" x14ac:dyDescent="0.3"/>
    <row r="39972" ht="15" customHeight="1" x14ac:dyDescent="0.3"/>
    <row r="39973" ht="15" customHeight="1" x14ac:dyDescent="0.3"/>
    <row r="39974" ht="15" customHeight="1" x14ac:dyDescent="0.3"/>
    <row r="39975" ht="15" customHeight="1" x14ac:dyDescent="0.3"/>
    <row r="39976" ht="15" customHeight="1" x14ac:dyDescent="0.3"/>
    <row r="39977" ht="15" customHeight="1" x14ac:dyDescent="0.3"/>
    <row r="39978" ht="15" customHeight="1" x14ac:dyDescent="0.3"/>
    <row r="39979" ht="15" customHeight="1" x14ac:dyDescent="0.3"/>
    <row r="39980" ht="15" customHeight="1" x14ac:dyDescent="0.3"/>
    <row r="39981" ht="15" customHeight="1" x14ac:dyDescent="0.3"/>
    <row r="39982" ht="15" customHeight="1" x14ac:dyDescent="0.3"/>
    <row r="39983" ht="15" customHeight="1" x14ac:dyDescent="0.3"/>
    <row r="39984" ht="15" customHeight="1" x14ac:dyDescent="0.3"/>
    <row r="39985" ht="15" customHeight="1" x14ac:dyDescent="0.3"/>
    <row r="39986" ht="15" customHeight="1" x14ac:dyDescent="0.3"/>
    <row r="39987" ht="15" customHeight="1" x14ac:dyDescent="0.3"/>
    <row r="39988" ht="15" customHeight="1" x14ac:dyDescent="0.3"/>
    <row r="39989" ht="15" customHeight="1" x14ac:dyDescent="0.3"/>
    <row r="39990" ht="15" customHeight="1" x14ac:dyDescent="0.3"/>
    <row r="39991" ht="15" customHeight="1" x14ac:dyDescent="0.3"/>
    <row r="39992" ht="15" customHeight="1" x14ac:dyDescent="0.3"/>
    <row r="39993" ht="15" customHeight="1" x14ac:dyDescent="0.3"/>
    <row r="39994" ht="15" customHeight="1" x14ac:dyDescent="0.3"/>
    <row r="39995" ht="15" customHeight="1" x14ac:dyDescent="0.3"/>
    <row r="39996" ht="15" customHeight="1" x14ac:dyDescent="0.3"/>
    <row r="39997" ht="15" customHeight="1" x14ac:dyDescent="0.3"/>
    <row r="39998" ht="15" customHeight="1" x14ac:dyDescent="0.3"/>
    <row r="39999" ht="15" customHeight="1" x14ac:dyDescent="0.3"/>
    <row r="40000" ht="15" customHeight="1" x14ac:dyDescent="0.3"/>
    <row r="40001" ht="15" customHeight="1" x14ac:dyDescent="0.3"/>
    <row r="40002" ht="15" customHeight="1" x14ac:dyDescent="0.3"/>
    <row r="40003" ht="15" customHeight="1" x14ac:dyDescent="0.3"/>
    <row r="40004" ht="15" customHeight="1" x14ac:dyDescent="0.3"/>
    <row r="40005" ht="15" customHeight="1" x14ac:dyDescent="0.3"/>
    <row r="40006" ht="15" customHeight="1" x14ac:dyDescent="0.3"/>
    <row r="40007" ht="15" customHeight="1" x14ac:dyDescent="0.3"/>
    <row r="40008" ht="15" customHeight="1" x14ac:dyDescent="0.3"/>
    <row r="40009" ht="15" customHeight="1" x14ac:dyDescent="0.3"/>
    <row r="40010" ht="15" customHeight="1" x14ac:dyDescent="0.3"/>
    <row r="40011" ht="15" customHeight="1" x14ac:dyDescent="0.3"/>
    <row r="40012" ht="15" customHeight="1" x14ac:dyDescent="0.3"/>
    <row r="40013" ht="15" customHeight="1" x14ac:dyDescent="0.3"/>
    <row r="40014" ht="15" customHeight="1" x14ac:dyDescent="0.3"/>
    <row r="40015" ht="15" customHeight="1" x14ac:dyDescent="0.3"/>
    <row r="40016" ht="15" customHeight="1" x14ac:dyDescent="0.3"/>
    <row r="40017" ht="15" customHeight="1" x14ac:dyDescent="0.3"/>
    <row r="40018" ht="15" customHeight="1" x14ac:dyDescent="0.3"/>
    <row r="40019" ht="15" customHeight="1" x14ac:dyDescent="0.3"/>
    <row r="40020" ht="15" customHeight="1" x14ac:dyDescent="0.3"/>
    <row r="40021" ht="15" customHeight="1" x14ac:dyDescent="0.3"/>
    <row r="40022" ht="15" customHeight="1" x14ac:dyDescent="0.3"/>
    <row r="40023" ht="15" customHeight="1" x14ac:dyDescent="0.3"/>
    <row r="40024" ht="15" customHeight="1" x14ac:dyDescent="0.3"/>
    <row r="40025" ht="15" customHeight="1" x14ac:dyDescent="0.3"/>
    <row r="40026" ht="15" customHeight="1" x14ac:dyDescent="0.3"/>
    <row r="40027" ht="15" customHeight="1" x14ac:dyDescent="0.3"/>
    <row r="40028" ht="15" customHeight="1" x14ac:dyDescent="0.3"/>
    <row r="40029" ht="15" customHeight="1" x14ac:dyDescent="0.3"/>
    <row r="40030" ht="15" customHeight="1" x14ac:dyDescent="0.3"/>
    <row r="40031" ht="15" customHeight="1" x14ac:dyDescent="0.3"/>
    <row r="40032" ht="15" customHeight="1" x14ac:dyDescent="0.3"/>
    <row r="40033" ht="15" customHeight="1" x14ac:dyDescent="0.3"/>
    <row r="40034" ht="15" customHeight="1" x14ac:dyDescent="0.3"/>
    <row r="40035" ht="15" customHeight="1" x14ac:dyDescent="0.3"/>
    <row r="40036" ht="15" customHeight="1" x14ac:dyDescent="0.3"/>
    <row r="40037" ht="15" customHeight="1" x14ac:dyDescent="0.3"/>
    <row r="40038" ht="15" customHeight="1" x14ac:dyDescent="0.3"/>
    <row r="40039" ht="15" customHeight="1" x14ac:dyDescent="0.3"/>
    <row r="40040" ht="15" customHeight="1" x14ac:dyDescent="0.3"/>
    <row r="40041" ht="15" customHeight="1" x14ac:dyDescent="0.3"/>
    <row r="40042" ht="15" customHeight="1" x14ac:dyDescent="0.3"/>
    <row r="40043" ht="15" customHeight="1" x14ac:dyDescent="0.3"/>
    <row r="40044" ht="15" customHeight="1" x14ac:dyDescent="0.3"/>
    <row r="40045" ht="15" customHeight="1" x14ac:dyDescent="0.3"/>
    <row r="40046" ht="15" customHeight="1" x14ac:dyDescent="0.3"/>
    <row r="40047" ht="15" customHeight="1" x14ac:dyDescent="0.3"/>
    <row r="40048" ht="15" customHeight="1" x14ac:dyDescent="0.3"/>
    <row r="40049" ht="15" customHeight="1" x14ac:dyDescent="0.3"/>
    <row r="40050" ht="15" customHeight="1" x14ac:dyDescent="0.3"/>
    <row r="40051" ht="15" customHeight="1" x14ac:dyDescent="0.3"/>
    <row r="40052" ht="15" customHeight="1" x14ac:dyDescent="0.3"/>
    <row r="40053" ht="15" customHeight="1" x14ac:dyDescent="0.3"/>
    <row r="40054" ht="15" customHeight="1" x14ac:dyDescent="0.3"/>
    <row r="40055" ht="15" customHeight="1" x14ac:dyDescent="0.3"/>
    <row r="40056" ht="15" customHeight="1" x14ac:dyDescent="0.3"/>
    <row r="40057" ht="15" customHeight="1" x14ac:dyDescent="0.3"/>
    <row r="40058" ht="15" customHeight="1" x14ac:dyDescent="0.3"/>
    <row r="40059" ht="15" customHeight="1" x14ac:dyDescent="0.3"/>
    <row r="40060" ht="15" customHeight="1" x14ac:dyDescent="0.3"/>
    <row r="40061" ht="15" customHeight="1" x14ac:dyDescent="0.3"/>
    <row r="40062" ht="15" customHeight="1" x14ac:dyDescent="0.3"/>
    <row r="40063" ht="15" customHeight="1" x14ac:dyDescent="0.3"/>
    <row r="40064" ht="15" customHeight="1" x14ac:dyDescent="0.3"/>
    <row r="40065" ht="15" customHeight="1" x14ac:dyDescent="0.3"/>
    <row r="40066" ht="15" customHeight="1" x14ac:dyDescent="0.3"/>
    <row r="40067" ht="15" customHeight="1" x14ac:dyDescent="0.3"/>
    <row r="40068" ht="15" customHeight="1" x14ac:dyDescent="0.3"/>
    <row r="40069" ht="15" customHeight="1" x14ac:dyDescent="0.3"/>
    <row r="40070" ht="15" customHeight="1" x14ac:dyDescent="0.3"/>
    <row r="40071" ht="15" customHeight="1" x14ac:dyDescent="0.3"/>
    <row r="40072" ht="15" customHeight="1" x14ac:dyDescent="0.3"/>
    <row r="40073" ht="15" customHeight="1" x14ac:dyDescent="0.3"/>
    <row r="40074" ht="15" customHeight="1" x14ac:dyDescent="0.3"/>
    <row r="40075" ht="15" customHeight="1" x14ac:dyDescent="0.3"/>
    <row r="40076" ht="15" customHeight="1" x14ac:dyDescent="0.3"/>
    <row r="40077" ht="15" customHeight="1" x14ac:dyDescent="0.3"/>
    <row r="40078" ht="15" customHeight="1" x14ac:dyDescent="0.3"/>
    <row r="40079" ht="15" customHeight="1" x14ac:dyDescent="0.3"/>
    <row r="40080" ht="15" customHeight="1" x14ac:dyDescent="0.3"/>
    <row r="40081" ht="15" customHeight="1" x14ac:dyDescent="0.3"/>
    <row r="40082" ht="15" customHeight="1" x14ac:dyDescent="0.3"/>
    <row r="40083" ht="15" customHeight="1" x14ac:dyDescent="0.3"/>
    <row r="40084" ht="15" customHeight="1" x14ac:dyDescent="0.3"/>
    <row r="40085" ht="15" customHeight="1" x14ac:dyDescent="0.3"/>
    <row r="40086" ht="15" customHeight="1" x14ac:dyDescent="0.3"/>
    <row r="40087" ht="15" customHeight="1" x14ac:dyDescent="0.3"/>
    <row r="40088" ht="15" customHeight="1" x14ac:dyDescent="0.3"/>
    <row r="40089" ht="15" customHeight="1" x14ac:dyDescent="0.3"/>
    <row r="40090" ht="15" customHeight="1" x14ac:dyDescent="0.3"/>
    <row r="40091" ht="15" customHeight="1" x14ac:dyDescent="0.3"/>
    <row r="40092" ht="15" customHeight="1" x14ac:dyDescent="0.3"/>
    <row r="40093" ht="15" customHeight="1" x14ac:dyDescent="0.3"/>
    <row r="40094" ht="15" customHeight="1" x14ac:dyDescent="0.3"/>
    <row r="40095" ht="15" customHeight="1" x14ac:dyDescent="0.3"/>
    <row r="40096" ht="15" customHeight="1" x14ac:dyDescent="0.3"/>
    <row r="40097" ht="15" customHeight="1" x14ac:dyDescent="0.3"/>
    <row r="40098" ht="15" customHeight="1" x14ac:dyDescent="0.3"/>
    <row r="40099" ht="15" customHeight="1" x14ac:dyDescent="0.3"/>
    <row r="40100" ht="15" customHeight="1" x14ac:dyDescent="0.3"/>
    <row r="40101" ht="15" customHeight="1" x14ac:dyDescent="0.3"/>
    <row r="40102" ht="15" customHeight="1" x14ac:dyDescent="0.3"/>
    <row r="40103" ht="15" customHeight="1" x14ac:dyDescent="0.3"/>
    <row r="40104" ht="15" customHeight="1" x14ac:dyDescent="0.3"/>
    <row r="40105" ht="15" customHeight="1" x14ac:dyDescent="0.3"/>
    <row r="40106" ht="15" customHeight="1" x14ac:dyDescent="0.3"/>
    <row r="40107" ht="15" customHeight="1" x14ac:dyDescent="0.3"/>
    <row r="40108" ht="15" customHeight="1" x14ac:dyDescent="0.3"/>
    <row r="40109" ht="15" customHeight="1" x14ac:dyDescent="0.3"/>
    <row r="40110" ht="15" customHeight="1" x14ac:dyDescent="0.3"/>
    <row r="40111" ht="15" customHeight="1" x14ac:dyDescent="0.3"/>
    <row r="40112" ht="15" customHeight="1" x14ac:dyDescent="0.3"/>
    <row r="40113" ht="15" customHeight="1" x14ac:dyDescent="0.3"/>
    <row r="40114" ht="15" customHeight="1" x14ac:dyDescent="0.3"/>
    <row r="40115" ht="15" customHeight="1" x14ac:dyDescent="0.3"/>
    <row r="40116" ht="15" customHeight="1" x14ac:dyDescent="0.3"/>
    <row r="40117" ht="15" customHeight="1" x14ac:dyDescent="0.3"/>
    <row r="40118" ht="15" customHeight="1" x14ac:dyDescent="0.3"/>
    <row r="40119" ht="15" customHeight="1" x14ac:dyDescent="0.3"/>
    <row r="40120" ht="15" customHeight="1" x14ac:dyDescent="0.3"/>
    <row r="40121" ht="15" customHeight="1" x14ac:dyDescent="0.3"/>
    <row r="40122" ht="15" customHeight="1" x14ac:dyDescent="0.3"/>
    <row r="40123" ht="15" customHeight="1" x14ac:dyDescent="0.3"/>
    <row r="40124" ht="15" customHeight="1" x14ac:dyDescent="0.3"/>
    <row r="40125" ht="15" customHeight="1" x14ac:dyDescent="0.3"/>
    <row r="40126" ht="15" customHeight="1" x14ac:dyDescent="0.3"/>
    <row r="40127" ht="15" customHeight="1" x14ac:dyDescent="0.3"/>
    <row r="40128" ht="15" customHeight="1" x14ac:dyDescent="0.3"/>
    <row r="40129" ht="15" customHeight="1" x14ac:dyDescent="0.3"/>
    <row r="40130" ht="15" customHeight="1" x14ac:dyDescent="0.3"/>
    <row r="40131" ht="15" customHeight="1" x14ac:dyDescent="0.3"/>
    <row r="40132" ht="15" customHeight="1" x14ac:dyDescent="0.3"/>
    <row r="40133" ht="15" customHeight="1" x14ac:dyDescent="0.3"/>
    <row r="40134" ht="15" customHeight="1" x14ac:dyDescent="0.3"/>
    <row r="40135" ht="15" customHeight="1" x14ac:dyDescent="0.3"/>
    <row r="40136" ht="15" customHeight="1" x14ac:dyDescent="0.3"/>
    <row r="40137" ht="15" customHeight="1" x14ac:dyDescent="0.3"/>
    <row r="40138" ht="15" customHeight="1" x14ac:dyDescent="0.3"/>
    <row r="40139" ht="15" customHeight="1" x14ac:dyDescent="0.3"/>
    <row r="40140" ht="15" customHeight="1" x14ac:dyDescent="0.3"/>
    <row r="40141" ht="15" customHeight="1" x14ac:dyDescent="0.3"/>
    <row r="40142" ht="15" customHeight="1" x14ac:dyDescent="0.3"/>
    <row r="40143" ht="15" customHeight="1" x14ac:dyDescent="0.3"/>
    <row r="40144" ht="15" customHeight="1" x14ac:dyDescent="0.3"/>
    <row r="40145" ht="15" customHeight="1" x14ac:dyDescent="0.3"/>
    <row r="40146" ht="15" customHeight="1" x14ac:dyDescent="0.3"/>
    <row r="40147" ht="15" customHeight="1" x14ac:dyDescent="0.3"/>
    <row r="40148" ht="15" customHeight="1" x14ac:dyDescent="0.3"/>
    <row r="40149" ht="15" customHeight="1" x14ac:dyDescent="0.3"/>
    <row r="40150" ht="15" customHeight="1" x14ac:dyDescent="0.3"/>
    <row r="40151" ht="15" customHeight="1" x14ac:dyDescent="0.3"/>
    <row r="40152" ht="15" customHeight="1" x14ac:dyDescent="0.3"/>
    <row r="40153" ht="15" customHeight="1" x14ac:dyDescent="0.3"/>
    <row r="40154" ht="15" customHeight="1" x14ac:dyDescent="0.3"/>
    <row r="40155" ht="15" customHeight="1" x14ac:dyDescent="0.3"/>
    <row r="40156" ht="15" customHeight="1" x14ac:dyDescent="0.3"/>
    <row r="40157" ht="15" customHeight="1" x14ac:dyDescent="0.3"/>
    <row r="40158" ht="15" customHeight="1" x14ac:dyDescent="0.3"/>
    <row r="40159" ht="15" customHeight="1" x14ac:dyDescent="0.3"/>
    <row r="40160" ht="15" customHeight="1" x14ac:dyDescent="0.3"/>
    <row r="40161" ht="15" customHeight="1" x14ac:dyDescent="0.3"/>
    <row r="40162" ht="15" customHeight="1" x14ac:dyDescent="0.3"/>
    <row r="40163" ht="15" customHeight="1" x14ac:dyDescent="0.3"/>
    <row r="40164" ht="15" customHeight="1" x14ac:dyDescent="0.3"/>
    <row r="40165" ht="15" customHeight="1" x14ac:dyDescent="0.3"/>
    <row r="40166" ht="15" customHeight="1" x14ac:dyDescent="0.3"/>
    <row r="40167" ht="15" customHeight="1" x14ac:dyDescent="0.3"/>
    <row r="40168" ht="15" customHeight="1" x14ac:dyDescent="0.3"/>
    <row r="40169" ht="15" customHeight="1" x14ac:dyDescent="0.3"/>
    <row r="40170" ht="15" customHeight="1" x14ac:dyDescent="0.3"/>
    <row r="40171" ht="15" customHeight="1" x14ac:dyDescent="0.3"/>
    <row r="40172" ht="15" customHeight="1" x14ac:dyDescent="0.3"/>
    <row r="40173" ht="15" customHeight="1" x14ac:dyDescent="0.3"/>
    <row r="40174" ht="15" customHeight="1" x14ac:dyDescent="0.3"/>
    <row r="40175" ht="15" customHeight="1" x14ac:dyDescent="0.3"/>
    <row r="40176" ht="15" customHeight="1" x14ac:dyDescent="0.3"/>
    <row r="40177" ht="15" customHeight="1" x14ac:dyDescent="0.3"/>
    <row r="40178" ht="15" customHeight="1" x14ac:dyDescent="0.3"/>
    <row r="40179" ht="15" customHeight="1" x14ac:dyDescent="0.3"/>
    <row r="40180" ht="15" customHeight="1" x14ac:dyDescent="0.3"/>
    <row r="40181" ht="15" customHeight="1" x14ac:dyDescent="0.3"/>
    <row r="40182" ht="15" customHeight="1" x14ac:dyDescent="0.3"/>
    <row r="40183" ht="15" customHeight="1" x14ac:dyDescent="0.3"/>
    <row r="40184" ht="15" customHeight="1" x14ac:dyDescent="0.3"/>
    <row r="40185" ht="15" customHeight="1" x14ac:dyDescent="0.3"/>
    <row r="40186" ht="15" customHeight="1" x14ac:dyDescent="0.3"/>
    <row r="40187" ht="15" customHeight="1" x14ac:dyDescent="0.3"/>
    <row r="40188" ht="15" customHeight="1" x14ac:dyDescent="0.3"/>
    <row r="40189" ht="15" customHeight="1" x14ac:dyDescent="0.3"/>
    <row r="40190" ht="15" customHeight="1" x14ac:dyDescent="0.3"/>
    <row r="40191" ht="15" customHeight="1" x14ac:dyDescent="0.3"/>
    <row r="40192" ht="15" customHeight="1" x14ac:dyDescent="0.3"/>
    <row r="40193" ht="15" customHeight="1" x14ac:dyDescent="0.3"/>
    <row r="40194" ht="15" customHeight="1" x14ac:dyDescent="0.3"/>
    <row r="40195" ht="15" customHeight="1" x14ac:dyDescent="0.3"/>
    <row r="40196" ht="15" customHeight="1" x14ac:dyDescent="0.3"/>
    <row r="40197" ht="15" customHeight="1" x14ac:dyDescent="0.3"/>
    <row r="40198" ht="15" customHeight="1" x14ac:dyDescent="0.3"/>
    <row r="40199" ht="15" customHeight="1" x14ac:dyDescent="0.3"/>
    <row r="40200" ht="15" customHeight="1" x14ac:dyDescent="0.3"/>
    <row r="40201" ht="15" customHeight="1" x14ac:dyDescent="0.3"/>
    <row r="40202" ht="15" customHeight="1" x14ac:dyDescent="0.3"/>
    <row r="40203" ht="15" customHeight="1" x14ac:dyDescent="0.3"/>
    <row r="40204" ht="15" customHeight="1" x14ac:dyDescent="0.3"/>
    <row r="40205" ht="15" customHeight="1" x14ac:dyDescent="0.3"/>
    <row r="40206" ht="15" customHeight="1" x14ac:dyDescent="0.3"/>
    <row r="40207" ht="15" customHeight="1" x14ac:dyDescent="0.3"/>
    <row r="40208" ht="15" customHeight="1" x14ac:dyDescent="0.3"/>
    <row r="40209" ht="15" customHeight="1" x14ac:dyDescent="0.3"/>
    <row r="40210" ht="15" customHeight="1" x14ac:dyDescent="0.3"/>
    <row r="40211" ht="15" customHeight="1" x14ac:dyDescent="0.3"/>
    <row r="40212" ht="15" customHeight="1" x14ac:dyDescent="0.3"/>
    <row r="40213" ht="15" customHeight="1" x14ac:dyDescent="0.3"/>
    <row r="40214" ht="15" customHeight="1" x14ac:dyDescent="0.3"/>
    <row r="40215" ht="15" customHeight="1" x14ac:dyDescent="0.3"/>
    <row r="40216" ht="15" customHeight="1" x14ac:dyDescent="0.3"/>
    <row r="40217" ht="15" customHeight="1" x14ac:dyDescent="0.3"/>
    <row r="40218" ht="15" customHeight="1" x14ac:dyDescent="0.3"/>
    <row r="40219" ht="15" customHeight="1" x14ac:dyDescent="0.3"/>
    <row r="40220" ht="15" customHeight="1" x14ac:dyDescent="0.3"/>
    <row r="40221" ht="15" customHeight="1" x14ac:dyDescent="0.3"/>
    <row r="40222" ht="15" customHeight="1" x14ac:dyDescent="0.3"/>
    <row r="40223" ht="15" customHeight="1" x14ac:dyDescent="0.3"/>
    <row r="40224" ht="15" customHeight="1" x14ac:dyDescent="0.3"/>
    <row r="40225" ht="15" customHeight="1" x14ac:dyDescent="0.3"/>
    <row r="40226" ht="15" customHeight="1" x14ac:dyDescent="0.3"/>
    <row r="40227" ht="15" customHeight="1" x14ac:dyDescent="0.3"/>
    <row r="40228" ht="15" customHeight="1" x14ac:dyDescent="0.3"/>
    <row r="40229" ht="15" customHeight="1" x14ac:dyDescent="0.3"/>
    <row r="40230" ht="15" customHeight="1" x14ac:dyDescent="0.3"/>
    <row r="40231" ht="15" customHeight="1" x14ac:dyDescent="0.3"/>
    <row r="40232" ht="15" customHeight="1" x14ac:dyDescent="0.3"/>
    <row r="40233" ht="15" customHeight="1" x14ac:dyDescent="0.3"/>
    <row r="40234" ht="15" customHeight="1" x14ac:dyDescent="0.3"/>
    <row r="40235" ht="15" customHeight="1" x14ac:dyDescent="0.3"/>
    <row r="40236" ht="15" customHeight="1" x14ac:dyDescent="0.3"/>
    <row r="40237" ht="15" customHeight="1" x14ac:dyDescent="0.3"/>
    <row r="40238" ht="15" customHeight="1" x14ac:dyDescent="0.3"/>
    <row r="40239" ht="15" customHeight="1" x14ac:dyDescent="0.3"/>
    <row r="40240" ht="15" customHeight="1" x14ac:dyDescent="0.3"/>
    <row r="40241" ht="15" customHeight="1" x14ac:dyDescent="0.3"/>
    <row r="40242" ht="15" customHeight="1" x14ac:dyDescent="0.3"/>
    <row r="40243" ht="15" customHeight="1" x14ac:dyDescent="0.3"/>
    <row r="40244" ht="15" customHeight="1" x14ac:dyDescent="0.3"/>
    <row r="40245" ht="15" customHeight="1" x14ac:dyDescent="0.3"/>
    <row r="40246" ht="15" customHeight="1" x14ac:dyDescent="0.3"/>
    <row r="40247" ht="15" customHeight="1" x14ac:dyDescent="0.3"/>
    <row r="40248" ht="15" customHeight="1" x14ac:dyDescent="0.3"/>
    <row r="40249" ht="15" customHeight="1" x14ac:dyDescent="0.3"/>
    <row r="40250" ht="15" customHeight="1" x14ac:dyDescent="0.3"/>
    <row r="40251" ht="15" customHeight="1" x14ac:dyDescent="0.3"/>
    <row r="40252" ht="15" customHeight="1" x14ac:dyDescent="0.3"/>
    <row r="40253" ht="15" customHeight="1" x14ac:dyDescent="0.3"/>
    <row r="40254" ht="15" customHeight="1" x14ac:dyDescent="0.3"/>
    <row r="40255" ht="15" customHeight="1" x14ac:dyDescent="0.3"/>
    <row r="40256" ht="15" customHeight="1" x14ac:dyDescent="0.3"/>
    <row r="40257" ht="15" customHeight="1" x14ac:dyDescent="0.3"/>
    <row r="40258" ht="15" customHeight="1" x14ac:dyDescent="0.3"/>
    <row r="40259" ht="15" customHeight="1" x14ac:dyDescent="0.3"/>
    <row r="40260" ht="15" customHeight="1" x14ac:dyDescent="0.3"/>
    <row r="40261" ht="15" customHeight="1" x14ac:dyDescent="0.3"/>
    <row r="40262" ht="15" customHeight="1" x14ac:dyDescent="0.3"/>
    <row r="40263" ht="15" customHeight="1" x14ac:dyDescent="0.3"/>
    <row r="40264" ht="15" customHeight="1" x14ac:dyDescent="0.3"/>
    <row r="40265" ht="15" customHeight="1" x14ac:dyDescent="0.3"/>
    <row r="40266" ht="15" customHeight="1" x14ac:dyDescent="0.3"/>
    <row r="40267" ht="15" customHeight="1" x14ac:dyDescent="0.3"/>
    <row r="40268" ht="15" customHeight="1" x14ac:dyDescent="0.3"/>
    <row r="40269" ht="15" customHeight="1" x14ac:dyDescent="0.3"/>
    <row r="40270" ht="15" customHeight="1" x14ac:dyDescent="0.3"/>
    <row r="40271" ht="15" customHeight="1" x14ac:dyDescent="0.3"/>
    <row r="40272" ht="15" customHeight="1" x14ac:dyDescent="0.3"/>
    <row r="40273" ht="15" customHeight="1" x14ac:dyDescent="0.3"/>
    <row r="40274" ht="15" customHeight="1" x14ac:dyDescent="0.3"/>
    <row r="40275" ht="15" customHeight="1" x14ac:dyDescent="0.3"/>
    <row r="40276" ht="15" customHeight="1" x14ac:dyDescent="0.3"/>
    <row r="40277" ht="15" customHeight="1" x14ac:dyDescent="0.3"/>
    <row r="40278" ht="15" customHeight="1" x14ac:dyDescent="0.3"/>
    <row r="40279" ht="15" customHeight="1" x14ac:dyDescent="0.3"/>
    <row r="40280" ht="15" customHeight="1" x14ac:dyDescent="0.3"/>
    <row r="40281" ht="15" customHeight="1" x14ac:dyDescent="0.3"/>
    <row r="40282" ht="15" customHeight="1" x14ac:dyDescent="0.3"/>
    <row r="40283" ht="15" customHeight="1" x14ac:dyDescent="0.3"/>
    <row r="40284" ht="15" customHeight="1" x14ac:dyDescent="0.3"/>
    <row r="40285" ht="15" customHeight="1" x14ac:dyDescent="0.3"/>
    <row r="40286" ht="15" customHeight="1" x14ac:dyDescent="0.3"/>
    <row r="40287" ht="15" customHeight="1" x14ac:dyDescent="0.3"/>
    <row r="40288" ht="15" customHeight="1" x14ac:dyDescent="0.3"/>
    <row r="40289" ht="15" customHeight="1" x14ac:dyDescent="0.3"/>
    <row r="40290" ht="15" customHeight="1" x14ac:dyDescent="0.3"/>
    <row r="40291" ht="15" customHeight="1" x14ac:dyDescent="0.3"/>
    <row r="40292" ht="15" customHeight="1" x14ac:dyDescent="0.3"/>
    <row r="40293" ht="15" customHeight="1" x14ac:dyDescent="0.3"/>
    <row r="40294" ht="15" customHeight="1" x14ac:dyDescent="0.3"/>
    <row r="40295" ht="15" customHeight="1" x14ac:dyDescent="0.3"/>
    <row r="40296" ht="15" customHeight="1" x14ac:dyDescent="0.3"/>
    <row r="40297" ht="15" customHeight="1" x14ac:dyDescent="0.3"/>
    <row r="40298" ht="15" customHeight="1" x14ac:dyDescent="0.3"/>
    <row r="40299" ht="15" customHeight="1" x14ac:dyDescent="0.3"/>
    <row r="40300" ht="15" customHeight="1" x14ac:dyDescent="0.3"/>
    <row r="40301" ht="15" customHeight="1" x14ac:dyDescent="0.3"/>
    <row r="40302" ht="15" customHeight="1" x14ac:dyDescent="0.3"/>
    <row r="40303" ht="15" customHeight="1" x14ac:dyDescent="0.3"/>
    <row r="40304" ht="15" customHeight="1" x14ac:dyDescent="0.3"/>
    <row r="40305" ht="15" customHeight="1" x14ac:dyDescent="0.3"/>
    <row r="40306" ht="15" customHeight="1" x14ac:dyDescent="0.3"/>
    <row r="40307" ht="15" customHeight="1" x14ac:dyDescent="0.3"/>
    <row r="40308" ht="15" customHeight="1" x14ac:dyDescent="0.3"/>
    <row r="40309" ht="15" customHeight="1" x14ac:dyDescent="0.3"/>
    <row r="40310" ht="15" customHeight="1" x14ac:dyDescent="0.3"/>
    <row r="40311" ht="15" customHeight="1" x14ac:dyDescent="0.3"/>
    <row r="40312" ht="15" customHeight="1" x14ac:dyDescent="0.3"/>
    <row r="40313" ht="15" customHeight="1" x14ac:dyDescent="0.3"/>
    <row r="40314" ht="15" customHeight="1" x14ac:dyDescent="0.3"/>
    <row r="40315" ht="15" customHeight="1" x14ac:dyDescent="0.3"/>
    <row r="40316" ht="15" customHeight="1" x14ac:dyDescent="0.3"/>
    <row r="40317" ht="15" customHeight="1" x14ac:dyDescent="0.3"/>
    <row r="40318" ht="15" customHeight="1" x14ac:dyDescent="0.3"/>
    <row r="40319" ht="15" customHeight="1" x14ac:dyDescent="0.3"/>
    <row r="40320" ht="15" customHeight="1" x14ac:dyDescent="0.3"/>
    <row r="40321" ht="15" customHeight="1" x14ac:dyDescent="0.3"/>
    <row r="40322" ht="15" customHeight="1" x14ac:dyDescent="0.3"/>
    <row r="40323" ht="15" customHeight="1" x14ac:dyDescent="0.3"/>
    <row r="40324" ht="15" customHeight="1" x14ac:dyDescent="0.3"/>
    <row r="40325" ht="15" customHeight="1" x14ac:dyDescent="0.3"/>
    <row r="40326" ht="15" customHeight="1" x14ac:dyDescent="0.3"/>
    <row r="40327" ht="15" customHeight="1" x14ac:dyDescent="0.3"/>
    <row r="40328" ht="15" customHeight="1" x14ac:dyDescent="0.3"/>
    <row r="40329" ht="15" customHeight="1" x14ac:dyDescent="0.3"/>
    <row r="40330" ht="15" customHeight="1" x14ac:dyDescent="0.3"/>
    <row r="40331" ht="15" customHeight="1" x14ac:dyDescent="0.3"/>
    <row r="40332" ht="15" customHeight="1" x14ac:dyDescent="0.3"/>
    <row r="40333" ht="15" customHeight="1" x14ac:dyDescent="0.3"/>
    <row r="40334" ht="15" customHeight="1" x14ac:dyDescent="0.3"/>
    <row r="40335" ht="15" customHeight="1" x14ac:dyDescent="0.3"/>
    <row r="40336" ht="15" customHeight="1" x14ac:dyDescent="0.3"/>
    <row r="40337" ht="15" customHeight="1" x14ac:dyDescent="0.3"/>
    <row r="40338" ht="15" customHeight="1" x14ac:dyDescent="0.3"/>
    <row r="40339" ht="15" customHeight="1" x14ac:dyDescent="0.3"/>
    <row r="40340" ht="15" customHeight="1" x14ac:dyDescent="0.3"/>
    <row r="40341" ht="15" customHeight="1" x14ac:dyDescent="0.3"/>
    <row r="40342" ht="15" customHeight="1" x14ac:dyDescent="0.3"/>
    <row r="40343" ht="15" customHeight="1" x14ac:dyDescent="0.3"/>
    <row r="40344" ht="15" customHeight="1" x14ac:dyDescent="0.3"/>
    <row r="40345" ht="15" customHeight="1" x14ac:dyDescent="0.3"/>
    <row r="40346" ht="15" customHeight="1" x14ac:dyDescent="0.3"/>
    <row r="40347" ht="15" customHeight="1" x14ac:dyDescent="0.3"/>
    <row r="40348" ht="15" customHeight="1" x14ac:dyDescent="0.3"/>
    <row r="40349" ht="15" customHeight="1" x14ac:dyDescent="0.3"/>
    <row r="40350" ht="15" customHeight="1" x14ac:dyDescent="0.3"/>
    <row r="40351" ht="15" customHeight="1" x14ac:dyDescent="0.3"/>
    <row r="40352" ht="15" customHeight="1" x14ac:dyDescent="0.3"/>
    <row r="40353" ht="15" customHeight="1" x14ac:dyDescent="0.3"/>
    <row r="40354" ht="15" customHeight="1" x14ac:dyDescent="0.3"/>
    <row r="40355" ht="15" customHeight="1" x14ac:dyDescent="0.3"/>
    <row r="40356" ht="15" customHeight="1" x14ac:dyDescent="0.3"/>
    <row r="40357" ht="15" customHeight="1" x14ac:dyDescent="0.3"/>
    <row r="40358" ht="15" customHeight="1" x14ac:dyDescent="0.3"/>
    <row r="40359" ht="15" customHeight="1" x14ac:dyDescent="0.3"/>
    <row r="40360" ht="15" customHeight="1" x14ac:dyDescent="0.3"/>
    <row r="40361" ht="15" customHeight="1" x14ac:dyDescent="0.3"/>
    <row r="40362" ht="15" customHeight="1" x14ac:dyDescent="0.3"/>
    <row r="40363" ht="15" customHeight="1" x14ac:dyDescent="0.3"/>
    <row r="40364" ht="15" customHeight="1" x14ac:dyDescent="0.3"/>
    <row r="40365" ht="15" customHeight="1" x14ac:dyDescent="0.3"/>
    <row r="40366" ht="15" customHeight="1" x14ac:dyDescent="0.3"/>
    <row r="40367" ht="15" customHeight="1" x14ac:dyDescent="0.3"/>
    <row r="40368" ht="15" customHeight="1" x14ac:dyDescent="0.3"/>
    <row r="40369" ht="15" customHeight="1" x14ac:dyDescent="0.3"/>
    <row r="40370" ht="15" customHeight="1" x14ac:dyDescent="0.3"/>
    <row r="40371" ht="15" customHeight="1" x14ac:dyDescent="0.3"/>
    <row r="40372" ht="15" customHeight="1" x14ac:dyDescent="0.3"/>
    <row r="40373" ht="15" customHeight="1" x14ac:dyDescent="0.3"/>
    <row r="40374" ht="15" customHeight="1" x14ac:dyDescent="0.3"/>
    <row r="40375" ht="15" customHeight="1" x14ac:dyDescent="0.3"/>
    <row r="40376" ht="15" customHeight="1" x14ac:dyDescent="0.3"/>
    <row r="40377" ht="15" customHeight="1" x14ac:dyDescent="0.3"/>
    <row r="40378" ht="15" customHeight="1" x14ac:dyDescent="0.3"/>
    <row r="40379" ht="15" customHeight="1" x14ac:dyDescent="0.3"/>
    <row r="40380" ht="15" customHeight="1" x14ac:dyDescent="0.3"/>
    <row r="40381" ht="15" customHeight="1" x14ac:dyDescent="0.3"/>
    <row r="40382" ht="15" customHeight="1" x14ac:dyDescent="0.3"/>
    <row r="40383" ht="15" customHeight="1" x14ac:dyDescent="0.3"/>
    <row r="40384" ht="15" customHeight="1" x14ac:dyDescent="0.3"/>
    <row r="40385" ht="15" customHeight="1" x14ac:dyDescent="0.3"/>
    <row r="40386" ht="15" customHeight="1" x14ac:dyDescent="0.3"/>
    <row r="40387" ht="15" customHeight="1" x14ac:dyDescent="0.3"/>
    <row r="40388" ht="15" customHeight="1" x14ac:dyDescent="0.3"/>
    <row r="40389" ht="15" customHeight="1" x14ac:dyDescent="0.3"/>
    <row r="40390" ht="15" customHeight="1" x14ac:dyDescent="0.3"/>
    <row r="40391" ht="15" customHeight="1" x14ac:dyDescent="0.3"/>
    <row r="40392" ht="15" customHeight="1" x14ac:dyDescent="0.3"/>
    <row r="40393" ht="15" customHeight="1" x14ac:dyDescent="0.3"/>
    <row r="40394" ht="15" customHeight="1" x14ac:dyDescent="0.3"/>
    <row r="40395" ht="15" customHeight="1" x14ac:dyDescent="0.3"/>
    <row r="40396" ht="15" customHeight="1" x14ac:dyDescent="0.3"/>
    <row r="40397" ht="15" customHeight="1" x14ac:dyDescent="0.3"/>
    <row r="40398" ht="15" customHeight="1" x14ac:dyDescent="0.3"/>
    <row r="40399" ht="15" customHeight="1" x14ac:dyDescent="0.3"/>
    <row r="40400" ht="15" customHeight="1" x14ac:dyDescent="0.3"/>
    <row r="40401" ht="15" customHeight="1" x14ac:dyDescent="0.3"/>
    <row r="40402" ht="15" customHeight="1" x14ac:dyDescent="0.3"/>
    <row r="40403" ht="15" customHeight="1" x14ac:dyDescent="0.3"/>
    <row r="40404" ht="15" customHeight="1" x14ac:dyDescent="0.3"/>
    <row r="40405" ht="15" customHeight="1" x14ac:dyDescent="0.3"/>
    <row r="40406" ht="15" customHeight="1" x14ac:dyDescent="0.3"/>
    <row r="40407" ht="15" customHeight="1" x14ac:dyDescent="0.3"/>
    <row r="40408" ht="15" customHeight="1" x14ac:dyDescent="0.3"/>
    <row r="40409" ht="15" customHeight="1" x14ac:dyDescent="0.3"/>
    <row r="40410" ht="15" customHeight="1" x14ac:dyDescent="0.3"/>
    <row r="40411" ht="15" customHeight="1" x14ac:dyDescent="0.3"/>
    <row r="40412" ht="15" customHeight="1" x14ac:dyDescent="0.3"/>
    <row r="40413" ht="15" customHeight="1" x14ac:dyDescent="0.3"/>
    <row r="40414" ht="15" customHeight="1" x14ac:dyDescent="0.3"/>
    <row r="40415" ht="15" customHeight="1" x14ac:dyDescent="0.3"/>
    <row r="40416" ht="15" customHeight="1" x14ac:dyDescent="0.3"/>
    <row r="40417" ht="15" customHeight="1" x14ac:dyDescent="0.3"/>
    <row r="40418" ht="15" customHeight="1" x14ac:dyDescent="0.3"/>
    <row r="40419" ht="15" customHeight="1" x14ac:dyDescent="0.3"/>
    <row r="40420" ht="15" customHeight="1" x14ac:dyDescent="0.3"/>
    <row r="40421" ht="15" customHeight="1" x14ac:dyDescent="0.3"/>
    <row r="40422" ht="15" customHeight="1" x14ac:dyDescent="0.3"/>
    <row r="40423" ht="15" customHeight="1" x14ac:dyDescent="0.3"/>
    <row r="40424" ht="15" customHeight="1" x14ac:dyDescent="0.3"/>
    <row r="40425" ht="15" customHeight="1" x14ac:dyDescent="0.3"/>
    <row r="40426" ht="15" customHeight="1" x14ac:dyDescent="0.3"/>
    <row r="40427" ht="15" customHeight="1" x14ac:dyDescent="0.3"/>
    <row r="40428" ht="15" customHeight="1" x14ac:dyDescent="0.3"/>
    <row r="40429" ht="15" customHeight="1" x14ac:dyDescent="0.3"/>
    <row r="40430" ht="15" customHeight="1" x14ac:dyDescent="0.3"/>
    <row r="40431" ht="15" customHeight="1" x14ac:dyDescent="0.3"/>
    <row r="40432" ht="15" customHeight="1" x14ac:dyDescent="0.3"/>
    <row r="40433" ht="15" customHeight="1" x14ac:dyDescent="0.3"/>
    <row r="40434" ht="15" customHeight="1" x14ac:dyDescent="0.3"/>
    <row r="40435" ht="15" customHeight="1" x14ac:dyDescent="0.3"/>
    <row r="40436" ht="15" customHeight="1" x14ac:dyDescent="0.3"/>
    <row r="40437" ht="15" customHeight="1" x14ac:dyDescent="0.3"/>
    <row r="40438" ht="15" customHeight="1" x14ac:dyDescent="0.3"/>
    <row r="40439" ht="15" customHeight="1" x14ac:dyDescent="0.3"/>
    <row r="40440" ht="15" customHeight="1" x14ac:dyDescent="0.3"/>
    <row r="40441" ht="15" customHeight="1" x14ac:dyDescent="0.3"/>
    <row r="40442" ht="15" customHeight="1" x14ac:dyDescent="0.3"/>
    <row r="40443" ht="15" customHeight="1" x14ac:dyDescent="0.3"/>
    <row r="40444" ht="15" customHeight="1" x14ac:dyDescent="0.3"/>
    <row r="40445" ht="15" customHeight="1" x14ac:dyDescent="0.3"/>
    <row r="40446" ht="15" customHeight="1" x14ac:dyDescent="0.3"/>
    <row r="40447" ht="15" customHeight="1" x14ac:dyDescent="0.3"/>
    <row r="40448" ht="15" customHeight="1" x14ac:dyDescent="0.3"/>
    <row r="40449" ht="15" customHeight="1" x14ac:dyDescent="0.3"/>
    <row r="40450" ht="15" customHeight="1" x14ac:dyDescent="0.3"/>
    <row r="40451" ht="15" customHeight="1" x14ac:dyDescent="0.3"/>
    <row r="40452" ht="15" customHeight="1" x14ac:dyDescent="0.3"/>
    <row r="40453" ht="15" customHeight="1" x14ac:dyDescent="0.3"/>
    <row r="40454" ht="15" customHeight="1" x14ac:dyDescent="0.3"/>
    <row r="40455" ht="15" customHeight="1" x14ac:dyDescent="0.3"/>
    <row r="40456" ht="15" customHeight="1" x14ac:dyDescent="0.3"/>
    <row r="40457" ht="15" customHeight="1" x14ac:dyDescent="0.3"/>
    <row r="40458" ht="15" customHeight="1" x14ac:dyDescent="0.3"/>
    <row r="40459" ht="15" customHeight="1" x14ac:dyDescent="0.3"/>
    <row r="40460" ht="15" customHeight="1" x14ac:dyDescent="0.3"/>
    <row r="40461" ht="15" customHeight="1" x14ac:dyDescent="0.3"/>
    <row r="40462" ht="15" customHeight="1" x14ac:dyDescent="0.3"/>
    <row r="40463" ht="15" customHeight="1" x14ac:dyDescent="0.3"/>
    <row r="40464" ht="15" customHeight="1" x14ac:dyDescent="0.3"/>
    <row r="40465" ht="15" customHeight="1" x14ac:dyDescent="0.3"/>
    <row r="40466" ht="15" customHeight="1" x14ac:dyDescent="0.3"/>
    <row r="40467" ht="15" customHeight="1" x14ac:dyDescent="0.3"/>
    <row r="40468" ht="15" customHeight="1" x14ac:dyDescent="0.3"/>
    <row r="40469" ht="15" customHeight="1" x14ac:dyDescent="0.3"/>
    <row r="40470" ht="15" customHeight="1" x14ac:dyDescent="0.3"/>
    <row r="40471" ht="15" customHeight="1" x14ac:dyDescent="0.3"/>
    <row r="40472" ht="15" customHeight="1" x14ac:dyDescent="0.3"/>
    <row r="40473" ht="15" customHeight="1" x14ac:dyDescent="0.3"/>
    <row r="40474" ht="15" customHeight="1" x14ac:dyDescent="0.3"/>
    <row r="40475" ht="15" customHeight="1" x14ac:dyDescent="0.3"/>
    <row r="40476" ht="15" customHeight="1" x14ac:dyDescent="0.3"/>
    <row r="40477" ht="15" customHeight="1" x14ac:dyDescent="0.3"/>
    <row r="40478" ht="15" customHeight="1" x14ac:dyDescent="0.3"/>
    <row r="40479" ht="15" customHeight="1" x14ac:dyDescent="0.3"/>
    <row r="40480" ht="15" customHeight="1" x14ac:dyDescent="0.3"/>
    <row r="40481" ht="15" customHeight="1" x14ac:dyDescent="0.3"/>
    <row r="40482" ht="15" customHeight="1" x14ac:dyDescent="0.3"/>
    <row r="40483" ht="15" customHeight="1" x14ac:dyDescent="0.3"/>
    <row r="40484" ht="15" customHeight="1" x14ac:dyDescent="0.3"/>
    <row r="40485" ht="15" customHeight="1" x14ac:dyDescent="0.3"/>
    <row r="40486" ht="15" customHeight="1" x14ac:dyDescent="0.3"/>
    <row r="40487" ht="15" customHeight="1" x14ac:dyDescent="0.3"/>
    <row r="40488" ht="15" customHeight="1" x14ac:dyDescent="0.3"/>
    <row r="40489" ht="15" customHeight="1" x14ac:dyDescent="0.3"/>
    <row r="40490" ht="15" customHeight="1" x14ac:dyDescent="0.3"/>
    <row r="40491" ht="15" customHeight="1" x14ac:dyDescent="0.3"/>
    <row r="40492" ht="15" customHeight="1" x14ac:dyDescent="0.3"/>
    <row r="40493" ht="15" customHeight="1" x14ac:dyDescent="0.3"/>
    <row r="40494" ht="15" customHeight="1" x14ac:dyDescent="0.3"/>
    <row r="40495" ht="15" customHeight="1" x14ac:dyDescent="0.3"/>
    <row r="40496" ht="15" customHeight="1" x14ac:dyDescent="0.3"/>
    <row r="40497" ht="15" customHeight="1" x14ac:dyDescent="0.3"/>
    <row r="40498" ht="15" customHeight="1" x14ac:dyDescent="0.3"/>
    <row r="40499" ht="15" customHeight="1" x14ac:dyDescent="0.3"/>
    <row r="40500" ht="15" customHeight="1" x14ac:dyDescent="0.3"/>
    <row r="40501" ht="15" customHeight="1" x14ac:dyDescent="0.3"/>
    <row r="40502" ht="15" customHeight="1" x14ac:dyDescent="0.3"/>
    <row r="40503" ht="15" customHeight="1" x14ac:dyDescent="0.3"/>
    <row r="40504" ht="15" customHeight="1" x14ac:dyDescent="0.3"/>
    <row r="40505" ht="15" customHeight="1" x14ac:dyDescent="0.3"/>
    <row r="40506" ht="15" customHeight="1" x14ac:dyDescent="0.3"/>
    <row r="40507" ht="15" customHeight="1" x14ac:dyDescent="0.3"/>
    <row r="40508" ht="15" customHeight="1" x14ac:dyDescent="0.3"/>
    <row r="40509" ht="15" customHeight="1" x14ac:dyDescent="0.3"/>
    <row r="40510" ht="15" customHeight="1" x14ac:dyDescent="0.3"/>
    <row r="40511" ht="15" customHeight="1" x14ac:dyDescent="0.3"/>
    <row r="40512" ht="15" customHeight="1" x14ac:dyDescent="0.3"/>
    <row r="40513" ht="15" customHeight="1" x14ac:dyDescent="0.3"/>
    <row r="40514" ht="15" customHeight="1" x14ac:dyDescent="0.3"/>
    <row r="40515" ht="15" customHeight="1" x14ac:dyDescent="0.3"/>
    <row r="40516" ht="15" customHeight="1" x14ac:dyDescent="0.3"/>
    <row r="40517" ht="15" customHeight="1" x14ac:dyDescent="0.3"/>
    <row r="40518" ht="15" customHeight="1" x14ac:dyDescent="0.3"/>
    <row r="40519" ht="15" customHeight="1" x14ac:dyDescent="0.3"/>
    <row r="40520" ht="15" customHeight="1" x14ac:dyDescent="0.3"/>
    <row r="40521" ht="15" customHeight="1" x14ac:dyDescent="0.3"/>
    <row r="40522" ht="15" customHeight="1" x14ac:dyDescent="0.3"/>
    <row r="40523" ht="15" customHeight="1" x14ac:dyDescent="0.3"/>
    <row r="40524" ht="15" customHeight="1" x14ac:dyDescent="0.3"/>
    <row r="40525" ht="15" customHeight="1" x14ac:dyDescent="0.3"/>
    <row r="40526" ht="15" customHeight="1" x14ac:dyDescent="0.3"/>
    <row r="40527" ht="15" customHeight="1" x14ac:dyDescent="0.3"/>
    <row r="40528" ht="15" customHeight="1" x14ac:dyDescent="0.3"/>
    <row r="40529" ht="15" customHeight="1" x14ac:dyDescent="0.3"/>
    <row r="40530" ht="15" customHeight="1" x14ac:dyDescent="0.3"/>
    <row r="40531" ht="15" customHeight="1" x14ac:dyDescent="0.3"/>
    <row r="40532" ht="15" customHeight="1" x14ac:dyDescent="0.3"/>
    <row r="40533" ht="15" customHeight="1" x14ac:dyDescent="0.3"/>
    <row r="40534" ht="15" customHeight="1" x14ac:dyDescent="0.3"/>
    <row r="40535" ht="15" customHeight="1" x14ac:dyDescent="0.3"/>
    <row r="40536" ht="15" customHeight="1" x14ac:dyDescent="0.3"/>
    <row r="40537" ht="15" customHeight="1" x14ac:dyDescent="0.3"/>
    <row r="40538" ht="15" customHeight="1" x14ac:dyDescent="0.3"/>
    <row r="40539" ht="15" customHeight="1" x14ac:dyDescent="0.3"/>
    <row r="40540" ht="15" customHeight="1" x14ac:dyDescent="0.3"/>
    <row r="40541" ht="15" customHeight="1" x14ac:dyDescent="0.3"/>
    <row r="40542" ht="15" customHeight="1" x14ac:dyDescent="0.3"/>
    <row r="40543" ht="15" customHeight="1" x14ac:dyDescent="0.3"/>
    <row r="40544" ht="15" customHeight="1" x14ac:dyDescent="0.3"/>
    <row r="40545" ht="15" customHeight="1" x14ac:dyDescent="0.3"/>
    <row r="40546" ht="15" customHeight="1" x14ac:dyDescent="0.3"/>
    <row r="40547" ht="15" customHeight="1" x14ac:dyDescent="0.3"/>
    <row r="40548" ht="15" customHeight="1" x14ac:dyDescent="0.3"/>
    <row r="40549" ht="15" customHeight="1" x14ac:dyDescent="0.3"/>
    <row r="40550" ht="15" customHeight="1" x14ac:dyDescent="0.3"/>
    <row r="40551" ht="15" customHeight="1" x14ac:dyDescent="0.3"/>
    <row r="40552" ht="15" customHeight="1" x14ac:dyDescent="0.3"/>
    <row r="40553" ht="15" customHeight="1" x14ac:dyDescent="0.3"/>
    <row r="40554" ht="15" customHeight="1" x14ac:dyDescent="0.3"/>
    <row r="40555" ht="15" customHeight="1" x14ac:dyDescent="0.3"/>
    <row r="40556" ht="15" customHeight="1" x14ac:dyDescent="0.3"/>
    <row r="40557" ht="15" customHeight="1" x14ac:dyDescent="0.3"/>
    <row r="40558" ht="15" customHeight="1" x14ac:dyDescent="0.3"/>
    <row r="40559" ht="15" customHeight="1" x14ac:dyDescent="0.3"/>
    <row r="40560" ht="15" customHeight="1" x14ac:dyDescent="0.3"/>
    <row r="40561" ht="15" customHeight="1" x14ac:dyDescent="0.3"/>
    <row r="40562" ht="15" customHeight="1" x14ac:dyDescent="0.3"/>
    <row r="40563" ht="15" customHeight="1" x14ac:dyDescent="0.3"/>
    <row r="40564" ht="15" customHeight="1" x14ac:dyDescent="0.3"/>
    <row r="40565" ht="15" customHeight="1" x14ac:dyDescent="0.3"/>
    <row r="40566" ht="15" customHeight="1" x14ac:dyDescent="0.3"/>
    <row r="40567" ht="15" customHeight="1" x14ac:dyDescent="0.3"/>
    <row r="40568" ht="15" customHeight="1" x14ac:dyDescent="0.3"/>
    <row r="40569" ht="15" customHeight="1" x14ac:dyDescent="0.3"/>
    <row r="40570" ht="15" customHeight="1" x14ac:dyDescent="0.3"/>
    <row r="40571" ht="15" customHeight="1" x14ac:dyDescent="0.3"/>
    <row r="40572" ht="15" customHeight="1" x14ac:dyDescent="0.3"/>
    <row r="40573" ht="15" customHeight="1" x14ac:dyDescent="0.3"/>
    <row r="40574" ht="15" customHeight="1" x14ac:dyDescent="0.3"/>
    <row r="40575" ht="15" customHeight="1" x14ac:dyDescent="0.3"/>
    <row r="40576" ht="15" customHeight="1" x14ac:dyDescent="0.3"/>
    <row r="40577" ht="15" customHeight="1" x14ac:dyDescent="0.3"/>
    <row r="40578" ht="15" customHeight="1" x14ac:dyDescent="0.3"/>
    <row r="40579" ht="15" customHeight="1" x14ac:dyDescent="0.3"/>
    <row r="40580" ht="15" customHeight="1" x14ac:dyDescent="0.3"/>
    <row r="40581" ht="15" customHeight="1" x14ac:dyDescent="0.3"/>
    <row r="40582" ht="15" customHeight="1" x14ac:dyDescent="0.3"/>
    <row r="40583" ht="15" customHeight="1" x14ac:dyDescent="0.3"/>
    <row r="40584" ht="15" customHeight="1" x14ac:dyDescent="0.3"/>
    <row r="40585" ht="15" customHeight="1" x14ac:dyDescent="0.3"/>
    <row r="40586" ht="15" customHeight="1" x14ac:dyDescent="0.3"/>
    <row r="40587" ht="15" customHeight="1" x14ac:dyDescent="0.3"/>
    <row r="40588" ht="15" customHeight="1" x14ac:dyDescent="0.3"/>
    <row r="40589" ht="15" customHeight="1" x14ac:dyDescent="0.3"/>
    <row r="40590" ht="15" customHeight="1" x14ac:dyDescent="0.3"/>
    <row r="40591" ht="15" customHeight="1" x14ac:dyDescent="0.3"/>
    <row r="40592" ht="15" customHeight="1" x14ac:dyDescent="0.3"/>
    <row r="40593" ht="15" customHeight="1" x14ac:dyDescent="0.3"/>
    <row r="40594" ht="15" customHeight="1" x14ac:dyDescent="0.3"/>
    <row r="40595" ht="15" customHeight="1" x14ac:dyDescent="0.3"/>
    <row r="40596" ht="15" customHeight="1" x14ac:dyDescent="0.3"/>
    <row r="40597" ht="15" customHeight="1" x14ac:dyDescent="0.3"/>
    <row r="40598" ht="15" customHeight="1" x14ac:dyDescent="0.3"/>
    <row r="40599" ht="15" customHeight="1" x14ac:dyDescent="0.3"/>
    <row r="40600" ht="15" customHeight="1" x14ac:dyDescent="0.3"/>
    <row r="40601" ht="15" customHeight="1" x14ac:dyDescent="0.3"/>
    <row r="40602" ht="15" customHeight="1" x14ac:dyDescent="0.3"/>
    <row r="40603" ht="15" customHeight="1" x14ac:dyDescent="0.3"/>
    <row r="40604" ht="15" customHeight="1" x14ac:dyDescent="0.3"/>
    <row r="40605" ht="15" customHeight="1" x14ac:dyDescent="0.3"/>
    <row r="40606" ht="15" customHeight="1" x14ac:dyDescent="0.3"/>
    <row r="40607" ht="15" customHeight="1" x14ac:dyDescent="0.3"/>
    <row r="40608" ht="15" customHeight="1" x14ac:dyDescent="0.3"/>
    <row r="40609" ht="15" customHeight="1" x14ac:dyDescent="0.3"/>
    <row r="40610" ht="15" customHeight="1" x14ac:dyDescent="0.3"/>
    <row r="40611" ht="15" customHeight="1" x14ac:dyDescent="0.3"/>
    <row r="40612" ht="15" customHeight="1" x14ac:dyDescent="0.3"/>
    <row r="40613" ht="15" customHeight="1" x14ac:dyDescent="0.3"/>
    <row r="40614" ht="15" customHeight="1" x14ac:dyDescent="0.3"/>
    <row r="40615" ht="15" customHeight="1" x14ac:dyDescent="0.3"/>
    <row r="40616" ht="15" customHeight="1" x14ac:dyDescent="0.3"/>
    <row r="40617" ht="15" customHeight="1" x14ac:dyDescent="0.3"/>
    <row r="40618" ht="15" customHeight="1" x14ac:dyDescent="0.3"/>
    <row r="40619" ht="15" customHeight="1" x14ac:dyDescent="0.3"/>
    <row r="40620" ht="15" customHeight="1" x14ac:dyDescent="0.3"/>
    <row r="40621" ht="15" customHeight="1" x14ac:dyDescent="0.3"/>
    <row r="40622" ht="15" customHeight="1" x14ac:dyDescent="0.3"/>
    <row r="40623" ht="15" customHeight="1" x14ac:dyDescent="0.3"/>
    <row r="40624" ht="15" customHeight="1" x14ac:dyDescent="0.3"/>
    <row r="40625" ht="15" customHeight="1" x14ac:dyDescent="0.3"/>
    <row r="40626" ht="15" customHeight="1" x14ac:dyDescent="0.3"/>
    <row r="40627" ht="15" customHeight="1" x14ac:dyDescent="0.3"/>
    <row r="40628" ht="15" customHeight="1" x14ac:dyDescent="0.3"/>
    <row r="40629" ht="15" customHeight="1" x14ac:dyDescent="0.3"/>
    <row r="40630" ht="15" customHeight="1" x14ac:dyDescent="0.3"/>
    <row r="40631" ht="15" customHeight="1" x14ac:dyDescent="0.3"/>
    <row r="40632" ht="15" customHeight="1" x14ac:dyDescent="0.3"/>
    <row r="40633" ht="15" customHeight="1" x14ac:dyDescent="0.3"/>
    <row r="40634" ht="15" customHeight="1" x14ac:dyDescent="0.3"/>
    <row r="40635" ht="15" customHeight="1" x14ac:dyDescent="0.3"/>
    <row r="40636" ht="15" customHeight="1" x14ac:dyDescent="0.3"/>
    <row r="40637" ht="15" customHeight="1" x14ac:dyDescent="0.3"/>
    <row r="40638" ht="15" customHeight="1" x14ac:dyDescent="0.3"/>
    <row r="40639" ht="15" customHeight="1" x14ac:dyDescent="0.3"/>
    <row r="40640" ht="15" customHeight="1" x14ac:dyDescent="0.3"/>
    <row r="40641" ht="15" customHeight="1" x14ac:dyDescent="0.3"/>
    <row r="40642" ht="15" customHeight="1" x14ac:dyDescent="0.3"/>
    <row r="40643" ht="15" customHeight="1" x14ac:dyDescent="0.3"/>
    <row r="40644" ht="15" customHeight="1" x14ac:dyDescent="0.3"/>
    <row r="40645" ht="15" customHeight="1" x14ac:dyDescent="0.3"/>
    <row r="40646" ht="15" customHeight="1" x14ac:dyDescent="0.3"/>
    <row r="40647" ht="15" customHeight="1" x14ac:dyDescent="0.3"/>
    <row r="40648" ht="15" customHeight="1" x14ac:dyDescent="0.3"/>
    <row r="40649" ht="15" customHeight="1" x14ac:dyDescent="0.3"/>
    <row r="40650" ht="15" customHeight="1" x14ac:dyDescent="0.3"/>
    <row r="40651" ht="15" customHeight="1" x14ac:dyDescent="0.3"/>
    <row r="40652" ht="15" customHeight="1" x14ac:dyDescent="0.3"/>
    <row r="40653" ht="15" customHeight="1" x14ac:dyDescent="0.3"/>
    <row r="40654" ht="15" customHeight="1" x14ac:dyDescent="0.3"/>
    <row r="40655" ht="15" customHeight="1" x14ac:dyDescent="0.3"/>
    <row r="40656" ht="15" customHeight="1" x14ac:dyDescent="0.3"/>
    <row r="40657" ht="15" customHeight="1" x14ac:dyDescent="0.3"/>
    <row r="40658" ht="15" customHeight="1" x14ac:dyDescent="0.3"/>
    <row r="40659" ht="15" customHeight="1" x14ac:dyDescent="0.3"/>
    <row r="40660" ht="15" customHeight="1" x14ac:dyDescent="0.3"/>
    <row r="40661" ht="15" customHeight="1" x14ac:dyDescent="0.3"/>
    <row r="40662" ht="15" customHeight="1" x14ac:dyDescent="0.3"/>
    <row r="40663" ht="15" customHeight="1" x14ac:dyDescent="0.3"/>
    <row r="40664" ht="15" customHeight="1" x14ac:dyDescent="0.3"/>
    <row r="40665" ht="15" customHeight="1" x14ac:dyDescent="0.3"/>
    <row r="40666" ht="15" customHeight="1" x14ac:dyDescent="0.3"/>
    <row r="40667" ht="15" customHeight="1" x14ac:dyDescent="0.3"/>
    <row r="40668" ht="15" customHeight="1" x14ac:dyDescent="0.3"/>
    <row r="40669" ht="15" customHeight="1" x14ac:dyDescent="0.3"/>
    <row r="40670" ht="15" customHeight="1" x14ac:dyDescent="0.3"/>
    <row r="40671" ht="15" customHeight="1" x14ac:dyDescent="0.3"/>
    <row r="40672" ht="15" customHeight="1" x14ac:dyDescent="0.3"/>
    <row r="40673" ht="15" customHeight="1" x14ac:dyDescent="0.3"/>
    <row r="40674" ht="15" customHeight="1" x14ac:dyDescent="0.3"/>
    <row r="40675" ht="15" customHeight="1" x14ac:dyDescent="0.3"/>
    <row r="40676" ht="15" customHeight="1" x14ac:dyDescent="0.3"/>
    <row r="40677" ht="15" customHeight="1" x14ac:dyDescent="0.3"/>
    <row r="40678" ht="15" customHeight="1" x14ac:dyDescent="0.3"/>
    <row r="40679" ht="15" customHeight="1" x14ac:dyDescent="0.3"/>
    <row r="40680" ht="15" customHeight="1" x14ac:dyDescent="0.3"/>
    <row r="40681" ht="15" customHeight="1" x14ac:dyDescent="0.3"/>
    <row r="40682" ht="15" customHeight="1" x14ac:dyDescent="0.3"/>
    <row r="40683" ht="15" customHeight="1" x14ac:dyDescent="0.3"/>
    <row r="40684" ht="15" customHeight="1" x14ac:dyDescent="0.3"/>
    <row r="40685" ht="15" customHeight="1" x14ac:dyDescent="0.3"/>
    <row r="40686" ht="15" customHeight="1" x14ac:dyDescent="0.3"/>
    <row r="40687" ht="15" customHeight="1" x14ac:dyDescent="0.3"/>
    <row r="40688" ht="15" customHeight="1" x14ac:dyDescent="0.3"/>
    <row r="40689" ht="15" customHeight="1" x14ac:dyDescent="0.3"/>
    <row r="40690" ht="15" customHeight="1" x14ac:dyDescent="0.3"/>
    <row r="40691" ht="15" customHeight="1" x14ac:dyDescent="0.3"/>
    <row r="40692" ht="15" customHeight="1" x14ac:dyDescent="0.3"/>
    <row r="40693" ht="15" customHeight="1" x14ac:dyDescent="0.3"/>
    <row r="40694" ht="15" customHeight="1" x14ac:dyDescent="0.3"/>
    <row r="40695" ht="15" customHeight="1" x14ac:dyDescent="0.3"/>
    <row r="40696" ht="15" customHeight="1" x14ac:dyDescent="0.3"/>
    <row r="40697" ht="15" customHeight="1" x14ac:dyDescent="0.3"/>
    <row r="40698" ht="15" customHeight="1" x14ac:dyDescent="0.3"/>
    <row r="40699" ht="15" customHeight="1" x14ac:dyDescent="0.3"/>
    <row r="40700" ht="15" customHeight="1" x14ac:dyDescent="0.3"/>
    <row r="40701" ht="15" customHeight="1" x14ac:dyDescent="0.3"/>
    <row r="40702" ht="15" customHeight="1" x14ac:dyDescent="0.3"/>
    <row r="40703" ht="15" customHeight="1" x14ac:dyDescent="0.3"/>
    <row r="40704" ht="15" customHeight="1" x14ac:dyDescent="0.3"/>
    <row r="40705" ht="15" customHeight="1" x14ac:dyDescent="0.3"/>
    <row r="40706" ht="15" customHeight="1" x14ac:dyDescent="0.3"/>
    <row r="40707" ht="15" customHeight="1" x14ac:dyDescent="0.3"/>
    <row r="40708" ht="15" customHeight="1" x14ac:dyDescent="0.3"/>
    <row r="40709" ht="15" customHeight="1" x14ac:dyDescent="0.3"/>
    <row r="40710" ht="15" customHeight="1" x14ac:dyDescent="0.3"/>
    <row r="40711" ht="15" customHeight="1" x14ac:dyDescent="0.3"/>
    <row r="40712" ht="15" customHeight="1" x14ac:dyDescent="0.3"/>
    <row r="40713" ht="15" customHeight="1" x14ac:dyDescent="0.3"/>
    <row r="40714" ht="15" customHeight="1" x14ac:dyDescent="0.3"/>
    <row r="40715" ht="15" customHeight="1" x14ac:dyDescent="0.3"/>
    <row r="40716" ht="15" customHeight="1" x14ac:dyDescent="0.3"/>
    <row r="40717" ht="15" customHeight="1" x14ac:dyDescent="0.3"/>
    <row r="40718" ht="15" customHeight="1" x14ac:dyDescent="0.3"/>
    <row r="40719" ht="15" customHeight="1" x14ac:dyDescent="0.3"/>
    <row r="40720" ht="15" customHeight="1" x14ac:dyDescent="0.3"/>
    <row r="40721" ht="15" customHeight="1" x14ac:dyDescent="0.3"/>
    <row r="40722" ht="15" customHeight="1" x14ac:dyDescent="0.3"/>
    <row r="40723" ht="15" customHeight="1" x14ac:dyDescent="0.3"/>
    <row r="40724" ht="15" customHeight="1" x14ac:dyDescent="0.3"/>
    <row r="40725" ht="15" customHeight="1" x14ac:dyDescent="0.3"/>
    <row r="40726" ht="15" customHeight="1" x14ac:dyDescent="0.3"/>
    <row r="40727" ht="15" customHeight="1" x14ac:dyDescent="0.3"/>
    <row r="40728" ht="15" customHeight="1" x14ac:dyDescent="0.3"/>
    <row r="40729" ht="15" customHeight="1" x14ac:dyDescent="0.3"/>
    <row r="40730" ht="15" customHeight="1" x14ac:dyDescent="0.3"/>
    <row r="40731" ht="15" customHeight="1" x14ac:dyDescent="0.3"/>
    <row r="40732" ht="15" customHeight="1" x14ac:dyDescent="0.3"/>
    <row r="40733" ht="15" customHeight="1" x14ac:dyDescent="0.3"/>
    <row r="40734" ht="15" customHeight="1" x14ac:dyDescent="0.3"/>
    <row r="40735" ht="15" customHeight="1" x14ac:dyDescent="0.3"/>
    <row r="40736" ht="15" customHeight="1" x14ac:dyDescent="0.3"/>
    <row r="40737" ht="15" customHeight="1" x14ac:dyDescent="0.3"/>
    <row r="40738" ht="15" customHeight="1" x14ac:dyDescent="0.3"/>
    <row r="40739" ht="15" customHeight="1" x14ac:dyDescent="0.3"/>
    <row r="40740" ht="15" customHeight="1" x14ac:dyDescent="0.3"/>
    <row r="40741" ht="15" customHeight="1" x14ac:dyDescent="0.3"/>
    <row r="40742" ht="15" customHeight="1" x14ac:dyDescent="0.3"/>
    <row r="40743" ht="15" customHeight="1" x14ac:dyDescent="0.3"/>
    <row r="40744" ht="15" customHeight="1" x14ac:dyDescent="0.3"/>
    <row r="40745" ht="15" customHeight="1" x14ac:dyDescent="0.3"/>
    <row r="40746" ht="15" customHeight="1" x14ac:dyDescent="0.3"/>
    <row r="40747" ht="15" customHeight="1" x14ac:dyDescent="0.3"/>
    <row r="40748" ht="15" customHeight="1" x14ac:dyDescent="0.3"/>
    <row r="40749" ht="15" customHeight="1" x14ac:dyDescent="0.3"/>
    <row r="40750" ht="15" customHeight="1" x14ac:dyDescent="0.3"/>
    <row r="40751" ht="15" customHeight="1" x14ac:dyDescent="0.3"/>
    <row r="40752" ht="15" customHeight="1" x14ac:dyDescent="0.3"/>
    <row r="40753" ht="15" customHeight="1" x14ac:dyDescent="0.3"/>
    <row r="40754" ht="15" customHeight="1" x14ac:dyDescent="0.3"/>
    <row r="40755" ht="15" customHeight="1" x14ac:dyDescent="0.3"/>
    <row r="40756" ht="15" customHeight="1" x14ac:dyDescent="0.3"/>
    <row r="40757" ht="15" customHeight="1" x14ac:dyDescent="0.3"/>
    <row r="40758" ht="15" customHeight="1" x14ac:dyDescent="0.3"/>
    <row r="40759" ht="15" customHeight="1" x14ac:dyDescent="0.3"/>
    <row r="40760" ht="15" customHeight="1" x14ac:dyDescent="0.3"/>
    <row r="40761" ht="15" customHeight="1" x14ac:dyDescent="0.3"/>
    <row r="40762" ht="15" customHeight="1" x14ac:dyDescent="0.3"/>
    <row r="40763" ht="15" customHeight="1" x14ac:dyDescent="0.3"/>
    <row r="40764" ht="15" customHeight="1" x14ac:dyDescent="0.3"/>
    <row r="40765" ht="15" customHeight="1" x14ac:dyDescent="0.3"/>
    <row r="40766" ht="15" customHeight="1" x14ac:dyDescent="0.3"/>
    <row r="40767" ht="15" customHeight="1" x14ac:dyDescent="0.3"/>
    <row r="40768" ht="15" customHeight="1" x14ac:dyDescent="0.3"/>
    <row r="40769" ht="15" customHeight="1" x14ac:dyDescent="0.3"/>
    <row r="40770" ht="15" customHeight="1" x14ac:dyDescent="0.3"/>
    <row r="40771" ht="15" customHeight="1" x14ac:dyDescent="0.3"/>
    <row r="40772" ht="15" customHeight="1" x14ac:dyDescent="0.3"/>
    <row r="40773" ht="15" customHeight="1" x14ac:dyDescent="0.3"/>
    <row r="40774" ht="15" customHeight="1" x14ac:dyDescent="0.3"/>
    <row r="40775" ht="15" customHeight="1" x14ac:dyDescent="0.3"/>
    <row r="40776" ht="15" customHeight="1" x14ac:dyDescent="0.3"/>
    <row r="40777" ht="15" customHeight="1" x14ac:dyDescent="0.3"/>
    <row r="40778" ht="15" customHeight="1" x14ac:dyDescent="0.3"/>
    <row r="40779" ht="15" customHeight="1" x14ac:dyDescent="0.3"/>
    <row r="40780" ht="15" customHeight="1" x14ac:dyDescent="0.3"/>
    <row r="40781" ht="15" customHeight="1" x14ac:dyDescent="0.3"/>
    <row r="40782" ht="15" customHeight="1" x14ac:dyDescent="0.3"/>
    <row r="40783" ht="15" customHeight="1" x14ac:dyDescent="0.3"/>
    <row r="40784" ht="15" customHeight="1" x14ac:dyDescent="0.3"/>
    <row r="40785" ht="15" customHeight="1" x14ac:dyDescent="0.3"/>
    <row r="40786" ht="15" customHeight="1" x14ac:dyDescent="0.3"/>
    <row r="40787" ht="15" customHeight="1" x14ac:dyDescent="0.3"/>
    <row r="40788" ht="15" customHeight="1" x14ac:dyDescent="0.3"/>
    <row r="40789" ht="15" customHeight="1" x14ac:dyDescent="0.3"/>
    <row r="40790" ht="15" customHeight="1" x14ac:dyDescent="0.3"/>
    <row r="40791" ht="15" customHeight="1" x14ac:dyDescent="0.3"/>
    <row r="40792" ht="15" customHeight="1" x14ac:dyDescent="0.3"/>
    <row r="40793" ht="15" customHeight="1" x14ac:dyDescent="0.3"/>
    <row r="40794" ht="15" customHeight="1" x14ac:dyDescent="0.3"/>
    <row r="40795" ht="15" customHeight="1" x14ac:dyDescent="0.3"/>
    <row r="40796" ht="15" customHeight="1" x14ac:dyDescent="0.3"/>
    <row r="40797" ht="15" customHeight="1" x14ac:dyDescent="0.3"/>
    <row r="40798" ht="15" customHeight="1" x14ac:dyDescent="0.3"/>
    <row r="40799" ht="15" customHeight="1" x14ac:dyDescent="0.3"/>
    <row r="40800" ht="15" customHeight="1" x14ac:dyDescent="0.3"/>
    <row r="40801" ht="15" customHeight="1" x14ac:dyDescent="0.3"/>
    <row r="40802" ht="15" customHeight="1" x14ac:dyDescent="0.3"/>
    <row r="40803" ht="15" customHeight="1" x14ac:dyDescent="0.3"/>
    <row r="40804" ht="15" customHeight="1" x14ac:dyDescent="0.3"/>
    <row r="40805" ht="15" customHeight="1" x14ac:dyDescent="0.3"/>
    <row r="40806" ht="15" customHeight="1" x14ac:dyDescent="0.3"/>
    <row r="40807" ht="15" customHeight="1" x14ac:dyDescent="0.3"/>
    <row r="40808" ht="15" customHeight="1" x14ac:dyDescent="0.3"/>
    <row r="40809" ht="15" customHeight="1" x14ac:dyDescent="0.3"/>
    <row r="40810" ht="15" customHeight="1" x14ac:dyDescent="0.3"/>
    <row r="40811" ht="15" customHeight="1" x14ac:dyDescent="0.3"/>
    <row r="40812" ht="15" customHeight="1" x14ac:dyDescent="0.3"/>
    <row r="40813" ht="15" customHeight="1" x14ac:dyDescent="0.3"/>
    <row r="40814" ht="15" customHeight="1" x14ac:dyDescent="0.3"/>
    <row r="40815" ht="15" customHeight="1" x14ac:dyDescent="0.3"/>
    <row r="40816" ht="15" customHeight="1" x14ac:dyDescent="0.3"/>
    <row r="40817" ht="15" customHeight="1" x14ac:dyDescent="0.3"/>
    <row r="40818" ht="15" customHeight="1" x14ac:dyDescent="0.3"/>
    <row r="40819" ht="15" customHeight="1" x14ac:dyDescent="0.3"/>
    <row r="40820" ht="15" customHeight="1" x14ac:dyDescent="0.3"/>
    <row r="40821" ht="15" customHeight="1" x14ac:dyDescent="0.3"/>
    <row r="40822" ht="15" customHeight="1" x14ac:dyDescent="0.3"/>
    <row r="40823" ht="15" customHeight="1" x14ac:dyDescent="0.3"/>
    <row r="40824" ht="15" customHeight="1" x14ac:dyDescent="0.3"/>
    <row r="40825" ht="15" customHeight="1" x14ac:dyDescent="0.3"/>
    <row r="40826" ht="15" customHeight="1" x14ac:dyDescent="0.3"/>
    <row r="40827" ht="15" customHeight="1" x14ac:dyDescent="0.3"/>
    <row r="40828" ht="15" customHeight="1" x14ac:dyDescent="0.3"/>
    <row r="40829" ht="15" customHeight="1" x14ac:dyDescent="0.3"/>
    <row r="40830" ht="15" customHeight="1" x14ac:dyDescent="0.3"/>
    <row r="40831" ht="15" customHeight="1" x14ac:dyDescent="0.3"/>
    <row r="40832" ht="15" customHeight="1" x14ac:dyDescent="0.3"/>
    <row r="40833" ht="15" customHeight="1" x14ac:dyDescent="0.3"/>
    <row r="40834" ht="15" customHeight="1" x14ac:dyDescent="0.3"/>
    <row r="40835" ht="15" customHeight="1" x14ac:dyDescent="0.3"/>
    <row r="40836" ht="15" customHeight="1" x14ac:dyDescent="0.3"/>
    <row r="40837" ht="15" customHeight="1" x14ac:dyDescent="0.3"/>
    <row r="40838" ht="15" customHeight="1" x14ac:dyDescent="0.3"/>
    <row r="40839" ht="15" customHeight="1" x14ac:dyDescent="0.3"/>
    <row r="40840" ht="15" customHeight="1" x14ac:dyDescent="0.3"/>
    <row r="40841" ht="15" customHeight="1" x14ac:dyDescent="0.3"/>
    <row r="40842" ht="15" customHeight="1" x14ac:dyDescent="0.3"/>
    <row r="40843" ht="15" customHeight="1" x14ac:dyDescent="0.3"/>
    <row r="40844" ht="15" customHeight="1" x14ac:dyDescent="0.3"/>
    <row r="40845" ht="15" customHeight="1" x14ac:dyDescent="0.3"/>
    <row r="40846" ht="15" customHeight="1" x14ac:dyDescent="0.3"/>
    <row r="40847" ht="15" customHeight="1" x14ac:dyDescent="0.3"/>
    <row r="40848" ht="15" customHeight="1" x14ac:dyDescent="0.3"/>
    <row r="40849" ht="15" customHeight="1" x14ac:dyDescent="0.3"/>
    <row r="40850" ht="15" customHeight="1" x14ac:dyDescent="0.3"/>
    <row r="40851" ht="15" customHeight="1" x14ac:dyDescent="0.3"/>
    <row r="40852" ht="15" customHeight="1" x14ac:dyDescent="0.3"/>
    <row r="40853" ht="15" customHeight="1" x14ac:dyDescent="0.3"/>
    <row r="40854" ht="15" customHeight="1" x14ac:dyDescent="0.3"/>
    <row r="40855" ht="15" customHeight="1" x14ac:dyDescent="0.3"/>
    <row r="40856" ht="15" customHeight="1" x14ac:dyDescent="0.3"/>
    <row r="40857" ht="15" customHeight="1" x14ac:dyDescent="0.3"/>
    <row r="40858" ht="15" customHeight="1" x14ac:dyDescent="0.3"/>
    <row r="40859" ht="15" customHeight="1" x14ac:dyDescent="0.3"/>
    <row r="40860" ht="15" customHeight="1" x14ac:dyDescent="0.3"/>
    <row r="40861" ht="15" customHeight="1" x14ac:dyDescent="0.3"/>
    <row r="40862" ht="15" customHeight="1" x14ac:dyDescent="0.3"/>
    <row r="40863" ht="15" customHeight="1" x14ac:dyDescent="0.3"/>
    <row r="40864" ht="15" customHeight="1" x14ac:dyDescent="0.3"/>
    <row r="40865" ht="15" customHeight="1" x14ac:dyDescent="0.3"/>
    <row r="40866" ht="15" customHeight="1" x14ac:dyDescent="0.3"/>
    <row r="40867" ht="15" customHeight="1" x14ac:dyDescent="0.3"/>
    <row r="40868" ht="15" customHeight="1" x14ac:dyDescent="0.3"/>
    <row r="40869" ht="15" customHeight="1" x14ac:dyDescent="0.3"/>
    <row r="40870" ht="15" customHeight="1" x14ac:dyDescent="0.3"/>
    <row r="40871" ht="15" customHeight="1" x14ac:dyDescent="0.3"/>
    <row r="40872" ht="15" customHeight="1" x14ac:dyDescent="0.3"/>
    <row r="40873" ht="15" customHeight="1" x14ac:dyDescent="0.3"/>
    <row r="40874" ht="15" customHeight="1" x14ac:dyDescent="0.3"/>
    <row r="40875" ht="15" customHeight="1" x14ac:dyDescent="0.3"/>
    <row r="40876" ht="15" customHeight="1" x14ac:dyDescent="0.3"/>
    <row r="40877" ht="15" customHeight="1" x14ac:dyDescent="0.3"/>
    <row r="40878" ht="15" customHeight="1" x14ac:dyDescent="0.3"/>
    <row r="40879" ht="15" customHeight="1" x14ac:dyDescent="0.3"/>
    <row r="40880" ht="15" customHeight="1" x14ac:dyDescent="0.3"/>
    <row r="40881" ht="15" customHeight="1" x14ac:dyDescent="0.3"/>
    <row r="40882" ht="15" customHeight="1" x14ac:dyDescent="0.3"/>
    <row r="40883" ht="15" customHeight="1" x14ac:dyDescent="0.3"/>
    <row r="40884" ht="15" customHeight="1" x14ac:dyDescent="0.3"/>
    <row r="40885" ht="15" customHeight="1" x14ac:dyDescent="0.3"/>
    <row r="40886" ht="15" customHeight="1" x14ac:dyDescent="0.3"/>
    <row r="40887" ht="15" customHeight="1" x14ac:dyDescent="0.3"/>
    <row r="40888" ht="15" customHeight="1" x14ac:dyDescent="0.3"/>
    <row r="40889" ht="15" customHeight="1" x14ac:dyDescent="0.3"/>
    <row r="40890" ht="15" customHeight="1" x14ac:dyDescent="0.3"/>
    <row r="40891" ht="15" customHeight="1" x14ac:dyDescent="0.3"/>
    <row r="40892" ht="15" customHeight="1" x14ac:dyDescent="0.3"/>
    <row r="40893" ht="15" customHeight="1" x14ac:dyDescent="0.3"/>
    <row r="40894" ht="15" customHeight="1" x14ac:dyDescent="0.3"/>
    <row r="40895" ht="15" customHeight="1" x14ac:dyDescent="0.3"/>
    <row r="40896" ht="15" customHeight="1" x14ac:dyDescent="0.3"/>
    <row r="40897" ht="15" customHeight="1" x14ac:dyDescent="0.3"/>
    <row r="40898" ht="15" customHeight="1" x14ac:dyDescent="0.3"/>
    <row r="40899" ht="15" customHeight="1" x14ac:dyDescent="0.3"/>
    <row r="40900" ht="15" customHeight="1" x14ac:dyDescent="0.3"/>
    <row r="40901" ht="15" customHeight="1" x14ac:dyDescent="0.3"/>
    <row r="40902" ht="15" customHeight="1" x14ac:dyDescent="0.3"/>
    <row r="40903" ht="15" customHeight="1" x14ac:dyDescent="0.3"/>
    <row r="40904" ht="15" customHeight="1" x14ac:dyDescent="0.3"/>
    <row r="40905" ht="15" customHeight="1" x14ac:dyDescent="0.3"/>
    <row r="40906" ht="15" customHeight="1" x14ac:dyDescent="0.3"/>
    <row r="40907" ht="15" customHeight="1" x14ac:dyDescent="0.3"/>
    <row r="40908" ht="15" customHeight="1" x14ac:dyDescent="0.3"/>
    <row r="40909" ht="15" customHeight="1" x14ac:dyDescent="0.3"/>
    <row r="40910" ht="15" customHeight="1" x14ac:dyDescent="0.3"/>
    <row r="40911" ht="15" customHeight="1" x14ac:dyDescent="0.3"/>
    <row r="40912" ht="15" customHeight="1" x14ac:dyDescent="0.3"/>
    <row r="40913" ht="15" customHeight="1" x14ac:dyDescent="0.3"/>
    <row r="40914" ht="15" customHeight="1" x14ac:dyDescent="0.3"/>
    <row r="40915" ht="15" customHeight="1" x14ac:dyDescent="0.3"/>
    <row r="40916" ht="15" customHeight="1" x14ac:dyDescent="0.3"/>
    <row r="40917" ht="15" customHeight="1" x14ac:dyDescent="0.3"/>
    <row r="40918" ht="15" customHeight="1" x14ac:dyDescent="0.3"/>
    <row r="40919" ht="15" customHeight="1" x14ac:dyDescent="0.3"/>
    <row r="40920" ht="15" customHeight="1" x14ac:dyDescent="0.3"/>
    <row r="40921" ht="15" customHeight="1" x14ac:dyDescent="0.3"/>
    <row r="40922" ht="15" customHeight="1" x14ac:dyDescent="0.3"/>
    <row r="40923" ht="15" customHeight="1" x14ac:dyDescent="0.3"/>
    <row r="40924" ht="15" customHeight="1" x14ac:dyDescent="0.3"/>
    <row r="40925" ht="15" customHeight="1" x14ac:dyDescent="0.3"/>
    <row r="40926" ht="15" customHeight="1" x14ac:dyDescent="0.3"/>
    <row r="40927" ht="15" customHeight="1" x14ac:dyDescent="0.3"/>
    <row r="40928" ht="15" customHeight="1" x14ac:dyDescent="0.3"/>
    <row r="40929" ht="15" customHeight="1" x14ac:dyDescent="0.3"/>
    <row r="40930" ht="15" customHeight="1" x14ac:dyDescent="0.3"/>
    <row r="40931" ht="15" customHeight="1" x14ac:dyDescent="0.3"/>
    <row r="40932" ht="15" customHeight="1" x14ac:dyDescent="0.3"/>
    <row r="40933" ht="15" customHeight="1" x14ac:dyDescent="0.3"/>
    <row r="40934" ht="15" customHeight="1" x14ac:dyDescent="0.3"/>
    <row r="40935" ht="15" customHeight="1" x14ac:dyDescent="0.3"/>
    <row r="40936" ht="15" customHeight="1" x14ac:dyDescent="0.3"/>
    <row r="40937" ht="15" customHeight="1" x14ac:dyDescent="0.3"/>
    <row r="40938" ht="15" customHeight="1" x14ac:dyDescent="0.3"/>
    <row r="40939" ht="15" customHeight="1" x14ac:dyDescent="0.3"/>
    <row r="40940" ht="15" customHeight="1" x14ac:dyDescent="0.3"/>
    <row r="40941" ht="15" customHeight="1" x14ac:dyDescent="0.3"/>
    <row r="40942" ht="15" customHeight="1" x14ac:dyDescent="0.3"/>
    <row r="40943" ht="15" customHeight="1" x14ac:dyDescent="0.3"/>
    <row r="40944" ht="15" customHeight="1" x14ac:dyDescent="0.3"/>
    <row r="40945" ht="15" customHeight="1" x14ac:dyDescent="0.3"/>
    <row r="40946" ht="15" customHeight="1" x14ac:dyDescent="0.3"/>
    <row r="40947" ht="15" customHeight="1" x14ac:dyDescent="0.3"/>
    <row r="40948" ht="15" customHeight="1" x14ac:dyDescent="0.3"/>
    <row r="40949" ht="15" customHeight="1" x14ac:dyDescent="0.3"/>
    <row r="40950" ht="15" customHeight="1" x14ac:dyDescent="0.3"/>
    <row r="40951" ht="15" customHeight="1" x14ac:dyDescent="0.3"/>
    <row r="40952" ht="15" customHeight="1" x14ac:dyDescent="0.3"/>
    <row r="40953" ht="15" customHeight="1" x14ac:dyDescent="0.3"/>
    <row r="40954" ht="15" customHeight="1" x14ac:dyDescent="0.3"/>
    <row r="40955" ht="15" customHeight="1" x14ac:dyDescent="0.3"/>
    <row r="40956" ht="15" customHeight="1" x14ac:dyDescent="0.3"/>
    <row r="40957" ht="15" customHeight="1" x14ac:dyDescent="0.3"/>
    <row r="40958" ht="15" customHeight="1" x14ac:dyDescent="0.3"/>
    <row r="40959" ht="15" customHeight="1" x14ac:dyDescent="0.3"/>
    <row r="40960" ht="15" customHeight="1" x14ac:dyDescent="0.3"/>
    <row r="40961" ht="15" customHeight="1" x14ac:dyDescent="0.3"/>
    <row r="40962" ht="15" customHeight="1" x14ac:dyDescent="0.3"/>
    <row r="40963" ht="15" customHeight="1" x14ac:dyDescent="0.3"/>
    <row r="40964" ht="15" customHeight="1" x14ac:dyDescent="0.3"/>
    <row r="40965" ht="15" customHeight="1" x14ac:dyDescent="0.3"/>
    <row r="40966" ht="15" customHeight="1" x14ac:dyDescent="0.3"/>
    <row r="40967" ht="15" customHeight="1" x14ac:dyDescent="0.3"/>
    <row r="40968" ht="15" customHeight="1" x14ac:dyDescent="0.3"/>
    <row r="40969" ht="15" customHeight="1" x14ac:dyDescent="0.3"/>
    <row r="40970" ht="15" customHeight="1" x14ac:dyDescent="0.3"/>
    <row r="40971" ht="15" customHeight="1" x14ac:dyDescent="0.3"/>
    <row r="40972" ht="15" customHeight="1" x14ac:dyDescent="0.3"/>
    <row r="40973" ht="15" customHeight="1" x14ac:dyDescent="0.3"/>
    <row r="40974" ht="15" customHeight="1" x14ac:dyDescent="0.3"/>
    <row r="40975" ht="15" customHeight="1" x14ac:dyDescent="0.3"/>
    <row r="40976" ht="15" customHeight="1" x14ac:dyDescent="0.3"/>
    <row r="40977" ht="15" customHeight="1" x14ac:dyDescent="0.3"/>
    <row r="40978" ht="15" customHeight="1" x14ac:dyDescent="0.3"/>
    <row r="40979" ht="15" customHeight="1" x14ac:dyDescent="0.3"/>
    <row r="40980" ht="15" customHeight="1" x14ac:dyDescent="0.3"/>
    <row r="40981" ht="15" customHeight="1" x14ac:dyDescent="0.3"/>
    <row r="40982" ht="15" customHeight="1" x14ac:dyDescent="0.3"/>
    <row r="40983" ht="15" customHeight="1" x14ac:dyDescent="0.3"/>
    <row r="40984" ht="15" customHeight="1" x14ac:dyDescent="0.3"/>
    <row r="40985" ht="15" customHeight="1" x14ac:dyDescent="0.3"/>
    <row r="40986" ht="15" customHeight="1" x14ac:dyDescent="0.3"/>
    <row r="40987" ht="15" customHeight="1" x14ac:dyDescent="0.3"/>
    <row r="40988" ht="15" customHeight="1" x14ac:dyDescent="0.3"/>
    <row r="40989" ht="15" customHeight="1" x14ac:dyDescent="0.3"/>
    <row r="40990" ht="15" customHeight="1" x14ac:dyDescent="0.3"/>
    <row r="40991" ht="15" customHeight="1" x14ac:dyDescent="0.3"/>
    <row r="40992" ht="15" customHeight="1" x14ac:dyDescent="0.3"/>
    <row r="40993" ht="15" customHeight="1" x14ac:dyDescent="0.3"/>
    <row r="40994" ht="15" customHeight="1" x14ac:dyDescent="0.3"/>
    <row r="40995" ht="15" customHeight="1" x14ac:dyDescent="0.3"/>
    <row r="40996" ht="15" customHeight="1" x14ac:dyDescent="0.3"/>
    <row r="40997" ht="15" customHeight="1" x14ac:dyDescent="0.3"/>
    <row r="40998" ht="15" customHeight="1" x14ac:dyDescent="0.3"/>
    <row r="40999" ht="15" customHeight="1" x14ac:dyDescent="0.3"/>
    <row r="41000" ht="15" customHeight="1" x14ac:dyDescent="0.3"/>
    <row r="41001" ht="15" customHeight="1" x14ac:dyDescent="0.3"/>
    <row r="41002" ht="15" customHeight="1" x14ac:dyDescent="0.3"/>
    <row r="41003" ht="15" customHeight="1" x14ac:dyDescent="0.3"/>
    <row r="41004" ht="15" customHeight="1" x14ac:dyDescent="0.3"/>
    <row r="41005" ht="15" customHeight="1" x14ac:dyDescent="0.3"/>
    <row r="41006" ht="15" customHeight="1" x14ac:dyDescent="0.3"/>
    <row r="41007" ht="15" customHeight="1" x14ac:dyDescent="0.3"/>
    <row r="41008" ht="15" customHeight="1" x14ac:dyDescent="0.3"/>
    <row r="41009" ht="15" customHeight="1" x14ac:dyDescent="0.3"/>
    <row r="41010" ht="15" customHeight="1" x14ac:dyDescent="0.3"/>
    <row r="41011" ht="15" customHeight="1" x14ac:dyDescent="0.3"/>
    <row r="41012" ht="15" customHeight="1" x14ac:dyDescent="0.3"/>
    <row r="41013" ht="15" customHeight="1" x14ac:dyDescent="0.3"/>
    <row r="41014" ht="15" customHeight="1" x14ac:dyDescent="0.3"/>
    <row r="41015" ht="15" customHeight="1" x14ac:dyDescent="0.3"/>
    <row r="41016" ht="15" customHeight="1" x14ac:dyDescent="0.3"/>
    <row r="41017" ht="15" customHeight="1" x14ac:dyDescent="0.3"/>
    <row r="41018" ht="15" customHeight="1" x14ac:dyDescent="0.3"/>
    <row r="41019" ht="15" customHeight="1" x14ac:dyDescent="0.3"/>
    <row r="41020" ht="15" customHeight="1" x14ac:dyDescent="0.3"/>
    <row r="41021" ht="15" customHeight="1" x14ac:dyDescent="0.3"/>
    <row r="41022" ht="15" customHeight="1" x14ac:dyDescent="0.3"/>
    <row r="41023" ht="15" customHeight="1" x14ac:dyDescent="0.3"/>
    <row r="41024" ht="15" customHeight="1" x14ac:dyDescent="0.3"/>
    <row r="41025" ht="15" customHeight="1" x14ac:dyDescent="0.3"/>
    <row r="41026" ht="15" customHeight="1" x14ac:dyDescent="0.3"/>
    <row r="41027" ht="15" customHeight="1" x14ac:dyDescent="0.3"/>
    <row r="41028" ht="15" customHeight="1" x14ac:dyDescent="0.3"/>
    <row r="41029" ht="15" customHeight="1" x14ac:dyDescent="0.3"/>
    <row r="41030" ht="15" customHeight="1" x14ac:dyDescent="0.3"/>
    <row r="41031" ht="15" customHeight="1" x14ac:dyDescent="0.3"/>
    <row r="41032" ht="15" customHeight="1" x14ac:dyDescent="0.3"/>
    <row r="41033" ht="15" customHeight="1" x14ac:dyDescent="0.3"/>
    <row r="41034" ht="15" customHeight="1" x14ac:dyDescent="0.3"/>
    <row r="41035" ht="15" customHeight="1" x14ac:dyDescent="0.3"/>
    <row r="41036" ht="15" customHeight="1" x14ac:dyDescent="0.3"/>
    <row r="41037" ht="15" customHeight="1" x14ac:dyDescent="0.3"/>
    <row r="41038" ht="15" customHeight="1" x14ac:dyDescent="0.3"/>
    <row r="41039" ht="15" customHeight="1" x14ac:dyDescent="0.3"/>
    <row r="41040" ht="15" customHeight="1" x14ac:dyDescent="0.3"/>
    <row r="41041" ht="15" customHeight="1" x14ac:dyDescent="0.3"/>
    <row r="41042" ht="15" customHeight="1" x14ac:dyDescent="0.3"/>
    <row r="41043" ht="15" customHeight="1" x14ac:dyDescent="0.3"/>
    <row r="41044" ht="15" customHeight="1" x14ac:dyDescent="0.3"/>
    <row r="41045" ht="15" customHeight="1" x14ac:dyDescent="0.3"/>
    <row r="41046" ht="15" customHeight="1" x14ac:dyDescent="0.3"/>
    <row r="41047" ht="15" customHeight="1" x14ac:dyDescent="0.3"/>
    <row r="41048" ht="15" customHeight="1" x14ac:dyDescent="0.3"/>
    <row r="41049" ht="15" customHeight="1" x14ac:dyDescent="0.3"/>
    <row r="41050" ht="15" customHeight="1" x14ac:dyDescent="0.3"/>
    <row r="41051" ht="15" customHeight="1" x14ac:dyDescent="0.3"/>
    <row r="41052" ht="15" customHeight="1" x14ac:dyDescent="0.3"/>
    <row r="41053" ht="15" customHeight="1" x14ac:dyDescent="0.3"/>
    <row r="41054" ht="15" customHeight="1" x14ac:dyDescent="0.3"/>
    <row r="41055" ht="15" customHeight="1" x14ac:dyDescent="0.3"/>
    <row r="41056" ht="15" customHeight="1" x14ac:dyDescent="0.3"/>
    <row r="41057" ht="15" customHeight="1" x14ac:dyDescent="0.3"/>
    <row r="41058" ht="15" customHeight="1" x14ac:dyDescent="0.3"/>
    <row r="41059" ht="15" customHeight="1" x14ac:dyDescent="0.3"/>
    <row r="41060" ht="15" customHeight="1" x14ac:dyDescent="0.3"/>
    <row r="41061" ht="15" customHeight="1" x14ac:dyDescent="0.3"/>
    <row r="41062" ht="15" customHeight="1" x14ac:dyDescent="0.3"/>
    <row r="41063" ht="15" customHeight="1" x14ac:dyDescent="0.3"/>
    <row r="41064" ht="15" customHeight="1" x14ac:dyDescent="0.3"/>
    <row r="41065" ht="15" customHeight="1" x14ac:dyDescent="0.3"/>
    <row r="41066" ht="15" customHeight="1" x14ac:dyDescent="0.3"/>
    <row r="41067" ht="15" customHeight="1" x14ac:dyDescent="0.3"/>
    <row r="41068" ht="15" customHeight="1" x14ac:dyDescent="0.3"/>
    <row r="41069" ht="15" customHeight="1" x14ac:dyDescent="0.3"/>
    <row r="41070" ht="15" customHeight="1" x14ac:dyDescent="0.3"/>
    <row r="41071" ht="15" customHeight="1" x14ac:dyDescent="0.3"/>
    <row r="41072" ht="15" customHeight="1" x14ac:dyDescent="0.3"/>
    <row r="41073" ht="15" customHeight="1" x14ac:dyDescent="0.3"/>
    <row r="41074" ht="15" customHeight="1" x14ac:dyDescent="0.3"/>
    <row r="41075" ht="15" customHeight="1" x14ac:dyDescent="0.3"/>
    <row r="41076" ht="15" customHeight="1" x14ac:dyDescent="0.3"/>
    <row r="41077" ht="15" customHeight="1" x14ac:dyDescent="0.3"/>
    <row r="41078" ht="15" customHeight="1" x14ac:dyDescent="0.3"/>
    <row r="41079" ht="15" customHeight="1" x14ac:dyDescent="0.3"/>
    <row r="41080" ht="15" customHeight="1" x14ac:dyDescent="0.3"/>
    <row r="41081" ht="15" customHeight="1" x14ac:dyDescent="0.3"/>
    <row r="41082" ht="15" customHeight="1" x14ac:dyDescent="0.3"/>
    <row r="41083" ht="15" customHeight="1" x14ac:dyDescent="0.3"/>
    <row r="41084" ht="15" customHeight="1" x14ac:dyDescent="0.3"/>
    <row r="41085" ht="15" customHeight="1" x14ac:dyDescent="0.3"/>
    <row r="41086" ht="15" customHeight="1" x14ac:dyDescent="0.3"/>
    <row r="41087" ht="15" customHeight="1" x14ac:dyDescent="0.3"/>
    <row r="41088" ht="15" customHeight="1" x14ac:dyDescent="0.3"/>
    <row r="41089" ht="15" customHeight="1" x14ac:dyDescent="0.3"/>
    <row r="41090" ht="15" customHeight="1" x14ac:dyDescent="0.3"/>
    <row r="41091" ht="15" customHeight="1" x14ac:dyDescent="0.3"/>
    <row r="41092" ht="15" customHeight="1" x14ac:dyDescent="0.3"/>
    <row r="41093" ht="15" customHeight="1" x14ac:dyDescent="0.3"/>
    <row r="41094" ht="15" customHeight="1" x14ac:dyDescent="0.3"/>
    <row r="41095" ht="15" customHeight="1" x14ac:dyDescent="0.3"/>
    <row r="41096" ht="15" customHeight="1" x14ac:dyDescent="0.3"/>
    <row r="41097" ht="15" customHeight="1" x14ac:dyDescent="0.3"/>
    <row r="41098" ht="15" customHeight="1" x14ac:dyDescent="0.3"/>
    <row r="41099" ht="15" customHeight="1" x14ac:dyDescent="0.3"/>
    <row r="41100" ht="15" customHeight="1" x14ac:dyDescent="0.3"/>
    <row r="41101" ht="15" customHeight="1" x14ac:dyDescent="0.3"/>
    <row r="41102" ht="15" customHeight="1" x14ac:dyDescent="0.3"/>
    <row r="41103" ht="15" customHeight="1" x14ac:dyDescent="0.3"/>
    <row r="41104" ht="15" customHeight="1" x14ac:dyDescent="0.3"/>
    <row r="41105" ht="15" customHeight="1" x14ac:dyDescent="0.3"/>
    <row r="41106" ht="15" customHeight="1" x14ac:dyDescent="0.3"/>
    <row r="41107" ht="15" customHeight="1" x14ac:dyDescent="0.3"/>
    <row r="41108" ht="15" customHeight="1" x14ac:dyDescent="0.3"/>
    <row r="41109" ht="15" customHeight="1" x14ac:dyDescent="0.3"/>
    <row r="41110" ht="15" customHeight="1" x14ac:dyDescent="0.3"/>
    <row r="41111" ht="15" customHeight="1" x14ac:dyDescent="0.3"/>
    <row r="41112" ht="15" customHeight="1" x14ac:dyDescent="0.3"/>
    <row r="41113" ht="15" customHeight="1" x14ac:dyDescent="0.3"/>
    <row r="41114" ht="15" customHeight="1" x14ac:dyDescent="0.3"/>
    <row r="41115" ht="15" customHeight="1" x14ac:dyDescent="0.3"/>
    <row r="41116" ht="15" customHeight="1" x14ac:dyDescent="0.3"/>
    <row r="41117" ht="15" customHeight="1" x14ac:dyDescent="0.3"/>
    <row r="41118" ht="15" customHeight="1" x14ac:dyDescent="0.3"/>
    <row r="41119" ht="15" customHeight="1" x14ac:dyDescent="0.3"/>
    <row r="41120" ht="15" customHeight="1" x14ac:dyDescent="0.3"/>
    <row r="41121" ht="15" customHeight="1" x14ac:dyDescent="0.3"/>
    <row r="41122" ht="15" customHeight="1" x14ac:dyDescent="0.3"/>
    <row r="41123" ht="15" customHeight="1" x14ac:dyDescent="0.3"/>
    <row r="41124" ht="15" customHeight="1" x14ac:dyDescent="0.3"/>
    <row r="41125" ht="15" customHeight="1" x14ac:dyDescent="0.3"/>
    <row r="41126" ht="15" customHeight="1" x14ac:dyDescent="0.3"/>
    <row r="41127" ht="15" customHeight="1" x14ac:dyDescent="0.3"/>
    <row r="41128" ht="15" customHeight="1" x14ac:dyDescent="0.3"/>
    <row r="41129" ht="15" customHeight="1" x14ac:dyDescent="0.3"/>
    <row r="41130" ht="15" customHeight="1" x14ac:dyDescent="0.3"/>
    <row r="41131" ht="15" customHeight="1" x14ac:dyDescent="0.3"/>
    <row r="41132" ht="15" customHeight="1" x14ac:dyDescent="0.3"/>
    <row r="41133" ht="15" customHeight="1" x14ac:dyDescent="0.3"/>
    <row r="41134" ht="15" customHeight="1" x14ac:dyDescent="0.3"/>
    <row r="41135" ht="15" customHeight="1" x14ac:dyDescent="0.3"/>
    <row r="41136" ht="15" customHeight="1" x14ac:dyDescent="0.3"/>
    <row r="41137" ht="15" customHeight="1" x14ac:dyDescent="0.3"/>
    <row r="41138" ht="15" customHeight="1" x14ac:dyDescent="0.3"/>
    <row r="41139" ht="15" customHeight="1" x14ac:dyDescent="0.3"/>
    <row r="41140" ht="15" customHeight="1" x14ac:dyDescent="0.3"/>
    <row r="41141" ht="15" customHeight="1" x14ac:dyDescent="0.3"/>
    <row r="41142" ht="15" customHeight="1" x14ac:dyDescent="0.3"/>
    <row r="41143" ht="15" customHeight="1" x14ac:dyDescent="0.3"/>
    <row r="41144" ht="15" customHeight="1" x14ac:dyDescent="0.3"/>
    <row r="41145" ht="15" customHeight="1" x14ac:dyDescent="0.3"/>
    <row r="41146" ht="15" customHeight="1" x14ac:dyDescent="0.3"/>
    <row r="41147" ht="15" customHeight="1" x14ac:dyDescent="0.3"/>
    <row r="41148" ht="15" customHeight="1" x14ac:dyDescent="0.3"/>
    <row r="41149" ht="15" customHeight="1" x14ac:dyDescent="0.3"/>
    <row r="41150" ht="15" customHeight="1" x14ac:dyDescent="0.3"/>
    <row r="41151" ht="15" customHeight="1" x14ac:dyDescent="0.3"/>
    <row r="41152" ht="15" customHeight="1" x14ac:dyDescent="0.3"/>
    <row r="41153" ht="15" customHeight="1" x14ac:dyDescent="0.3"/>
    <row r="41154" ht="15" customHeight="1" x14ac:dyDescent="0.3"/>
    <row r="41155" ht="15" customHeight="1" x14ac:dyDescent="0.3"/>
    <row r="41156" ht="15" customHeight="1" x14ac:dyDescent="0.3"/>
    <row r="41157" ht="15" customHeight="1" x14ac:dyDescent="0.3"/>
    <row r="41158" ht="15" customHeight="1" x14ac:dyDescent="0.3"/>
    <row r="41159" ht="15" customHeight="1" x14ac:dyDescent="0.3"/>
    <row r="41160" ht="15" customHeight="1" x14ac:dyDescent="0.3"/>
    <row r="41161" ht="15" customHeight="1" x14ac:dyDescent="0.3"/>
    <row r="41162" ht="15" customHeight="1" x14ac:dyDescent="0.3"/>
    <row r="41163" ht="15" customHeight="1" x14ac:dyDescent="0.3"/>
    <row r="41164" ht="15" customHeight="1" x14ac:dyDescent="0.3"/>
    <row r="41165" ht="15" customHeight="1" x14ac:dyDescent="0.3"/>
    <row r="41166" ht="15" customHeight="1" x14ac:dyDescent="0.3"/>
    <row r="41167" ht="15" customHeight="1" x14ac:dyDescent="0.3"/>
    <row r="41168" ht="15" customHeight="1" x14ac:dyDescent="0.3"/>
    <row r="41169" ht="15" customHeight="1" x14ac:dyDescent="0.3"/>
    <row r="41170" ht="15" customHeight="1" x14ac:dyDescent="0.3"/>
    <row r="41171" ht="15" customHeight="1" x14ac:dyDescent="0.3"/>
    <row r="41172" ht="15" customHeight="1" x14ac:dyDescent="0.3"/>
    <row r="41173" ht="15" customHeight="1" x14ac:dyDescent="0.3"/>
    <row r="41174" ht="15" customHeight="1" x14ac:dyDescent="0.3"/>
    <row r="41175" ht="15" customHeight="1" x14ac:dyDescent="0.3"/>
    <row r="41176" ht="15" customHeight="1" x14ac:dyDescent="0.3"/>
    <row r="41177" ht="15" customHeight="1" x14ac:dyDescent="0.3"/>
    <row r="41178" ht="15" customHeight="1" x14ac:dyDescent="0.3"/>
    <row r="41179" ht="15" customHeight="1" x14ac:dyDescent="0.3"/>
    <row r="41180" ht="15" customHeight="1" x14ac:dyDescent="0.3"/>
    <row r="41181" ht="15" customHeight="1" x14ac:dyDescent="0.3"/>
    <row r="41182" ht="15" customHeight="1" x14ac:dyDescent="0.3"/>
    <row r="41183" ht="15" customHeight="1" x14ac:dyDescent="0.3"/>
    <row r="41184" ht="15" customHeight="1" x14ac:dyDescent="0.3"/>
    <row r="41185" ht="15" customHeight="1" x14ac:dyDescent="0.3"/>
    <row r="41186" ht="15" customHeight="1" x14ac:dyDescent="0.3"/>
    <row r="41187" ht="15" customHeight="1" x14ac:dyDescent="0.3"/>
    <row r="41188" ht="15" customHeight="1" x14ac:dyDescent="0.3"/>
    <row r="41189" ht="15" customHeight="1" x14ac:dyDescent="0.3"/>
    <row r="41190" ht="15" customHeight="1" x14ac:dyDescent="0.3"/>
    <row r="41191" ht="15" customHeight="1" x14ac:dyDescent="0.3"/>
    <row r="41192" ht="15" customHeight="1" x14ac:dyDescent="0.3"/>
    <row r="41193" ht="15" customHeight="1" x14ac:dyDescent="0.3"/>
    <row r="41194" ht="15" customHeight="1" x14ac:dyDescent="0.3"/>
    <row r="41195" ht="15" customHeight="1" x14ac:dyDescent="0.3"/>
    <row r="41196" ht="15" customHeight="1" x14ac:dyDescent="0.3"/>
    <row r="41197" ht="15" customHeight="1" x14ac:dyDescent="0.3"/>
    <row r="41198" ht="15" customHeight="1" x14ac:dyDescent="0.3"/>
    <row r="41199" ht="15" customHeight="1" x14ac:dyDescent="0.3"/>
    <row r="41200" ht="15" customHeight="1" x14ac:dyDescent="0.3"/>
    <row r="41201" ht="15" customHeight="1" x14ac:dyDescent="0.3"/>
    <row r="41202" ht="15" customHeight="1" x14ac:dyDescent="0.3"/>
    <row r="41203" ht="15" customHeight="1" x14ac:dyDescent="0.3"/>
    <row r="41204" ht="15" customHeight="1" x14ac:dyDescent="0.3"/>
    <row r="41205" ht="15" customHeight="1" x14ac:dyDescent="0.3"/>
    <row r="41206" ht="15" customHeight="1" x14ac:dyDescent="0.3"/>
    <row r="41207" ht="15" customHeight="1" x14ac:dyDescent="0.3"/>
    <row r="41208" ht="15" customHeight="1" x14ac:dyDescent="0.3"/>
    <row r="41209" ht="15" customHeight="1" x14ac:dyDescent="0.3"/>
    <row r="41210" ht="15" customHeight="1" x14ac:dyDescent="0.3"/>
    <row r="41211" ht="15" customHeight="1" x14ac:dyDescent="0.3"/>
    <row r="41212" ht="15" customHeight="1" x14ac:dyDescent="0.3"/>
    <row r="41213" ht="15" customHeight="1" x14ac:dyDescent="0.3"/>
    <row r="41214" ht="15" customHeight="1" x14ac:dyDescent="0.3"/>
    <row r="41215" ht="15" customHeight="1" x14ac:dyDescent="0.3"/>
    <row r="41216" ht="15" customHeight="1" x14ac:dyDescent="0.3"/>
    <row r="41217" ht="15" customHeight="1" x14ac:dyDescent="0.3"/>
    <row r="41218" ht="15" customHeight="1" x14ac:dyDescent="0.3"/>
    <row r="41219" ht="15" customHeight="1" x14ac:dyDescent="0.3"/>
    <row r="41220" ht="15" customHeight="1" x14ac:dyDescent="0.3"/>
    <row r="41221" ht="15" customHeight="1" x14ac:dyDescent="0.3"/>
    <row r="41222" ht="15" customHeight="1" x14ac:dyDescent="0.3"/>
    <row r="41223" ht="15" customHeight="1" x14ac:dyDescent="0.3"/>
    <row r="41224" ht="15" customHeight="1" x14ac:dyDescent="0.3"/>
    <row r="41225" ht="15" customHeight="1" x14ac:dyDescent="0.3"/>
    <row r="41226" ht="15" customHeight="1" x14ac:dyDescent="0.3"/>
    <row r="41227" ht="15" customHeight="1" x14ac:dyDescent="0.3"/>
    <row r="41228" ht="15" customHeight="1" x14ac:dyDescent="0.3"/>
    <row r="41229" ht="15" customHeight="1" x14ac:dyDescent="0.3"/>
    <row r="41230" ht="15" customHeight="1" x14ac:dyDescent="0.3"/>
    <row r="41231" ht="15" customHeight="1" x14ac:dyDescent="0.3"/>
    <row r="41232" ht="15" customHeight="1" x14ac:dyDescent="0.3"/>
    <row r="41233" ht="15" customHeight="1" x14ac:dyDescent="0.3"/>
    <row r="41234" ht="15" customHeight="1" x14ac:dyDescent="0.3"/>
    <row r="41235" ht="15" customHeight="1" x14ac:dyDescent="0.3"/>
    <row r="41236" ht="15" customHeight="1" x14ac:dyDescent="0.3"/>
    <row r="41237" ht="15" customHeight="1" x14ac:dyDescent="0.3"/>
    <row r="41238" ht="15" customHeight="1" x14ac:dyDescent="0.3"/>
    <row r="41239" ht="15" customHeight="1" x14ac:dyDescent="0.3"/>
    <row r="41240" ht="15" customHeight="1" x14ac:dyDescent="0.3"/>
    <row r="41241" ht="15" customHeight="1" x14ac:dyDescent="0.3"/>
    <row r="41242" ht="15" customHeight="1" x14ac:dyDescent="0.3"/>
    <row r="41243" ht="15" customHeight="1" x14ac:dyDescent="0.3"/>
    <row r="41244" ht="15" customHeight="1" x14ac:dyDescent="0.3"/>
    <row r="41245" ht="15" customHeight="1" x14ac:dyDescent="0.3"/>
    <row r="41246" ht="15" customHeight="1" x14ac:dyDescent="0.3"/>
    <row r="41247" ht="15" customHeight="1" x14ac:dyDescent="0.3"/>
    <row r="41248" ht="15" customHeight="1" x14ac:dyDescent="0.3"/>
    <row r="41249" ht="15" customHeight="1" x14ac:dyDescent="0.3"/>
    <row r="41250" ht="15" customHeight="1" x14ac:dyDescent="0.3"/>
    <row r="41251" ht="15" customHeight="1" x14ac:dyDescent="0.3"/>
    <row r="41252" ht="15" customHeight="1" x14ac:dyDescent="0.3"/>
    <row r="41253" ht="15" customHeight="1" x14ac:dyDescent="0.3"/>
    <row r="41254" ht="15" customHeight="1" x14ac:dyDescent="0.3"/>
    <row r="41255" ht="15" customHeight="1" x14ac:dyDescent="0.3"/>
    <row r="41256" ht="15" customHeight="1" x14ac:dyDescent="0.3"/>
    <row r="41257" ht="15" customHeight="1" x14ac:dyDescent="0.3"/>
    <row r="41258" ht="15" customHeight="1" x14ac:dyDescent="0.3"/>
    <row r="41259" ht="15" customHeight="1" x14ac:dyDescent="0.3"/>
    <row r="41260" ht="15" customHeight="1" x14ac:dyDescent="0.3"/>
    <row r="41261" ht="15" customHeight="1" x14ac:dyDescent="0.3"/>
    <row r="41262" ht="15" customHeight="1" x14ac:dyDescent="0.3"/>
    <row r="41263" ht="15" customHeight="1" x14ac:dyDescent="0.3"/>
    <row r="41264" ht="15" customHeight="1" x14ac:dyDescent="0.3"/>
    <row r="41265" ht="15" customHeight="1" x14ac:dyDescent="0.3"/>
    <row r="41266" ht="15" customHeight="1" x14ac:dyDescent="0.3"/>
    <row r="41267" ht="15" customHeight="1" x14ac:dyDescent="0.3"/>
    <row r="41268" ht="15" customHeight="1" x14ac:dyDescent="0.3"/>
    <row r="41269" ht="15" customHeight="1" x14ac:dyDescent="0.3"/>
    <row r="41270" ht="15" customHeight="1" x14ac:dyDescent="0.3"/>
    <row r="41271" ht="15" customHeight="1" x14ac:dyDescent="0.3"/>
    <row r="41272" ht="15" customHeight="1" x14ac:dyDescent="0.3"/>
    <row r="41273" ht="15" customHeight="1" x14ac:dyDescent="0.3"/>
    <row r="41274" ht="15" customHeight="1" x14ac:dyDescent="0.3"/>
    <row r="41275" ht="15" customHeight="1" x14ac:dyDescent="0.3"/>
    <row r="41276" ht="15" customHeight="1" x14ac:dyDescent="0.3"/>
    <row r="41277" ht="15" customHeight="1" x14ac:dyDescent="0.3"/>
    <row r="41278" ht="15" customHeight="1" x14ac:dyDescent="0.3"/>
    <row r="41279" ht="15" customHeight="1" x14ac:dyDescent="0.3"/>
    <row r="41280" ht="15" customHeight="1" x14ac:dyDescent="0.3"/>
    <row r="41281" ht="15" customHeight="1" x14ac:dyDescent="0.3"/>
    <row r="41282" ht="15" customHeight="1" x14ac:dyDescent="0.3"/>
    <row r="41283" ht="15" customHeight="1" x14ac:dyDescent="0.3"/>
    <row r="41284" ht="15" customHeight="1" x14ac:dyDescent="0.3"/>
    <row r="41285" ht="15" customHeight="1" x14ac:dyDescent="0.3"/>
    <row r="41286" ht="15" customHeight="1" x14ac:dyDescent="0.3"/>
    <row r="41287" ht="15" customHeight="1" x14ac:dyDescent="0.3"/>
    <row r="41288" ht="15" customHeight="1" x14ac:dyDescent="0.3"/>
    <row r="41289" ht="15" customHeight="1" x14ac:dyDescent="0.3"/>
    <row r="41290" ht="15" customHeight="1" x14ac:dyDescent="0.3"/>
    <row r="41291" ht="15" customHeight="1" x14ac:dyDescent="0.3"/>
    <row r="41292" ht="15" customHeight="1" x14ac:dyDescent="0.3"/>
    <row r="41293" ht="15" customHeight="1" x14ac:dyDescent="0.3"/>
    <row r="41294" ht="15" customHeight="1" x14ac:dyDescent="0.3"/>
    <row r="41295" ht="15" customHeight="1" x14ac:dyDescent="0.3"/>
    <row r="41296" ht="15" customHeight="1" x14ac:dyDescent="0.3"/>
    <row r="41297" ht="15" customHeight="1" x14ac:dyDescent="0.3"/>
    <row r="41298" ht="15" customHeight="1" x14ac:dyDescent="0.3"/>
    <row r="41299" ht="15" customHeight="1" x14ac:dyDescent="0.3"/>
    <row r="41300" ht="15" customHeight="1" x14ac:dyDescent="0.3"/>
    <row r="41301" ht="15" customHeight="1" x14ac:dyDescent="0.3"/>
    <row r="41302" ht="15" customHeight="1" x14ac:dyDescent="0.3"/>
    <row r="41303" ht="15" customHeight="1" x14ac:dyDescent="0.3"/>
    <row r="41304" ht="15" customHeight="1" x14ac:dyDescent="0.3"/>
    <row r="41305" ht="15" customHeight="1" x14ac:dyDescent="0.3"/>
    <row r="41306" ht="15" customHeight="1" x14ac:dyDescent="0.3"/>
    <row r="41307" ht="15" customHeight="1" x14ac:dyDescent="0.3"/>
    <row r="41308" ht="15" customHeight="1" x14ac:dyDescent="0.3"/>
    <row r="41309" ht="15" customHeight="1" x14ac:dyDescent="0.3"/>
    <row r="41310" ht="15" customHeight="1" x14ac:dyDescent="0.3"/>
    <row r="41311" ht="15" customHeight="1" x14ac:dyDescent="0.3"/>
    <row r="41312" ht="15" customHeight="1" x14ac:dyDescent="0.3"/>
    <row r="41313" ht="15" customHeight="1" x14ac:dyDescent="0.3"/>
    <row r="41314" ht="15" customHeight="1" x14ac:dyDescent="0.3"/>
    <row r="41315" ht="15" customHeight="1" x14ac:dyDescent="0.3"/>
    <row r="41316" ht="15" customHeight="1" x14ac:dyDescent="0.3"/>
    <row r="41317" ht="15" customHeight="1" x14ac:dyDescent="0.3"/>
    <row r="41318" ht="15" customHeight="1" x14ac:dyDescent="0.3"/>
    <row r="41319" ht="15" customHeight="1" x14ac:dyDescent="0.3"/>
    <row r="41320" ht="15" customHeight="1" x14ac:dyDescent="0.3"/>
    <row r="41321" ht="15" customHeight="1" x14ac:dyDescent="0.3"/>
    <row r="41322" ht="15" customHeight="1" x14ac:dyDescent="0.3"/>
    <row r="41323" ht="15" customHeight="1" x14ac:dyDescent="0.3"/>
    <row r="41324" ht="15" customHeight="1" x14ac:dyDescent="0.3"/>
    <row r="41325" ht="15" customHeight="1" x14ac:dyDescent="0.3"/>
    <row r="41326" ht="15" customHeight="1" x14ac:dyDescent="0.3"/>
    <row r="41327" ht="15" customHeight="1" x14ac:dyDescent="0.3"/>
    <row r="41328" ht="15" customHeight="1" x14ac:dyDescent="0.3"/>
    <row r="41329" ht="15" customHeight="1" x14ac:dyDescent="0.3"/>
    <row r="41330" ht="15" customHeight="1" x14ac:dyDescent="0.3"/>
    <row r="41331" ht="15" customHeight="1" x14ac:dyDescent="0.3"/>
    <row r="41332" ht="15" customHeight="1" x14ac:dyDescent="0.3"/>
    <row r="41333" ht="15" customHeight="1" x14ac:dyDescent="0.3"/>
    <row r="41334" ht="15" customHeight="1" x14ac:dyDescent="0.3"/>
    <row r="41335" ht="15" customHeight="1" x14ac:dyDescent="0.3"/>
    <row r="41336" ht="15" customHeight="1" x14ac:dyDescent="0.3"/>
    <row r="41337" ht="15" customHeight="1" x14ac:dyDescent="0.3"/>
    <row r="41338" ht="15" customHeight="1" x14ac:dyDescent="0.3"/>
    <row r="41339" ht="15" customHeight="1" x14ac:dyDescent="0.3"/>
    <row r="41340" ht="15" customHeight="1" x14ac:dyDescent="0.3"/>
    <row r="41341" ht="15" customHeight="1" x14ac:dyDescent="0.3"/>
    <row r="41342" ht="15" customHeight="1" x14ac:dyDescent="0.3"/>
    <row r="41343" ht="15" customHeight="1" x14ac:dyDescent="0.3"/>
    <row r="41344" ht="15" customHeight="1" x14ac:dyDescent="0.3"/>
    <row r="41345" ht="15" customHeight="1" x14ac:dyDescent="0.3"/>
    <row r="41346" ht="15" customHeight="1" x14ac:dyDescent="0.3"/>
    <row r="41347" ht="15" customHeight="1" x14ac:dyDescent="0.3"/>
    <row r="41348" ht="15" customHeight="1" x14ac:dyDescent="0.3"/>
    <row r="41349" ht="15" customHeight="1" x14ac:dyDescent="0.3"/>
    <row r="41350" ht="15" customHeight="1" x14ac:dyDescent="0.3"/>
    <row r="41351" ht="15" customHeight="1" x14ac:dyDescent="0.3"/>
    <row r="41352" ht="15" customHeight="1" x14ac:dyDescent="0.3"/>
    <row r="41353" ht="15" customHeight="1" x14ac:dyDescent="0.3"/>
    <row r="41354" ht="15" customHeight="1" x14ac:dyDescent="0.3"/>
    <row r="41355" ht="15" customHeight="1" x14ac:dyDescent="0.3"/>
    <row r="41356" ht="15" customHeight="1" x14ac:dyDescent="0.3"/>
    <row r="41357" ht="15" customHeight="1" x14ac:dyDescent="0.3"/>
    <row r="41358" ht="15" customHeight="1" x14ac:dyDescent="0.3"/>
    <row r="41359" ht="15" customHeight="1" x14ac:dyDescent="0.3"/>
    <row r="41360" ht="15" customHeight="1" x14ac:dyDescent="0.3"/>
    <row r="41361" ht="15" customHeight="1" x14ac:dyDescent="0.3"/>
    <row r="41362" ht="15" customHeight="1" x14ac:dyDescent="0.3"/>
    <row r="41363" ht="15" customHeight="1" x14ac:dyDescent="0.3"/>
    <row r="41364" ht="15" customHeight="1" x14ac:dyDescent="0.3"/>
    <row r="41365" ht="15" customHeight="1" x14ac:dyDescent="0.3"/>
    <row r="41366" ht="15" customHeight="1" x14ac:dyDescent="0.3"/>
    <row r="41367" ht="15" customHeight="1" x14ac:dyDescent="0.3"/>
    <row r="41368" ht="15" customHeight="1" x14ac:dyDescent="0.3"/>
    <row r="41369" ht="15" customHeight="1" x14ac:dyDescent="0.3"/>
    <row r="41370" ht="15" customHeight="1" x14ac:dyDescent="0.3"/>
    <row r="41371" ht="15" customHeight="1" x14ac:dyDescent="0.3"/>
    <row r="41372" ht="15" customHeight="1" x14ac:dyDescent="0.3"/>
    <row r="41373" ht="15" customHeight="1" x14ac:dyDescent="0.3"/>
    <row r="41374" ht="15" customHeight="1" x14ac:dyDescent="0.3"/>
    <row r="41375" ht="15" customHeight="1" x14ac:dyDescent="0.3"/>
    <row r="41376" ht="15" customHeight="1" x14ac:dyDescent="0.3"/>
    <row r="41377" ht="15" customHeight="1" x14ac:dyDescent="0.3"/>
    <row r="41378" ht="15" customHeight="1" x14ac:dyDescent="0.3"/>
    <row r="41379" ht="15" customHeight="1" x14ac:dyDescent="0.3"/>
    <row r="41380" ht="15" customHeight="1" x14ac:dyDescent="0.3"/>
    <row r="41381" ht="15" customHeight="1" x14ac:dyDescent="0.3"/>
    <row r="41382" ht="15" customHeight="1" x14ac:dyDescent="0.3"/>
    <row r="41383" ht="15" customHeight="1" x14ac:dyDescent="0.3"/>
    <row r="41384" ht="15" customHeight="1" x14ac:dyDescent="0.3"/>
    <row r="41385" ht="15" customHeight="1" x14ac:dyDescent="0.3"/>
    <row r="41386" ht="15" customHeight="1" x14ac:dyDescent="0.3"/>
    <row r="41387" ht="15" customHeight="1" x14ac:dyDescent="0.3"/>
    <row r="41388" ht="15" customHeight="1" x14ac:dyDescent="0.3"/>
    <row r="41389" ht="15" customHeight="1" x14ac:dyDescent="0.3"/>
    <row r="41390" ht="15" customHeight="1" x14ac:dyDescent="0.3"/>
    <row r="41391" ht="15" customHeight="1" x14ac:dyDescent="0.3"/>
    <row r="41392" ht="15" customHeight="1" x14ac:dyDescent="0.3"/>
    <row r="41393" ht="15" customHeight="1" x14ac:dyDescent="0.3"/>
    <row r="41394" ht="15" customHeight="1" x14ac:dyDescent="0.3"/>
    <row r="41395" ht="15" customHeight="1" x14ac:dyDescent="0.3"/>
    <row r="41396" ht="15" customHeight="1" x14ac:dyDescent="0.3"/>
    <row r="41397" ht="15" customHeight="1" x14ac:dyDescent="0.3"/>
    <row r="41398" ht="15" customHeight="1" x14ac:dyDescent="0.3"/>
    <row r="41399" ht="15" customHeight="1" x14ac:dyDescent="0.3"/>
    <row r="41400" ht="15" customHeight="1" x14ac:dyDescent="0.3"/>
    <row r="41401" ht="15" customHeight="1" x14ac:dyDescent="0.3"/>
    <row r="41402" ht="15" customHeight="1" x14ac:dyDescent="0.3"/>
    <row r="41403" ht="15" customHeight="1" x14ac:dyDescent="0.3"/>
    <row r="41404" ht="15" customHeight="1" x14ac:dyDescent="0.3"/>
    <row r="41405" ht="15" customHeight="1" x14ac:dyDescent="0.3"/>
    <row r="41406" ht="15" customHeight="1" x14ac:dyDescent="0.3"/>
    <row r="41407" ht="15" customHeight="1" x14ac:dyDescent="0.3"/>
    <row r="41408" ht="15" customHeight="1" x14ac:dyDescent="0.3"/>
    <row r="41409" ht="15" customHeight="1" x14ac:dyDescent="0.3"/>
    <row r="41410" ht="15" customHeight="1" x14ac:dyDescent="0.3"/>
    <row r="41411" ht="15" customHeight="1" x14ac:dyDescent="0.3"/>
    <row r="41412" ht="15" customHeight="1" x14ac:dyDescent="0.3"/>
    <row r="41413" ht="15" customHeight="1" x14ac:dyDescent="0.3"/>
    <row r="41414" ht="15" customHeight="1" x14ac:dyDescent="0.3"/>
    <row r="41415" ht="15" customHeight="1" x14ac:dyDescent="0.3"/>
    <row r="41416" ht="15" customHeight="1" x14ac:dyDescent="0.3"/>
    <row r="41417" ht="15" customHeight="1" x14ac:dyDescent="0.3"/>
    <row r="41418" ht="15" customHeight="1" x14ac:dyDescent="0.3"/>
    <row r="41419" ht="15" customHeight="1" x14ac:dyDescent="0.3"/>
    <row r="41420" ht="15" customHeight="1" x14ac:dyDescent="0.3"/>
    <row r="41421" ht="15" customHeight="1" x14ac:dyDescent="0.3"/>
    <row r="41422" ht="15" customHeight="1" x14ac:dyDescent="0.3"/>
    <row r="41423" ht="15" customHeight="1" x14ac:dyDescent="0.3"/>
    <row r="41424" ht="15" customHeight="1" x14ac:dyDescent="0.3"/>
    <row r="41425" ht="15" customHeight="1" x14ac:dyDescent="0.3"/>
    <row r="41426" ht="15" customHeight="1" x14ac:dyDescent="0.3"/>
    <row r="41427" ht="15" customHeight="1" x14ac:dyDescent="0.3"/>
    <row r="41428" ht="15" customHeight="1" x14ac:dyDescent="0.3"/>
    <row r="41429" ht="15" customHeight="1" x14ac:dyDescent="0.3"/>
    <row r="41430" ht="15" customHeight="1" x14ac:dyDescent="0.3"/>
    <row r="41431" ht="15" customHeight="1" x14ac:dyDescent="0.3"/>
    <row r="41432" ht="15" customHeight="1" x14ac:dyDescent="0.3"/>
    <row r="41433" ht="15" customHeight="1" x14ac:dyDescent="0.3"/>
    <row r="41434" ht="15" customHeight="1" x14ac:dyDescent="0.3"/>
    <row r="41435" ht="15" customHeight="1" x14ac:dyDescent="0.3"/>
    <row r="41436" ht="15" customHeight="1" x14ac:dyDescent="0.3"/>
    <row r="41437" ht="15" customHeight="1" x14ac:dyDescent="0.3"/>
    <row r="41438" ht="15" customHeight="1" x14ac:dyDescent="0.3"/>
    <row r="41439" ht="15" customHeight="1" x14ac:dyDescent="0.3"/>
    <row r="41440" ht="15" customHeight="1" x14ac:dyDescent="0.3"/>
    <row r="41441" ht="15" customHeight="1" x14ac:dyDescent="0.3"/>
    <row r="41442" ht="15" customHeight="1" x14ac:dyDescent="0.3"/>
    <row r="41443" ht="15" customHeight="1" x14ac:dyDescent="0.3"/>
    <row r="41444" ht="15" customHeight="1" x14ac:dyDescent="0.3"/>
    <row r="41445" ht="15" customHeight="1" x14ac:dyDescent="0.3"/>
    <row r="41446" ht="15" customHeight="1" x14ac:dyDescent="0.3"/>
    <row r="41447" ht="15" customHeight="1" x14ac:dyDescent="0.3"/>
    <row r="41448" ht="15" customHeight="1" x14ac:dyDescent="0.3"/>
    <row r="41449" ht="15" customHeight="1" x14ac:dyDescent="0.3"/>
    <row r="41450" ht="15" customHeight="1" x14ac:dyDescent="0.3"/>
    <row r="41451" ht="15" customHeight="1" x14ac:dyDescent="0.3"/>
    <row r="41452" ht="15" customHeight="1" x14ac:dyDescent="0.3"/>
    <row r="41453" ht="15" customHeight="1" x14ac:dyDescent="0.3"/>
    <row r="41454" ht="15" customHeight="1" x14ac:dyDescent="0.3"/>
    <row r="41455" ht="15" customHeight="1" x14ac:dyDescent="0.3"/>
    <row r="41456" ht="15" customHeight="1" x14ac:dyDescent="0.3"/>
    <row r="41457" ht="15" customHeight="1" x14ac:dyDescent="0.3"/>
    <row r="41458" ht="15" customHeight="1" x14ac:dyDescent="0.3"/>
    <row r="41459" ht="15" customHeight="1" x14ac:dyDescent="0.3"/>
    <row r="41460" ht="15" customHeight="1" x14ac:dyDescent="0.3"/>
    <row r="41461" ht="15" customHeight="1" x14ac:dyDescent="0.3"/>
    <row r="41462" ht="15" customHeight="1" x14ac:dyDescent="0.3"/>
    <row r="41463" ht="15" customHeight="1" x14ac:dyDescent="0.3"/>
    <row r="41464" ht="15" customHeight="1" x14ac:dyDescent="0.3"/>
    <row r="41465" ht="15" customHeight="1" x14ac:dyDescent="0.3"/>
    <row r="41466" ht="15" customHeight="1" x14ac:dyDescent="0.3"/>
    <row r="41467" ht="15" customHeight="1" x14ac:dyDescent="0.3"/>
    <row r="41468" ht="15" customHeight="1" x14ac:dyDescent="0.3"/>
    <row r="41469" ht="15" customHeight="1" x14ac:dyDescent="0.3"/>
    <row r="41470" ht="15" customHeight="1" x14ac:dyDescent="0.3"/>
    <row r="41471" ht="15" customHeight="1" x14ac:dyDescent="0.3"/>
    <row r="41472" ht="15" customHeight="1" x14ac:dyDescent="0.3"/>
    <row r="41473" ht="15" customHeight="1" x14ac:dyDescent="0.3"/>
    <row r="41474" ht="15" customHeight="1" x14ac:dyDescent="0.3"/>
    <row r="41475" ht="15" customHeight="1" x14ac:dyDescent="0.3"/>
    <row r="41476" ht="15" customHeight="1" x14ac:dyDescent="0.3"/>
    <row r="41477" ht="15" customHeight="1" x14ac:dyDescent="0.3"/>
    <row r="41478" ht="15" customHeight="1" x14ac:dyDescent="0.3"/>
    <row r="41479" ht="15" customHeight="1" x14ac:dyDescent="0.3"/>
    <row r="41480" ht="15" customHeight="1" x14ac:dyDescent="0.3"/>
    <row r="41481" ht="15" customHeight="1" x14ac:dyDescent="0.3"/>
    <row r="41482" ht="15" customHeight="1" x14ac:dyDescent="0.3"/>
    <row r="41483" ht="15" customHeight="1" x14ac:dyDescent="0.3"/>
    <row r="41484" ht="15" customHeight="1" x14ac:dyDescent="0.3"/>
    <row r="41485" ht="15" customHeight="1" x14ac:dyDescent="0.3"/>
    <row r="41486" ht="15" customHeight="1" x14ac:dyDescent="0.3"/>
    <row r="41487" ht="15" customHeight="1" x14ac:dyDescent="0.3"/>
    <row r="41488" ht="15" customHeight="1" x14ac:dyDescent="0.3"/>
    <row r="41489" ht="15" customHeight="1" x14ac:dyDescent="0.3"/>
    <row r="41490" ht="15" customHeight="1" x14ac:dyDescent="0.3"/>
    <row r="41491" ht="15" customHeight="1" x14ac:dyDescent="0.3"/>
    <row r="41492" ht="15" customHeight="1" x14ac:dyDescent="0.3"/>
    <row r="41493" ht="15" customHeight="1" x14ac:dyDescent="0.3"/>
    <row r="41494" ht="15" customHeight="1" x14ac:dyDescent="0.3"/>
    <row r="41495" ht="15" customHeight="1" x14ac:dyDescent="0.3"/>
    <row r="41496" ht="15" customHeight="1" x14ac:dyDescent="0.3"/>
    <row r="41497" ht="15" customHeight="1" x14ac:dyDescent="0.3"/>
    <row r="41498" ht="15" customHeight="1" x14ac:dyDescent="0.3"/>
    <row r="41499" ht="15" customHeight="1" x14ac:dyDescent="0.3"/>
    <row r="41500" ht="15" customHeight="1" x14ac:dyDescent="0.3"/>
    <row r="41501" ht="15" customHeight="1" x14ac:dyDescent="0.3"/>
    <row r="41502" ht="15" customHeight="1" x14ac:dyDescent="0.3"/>
    <row r="41503" ht="15" customHeight="1" x14ac:dyDescent="0.3"/>
    <row r="41504" ht="15" customHeight="1" x14ac:dyDescent="0.3"/>
    <row r="41505" ht="15" customHeight="1" x14ac:dyDescent="0.3"/>
    <row r="41506" ht="15" customHeight="1" x14ac:dyDescent="0.3"/>
    <row r="41507" ht="15" customHeight="1" x14ac:dyDescent="0.3"/>
    <row r="41508" ht="15" customHeight="1" x14ac:dyDescent="0.3"/>
    <row r="41509" ht="15" customHeight="1" x14ac:dyDescent="0.3"/>
    <row r="41510" ht="15" customHeight="1" x14ac:dyDescent="0.3"/>
    <row r="41511" ht="15" customHeight="1" x14ac:dyDescent="0.3"/>
    <row r="41512" ht="15" customHeight="1" x14ac:dyDescent="0.3"/>
    <row r="41513" ht="15" customHeight="1" x14ac:dyDescent="0.3"/>
    <row r="41514" ht="15" customHeight="1" x14ac:dyDescent="0.3"/>
    <row r="41515" ht="15" customHeight="1" x14ac:dyDescent="0.3"/>
    <row r="41516" ht="15" customHeight="1" x14ac:dyDescent="0.3"/>
    <row r="41517" ht="15" customHeight="1" x14ac:dyDescent="0.3"/>
    <row r="41518" ht="15" customHeight="1" x14ac:dyDescent="0.3"/>
    <row r="41519" ht="15" customHeight="1" x14ac:dyDescent="0.3"/>
    <row r="41520" ht="15" customHeight="1" x14ac:dyDescent="0.3"/>
    <row r="41521" ht="15" customHeight="1" x14ac:dyDescent="0.3"/>
    <row r="41522" ht="15" customHeight="1" x14ac:dyDescent="0.3"/>
    <row r="41523" ht="15" customHeight="1" x14ac:dyDescent="0.3"/>
    <row r="41524" ht="15" customHeight="1" x14ac:dyDescent="0.3"/>
    <row r="41525" ht="15" customHeight="1" x14ac:dyDescent="0.3"/>
    <row r="41526" ht="15" customHeight="1" x14ac:dyDescent="0.3"/>
    <row r="41527" ht="15" customHeight="1" x14ac:dyDescent="0.3"/>
    <row r="41528" ht="15" customHeight="1" x14ac:dyDescent="0.3"/>
    <row r="41529" ht="15" customHeight="1" x14ac:dyDescent="0.3"/>
    <row r="41530" ht="15" customHeight="1" x14ac:dyDescent="0.3"/>
    <row r="41531" ht="15" customHeight="1" x14ac:dyDescent="0.3"/>
    <row r="41532" ht="15" customHeight="1" x14ac:dyDescent="0.3"/>
    <row r="41533" ht="15" customHeight="1" x14ac:dyDescent="0.3"/>
    <row r="41534" ht="15" customHeight="1" x14ac:dyDescent="0.3"/>
    <row r="41535" ht="15" customHeight="1" x14ac:dyDescent="0.3"/>
    <row r="41536" ht="15" customHeight="1" x14ac:dyDescent="0.3"/>
    <row r="41537" ht="15" customHeight="1" x14ac:dyDescent="0.3"/>
    <row r="41538" ht="15" customHeight="1" x14ac:dyDescent="0.3"/>
    <row r="41539" ht="15" customHeight="1" x14ac:dyDescent="0.3"/>
    <row r="41540" ht="15" customHeight="1" x14ac:dyDescent="0.3"/>
    <row r="41541" ht="15" customHeight="1" x14ac:dyDescent="0.3"/>
    <row r="41542" ht="15" customHeight="1" x14ac:dyDescent="0.3"/>
    <row r="41543" ht="15" customHeight="1" x14ac:dyDescent="0.3"/>
    <row r="41544" ht="15" customHeight="1" x14ac:dyDescent="0.3"/>
    <row r="41545" ht="15" customHeight="1" x14ac:dyDescent="0.3"/>
    <row r="41546" ht="15" customHeight="1" x14ac:dyDescent="0.3"/>
    <row r="41547" ht="15" customHeight="1" x14ac:dyDescent="0.3"/>
    <row r="41548" ht="15" customHeight="1" x14ac:dyDescent="0.3"/>
    <row r="41549" ht="15" customHeight="1" x14ac:dyDescent="0.3"/>
    <row r="41550" ht="15" customHeight="1" x14ac:dyDescent="0.3"/>
    <row r="41551" ht="15" customHeight="1" x14ac:dyDescent="0.3"/>
    <row r="41552" ht="15" customHeight="1" x14ac:dyDescent="0.3"/>
    <row r="41553" ht="15" customHeight="1" x14ac:dyDescent="0.3"/>
    <row r="41554" ht="15" customHeight="1" x14ac:dyDescent="0.3"/>
    <row r="41555" ht="15" customHeight="1" x14ac:dyDescent="0.3"/>
    <row r="41556" ht="15" customHeight="1" x14ac:dyDescent="0.3"/>
    <row r="41557" ht="15" customHeight="1" x14ac:dyDescent="0.3"/>
    <row r="41558" ht="15" customHeight="1" x14ac:dyDescent="0.3"/>
    <row r="41559" ht="15" customHeight="1" x14ac:dyDescent="0.3"/>
    <row r="41560" ht="15" customHeight="1" x14ac:dyDescent="0.3"/>
    <row r="41561" ht="15" customHeight="1" x14ac:dyDescent="0.3"/>
    <row r="41562" ht="15" customHeight="1" x14ac:dyDescent="0.3"/>
    <row r="41563" ht="15" customHeight="1" x14ac:dyDescent="0.3"/>
    <row r="41564" ht="15" customHeight="1" x14ac:dyDescent="0.3"/>
    <row r="41565" ht="15" customHeight="1" x14ac:dyDescent="0.3"/>
    <row r="41566" ht="15" customHeight="1" x14ac:dyDescent="0.3"/>
    <row r="41567" ht="15" customHeight="1" x14ac:dyDescent="0.3"/>
    <row r="41568" ht="15" customHeight="1" x14ac:dyDescent="0.3"/>
    <row r="41569" ht="15" customHeight="1" x14ac:dyDescent="0.3"/>
    <row r="41570" ht="15" customHeight="1" x14ac:dyDescent="0.3"/>
    <row r="41571" ht="15" customHeight="1" x14ac:dyDescent="0.3"/>
    <row r="41572" ht="15" customHeight="1" x14ac:dyDescent="0.3"/>
    <row r="41573" ht="15" customHeight="1" x14ac:dyDescent="0.3"/>
    <row r="41574" ht="15" customHeight="1" x14ac:dyDescent="0.3"/>
    <row r="41575" ht="15" customHeight="1" x14ac:dyDescent="0.3"/>
    <row r="41576" ht="15" customHeight="1" x14ac:dyDescent="0.3"/>
    <row r="41577" ht="15" customHeight="1" x14ac:dyDescent="0.3"/>
    <row r="41578" ht="15" customHeight="1" x14ac:dyDescent="0.3"/>
    <row r="41579" ht="15" customHeight="1" x14ac:dyDescent="0.3"/>
    <row r="41580" ht="15" customHeight="1" x14ac:dyDescent="0.3"/>
    <row r="41581" ht="15" customHeight="1" x14ac:dyDescent="0.3"/>
    <row r="41582" ht="15" customHeight="1" x14ac:dyDescent="0.3"/>
    <row r="41583" ht="15" customHeight="1" x14ac:dyDescent="0.3"/>
    <row r="41584" ht="15" customHeight="1" x14ac:dyDescent="0.3"/>
    <row r="41585" ht="15" customHeight="1" x14ac:dyDescent="0.3"/>
    <row r="41586" ht="15" customHeight="1" x14ac:dyDescent="0.3"/>
    <row r="41587" ht="15" customHeight="1" x14ac:dyDescent="0.3"/>
    <row r="41588" ht="15" customHeight="1" x14ac:dyDescent="0.3"/>
    <row r="41589" ht="15" customHeight="1" x14ac:dyDescent="0.3"/>
    <row r="41590" ht="15" customHeight="1" x14ac:dyDescent="0.3"/>
    <row r="41591" ht="15" customHeight="1" x14ac:dyDescent="0.3"/>
    <row r="41592" ht="15" customHeight="1" x14ac:dyDescent="0.3"/>
    <row r="41593" ht="15" customHeight="1" x14ac:dyDescent="0.3"/>
    <row r="41594" ht="15" customHeight="1" x14ac:dyDescent="0.3"/>
    <row r="41595" ht="15" customHeight="1" x14ac:dyDescent="0.3"/>
    <row r="41596" ht="15" customHeight="1" x14ac:dyDescent="0.3"/>
    <row r="41597" ht="15" customHeight="1" x14ac:dyDescent="0.3"/>
    <row r="41598" ht="15" customHeight="1" x14ac:dyDescent="0.3"/>
    <row r="41599" ht="15" customHeight="1" x14ac:dyDescent="0.3"/>
    <row r="41600" ht="15" customHeight="1" x14ac:dyDescent="0.3"/>
    <row r="41601" ht="15" customHeight="1" x14ac:dyDescent="0.3"/>
    <row r="41602" ht="15" customHeight="1" x14ac:dyDescent="0.3"/>
    <row r="41603" ht="15" customHeight="1" x14ac:dyDescent="0.3"/>
    <row r="41604" ht="15" customHeight="1" x14ac:dyDescent="0.3"/>
    <row r="41605" ht="15" customHeight="1" x14ac:dyDescent="0.3"/>
    <row r="41606" ht="15" customHeight="1" x14ac:dyDescent="0.3"/>
    <row r="41607" ht="15" customHeight="1" x14ac:dyDescent="0.3"/>
    <row r="41608" ht="15" customHeight="1" x14ac:dyDescent="0.3"/>
    <row r="41609" ht="15" customHeight="1" x14ac:dyDescent="0.3"/>
    <row r="41610" ht="15" customHeight="1" x14ac:dyDescent="0.3"/>
    <row r="41611" ht="15" customHeight="1" x14ac:dyDescent="0.3"/>
    <row r="41612" ht="15" customHeight="1" x14ac:dyDescent="0.3"/>
    <row r="41613" ht="15" customHeight="1" x14ac:dyDescent="0.3"/>
    <row r="41614" ht="15" customHeight="1" x14ac:dyDescent="0.3"/>
    <row r="41615" ht="15" customHeight="1" x14ac:dyDescent="0.3"/>
    <row r="41616" ht="15" customHeight="1" x14ac:dyDescent="0.3"/>
    <row r="41617" ht="15" customHeight="1" x14ac:dyDescent="0.3"/>
    <row r="41618" ht="15" customHeight="1" x14ac:dyDescent="0.3"/>
    <row r="41619" ht="15" customHeight="1" x14ac:dyDescent="0.3"/>
    <row r="41620" ht="15" customHeight="1" x14ac:dyDescent="0.3"/>
    <row r="41621" ht="15" customHeight="1" x14ac:dyDescent="0.3"/>
    <row r="41622" ht="15" customHeight="1" x14ac:dyDescent="0.3"/>
    <row r="41623" ht="15" customHeight="1" x14ac:dyDescent="0.3"/>
    <row r="41624" ht="15" customHeight="1" x14ac:dyDescent="0.3"/>
    <row r="41625" ht="15" customHeight="1" x14ac:dyDescent="0.3"/>
    <row r="41626" ht="15" customHeight="1" x14ac:dyDescent="0.3"/>
    <row r="41627" ht="15" customHeight="1" x14ac:dyDescent="0.3"/>
    <row r="41628" ht="15" customHeight="1" x14ac:dyDescent="0.3"/>
    <row r="41629" ht="15" customHeight="1" x14ac:dyDescent="0.3"/>
    <row r="41630" ht="15" customHeight="1" x14ac:dyDescent="0.3"/>
    <row r="41631" ht="15" customHeight="1" x14ac:dyDescent="0.3"/>
    <row r="41632" ht="15" customHeight="1" x14ac:dyDescent="0.3"/>
    <row r="41633" ht="15" customHeight="1" x14ac:dyDescent="0.3"/>
    <row r="41634" ht="15" customHeight="1" x14ac:dyDescent="0.3"/>
    <row r="41635" ht="15" customHeight="1" x14ac:dyDescent="0.3"/>
    <row r="41636" ht="15" customHeight="1" x14ac:dyDescent="0.3"/>
    <row r="41637" ht="15" customHeight="1" x14ac:dyDescent="0.3"/>
    <row r="41638" ht="15" customHeight="1" x14ac:dyDescent="0.3"/>
    <row r="41639" ht="15" customHeight="1" x14ac:dyDescent="0.3"/>
    <row r="41640" ht="15" customHeight="1" x14ac:dyDescent="0.3"/>
    <row r="41641" ht="15" customHeight="1" x14ac:dyDescent="0.3"/>
    <row r="41642" ht="15" customHeight="1" x14ac:dyDescent="0.3"/>
    <row r="41643" ht="15" customHeight="1" x14ac:dyDescent="0.3"/>
    <row r="41644" ht="15" customHeight="1" x14ac:dyDescent="0.3"/>
    <row r="41645" ht="15" customHeight="1" x14ac:dyDescent="0.3"/>
    <row r="41646" ht="15" customHeight="1" x14ac:dyDescent="0.3"/>
    <row r="41647" ht="15" customHeight="1" x14ac:dyDescent="0.3"/>
    <row r="41648" ht="15" customHeight="1" x14ac:dyDescent="0.3"/>
    <row r="41649" ht="15" customHeight="1" x14ac:dyDescent="0.3"/>
    <row r="41650" ht="15" customHeight="1" x14ac:dyDescent="0.3"/>
    <row r="41651" ht="15" customHeight="1" x14ac:dyDescent="0.3"/>
    <row r="41652" ht="15" customHeight="1" x14ac:dyDescent="0.3"/>
    <row r="41653" ht="15" customHeight="1" x14ac:dyDescent="0.3"/>
    <row r="41654" ht="15" customHeight="1" x14ac:dyDescent="0.3"/>
    <row r="41655" ht="15" customHeight="1" x14ac:dyDescent="0.3"/>
    <row r="41656" ht="15" customHeight="1" x14ac:dyDescent="0.3"/>
    <row r="41657" ht="15" customHeight="1" x14ac:dyDescent="0.3"/>
    <row r="41658" ht="15" customHeight="1" x14ac:dyDescent="0.3"/>
    <row r="41659" ht="15" customHeight="1" x14ac:dyDescent="0.3"/>
    <row r="41660" ht="15" customHeight="1" x14ac:dyDescent="0.3"/>
    <row r="41661" ht="15" customHeight="1" x14ac:dyDescent="0.3"/>
    <row r="41662" ht="15" customHeight="1" x14ac:dyDescent="0.3"/>
    <row r="41663" ht="15" customHeight="1" x14ac:dyDescent="0.3"/>
    <row r="41664" ht="15" customHeight="1" x14ac:dyDescent="0.3"/>
    <row r="41665" ht="15" customHeight="1" x14ac:dyDescent="0.3"/>
    <row r="41666" ht="15" customHeight="1" x14ac:dyDescent="0.3"/>
    <row r="41667" ht="15" customHeight="1" x14ac:dyDescent="0.3"/>
    <row r="41668" ht="15" customHeight="1" x14ac:dyDescent="0.3"/>
    <row r="41669" ht="15" customHeight="1" x14ac:dyDescent="0.3"/>
    <row r="41670" ht="15" customHeight="1" x14ac:dyDescent="0.3"/>
    <row r="41671" ht="15" customHeight="1" x14ac:dyDescent="0.3"/>
    <row r="41672" ht="15" customHeight="1" x14ac:dyDescent="0.3"/>
    <row r="41673" ht="15" customHeight="1" x14ac:dyDescent="0.3"/>
    <row r="41674" ht="15" customHeight="1" x14ac:dyDescent="0.3"/>
    <row r="41675" ht="15" customHeight="1" x14ac:dyDescent="0.3"/>
    <row r="41676" ht="15" customHeight="1" x14ac:dyDescent="0.3"/>
    <row r="41677" ht="15" customHeight="1" x14ac:dyDescent="0.3"/>
    <row r="41678" ht="15" customHeight="1" x14ac:dyDescent="0.3"/>
    <row r="41679" ht="15" customHeight="1" x14ac:dyDescent="0.3"/>
    <row r="41680" ht="15" customHeight="1" x14ac:dyDescent="0.3"/>
    <row r="41681" ht="15" customHeight="1" x14ac:dyDescent="0.3"/>
    <row r="41682" ht="15" customHeight="1" x14ac:dyDescent="0.3"/>
    <row r="41683" ht="15" customHeight="1" x14ac:dyDescent="0.3"/>
    <row r="41684" ht="15" customHeight="1" x14ac:dyDescent="0.3"/>
    <row r="41685" ht="15" customHeight="1" x14ac:dyDescent="0.3"/>
    <row r="41686" ht="15" customHeight="1" x14ac:dyDescent="0.3"/>
    <row r="41687" ht="15" customHeight="1" x14ac:dyDescent="0.3"/>
    <row r="41688" ht="15" customHeight="1" x14ac:dyDescent="0.3"/>
    <row r="41689" ht="15" customHeight="1" x14ac:dyDescent="0.3"/>
    <row r="41690" ht="15" customHeight="1" x14ac:dyDescent="0.3"/>
    <row r="41691" ht="15" customHeight="1" x14ac:dyDescent="0.3"/>
    <row r="41692" ht="15" customHeight="1" x14ac:dyDescent="0.3"/>
    <row r="41693" ht="15" customHeight="1" x14ac:dyDescent="0.3"/>
    <row r="41694" ht="15" customHeight="1" x14ac:dyDescent="0.3"/>
    <row r="41695" ht="15" customHeight="1" x14ac:dyDescent="0.3"/>
    <row r="41696" ht="15" customHeight="1" x14ac:dyDescent="0.3"/>
    <row r="41697" ht="15" customHeight="1" x14ac:dyDescent="0.3"/>
    <row r="41698" ht="15" customHeight="1" x14ac:dyDescent="0.3"/>
    <row r="41699" ht="15" customHeight="1" x14ac:dyDescent="0.3"/>
    <row r="41700" ht="15" customHeight="1" x14ac:dyDescent="0.3"/>
    <row r="41701" ht="15" customHeight="1" x14ac:dyDescent="0.3"/>
    <row r="41702" ht="15" customHeight="1" x14ac:dyDescent="0.3"/>
    <row r="41703" ht="15" customHeight="1" x14ac:dyDescent="0.3"/>
    <row r="41704" ht="15" customHeight="1" x14ac:dyDescent="0.3"/>
    <row r="41705" ht="15" customHeight="1" x14ac:dyDescent="0.3"/>
    <row r="41706" ht="15" customHeight="1" x14ac:dyDescent="0.3"/>
    <row r="41707" ht="15" customHeight="1" x14ac:dyDescent="0.3"/>
    <row r="41708" ht="15" customHeight="1" x14ac:dyDescent="0.3"/>
    <row r="41709" ht="15" customHeight="1" x14ac:dyDescent="0.3"/>
    <row r="41710" ht="15" customHeight="1" x14ac:dyDescent="0.3"/>
    <row r="41711" ht="15" customHeight="1" x14ac:dyDescent="0.3"/>
    <row r="41712" ht="15" customHeight="1" x14ac:dyDescent="0.3"/>
    <row r="41713" ht="15" customHeight="1" x14ac:dyDescent="0.3"/>
    <row r="41714" ht="15" customHeight="1" x14ac:dyDescent="0.3"/>
    <row r="41715" ht="15" customHeight="1" x14ac:dyDescent="0.3"/>
    <row r="41716" ht="15" customHeight="1" x14ac:dyDescent="0.3"/>
    <row r="41717" ht="15" customHeight="1" x14ac:dyDescent="0.3"/>
    <row r="41718" ht="15" customHeight="1" x14ac:dyDescent="0.3"/>
    <row r="41719" ht="15" customHeight="1" x14ac:dyDescent="0.3"/>
    <row r="41720" ht="15" customHeight="1" x14ac:dyDescent="0.3"/>
    <row r="41721" ht="15" customHeight="1" x14ac:dyDescent="0.3"/>
    <row r="41722" ht="15" customHeight="1" x14ac:dyDescent="0.3"/>
    <row r="41723" ht="15" customHeight="1" x14ac:dyDescent="0.3"/>
    <row r="41724" ht="15" customHeight="1" x14ac:dyDescent="0.3"/>
    <row r="41725" ht="15" customHeight="1" x14ac:dyDescent="0.3"/>
    <row r="41726" ht="15" customHeight="1" x14ac:dyDescent="0.3"/>
    <row r="41727" ht="15" customHeight="1" x14ac:dyDescent="0.3"/>
    <row r="41728" ht="15" customHeight="1" x14ac:dyDescent="0.3"/>
    <row r="41729" ht="15" customHeight="1" x14ac:dyDescent="0.3"/>
    <row r="41730" ht="15" customHeight="1" x14ac:dyDescent="0.3"/>
    <row r="41731" ht="15" customHeight="1" x14ac:dyDescent="0.3"/>
    <row r="41732" ht="15" customHeight="1" x14ac:dyDescent="0.3"/>
    <row r="41733" ht="15" customHeight="1" x14ac:dyDescent="0.3"/>
    <row r="41734" ht="15" customHeight="1" x14ac:dyDescent="0.3"/>
    <row r="41735" ht="15" customHeight="1" x14ac:dyDescent="0.3"/>
    <row r="41736" ht="15" customHeight="1" x14ac:dyDescent="0.3"/>
    <row r="41737" ht="15" customHeight="1" x14ac:dyDescent="0.3"/>
    <row r="41738" ht="15" customHeight="1" x14ac:dyDescent="0.3"/>
    <row r="41739" ht="15" customHeight="1" x14ac:dyDescent="0.3"/>
    <row r="41740" ht="15" customHeight="1" x14ac:dyDescent="0.3"/>
    <row r="41741" ht="15" customHeight="1" x14ac:dyDescent="0.3"/>
    <row r="41742" ht="15" customHeight="1" x14ac:dyDescent="0.3"/>
    <row r="41743" ht="15" customHeight="1" x14ac:dyDescent="0.3"/>
    <row r="41744" ht="15" customHeight="1" x14ac:dyDescent="0.3"/>
    <row r="41745" ht="15" customHeight="1" x14ac:dyDescent="0.3"/>
    <row r="41746" ht="15" customHeight="1" x14ac:dyDescent="0.3"/>
    <row r="41747" ht="15" customHeight="1" x14ac:dyDescent="0.3"/>
    <row r="41748" ht="15" customHeight="1" x14ac:dyDescent="0.3"/>
    <row r="41749" ht="15" customHeight="1" x14ac:dyDescent="0.3"/>
    <row r="41750" ht="15" customHeight="1" x14ac:dyDescent="0.3"/>
    <row r="41751" ht="15" customHeight="1" x14ac:dyDescent="0.3"/>
    <row r="41752" ht="15" customHeight="1" x14ac:dyDescent="0.3"/>
    <row r="41753" ht="15" customHeight="1" x14ac:dyDescent="0.3"/>
    <row r="41754" ht="15" customHeight="1" x14ac:dyDescent="0.3"/>
    <row r="41755" ht="15" customHeight="1" x14ac:dyDescent="0.3"/>
    <row r="41756" ht="15" customHeight="1" x14ac:dyDescent="0.3"/>
    <row r="41757" ht="15" customHeight="1" x14ac:dyDescent="0.3"/>
    <row r="41758" ht="15" customHeight="1" x14ac:dyDescent="0.3"/>
    <row r="41759" ht="15" customHeight="1" x14ac:dyDescent="0.3"/>
    <row r="41760" ht="15" customHeight="1" x14ac:dyDescent="0.3"/>
    <row r="41761" ht="15" customHeight="1" x14ac:dyDescent="0.3"/>
    <row r="41762" ht="15" customHeight="1" x14ac:dyDescent="0.3"/>
    <row r="41763" ht="15" customHeight="1" x14ac:dyDescent="0.3"/>
    <row r="41764" ht="15" customHeight="1" x14ac:dyDescent="0.3"/>
    <row r="41765" ht="15" customHeight="1" x14ac:dyDescent="0.3"/>
    <row r="41766" ht="15" customHeight="1" x14ac:dyDescent="0.3"/>
    <row r="41767" ht="15" customHeight="1" x14ac:dyDescent="0.3"/>
    <row r="41768" ht="15" customHeight="1" x14ac:dyDescent="0.3"/>
    <row r="41769" ht="15" customHeight="1" x14ac:dyDescent="0.3"/>
    <row r="41770" ht="15" customHeight="1" x14ac:dyDescent="0.3"/>
    <row r="41771" ht="15" customHeight="1" x14ac:dyDescent="0.3"/>
    <row r="41772" ht="15" customHeight="1" x14ac:dyDescent="0.3"/>
    <row r="41773" ht="15" customHeight="1" x14ac:dyDescent="0.3"/>
    <row r="41774" ht="15" customHeight="1" x14ac:dyDescent="0.3"/>
    <row r="41775" ht="15" customHeight="1" x14ac:dyDescent="0.3"/>
    <row r="41776" ht="15" customHeight="1" x14ac:dyDescent="0.3"/>
    <row r="41777" ht="15" customHeight="1" x14ac:dyDescent="0.3"/>
    <row r="41778" ht="15" customHeight="1" x14ac:dyDescent="0.3"/>
    <row r="41779" ht="15" customHeight="1" x14ac:dyDescent="0.3"/>
    <row r="41780" ht="15" customHeight="1" x14ac:dyDescent="0.3"/>
    <row r="41781" ht="15" customHeight="1" x14ac:dyDescent="0.3"/>
    <row r="41782" ht="15" customHeight="1" x14ac:dyDescent="0.3"/>
    <row r="41783" ht="15" customHeight="1" x14ac:dyDescent="0.3"/>
    <row r="41784" ht="15" customHeight="1" x14ac:dyDescent="0.3"/>
    <row r="41785" ht="15" customHeight="1" x14ac:dyDescent="0.3"/>
    <row r="41786" ht="15" customHeight="1" x14ac:dyDescent="0.3"/>
    <row r="41787" ht="15" customHeight="1" x14ac:dyDescent="0.3"/>
    <row r="41788" ht="15" customHeight="1" x14ac:dyDescent="0.3"/>
    <row r="41789" ht="15" customHeight="1" x14ac:dyDescent="0.3"/>
    <row r="41790" ht="15" customHeight="1" x14ac:dyDescent="0.3"/>
    <row r="41791" ht="15" customHeight="1" x14ac:dyDescent="0.3"/>
    <row r="41792" ht="15" customHeight="1" x14ac:dyDescent="0.3"/>
    <row r="41793" ht="15" customHeight="1" x14ac:dyDescent="0.3"/>
    <row r="41794" ht="15" customHeight="1" x14ac:dyDescent="0.3"/>
    <row r="41795" ht="15" customHeight="1" x14ac:dyDescent="0.3"/>
    <row r="41796" ht="15" customHeight="1" x14ac:dyDescent="0.3"/>
    <row r="41797" ht="15" customHeight="1" x14ac:dyDescent="0.3"/>
    <row r="41798" ht="15" customHeight="1" x14ac:dyDescent="0.3"/>
    <row r="41799" ht="15" customHeight="1" x14ac:dyDescent="0.3"/>
    <row r="41800" ht="15" customHeight="1" x14ac:dyDescent="0.3"/>
    <row r="41801" ht="15" customHeight="1" x14ac:dyDescent="0.3"/>
    <row r="41802" ht="15" customHeight="1" x14ac:dyDescent="0.3"/>
    <row r="41803" ht="15" customHeight="1" x14ac:dyDescent="0.3"/>
    <row r="41804" ht="15" customHeight="1" x14ac:dyDescent="0.3"/>
    <row r="41805" ht="15" customHeight="1" x14ac:dyDescent="0.3"/>
    <row r="41806" ht="15" customHeight="1" x14ac:dyDescent="0.3"/>
    <row r="41807" ht="15" customHeight="1" x14ac:dyDescent="0.3"/>
    <row r="41808" ht="15" customHeight="1" x14ac:dyDescent="0.3"/>
    <row r="41809" ht="15" customHeight="1" x14ac:dyDescent="0.3"/>
    <row r="41810" ht="15" customHeight="1" x14ac:dyDescent="0.3"/>
    <row r="41811" ht="15" customHeight="1" x14ac:dyDescent="0.3"/>
    <row r="41812" ht="15" customHeight="1" x14ac:dyDescent="0.3"/>
    <row r="41813" ht="15" customHeight="1" x14ac:dyDescent="0.3"/>
    <row r="41814" ht="15" customHeight="1" x14ac:dyDescent="0.3"/>
    <row r="41815" ht="15" customHeight="1" x14ac:dyDescent="0.3"/>
    <row r="41816" ht="15" customHeight="1" x14ac:dyDescent="0.3"/>
    <row r="41817" ht="15" customHeight="1" x14ac:dyDescent="0.3"/>
    <row r="41818" ht="15" customHeight="1" x14ac:dyDescent="0.3"/>
    <row r="41819" ht="15" customHeight="1" x14ac:dyDescent="0.3"/>
    <row r="41820" ht="15" customHeight="1" x14ac:dyDescent="0.3"/>
    <row r="41821" ht="15" customHeight="1" x14ac:dyDescent="0.3"/>
    <row r="41822" ht="15" customHeight="1" x14ac:dyDescent="0.3"/>
    <row r="41823" ht="15" customHeight="1" x14ac:dyDescent="0.3"/>
    <row r="41824" ht="15" customHeight="1" x14ac:dyDescent="0.3"/>
    <row r="41825" ht="15" customHeight="1" x14ac:dyDescent="0.3"/>
    <row r="41826" ht="15" customHeight="1" x14ac:dyDescent="0.3"/>
    <row r="41827" ht="15" customHeight="1" x14ac:dyDescent="0.3"/>
    <row r="41828" ht="15" customHeight="1" x14ac:dyDescent="0.3"/>
    <row r="41829" ht="15" customHeight="1" x14ac:dyDescent="0.3"/>
    <row r="41830" ht="15" customHeight="1" x14ac:dyDescent="0.3"/>
    <row r="41831" ht="15" customHeight="1" x14ac:dyDescent="0.3"/>
    <row r="41832" ht="15" customHeight="1" x14ac:dyDescent="0.3"/>
    <row r="41833" ht="15" customHeight="1" x14ac:dyDescent="0.3"/>
    <row r="41834" ht="15" customHeight="1" x14ac:dyDescent="0.3"/>
    <row r="41835" ht="15" customHeight="1" x14ac:dyDescent="0.3"/>
    <row r="41836" ht="15" customHeight="1" x14ac:dyDescent="0.3"/>
    <row r="41837" ht="15" customHeight="1" x14ac:dyDescent="0.3"/>
    <row r="41838" ht="15" customHeight="1" x14ac:dyDescent="0.3"/>
    <row r="41839" ht="15" customHeight="1" x14ac:dyDescent="0.3"/>
    <row r="41840" ht="15" customHeight="1" x14ac:dyDescent="0.3"/>
    <row r="41841" ht="15" customHeight="1" x14ac:dyDescent="0.3"/>
    <row r="41842" ht="15" customHeight="1" x14ac:dyDescent="0.3"/>
    <row r="41843" ht="15" customHeight="1" x14ac:dyDescent="0.3"/>
    <row r="41844" ht="15" customHeight="1" x14ac:dyDescent="0.3"/>
    <row r="41845" ht="15" customHeight="1" x14ac:dyDescent="0.3"/>
    <row r="41846" ht="15" customHeight="1" x14ac:dyDescent="0.3"/>
    <row r="41847" ht="15" customHeight="1" x14ac:dyDescent="0.3"/>
    <row r="41848" ht="15" customHeight="1" x14ac:dyDescent="0.3"/>
    <row r="41849" ht="15" customHeight="1" x14ac:dyDescent="0.3"/>
    <row r="41850" ht="15" customHeight="1" x14ac:dyDescent="0.3"/>
    <row r="41851" ht="15" customHeight="1" x14ac:dyDescent="0.3"/>
    <row r="41852" ht="15" customHeight="1" x14ac:dyDescent="0.3"/>
    <row r="41853" ht="15" customHeight="1" x14ac:dyDescent="0.3"/>
    <row r="41854" ht="15" customHeight="1" x14ac:dyDescent="0.3"/>
    <row r="41855" ht="15" customHeight="1" x14ac:dyDescent="0.3"/>
    <row r="41856" ht="15" customHeight="1" x14ac:dyDescent="0.3"/>
    <row r="41857" ht="15" customHeight="1" x14ac:dyDescent="0.3"/>
    <row r="41858" ht="15" customHeight="1" x14ac:dyDescent="0.3"/>
    <row r="41859" ht="15" customHeight="1" x14ac:dyDescent="0.3"/>
    <row r="41860" ht="15" customHeight="1" x14ac:dyDescent="0.3"/>
    <row r="41861" ht="15" customHeight="1" x14ac:dyDescent="0.3"/>
    <row r="41862" ht="15" customHeight="1" x14ac:dyDescent="0.3"/>
    <row r="41863" ht="15" customHeight="1" x14ac:dyDescent="0.3"/>
    <row r="41864" ht="15" customHeight="1" x14ac:dyDescent="0.3"/>
    <row r="41865" ht="15" customHeight="1" x14ac:dyDescent="0.3"/>
    <row r="41866" ht="15" customHeight="1" x14ac:dyDescent="0.3"/>
    <row r="41867" ht="15" customHeight="1" x14ac:dyDescent="0.3"/>
    <row r="41868" ht="15" customHeight="1" x14ac:dyDescent="0.3"/>
    <row r="41869" ht="15" customHeight="1" x14ac:dyDescent="0.3"/>
    <row r="41870" ht="15" customHeight="1" x14ac:dyDescent="0.3"/>
    <row r="41871" ht="15" customHeight="1" x14ac:dyDescent="0.3"/>
    <row r="41872" ht="15" customHeight="1" x14ac:dyDescent="0.3"/>
    <row r="41873" ht="15" customHeight="1" x14ac:dyDescent="0.3"/>
    <row r="41874" ht="15" customHeight="1" x14ac:dyDescent="0.3"/>
    <row r="41875" ht="15" customHeight="1" x14ac:dyDescent="0.3"/>
    <row r="41876" ht="15" customHeight="1" x14ac:dyDescent="0.3"/>
    <row r="41877" ht="15" customHeight="1" x14ac:dyDescent="0.3"/>
    <row r="41878" ht="15" customHeight="1" x14ac:dyDescent="0.3"/>
    <row r="41879" ht="15" customHeight="1" x14ac:dyDescent="0.3"/>
    <row r="41880" ht="15" customHeight="1" x14ac:dyDescent="0.3"/>
    <row r="41881" ht="15" customHeight="1" x14ac:dyDescent="0.3"/>
    <row r="41882" ht="15" customHeight="1" x14ac:dyDescent="0.3"/>
    <row r="41883" ht="15" customHeight="1" x14ac:dyDescent="0.3"/>
    <row r="41884" ht="15" customHeight="1" x14ac:dyDescent="0.3"/>
    <row r="41885" ht="15" customHeight="1" x14ac:dyDescent="0.3"/>
    <row r="41886" ht="15" customHeight="1" x14ac:dyDescent="0.3"/>
    <row r="41887" ht="15" customHeight="1" x14ac:dyDescent="0.3"/>
    <row r="41888" ht="15" customHeight="1" x14ac:dyDescent="0.3"/>
    <row r="41889" ht="15" customHeight="1" x14ac:dyDescent="0.3"/>
    <row r="41890" ht="15" customHeight="1" x14ac:dyDescent="0.3"/>
    <row r="41891" ht="15" customHeight="1" x14ac:dyDescent="0.3"/>
    <row r="41892" ht="15" customHeight="1" x14ac:dyDescent="0.3"/>
    <row r="41893" ht="15" customHeight="1" x14ac:dyDescent="0.3"/>
    <row r="41894" ht="15" customHeight="1" x14ac:dyDescent="0.3"/>
    <row r="41895" ht="15" customHeight="1" x14ac:dyDescent="0.3"/>
    <row r="41896" ht="15" customHeight="1" x14ac:dyDescent="0.3"/>
    <row r="41897" ht="15" customHeight="1" x14ac:dyDescent="0.3"/>
    <row r="41898" ht="15" customHeight="1" x14ac:dyDescent="0.3"/>
    <row r="41899" ht="15" customHeight="1" x14ac:dyDescent="0.3"/>
    <row r="41900" ht="15" customHeight="1" x14ac:dyDescent="0.3"/>
    <row r="41901" ht="15" customHeight="1" x14ac:dyDescent="0.3"/>
    <row r="41902" ht="15" customHeight="1" x14ac:dyDescent="0.3"/>
    <row r="41903" ht="15" customHeight="1" x14ac:dyDescent="0.3"/>
    <row r="41904" ht="15" customHeight="1" x14ac:dyDescent="0.3"/>
    <row r="41905" ht="15" customHeight="1" x14ac:dyDescent="0.3"/>
    <row r="41906" ht="15" customHeight="1" x14ac:dyDescent="0.3"/>
    <row r="41907" ht="15" customHeight="1" x14ac:dyDescent="0.3"/>
    <row r="41908" ht="15" customHeight="1" x14ac:dyDescent="0.3"/>
    <row r="41909" ht="15" customHeight="1" x14ac:dyDescent="0.3"/>
    <row r="41910" ht="15" customHeight="1" x14ac:dyDescent="0.3"/>
    <row r="41911" ht="15" customHeight="1" x14ac:dyDescent="0.3"/>
    <row r="41912" ht="15" customHeight="1" x14ac:dyDescent="0.3"/>
    <row r="41913" ht="15" customHeight="1" x14ac:dyDescent="0.3"/>
    <row r="41914" ht="15" customHeight="1" x14ac:dyDescent="0.3"/>
    <row r="41915" ht="15" customHeight="1" x14ac:dyDescent="0.3"/>
    <row r="41916" ht="15" customHeight="1" x14ac:dyDescent="0.3"/>
    <row r="41917" ht="15" customHeight="1" x14ac:dyDescent="0.3"/>
    <row r="41918" ht="15" customHeight="1" x14ac:dyDescent="0.3"/>
    <row r="41919" ht="15" customHeight="1" x14ac:dyDescent="0.3"/>
    <row r="41920" ht="15" customHeight="1" x14ac:dyDescent="0.3"/>
    <row r="41921" ht="15" customHeight="1" x14ac:dyDescent="0.3"/>
    <row r="41922" ht="15" customHeight="1" x14ac:dyDescent="0.3"/>
    <row r="41923" ht="15" customHeight="1" x14ac:dyDescent="0.3"/>
    <row r="41924" ht="15" customHeight="1" x14ac:dyDescent="0.3"/>
    <row r="41925" ht="15" customHeight="1" x14ac:dyDescent="0.3"/>
    <row r="41926" ht="15" customHeight="1" x14ac:dyDescent="0.3"/>
    <row r="41927" ht="15" customHeight="1" x14ac:dyDescent="0.3"/>
    <row r="41928" ht="15" customHeight="1" x14ac:dyDescent="0.3"/>
    <row r="41929" ht="15" customHeight="1" x14ac:dyDescent="0.3"/>
    <row r="41930" ht="15" customHeight="1" x14ac:dyDescent="0.3"/>
    <row r="41931" ht="15" customHeight="1" x14ac:dyDescent="0.3"/>
    <row r="41932" ht="15" customHeight="1" x14ac:dyDescent="0.3"/>
    <row r="41933" ht="15" customHeight="1" x14ac:dyDescent="0.3"/>
    <row r="41934" ht="15" customHeight="1" x14ac:dyDescent="0.3"/>
    <row r="41935" ht="15" customHeight="1" x14ac:dyDescent="0.3"/>
    <row r="41936" ht="15" customHeight="1" x14ac:dyDescent="0.3"/>
    <row r="41937" ht="15" customHeight="1" x14ac:dyDescent="0.3"/>
    <row r="41938" ht="15" customHeight="1" x14ac:dyDescent="0.3"/>
    <row r="41939" ht="15" customHeight="1" x14ac:dyDescent="0.3"/>
    <row r="41940" ht="15" customHeight="1" x14ac:dyDescent="0.3"/>
    <row r="41941" ht="15" customHeight="1" x14ac:dyDescent="0.3"/>
    <row r="41942" ht="15" customHeight="1" x14ac:dyDescent="0.3"/>
    <row r="41943" ht="15" customHeight="1" x14ac:dyDescent="0.3"/>
    <row r="41944" ht="15" customHeight="1" x14ac:dyDescent="0.3"/>
    <row r="41945" ht="15" customHeight="1" x14ac:dyDescent="0.3"/>
    <row r="41946" ht="15" customHeight="1" x14ac:dyDescent="0.3"/>
    <row r="41947" ht="15" customHeight="1" x14ac:dyDescent="0.3"/>
    <row r="41948" ht="15" customHeight="1" x14ac:dyDescent="0.3"/>
    <row r="41949" ht="15" customHeight="1" x14ac:dyDescent="0.3"/>
    <row r="41950" ht="15" customHeight="1" x14ac:dyDescent="0.3"/>
    <row r="41951" ht="15" customHeight="1" x14ac:dyDescent="0.3"/>
    <row r="41952" ht="15" customHeight="1" x14ac:dyDescent="0.3"/>
    <row r="41953" ht="15" customHeight="1" x14ac:dyDescent="0.3"/>
    <row r="41954" ht="15" customHeight="1" x14ac:dyDescent="0.3"/>
    <row r="41955" ht="15" customHeight="1" x14ac:dyDescent="0.3"/>
    <row r="41956" ht="15" customHeight="1" x14ac:dyDescent="0.3"/>
    <row r="41957" ht="15" customHeight="1" x14ac:dyDescent="0.3"/>
    <row r="41958" ht="15" customHeight="1" x14ac:dyDescent="0.3"/>
    <row r="41959" ht="15" customHeight="1" x14ac:dyDescent="0.3"/>
    <row r="41960" ht="15" customHeight="1" x14ac:dyDescent="0.3"/>
    <row r="41961" ht="15" customHeight="1" x14ac:dyDescent="0.3"/>
    <row r="41962" ht="15" customHeight="1" x14ac:dyDescent="0.3"/>
    <row r="41963" ht="15" customHeight="1" x14ac:dyDescent="0.3"/>
    <row r="41964" ht="15" customHeight="1" x14ac:dyDescent="0.3"/>
    <row r="41965" ht="15" customHeight="1" x14ac:dyDescent="0.3"/>
    <row r="41966" ht="15" customHeight="1" x14ac:dyDescent="0.3"/>
    <row r="41967" ht="15" customHeight="1" x14ac:dyDescent="0.3"/>
    <row r="41968" ht="15" customHeight="1" x14ac:dyDescent="0.3"/>
    <row r="41969" ht="15" customHeight="1" x14ac:dyDescent="0.3"/>
    <row r="41970" ht="15" customHeight="1" x14ac:dyDescent="0.3"/>
    <row r="41971" ht="15" customHeight="1" x14ac:dyDescent="0.3"/>
    <row r="41972" ht="15" customHeight="1" x14ac:dyDescent="0.3"/>
    <row r="41973" ht="15" customHeight="1" x14ac:dyDescent="0.3"/>
    <row r="41974" ht="15" customHeight="1" x14ac:dyDescent="0.3"/>
    <row r="41975" ht="15" customHeight="1" x14ac:dyDescent="0.3"/>
    <row r="41976" ht="15" customHeight="1" x14ac:dyDescent="0.3"/>
    <row r="41977" ht="15" customHeight="1" x14ac:dyDescent="0.3"/>
    <row r="41978" ht="15" customHeight="1" x14ac:dyDescent="0.3"/>
    <row r="41979" ht="15" customHeight="1" x14ac:dyDescent="0.3"/>
    <row r="41980" ht="15" customHeight="1" x14ac:dyDescent="0.3"/>
    <row r="41981" ht="15" customHeight="1" x14ac:dyDescent="0.3"/>
    <row r="41982" ht="15" customHeight="1" x14ac:dyDescent="0.3"/>
    <row r="41983" ht="15" customHeight="1" x14ac:dyDescent="0.3"/>
    <row r="41984" ht="15" customHeight="1" x14ac:dyDescent="0.3"/>
    <row r="41985" ht="15" customHeight="1" x14ac:dyDescent="0.3"/>
    <row r="41986" ht="15" customHeight="1" x14ac:dyDescent="0.3"/>
    <row r="41987" ht="15" customHeight="1" x14ac:dyDescent="0.3"/>
    <row r="41988" ht="15" customHeight="1" x14ac:dyDescent="0.3"/>
    <row r="41989" ht="15" customHeight="1" x14ac:dyDescent="0.3"/>
    <row r="41990" ht="15" customHeight="1" x14ac:dyDescent="0.3"/>
    <row r="41991" ht="15" customHeight="1" x14ac:dyDescent="0.3"/>
    <row r="41992" ht="15" customHeight="1" x14ac:dyDescent="0.3"/>
    <row r="41993" ht="15" customHeight="1" x14ac:dyDescent="0.3"/>
    <row r="41994" ht="15" customHeight="1" x14ac:dyDescent="0.3"/>
    <row r="41995" ht="15" customHeight="1" x14ac:dyDescent="0.3"/>
    <row r="41996" ht="15" customHeight="1" x14ac:dyDescent="0.3"/>
    <row r="41997" ht="15" customHeight="1" x14ac:dyDescent="0.3"/>
    <row r="41998" ht="15" customHeight="1" x14ac:dyDescent="0.3"/>
    <row r="41999" ht="15" customHeight="1" x14ac:dyDescent="0.3"/>
    <row r="42000" ht="15" customHeight="1" x14ac:dyDescent="0.3"/>
    <row r="42001" ht="15" customHeight="1" x14ac:dyDescent="0.3"/>
    <row r="42002" ht="15" customHeight="1" x14ac:dyDescent="0.3"/>
    <row r="42003" ht="15" customHeight="1" x14ac:dyDescent="0.3"/>
    <row r="42004" ht="15" customHeight="1" x14ac:dyDescent="0.3"/>
    <row r="42005" ht="15" customHeight="1" x14ac:dyDescent="0.3"/>
    <row r="42006" ht="15" customHeight="1" x14ac:dyDescent="0.3"/>
    <row r="42007" ht="15" customHeight="1" x14ac:dyDescent="0.3"/>
    <row r="42008" ht="15" customHeight="1" x14ac:dyDescent="0.3"/>
    <row r="42009" ht="15" customHeight="1" x14ac:dyDescent="0.3"/>
    <row r="42010" ht="15" customHeight="1" x14ac:dyDescent="0.3"/>
    <row r="42011" ht="15" customHeight="1" x14ac:dyDescent="0.3"/>
    <row r="42012" ht="15" customHeight="1" x14ac:dyDescent="0.3"/>
    <row r="42013" ht="15" customHeight="1" x14ac:dyDescent="0.3"/>
    <row r="42014" ht="15" customHeight="1" x14ac:dyDescent="0.3"/>
    <row r="42015" ht="15" customHeight="1" x14ac:dyDescent="0.3"/>
    <row r="42016" ht="15" customHeight="1" x14ac:dyDescent="0.3"/>
    <row r="42017" ht="15" customHeight="1" x14ac:dyDescent="0.3"/>
    <row r="42018" ht="15" customHeight="1" x14ac:dyDescent="0.3"/>
    <row r="42019" ht="15" customHeight="1" x14ac:dyDescent="0.3"/>
    <row r="42020" ht="15" customHeight="1" x14ac:dyDescent="0.3"/>
    <row r="42021" ht="15" customHeight="1" x14ac:dyDescent="0.3"/>
    <row r="42022" ht="15" customHeight="1" x14ac:dyDescent="0.3"/>
    <row r="42023" ht="15" customHeight="1" x14ac:dyDescent="0.3"/>
    <row r="42024" ht="15" customHeight="1" x14ac:dyDescent="0.3"/>
    <row r="42025" ht="15" customHeight="1" x14ac:dyDescent="0.3"/>
    <row r="42026" ht="15" customHeight="1" x14ac:dyDescent="0.3"/>
    <row r="42027" ht="15" customHeight="1" x14ac:dyDescent="0.3"/>
    <row r="42028" ht="15" customHeight="1" x14ac:dyDescent="0.3"/>
    <row r="42029" ht="15" customHeight="1" x14ac:dyDescent="0.3"/>
    <row r="42030" ht="15" customHeight="1" x14ac:dyDescent="0.3"/>
    <row r="42031" ht="15" customHeight="1" x14ac:dyDescent="0.3"/>
    <row r="42032" ht="15" customHeight="1" x14ac:dyDescent="0.3"/>
    <row r="42033" ht="15" customHeight="1" x14ac:dyDescent="0.3"/>
    <row r="42034" ht="15" customHeight="1" x14ac:dyDescent="0.3"/>
    <row r="42035" ht="15" customHeight="1" x14ac:dyDescent="0.3"/>
    <row r="42036" ht="15" customHeight="1" x14ac:dyDescent="0.3"/>
    <row r="42037" ht="15" customHeight="1" x14ac:dyDescent="0.3"/>
    <row r="42038" ht="15" customHeight="1" x14ac:dyDescent="0.3"/>
    <row r="42039" ht="15" customHeight="1" x14ac:dyDescent="0.3"/>
    <row r="42040" ht="15" customHeight="1" x14ac:dyDescent="0.3"/>
    <row r="42041" ht="15" customHeight="1" x14ac:dyDescent="0.3"/>
    <row r="42042" ht="15" customHeight="1" x14ac:dyDescent="0.3"/>
    <row r="42043" ht="15" customHeight="1" x14ac:dyDescent="0.3"/>
    <row r="42044" ht="15" customHeight="1" x14ac:dyDescent="0.3"/>
    <row r="42045" ht="15" customHeight="1" x14ac:dyDescent="0.3"/>
    <row r="42046" ht="15" customHeight="1" x14ac:dyDescent="0.3"/>
    <row r="42047" ht="15" customHeight="1" x14ac:dyDescent="0.3"/>
    <row r="42048" ht="15" customHeight="1" x14ac:dyDescent="0.3"/>
    <row r="42049" ht="15" customHeight="1" x14ac:dyDescent="0.3"/>
    <row r="42050" ht="15" customHeight="1" x14ac:dyDescent="0.3"/>
    <row r="42051" ht="15" customHeight="1" x14ac:dyDescent="0.3"/>
    <row r="42052" ht="15" customHeight="1" x14ac:dyDescent="0.3"/>
    <row r="42053" ht="15" customHeight="1" x14ac:dyDescent="0.3"/>
    <row r="42054" ht="15" customHeight="1" x14ac:dyDescent="0.3"/>
    <row r="42055" ht="15" customHeight="1" x14ac:dyDescent="0.3"/>
    <row r="42056" ht="15" customHeight="1" x14ac:dyDescent="0.3"/>
    <row r="42057" ht="15" customHeight="1" x14ac:dyDescent="0.3"/>
    <row r="42058" ht="15" customHeight="1" x14ac:dyDescent="0.3"/>
    <row r="42059" ht="15" customHeight="1" x14ac:dyDescent="0.3"/>
    <row r="42060" ht="15" customHeight="1" x14ac:dyDescent="0.3"/>
    <row r="42061" ht="15" customHeight="1" x14ac:dyDescent="0.3"/>
    <row r="42062" ht="15" customHeight="1" x14ac:dyDescent="0.3"/>
    <row r="42063" ht="15" customHeight="1" x14ac:dyDescent="0.3"/>
    <row r="42064" ht="15" customHeight="1" x14ac:dyDescent="0.3"/>
    <row r="42065" ht="15" customHeight="1" x14ac:dyDescent="0.3"/>
    <row r="42066" ht="15" customHeight="1" x14ac:dyDescent="0.3"/>
    <row r="42067" ht="15" customHeight="1" x14ac:dyDescent="0.3"/>
    <row r="42068" ht="15" customHeight="1" x14ac:dyDescent="0.3"/>
    <row r="42069" ht="15" customHeight="1" x14ac:dyDescent="0.3"/>
    <row r="42070" ht="15" customHeight="1" x14ac:dyDescent="0.3"/>
    <row r="42071" ht="15" customHeight="1" x14ac:dyDescent="0.3"/>
    <row r="42072" ht="15" customHeight="1" x14ac:dyDescent="0.3"/>
    <row r="42073" ht="15" customHeight="1" x14ac:dyDescent="0.3"/>
    <row r="42074" ht="15" customHeight="1" x14ac:dyDescent="0.3"/>
    <row r="42075" ht="15" customHeight="1" x14ac:dyDescent="0.3"/>
    <row r="42076" ht="15" customHeight="1" x14ac:dyDescent="0.3"/>
    <row r="42077" ht="15" customHeight="1" x14ac:dyDescent="0.3"/>
    <row r="42078" ht="15" customHeight="1" x14ac:dyDescent="0.3"/>
    <row r="42079" ht="15" customHeight="1" x14ac:dyDescent="0.3"/>
    <row r="42080" ht="15" customHeight="1" x14ac:dyDescent="0.3"/>
    <row r="42081" ht="15" customHeight="1" x14ac:dyDescent="0.3"/>
    <row r="42082" ht="15" customHeight="1" x14ac:dyDescent="0.3"/>
    <row r="42083" ht="15" customHeight="1" x14ac:dyDescent="0.3"/>
    <row r="42084" ht="15" customHeight="1" x14ac:dyDescent="0.3"/>
    <row r="42085" ht="15" customHeight="1" x14ac:dyDescent="0.3"/>
    <row r="42086" ht="15" customHeight="1" x14ac:dyDescent="0.3"/>
    <row r="42087" ht="15" customHeight="1" x14ac:dyDescent="0.3"/>
    <row r="42088" ht="15" customHeight="1" x14ac:dyDescent="0.3"/>
    <row r="42089" ht="15" customHeight="1" x14ac:dyDescent="0.3"/>
    <row r="42090" ht="15" customHeight="1" x14ac:dyDescent="0.3"/>
    <row r="42091" ht="15" customHeight="1" x14ac:dyDescent="0.3"/>
    <row r="42092" ht="15" customHeight="1" x14ac:dyDescent="0.3"/>
    <row r="42093" ht="15" customHeight="1" x14ac:dyDescent="0.3"/>
    <row r="42094" ht="15" customHeight="1" x14ac:dyDescent="0.3"/>
    <row r="42095" ht="15" customHeight="1" x14ac:dyDescent="0.3"/>
    <row r="42096" ht="15" customHeight="1" x14ac:dyDescent="0.3"/>
    <row r="42097" ht="15" customHeight="1" x14ac:dyDescent="0.3"/>
    <row r="42098" ht="15" customHeight="1" x14ac:dyDescent="0.3"/>
    <row r="42099" ht="15" customHeight="1" x14ac:dyDescent="0.3"/>
    <row r="42100" ht="15" customHeight="1" x14ac:dyDescent="0.3"/>
    <row r="42101" ht="15" customHeight="1" x14ac:dyDescent="0.3"/>
    <row r="42102" ht="15" customHeight="1" x14ac:dyDescent="0.3"/>
    <row r="42103" ht="15" customHeight="1" x14ac:dyDescent="0.3"/>
    <row r="42104" ht="15" customHeight="1" x14ac:dyDescent="0.3"/>
    <row r="42105" ht="15" customHeight="1" x14ac:dyDescent="0.3"/>
    <row r="42106" ht="15" customHeight="1" x14ac:dyDescent="0.3"/>
    <row r="42107" ht="15" customHeight="1" x14ac:dyDescent="0.3"/>
    <row r="42108" ht="15" customHeight="1" x14ac:dyDescent="0.3"/>
    <row r="42109" ht="15" customHeight="1" x14ac:dyDescent="0.3"/>
    <row r="42110" ht="15" customHeight="1" x14ac:dyDescent="0.3"/>
    <row r="42111" ht="15" customHeight="1" x14ac:dyDescent="0.3"/>
    <row r="42112" ht="15" customHeight="1" x14ac:dyDescent="0.3"/>
    <row r="42113" ht="15" customHeight="1" x14ac:dyDescent="0.3"/>
    <row r="42114" ht="15" customHeight="1" x14ac:dyDescent="0.3"/>
    <row r="42115" ht="15" customHeight="1" x14ac:dyDescent="0.3"/>
    <row r="42116" ht="15" customHeight="1" x14ac:dyDescent="0.3"/>
    <row r="42117" ht="15" customHeight="1" x14ac:dyDescent="0.3"/>
    <row r="42118" ht="15" customHeight="1" x14ac:dyDescent="0.3"/>
    <row r="42119" ht="15" customHeight="1" x14ac:dyDescent="0.3"/>
    <row r="42120" ht="15" customHeight="1" x14ac:dyDescent="0.3"/>
    <row r="42121" ht="15" customHeight="1" x14ac:dyDescent="0.3"/>
    <row r="42122" ht="15" customHeight="1" x14ac:dyDescent="0.3"/>
    <row r="42123" ht="15" customHeight="1" x14ac:dyDescent="0.3"/>
    <row r="42124" ht="15" customHeight="1" x14ac:dyDescent="0.3"/>
    <row r="42125" ht="15" customHeight="1" x14ac:dyDescent="0.3"/>
    <row r="42126" ht="15" customHeight="1" x14ac:dyDescent="0.3"/>
    <row r="42127" ht="15" customHeight="1" x14ac:dyDescent="0.3"/>
    <row r="42128" ht="15" customHeight="1" x14ac:dyDescent="0.3"/>
    <row r="42129" ht="15" customHeight="1" x14ac:dyDescent="0.3"/>
    <row r="42130" ht="15" customHeight="1" x14ac:dyDescent="0.3"/>
    <row r="42131" ht="15" customHeight="1" x14ac:dyDescent="0.3"/>
    <row r="42132" ht="15" customHeight="1" x14ac:dyDescent="0.3"/>
    <row r="42133" ht="15" customHeight="1" x14ac:dyDescent="0.3"/>
    <row r="42134" ht="15" customHeight="1" x14ac:dyDescent="0.3"/>
    <row r="42135" ht="15" customHeight="1" x14ac:dyDescent="0.3"/>
    <row r="42136" ht="15" customHeight="1" x14ac:dyDescent="0.3"/>
    <row r="42137" ht="15" customHeight="1" x14ac:dyDescent="0.3"/>
    <row r="42138" ht="15" customHeight="1" x14ac:dyDescent="0.3"/>
    <row r="42139" ht="15" customHeight="1" x14ac:dyDescent="0.3"/>
    <row r="42140" ht="15" customHeight="1" x14ac:dyDescent="0.3"/>
    <row r="42141" ht="15" customHeight="1" x14ac:dyDescent="0.3"/>
    <row r="42142" ht="15" customHeight="1" x14ac:dyDescent="0.3"/>
    <row r="42143" ht="15" customHeight="1" x14ac:dyDescent="0.3"/>
    <row r="42144" ht="15" customHeight="1" x14ac:dyDescent="0.3"/>
    <row r="42145" ht="15" customHeight="1" x14ac:dyDescent="0.3"/>
    <row r="42146" ht="15" customHeight="1" x14ac:dyDescent="0.3"/>
    <row r="42147" ht="15" customHeight="1" x14ac:dyDescent="0.3"/>
    <row r="42148" ht="15" customHeight="1" x14ac:dyDescent="0.3"/>
    <row r="42149" ht="15" customHeight="1" x14ac:dyDescent="0.3"/>
    <row r="42150" ht="15" customHeight="1" x14ac:dyDescent="0.3"/>
    <row r="42151" ht="15" customHeight="1" x14ac:dyDescent="0.3"/>
    <row r="42152" ht="15" customHeight="1" x14ac:dyDescent="0.3"/>
    <row r="42153" ht="15" customHeight="1" x14ac:dyDescent="0.3"/>
    <row r="42154" ht="15" customHeight="1" x14ac:dyDescent="0.3"/>
    <row r="42155" ht="15" customHeight="1" x14ac:dyDescent="0.3"/>
    <row r="42156" ht="15" customHeight="1" x14ac:dyDescent="0.3"/>
    <row r="42157" ht="15" customHeight="1" x14ac:dyDescent="0.3"/>
    <row r="42158" ht="15" customHeight="1" x14ac:dyDescent="0.3"/>
    <row r="42159" ht="15" customHeight="1" x14ac:dyDescent="0.3"/>
    <row r="42160" ht="15" customHeight="1" x14ac:dyDescent="0.3"/>
    <row r="42161" ht="15" customHeight="1" x14ac:dyDescent="0.3"/>
    <row r="42162" ht="15" customHeight="1" x14ac:dyDescent="0.3"/>
    <row r="42163" ht="15" customHeight="1" x14ac:dyDescent="0.3"/>
    <row r="42164" ht="15" customHeight="1" x14ac:dyDescent="0.3"/>
    <row r="42165" ht="15" customHeight="1" x14ac:dyDescent="0.3"/>
    <row r="42166" ht="15" customHeight="1" x14ac:dyDescent="0.3"/>
    <row r="42167" ht="15" customHeight="1" x14ac:dyDescent="0.3"/>
    <row r="42168" ht="15" customHeight="1" x14ac:dyDescent="0.3"/>
    <row r="42169" ht="15" customHeight="1" x14ac:dyDescent="0.3"/>
    <row r="42170" ht="15" customHeight="1" x14ac:dyDescent="0.3"/>
    <row r="42171" ht="15" customHeight="1" x14ac:dyDescent="0.3"/>
    <row r="42172" ht="15" customHeight="1" x14ac:dyDescent="0.3"/>
    <row r="42173" ht="15" customHeight="1" x14ac:dyDescent="0.3"/>
    <row r="42174" ht="15" customHeight="1" x14ac:dyDescent="0.3"/>
    <row r="42175" ht="15" customHeight="1" x14ac:dyDescent="0.3"/>
    <row r="42176" ht="15" customHeight="1" x14ac:dyDescent="0.3"/>
    <row r="42177" ht="15" customHeight="1" x14ac:dyDescent="0.3"/>
    <row r="42178" ht="15" customHeight="1" x14ac:dyDescent="0.3"/>
    <row r="42179" ht="15" customHeight="1" x14ac:dyDescent="0.3"/>
    <row r="42180" ht="15" customHeight="1" x14ac:dyDescent="0.3"/>
    <row r="42181" ht="15" customHeight="1" x14ac:dyDescent="0.3"/>
    <row r="42182" ht="15" customHeight="1" x14ac:dyDescent="0.3"/>
    <row r="42183" ht="15" customHeight="1" x14ac:dyDescent="0.3"/>
    <row r="42184" ht="15" customHeight="1" x14ac:dyDescent="0.3"/>
    <row r="42185" ht="15" customHeight="1" x14ac:dyDescent="0.3"/>
    <row r="42186" ht="15" customHeight="1" x14ac:dyDescent="0.3"/>
    <row r="42187" ht="15" customHeight="1" x14ac:dyDescent="0.3"/>
    <row r="42188" ht="15" customHeight="1" x14ac:dyDescent="0.3"/>
    <row r="42189" ht="15" customHeight="1" x14ac:dyDescent="0.3"/>
    <row r="42190" ht="15" customHeight="1" x14ac:dyDescent="0.3"/>
    <row r="42191" ht="15" customHeight="1" x14ac:dyDescent="0.3"/>
    <row r="42192" ht="15" customHeight="1" x14ac:dyDescent="0.3"/>
    <row r="42193" ht="15" customHeight="1" x14ac:dyDescent="0.3"/>
    <row r="42194" ht="15" customHeight="1" x14ac:dyDescent="0.3"/>
    <row r="42195" ht="15" customHeight="1" x14ac:dyDescent="0.3"/>
    <row r="42196" ht="15" customHeight="1" x14ac:dyDescent="0.3"/>
    <row r="42197" ht="15" customHeight="1" x14ac:dyDescent="0.3"/>
    <row r="42198" ht="15" customHeight="1" x14ac:dyDescent="0.3"/>
    <row r="42199" ht="15" customHeight="1" x14ac:dyDescent="0.3"/>
    <row r="42200" ht="15" customHeight="1" x14ac:dyDescent="0.3"/>
    <row r="42201" ht="15" customHeight="1" x14ac:dyDescent="0.3"/>
    <row r="42202" ht="15" customHeight="1" x14ac:dyDescent="0.3"/>
    <row r="42203" ht="15" customHeight="1" x14ac:dyDescent="0.3"/>
    <row r="42204" ht="15" customHeight="1" x14ac:dyDescent="0.3"/>
    <row r="42205" ht="15" customHeight="1" x14ac:dyDescent="0.3"/>
    <row r="42206" ht="15" customHeight="1" x14ac:dyDescent="0.3"/>
    <row r="42207" ht="15" customHeight="1" x14ac:dyDescent="0.3"/>
    <row r="42208" ht="15" customHeight="1" x14ac:dyDescent="0.3"/>
    <row r="42209" ht="15" customHeight="1" x14ac:dyDescent="0.3"/>
    <row r="42210" ht="15" customHeight="1" x14ac:dyDescent="0.3"/>
    <row r="42211" ht="15" customHeight="1" x14ac:dyDescent="0.3"/>
    <row r="42212" ht="15" customHeight="1" x14ac:dyDescent="0.3"/>
    <row r="42213" ht="15" customHeight="1" x14ac:dyDescent="0.3"/>
    <row r="42214" ht="15" customHeight="1" x14ac:dyDescent="0.3"/>
    <row r="42215" ht="15" customHeight="1" x14ac:dyDescent="0.3"/>
    <row r="42216" ht="15" customHeight="1" x14ac:dyDescent="0.3"/>
    <row r="42217" ht="15" customHeight="1" x14ac:dyDescent="0.3"/>
    <row r="42218" ht="15" customHeight="1" x14ac:dyDescent="0.3"/>
    <row r="42219" ht="15" customHeight="1" x14ac:dyDescent="0.3"/>
    <row r="42220" ht="15" customHeight="1" x14ac:dyDescent="0.3"/>
    <row r="42221" ht="15" customHeight="1" x14ac:dyDescent="0.3"/>
    <row r="42222" ht="15" customHeight="1" x14ac:dyDescent="0.3"/>
    <row r="42223" ht="15" customHeight="1" x14ac:dyDescent="0.3"/>
    <row r="42224" ht="15" customHeight="1" x14ac:dyDescent="0.3"/>
    <row r="42225" ht="15" customHeight="1" x14ac:dyDescent="0.3"/>
    <row r="42226" ht="15" customHeight="1" x14ac:dyDescent="0.3"/>
    <row r="42227" ht="15" customHeight="1" x14ac:dyDescent="0.3"/>
    <row r="42228" ht="15" customHeight="1" x14ac:dyDescent="0.3"/>
    <row r="42229" ht="15" customHeight="1" x14ac:dyDescent="0.3"/>
    <row r="42230" ht="15" customHeight="1" x14ac:dyDescent="0.3"/>
    <row r="42231" ht="15" customHeight="1" x14ac:dyDescent="0.3"/>
    <row r="42232" ht="15" customHeight="1" x14ac:dyDescent="0.3"/>
    <row r="42233" ht="15" customHeight="1" x14ac:dyDescent="0.3"/>
    <row r="42234" ht="15" customHeight="1" x14ac:dyDescent="0.3"/>
    <row r="42235" ht="15" customHeight="1" x14ac:dyDescent="0.3"/>
    <row r="42236" ht="15" customHeight="1" x14ac:dyDescent="0.3"/>
    <row r="42237" ht="15" customHeight="1" x14ac:dyDescent="0.3"/>
    <row r="42238" ht="15" customHeight="1" x14ac:dyDescent="0.3"/>
    <row r="42239" ht="15" customHeight="1" x14ac:dyDescent="0.3"/>
    <row r="42240" ht="15" customHeight="1" x14ac:dyDescent="0.3"/>
    <row r="42241" ht="15" customHeight="1" x14ac:dyDescent="0.3"/>
    <row r="42242" ht="15" customHeight="1" x14ac:dyDescent="0.3"/>
    <row r="42243" ht="15" customHeight="1" x14ac:dyDescent="0.3"/>
    <row r="42244" ht="15" customHeight="1" x14ac:dyDescent="0.3"/>
    <row r="42245" ht="15" customHeight="1" x14ac:dyDescent="0.3"/>
    <row r="42246" ht="15" customHeight="1" x14ac:dyDescent="0.3"/>
    <row r="42247" ht="15" customHeight="1" x14ac:dyDescent="0.3"/>
    <row r="42248" ht="15" customHeight="1" x14ac:dyDescent="0.3"/>
    <row r="42249" ht="15" customHeight="1" x14ac:dyDescent="0.3"/>
    <row r="42250" ht="15" customHeight="1" x14ac:dyDescent="0.3"/>
    <row r="42251" ht="15" customHeight="1" x14ac:dyDescent="0.3"/>
    <row r="42252" ht="15" customHeight="1" x14ac:dyDescent="0.3"/>
    <row r="42253" ht="15" customHeight="1" x14ac:dyDescent="0.3"/>
    <row r="42254" ht="15" customHeight="1" x14ac:dyDescent="0.3"/>
    <row r="42255" ht="15" customHeight="1" x14ac:dyDescent="0.3"/>
    <row r="42256" ht="15" customHeight="1" x14ac:dyDescent="0.3"/>
    <row r="42257" ht="15" customHeight="1" x14ac:dyDescent="0.3"/>
    <row r="42258" ht="15" customHeight="1" x14ac:dyDescent="0.3"/>
    <row r="42259" ht="15" customHeight="1" x14ac:dyDescent="0.3"/>
    <row r="42260" ht="15" customHeight="1" x14ac:dyDescent="0.3"/>
    <row r="42261" ht="15" customHeight="1" x14ac:dyDescent="0.3"/>
    <row r="42262" ht="15" customHeight="1" x14ac:dyDescent="0.3"/>
    <row r="42263" ht="15" customHeight="1" x14ac:dyDescent="0.3"/>
    <row r="42264" ht="15" customHeight="1" x14ac:dyDescent="0.3"/>
    <row r="42265" ht="15" customHeight="1" x14ac:dyDescent="0.3"/>
    <row r="42266" ht="15" customHeight="1" x14ac:dyDescent="0.3"/>
    <row r="42267" ht="15" customHeight="1" x14ac:dyDescent="0.3"/>
    <row r="42268" ht="15" customHeight="1" x14ac:dyDescent="0.3"/>
    <row r="42269" ht="15" customHeight="1" x14ac:dyDescent="0.3"/>
    <row r="42270" ht="15" customHeight="1" x14ac:dyDescent="0.3"/>
    <row r="42271" ht="15" customHeight="1" x14ac:dyDescent="0.3"/>
    <row r="42272" ht="15" customHeight="1" x14ac:dyDescent="0.3"/>
    <row r="42273" ht="15" customHeight="1" x14ac:dyDescent="0.3"/>
    <row r="42274" ht="15" customHeight="1" x14ac:dyDescent="0.3"/>
    <row r="42275" ht="15" customHeight="1" x14ac:dyDescent="0.3"/>
    <row r="42276" ht="15" customHeight="1" x14ac:dyDescent="0.3"/>
    <row r="42277" ht="15" customHeight="1" x14ac:dyDescent="0.3"/>
    <row r="42278" ht="15" customHeight="1" x14ac:dyDescent="0.3"/>
    <row r="42279" ht="15" customHeight="1" x14ac:dyDescent="0.3"/>
    <row r="42280" ht="15" customHeight="1" x14ac:dyDescent="0.3"/>
    <row r="42281" ht="15" customHeight="1" x14ac:dyDescent="0.3"/>
    <row r="42282" ht="15" customHeight="1" x14ac:dyDescent="0.3"/>
    <row r="42283" ht="15" customHeight="1" x14ac:dyDescent="0.3"/>
    <row r="42284" ht="15" customHeight="1" x14ac:dyDescent="0.3"/>
    <row r="42285" ht="15" customHeight="1" x14ac:dyDescent="0.3"/>
    <row r="42286" ht="15" customHeight="1" x14ac:dyDescent="0.3"/>
    <row r="42287" ht="15" customHeight="1" x14ac:dyDescent="0.3"/>
    <row r="42288" ht="15" customHeight="1" x14ac:dyDescent="0.3"/>
    <row r="42289" ht="15" customHeight="1" x14ac:dyDescent="0.3"/>
    <row r="42290" ht="15" customHeight="1" x14ac:dyDescent="0.3"/>
    <row r="42291" ht="15" customHeight="1" x14ac:dyDescent="0.3"/>
    <row r="42292" ht="15" customHeight="1" x14ac:dyDescent="0.3"/>
    <row r="42293" ht="15" customHeight="1" x14ac:dyDescent="0.3"/>
    <row r="42294" ht="15" customHeight="1" x14ac:dyDescent="0.3"/>
    <row r="42295" ht="15" customHeight="1" x14ac:dyDescent="0.3"/>
    <row r="42296" ht="15" customHeight="1" x14ac:dyDescent="0.3"/>
    <row r="42297" ht="15" customHeight="1" x14ac:dyDescent="0.3"/>
    <row r="42298" ht="15" customHeight="1" x14ac:dyDescent="0.3"/>
    <row r="42299" ht="15" customHeight="1" x14ac:dyDescent="0.3"/>
    <row r="42300" ht="15" customHeight="1" x14ac:dyDescent="0.3"/>
    <row r="42301" ht="15" customHeight="1" x14ac:dyDescent="0.3"/>
    <row r="42302" ht="15" customHeight="1" x14ac:dyDescent="0.3"/>
    <row r="42303" ht="15" customHeight="1" x14ac:dyDescent="0.3"/>
    <row r="42304" ht="15" customHeight="1" x14ac:dyDescent="0.3"/>
    <row r="42305" ht="15" customHeight="1" x14ac:dyDescent="0.3"/>
    <row r="42306" ht="15" customHeight="1" x14ac:dyDescent="0.3"/>
    <row r="42307" ht="15" customHeight="1" x14ac:dyDescent="0.3"/>
    <row r="42308" ht="15" customHeight="1" x14ac:dyDescent="0.3"/>
    <row r="42309" ht="15" customHeight="1" x14ac:dyDescent="0.3"/>
    <row r="42310" ht="15" customHeight="1" x14ac:dyDescent="0.3"/>
    <row r="42311" ht="15" customHeight="1" x14ac:dyDescent="0.3"/>
    <row r="42312" ht="15" customHeight="1" x14ac:dyDescent="0.3"/>
    <row r="42313" ht="15" customHeight="1" x14ac:dyDescent="0.3"/>
    <row r="42314" ht="15" customHeight="1" x14ac:dyDescent="0.3"/>
    <row r="42315" ht="15" customHeight="1" x14ac:dyDescent="0.3"/>
    <row r="42316" ht="15" customHeight="1" x14ac:dyDescent="0.3"/>
    <row r="42317" ht="15" customHeight="1" x14ac:dyDescent="0.3"/>
    <row r="42318" ht="15" customHeight="1" x14ac:dyDescent="0.3"/>
    <row r="42319" ht="15" customHeight="1" x14ac:dyDescent="0.3"/>
    <row r="42320" ht="15" customHeight="1" x14ac:dyDescent="0.3"/>
    <row r="42321" ht="15" customHeight="1" x14ac:dyDescent="0.3"/>
    <row r="42322" ht="15" customHeight="1" x14ac:dyDescent="0.3"/>
    <row r="42323" ht="15" customHeight="1" x14ac:dyDescent="0.3"/>
    <row r="42324" ht="15" customHeight="1" x14ac:dyDescent="0.3"/>
    <row r="42325" ht="15" customHeight="1" x14ac:dyDescent="0.3"/>
    <row r="42326" ht="15" customHeight="1" x14ac:dyDescent="0.3"/>
    <row r="42327" ht="15" customHeight="1" x14ac:dyDescent="0.3"/>
    <row r="42328" ht="15" customHeight="1" x14ac:dyDescent="0.3"/>
    <row r="42329" ht="15" customHeight="1" x14ac:dyDescent="0.3"/>
    <row r="42330" ht="15" customHeight="1" x14ac:dyDescent="0.3"/>
    <row r="42331" ht="15" customHeight="1" x14ac:dyDescent="0.3"/>
    <row r="42332" ht="15" customHeight="1" x14ac:dyDescent="0.3"/>
    <row r="42333" ht="15" customHeight="1" x14ac:dyDescent="0.3"/>
    <row r="42334" ht="15" customHeight="1" x14ac:dyDescent="0.3"/>
    <row r="42335" ht="15" customHeight="1" x14ac:dyDescent="0.3"/>
    <row r="42336" ht="15" customHeight="1" x14ac:dyDescent="0.3"/>
    <row r="42337" ht="15" customHeight="1" x14ac:dyDescent="0.3"/>
    <row r="42338" ht="15" customHeight="1" x14ac:dyDescent="0.3"/>
    <row r="42339" ht="15" customHeight="1" x14ac:dyDescent="0.3"/>
    <row r="42340" ht="15" customHeight="1" x14ac:dyDescent="0.3"/>
    <row r="42341" ht="15" customHeight="1" x14ac:dyDescent="0.3"/>
    <row r="42342" ht="15" customHeight="1" x14ac:dyDescent="0.3"/>
    <row r="42343" ht="15" customHeight="1" x14ac:dyDescent="0.3"/>
    <row r="42344" ht="15" customHeight="1" x14ac:dyDescent="0.3"/>
    <row r="42345" ht="15" customHeight="1" x14ac:dyDescent="0.3"/>
    <row r="42346" ht="15" customHeight="1" x14ac:dyDescent="0.3"/>
    <row r="42347" ht="15" customHeight="1" x14ac:dyDescent="0.3"/>
    <row r="42348" ht="15" customHeight="1" x14ac:dyDescent="0.3"/>
    <row r="42349" ht="15" customHeight="1" x14ac:dyDescent="0.3"/>
    <row r="42350" ht="15" customHeight="1" x14ac:dyDescent="0.3"/>
    <row r="42351" ht="15" customHeight="1" x14ac:dyDescent="0.3"/>
    <row r="42352" ht="15" customHeight="1" x14ac:dyDescent="0.3"/>
    <row r="42353" ht="15" customHeight="1" x14ac:dyDescent="0.3"/>
    <row r="42354" ht="15" customHeight="1" x14ac:dyDescent="0.3"/>
    <row r="42355" ht="15" customHeight="1" x14ac:dyDescent="0.3"/>
    <row r="42356" ht="15" customHeight="1" x14ac:dyDescent="0.3"/>
    <row r="42357" ht="15" customHeight="1" x14ac:dyDescent="0.3"/>
    <row r="42358" ht="15" customHeight="1" x14ac:dyDescent="0.3"/>
    <row r="42359" ht="15" customHeight="1" x14ac:dyDescent="0.3"/>
    <row r="42360" ht="15" customHeight="1" x14ac:dyDescent="0.3"/>
    <row r="42361" ht="15" customHeight="1" x14ac:dyDescent="0.3"/>
    <row r="42362" ht="15" customHeight="1" x14ac:dyDescent="0.3"/>
    <row r="42363" ht="15" customHeight="1" x14ac:dyDescent="0.3"/>
    <row r="42364" ht="15" customHeight="1" x14ac:dyDescent="0.3"/>
    <row r="42365" ht="15" customHeight="1" x14ac:dyDescent="0.3"/>
    <row r="42366" ht="15" customHeight="1" x14ac:dyDescent="0.3"/>
    <row r="42367" ht="15" customHeight="1" x14ac:dyDescent="0.3"/>
    <row r="42368" ht="15" customHeight="1" x14ac:dyDescent="0.3"/>
    <row r="42369" ht="15" customHeight="1" x14ac:dyDescent="0.3"/>
    <row r="42370" ht="15" customHeight="1" x14ac:dyDescent="0.3"/>
    <row r="42371" ht="15" customHeight="1" x14ac:dyDescent="0.3"/>
    <row r="42372" ht="15" customHeight="1" x14ac:dyDescent="0.3"/>
    <row r="42373" ht="15" customHeight="1" x14ac:dyDescent="0.3"/>
    <row r="42374" ht="15" customHeight="1" x14ac:dyDescent="0.3"/>
    <row r="42375" ht="15" customHeight="1" x14ac:dyDescent="0.3"/>
    <row r="42376" ht="15" customHeight="1" x14ac:dyDescent="0.3"/>
    <row r="42377" ht="15" customHeight="1" x14ac:dyDescent="0.3"/>
    <row r="42378" ht="15" customHeight="1" x14ac:dyDescent="0.3"/>
    <row r="42379" ht="15" customHeight="1" x14ac:dyDescent="0.3"/>
    <row r="42380" ht="15" customHeight="1" x14ac:dyDescent="0.3"/>
    <row r="42381" ht="15" customHeight="1" x14ac:dyDescent="0.3"/>
    <row r="42382" ht="15" customHeight="1" x14ac:dyDescent="0.3"/>
    <row r="42383" ht="15" customHeight="1" x14ac:dyDescent="0.3"/>
    <row r="42384" ht="15" customHeight="1" x14ac:dyDescent="0.3"/>
    <row r="42385" ht="15" customHeight="1" x14ac:dyDescent="0.3"/>
    <row r="42386" ht="15" customHeight="1" x14ac:dyDescent="0.3"/>
    <row r="42387" ht="15" customHeight="1" x14ac:dyDescent="0.3"/>
    <row r="42388" ht="15" customHeight="1" x14ac:dyDescent="0.3"/>
    <row r="42389" ht="15" customHeight="1" x14ac:dyDescent="0.3"/>
    <row r="42390" ht="15" customHeight="1" x14ac:dyDescent="0.3"/>
    <row r="42391" ht="15" customHeight="1" x14ac:dyDescent="0.3"/>
    <row r="42392" ht="15" customHeight="1" x14ac:dyDescent="0.3"/>
    <row r="42393" ht="15" customHeight="1" x14ac:dyDescent="0.3"/>
    <row r="42394" ht="15" customHeight="1" x14ac:dyDescent="0.3"/>
    <row r="42395" ht="15" customHeight="1" x14ac:dyDescent="0.3"/>
    <row r="42396" ht="15" customHeight="1" x14ac:dyDescent="0.3"/>
    <row r="42397" ht="15" customHeight="1" x14ac:dyDescent="0.3"/>
    <row r="42398" ht="15" customHeight="1" x14ac:dyDescent="0.3"/>
    <row r="42399" ht="15" customHeight="1" x14ac:dyDescent="0.3"/>
    <row r="42400" ht="15" customHeight="1" x14ac:dyDescent="0.3"/>
    <row r="42401" ht="15" customHeight="1" x14ac:dyDescent="0.3"/>
    <row r="42402" ht="15" customHeight="1" x14ac:dyDescent="0.3"/>
    <row r="42403" ht="15" customHeight="1" x14ac:dyDescent="0.3"/>
    <row r="42404" ht="15" customHeight="1" x14ac:dyDescent="0.3"/>
    <row r="42405" ht="15" customHeight="1" x14ac:dyDescent="0.3"/>
    <row r="42406" ht="15" customHeight="1" x14ac:dyDescent="0.3"/>
    <row r="42407" ht="15" customHeight="1" x14ac:dyDescent="0.3"/>
    <row r="42408" ht="15" customHeight="1" x14ac:dyDescent="0.3"/>
    <row r="42409" ht="15" customHeight="1" x14ac:dyDescent="0.3"/>
    <row r="42410" ht="15" customHeight="1" x14ac:dyDescent="0.3"/>
    <row r="42411" ht="15" customHeight="1" x14ac:dyDescent="0.3"/>
    <row r="42412" ht="15" customHeight="1" x14ac:dyDescent="0.3"/>
    <row r="42413" ht="15" customHeight="1" x14ac:dyDescent="0.3"/>
    <row r="42414" ht="15" customHeight="1" x14ac:dyDescent="0.3"/>
    <row r="42415" ht="15" customHeight="1" x14ac:dyDescent="0.3"/>
    <row r="42416" ht="15" customHeight="1" x14ac:dyDescent="0.3"/>
    <row r="42417" ht="15" customHeight="1" x14ac:dyDescent="0.3"/>
    <row r="42418" ht="15" customHeight="1" x14ac:dyDescent="0.3"/>
    <row r="42419" ht="15" customHeight="1" x14ac:dyDescent="0.3"/>
    <row r="42420" ht="15" customHeight="1" x14ac:dyDescent="0.3"/>
    <row r="42421" ht="15" customHeight="1" x14ac:dyDescent="0.3"/>
    <row r="42422" ht="15" customHeight="1" x14ac:dyDescent="0.3"/>
    <row r="42423" ht="15" customHeight="1" x14ac:dyDescent="0.3"/>
    <row r="42424" ht="15" customHeight="1" x14ac:dyDescent="0.3"/>
    <row r="42425" ht="15" customHeight="1" x14ac:dyDescent="0.3"/>
    <row r="42426" ht="15" customHeight="1" x14ac:dyDescent="0.3"/>
    <row r="42427" ht="15" customHeight="1" x14ac:dyDescent="0.3"/>
    <row r="42428" ht="15" customHeight="1" x14ac:dyDescent="0.3"/>
    <row r="42429" ht="15" customHeight="1" x14ac:dyDescent="0.3"/>
    <row r="42430" ht="15" customHeight="1" x14ac:dyDescent="0.3"/>
    <row r="42431" ht="15" customHeight="1" x14ac:dyDescent="0.3"/>
    <row r="42432" ht="15" customHeight="1" x14ac:dyDescent="0.3"/>
    <row r="42433" ht="15" customHeight="1" x14ac:dyDescent="0.3"/>
    <row r="42434" ht="15" customHeight="1" x14ac:dyDescent="0.3"/>
    <row r="42435" ht="15" customHeight="1" x14ac:dyDescent="0.3"/>
    <row r="42436" ht="15" customHeight="1" x14ac:dyDescent="0.3"/>
    <row r="42437" ht="15" customHeight="1" x14ac:dyDescent="0.3"/>
    <row r="42438" ht="15" customHeight="1" x14ac:dyDescent="0.3"/>
    <row r="42439" ht="15" customHeight="1" x14ac:dyDescent="0.3"/>
    <row r="42440" ht="15" customHeight="1" x14ac:dyDescent="0.3"/>
    <row r="42441" ht="15" customHeight="1" x14ac:dyDescent="0.3"/>
    <row r="42442" ht="15" customHeight="1" x14ac:dyDescent="0.3"/>
    <row r="42443" ht="15" customHeight="1" x14ac:dyDescent="0.3"/>
    <row r="42444" ht="15" customHeight="1" x14ac:dyDescent="0.3"/>
    <row r="42445" ht="15" customHeight="1" x14ac:dyDescent="0.3"/>
    <row r="42446" ht="15" customHeight="1" x14ac:dyDescent="0.3"/>
    <row r="42447" ht="15" customHeight="1" x14ac:dyDescent="0.3"/>
    <row r="42448" ht="15" customHeight="1" x14ac:dyDescent="0.3"/>
    <row r="42449" ht="15" customHeight="1" x14ac:dyDescent="0.3"/>
    <row r="42450" ht="15" customHeight="1" x14ac:dyDescent="0.3"/>
    <row r="42451" ht="15" customHeight="1" x14ac:dyDescent="0.3"/>
    <row r="42452" ht="15" customHeight="1" x14ac:dyDescent="0.3"/>
    <row r="42453" ht="15" customHeight="1" x14ac:dyDescent="0.3"/>
    <row r="42454" ht="15" customHeight="1" x14ac:dyDescent="0.3"/>
    <row r="42455" ht="15" customHeight="1" x14ac:dyDescent="0.3"/>
    <row r="42456" ht="15" customHeight="1" x14ac:dyDescent="0.3"/>
    <row r="42457" ht="15" customHeight="1" x14ac:dyDescent="0.3"/>
    <row r="42458" ht="15" customHeight="1" x14ac:dyDescent="0.3"/>
    <row r="42459" ht="15" customHeight="1" x14ac:dyDescent="0.3"/>
    <row r="42460" ht="15" customHeight="1" x14ac:dyDescent="0.3"/>
    <row r="42461" ht="15" customHeight="1" x14ac:dyDescent="0.3"/>
    <row r="42462" ht="15" customHeight="1" x14ac:dyDescent="0.3"/>
    <row r="42463" ht="15" customHeight="1" x14ac:dyDescent="0.3"/>
    <row r="42464" ht="15" customHeight="1" x14ac:dyDescent="0.3"/>
    <row r="42465" ht="15" customHeight="1" x14ac:dyDescent="0.3"/>
    <row r="42466" ht="15" customHeight="1" x14ac:dyDescent="0.3"/>
    <row r="42467" ht="15" customHeight="1" x14ac:dyDescent="0.3"/>
    <row r="42468" ht="15" customHeight="1" x14ac:dyDescent="0.3"/>
    <row r="42469" ht="15" customHeight="1" x14ac:dyDescent="0.3"/>
    <row r="42470" ht="15" customHeight="1" x14ac:dyDescent="0.3"/>
    <row r="42471" ht="15" customHeight="1" x14ac:dyDescent="0.3"/>
    <row r="42472" ht="15" customHeight="1" x14ac:dyDescent="0.3"/>
    <row r="42473" ht="15" customHeight="1" x14ac:dyDescent="0.3"/>
    <row r="42474" ht="15" customHeight="1" x14ac:dyDescent="0.3"/>
    <row r="42475" ht="15" customHeight="1" x14ac:dyDescent="0.3"/>
    <row r="42476" ht="15" customHeight="1" x14ac:dyDescent="0.3"/>
    <row r="42477" ht="15" customHeight="1" x14ac:dyDescent="0.3"/>
    <row r="42478" ht="15" customHeight="1" x14ac:dyDescent="0.3"/>
    <row r="42479" ht="15" customHeight="1" x14ac:dyDescent="0.3"/>
    <row r="42480" ht="15" customHeight="1" x14ac:dyDescent="0.3"/>
    <row r="42481" ht="15" customHeight="1" x14ac:dyDescent="0.3"/>
    <row r="42482" ht="15" customHeight="1" x14ac:dyDescent="0.3"/>
    <row r="42483" ht="15" customHeight="1" x14ac:dyDescent="0.3"/>
    <row r="42484" ht="15" customHeight="1" x14ac:dyDescent="0.3"/>
    <row r="42485" ht="15" customHeight="1" x14ac:dyDescent="0.3"/>
    <row r="42486" ht="15" customHeight="1" x14ac:dyDescent="0.3"/>
    <row r="42487" ht="15" customHeight="1" x14ac:dyDescent="0.3"/>
    <row r="42488" ht="15" customHeight="1" x14ac:dyDescent="0.3"/>
    <row r="42489" ht="15" customHeight="1" x14ac:dyDescent="0.3"/>
    <row r="42490" ht="15" customHeight="1" x14ac:dyDescent="0.3"/>
    <row r="42491" ht="15" customHeight="1" x14ac:dyDescent="0.3"/>
    <row r="42492" ht="15" customHeight="1" x14ac:dyDescent="0.3"/>
    <row r="42493" ht="15" customHeight="1" x14ac:dyDescent="0.3"/>
    <row r="42494" ht="15" customHeight="1" x14ac:dyDescent="0.3"/>
    <row r="42495" ht="15" customHeight="1" x14ac:dyDescent="0.3"/>
    <row r="42496" ht="15" customHeight="1" x14ac:dyDescent="0.3"/>
    <row r="42497" ht="15" customHeight="1" x14ac:dyDescent="0.3"/>
    <row r="42498" ht="15" customHeight="1" x14ac:dyDescent="0.3"/>
    <row r="42499" ht="15" customHeight="1" x14ac:dyDescent="0.3"/>
    <row r="42500" ht="15" customHeight="1" x14ac:dyDescent="0.3"/>
    <row r="42501" ht="15" customHeight="1" x14ac:dyDescent="0.3"/>
    <row r="42502" ht="15" customHeight="1" x14ac:dyDescent="0.3"/>
    <row r="42503" ht="15" customHeight="1" x14ac:dyDescent="0.3"/>
    <row r="42504" ht="15" customHeight="1" x14ac:dyDescent="0.3"/>
    <row r="42505" ht="15" customHeight="1" x14ac:dyDescent="0.3"/>
    <row r="42506" ht="15" customHeight="1" x14ac:dyDescent="0.3"/>
    <row r="42507" ht="15" customHeight="1" x14ac:dyDescent="0.3"/>
    <row r="42508" ht="15" customHeight="1" x14ac:dyDescent="0.3"/>
    <row r="42509" ht="15" customHeight="1" x14ac:dyDescent="0.3"/>
    <row r="42510" ht="15" customHeight="1" x14ac:dyDescent="0.3"/>
    <row r="42511" ht="15" customHeight="1" x14ac:dyDescent="0.3"/>
    <row r="42512" ht="15" customHeight="1" x14ac:dyDescent="0.3"/>
    <row r="42513" ht="15" customHeight="1" x14ac:dyDescent="0.3"/>
    <row r="42514" ht="15" customHeight="1" x14ac:dyDescent="0.3"/>
    <row r="42515" ht="15" customHeight="1" x14ac:dyDescent="0.3"/>
    <row r="42516" ht="15" customHeight="1" x14ac:dyDescent="0.3"/>
    <row r="42517" ht="15" customHeight="1" x14ac:dyDescent="0.3"/>
    <row r="42518" ht="15" customHeight="1" x14ac:dyDescent="0.3"/>
    <row r="42519" ht="15" customHeight="1" x14ac:dyDescent="0.3"/>
    <row r="42520" ht="15" customHeight="1" x14ac:dyDescent="0.3"/>
    <row r="42521" ht="15" customHeight="1" x14ac:dyDescent="0.3"/>
    <row r="42522" ht="15" customHeight="1" x14ac:dyDescent="0.3"/>
    <row r="42523" ht="15" customHeight="1" x14ac:dyDescent="0.3"/>
    <row r="42524" ht="15" customHeight="1" x14ac:dyDescent="0.3"/>
    <row r="42525" ht="15" customHeight="1" x14ac:dyDescent="0.3"/>
    <row r="42526" ht="15" customHeight="1" x14ac:dyDescent="0.3"/>
    <row r="42527" ht="15" customHeight="1" x14ac:dyDescent="0.3"/>
    <row r="42528" ht="15" customHeight="1" x14ac:dyDescent="0.3"/>
    <row r="42529" ht="15" customHeight="1" x14ac:dyDescent="0.3"/>
    <row r="42530" ht="15" customHeight="1" x14ac:dyDescent="0.3"/>
    <row r="42531" ht="15" customHeight="1" x14ac:dyDescent="0.3"/>
    <row r="42532" ht="15" customHeight="1" x14ac:dyDescent="0.3"/>
    <row r="42533" ht="15" customHeight="1" x14ac:dyDescent="0.3"/>
    <row r="42534" ht="15" customHeight="1" x14ac:dyDescent="0.3"/>
    <row r="42535" ht="15" customHeight="1" x14ac:dyDescent="0.3"/>
    <row r="42536" ht="15" customHeight="1" x14ac:dyDescent="0.3"/>
    <row r="42537" ht="15" customHeight="1" x14ac:dyDescent="0.3"/>
    <row r="42538" ht="15" customHeight="1" x14ac:dyDescent="0.3"/>
    <row r="42539" ht="15" customHeight="1" x14ac:dyDescent="0.3"/>
    <row r="42540" ht="15" customHeight="1" x14ac:dyDescent="0.3"/>
    <row r="42541" ht="15" customHeight="1" x14ac:dyDescent="0.3"/>
    <row r="42542" ht="15" customHeight="1" x14ac:dyDescent="0.3"/>
    <row r="42543" ht="15" customHeight="1" x14ac:dyDescent="0.3"/>
    <row r="42544" ht="15" customHeight="1" x14ac:dyDescent="0.3"/>
    <row r="42545" ht="15" customHeight="1" x14ac:dyDescent="0.3"/>
    <row r="42546" ht="15" customHeight="1" x14ac:dyDescent="0.3"/>
    <row r="42547" ht="15" customHeight="1" x14ac:dyDescent="0.3"/>
    <row r="42548" ht="15" customHeight="1" x14ac:dyDescent="0.3"/>
    <row r="42549" ht="15" customHeight="1" x14ac:dyDescent="0.3"/>
    <row r="42550" ht="15" customHeight="1" x14ac:dyDescent="0.3"/>
    <row r="42551" ht="15" customHeight="1" x14ac:dyDescent="0.3"/>
    <row r="42552" ht="15" customHeight="1" x14ac:dyDescent="0.3"/>
    <row r="42553" ht="15" customHeight="1" x14ac:dyDescent="0.3"/>
    <row r="42554" ht="15" customHeight="1" x14ac:dyDescent="0.3"/>
    <row r="42555" ht="15" customHeight="1" x14ac:dyDescent="0.3"/>
    <row r="42556" ht="15" customHeight="1" x14ac:dyDescent="0.3"/>
    <row r="42557" ht="15" customHeight="1" x14ac:dyDescent="0.3"/>
    <row r="42558" ht="15" customHeight="1" x14ac:dyDescent="0.3"/>
    <row r="42559" ht="15" customHeight="1" x14ac:dyDescent="0.3"/>
    <row r="42560" ht="15" customHeight="1" x14ac:dyDescent="0.3"/>
    <row r="42561" ht="15" customHeight="1" x14ac:dyDescent="0.3"/>
    <row r="42562" ht="15" customHeight="1" x14ac:dyDescent="0.3"/>
    <row r="42563" ht="15" customHeight="1" x14ac:dyDescent="0.3"/>
    <row r="42564" ht="15" customHeight="1" x14ac:dyDescent="0.3"/>
    <row r="42565" ht="15" customHeight="1" x14ac:dyDescent="0.3"/>
    <row r="42566" ht="15" customHeight="1" x14ac:dyDescent="0.3"/>
    <row r="42567" ht="15" customHeight="1" x14ac:dyDescent="0.3"/>
    <row r="42568" ht="15" customHeight="1" x14ac:dyDescent="0.3"/>
    <row r="42569" ht="15" customHeight="1" x14ac:dyDescent="0.3"/>
    <row r="42570" ht="15" customHeight="1" x14ac:dyDescent="0.3"/>
    <row r="42571" ht="15" customHeight="1" x14ac:dyDescent="0.3"/>
    <row r="42572" ht="15" customHeight="1" x14ac:dyDescent="0.3"/>
    <row r="42573" ht="15" customHeight="1" x14ac:dyDescent="0.3"/>
    <row r="42574" ht="15" customHeight="1" x14ac:dyDescent="0.3"/>
    <row r="42575" ht="15" customHeight="1" x14ac:dyDescent="0.3"/>
    <row r="42576" ht="15" customHeight="1" x14ac:dyDescent="0.3"/>
    <row r="42577" ht="15" customHeight="1" x14ac:dyDescent="0.3"/>
    <row r="42578" ht="15" customHeight="1" x14ac:dyDescent="0.3"/>
    <row r="42579" ht="15" customHeight="1" x14ac:dyDescent="0.3"/>
    <row r="42580" ht="15" customHeight="1" x14ac:dyDescent="0.3"/>
    <row r="42581" ht="15" customHeight="1" x14ac:dyDescent="0.3"/>
    <row r="42582" ht="15" customHeight="1" x14ac:dyDescent="0.3"/>
    <row r="42583" ht="15" customHeight="1" x14ac:dyDescent="0.3"/>
    <row r="42584" ht="15" customHeight="1" x14ac:dyDescent="0.3"/>
    <row r="42585" ht="15" customHeight="1" x14ac:dyDescent="0.3"/>
    <row r="42586" ht="15" customHeight="1" x14ac:dyDescent="0.3"/>
    <row r="42587" ht="15" customHeight="1" x14ac:dyDescent="0.3"/>
    <row r="42588" ht="15" customHeight="1" x14ac:dyDescent="0.3"/>
    <row r="42589" ht="15" customHeight="1" x14ac:dyDescent="0.3"/>
    <row r="42590" ht="15" customHeight="1" x14ac:dyDescent="0.3"/>
    <row r="42591" ht="15" customHeight="1" x14ac:dyDescent="0.3"/>
    <row r="42592" ht="15" customHeight="1" x14ac:dyDescent="0.3"/>
    <row r="42593" ht="15" customHeight="1" x14ac:dyDescent="0.3"/>
    <row r="42594" ht="15" customHeight="1" x14ac:dyDescent="0.3"/>
    <row r="42595" ht="15" customHeight="1" x14ac:dyDescent="0.3"/>
    <row r="42596" ht="15" customHeight="1" x14ac:dyDescent="0.3"/>
    <row r="42597" ht="15" customHeight="1" x14ac:dyDescent="0.3"/>
    <row r="42598" ht="15" customHeight="1" x14ac:dyDescent="0.3"/>
    <row r="42599" ht="15" customHeight="1" x14ac:dyDescent="0.3"/>
    <row r="42600" ht="15" customHeight="1" x14ac:dyDescent="0.3"/>
    <row r="42601" ht="15" customHeight="1" x14ac:dyDescent="0.3"/>
    <row r="42602" ht="15" customHeight="1" x14ac:dyDescent="0.3"/>
    <row r="42603" ht="15" customHeight="1" x14ac:dyDescent="0.3"/>
    <row r="42604" ht="15" customHeight="1" x14ac:dyDescent="0.3"/>
    <row r="42605" ht="15" customHeight="1" x14ac:dyDescent="0.3"/>
    <row r="42606" ht="15" customHeight="1" x14ac:dyDescent="0.3"/>
    <row r="42607" ht="15" customHeight="1" x14ac:dyDescent="0.3"/>
    <row r="42608" ht="15" customHeight="1" x14ac:dyDescent="0.3"/>
    <row r="42609" ht="15" customHeight="1" x14ac:dyDescent="0.3"/>
    <row r="42610" ht="15" customHeight="1" x14ac:dyDescent="0.3"/>
    <row r="42611" ht="15" customHeight="1" x14ac:dyDescent="0.3"/>
    <row r="42612" ht="15" customHeight="1" x14ac:dyDescent="0.3"/>
    <row r="42613" ht="15" customHeight="1" x14ac:dyDescent="0.3"/>
    <row r="42614" ht="15" customHeight="1" x14ac:dyDescent="0.3"/>
    <row r="42615" ht="15" customHeight="1" x14ac:dyDescent="0.3"/>
    <row r="42616" ht="15" customHeight="1" x14ac:dyDescent="0.3"/>
    <row r="42617" ht="15" customHeight="1" x14ac:dyDescent="0.3"/>
    <row r="42618" ht="15" customHeight="1" x14ac:dyDescent="0.3"/>
    <row r="42619" ht="15" customHeight="1" x14ac:dyDescent="0.3"/>
    <row r="42620" ht="15" customHeight="1" x14ac:dyDescent="0.3"/>
    <row r="42621" ht="15" customHeight="1" x14ac:dyDescent="0.3"/>
    <row r="42622" ht="15" customHeight="1" x14ac:dyDescent="0.3"/>
    <row r="42623" ht="15" customHeight="1" x14ac:dyDescent="0.3"/>
  </sheetData>
  <autoFilter ref="A1:S7797"/>
  <phoneticPr fontId="2" type="noConversion"/>
  <conditionalFormatting sqref="K1:M1048576">
    <cfRule type="colorScale" priority="1">
      <colorScale>
        <cfvo type="num" val="-3"/>
        <cfvo type="num" val="0"/>
        <cfvo type="num" val="3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D56_WT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dcterms:created xsi:type="dcterms:W3CDTF">2020-12-29T08:26:55Z</dcterms:created>
  <dcterms:modified xsi:type="dcterms:W3CDTF">2021-01-04T07:40:14Z</dcterms:modified>
</cp:coreProperties>
</file>